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ThisWorkbook" hidePivotFieldList="1" defaultThemeVersion="124226"/>
  <mc:AlternateContent xmlns:mc="http://schemas.openxmlformats.org/markup-compatibility/2006">
    <mc:Choice Requires="x15">
      <x15ac:absPath xmlns:x15ac="http://schemas.microsoft.com/office/spreadsheetml/2010/11/ac" url="\\deqlab1\WQM\OWQI\Water_Year_2022\"/>
    </mc:Choice>
  </mc:AlternateContent>
  <xr:revisionPtr revIDLastSave="0" documentId="13_ncr:1_{853B3DED-92CF-4750-8505-13E60447E12C}" xr6:coauthVersionLast="47" xr6:coauthVersionMax="47" xr10:uidLastSave="{00000000-0000-0000-0000-000000000000}"/>
  <bookViews>
    <workbookView xWindow="-108" yWindow="-108" windowWidth="23256" windowHeight="12576" xr2:uid="{00000000-000D-0000-FFFF-FFFF00000000}"/>
  </bookViews>
  <sheets>
    <sheet name="Disclaimer" sheetId="5" r:id="rId1"/>
    <sheet name="All OWQI Scores" sheetId="1" r:id="rId2"/>
    <sheet name="WY13-22 Raw Data" sheetId="2" r:id="rId3"/>
  </sheets>
  <definedNames>
    <definedName name="_xlnm._FilterDatabase" localSheetId="1" hidden="1">'All OWQI Scores'!$A$2:$DE$162</definedName>
    <definedName name="_xlnm._FilterDatabase" localSheetId="2" hidden="1">'WY13-22 Raw Data'!$A$1:$AH$8569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<sst xmlns="http://schemas.openxmlformats.org/spreadsheetml/2006/main" count="113037" uniqueCount="300">
  <si>
    <t>Station</t>
  </si>
  <si>
    <t>Station Description</t>
  </si>
  <si>
    <t>Latitude</t>
  </si>
  <si>
    <t>Longitude</t>
  </si>
  <si>
    <t>Land Use</t>
  </si>
  <si>
    <t>Alsea R at Thissell Rd</t>
  </si>
  <si>
    <t>Mid Coast</t>
  </si>
  <si>
    <t>Forest</t>
  </si>
  <si>
    <t>1984-93</t>
  </si>
  <si>
    <t>1985-94</t>
  </si>
  <si>
    <t>1986-95</t>
  </si>
  <si>
    <t>1987-96</t>
  </si>
  <si>
    <t>1988-97</t>
  </si>
  <si>
    <t>1989-98</t>
  </si>
  <si>
    <t>1990-99</t>
  </si>
  <si>
    <t>1991-00</t>
  </si>
  <si>
    <t>1992-01</t>
  </si>
  <si>
    <t>1993-02</t>
  </si>
  <si>
    <t>1994-03</t>
  </si>
  <si>
    <t>1995-04</t>
  </si>
  <si>
    <t>1996-05</t>
  </si>
  <si>
    <t>1997-06</t>
  </si>
  <si>
    <t>1998-07</t>
  </si>
  <si>
    <t>1999-08</t>
  </si>
  <si>
    <t>2000-09</t>
  </si>
  <si>
    <t>2001-10</t>
  </si>
  <si>
    <t>2002-11</t>
  </si>
  <si>
    <t>2003-12</t>
  </si>
  <si>
    <t>2004-13</t>
  </si>
  <si>
    <t>2005-14</t>
  </si>
  <si>
    <t>2006-15</t>
  </si>
  <si>
    <t>Excellent</t>
  </si>
  <si>
    <t>Good</t>
  </si>
  <si>
    <t>Salmon R at Otis</t>
  </si>
  <si>
    <t>North Beaver at Ona Grange</t>
  </si>
  <si>
    <t>Siletz R 5 miles ds Siletz</t>
  </si>
  <si>
    <t>Yaquina R ds Chitwood</t>
  </si>
  <si>
    <t>Siuslaw R at Tide Wayside</t>
  </si>
  <si>
    <t>1981-90</t>
  </si>
  <si>
    <t>1982-91</t>
  </si>
  <si>
    <t>1983-92</t>
  </si>
  <si>
    <t>Columbia R at Marker 47 (us Willamette)</t>
  </si>
  <si>
    <t>Columbia</t>
  </si>
  <si>
    <t>Mixed</t>
  </si>
  <si>
    <t>Crooked R at Conant Basin Rd</t>
  </si>
  <si>
    <t>Deschutes</t>
  </si>
  <si>
    <t>Range</t>
  </si>
  <si>
    <t>Crooked R at Lone Pine Rd</t>
  </si>
  <si>
    <t>Deschutes R at Deschutes R Park (Mouth)</t>
  </si>
  <si>
    <t>Deschutes R at Harper Bridge (Sunriver)</t>
  </si>
  <si>
    <t>Deschutes R at Lower Bridge</t>
  </si>
  <si>
    <t>Deschutes R at Mirror Pond (Bend)</t>
  </si>
  <si>
    <t>Deschutes R at Pringle Falls</t>
  </si>
  <si>
    <t>Deschutes R at Warm Springs</t>
  </si>
  <si>
    <t>Willamette R at SP&amp;S RR  Bridge (Portland)</t>
  </si>
  <si>
    <t>Willamette - Lower</t>
  </si>
  <si>
    <t>Urban</t>
  </si>
  <si>
    <t>Willamette R at Canby Ferry</t>
  </si>
  <si>
    <t>Willamette - Middle</t>
  </si>
  <si>
    <t>Willamette R at Wheatland Ferry</t>
  </si>
  <si>
    <t>Agriculture</t>
  </si>
  <si>
    <t>Willamette R at Albany</t>
  </si>
  <si>
    <t>Willamette - Upper</t>
  </si>
  <si>
    <t>Willamette R at Corvallis</t>
  </si>
  <si>
    <t>Willamette R at HWY 99E (Harrisburg)</t>
  </si>
  <si>
    <t>Willamette R at HWY 126 (Springfield)</t>
  </si>
  <si>
    <t>Yamhill R at Dayton</t>
  </si>
  <si>
    <t>S Santiam R at HWY 226 (Crabtree)</t>
  </si>
  <si>
    <t>Mary's R at HWY 99W (Corvallis)</t>
  </si>
  <si>
    <t>McKenzie R at Coburg Rd</t>
  </si>
  <si>
    <t>Middle Fk Willamette R at Jasper Bridge</t>
  </si>
  <si>
    <t>N Fk Coquille R at HWY 42</t>
  </si>
  <si>
    <t>South Coast</t>
  </si>
  <si>
    <t>Umatilla R at Yoakum</t>
  </si>
  <si>
    <t>Umatilla</t>
  </si>
  <si>
    <t>Umatilla R at HWY 11 (Pendleton)</t>
  </si>
  <si>
    <t>Malheur R at HWY 30 (Mouth)</t>
  </si>
  <si>
    <t>Malheur</t>
  </si>
  <si>
    <t>Wallowa R at Minam</t>
  </si>
  <si>
    <t>Grande Ronde</t>
  </si>
  <si>
    <t>Rogue R at Lobster Point Bridge</t>
  </si>
  <si>
    <t>Rogue</t>
  </si>
  <si>
    <t>Rogue R at Robertson Bridge (Merlin)</t>
  </si>
  <si>
    <t>Rogue R at Rock Point Bridge (Gold Hill)</t>
  </si>
  <si>
    <t>Rogue R at Dodge Park</t>
  </si>
  <si>
    <t>Applegate R at HWY 199</t>
  </si>
  <si>
    <t>Umpqua R at Elkton</t>
  </si>
  <si>
    <t>Umpqua</t>
  </si>
  <si>
    <t>Elk Creek at Elkton</t>
  </si>
  <si>
    <t>S Umpqua R at Melrose Rd</t>
  </si>
  <si>
    <t>S Umpqua R at HWY 42 (Winston)</t>
  </si>
  <si>
    <t>N Umpqua R at Garden Valley Rd</t>
  </si>
  <si>
    <t>Tualatin R at Boones Ferry Rd</t>
  </si>
  <si>
    <t>Tualatin R at Elsner Rd</t>
  </si>
  <si>
    <t>Tualatin R at HWY 210 (Scholls)</t>
  </si>
  <si>
    <t>Tualatin R at Rood Bridge</t>
  </si>
  <si>
    <t>Fanno Creek at Bonita Rd (Tigard)</t>
  </si>
  <si>
    <t>Beaverton Creek at 216th (Orenco)</t>
  </si>
  <si>
    <t>Necanicum R at Forest Lake RV Camp</t>
  </si>
  <si>
    <t>North Coast</t>
  </si>
  <si>
    <t>Nestucca R at Cloverdale</t>
  </si>
  <si>
    <t>Sixes R at HWY 101</t>
  </si>
  <si>
    <t>Winchuck R us HWY 101</t>
  </si>
  <si>
    <t>Willamette R at Salem</t>
  </si>
  <si>
    <t>Coquille R at Sturdivant Park Dock</t>
  </si>
  <si>
    <t>Little Butte Creek at Agate Rd (White City)</t>
  </si>
  <si>
    <t>Willamette R at Hawthorne Bridge</t>
  </si>
  <si>
    <t>Mollala R at Canby</t>
  </si>
  <si>
    <t>Pudding R at HWY 211 (Woodburn)</t>
  </si>
  <si>
    <t>McKenzie R at Hendricks Bridge</t>
  </si>
  <si>
    <t>Mohawk R. at Hill Rd.</t>
  </si>
  <si>
    <t>Sandy R at Troutdale Bridge</t>
  </si>
  <si>
    <t>Sandy</t>
  </si>
  <si>
    <t>Metolius R at Bridge 99 (Camp Sherman)</t>
  </si>
  <si>
    <t>Little Deschutes R at HWY 42</t>
  </si>
  <si>
    <t>Grande Ronde R at HWY 82 (Elgin)</t>
  </si>
  <si>
    <t>Grande Ronde R at Hilgard St Park</t>
  </si>
  <si>
    <t>Powder R at HWY 86</t>
  </si>
  <si>
    <t>Powder</t>
  </si>
  <si>
    <t>Willow Creek at RR Xing east of Vale</t>
  </si>
  <si>
    <t>Owyhee R at HWY 201</t>
  </si>
  <si>
    <t>Owyhee</t>
  </si>
  <si>
    <t>Owyhee R at Rome (Hwy 95)</t>
  </si>
  <si>
    <t>Honey Creek at Plush, OR</t>
  </si>
  <si>
    <t>Lost R at HWY 39 (us Merrill)</t>
  </si>
  <si>
    <t>Klamath</t>
  </si>
  <si>
    <t>Klamath Strait at USBR Pump Station F</t>
  </si>
  <si>
    <t>Klamath R ds Big Bend Powerhouse</t>
  </si>
  <si>
    <t>Klamath R at Keno</t>
  </si>
  <si>
    <t>Link R at Mouth (Lake Ewauna)</t>
  </si>
  <si>
    <t>Williamson R at Williamson R Store</t>
  </si>
  <si>
    <t>N Santiam R at Greens Bridge</t>
  </si>
  <si>
    <t>Swan Island Channel (Willamette R)</t>
  </si>
  <si>
    <t>Skipanon R at HWY 101</t>
  </si>
  <si>
    <t>Lewis &amp; Clark R at Logan rd</t>
  </si>
  <si>
    <t>Pudding R at HWY 99E (Aurora)</t>
  </si>
  <si>
    <t>N Yamhill R at Poverty Bend Rd</t>
  </si>
  <si>
    <t>S Yamhill R at HWY 99W</t>
  </si>
  <si>
    <t>Calapooya Creek at Umpqua</t>
  </si>
  <si>
    <t>Cow Creek at Mouth (Riddle)</t>
  </si>
  <si>
    <t>N Fk John Day R at Kimberly</t>
  </si>
  <si>
    <t>John Day</t>
  </si>
  <si>
    <t>S Fk John Day R at Dayville</t>
  </si>
  <si>
    <t>Bully Creek at HWY 20 (Vale)</t>
  </si>
  <si>
    <t>Malheur River at HWY 20 (Drewsey)</t>
  </si>
  <si>
    <t>Jordan Creek at Arock Rd</t>
  </si>
  <si>
    <t>Bear Creek at Kirtland Rd</t>
  </si>
  <si>
    <t>Long Tom R at Stow Pit Rd (Monroe)</t>
  </si>
  <si>
    <t>Calapooia R at Queens Rd (Albany)</t>
  </si>
  <si>
    <t>Calapooia Creek at HWY 99E</t>
  </si>
  <si>
    <t>Columbia Slough at Landfill Rd</t>
  </si>
  <si>
    <t>Clackamas R at High Rocks</t>
  </si>
  <si>
    <t>Coast Fk Willamette R at Mt. Pisgah Park</t>
  </si>
  <si>
    <t>Johnson Creek at SE 17th Ave. (Portland)</t>
  </si>
  <si>
    <t>John Day R at HWY 206</t>
  </si>
  <si>
    <t>Clatskanie R at HWY 30 (Clatskanie)</t>
  </si>
  <si>
    <t>Minam R at Minam</t>
  </si>
  <si>
    <t>John Day R at Service Creek</t>
  </si>
  <si>
    <t>John Day R us Dayville</t>
  </si>
  <si>
    <t>Malheur R at Little Valley</t>
  </si>
  <si>
    <t>Illinois R ds Kerby</t>
  </si>
  <si>
    <t>Chetco R at USGS Gage</t>
  </si>
  <si>
    <t>S Umpqua R at Days Creek Cutoff Rd</t>
  </si>
  <si>
    <t>S Fk Coquille R at Broadbent</t>
  </si>
  <si>
    <t>Umatilla R at Westland Rd (Hermiston)</t>
  </si>
  <si>
    <t>Powder R at HWY 7 (Baker City)</t>
  </si>
  <si>
    <t>Smith River  4.4 miles ds smith river falls</t>
  </si>
  <si>
    <t>Pistol R at Pistol R Loop Rd</t>
  </si>
  <si>
    <t>Burnt R ds Huntington</t>
  </si>
  <si>
    <t>Grande Ronde R at Peach Ln (Island City)</t>
  </si>
  <si>
    <t>S Umpqua R at Stewart Park Rd (Roseburg)</t>
  </si>
  <si>
    <t>Nehalem R at Foley Rd</t>
  </si>
  <si>
    <t>Klaskanine R at Youngs R Loop Rd (Olney)</t>
  </si>
  <si>
    <t>Elk R at HWY 101</t>
  </si>
  <si>
    <t>McKay Creek at Kirk St (Pendleton)</t>
  </si>
  <si>
    <t>Hood River at Hood River</t>
  </si>
  <si>
    <t>Hood</t>
  </si>
  <si>
    <t>Youngs R at Youngs R Loop Rd</t>
  </si>
  <si>
    <t>Jordan Creek us of Jordan Valley</t>
  </si>
  <si>
    <t>Whitehorse Creek at Whitehorse Ranch Rd</t>
  </si>
  <si>
    <t>Donner &amp; Blitzen River at Page Springs Campground</t>
  </si>
  <si>
    <t>Twentymile Creek at HWY 140 (east of Adel, OR)</t>
  </si>
  <si>
    <t>Deep Creek west of Adel, OR</t>
  </si>
  <si>
    <t>McKenzie R at McKenzie Bridge</t>
  </si>
  <si>
    <t>N Santiam R at Gates School Rd</t>
  </si>
  <si>
    <t>N Santiam R at Coopers Ridge Rd</t>
  </si>
  <si>
    <t>Floras Creek at HWY 101</t>
  </si>
  <si>
    <t>SF Blitzen R at Blitzen Crossing</t>
  </si>
  <si>
    <t>Clackamas R at McIver Park (Upper Boat Ramp)</t>
  </si>
  <si>
    <t>Miami R at Moss Creek Rd</t>
  </si>
  <si>
    <t>Kilchis R at Alderbrook Rd</t>
  </si>
  <si>
    <t>Wilson R at HWY 101</t>
  </si>
  <si>
    <t>Wilson R at HWY 6</t>
  </si>
  <si>
    <t>Trask R at HWY 101</t>
  </si>
  <si>
    <t>Tillamook R at Bewley Creek Rd</t>
  </si>
  <si>
    <t>Millicoma R at Rooke Higgins Boat Ramp</t>
  </si>
  <si>
    <t>S Fk Coos R at Anson Rogers Bridge</t>
  </si>
  <si>
    <t>Clackamas R at Memaloose Rd</t>
  </si>
  <si>
    <t>Sprague River at Sprague River Rd</t>
  </si>
  <si>
    <t>Fifteen mile creek at Petersburg, OR</t>
  </si>
  <si>
    <t>Willow Creek north of Jamieson, OR</t>
  </si>
  <si>
    <t>Neal Creek at Fir Mountain Rd</t>
  </si>
  <si>
    <t>Middle Fk Coquille R at rivermile 1.25 Hwy 42</t>
  </si>
  <si>
    <t>Silvies River at West Loop Road</t>
  </si>
  <si>
    <t>Chewaucan River 2.4 miles u/s of Paisley, OR</t>
  </si>
  <si>
    <t>Nehalem R at Birenkfeld</t>
  </si>
  <si>
    <t>Trout Creek ds of Mud Springs Creek</t>
  </si>
  <si>
    <t>Thomas Creek at Stock Drive Rd</t>
  </si>
  <si>
    <t>Crooked Creek at Kiger Rd</t>
  </si>
  <si>
    <t>Willow Creek at Rhea Rd</t>
  </si>
  <si>
    <t>Rhea Creek at Bergevin Rd. or Morter Rd</t>
  </si>
  <si>
    <t>Pine Creek at Hudson Bay Substation Rd</t>
  </si>
  <si>
    <t>Rock Creek near mouth</t>
  </si>
  <si>
    <t>Amazon Creek at High Pass Rd</t>
  </si>
  <si>
    <t>Muddy creek south of Corvallis at Airport Ave</t>
  </si>
  <si>
    <t>Applegate River at Murphy, OR</t>
  </si>
  <si>
    <t>Luckiamute River at Buena Vista Rd</t>
  </si>
  <si>
    <t>Fair</t>
  </si>
  <si>
    <t>Very Poor</t>
  </si>
  <si>
    <t>Poor</t>
  </si>
  <si>
    <t>Fifteenmile Creek at Petersburg, OR</t>
  </si>
  <si>
    <t>Donner und  Blitzen River at Page Springs Campground</t>
  </si>
  <si>
    <t>Muddy Creek south of Corvallis at Airport Ave</t>
  </si>
  <si>
    <t xml:space="preserve"> Fair </t>
  </si>
  <si>
    <t xml:space="preserve"> Good </t>
  </si>
  <si>
    <t xml:space="preserve"> Poor </t>
  </si>
  <si>
    <t xml:space="preserve"> Excellent </t>
  </si>
  <si>
    <t xml:space="preserve"> Very Poor </t>
  </si>
  <si>
    <t>Score</t>
  </si>
  <si>
    <t>Status</t>
  </si>
  <si>
    <t>Trend</t>
  </si>
  <si>
    <t>Oregon Closed Lakes</t>
  </si>
  <si>
    <t>Water Year</t>
  </si>
  <si>
    <t>Station ID</t>
  </si>
  <si>
    <t>Sample Date</t>
  </si>
  <si>
    <t>DO (mg/L)</t>
  </si>
  <si>
    <t>DO (%)</t>
  </si>
  <si>
    <t>BOD</t>
  </si>
  <si>
    <t>pH</t>
  </si>
  <si>
    <t>Total Solids</t>
  </si>
  <si>
    <t>Temp.</t>
  </si>
  <si>
    <t>DO</t>
  </si>
  <si>
    <t>Lakes Twentymile Creek at HWY 140 (east of Adel, OR)</t>
  </si>
  <si>
    <t>Basin Name</t>
  </si>
  <si>
    <t>1990's</t>
  </si>
  <si>
    <t>2000's</t>
  </si>
  <si>
    <t>2010's</t>
  </si>
  <si>
    <t xml:space="preserve">                 = Oregon Dept. of Agriculture funded sites</t>
  </si>
  <si>
    <t>OWQI Score</t>
  </si>
  <si>
    <t>OWQI Status</t>
  </si>
  <si>
    <t>Raw Data</t>
  </si>
  <si>
    <t>Sub-index scores</t>
  </si>
  <si>
    <t>Sub-index status</t>
  </si>
  <si>
    <t xml:space="preserve"> N/A</t>
  </si>
  <si>
    <t>h</t>
  </si>
  <si>
    <t>i</t>
  </si>
  <si>
    <t>BOD (mg/L)</t>
  </si>
  <si>
    <t>pH (SU)</t>
  </si>
  <si>
    <t>Total Solids (mg/L)</t>
  </si>
  <si>
    <t>Ammonia as N (mg/L)</t>
  </si>
  <si>
    <t>Nitrate as N (mg/L)</t>
  </si>
  <si>
    <t>Temp. (°C)</t>
  </si>
  <si>
    <t>N</t>
  </si>
  <si>
    <t>P</t>
  </si>
  <si>
    <t>Description</t>
  </si>
  <si>
    <t>No Trend</t>
  </si>
  <si>
    <t>Insufficient Data</t>
  </si>
  <si>
    <t>Improving Trend</t>
  </si>
  <si>
    <t>Declining Trend</t>
  </si>
  <si>
    <t>Phosphorus            as P (mg/L)</t>
  </si>
  <si>
    <t>Bact.</t>
  </si>
  <si>
    <t>ID</t>
  </si>
  <si>
    <t>Project(s)</t>
  </si>
  <si>
    <t>Year(s)</t>
  </si>
  <si>
    <t>Contact Info</t>
  </si>
  <si>
    <t>Phone</t>
  </si>
  <si>
    <t>email</t>
  </si>
  <si>
    <t>Disclaimer:</t>
  </si>
  <si>
    <t>OWQI</t>
  </si>
  <si>
    <t>Dan Brown</t>
  </si>
  <si>
    <t>All OWQI Scores</t>
  </si>
  <si>
    <t>Column Heading Legend</t>
  </si>
  <si>
    <t>Data tab legends</t>
  </si>
  <si>
    <t>N/A</t>
  </si>
  <si>
    <t>2007-16</t>
  </si>
  <si>
    <t>2008-17</t>
  </si>
  <si>
    <t>Bact. (E. coli) (MPN)</t>
  </si>
  <si>
    <t>2009-18</t>
  </si>
  <si>
    <t>2010-19</t>
  </si>
  <si>
    <t>NT</t>
  </si>
  <si>
    <t xml:space="preserve"> NT</t>
  </si>
  <si>
    <t>2011-20</t>
  </si>
  <si>
    <t>2020's</t>
  </si>
  <si>
    <t>2012-21</t>
  </si>
  <si>
    <t>daniel.t.brown@deq.oregon.gov</t>
  </si>
  <si>
    <t xml:space="preserve">The analytical data provided in this spreadsheet was generated to satisfy specific data quality objectives of the programs and projects under which they were generated. Users of the data must be able to understand potential limitations of the information and its suitability for their intended use. The reports are available in PDF form on the DEQ website for sampling events since 2002. Data users are expected to review these reports to ascertain the suitability for their intended purposes. </t>
  </si>
  <si>
    <t>2013-22</t>
  </si>
  <si>
    <t>2013-2022</t>
  </si>
  <si>
    <t>WY2013-2022 Raw Data</t>
  </si>
  <si>
    <t>503-323-7227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</si>
</sst>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0000"/>
  </numFmts>
  <fonts count="3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sz val="11"/>
      <color theme="1"/>
      <name val="Wingdings 3"/>
      <family val="1"/>
      <charset val="2"/>
    </font>
    <font>
      <sz val="11"/>
      <color theme="1"/>
      <name val="Calibri"/>
      <family val="2"/>
    </font>
    <font>
      <b/>
      <sz val="11"/>
      <name val="Arial"/>
      <family val="2"/>
    </font>
    <font>
      <sz val="11"/>
      <name val="Arial"/>
      <family val="2"/>
    </font>
    <font>
      <u/>
      <sz val="11"/>
      <color theme="10"/>
      <name val="Calibri"/>
      <family val="2"/>
    </font>
    <font>
      <sz val="11"/>
      <name val="Calibri"/>
      <family val="2"/>
      <scheme val="minor"/>
    </font>
    <font>
      <b/>
      <sz val="11"/>
      <color theme="1"/>
      <name val="Arial"/>
      <family val="2"/>
    </font>
    <font>
      <sz val="11"/>
      <color theme="1"/>
      <name val="Arial"/>
      <family val="2"/>
    </font>
    <font>
      <sz val="10"/>
      <color theme="1"/>
      <name val="Arial"/>
      <family val="2"/>
    </font>
    <font>
      <b/>
      <sz val="10"/>
      <color theme="1"/>
      <name val="Arial"/>
      <family val="2"/>
    </font>
    <font>
      <sz val="10"/>
      <name val="Arial"/>
      <family val="2"/>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0"/>
        <bgColor indexed="64"/>
      </patternFill>
    </fill>
    <fill>
      <patternFill patternType="solid">
        <fgColor rgb="FF00B050"/>
        <bgColor indexed="64"/>
      </patternFill>
    </fill>
    <fill>
      <patternFill patternType="solid">
        <fgColor rgb="FFFFFF00"/>
        <bgColor indexed="64"/>
      </patternFill>
    </fill>
    <fill>
      <patternFill patternType="solid">
        <fgColor rgb="FF3399FF"/>
        <bgColor indexed="64"/>
      </patternFill>
    </fill>
    <fill>
      <patternFill patternType="solid">
        <fgColor rgb="FFFFC000"/>
        <bgColor indexed="64"/>
      </patternFill>
    </fill>
    <fill>
      <patternFill patternType="solid">
        <fgColor rgb="FFFF0000"/>
        <bgColor indexed="64"/>
      </patternFill>
    </fill>
    <fill>
      <patternFill patternType="solid">
        <fgColor theme="0" tint="-0.14999847407452621"/>
        <bgColor indexed="64"/>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3" fillId="0" borderId="0" applyNumberFormat="0" applyFill="0" applyBorder="0" applyAlignment="0" applyProtection="0">
      <alignment vertical="top"/>
      <protection locked="0"/>
    </xf>
  </cellStyleXfs>
  <cellXfs count="113">
    <xf numFmtId="0" fontId="0" fillId="0" borderId="0" xfId="0"/>
    <xf numFmtId="2" fontId="0" fillId="0" borderId="0" xfId="0" applyNumberFormat="1"/>
    <xf numFmtId="0" fontId="16" fillId="0" borderId="0" xfId="0" applyFont="1" applyAlignment="1">
      <alignment horizontal="left"/>
    </xf>
    <xf numFmtId="0" fontId="16" fillId="33" borderId="10" xfId="0" applyFont="1" applyFill="1" applyBorder="1" applyAlignment="1">
      <alignment horizontal="left"/>
    </xf>
    <xf numFmtId="0" fontId="0" fillId="35" borderId="0" xfId="0" applyFill="1"/>
    <xf numFmtId="0" fontId="16" fillId="33" borderId="10" xfId="0" applyFont="1" applyFill="1" applyBorder="1" applyAlignment="1">
      <alignment vertical="top"/>
    </xf>
    <xf numFmtId="0" fontId="16" fillId="33" borderId="10" xfId="0" applyFont="1" applyFill="1" applyBorder="1" applyAlignment="1">
      <alignment horizontal="left" vertical="top" wrapText="1"/>
    </xf>
    <xf numFmtId="0" fontId="16" fillId="33" borderId="10" xfId="0" applyFont="1" applyFill="1" applyBorder="1"/>
    <xf numFmtId="2" fontId="0" fillId="0" borderId="0" xfId="0" applyNumberFormat="1" applyAlignment="1">
      <alignment horizontal="center"/>
    </xf>
    <xf numFmtId="14" fontId="0" fillId="0" borderId="0" xfId="0" applyNumberFormat="1"/>
    <xf numFmtId="0" fontId="0" fillId="0" borderId="0" xfId="0" applyAlignment="1">
      <alignment horizontal="center"/>
    </xf>
    <xf numFmtId="0" fontId="16" fillId="33" borderId="18" xfId="0" applyFont="1" applyFill="1" applyBorder="1" applyAlignment="1">
      <alignment vertical="top"/>
    </xf>
    <xf numFmtId="0" fontId="16" fillId="33" borderId="18" xfId="0" applyFont="1" applyFill="1" applyBorder="1" applyAlignment="1">
      <alignment horizontal="left" vertical="top" wrapText="1"/>
    </xf>
    <xf numFmtId="0" fontId="16" fillId="33" borderId="18" xfId="0" applyFont="1" applyFill="1" applyBorder="1" applyAlignment="1">
      <alignment horizontal="left"/>
    </xf>
    <xf numFmtId="0" fontId="16" fillId="33" borderId="18" xfId="0" applyFont="1" applyFill="1" applyBorder="1"/>
    <xf numFmtId="2" fontId="19" fillId="0" borderId="0" xfId="0" applyNumberFormat="1" applyFont="1" applyAlignment="1">
      <alignment horizontal="center"/>
    </xf>
    <xf numFmtId="2" fontId="20" fillId="0" borderId="0" xfId="0" applyNumberFormat="1" applyFont="1" applyAlignment="1">
      <alignment horizontal="center"/>
    </xf>
    <xf numFmtId="0" fontId="16" fillId="33" borderId="18" xfId="0" applyFont="1" applyFill="1" applyBorder="1" applyAlignment="1">
      <alignment horizontal="center" vertical="top"/>
    </xf>
    <xf numFmtId="0" fontId="16" fillId="33" borderId="10" xfId="0" applyFont="1" applyFill="1" applyBorder="1" applyAlignment="1">
      <alignment horizontal="left" vertical="top"/>
    </xf>
    <xf numFmtId="0" fontId="19" fillId="0" borderId="0" xfId="0" applyFont="1" applyAlignment="1">
      <alignment horizontal="center"/>
    </xf>
    <xf numFmtId="0" fontId="22" fillId="36" borderId="22" xfId="0" applyFont="1" applyFill="1" applyBorder="1" applyAlignment="1">
      <alignment horizontal="left"/>
    </xf>
    <xf numFmtId="0" fontId="22" fillId="36" borderId="22" xfId="0" applyFont="1" applyFill="1" applyBorder="1"/>
    <xf numFmtId="0" fontId="22" fillId="36" borderId="22" xfId="0" applyFont="1" applyFill="1" applyBorder="1" applyAlignment="1">
      <alignment horizontal="center" wrapText="1"/>
    </xf>
    <xf numFmtId="0" fontId="22" fillId="36" borderId="21" xfId="0" applyFont="1" applyFill="1" applyBorder="1" applyAlignment="1">
      <alignment horizontal="center" wrapText="1"/>
    </xf>
    <xf numFmtId="0" fontId="22" fillId="36" borderId="0" xfId="0" applyFont="1" applyFill="1" applyAlignment="1">
      <alignment horizontal="left"/>
    </xf>
    <xf numFmtId="0" fontId="22" fillId="36" borderId="0" xfId="0" applyFont="1" applyFill="1"/>
    <xf numFmtId="0" fontId="22" fillId="36" borderId="0" xfId="0" applyFont="1" applyFill="1" applyAlignment="1">
      <alignment horizontal="center" wrapText="1"/>
    </xf>
    <xf numFmtId="0" fontId="22" fillId="36" borderId="24" xfId="0" applyFont="1" applyFill="1" applyBorder="1" applyAlignment="1">
      <alignment horizontal="center" wrapText="1"/>
    </xf>
    <xf numFmtId="0" fontId="0" fillId="36" borderId="0" xfId="0" applyFill="1"/>
    <xf numFmtId="0" fontId="0" fillId="36" borderId="24" xfId="0" applyFill="1" applyBorder="1"/>
    <xf numFmtId="0" fontId="21" fillId="36" borderId="0" xfId="0" applyFont="1" applyFill="1"/>
    <xf numFmtId="0" fontId="23" fillId="36" borderId="0" xfId="42" applyFill="1" applyBorder="1" applyAlignment="1" applyProtection="1"/>
    <xf numFmtId="0" fontId="24" fillId="36" borderId="24" xfId="0" applyFont="1" applyFill="1" applyBorder="1"/>
    <xf numFmtId="0" fontId="24" fillId="36" borderId="0" xfId="0" applyFont="1" applyFill="1"/>
    <xf numFmtId="0" fontId="22" fillId="36" borderId="0" xfId="0" applyFont="1" applyFill="1" applyAlignment="1">
      <alignment horizontal="center" vertical="center"/>
    </xf>
    <xf numFmtId="0" fontId="26" fillId="36" borderId="0" xfId="0" applyFont="1" applyFill="1"/>
    <xf numFmtId="0" fontId="26" fillId="36" borderId="0" xfId="0" applyFont="1" applyFill="1" applyAlignment="1">
      <alignment horizontal="center" wrapText="1"/>
    </xf>
    <xf numFmtId="0" fontId="22" fillId="36" borderId="24" xfId="0" applyFont="1" applyFill="1" applyBorder="1"/>
    <xf numFmtId="0" fontId="27" fillId="36" borderId="0" xfId="0" applyFont="1" applyFill="1"/>
    <xf numFmtId="0" fontId="22" fillId="36" borderId="24" xfId="0" applyFont="1" applyFill="1" applyBorder="1" applyAlignment="1">
      <alignment wrapText="1"/>
    </xf>
    <xf numFmtId="0" fontId="27" fillId="36" borderId="24" xfId="0" applyFont="1" applyFill="1" applyBorder="1"/>
    <xf numFmtId="0" fontId="19" fillId="36" borderId="23" xfId="0" applyFont="1" applyFill="1" applyBorder="1" applyAlignment="1">
      <alignment horizontal="center"/>
    </xf>
    <xf numFmtId="0" fontId="29" fillId="36" borderId="0" xfId="0" applyFont="1" applyFill="1" applyAlignment="1">
      <alignment wrapText="1"/>
    </xf>
    <xf numFmtId="0" fontId="0" fillId="36" borderId="26" xfId="0" applyFill="1" applyBorder="1" applyAlignment="1">
      <alignment horizontal="center"/>
    </xf>
    <xf numFmtId="0" fontId="27" fillId="36" borderId="28" xfId="0" applyFont="1" applyFill="1" applyBorder="1"/>
    <xf numFmtId="0" fontId="26" fillId="36" borderId="24" xfId="0" applyFont="1" applyFill="1" applyBorder="1"/>
    <xf numFmtId="0" fontId="27" fillId="36" borderId="0" xfId="0" applyFont="1" applyFill="1" applyAlignment="1">
      <alignment vertical="top" wrapText="1"/>
    </xf>
    <xf numFmtId="0" fontId="25" fillId="36" borderId="0" xfId="0" applyFont="1" applyFill="1"/>
    <xf numFmtId="0" fontId="27" fillId="36" borderId="24" xfId="0" applyFont="1" applyFill="1" applyBorder="1" applyAlignment="1">
      <alignment vertical="top" wrapText="1"/>
    </xf>
    <xf numFmtId="0" fontId="0" fillId="34" borderId="0" xfId="0" applyFill="1"/>
    <xf numFmtId="14" fontId="0" fillId="0" borderId="0" xfId="0" applyNumberFormat="1" applyAlignment="1">
      <alignment horizontal="right"/>
    </xf>
    <xf numFmtId="0" fontId="20" fillId="0" borderId="0" xfId="0" applyFont="1" applyAlignment="1">
      <alignment horizontal="center"/>
    </xf>
    <xf numFmtId="2" fontId="20" fillId="0" borderId="0" xfId="0" applyNumberFormat="1" applyFont="1"/>
    <xf numFmtId="2" fontId="19" fillId="0" borderId="0" xfId="0" applyNumberFormat="1" applyFont="1"/>
    <xf numFmtId="0" fontId="19" fillId="0" borderId="0" xfId="0" applyFont="1" applyAlignment="1">
      <alignment horizontal="center" vertical="center"/>
    </xf>
    <xf numFmtId="0" fontId="16" fillId="0" borderId="17" xfId="0" applyFont="1" applyBorder="1" applyAlignment="1">
      <alignment wrapText="1"/>
    </xf>
    <xf numFmtId="0" fontId="16" fillId="0" borderId="18" xfId="0" applyFont="1" applyBorder="1"/>
    <xf numFmtId="0" fontId="16" fillId="0" borderId="18" xfId="0" applyFont="1" applyBorder="1" applyAlignment="1">
      <alignment wrapText="1"/>
    </xf>
    <xf numFmtId="0" fontId="16" fillId="35" borderId="18" xfId="0" applyFont="1" applyFill="1" applyBorder="1" applyAlignment="1">
      <alignment horizontal="left"/>
    </xf>
    <xf numFmtId="0" fontId="16" fillId="35" borderId="18" xfId="0" applyFont="1" applyFill="1" applyBorder="1" applyAlignment="1">
      <alignment horizontal="left" wrapText="1"/>
    </xf>
    <xf numFmtId="0" fontId="16" fillId="35" borderId="29" xfId="0" applyFont="1" applyFill="1" applyBorder="1" applyAlignment="1">
      <alignment horizontal="left"/>
    </xf>
    <xf numFmtId="0" fontId="16" fillId="33" borderId="17" xfId="0" applyFont="1" applyFill="1" applyBorder="1" applyAlignment="1">
      <alignment horizontal="left"/>
    </xf>
    <xf numFmtId="0" fontId="16" fillId="33" borderId="18" xfId="0" applyFont="1" applyFill="1" applyBorder="1" applyAlignment="1">
      <alignment horizontal="left" wrapText="1"/>
    </xf>
    <xf numFmtId="0" fontId="16" fillId="33" borderId="19" xfId="0" applyFont="1" applyFill="1" applyBorder="1" applyAlignment="1">
      <alignment horizontal="left"/>
    </xf>
    <xf numFmtId="0" fontId="16" fillId="33" borderId="29" xfId="0" applyFont="1" applyFill="1" applyBorder="1" applyAlignment="1">
      <alignment horizontal="left"/>
    </xf>
    <xf numFmtId="1" fontId="0" fillId="0" borderId="0" xfId="0" applyNumberFormat="1" applyAlignment="1">
      <alignment horizontal="right"/>
    </xf>
    <xf numFmtId="2" fontId="0" fillId="38" borderId="0" xfId="0" applyNumberFormat="1" applyFill="1" applyAlignment="1">
      <alignment horizontal="center"/>
    </xf>
    <xf numFmtId="2" fontId="0" fillId="37" borderId="0" xfId="0" applyNumberFormat="1" applyFill="1" applyAlignment="1">
      <alignment horizontal="center"/>
    </xf>
    <xf numFmtId="2" fontId="0" fillId="40" borderId="0" xfId="0" applyNumberFormat="1" applyFill="1" applyAlignment="1">
      <alignment horizontal="center"/>
    </xf>
    <xf numFmtId="2" fontId="0" fillId="39" borderId="0" xfId="0" applyNumberFormat="1" applyFill="1" applyAlignment="1">
      <alignment horizontal="center"/>
    </xf>
    <xf numFmtId="2" fontId="0" fillId="41" borderId="0" xfId="0" applyNumberFormat="1" applyFill="1" applyAlignment="1">
      <alignment horizontal="center"/>
    </xf>
    <xf numFmtId="0" fontId="0" fillId="0" borderId="0" xfId="0" applyAlignment="1">
      <alignment horizontal="center" vertical="center"/>
    </xf>
    <xf numFmtId="0" fontId="0" fillId="36" borderId="0" xfId="0" applyFill="1" applyAlignment="1">
      <alignment horizontal="center"/>
    </xf>
    <xf numFmtId="0" fontId="20" fillId="36" borderId="20" xfId="0" applyFont="1" applyFill="1" applyBorder="1" applyAlignment="1">
      <alignment horizontal="center"/>
    </xf>
    <xf numFmtId="0" fontId="27" fillId="36" borderId="21" xfId="0" applyFont="1" applyFill="1" applyBorder="1"/>
    <xf numFmtId="0" fontId="0" fillId="36" borderId="20" xfId="0" applyFill="1" applyBorder="1"/>
    <xf numFmtId="0" fontId="0" fillId="36" borderId="22" xfId="0" applyFill="1" applyBorder="1"/>
    <xf numFmtId="0" fontId="0" fillId="36" borderId="23" xfId="0" applyFill="1" applyBorder="1"/>
    <xf numFmtId="0" fontId="27" fillId="36" borderId="23" xfId="0" applyFont="1" applyFill="1" applyBorder="1" applyAlignment="1">
      <alignment vertical="top" wrapText="1"/>
    </xf>
    <xf numFmtId="0" fontId="0" fillId="0" borderId="0" xfId="0" applyAlignment="1">
      <alignment horizontal="left"/>
    </xf>
    <xf numFmtId="164" fontId="0" fillId="0" borderId="0" xfId="0" applyNumberFormat="1" applyAlignment="1">
      <alignment horizontal="center"/>
    </xf>
    <xf numFmtId="1" fontId="0" fillId="0" borderId="0" xfId="0" applyNumberFormat="1" applyAlignment="1">
      <alignment horizontal="center"/>
    </xf>
    <xf numFmtId="0" fontId="24" fillId="35" borderId="0" xfId="0" applyFont="1" applyFill="1"/>
    <xf numFmtId="0" fontId="27" fillId="36" borderId="26" xfId="0" applyFont="1" applyFill="1" applyBorder="1" applyAlignment="1">
      <alignment vertical="top" wrapText="1"/>
    </xf>
    <xf numFmtId="0" fontId="27" fillId="36" borderId="27" xfId="0" applyFont="1" applyFill="1" applyBorder="1" applyAlignment="1">
      <alignment vertical="top" wrapText="1"/>
    </xf>
    <xf numFmtId="0" fontId="27" fillId="35" borderId="25" xfId="0" applyFont="1" applyFill="1" applyBorder="1" applyAlignment="1">
      <alignment horizontal="center"/>
    </xf>
    <xf numFmtId="0" fontId="27" fillId="33" borderId="15" xfId="0" applyFont="1" applyFill="1" applyBorder="1" applyAlignment="1">
      <alignment horizontal="center"/>
    </xf>
    <xf numFmtId="0" fontId="27" fillId="36" borderId="0" xfId="0" applyFont="1" applyFill="1" applyAlignment="1">
      <alignment horizontal="left" vertical="center" wrapText="1"/>
    </xf>
    <xf numFmtId="0" fontId="27" fillId="36" borderId="24" xfId="0" applyFont="1" applyFill="1" applyBorder="1" applyAlignment="1">
      <alignment horizontal="left" vertical="center" wrapText="1"/>
    </xf>
    <xf numFmtId="0" fontId="27" fillId="36" borderId="27" xfId="0" applyFont="1" applyFill="1" applyBorder="1" applyAlignment="1">
      <alignment horizontal="left" vertical="center" wrapText="1"/>
    </xf>
    <xf numFmtId="0" fontId="27" fillId="36" borderId="28" xfId="0" applyFont="1" applyFill="1" applyBorder="1" applyAlignment="1">
      <alignment horizontal="left" vertical="center" wrapText="1"/>
    </xf>
    <xf numFmtId="0" fontId="21" fillId="36" borderId="22" xfId="0" applyFont="1" applyFill="1" applyBorder="1" applyAlignment="1">
      <alignment horizontal="left"/>
    </xf>
    <xf numFmtId="0" fontId="21" fillId="36" borderId="0" xfId="0" applyFont="1" applyFill="1" applyAlignment="1">
      <alignment horizontal="left"/>
    </xf>
    <xf numFmtId="0" fontId="26" fillId="36" borderId="27" xfId="0" applyFont="1" applyFill="1" applyBorder="1" applyAlignment="1">
      <alignment horizontal="left"/>
    </xf>
    <xf numFmtId="0" fontId="16" fillId="0" borderId="0" xfId="0" applyFont="1" applyAlignment="1">
      <alignment horizontal="center" wrapText="1"/>
    </xf>
    <xf numFmtId="165" fontId="0" fillId="0" borderId="0" xfId="0" applyNumberFormat="1"/>
    <xf numFmtId="166" fontId="0" fillId="0" borderId="0" xfId="0" applyNumberFormat="1"/>
    <xf numFmtId="0" fontId="28" fillId="42" borderId="13" xfId="0" applyFont="1" applyFill="1" applyBorder="1" applyAlignment="1">
      <alignment horizontal="center"/>
    </xf>
    <xf numFmtId="0" fontId="28" fillId="42" borderId="14" xfId="0" applyFont="1" applyFill="1" applyBorder="1"/>
    <xf numFmtId="0" fontId="28" fillId="42" borderId="12" xfId="0" applyFont="1" applyFill="1" applyBorder="1" applyAlignment="1">
      <alignment horizontal="center" wrapText="1"/>
    </xf>
    <xf numFmtId="0" fontId="27" fillId="42" borderId="25" xfId="0" applyFont="1" applyFill="1" applyBorder="1" applyAlignment="1">
      <alignment horizontal="center"/>
    </xf>
    <xf numFmtId="0" fontId="16" fillId="42" borderId="19" xfId="0" applyFont="1" applyFill="1" applyBorder="1"/>
    <xf numFmtId="0" fontId="16" fillId="42" borderId="11" xfId="0" applyFont="1" applyFill="1" applyBorder="1"/>
    <xf numFmtId="0" fontId="16" fillId="42" borderId="18" xfId="0" applyFont="1" applyFill="1" applyBorder="1"/>
    <xf numFmtId="0" fontId="16" fillId="42" borderId="10" xfId="0" applyFont="1" applyFill="1" applyBorder="1"/>
    <xf numFmtId="0" fontId="16" fillId="42" borderId="17" xfId="0" applyFont="1" applyFill="1" applyBorder="1" applyAlignment="1">
      <alignment horizontal="center" vertical="top"/>
    </xf>
    <xf numFmtId="0" fontId="16" fillId="42" borderId="18" xfId="0" applyFont="1" applyFill="1" applyBorder="1" applyAlignment="1">
      <alignment horizontal="center" vertical="top"/>
    </xf>
    <xf numFmtId="0" fontId="16" fillId="42" borderId="16" xfId="0" applyFont="1" applyFill="1" applyBorder="1" applyAlignment="1">
      <alignment vertical="top"/>
    </xf>
    <xf numFmtId="0" fontId="18" fillId="42" borderId="10" xfId="0" applyFont="1" applyFill="1" applyBorder="1" applyAlignment="1">
      <alignment vertical="center"/>
    </xf>
    <xf numFmtId="0" fontId="16" fillId="42" borderId="10" xfId="0" applyFont="1" applyFill="1" applyBorder="1" applyAlignment="1">
      <alignment vertical="top"/>
    </xf>
    <xf numFmtId="0" fontId="16" fillId="42" borderId="18" xfId="0" applyFont="1" applyFill="1" applyBorder="1" applyAlignment="1">
      <alignment horizontal="left"/>
    </xf>
    <xf numFmtId="0" fontId="16" fillId="42" borderId="18" xfId="0" applyFont="1" applyFill="1" applyBorder="1" applyAlignment="1">
      <alignment horizontal="left" wrapText="1"/>
    </xf>
    <xf numFmtId="0" fontId="16" fillId="42" borderId="19" xfId="0" applyFont="1" applyFill="1" applyBorder="1" applyAlignment="1">
      <alignment horizontal="left"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32">
    <dxf>
      <fill>
        <patternFill>
          <bgColor rgb="FFFF9999"/>
        </patternFill>
      </fill>
    </dxf>
    <dxf>
      <fill>
        <patternFill patternType="none">
          <bgColor auto="1"/>
        </patternFill>
      </fill>
    </dxf>
    <dxf>
      <font>
        <color auto="1"/>
      </font>
      <fill>
        <patternFill>
          <bgColor rgb="FFFEDB72"/>
        </patternFill>
      </fill>
    </dxf>
    <dxf>
      <fill>
        <patternFill>
          <bgColor rgb="FFFFFF99"/>
        </patternFill>
      </fill>
    </dxf>
    <dxf>
      <fill>
        <patternFill>
          <bgColor rgb="FF9BE9BF"/>
        </patternFill>
      </fill>
    </dxf>
    <dxf>
      <fill>
        <patternFill>
          <bgColor rgb="FF9FCFF9"/>
        </patternFill>
      </fill>
    </dxf>
    <dxf>
      <fill>
        <patternFill>
          <bgColor rgb="FFFEDB72"/>
        </patternFill>
      </fill>
    </dxf>
    <dxf>
      <fill>
        <patternFill>
          <bgColor rgb="FFFF7B7B"/>
        </patternFill>
      </fill>
    </dxf>
    <dxf>
      <fill>
        <patternFill>
          <bgColor rgb="FFFFFF99"/>
        </patternFill>
      </fill>
    </dxf>
    <dxf>
      <fill>
        <patternFill>
          <bgColor rgb="FF9BE9BF"/>
        </patternFill>
      </fill>
    </dxf>
    <dxf>
      <fill>
        <patternFill>
          <bgColor rgb="FF9FCFF9"/>
        </patternFill>
      </fill>
    </dxf>
    <dxf>
      <fill>
        <patternFill>
          <bgColor rgb="FFFF9999"/>
        </patternFill>
      </fill>
    </dxf>
    <dxf>
      <fill>
        <patternFill>
          <bgColor rgb="FFFF9999"/>
        </patternFill>
      </fill>
    </dxf>
    <dxf>
      <fill>
        <patternFill patternType="none">
          <bgColor auto="1"/>
        </patternFill>
      </fill>
    </dxf>
    <dxf>
      <font>
        <color auto="1"/>
      </font>
      <fill>
        <patternFill>
          <bgColor rgb="FFFEDB72"/>
        </patternFill>
      </fill>
    </dxf>
    <dxf>
      <fill>
        <patternFill>
          <bgColor rgb="FFFFFF99"/>
        </patternFill>
      </fill>
    </dxf>
    <dxf>
      <fill>
        <patternFill>
          <bgColor rgb="FF9BE9BF"/>
        </patternFill>
      </fill>
    </dxf>
    <dxf>
      <fill>
        <patternFill>
          <bgColor rgb="FF9FCFF9"/>
        </patternFill>
      </fill>
    </dxf>
    <dxf>
      <fill>
        <patternFill>
          <bgColor rgb="FFFEDB72"/>
        </patternFill>
      </fill>
    </dxf>
    <dxf>
      <fill>
        <patternFill>
          <bgColor rgb="FFFFFF99"/>
        </patternFill>
      </fill>
    </dxf>
    <dxf>
      <fill>
        <patternFill>
          <bgColor rgb="FF9BE9BF"/>
        </patternFill>
      </fill>
    </dxf>
    <dxf>
      <fill>
        <patternFill>
          <bgColor rgb="FF9FCFF9"/>
        </patternFill>
      </fill>
    </dxf>
    <dxf>
      <fill>
        <patternFill>
          <bgColor rgb="FFFF7B7B"/>
        </patternFill>
      </fill>
    </dxf>
    <dxf>
      <fill>
        <patternFill patternType="none">
          <bgColor auto="1"/>
        </patternFill>
      </fill>
    </dxf>
    <dxf>
      <font>
        <color auto="1"/>
      </font>
      <fill>
        <patternFill>
          <bgColor rgb="FFFEDB72"/>
        </patternFill>
      </fill>
    </dxf>
    <dxf>
      <fill>
        <patternFill>
          <bgColor rgb="FFFFFF99"/>
        </patternFill>
      </fill>
    </dxf>
    <dxf>
      <fill>
        <patternFill>
          <bgColor rgb="FF9BE9BF"/>
        </patternFill>
      </fill>
    </dxf>
    <dxf>
      <fill>
        <patternFill>
          <bgColor rgb="FF9FCFF9"/>
        </patternFill>
      </fill>
    </dxf>
    <dxf>
      <fill>
        <patternFill>
          <bgColor rgb="FFFEDB72"/>
        </patternFill>
      </fill>
    </dxf>
    <dxf>
      <fill>
        <patternFill>
          <bgColor rgb="FFFF7B7B"/>
        </patternFill>
      </fill>
    </dxf>
    <dxf>
      <fill>
        <patternFill>
          <bgColor rgb="FFFFFF99"/>
        </patternFill>
      </fill>
    </dxf>
    <dxf>
      <fill>
        <patternFill>
          <bgColor rgb="FF9BE9BF"/>
        </patternFill>
      </fill>
    </dxf>
    <dxf>
      <fill>
        <patternFill>
          <bgColor rgb="FF9FCFF9"/>
        </patternFill>
      </fill>
    </dxf>
    <dxf>
      <fill>
        <patternFill>
          <bgColor rgb="FFFF7B7B"/>
        </patternFill>
      </fill>
    </dxf>
    <dxf>
      <fill>
        <patternFill patternType="none">
          <bgColor auto="1"/>
        </patternFill>
      </fill>
    </dxf>
    <dxf>
      <font>
        <color auto="1"/>
      </font>
      <fill>
        <patternFill>
          <bgColor rgb="FFFFC000"/>
        </patternFill>
      </fill>
    </dxf>
    <dxf>
      <fill>
        <patternFill>
          <bgColor rgb="FFFFFF99"/>
        </patternFill>
      </fill>
    </dxf>
    <dxf>
      <fill>
        <patternFill>
          <bgColor rgb="FF9BE9BF"/>
        </patternFill>
      </fill>
    </dxf>
    <dxf>
      <fill>
        <patternFill>
          <bgColor rgb="FF9FCFF9"/>
        </patternFill>
      </fill>
    </dxf>
    <dxf>
      <fill>
        <patternFill>
          <bgColor rgb="FFFEDB72"/>
        </patternFill>
      </fill>
    </dxf>
    <dxf>
      <fill>
        <patternFill>
          <bgColor rgb="FFFF7B7B"/>
        </patternFill>
      </fill>
    </dxf>
    <dxf>
      <fill>
        <patternFill>
          <bgColor rgb="FFFFFF99"/>
        </patternFill>
      </fill>
    </dxf>
    <dxf>
      <fill>
        <patternFill>
          <bgColor rgb="FF9BE9BF"/>
        </patternFill>
      </fill>
    </dxf>
    <dxf>
      <fill>
        <patternFill>
          <bgColor rgb="FF9FCFF9"/>
        </patternFill>
      </fill>
    </dxf>
    <dxf>
      <fill>
        <patternFill>
          <bgColor rgb="FFFF7B7B"/>
        </patternFill>
      </fill>
    </dxf>
    <dxf>
      <fill>
        <patternFill patternType="none">
          <bgColor auto="1"/>
        </patternFill>
      </fill>
    </dxf>
    <dxf>
      <font>
        <color auto="1"/>
      </font>
      <fill>
        <patternFill>
          <bgColor rgb="FFFFC000"/>
        </patternFill>
      </fill>
    </dxf>
    <dxf>
      <fill>
        <patternFill>
          <bgColor rgb="FFFFFF99"/>
        </patternFill>
      </fill>
    </dxf>
    <dxf>
      <fill>
        <patternFill>
          <bgColor rgb="FF9BE9BF"/>
        </patternFill>
      </fill>
    </dxf>
    <dxf>
      <fill>
        <patternFill>
          <bgColor rgb="FF9FCFF9"/>
        </patternFill>
      </fill>
    </dxf>
    <dxf>
      <fill>
        <patternFill>
          <bgColor rgb="FFFFC000"/>
        </patternFill>
      </fill>
    </dxf>
    <dxf>
      <fill>
        <patternFill>
          <bgColor rgb="FFFF7B7B"/>
        </patternFill>
      </fill>
    </dxf>
    <dxf>
      <fill>
        <patternFill>
          <bgColor rgb="FFFFFF99"/>
        </patternFill>
      </fill>
    </dxf>
    <dxf>
      <fill>
        <patternFill>
          <bgColor rgb="FF9BE9BF"/>
        </patternFill>
      </fill>
    </dxf>
    <dxf>
      <fill>
        <patternFill>
          <bgColor rgb="FF9FCFF9"/>
        </patternFill>
      </fill>
    </dxf>
    <dxf>
      <fill>
        <patternFill>
          <bgColor rgb="FFFF7B7B"/>
        </patternFill>
      </fill>
    </dxf>
    <dxf>
      <fill>
        <patternFill patternType="none">
          <bgColor auto="1"/>
        </patternFill>
      </fill>
    </dxf>
    <dxf>
      <font>
        <color auto="1"/>
      </font>
      <fill>
        <patternFill>
          <bgColor rgb="FFFFC000"/>
        </patternFill>
      </fill>
    </dxf>
    <dxf>
      <fill>
        <patternFill>
          <bgColor rgb="FFFFFF99"/>
        </patternFill>
      </fill>
    </dxf>
    <dxf>
      <fill>
        <patternFill>
          <bgColor rgb="FF9BE9BF"/>
        </patternFill>
      </fill>
    </dxf>
    <dxf>
      <fill>
        <patternFill>
          <bgColor rgb="FF9FCFF9"/>
        </patternFill>
      </fill>
    </dxf>
    <dxf>
      <fill>
        <patternFill>
          <bgColor rgb="FFFFC000"/>
        </patternFill>
      </fill>
    </dxf>
    <dxf>
      <fill>
        <patternFill>
          <bgColor rgb="FFFF7B7B"/>
        </patternFill>
      </fill>
    </dxf>
    <dxf>
      <fill>
        <patternFill>
          <bgColor rgb="FFFFFF00"/>
        </patternFill>
      </fill>
    </dxf>
    <dxf>
      <fill>
        <patternFill>
          <bgColor rgb="FF9BE9BF"/>
        </patternFill>
      </fill>
    </dxf>
    <dxf>
      <fill>
        <patternFill>
          <bgColor rgb="FF9FCFF9"/>
        </patternFill>
      </fill>
    </dxf>
    <dxf>
      <fill>
        <patternFill>
          <bgColor rgb="FFFF7B7B"/>
        </patternFill>
      </fill>
    </dxf>
    <dxf>
      <fill>
        <patternFill patternType="none">
          <bgColor auto="1"/>
        </patternFill>
      </fill>
    </dxf>
    <dxf>
      <font>
        <color auto="1"/>
      </font>
      <fill>
        <patternFill>
          <bgColor rgb="FFFFC000"/>
        </patternFill>
      </fill>
    </dxf>
    <dxf>
      <fill>
        <patternFill>
          <bgColor rgb="FFFFFF00"/>
        </patternFill>
      </fill>
    </dxf>
    <dxf>
      <fill>
        <patternFill>
          <bgColor rgb="FF9BE9BF"/>
        </patternFill>
      </fill>
    </dxf>
    <dxf>
      <fill>
        <patternFill>
          <bgColor rgb="FF9FCFF9"/>
        </patternFill>
      </fill>
    </dxf>
    <dxf>
      <fill>
        <patternFill>
          <bgColor rgb="FFFFC000"/>
        </patternFill>
      </fill>
    </dxf>
    <dxf>
      <fill>
        <patternFill>
          <bgColor rgb="FFFF7B7B"/>
        </patternFill>
      </fill>
    </dxf>
    <dxf>
      <fill>
        <patternFill>
          <bgColor rgb="FFFFFF00"/>
        </patternFill>
      </fill>
    </dxf>
    <dxf>
      <fill>
        <patternFill>
          <bgColor rgb="FF9BE9BF"/>
        </patternFill>
      </fill>
    </dxf>
    <dxf>
      <fill>
        <patternFill>
          <bgColor rgb="FF9FCFF9"/>
        </patternFill>
      </fill>
    </dxf>
    <dxf>
      <fill>
        <patternFill>
          <bgColor rgb="FFFF7B7B"/>
        </patternFill>
      </fill>
    </dxf>
    <dxf>
      <fill>
        <patternFill patternType="none">
          <bgColor auto="1"/>
        </patternFill>
      </fill>
    </dxf>
    <dxf>
      <font>
        <color auto="1"/>
      </font>
      <fill>
        <patternFill>
          <bgColor rgb="FFFFC000"/>
        </patternFill>
      </fill>
    </dxf>
    <dxf>
      <fill>
        <patternFill>
          <bgColor rgb="FFFFFF00"/>
        </patternFill>
      </fill>
    </dxf>
    <dxf>
      <fill>
        <patternFill>
          <bgColor rgb="FF70E0A4"/>
        </patternFill>
      </fill>
    </dxf>
    <dxf>
      <fill>
        <patternFill>
          <bgColor rgb="FF9FCFF9"/>
        </patternFill>
      </fill>
    </dxf>
    <dxf>
      <fill>
        <patternFill>
          <bgColor rgb="FFFFC000"/>
        </patternFill>
      </fill>
    </dxf>
    <dxf>
      <fill>
        <patternFill>
          <bgColor rgb="FFFF7B7B"/>
        </patternFill>
      </fill>
    </dxf>
    <dxf>
      <fill>
        <patternFill>
          <bgColor rgb="FFFFFF00"/>
        </patternFill>
      </fill>
    </dxf>
    <dxf>
      <fill>
        <patternFill>
          <bgColor rgb="FF9BE9BF"/>
        </patternFill>
      </fill>
    </dxf>
    <dxf>
      <fill>
        <patternFill>
          <bgColor rgb="FF9FCFF9"/>
        </patternFill>
      </fill>
    </dxf>
    <dxf>
      <fill>
        <patternFill>
          <bgColor rgb="FFFF7B7B"/>
        </patternFill>
      </fill>
    </dxf>
    <dxf>
      <fill>
        <patternFill patternType="none">
          <bgColor auto="1"/>
        </patternFill>
      </fill>
    </dxf>
    <dxf>
      <font>
        <color auto="1"/>
      </font>
      <fill>
        <patternFill>
          <bgColor rgb="FFFFC000"/>
        </patternFill>
      </fill>
    </dxf>
    <dxf>
      <fill>
        <patternFill>
          <bgColor rgb="FFFFFF00"/>
        </patternFill>
      </fill>
    </dxf>
    <dxf>
      <fill>
        <patternFill>
          <bgColor rgb="FF70E0A4"/>
        </patternFill>
      </fill>
    </dxf>
    <dxf>
      <fill>
        <patternFill>
          <bgColor rgb="FF9FCFF9"/>
        </patternFill>
      </fill>
    </dxf>
    <dxf>
      <fill>
        <patternFill>
          <bgColor rgb="FFFFC000"/>
        </patternFill>
      </fill>
    </dxf>
    <dxf>
      <fill>
        <patternFill>
          <bgColor rgb="FFFF7B7B"/>
        </patternFill>
      </fill>
    </dxf>
    <dxf>
      <fill>
        <patternFill>
          <bgColor rgb="FFFFFF00"/>
        </patternFill>
      </fill>
    </dxf>
    <dxf>
      <fill>
        <patternFill>
          <bgColor rgb="FF70E0A4"/>
        </patternFill>
      </fill>
    </dxf>
    <dxf>
      <fill>
        <patternFill>
          <bgColor rgb="FF9FCFF9"/>
        </patternFill>
      </fill>
    </dxf>
    <dxf>
      <fill>
        <patternFill>
          <bgColor rgb="FFFF7B7B"/>
        </patternFill>
      </fill>
    </dxf>
    <dxf>
      <fill>
        <patternFill patternType="none">
          <bgColor auto="1"/>
        </patternFill>
      </fill>
    </dxf>
    <dxf>
      <font>
        <color auto="1"/>
      </font>
      <fill>
        <patternFill>
          <bgColor rgb="FFFFC000"/>
        </patternFill>
      </fill>
    </dxf>
    <dxf>
      <fill>
        <patternFill>
          <bgColor rgb="FFFFFF00"/>
        </patternFill>
      </fill>
    </dxf>
    <dxf>
      <fill>
        <patternFill>
          <bgColor rgb="FF70E0A4"/>
        </patternFill>
      </fill>
    </dxf>
    <dxf>
      <fill>
        <patternFill>
          <bgColor rgb="FF9FCFF9"/>
        </patternFill>
      </fill>
    </dxf>
    <dxf>
      <fill>
        <patternFill>
          <bgColor rgb="FFFFC000"/>
        </patternFill>
      </fill>
    </dxf>
    <dxf>
      <fill>
        <patternFill>
          <bgColor rgb="FFFF7B7B"/>
        </patternFill>
      </fill>
    </dxf>
    <dxf>
      <fill>
        <patternFill>
          <bgColor rgb="FFFFFF00"/>
        </patternFill>
      </fill>
    </dxf>
    <dxf>
      <fill>
        <patternFill>
          <bgColor rgb="FF70E0A4"/>
        </patternFill>
      </fill>
    </dxf>
    <dxf>
      <fill>
        <patternFill>
          <bgColor rgb="FF5BA9F0"/>
        </patternFill>
      </fill>
    </dxf>
    <dxf>
      <fill>
        <patternFill>
          <bgColor rgb="FFFF7B7B"/>
        </patternFill>
      </fill>
    </dxf>
    <dxf>
      <fill>
        <patternFill patternType="none">
          <bgColor auto="1"/>
        </patternFill>
      </fill>
    </dxf>
    <dxf>
      <font>
        <color auto="1"/>
      </font>
      <fill>
        <patternFill>
          <bgColor rgb="FFFFC000"/>
        </patternFill>
      </fill>
    </dxf>
    <dxf>
      <fill>
        <patternFill>
          <bgColor rgb="FFFFFF00"/>
        </patternFill>
      </fill>
    </dxf>
    <dxf>
      <fill>
        <patternFill>
          <bgColor rgb="FF70E0A4"/>
        </patternFill>
      </fill>
    </dxf>
    <dxf>
      <fill>
        <patternFill>
          <bgColor rgb="FF5BA9F0"/>
        </patternFill>
      </fill>
    </dxf>
    <dxf>
      <fill>
        <patternFill>
          <bgColor rgb="FFFFC000"/>
        </patternFill>
      </fill>
    </dxf>
    <dxf>
      <fill>
        <patternFill>
          <bgColor rgb="FFFF7B7B"/>
        </patternFill>
      </fill>
    </dxf>
    <dxf>
      <fill>
        <patternFill>
          <bgColor rgb="FFFFFF00"/>
        </patternFill>
      </fill>
    </dxf>
    <dxf>
      <fill>
        <patternFill>
          <bgColor rgb="FF70E0A4"/>
        </patternFill>
      </fill>
    </dxf>
    <dxf>
      <fill>
        <patternFill>
          <bgColor rgb="FF5BA9F0"/>
        </patternFill>
      </fill>
    </dxf>
    <dxf>
      <fill>
        <patternFill>
          <bgColor rgb="FF098DE7"/>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98DE7"/>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ndense val="0"/>
        <extend val="0"/>
        <color rgb="FF9C0006"/>
      </font>
      <fill>
        <patternFill>
          <bgColor rgb="FFFFC7CE"/>
        </patternFill>
      </fill>
    </dxf>
  </dxfs>
  <tableStyles count="0" defaultTableStyle="TableStyleMedium9" defaultPivotStyle="PivotStyleLight16"/>
  <colors>
    <mruColors>
      <color rgb="FFFF9999"/>
      <color rgb="FFFEDB72"/>
      <color rgb="FFFFFF99"/>
      <color rgb="FF9BE9BF"/>
      <color rgb="FF9FCFF9"/>
      <color rgb="FFFF7B7B"/>
      <color rgb="FF70E0A4"/>
      <color rgb="FF5BA9F0"/>
      <color rgb="FF3399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93345</xdr:rowOff>
    </xdr:from>
    <xdr:to>
      <xdr:col>2</xdr:col>
      <xdr:colOff>414862</xdr:colOff>
      <xdr:row>20</xdr:row>
      <xdr:rowOff>160020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8" r="3283"/>
        <a:stretch/>
      </xdr:blipFill>
      <xdr:spPr>
        <a:xfrm>
          <a:off x="2" y="93345"/>
          <a:ext cx="1664540" cy="37852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xdr:row>
      <xdr:rowOff>19050</xdr:rowOff>
    </xdr:from>
    <xdr:to>
      <xdr:col>1</xdr:col>
      <xdr:colOff>476250</xdr:colOff>
      <xdr:row>1</xdr:row>
      <xdr:rowOff>180974</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495300" y="209550"/>
          <a:ext cx="466725" cy="161924"/>
        </a:xfrm>
        <a:prstGeom prst="rect">
          <a:avLst/>
        </a:prstGeom>
        <a:solidFill>
          <a:schemeClr val="accent3">
            <a:lumMod val="40000"/>
            <a:lumOff val="60000"/>
          </a:schemeClr>
        </a:solidFill>
        <a:ln w="3175">
          <a:solidFill>
            <a:schemeClr val="accent3">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daniel.t.brown@deq.oregon.gov"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21"/>
  <sheetViews>
    <sheetView tabSelected="1" workbookViewId="0">
      <selection activeCell="H9" sqref="H9"/>
    </sheetView>
  </sheetViews>
  <sheetFormatPr defaultColWidth="9.109375" defaultRowHeight="14.4" x14ac:dyDescent="0.3"/>
  <cols>
    <col min="1" max="2" width="9.109375" style="49"/>
    <col min="3" max="3" width="6.88671875" style="49" customWidth="1"/>
    <col min="4" max="4" width="5.33203125" style="49" customWidth="1"/>
    <col min="5" max="5" width="8.6640625" style="49" customWidth="1"/>
    <col min="6" max="6" width="29.44140625" style="49" bestFit="1" customWidth="1"/>
    <col min="7" max="7" width="8.88671875" style="49" customWidth="1"/>
    <col min="8" max="8" width="28.6640625" style="49" customWidth="1"/>
    <col min="9" max="9" width="33.109375" style="49" customWidth="1"/>
    <col min="10" max="16384" width="9.109375" style="49"/>
  </cols>
  <sheetData>
    <row r="1" spans="1:9" x14ac:dyDescent="0.3">
      <c r="A1" s="75"/>
      <c r="B1" s="76"/>
      <c r="C1" s="76"/>
      <c r="D1" s="91"/>
      <c r="E1" s="91"/>
      <c r="F1" s="20"/>
      <c r="G1" s="21"/>
      <c r="H1" s="22"/>
      <c r="I1" s="23"/>
    </row>
    <row r="2" spans="1:9" x14ac:dyDescent="0.3">
      <c r="A2" s="77"/>
      <c r="B2" s="28"/>
      <c r="C2" s="28"/>
      <c r="D2" s="92" t="s">
        <v>272</v>
      </c>
      <c r="E2" s="92"/>
      <c r="F2" s="24" t="s">
        <v>278</v>
      </c>
      <c r="G2" s="25"/>
      <c r="H2" s="26"/>
      <c r="I2" s="27"/>
    </row>
    <row r="3" spans="1:9" x14ac:dyDescent="0.3">
      <c r="A3" s="77"/>
      <c r="B3" s="28"/>
      <c r="C3" s="28"/>
      <c r="D3" s="92" t="s">
        <v>273</v>
      </c>
      <c r="E3" s="92"/>
      <c r="F3" s="24" t="s">
        <v>297</v>
      </c>
      <c r="G3" s="25"/>
      <c r="H3" s="26"/>
      <c r="I3" s="27"/>
    </row>
    <row r="4" spans="1:9" x14ac:dyDescent="0.3">
      <c r="A4" s="77"/>
      <c r="B4" s="28"/>
      <c r="C4" s="28"/>
      <c r="D4" s="92" t="s">
        <v>274</v>
      </c>
      <c r="E4" s="92"/>
      <c r="F4" s="25" t="s">
        <v>279</v>
      </c>
      <c r="G4" s="28"/>
      <c r="H4" s="28"/>
      <c r="I4" s="29"/>
    </row>
    <row r="5" spans="1:9" x14ac:dyDescent="0.3">
      <c r="A5" s="77"/>
      <c r="B5" s="28"/>
      <c r="C5" s="28"/>
      <c r="D5" s="30"/>
      <c r="E5" s="30" t="s">
        <v>275</v>
      </c>
      <c r="F5" s="25" t="s">
        <v>299</v>
      </c>
      <c r="G5" s="28"/>
      <c r="H5" s="30"/>
      <c r="I5" s="29"/>
    </row>
    <row r="6" spans="1:9" x14ac:dyDescent="0.3">
      <c r="A6" s="77"/>
      <c r="B6" s="28"/>
      <c r="C6" s="28"/>
      <c r="D6" s="30"/>
      <c r="E6" s="30" t="s">
        <v>276</v>
      </c>
      <c r="F6" s="31" t="s">
        <v>294</v>
      </c>
      <c r="G6" s="28"/>
      <c r="H6" s="25"/>
      <c r="I6" s="32"/>
    </row>
    <row r="7" spans="1:9" x14ac:dyDescent="0.3">
      <c r="A7" s="77"/>
      <c r="B7" s="28"/>
      <c r="C7" s="28"/>
      <c r="D7" s="25"/>
      <c r="E7" s="25"/>
      <c r="F7" s="25"/>
      <c r="G7" s="25"/>
      <c r="H7" s="25"/>
      <c r="I7" s="32"/>
    </row>
    <row r="8" spans="1:9" ht="15" customHeight="1" x14ac:dyDescent="0.3">
      <c r="A8" s="77"/>
      <c r="B8" s="28"/>
      <c r="C8" s="28"/>
      <c r="D8" s="30" t="s">
        <v>282</v>
      </c>
      <c r="E8" s="30"/>
      <c r="F8" s="30"/>
      <c r="G8" s="25"/>
      <c r="H8" s="33"/>
      <c r="I8" s="32"/>
    </row>
    <row r="9" spans="1:9" x14ac:dyDescent="0.3">
      <c r="A9" s="77"/>
      <c r="B9" s="28"/>
      <c r="C9" s="28"/>
      <c r="D9" s="34"/>
      <c r="E9" s="93" t="s">
        <v>280</v>
      </c>
      <c r="F9" s="93"/>
      <c r="G9" s="35"/>
      <c r="H9" s="36" t="s">
        <v>298</v>
      </c>
      <c r="I9" s="37"/>
    </row>
    <row r="10" spans="1:9" ht="15" customHeight="1" x14ac:dyDescent="0.3">
      <c r="A10" s="77"/>
      <c r="B10" s="28"/>
      <c r="C10" s="28"/>
      <c r="D10" s="34"/>
      <c r="E10" s="97" t="s">
        <v>230</v>
      </c>
      <c r="F10" s="98" t="s">
        <v>264</v>
      </c>
      <c r="G10" s="38"/>
      <c r="H10" s="99" t="s">
        <v>281</v>
      </c>
      <c r="I10" s="39"/>
    </row>
    <row r="11" spans="1:9" ht="15" customHeight="1" x14ac:dyDescent="0.3">
      <c r="A11" s="77"/>
      <c r="B11" s="28"/>
      <c r="C11" s="28"/>
      <c r="D11" s="34"/>
      <c r="E11" s="73" t="s">
        <v>289</v>
      </c>
      <c r="F11" s="74" t="s">
        <v>265</v>
      </c>
      <c r="G11" s="38"/>
      <c r="H11" s="100" t="s">
        <v>250</v>
      </c>
      <c r="I11" s="39"/>
    </row>
    <row r="12" spans="1:9" ht="15" customHeight="1" x14ac:dyDescent="0.3">
      <c r="A12" s="77"/>
      <c r="B12" s="28"/>
      <c r="C12" s="28"/>
      <c r="D12" s="34"/>
      <c r="E12" s="41" t="s">
        <v>254</v>
      </c>
      <c r="F12" s="40" t="s">
        <v>267</v>
      </c>
      <c r="G12" s="38"/>
      <c r="H12" s="85" t="s">
        <v>251</v>
      </c>
      <c r="I12" s="37"/>
    </row>
    <row r="13" spans="1:9" ht="15" customHeight="1" x14ac:dyDescent="0.3">
      <c r="A13" s="77"/>
      <c r="B13" s="28"/>
      <c r="C13" s="28"/>
      <c r="D13" s="34"/>
      <c r="E13" s="41" t="s">
        <v>255</v>
      </c>
      <c r="F13" s="40" t="s">
        <v>268</v>
      </c>
      <c r="G13" s="38"/>
      <c r="H13" s="86" t="s">
        <v>252</v>
      </c>
      <c r="I13" s="39"/>
    </row>
    <row r="14" spans="1:9" ht="15" customHeight="1" x14ac:dyDescent="0.3">
      <c r="A14" s="77"/>
      <c r="B14" s="28"/>
      <c r="C14" s="28"/>
      <c r="D14" s="34"/>
      <c r="E14" s="43" t="s">
        <v>283</v>
      </c>
      <c r="F14" s="44" t="s">
        <v>266</v>
      </c>
      <c r="G14" s="42"/>
      <c r="H14" s="42"/>
      <c r="I14" s="39"/>
    </row>
    <row r="15" spans="1:9" x14ac:dyDescent="0.3">
      <c r="A15" s="77"/>
      <c r="B15" s="28"/>
      <c r="C15" s="28"/>
      <c r="D15" s="28"/>
      <c r="E15" s="72"/>
      <c r="F15" s="38"/>
      <c r="G15" s="42"/>
      <c r="H15" s="38"/>
      <c r="I15" s="29"/>
    </row>
    <row r="16" spans="1:9" x14ac:dyDescent="0.3">
      <c r="A16" s="77"/>
      <c r="B16" s="35"/>
      <c r="C16" s="35"/>
      <c r="D16" s="35"/>
      <c r="E16" s="35"/>
      <c r="F16" s="35"/>
      <c r="G16" s="35"/>
      <c r="H16" s="35"/>
      <c r="I16" s="45"/>
    </row>
    <row r="17" spans="1:9" ht="15" customHeight="1" x14ac:dyDescent="0.3">
      <c r="A17" s="77"/>
      <c r="B17" s="46"/>
      <c r="C17" s="46"/>
      <c r="D17" s="46"/>
      <c r="E17" s="47" t="s">
        <v>277</v>
      </c>
      <c r="F17" s="46"/>
      <c r="G17" s="46"/>
      <c r="H17" s="46"/>
      <c r="I17" s="48"/>
    </row>
    <row r="18" spans="1:9" ht="15" customHeight="1" x14ac:dyDescent="0.3">
      <c r="A18" s="78"/>
      <c r="B18" s="46"/>
      <c r="C18" s="46"/>
      <c r="D18" s="46"/>
      <c r="E18" s="87" t="s">
        <v>295</v>
      </c>
      <c r="F18" s="87"/>
      <c r="G18" s="87"/>
      <c r="H18" s="87"/>
      <c r="I18" s="88"/>
    </row>
    <row r="19" spans="1:9" x14ac:dyDescent="0.3">
      <c r="A19" s="78"/>
      <c r="B19" s="46"/>
      <c r="C19" s="46"/>
      <c r="D19" s="46"/>
      <c r="E19" s="87"/>
      <c r="F19" s="87"/>
      <c r="G19" s="87"/>
      <c r="H19" s="87"/>
      <c r="I19" s="88"/>
    </row>
    <row r="20" spans="1:9" x14ac:dyDescent="0.3">
      <c r="A20" s="78"/>
      <c r="B20" s="46"/>
      <c r="C20" s="46"/>
      <c r="D20" s="46"/>
      <c r="E20" s="87"/>
      <c r="F20" s="87"/>
      <c r="G20" s="87"/>
      <c r="H20" s="87"/>
      <c r="I20" s="88"/>
    </row>
    <row r="21" spans="1:9" x14ac:dyDescent="0.3">
      <c r="A21" s="83"/>
      <c r="B21" s="84"/>
      <c r="C21" s="84"/>
      <c r="D21" s="84"/>
      <c r="E21" s="89"/>
      <c r="F21" s="89"/>
      <c r="G21" s="89"/>
      <c r="H21" s="89"/>
      <c r="I21" s="90"/>
    </row>
  </sheetData>
  <sheetProtection algorithmName="SHA-512" hashValue="sg12ttR+NkAEn9jhZuMNRTVctJW/frynvchYMaLESPblfVNl/n0ZE0k6qIKJIQTHZAz3oZ5Otld9n29pKptozw==" saltValue="e8uqbXWGenQy3DLC3dxOYQ==" spinCount="100000" sheet="1" objects="1" scenarios="1"/>
  <mergeCells count="6">
    <mergeCell ref="E18:I21"/>
    <mergeCell ref="D1:E1"/>
    <mergeCell ref="D2:E2"/>
    <mergeCell ref="D3:E3"/>
    <mergeCell ref="D4:E4"/>
    <mergeCell ref="E9:F9"/>
  </mergeCells>
  <hyperlinks>
    <hyperlink ref="F6" r:id="rId1" xr:uid="{00000000-0004-0000-0000-00000000000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E184"/>
  <sheetViews>
    <sheetView zoomScaleNormal="100" workbookViewId="0">
      <pane ySplit="2" topLeftCell="A6" activePane="bottomLeft" state="frozen"/>
      <selection pane="bottomLeft" activeCell="CV1" sqref="CV1:DD1048576"/>
    </sheetView>
  </sheetViews>
  <sheetFormatPr defaultColWidth="9.109375" defaultRowHeight="14.4" outlineLevelCol="2" x14ac:dyDescent="0.3"/>
  <cols>
    <col min="1" max="1" width="7.33203125" bestFit="1" customWidth="1"/>
    <col min="2" max="2" width="50.109375" customWidth="1"/>
    <col min="3" max="3" width="10" bestFit="1" customWidth="1"/>
    <col min="4" max="4" width="11.6640625" bestFit="1" customWidth="1"/>
    <col min="5" max="5" width="19.5546875" bestFit="1" customWidth="1"/>
    <col min="6" max="6" width="10.88671875" bestFit="1" customWidth="1"/>
    <col min="7" max="7" width="10.5546875" hidden="1" customWidth="1" outlineLevel="2"/>
    <col min="8" max="8" width="10" style="10" hidden="1" customWidth="1" outlineLevel="2"/>
    <col min="9" max="9" width="8.109375" hidden="1" customWidth="1" outlineLevel="1" collapsed="1"/>
    <col min="10" max="10" width="10.5546875" hidden="1" customWidth="1" outlineLevel="2"/>
    <col min="11" max="11" width="9.6640625" hidden="1" customWidth="1" outlineLevel="2"/>
    <col min="12" max="12" width="8.109375" hidden="1" customWidth="1" outlineLevel="1" collapsed="1"/>
    <col min="13" max="13" width="10.5546875" hidden="1" customWidth="1" outlineLevel="2"/>
    <col min="14" max="14" width="10.44140625" hidden="1" customWidth="1" outlineLevel="2"/>
    <col min="15" max="15" width="8.109375" hidden="1" customWidth="1" outlineLevel="1" collapsed="1"/>
    <col min="16" max="16" width="10.5546875" hidden="1" customWidth="1" outlineLevel="2"/>
    <col min="17" max="17" width="10.44140625" hidden="1" customWidth="1" outlineLevel="2"/>
    <col min="18" max="18" width="8.109375" hidden="1" customWidth="1" outlineLevel="1" collapsed="1"/>
    <col min="19" max="19" width="10.5546875" hidden="1" customWidth="1" outlineLevel="2"/>
    <col min="20" max="20" width="10.44140625" hidden="1" customWidth="1" outlineLevel="2"/>
    <col min="21" max="21" width="8.109375" hidden="1" customWidth="1" outlineLevel="1" collapsed="1"/>
    <col min="22" max="22" width="10.5546875" hidden="1" customWidth="1" outlineLevel="2"/>
    <col min="23" max="23" width="10.44140625" hidden="1" customWidth="1" outlineLevel="2"/>
    <col min="24" max="24" width="8.109375" hidden="1" customWidth="1" outlineLevel="1" collapsed="1"/>
    <col min="25" max="25" width="10.5546875" hidden="1" customWidth="1" outlineLevel="2"/>
    <col min="26" max="26" width="10.44140625" hidden="1" customWidth="1" outlineLevel="2"/>
    <col min="27" max="27" width="8.109375" hidden="1" customWidth="1" outlineLevel="1" collapsed="1"/>
    <col min="28" max="28" width="10.5546875" hidden="1" customWidth="1" outlineLevel="2"/>
    <col min="29" max="29" width="10.44140625" hidden="1" customWidth="1" outlineLevel="2"/>
    <col min="30" max="30" width="8.109375" hidden="1" customWidth="1" outlineLevel="1" collapsed="1"/>
    <col min="31" max="31" width="10.5546875" hidden="1" customWidth="1" outlineLevel="2"/>
    <col min="32" max="32" width="10.44140625" hidden="1" customWidth="1" outlineLevel="2"/>
    <col min="33" max="33" width="8.109375" hidden="1" customWidth="1" outlineLevel="1" collapsed="1"/>
    <col min="34" max="34" width="10.5546875" hidden="1" customWidth="1" outlineLevel="2"/>
    <col min="35" max="35" width="10.44140625" hidden="1" customWidth="1" outlineLevel="2"/>
    <col min="36" max="36" width="8.109375" hidden="1" customWidth="1" outlineLevel="1" collapsed="1"/>
    <col min="37" max="37" width="8.44140625" bestFit="1" customWidth="1" collapsed="1"/>
    <col min="38" max="38" width="10.5546875" hidden="1" customWidth="1" outlineLevel="2"/>
    <col min="39" max="39" width="10.44140625" hidden="1" customWidth="1" outlineLevel="2"/>
    <col min="40" max="40" width="8.109375" hidden="1" customWidth="1" outlineLevel="1" collapsed="1"/>
    <col min="41" max="41" width="10.5546875" hidden="1" customWidth="1" outlineLevel="2"/>
    <col min="42" max="42" width="10.44140625" hidden="1" customWidth="1" outlineLevel="2"/>
    <col min="43" max="43" width="8.109375" hidden="1" customWidth="1" outlineLevel="1" collapsed="1"/>
    <col min="44" max="44" width="10.5546875" hidden="1" customWidth="1" outlineLevel="2"/>
    <col min="45" max="45" width="10.44140625" hidden="1" customWidth="1" outlineLevel="2"/>
    <col min="46" max="46" width="8.109375" hidden="1" customWidth="1" outlineLevel="1" collapsed="1"/>
    <col min="47" max="47" width="10.5546875" hidden="1" customWidth="1" outlineLevel="2"/>
    <col min="48" max="48" width="10.44140625" hidden="1" customWidth="1" outlineLevel="2"/>
    <col min="49" max="49" width="8.109375" hidden="1" customWidth="1" outlineLevel="1" collapsed="1"/>
    <col min="50" max="50" width="10.5546875" hidden="1" customWidth="1" outlineLevel="2"/>
    <col min="51" max="51" width="10.44140625" hidden="1" customWidth="1" outlineLevel="2"/>
    <col min="52" max="52" width="8.109375" hidden="1" customWidth="1" outlineLevel="1" collapsed="1"/>
    <col min="53" max="53" width="10.5546875" hidden="1" customWidth="1" outlineLevel="2"/>
    <col min="54" max="54" width="10.44140625" hidden="1" customWidth="1" outlineLevel="2"/>
    <col min="55" max="55" width="8.109375" hidden="1" customWidth="1" outlineLevel="1" collapsed="1"/>
    <col min="56" max="56" width="10.5546875" hidden="1" customWidth="1" outlineLevel="2"/>
    <col min="57" max="57" width="10.44140625" hidden="1" customWidth="1" outlineLevel="2"/>
    <col min="58" max="58" width="8.109375" hidden="1" customWidth="1" outlineLevel="1" collapsed="1"/>
    <col min="59" max="59" width="10.5546875" hidden="1" customWidth="1" outlineLevel="2"/>
    <col min="60" max="60" width="10.44140625" hidden="1" customWidth="1" outlineLevel="2"/>
    <col min="61" max="61" width="8.109375" hidden="1" customWidth="1" outlineLevel="1" collapsed="1"/>
    <col min="62" max="62" width="10.5546875" hidden="1" customWidth="1" outlineLevel="2"/>
    <col min="63" max="63" width="10.44140625" hidden="1" customWidth="1" outlineLevel="2"/>
    <col min="64" max="64" width="8.109375" hidden="1" customWidth="1" outlineLevel="1" collapsed="1"/>
    <col min="65" max="65" width="10.5546875" hidden="1" customWidth="1" outlineLevel="2"/>
    <col min="66" max="66" width="10.44140625" hidden="1" customWidth="1" outlineLevel="2"/>
    <col min="67" max="67" width="8.109375" hidden="1" customWidth="1" outlineLevel="1" collapsed="1"/>
    <col min="68" max="68" width="8.44140625" bestFit="1" customWidth="1" collapsed="1"/>
    <col min="69" max="69" width="10.5546875" hidden="1" customWidth="1" outlineLevel="2"/>
    <col min="70" max="70" width="10.44140625" hidden="1" customWidth="1" outlineLevel="2"/>
    <col min="71" max="71" width="8.109375" hidden="1" customWidth="1" outlineLevel="1" collapsed="1"/>
    <col min="72" max="72" width="10.5546875" hidden="1" customWidth="1" outlineLevel="2"/>
    <col min="73" max="73" width="10.44140625" hidden="1" customWidth="1" outlineLevel="2"/>
    <col min="74" max="74" width="8.109375" hidden="1" customWidth="1" outlineLevel="1" collapsed="1"/>
    <col min="75" max="75" width="10.5546875" hidden="1" customWidth="1" outlineLevel="2"/>
    <col min="76" max="76" width="10.44140625" hidden="1" customWidth="1" outlineLevel="2"/>
    <col min="77" max="77" width="8.109375" hidden="1" customWidth="1" outlineLevel="1" collapsed="1"/>
    <col min="78" max="78" width="10.5546875" hidden="1" customWidth="1" outlineLevel="2"/>
    <col min="79" max="79" width="10.44140625" hidden="1" customWidth="1" outlineLevel="2"/>
    <col min="80" max="80" width="8.109375" hidden="1" customWidth="1" outlineLevel="1" collapsed="1"/>
    <col min="81" max="81" width="10.5546875" hidden="1" customWidth="1" outlineLevel="2"/>
    <col min="82" max="82" width="10.44140625" hidden="1" customWidth="1" outlineLevel="2"/>
    <col min="83" max="83" width="8.109375" hidden="1" customWidth="1" outlineLevel="1" collapsed="1"/>
    <col min="84" max="84" width="10.5546875" hidden="1" customWidth="1" outlineLevel="2"/>
    <col min="85" max="85" width="10.44140625" hidden="1" customWidth="1" outlineLevel="2"/>
    <col min="86" max="86" width="8.109375" hidden="1" customWidth="1" outlineLevel="1" collapsed="1"/>
    <col min="87" max="87" width="10.5546875" hidden="1" customWidth="1" outlineLevel="2"/>
    <col min="88" max="88" width="8.44140625" hidden="1" customWidth="1" outlineLevel="2"/>
    <col min="89" max="89" width="8.109375" hidden="1" customWidth="1" outlineLevel="1" collapsed="1"/>
    <col min="90" max="90" width="9.6640625" hidden="1" customWidth="1" outlineLevel="2"/>
    <col min="91" max="91" width="8.109375" hidden="1" customWidth="1" outlineLevel="2"/>
    <col min="92" max="92" width="8.109375" hidden="1" customWidth="1" outlineLevel="1" collapsed="1"/>
    <col min="93" max="93" width="9.6640625" hidden="1" customWidth="1" outlineLevel="2"/>
    <col min="94" max="94" width="8.109375" hidden="1" customWidth="1" outlineLevel="2"/>
    <col min="95" max="95" width="8.109375" hidden="1" customWidth="1" outlineLevel="1" collapsed="1"/>
    <col min="96" max="96" width="9.6640625" hidden="1" customWidth="1" outlineLevel="2"/>
    <col min="97" max="97" width="8.109375" hidden="1" customWidth="1" outlineLevel="2"/>
    <col min="98" max="98" width="8.109375" hidden="1" customWidth="1" outlineLevel="1" collapsed="1"/>
    <col min="99" max="99" width="9.44140625" bestFit="1" customWidth="1" collapsed="1"/>
    <col min="100" max="100" width="9" hidden="1" customWidth="1" outlineLevel="2"/>
    <col min="101" max="101" width="5.88671875" hidden="1" customWidth="1" outlineLevel="2"/>
    <col min="102" max="102" width="7.6640625" hidden="1" customWidth="1" outlineLevel="1" collapsed="1"/>
    <col min="103" max="103" width="9" hidden="1" customWidth="1" outlineLevel="2"/>
    <col min="104" max="104" width="7.6640625" hidden="1" customWidth="1" outlineLevel="2"/>
    <col min="105" max="105" width="7.6640625" hidden="1" customWidth="1" outlineLevel="1" collapsed="1"/>
    <col min="106" max="106" width="9" hidden="1" customWidth="1" outlineLevel="2"/>
    <col min="107" max="107" width="7.6640625" hidden="1" customWidth="1" outlineLevel="2"/>
    <col min="108" max="108" width="7.6640625" hidden="1" customWidth="1" outlineLevel="1" collapsed="1"/>
    <col min="109" max="109" width="9.109375" collapsed="1"/>
  </cols>
  <sheetData>
    <row r="1" spans="1:109" ht="15" customHeight="1" x14ac:dyDescent="0.3">
      <c r="A1" s="105" t="s">
        <v>0</v>
      </c>
      <c r="B1" s="106" t="s">
        <v>1</v>
      </c>
      <c r="C1" s="106" t="s">
        <v>2</v>
      </c>
      <c r="D1" s="106" t="s">
        <v>3</v>
      </c>
      <c r="E1" s="106" t="s">
        <v>243</v>
      </c>
      <c r="F1" s="106" t="s">
        <v>4</v>
      </c>
      <c r="G1" s="11"/>
      <c r="H1" s="17"/>
      <c r="I1" s="12" t="s">
        <v>38</v>
      </c>
      <c r="J1" s="11"/>
      <c r="K1" s="11"/>
      <c r="L1" s="13" t="s">
        <v>39</v>
      </c>
      <c r="M1" s="14"/>
      <c r="N1" s="14"/>
      <c r="O1" s="14" t="s">
        <v>40</v>
      </c>
      <c r="P1" s="14"/>
      <c r="Q1" s="14"/>
      <c r="R1" s="14" t="s">
        <v>8</v>
      </c>
      <c r="S1" s="14"/>
      <c r="T1" s="14"/>
      <c r="U1" s="14" t="s">
        <v>9</v>
      </c>
      <c r="V1" s="14"/>
      <c r="W1" s="14"/>
      <c r="X1" s="14" t="s">
        <v>10</v>
      </c>
      <c r="Y1" s="14"/>
      <c r="Z1" s="14"/>
      <c r="AA1" s="14" t="s">
        <v>11</v>
      </c>
      <c r="AB1" s="14"/>
      <c r="AC1" s="14"/>
      <c r="AD1" s="14" t="s">
        <v>12</v>
      </c>
      <c r="AE1" s="14"/>
      <c r="AF1" s="14"/>
      <c r="AG1" s="14" t="s">
        <v>13</v>
      </c>
      <c r="AH1" s="14"/>
      <c r="AI1" s="14"/>
      <c r="AJ1" s="14" t="s">
        <v>14</v>
      </c>
      <c r="AK1" s="103" t="s">
        <v>244</v>
      </c>
      <c r="AL1" s="14"/>
      <c r="AM1" s="14"/>
      <c r="AN1" s="14" t="s">
        <v>15</v>
      </c>
      <c r="AO1" s="14"/>
      <c r="AP1" s="14"/>
      <c r="AQ1" s="14" t="s">
        <v>16</v>
      </c>
      <c r="AR1" s="14"/>
      <c r="AS1" s="14"/>
      <c r="AT1" s="14" t="s">
        <v>17</v>
      </c>
      <c r="AU1" s="14"/>
      <c r="AV1" s="14"/>
      <c r="AW1" s="14" t="s">
        <v>18</v>
      </c>
      <c r="AX1" s="14"/>
      <c r="AY1" s="14"/>
      <c r="AZ1" s="14" t="s">
        <v>19</v>
      </c>
      <c r="BA1" s="14"/>
      <c r="BB1" s="14"/>
      <c r="BC1" s="14" t="s">
        <v>20</v>
      </c>
      <c r="BD1" s="14"/>
      <c r="BE1" s="14"/>
      <c r="BF1" s="14" t="s">
        <v>21</v>
      </c>
      <c r="BG1" s="14"/>
      <c r="BH1" s="14"/>
      <c r="BI1" s="14" t="s">
        <v>22</v>
      </c>
      <c r="BJ1" s="14"/>
      <c r="BK1" s="14"/>
      <c r="BL1" s="14" t="s">
        <v>23</v>
      </c>
      <c r="BM1" s="14"/>
      <c r="BN1" s="14"/>
      <c r="BO1" s="14" t="s">
        <v>24</v>
      </c>
      <c r="BP1" s="103" t="s">
        <v>245</v>
      </c>
      <c r="BQ1" s="14"/>
      <c r="BR1" s="14"/>
      <c r="BS1" s="14" t="s">
        <v>25</v>
      </c>
      <c r="BT1" s="14"/>
      <c r="BU1" s="14"/>
      <c r="BV1" s="14" t="s">
        <v>26</v>
      </c>
      <c r="BW1" s="14"/>
      <c r="BX1" s="14"/>
      <c r="BY1" s="14" t="s">
        <v>27</v>
      </c>
      <c r="BZ1" s="14"/>
      <c r="CA1" s="14"/>
      <c r="CB1" s="14" t="s">
        <v>28</v>
      </c>
      <c r="CC1" s="14"/>
      <c r="CD1" s="14"/>
      <c r="CE1" s="14" t="s">
        <v>29</v>
      </c>
      <c r="CF1" s="14"/>
      <c r="CG1" s="14"/>
      <c r="CH1" s="14" t="s">
        <v>30</v>
      </c>
      <c r="CI1" s="14"/>
      <c r="CJ1" s="14"/>
      <c r="CK1" s="14" t="s">
        <v>284</v>
      </c>
      <c r="CL1" s="14"/>
      <c r="CM1" s="14"/>
      <c r="CN1" s="14" t="s">
        <v>285</v>
      </c>
      <c r="CO1" s="14"/>
      <c r="CP1" s="14"/>
      <c r="CQ1" s="14" t="s">
        <v>287</v>
      </c>
      <c r="CR1" s="14"/>
      <c r="CS1" s="14"/>
      <c r="CT1" s="14" t="s">
        <v>288</v>
      </c>
      <c r="CU1" s="103" t="s">
        <v>246</v>
      </c>
      <c r="CV1" s="14"/>
      <c r="CW1" s="14"/>
      <c r="CX1" s="14" t="s">
        <v>291</v>
      </c>
      <c r="CY1" s="14"/>
      <c r="CZ1" s="14"/>
      <c r="DA1" s="14" t="s">
        <v>293</v>
      </c>
      <c r="DB1" s="14"/>
      <c r="DC1" s="14"/>
      <c r="DD1" s="14" t="s">
        <v>296</v>
      </c>
      <c r="DE1" s="101" t="s">
        <v>292</v>
      </c>
    </row>
    <row r="2" spans="1:109" ht="15" thickBot="1" x14ac:dyDescent="0.35">
      <c r="A2" s="107" t="s">
        <v>271</v>
      </c>
      <c r="B2" s="108" t="s">
        <v>247</v>
      </c>
      <c r="C2" s="109"/>
      <c r="D2" s="109"/>
      <c r="E2" s="109"/>
      <c r="F2" s="109"/>
      <c r="G2" s="5" t="s">
        <v>229</v>
      </c>
      <c r="H2" s="18" t="s">
        <v>230</v>
      </c>
      <c r="I2" s="6" t="s">
        <v>228</v>
      </c>
      <c r="J2" s="5" t="s">
        <v>229</v>
      </c>
      <c r="K2" s="5" t="s">
        <v>230</v>
      </c>
      <c r="L2" s="3" t="s">
        <v>228</v>
      </c>
      <c r="M2" s="7" t="s">
        <v>229</v>
      </c>
      <c r="N2" s="7" t="s">
        <v>230</v>
      </c>
      <c r="O2" s="7" t="s">
        <v>228</v>
      </c>
      <c r="P2" s="7" t="s">
        <v>229</v>
      </c>
      <c r="Q2" s="7" t="s">
        <v>230</v>
      </c>
      <c r="R2" s="7" t="s">
        <v>228</v>
      </c>
      <c r="S2" s="7" t="s">
        <v>229</v>
      </c>
      <c r="T2" s="7" t="s">
        <v>230</v>
      </c>
      <c r="U2" s="7" t="s">
        <v>228</v>
      </c>
      <c r="V2" s="7" t="s">
        <v>229</v>
      </c>
      <c r="W2" s="7" t="s">
        <v>230</v>
      </c>
      <c r="X2" s="7" t="s">
        <v>228</v>
      </c>
      <c r="Y2" s="7" t="s">
        <v>229</v>
      </c>
      <c r="Z2" s="7" t="s">
        <v>230</v>
      </c>
      <c r="AA2" s="7" t="s">
        <v>228</v>
      </c>
      <c r="AB2" s="7" t="s">
        <v>229</v>
      </c>
      <c r="AC2" s="7" t="s">
        <v>230</v>
      </c>
      <c r="AD2" s="7" t="s">
        <v>228</v>
      </c>
      <c r="AE2" s="7" t="s">
        <v>229</v>
      </c>
      <c r="AF2" s="7" t="s">
        <v>230</v>
      </c>
      <c r="AG2" s="7" t="s">
        <v>228</v>
      </c>
      <c r="AH2" s="7" t="s">
        <v>229</v>
      </c>
      <c r="AI2" s="7" t="s">
        <v>230</v>
      </c>
      <c r="AJ2" s="7" t="s">
        <v>228</v>
      </c>
      <c r="AK2" s="104" t="s">
        <v>230</v>
      </c>
      <c r="AL2" s="7" t="s">
        <v>229</v>
      </c>
      <c r="AM2" s="7" t="s">
        <v>230</v>
      </c>
      <c r="AN2" s="7" t="s">
        <v>228</v>
      </c>
      <c r="AO2" s="7" t="s">
        <v>229</v>
      </c>
      <c r="AP2" s="7" t="s">
        <v>230</v>
      </c>
      <c r="AQ2" s="7" t="s">
        <v>228</v>
      </c>
      <c r="AR2" s="7" t="s">
        <v>229</v>
      </c>
      <c r="AS2" s="7" t="s">
        <v>230</v>
      </c>
      <c r="AT2" s="7" t="s">
        <v>228</v>
      </c>
      <c r="AU2" s="7" t="s">
        <v>229</v>
      </c>
      <c r="AV2" s="7" t="s">
        <v>230</v>
      </c>
      <c r="AW2" s="7" t="s">
        <v>228</v>
      </c>
      <c r="AX2" s="7" t="s">
        <v>229</v>
      </c>
      <c r="AY2" s="7" t="s">
        <v>230</v>
      </c>
      <c r="AZ2" s="7" t="s">
        <v>228</v>
      </c>
      <c r="BA2" s="7" t="s">
        <v>229</v>
      </c>
      <c r="BB2" s="7" t="s">
        <v>230</v>
      </c>
      <c r="BC2" s="7" t="s">
        <v>228</v>
      </c>
      <c r="BD2" s="7" t="s">
        <v>229</v>
      </c>
      <c r="BE2" s="7" t="s">
        <v>230</v>
      </c>
      <c r="BF2" s="7" t="s">
        <v>228</v>
      </c>
      <c r="BG2" s="7" t="s">
        <v>229</v>
      </c>
      <c r="BH2" s="7" t="s">
        <v>230</v>
      </c>
      <c r="BI2" s="7" t="s">
        <v>228</v>
      </c>
      <c r="BJ2" s="7" t="s">
        <v>229</v>
      </c>
      <c r="BK2" s="7" t="s">
        <v>230</v>
      </c>
      <c r="BL2" s="7" t="s">
        <v>228</v>
      </c>
      <c r="BM2" s="7" t="s">
        <v>229</v>
      </c>
      <c r="BN2" s="7" t="s">
        <v>230</v>
      </c>
      <c r="BO2" s="7" t="s">
        <v>228</v>
      </c>
      <c r="BP2" s="104" t="s">
        <v>230</v>
      </c>
      <c r="BQ2" s="7" t="s">
        <v>229</v>
      </c>
      <c r="BR2" s="7" t="s">
        <v>230</v>
      </c>
      <c r="BS2" s="7" t="s">
        <v>228</v>
      </c>
      <c r="BT2" s="7" t="s">
        <v>229</v>
      </c>
      <c r="BU2" s="7" t="s">
        <v>230</v>
      </c>
      <c r="BV2" s="7" t="s">
        <v>228</v>
      </c>
      <c r="BW2" s="7" t="s">
        <v>229</v>
      </c>
      <c r="BX2" s="7" t="s">
        <v>230</v>
      </c>
      <c r="BY2" s="7" t="s">
        <v>228</v>
      </c>
      <c r="BZ2" s="7" t="s">
        <v>229</v>
      </c>
      <c r="CA2" s="7" t="s">
        <v>230</v>
      </c>
      <c r="CB2" s="7" t="s">
        <v>228</v>
      </c>
      <c r="CC2" s="7" t="s">
        <v>229</v>
      </c>
      <c r="CD2" s="7" t="s">
        <v>230</v>
      </c>
      <c r="CE2" s="7" t="s">
        <v>228</v>
      </c>
      <c r="CF2" s="7" t="s">
        <v>229</v>
      </c>
      <c r="CG2" s="7" t="s">
        <v>230</v>
      </c>
      <c r="CH2" s="7" t="s">
        <v>228</v>
      </c>
      <c r="CI2" s="7" t="s">
        <v>229</v>
      </c>
      <c r="CJ2" s="7" t="s">
        <v>230</v>
      </c>
      <c r="CK2" s="7" t="s">
        <v>228</v>
      </c>
      <c r="CL2" s="7" t="s">
        <v>229</v>
      </c>
      <c r="CM2" s="7" t="s">
        <v>230</v>
      </c>
      <c r="CN2" s="7" t="s">
        <v>228</v>
      </c>
      <c r="CO2" s="7" t="s">
        <v>229</v>
      </c>
      <c r="CP2" s="7" t="s">
        <v>230</v>
      </c>
      <c r="CQ2" s="7" t="s">
        <v>228</v>
      </c>
      <c r="CR2" s="7" t="s">
        <v>229</v>
      </c>
      <c r="CS2" s="7" t="s">
        <v>230</v>
      </c>
      <c r="CT2" s="7" t="s">
        <v>228</v>
      </c>
      <c r="CU2" s="104" t="s">
        <v>230</v>
      </c>
      <c r="CV2" s="7" t="s">
        <v>229</v>
      </c>
      <c r="CW2" s="7" t="s">
        <v>230</v>
      </c>
      <c r="CX2" s="7" t="s">
        <v>228</v>
      </c>
      <c r="CY2" s="7" t="s">
        <v>229</v>
      </c>
      <c r="CZ2" s="7" t="s">
        <v>230</v>
      </c>
      <c r="DA2" s="7" t="s">
        <v>228</v>
      </c>
      <c r="DB2" s="7" t="s">
        <v>229</v>
      </c>
      <c r="DC2" s="7" t="s">
        <v>230</v>
      </c>
      <c r="DD2" s="7" t="s">
        <v>228</v>
      </c>
      <c r="DE2" s="102" t="s">
        <v>230</v>
      </c>
    </row>
    <row r="3" spans="1:109" x14ac:dyDescent="0.3">
      <c r="A3">
        <v>10332</v>
      </c>
      <c r="B3" t="s">
        <v>54</v>
      </c>
      <c r="C3" s="96">
        <v>45.577950000000001</v>
      </c>
      <c r="D3" s="95">
        <v>-122.7475</v>
      </c>
      <c r="E3" t="s">
        <v>55</v>
      </c>
      <c r="F3" t="s">
        <v>56</v>
      </c>
      <c r="G3" s="1" t="s">
        <v>225</v>
      </c>
      <c r="H3" s="16" t="s">
        <v>290</v>
      </c>
      <c r="I3" s="1">
        <v>71.73</v>
      </c>
      <c r="J3" s="1" t="s">
        <v>225</v>
      </c>
      <c r="K3" s="15" t="s">
        <v>255</v>
      </c>
      <c r="L3" s="1">
        <v>73.64</v>
      </c>
      <c r="M3" s="1" t="s">
        <v>225</v>
      </c>
      <c r="N3" s="15" t="s">
        <v>255</v>
      </c>
      <c r="O3" s="1">
        <v>73.16</v>
      </c>
      <c r="P3" s="1" t="s">
        <v>225</v>
      </c>
      <c r="Q3" s="16" t="s">
        <v>290</v>
      </c>
      <c r="R3" s="1">
        <v>73.78</v>
      </c>
      <c r="S3" s="1" t="s">
        <v>225</v>
      </c>
      <c r="T3" s="16" t="s">
        <v>290</v>
      </c>
      <c r="U3" s="1">
        <v>74.86</v>
      </c>
      <c r="V3" s="1" t="s">
        <v>225</v>
      </c>
      <c r="W3" s="16" t="s">
        <v>290</v>
      </c>
      <c r="X3" s="1">
        <v>73.78</v>
      </c>
      <c r="Y3" s="1" t="s">
        <v>225</v>
      </c>
      <c r="Z3" s="16" t="s">
        <v>290</v>
      </c>
      <c r="AA3" s="1">
        <v>73.61</v>
      </c>
      <c r="AB3" s="1" t="s">
        <v>225</v>
      </c>
      <c r="AC3" s="15" t="s">
        <v>254</v>
      </c>
      <c r="AD3" s="1">
        <v>73.52</v>
      </c>
      <c r="AE3" s="1" t="s">
        <v>225</v>
      </c>
      <c r="AF3" s="15" t="s">
        <v>254</v>
      </c>
      <c r="AG3" s="1">
        <v>72.86</v>
      </c>
      <c r="AH3" s="1" t="s">
        <v>225</v>
      </c>
      <c r="AI3" s="15" t="s">
        <v>254</v>
      </c>
      <c r="AJ3" s="1">
        <v>73.11</v>
      </c>
      <c r="AK3" s="15" t="s">
        <v>254</v>
      </c>
      <c r="AL3" s="1" t="s">
        <v>225</v>
      </c>
      <c r="AM3" s="15" t="s">
        <v>254</v>
      </c>
      <c r="AN3" s="1">
        <v>74.62</v>
      </c>
      <c r="AO3" s="1" t="s">
        <v>225</v>
      </c>
      <c r="AP3" s="15" t="s">
        <v>254</v>
      </c>
      <c r="AQ3" s="1">
        <v>79.239999999999995</v>
      </c>
      <c r="AR3" s="1" t="s">
        <v>223</v>
      </c>
      <c r="AS3" s="16" t="s">
        <v>290</v>
      </c>
      <c r="AT3" s="1">
        <v>79.510000000000005</v>
      </c>
      <c r="AU3" s="1" t="s">
        <v>225</v>
      </c>
      <c r="AV3" s="16" t="s">
        <v>290</v>
      </c>
      <c r="AW3" s="1">
        <v>79.45</v>
      </c>
      <c r="AX3" s="1" t="s">
        <v>223</v>
      </c>
      <c r="AY3" s="16" t="s">
        <v>290</v>
      </c>
      <c r="AZ3" s="1">
        <v>80.44</v>
      </c>
      <c r="BA3" s="1" t="s">
        <v>223</v>
      </c>
      <c r="BB3" s="16" t="s">
        <v>290</v>
      </c>
      <c r="BC3" s="1">
        <v>80.92</v>
      </c>
      <c r="BD3" s="1" t="s">
        <v>223</v>
      </c>
      <c r="BE3" s="15" t="s">
        <v>255</v>
      </c>
      <c r="BF3" s="1">
        <v>81.91</v>
      </c>
      <c r="BG3" s="1" t="s">
        <v>223</v>
      </c>
      <c r="BH3" s="16" t="s">
        <v>290</v>
      </c>
      <c r="BI3" s="1">
        <v>81.93</v>
      </c>
      <c r="BJ3" s="1" t="s">
        <v>223</v>
      </c>
      <c r="BK3" s="16" t="s">
        <v>290</v>
      </c>
      <c r="BL3" s="1">
        <v>82.35</v>
      </c>
      <c r="BM3" s="1" t="s">
        <v>223</v>
      </c>
      <c r="BN3" s="16" t="s">
        <v>290</v>
      </c>
      <c r="BO3" s="1">
        <v>82.75</v>
      </c>
      <c r="BP3" s="8" t="s">
        <v>289</v>
      </c>
      <c r="BQ3" s="1" t="s">
        <v>223</v>
      </c>
      <c r="BR3" s="16" t="s">
        <v>290</v>
      </c>
      <c r="BS3" s="1">
        <v>82.9</v>
      </c>
      <c r="BT3" s="1" t="s">
        <v>223</v>
      </c>
      <c r="BU3" s="15" t="s">
        <v>254</v>
      </c>
      <c r="BV3" s="1">
        <v>82.63</v>
      </c>
      <c r="BW3" s="1" t="s">
        <v>223</v>
      </c>
      <c r="BX3" s="15" t="s">
        <v>254</v>
      </c>
      <c r="BY3" s="1">
        <v>82.51</v>
      </c>
      <c r="BZ3" s="1" t="s">
        <v>223</v>
      </c>
      <c r="CA3" s="15" t="s">
        <v>254</v>
      </c>
      <c r="CB3" s="1">
        <v>82.85</v>
      </c>
      <c r="CC3" s="1" t="s">
        <v>223</v>
      </c>
      <c r="CD3" s="15" t="s">
        <v>254</v>
      </c>
      <c r="CE3" s="1">
        <v>83.13</v>
      </c>
      <c r="CF3" t="s">
        <v>223</v>
      </c>
      <c r="CG3" s="51" t="s">
        <v>290</v>
      </c>
      <c r="CH3" s="1">
        <v>82.46</v>
      </c>
      <c r="CI3" t="s">
        <v>217</v>
      </c>
      <c r="CJ3" s="51" t="s">
        <v>290</v>
      </c>
      <c r="CK3" s="1">
        <v>82.770648044637298</v>
      </c>
      <c r="CL3" s="1" t="s">
        <v>217</v>
      </c>
      <c r="CM3" s="15" t="s">
        <v>255</v>
      </c>
      <c r="CN3" s="1">
        <v>81.403780530000006</v>
      </c>
      <c r="CO3" s="1" t="s">
        <v>217</v>
      </c>
      <c r="CP3" s="54" t="s">
        <v>255</v>
      </c>
      <c r="CQ3" s="1">
        <v>80.855347281299203</v>
      </c>
      <c r="CR3" s="1" t="s">
        <v>217</v>
      </c>
      <c r="CS3" s="15" t="s">
        <v>255</v>
      </c>
      <c r="CT3" s="1">
        <v>80.879541207301898</v>
      </c>
      <c r="CU3" s="15" t="s">
        <v>255</v>
      </c>
      <c r="CV3" s="79" t="s">
        <v>217</v>
      </c>
      <c r="CW3" s="10" t="s">
        <v>289</v>
      </c>
      <c r="CX3" s="1">
        <v>81.297272427340104</v>
      </c>
      <c r="CY3" t="s">
        <v>217</v>
      </c>
      <c r="CZ3" s="10" t="s">
        <v>289</v>
      </c>
      <c r="DA3" s="1">
        <v>80.227121230564094</v>
      </c>
      <c r="DB3" t="s">
        <v>217</v>
      </c>
      <c r="DC3" s="10" t="s">
        <v>289</v>
      </c>
      <c r="DD3" s="1">
        <v>80.912762733168506</v>
      </c>
      <c r="DE3" s="10" t="s">
        <v>289</v>
      </c>
    </row>
    <row r="4" spans="1:109" x14ac:dyDescent="0.3">
      <c r="A4">
        <v>10339</v>
      </c>
      <c r="B4" t="s">
        <v>57</v>
      </c>
      <c r="C4" s="96">
        <v>45.299840000000003</v>
      </c>
      <c r="D4" s="95">
        <v>-122.692151</v>
      </c>
      <c r="E4" t="s">
        <v>58</v>
      </c>
      <c r="F4" t="s">
        <v>60</v>
      </c>
      <c r="G4" s="1" t="s">
        <v>225</v>
      </c>
      <c r="H4" s="16" t="s">
        <v>290</v>
      </c>
      <c r="I4" s="1">
        <v>75.239999999999995</v>
      </c>
      <c r="J4" s="1" t="s">
        <v>225</v>
      </c>
      <c r="K4" s="16" t="s">
        <v>290</v>
      </c>
      <c r="L4" s="1">
        <v>75.09</v>
      </c>
      <c r="M4" s="1" t="s">
        <v>225</v>
      </c>
      <c r="N4" s="15" t="s">
        <v>255</v>
      </c>
      <c r="O4" s="1">
        <v>74.87</v>
      </c>
      <c r="P4" s="1" t="s">
        <v>225</v>
      </c>
      <c r="Q4" s="15" t="s">
        <v>255</v>
      </c>
      <c r="R4" s="1">
        <v>75.94</v>
      </c>
      <c r="S4" s="1" t="s">
        <v>223</v>
      </c>
      <c r="T4" s="15" t="s">
        <v>255</v>
      </c>
      <c r="U4" s="1">
        <v>80.930000000000007</v>
      </c>
      <c r="V4" s="1" t="s">
        <v>223</v>
      </c>
      <c r="W4" s="16" t="s">
        <v>290</v>
      </c>
      <c r="X4" s="1">
        <v>79.53</v>
      </c>
      <c r="Y4" s="1" t="s">
        <v>225</v>
      </c>
      <c r="Z4" s="16" t="s">
        <v>290</v>
      </c>
      <c r="AA4" s="1">
        <v>79.260000000000005</v>
      </c>
      <c r="AB4" s="1" t="s">
        <v>225</v>
      </c>
      <c r="AC4" s="16" t="s">
        <v>290</v>
      </c>
      <c r="AD4" s="1">
        <v>78.849999999999994</v>
      </c>
      <c r="AE4" s="1" t="s">
        <v>223</v>
      </c>
      <c r="AF4" s="15" t="s">
        <v>254</v>
      </c>
      <c r="AG4" s="1">
        <v>81.06</v>
      </c>
      <c r="AH4" s="1" t="s">
        <v>223</v>
      </c>
      <c r="AI4" s="15" t="s">
        <v>254</v>
      </c>
      <c r="AJ4" s="1">
        <v>81.319999999999993</v>
      </c>
      <c r="AK4" s="15" t="s">
        <v>254</v>
      </c>
      <c r="AL4" s="1" t="s">
        <v>223</v>
      </c>
      <c r="AM4" s="15" t="s">
        <v>254</v>
      </c>
      <c r="AN4" s="1">
        <v>82.8</v>
      </c>
      <c r="AO4" s="1" t="s">
        <v>223</v>
      </c>
      <c r="AP4" s="15" t="s">
        <v>254</v>
      </c>
      <c r="AQ4" s="1">
        <v>84.43</v>
      </c>
      <c r="AR4" s="1" t="s">
        <v>224</v>
      </c>
      <c r="AS4" s="16" t="s">
        <v>290</v>
      </c>
      <c r="AT4" s="1">
        <v>85.01</v>
      </c>
      <c r="AU4" s="1" t="s">
        <v>224</v>
      </c>
      <c r="AV4" s="15" t="s">
        <v>254</v>
      </c>
      <c r="AW4" s="1">
        <v>85.57</v>
      </c>
      <c r="AX4" s="1" t="s">
        <v>224</v>
      </c>
      <c r="AY4" s="16" t="s">
        <v>290</v>
      </c>
      <c r="AZ4" s="1">
        <v>85.59</v>
      </c>
      <c r="BA4" s="1" t="s">
        <v>224</v>
      </c>
      <c r="BB4" s="16" t="s">
        <v>290</v>
      </c>
      <c r="BC4" s="1">
        <v>86.17</v>
      </c>
      <c r="BD4" s="1" t="s">
        <v>224</v>
      </c>
      <c r="BE4" s="16" t="s">
        <v>290</v>
      </c>
      <c r="BF4" s="1">
        <v>86.03</v>
      </c>
      <c r="BG4" s="1" t="s">
        <v>224</v>
      </c>
      <c r="BH4" s="16" t="s">
        <v>290</v>
      </c>
      <c r="BI4" s="1">
        <v>86.09</v>
      </c>
      <c r="BJ4" s="1" t="s">
        <v>224</v>
      </c>
      <c r="BK4" s="16" t="s">
        <v>290</v>
      </c>
      <c r="BL4" s="1">
        <v>86.32</v>
      </c>
      <c r="BM4" s="1" t="s">
        <v>224</v>
      </c>
      <c r="BN4" s="16" t="s">
        <v>290</v>
      </c>
      <c r="BO4" s="1">
        <v>86.19</v>
      </c>
      <c r="BP4" s="8" t="s">
        <v>289</v>
      </c>
      <c r="BQ4" s="1" t="s">
        <v>224</v>
      </c>
      <c r="BR4" s="16" t="s">
        <v>290</v>
      </c>
      <c r="BS4" s="1">
        <v>86.64</v>
      </c>
      <c r="BT4" s="1" t="s">
        <v>224</v>
      </c>
      <c r="BU4" s="16" t="s">
        <v>290</v>
      </c>
      <c r="BV4" s="1">
        <v>86.94</v>
      </c>
      <c r="BW4" s="1" t="s">
        <v>224</v>
      </c>
      <c r="BX4" s="16" t="s">
        <v>290</v>
      </c>
      <c r="BY4" s="1">
        <v>86.97</v>
      </c>
      <c r="BZ4" s="1" t="s">
        <v>224</v>
      </c>
      <c r="CA4" s="16" t="s">
        <v>290</v>
      </c>
      <c r="CB4" s="1">
        <v>87.34</v>
      </c>
      <c r="CC4" s="1" t="s">
        <v>224</v>
      </c>
      <c r="CD4" s="16" t="s">
        <v>290</v>
      </c>
      <c r="CE4" s="1">
        <v>87.76</v>
      </c>
      <c r="CF4" t="s">
        <v>224</v>
      </c>
      <c r="CG4" s="51" t="s">
        <v>290</v>
      </c>
      <c r="CH4" s="1">
        <v>87.22</v>
      </c>
      <c r="CI4" t="s">
        <v>32</v>
      </c>
      <c r="CJ4" s="19" t="s">
        <v>255</v>
      </c>
      <c r="CK4" s="1">
        <v>87.380269167421901</v>
      </c>
      <c r="CL4" s="1" t="s">
        <v>32</v>
      </c>
      <c r="CM4" s="15" t="s">
        <v>255</v>
      </c>
      <c r="CN4" s="1">
        <v>87.632557009999999</v>
      </c>
      <c r="CO4" s="1" t="s">
        <v>32</v>
      </c>
      <c r="CP4" s="54" t="s">
        <v>255</v>
      </c>
      <c r="CQ4" s="1">
        <v>87.22479402866</v>
      </c>
      <c r="CR4" s="1" t="s">
        <v>32</v>
      </c>
      <c r="CS4" s="8" t="s">
        <v>289</v>
      </c>
      <c r="CT4" s="1">
        <v>87.039626123303194</v>
      </c>
      <c r="CU4" s="8" t="s">
        <v>289</v>
      </c>
      <c r="CV4" s="79" t="s">
        <v>32</v>
      </c>
      <c r="CW4" s="10" t="s">
        <v>289</v>
      </c>
      <c r="CX4" s="1">
        <v>87.691497810957301</v>
      </c>
      <c r="CY4" t="s">
        <v>32</v>
      </c>
      <c r="CZ4" s="10" t="s">
        <v>289</v>
      </c>
      <c r="DA4" s="1">
        <v>86.823920634310099</v>
      </c>
      <c r="DB4" t="s">
        <v>32</v>
      </c>
      <c r="DC4" s="10" t="s">
        <v>289</v>
      </c>
      <c r="DD4" s="1">
        <v>86.709619484429794</v>
      </c>
      <c r="DE4" s="10" t="s">
        <v>289</v>
      </c>
    </row>
    <row r="5" spans="1:109" x14ac:dyDescent="0.3">
      <c r="A5">
        <v>10344</v>
      </c>
      <c r="B5" t="s">
        <v>59</v>
      </c>
      <c r="C5" s="96">
        <v>45.090209000000002</v>
      </c>
      <c r="D5" s="95">
        <v>-123.045407</v>
      </c>
      <c r="E5" t="s">
        <v>58</v>
      </c>
      <c r="F5" t="s">
        <v>60</v>
      </c>
      <c r="G5" s="1" t="s">
        <v>223</v>
      </c>
      <c r="H5" s="16" t="s">
        <v>290</v>
      </c>
      <c r="I5" s="1">
        <v>81.819999999999993</v>
      </c>
      <c r="J5" s="1" t="s">
        <v>223</v>
      </c>
      <c r="K5" s="15" t="s">
        <v>255</v>
      </c>
      <c r="L5" s="1">
        <v>81.7</v>
      </c>
      <c r="M5" s="1" t="s">
        <v>223</v>
      </c>
      <c r="N5" s="15" t="s">
        <v>255</v>
      </c>
      <c r="O5" s="1">
        <v>81.28</v>
      </c>
      <c r="P5" s="1" t="s">
        <v>223</v>
      </c>
      <c r="Q5" s="16" t="s">
        <v>290</v>
      </c>
      <c r="R5" s="1">
        <v>81.38</v>
      </c>
      <c r="S5" s="1" t="s">
        <v>223</v>
      </c>
      <c r="T5" s="15" t="s">
        <v>255</v>
      </c>
      <c r="U5" s="1">
        <v>82.11</v>
      </c>
      <c r="V5" s="1" t="s">
        <v>223</v>
      </c>
      <c r="W5" s="16" t="s">
        <v>290</v>
      </c>
      <c r="X5" s="1">
        <v>81.75</v>
      </c>
      <c r="Y5" s="1" t="s">
        <v>223</v>
      </c>
      <c r="Z5" s="16" t="s">
        <v>290</v>
      </c>
      <c r="AA5" s="1">
        <v>81.5</v>
      </c>
      <c r="AB5" s="1" t="s">
        <v>223</v>
      </c>
      <c r="AC5" s="16" t="s">
        <v>290</v>
      </c>
      <c r="AD5" s="1">
        <v>81.42</v>
      </c>
      <c r="AE5" s="1" t="s">
        <v>223</v>
      </c>
      <c r="AF5" s="16" t="s">
        <v>290</v>
      </c>
      <c r="AG5" s="1">
        <v>84.21</v>
      </c>
      <c r="AH5" s="1" t="s">
        <v>223</v>
      </c>
      <c r="AI5" s="15" t="s">
        <v>254</v>
      </c>
      <c r="AJ5" s="1">
        <v>84.16</v>
      </c>
      <c r="AK5" s="15" t="s">
        <v>254</v>
      </c>
      <c r="AL5" s="1" t="s">
        <v>224</v>
      </c>
      <c r="AM5" s="15" t="s">
        <v>254</v>
      </c>
      <c r="AN5" s="1">
        <v>85.03</v>
      </c>
      <c r="AO5" s="1" t="s">
        <v>224</v>
      </c>
      <c r="AP5" s="15" t="s">
        <v>254</v>
      </c>
      <c r="AQ5" s="1">
        <v>86.17</v>
      </c>
      <c r="AR5" s="1" t="s">
        <v>224</v>
      </c>
      <c r="AS5" s="15" t="s">
        <v>254</v>
      </c>
      <c r="AT5" s="1">
        <v>87.41</v>
      </c>
      <c r="AU5" s="1" t="s">
        <v>224</v>
      </c>
      <c r="AV5" s="15" t="s">
        <v>254</v>
      </c>
      <c r="AW5" s="1">
        <v>87.25</v>
      </c>
      <c r="AX5" s="1" t="s">
        <v>224</v>
      </c>
      <c r="AY5" s="16" t="s">
        <v>290</v>
      </c>
      <c r="AZ5" s="1">
        <v>87.59</v>
      </c>
      <c r="BA5" s="1" t="s">
        <v>224</v>
      </c>
      <c r="BB5" s="16" t="s">
        <v>290</v>
      </c>
      <c r="BC5" s="1">
        <v>88.17</v>
      </c>
      <c r="BD5" s="1" t="s">
        <v>224</v>
      </c>
      <c r="BE5" s="16" t="s">
        <v>290</v>
      </c>
      <c r="BF5" s="1">
        <v>87.64</v>
      </c>
      <c r="BG5" s="1" t="s">
        <v>224</v>
      </c>
      <c r="BH5" s="16" t="s">
        <v>290</v>
      </c>
      <c r="BI5" s="1">
        <v>87.56</v>
      </c>
      <c r="BJ5" s="1" t="s">
        <v>224</v>
      </c>
      <c r="BK5" s="16" t="s">
        <v>290</v>
      </c>
      <c r="BL5" s="1">
        <v>87.59</v>
      </c>
      <c r="BM5" s="1" t="s">
        <v>224</v>
      </c>
      <c r="BN5" s="16" t="s">
        <v>290</v>
      </c>
      <c r="BO5" s="1">
        <v>86.86</v>
      </c>
      <c r="BP5" s="8" t="s">
        <v>289</v>
      </c>
      <c r="BQ5" s="1" t="s">
        <v>224</v>
      </c>
      <c r="BR5" s="15" t="s">
        <v>255</v>
      </c>
      <c r="BS5" s="1">
        <v>86.58</v>
      </c>
      <c r="BT5" s="1" t="s">
        <v>224</v>
      </c>
      <c r="BU5" s="16" t="s">
        <v>290</v>
      </c>
      <c r="BV5" s="1">
        <v>86.47</v>
      </c>
      <c r="BW5" s="1" t="s">
        <v>224</v>
      </c>
      <c r="BX5" s="16" t="s">
        <v>290</v>
      </c>
      <c r="BY5" s="1">
        <v>86.47</v>
      </c>
      <c r="BZ5" s="1" t="s">
        <v>224</v>
      </c>
      <c r="CA5" s="16" t="s">
        <v>290</v>
      </c>
      <c r="CB5" s="1">
        <v>86.08</v>
      </c>
      <c r="CC5" s="1" t="s">
        <v>224</v>
      </c>
      <c r="CD5" s="16" t="s">
        <v>290</v>
      </c>
      <c r="CE5" s="1">
        <v>86.15</v>
      </c>
      <c r="CF5" t="s">
        <v>224</v>
      </c>
      <c r="CG5" s="19" t="s">
        <v>254</v>
      </c>
      <c r="CH5" s="1">
        <v>85.98</v>
      </c>
      <c r="CI5" t="s">
        <v>32</v>
      </c>
      <c r="CJ5" s="19" t="s">
        <v>254</v>
      </c>
      <c r="CK5" s="1">
        <v>88.147047289805201</v>
      </c>
      <c r="CL5" s="1" t="s">
        <v>32</v>
      </c>
      <c r="CM5" s="15" t="s">
        <v>254</v>
      </c>
      <c r="CN5" s="1">
        <v>88.299392839999996</v>
      </c>
      <c r="CO5" s="1" t="s">
        <v>32</v>
      </c>
      <c r="CP5" s="54" t="s">
        <v>254</v>
      </c>
      <c r="CQ5" s="1">
        <v>88.428210961972496</v>
      </c>
      <c r="CR5" s="1" t="s">
        <v>31</v>
      </c>
      <c r="CS5" s="8" t="s">
        <v>289</v>
      </c>
      <c r="CT5" s="1">
        <v>89.750063313551095</v>
      </c>
      <c r="CU5" s="8" t="s">
        <v>289</v>
      </c>
      <c r="CV5" s="79" t="s">
        <v>31</v>
      </c>
      <c r="CW5" s="10" t="s">
        <v>289</v>
      </c>
      <c r="CX5" s="1">
        <v>89.5858768515495</v>
      </c>
      <c r="CY5" t="s">
        <v>32</v>
      </c>
      <c r="CZ5" s="10" t="s">
        <v>289</v>
      </c>
      <c r="DA5" s="1">
        <v>88.999345000874797</v>
      </c>
      <c r="DB5" t="s">
        <v>32</v>
      </c>
      <c r="DC5" s="10" t="s">
        <v>289</v>
      </c>
      <c r="DD5" s="1">
        <v>89.172422276164596</v>
      </c>
      <c r="DE5" s="10" t="s">
        <v>289</v>
      </c>
    </row>
    <row r="6" spans="1:109" x14ac:dyDescent="0.3">
      <c r="A6">
        <v>10350</v>
      </c>
      <c r="B6" t="s">
        <v>61</v>
      </c>
      <c r="C6" s="96">
        <v>44.639007999999997</v>
      </c>
      <c r="D6" s="95">
        <v>-123.105146</v>
      </c>
      <c r="E6" t="s">
        <v>62</v>
      </c>
      <c r="F6" t="s">
        <v>60</v>
      </c>
      <c r="G6" s="1" t="s">
        <v>225</v>
      </c>
      <c r="H6" s="16" t="s">
        <v>290</v>
      </c>
      <c r="I6" s="1">
        <v>77.2</v>
      </c>
      <c r="J6" s="1" t="s">
        <v>225</v>
      </c>
      <c r="K6" s="16" t="s">
        <v>290</v>
      </c>
      <c r="L6" s="1">
        <v>77.430000000000007</v>
      </c>
      <c r="M6" s="1" t="s">
        <v>225</v>
      </c>
      <c r="N6" s="15" t="s">
        <v>255</v>
      </c>
      <c r="O6" s="1">
        <v>77.489999999999995</v>
      </c>
      <c r="P6" s="1" t="s">
        <v>223</v>
      </c>
      <c r="Q6" s="16" t="s">
        <v>290</v>
      </c>
      <c r="R6" s="1">
        <v>79.78</v>
      </c>
      <c r="S6" s="1" t="s">
        <v>223</v>
      </c>
      <c r="T6" s="16" t="s">
        <v>290</v>
      </c>
      <c r="U6" s="1">
        <v>80.94</v>
      </c>
      <c r="V6" s="1" t="s">
        <v>223</v>
      </c>
      <c r="W6" s="15" t="s">
        <v>254</v>
      </c>
      <c r="X6" s="1">
        <v>81.2</v>
      </c>
      <c r="Y6" s="1" t="s">
        <v>223</v>
      </c>
      <c r="Z6" s="15" t="s">
        <v>254</v>
      </c>
      <c r="AA6" s="1">
        <v>83.3</v>
      </c>
      <c r="AB6" s="1" t="s">
        <v>223</v>
      </c>
      <c r="AC6" s="15" t="s">
        <v>254</v>
      </c>
      <c r="AD6" s="1">
        <v>83.36</v>
      </c>
      <c r="AE6" s="1" t="s">
        <v>223</v>
      </c>
      <c r="AF6" s="15" t="s">
        <v>254</v>
      </c>
      <c r="AG6" s="1">
        <v>84.32</v>
      </c>
      <c r="AH6" s="1" t="s">
        <v>223</v>
      </c>
      <c r="AI6" s="15" t="s">
        <v>254</v>
      </c>
      <c r="AJ6" s="1">
        <v>84.48</v>
      </c>
      <c r="AK6" s="15" t="s">
        <v>254</v>
      </c>
      <c r="AL6" s="1" t="s">
        <v>224</v>
      </c>
      <c r="AM6" s="15" t="s">
        <v>254</v>
      </c>
      <c r="AN6" s="1">
        <v>84.75</v>
      </c>
      <c r="AO6" s="1" t="s">
        <v>224</v>
      </c>
      <c r="AP6" s="15" t="s">
        <v>254</v>
      </c>
      <c r="AQ6" s="1">
        <v>85.52</v>
      </c>
      <c r="AR6" s="1" t="s">
        <v>224</v>
      </c>
      <c r="AS6" s="15" t="s">
        <v>254</v>
      </c>
      <c r="AT6" s="1">
        <v>85.97</v>
      </c>
      <c r="AU6" s="1" t="s">
        <v>224</v>
      </c>
      <c r="AV6" s="16" t="s">
        <v>290</v>
      </c>
      <c r="AW6" s="1">
        <v>86.57</v>
      </c>
      <c r="AX6" s="1" t="s">
        <v>224</v>
      </c>
      <c r="AY6" s="16" t="s">
        <v>290</v>
      </c>
      <c r="AZ6" s="1">
        <v>87.13</v>
      </c>
      <c r="BA6" s="1" t="s">
        <v>224</v>
      </c>
      <c r="BB6" s="16" t="s">
        <v>290</v>
      </c>
      <c r="BC6" s="1">
        <v>88.16</v>
      </c>
      <c r="BD6" s="1" t="s">
        <v>224</v>
      </c>
      <c r="BE6" s="16" t="s">
        <v>290</v>
      </c>
      <c r="BF6" s="1">
        <v>88.26</v>
      </c>
      <c r="BG6" s="1" t="s">
        <v>224</v>
      </c>
      <c r="BH6" s="16" t="s">
        <v>290</v>
      </c>
      <c r="BI6" s="1">
        <v>88.52</v>
      </c>
      <c r="BJ6" s="1" t="s">
        <v>224</v>
      </c>
      <c r="BK6" s="16" t="s">
        <v>290</v>
      </c>
      <c r="BL6" s="1">
        <v>88.7</v>
      </c>
      <c r="BM6" s="1" t="s">
        <v>224</v>
      </c>
      <c r="BN6" s="15" t="s">
        <v>254</v>
      </c>
      <c r="BO6" s="1">
        <v>88.97</v>
      </c>
      <c r="BP6" s="19" t="s">
        <v>254</v>
      </c>
      <c r="BQ6" s="1" t="s">
        <v>224</v>
      </c>
      <c r="BR6" s="16" t="s">
        <v>290</v>
      </c>
      <c r="BS6" s="1">
        <v>89.2</v>
      </c>
      <c r="BT6" s="1" t="s">
        <v>224</v>
      </c>
      <c r="BU6" s="15" t="s">
        <v>254</v>
      </c>
      <c r="BV6" s="1">
        <v>89.19</v>
      </c>
      <c r="BW6" s="1" t="s">
        <v>224</v>
      </c>
      <c r="BX6" s="16" t="s">
        <v>290</v>
      </c>
      <c r="BY6" s="1">
        <v>89.23</v>
      </c>
      <c r="BZ6" s="1" t="s">
        <v>224</v>
      </c>
      <c r="CA6" s="16" t="s">
        <v>290</v>
      </c>
      <c r="CB6" s="1">
        <v>89.06</v>
      </c>
      <c r="CC6" s="1" t="s">
        <v>224</v>
      </c>
      <c r="CD6" s="16" t="s">
        <v>290</v>
      </c>
      <c r="CE6" s="1">
        <v>89.16</v>
      </c>
      <c r="CF6" t="s">
        <v>224</v>
      </c>
      <c r="CG6" s="51" t="s">
        <v>290</v>
      </c>
      <c r="CH6" s="1">
        <v>89.33</v>
      </c>
      <c r="CI6" t="s">
        <v>32</v>
      </c>
      <c r="CJ6" s="19" t="s">
        <v>255</v>
      </c>
      <c r="CK6" s="1">
        <v>89.214388769815599</v>
      </c>
      <c r="CL6" s="1" t="s">
        <v>32</v>
      </c>
      <c r="CM6" s="15" t="s">
        <v>255</v>
      </c>
      <c r="CN6" s="1">
        <v>89.065764439999995</v>
      </c>
      <c r="CO6" s="1" t="s">
        <v>32</v>
      </c>
      <c r="CP6" s="54" t="s">
        <v>255</v>
      </c>
      <c r="CQ6" s="1">
        <v>88.872606028209404</v>
      </c>
      <c r="CR6" s="1" t="s">
        <v>32</v>
      </c>
      <c r="CS6" s="15" t="s">
        <v>255</v>
      </c>
      <c r="CT6" s="1">
        <v>88.828991634071997</v>
      </c>
      <c r="CU6" s="15" t="s">
        <v>255</v>
      </c>
      <c r="CV6" s="79" t="s">
        <v>32</v>
      </c>
      <c r="CW6" s="10" t="s">
        <v>289</v>
      </c>
      <c r="CX6" s="1">
        <v>88.8774344186495</v>
      </c>
      <c r="CY6" t="s">
        <v>32</v>
      </c>
      <c r="CZ6" s="10" t="s">
        <v>289</v>
      </c>
      <c r="DA6" s="1">
        <v>88.583113710142698</v>
      </c>
      <c r="DB6" t="s">
        <v>32</v>
      </c>
      <c r="DC6" s="19" t="s">
        <v>255</v>
      </c>
      <c r="DD6" s="1">
        <v>88.635258388826998</v>
      </c>
      <c r="DE6" s="19" t="s">
        <v>255</v>
      </c>
    </row>
    <row r="7" spans="1:109" x14ac:dyDescent="0.3">
      <c r="A7">
        <v>10352</v>
      </c>
      <c r="B7" t="s">
        <v>63</v>
      </c>
      <c r="C7" s="96">
        <v>44.565249000000001</v>
      </c>
      <c r="D7" s="95">
        <v>-123.256693</v>
      </c>
      <c r="E7" t="s">
        <v>62</v>
      </c>
      <c r="F7" t="s">
        <v>60</v>
      </c>
      <c r="G7" s="1" t="s">
        <v>224</v>
      </c>
      <c r="H7" s="8" t="s">
        <v>253</v>
      </c>
      <c r="I7" s="1">
        <v>84.8</v>
      </c>
      <c r="J7" s="1" t="s">
        <v>224</v>
      </c>
      <c r="K7" s="8" t="s">
        <v>253</v>
      </c>
      <c r="L7" s="1">
        <v>85.13</v>
      </c>
      <c r="M7" s="1" t="s">
        <v>224</v>
      </c>
      <c r="N7" s="8" t="s">
        <v>253</v>
      </c>
      <c r="O7" s="1">
        <v>85.3</v>
      </c>
      <c r="P7" s="1" t="s">
        <v>224</v>
      </c>
      <c r="Q7" s="16" t="s">
        <v>290</v>
      </c>
      <c r="R7" s="1">
        <v>85.59</v>
      </c>
      <c r="S7" s="1" t="s">
        <v>224</v>
      </c>
      <c r="T7" s="16" t="s">
        <v>290</v>
      </c>
      <c r="U7" s="1">
        <v>85.74</v>
      </c>
      <c r="V7" s="1" t="s">
        <v>224</v>
      </c>
      <c r="W7" s="15" t="s">
        <v>254</v>
      </c>
      <c r="X7" s="1">
        <v>86.14</v>
      </c>
      <c r="Y7" s="1" t="s">
        <v>224</v>
      </c>
      <c r="Z7" s="15" t="s">
        <v>254</v>
      </c>
      <c r="AA7" s="1">
        <v>85.73</v>
      </c>
      <c r="AB7" s="1" t="s">
        <v>224</v>
      </c>
      <c r="AC7" s="15" t="s">
        <v>254</v>
      </c>
      <c r="AD7" s="1">
        <v>85.87</v>
      </c>
      <c r="AE7" s="1" t="s">
        <v>224</v>
      </c>
      <c r="AF7" s="15" t="s">
        <v>254</v>
      </c>
      <c r="AG7" s="1">
        <v>86.34</v>
      </c>
      <c r="AH7" s="1" t="s">
        <v>224</v>
      </c>
      <c r="AI7" s="15" t="s">
        <v>254</v>
      </c>
      <c r="AJ7" s="1">
        <v>86.35</v>
      </c>
      <c r="AK7" s="15" t="s">
        <v>254</v>
      </c>
      <c r="AL7" s="1" t="s">
        <v>224</v>
      </c>
      <c r="AM7" s="15" t="s">
        <v>254</v>
      </c>
      <c r="AN7" s="1">
        <v>86</v>
      </c>
      <c r="AO7" s="1" t="s">
        <v>224</v>
      </c>
      <c r="AP7" s="15" t="s">
        <v>254</v>
      </c>
      <c r="AQ7" s="1">
        <v>86.77</v>
      </c>
      <c r="AR7" s="1" t="s">
        <v>224</v>
      </c>
      <c r="AS7" s="15" t="s">
        <v>254</v>
      </c>
      <c r="AT7" s="1">
        <v>87.28</v>
      </c>
      <c r="AU7" s="1" t="s">
        <v>224</v>
      </c>
      <c r="AV7" s="16" t="s">
        <v>290</v>
      </c>
      <c r="AW7" s="1">
        <v>87.71</v>
      </c>
      <c r="AX7" s="1" t="s">
        <v>224</v>
      </c>
      <c r="AY7" s="16" t="s">
        <v>290</v>
      </c>
      <c r="AZ7" s="1">
        <v>88.15</v>
      </c>
      <c r="BA7" s="1" t="s">
        <v>224</v>
      </c>
      <c r="BB7" s="16" t="s">
        <v>290</v>
      </c>
      <c r="BC7" s="1">
        <v>88.05</v>
      </c>
      <c r="BD7" s="1" t="s">
        <v>224</v>
      </c>
      <c r="BE7" s="16" t="s">
        <v>290</v>
      </c>
      <c r="BF7" s="1">
        <v>88.56</v>
      </c>
      <c r="BG7" s="1" t="s">
        <v>224</v>
      </c>
      <c r="BH7" s="16" t="s">
        <v>290</v>
      </c>
      <c r="BI7" s="1">
        <v>88.87</v>
      </c>
      <c r="BJ7" s="1" t="s">
        <v>224</v>
      </c>
      <c r="BK7" s="16" t="s">
        <v>290</v>
      </c>
      <c r="BL7" s="1">
        <v>88.95</v>
      </c>
      <c r="BM7" s="1" t="s">
        <v>224</v>
      </c>
      <c r="BN7" s="16" t="s">
        <v>290</v>
      </c>
      <c r="BO7" s="1">
        <v>89.13</v>
      </c>
      <c r="BP7" s="8" t="s">
        <v>289</v>
      </c>
      <c r="BQ7" s="1" t="s">
        <v>226</v>
      </c>
      <c r="BR7" s="16" t="s">
        <v>290</v>
      </c>
      <c r="BS7" s="1">
        <v>89.81</v>
      </c>
      <c r="BT7" s="1" t="s">
        <v>226</v>
      </c>
      <c r="BU7" s="16" t="s">
        <v>290</v>
      </c>
      <c r="BV7" s="1">
        <v>89.69</v>
      </c>
      <c r="BW7" s="1" t="s">
        <v>226</v>
      </c>
      <c r="BX7" s="16" t="s">
        <v>290</v>
      </c>
      <c r="BY7" s="1">
        <v>89.67</v>
      </c>
      <c r="BZ7" s="1" t="s">
        <v>224</v>
      </c>
      <c r="CA7" s="16" t="s">
        <v>290</v>
      </c>
      <c r="CB7" s="1">
        <v>89.47</v>
      </c>
      <c r="CC7" s="1" t="s">
        <v>224</v>
      </c>
      <c r="CD7" s="15" t="s">
        <v>254</v>
      </c>
      <c r="CE7" s="1">
        <v>89.44</v>
      </c>
      <c r="CF7" t="s">
        <v>226</v>
      </c>
      <c r="CG7" s="51" t="s">
        <v>290</v>
      </c>
      <c r="CH7" s="1">
        <v>89.85</v>
      </c>
      <c r="CI7" t="s">
        <v>31</v>
      </c>
      <c r="CJ7" s="51" t="s">
        <v>290</v>
      </c>
      <c r="CK7" s="1">
        <v>89.770765345324904</v>
      </c>
      <c r="CL7" s="1" t="s">
        <v>31</v>
      </c>
      <c r="CM7" s="8" t="s">
        <v>289</v>
      </c>
      <c r="CN7" s="1">
        <v>89.667336899999995</v>
      </c>
      <c r="CO7" s="1" t="s">
        <v>31</v>
      </c>
      <c r="CP7" s="71" t="s">
        <v>289</v>
      </c>
      <c r="CQ7" s="1">
        <v>89.689645583557095</v>
      </c>
      <c r="CR7" s="1" t="s">
        <v>31</v>
      </c>
      <c r="CS7" s="8" t="s">
        <v>289</v>
      </c>
      <c r="CT7" s="1">
        <v>89.818149053081797</v>
      </c>
      <c r="CU7" s="8" t="s">
        <v>289</v>
      </c>
      <c r="CV7" s="79" t="s">
        <v>31</v>
      </c>
      <c r="CW7" s="10" t="s">
        <v>289</v>
      </c>
      <c r="CX7" s="1">
        <v>90.019231229362404</v>
      </c>
      <c r="CY7" t="s">
        <v>31</v>
      </c>
      <c r="CZ7" s="10" t="s">
        <v>289</v>
      </c>
      <c r="DA7" s="1">
        <v>89.793618192534794</v>
      </c>
      <c r="DB7" t="s">
        <v>31</v>
      </c>
      <c r="DC7" s="10" t="s">
        <v>289</v>
      </c>
      <c r="DD7" s="1">
        <v>89.852331994408303</v>
      </c>
      <c r="DE7" s="10" t="s">
        <v>289</v>
      </c>
    </row>
    <row r="8" spans="1:109" x14ac:dyDescent="0.3">
      <c r="A8">
        <v>10355</v>
      </c>
      <c r="B8" t="s">
        <v>64</v>
      </c>
      <c r="C8" s="96">
        <v>44.267375999999999</v>
      </c>
      <c r="D8" s="95">
        <v>-123.174451</v>
      </c>
      <c r="E8" t="s">
        <v>62</v>
      </c>
      <c r="F8" t="s">
        <v>60</v>
      </c>
      <c r="G8" s="1" t="s">
        <v>224</v>
      </c>
      <c r="H8" s="16" t="s">
        <v>290</v>
      </c>
      <c r="I8" s="1">
        <v>85.79</v>
      </c>
      <c r="J8" s="1" t="s">
        <v>224</v>
      </c>
      <c r="K8" s="16" t="s">
        <v>290</v>
      </c>
      <c r="L8" s="1">
        <v>87.6</v>
      </c>
      <c r="M8" s="1" t="s">
        <v>224</v>
      </c>
      <c r="N8" s="16" t="s">
        <v>290</v>
      </c>
      <c r="O8" s="1">
        <v>87.4</v>
      </c>
      <c r="P8" s="1" t="s">
        <v>224</v>
      </c>
      <c r="Q8" s="16" t="s">
        <v>290</v>
      </c>
      <c r="R8" s="1">
        <v>89</v>
      </c>
      <c r="S8" s="1" t="s">
        <v>226</v>
      </c>
      <c r="T8" s="15" t="s">
        <v>255</v>
      </c>
      <c r="U8" s="1">
        <v>89.52</v>
      </c>
      <c r="V8" s="1" t="s">
        <v>224</v>
      </c>
      <c r="W8" s="16" t="s">
        <v>290</v>
      </c>
      <c r="X8" s="1">
        <v>89.32</v>
      </c>
      <c r="Y8" s="1" t="s">
        <v>224</v>
      </c>
      <c r="Z8" s="16" t="s">
        <v>290</v>
      </c>
      <c r="AA8" s="1">
        <v>87.83</v>
      </c>
      <c r="AB8" s="1" t="s">
        <v>224</v>
      </c>
      <c r="AC8" s="16" t="s">
        <v>290</v>
      </c>
      <c r="AD8" s="1">
        <v>87.52</v>
      </c>
      <c r="AE8" s="1" t="s">
        <v>224</v>
      </c>
      <c r="AF8" s="15" t="s">
        <v>254</v>
      </c>
      <c r="AG8" s="1">
        <v>88.22</v>
      </c>
      <c r="AH8" s="1" t="s">
        <v>224</v>
      </c>
      <c r="AI8" s="15" t="s">
        <v>254</v>
      </c>
      <c r="AJ8" s="1">
        <v>88.45</v>
      </c>
      <c r="AK8" s="15" t="s">
        <v>254</v>
      </c>
      <c r="AL8" s="1" t="s">
        <v>224</v>
      </c>
      <c r="AM8" s="15" t="s">
        <v>254</v>
      </c>
      <c r="AN8" s="1">
        <v>88.74</v>
      </c>
      <c r="AO8" s="1" t="s">
        <v>224</v>
      </c>
      <c r="AP8" s="15" t="s">
        <v>254</v>
      </c>
      <c r="AQ8" s="1">
        <v>89.03</v>
      </c>
      <c r="AR8" s="1" t="s">
        <v>224</v>
      </c>
      <c r="AS8" s="15" t="s">
        <v>254</v>
      </c>
      <c r="AT8" s="1">
        <v>89.32</v>
      </c>
      <c r="AU8" s="1" t="s">
        <v>226</v>
      </c>
      <c r="AV8" s="15" t="s">
        <v>254</v>
      </c>
      <c r="AW8" s="1">
        <v>89.61</v>
      </c>
      <c r="AX8" s="1" t="s">
        <v>226</v>
      </c>
      <c r="AY8" s="16" t="s">
        <v>290</v>
      </c>
      <c r="AZ8" s="1">
        <v>89.99</v>
      </c>
      <c r="BA8" s="1" t="s">
        <v>226</v>
      </c>
      <c r="BB8" s="16" t="s">
        <v>290</v>
      </c>
      <c r="BC8" s="1">
        <v>89.67</v>
      </c>
      <c r="BD8" s="1" t="s">
        <v>226</v>
      </c>
      <c r="BE8" s="16" t="s">
        <v>290</v>
      </c>
      <c r="BF8" s="1">
        <v>90.78</v>
      </c>
      <c r="BG8" s="1" t="s">
        <v>226</v>
      </c>
      <c r="BH8" s="15" t="s">
        <v>254</v>
      </c>
      <c r="BI8" s="1">
        <v>91.01</v>
      </c>
      <c r="BJ8" s="1" t="s">
        <v>226</v>
      </c>
      <c r="BK8" s="15" t="s">
        <v>254</v>
      </c>
      <c r="BL8" s="1">
        <v>91.05</v>
      </c>
      <c r="BM8" s="1" t="s">
        <v>226</v>
      </c>
      <c r="BN8" s="15" t="s">
        <v>254</v>
      </c>
      <c r="BO8" s="1">
        <v>90.99</v>
      </c>
      <c r="BP8" s="19" t="s">
        <v>254</v>
      </c>
      <c r="BQ8" s="1" t="s">
        <v>226</v>
      </c>
      <c r="BR8" s="16" t="s">
        <v>290</v>
      </c>
      <c r="BS8" s="1">
        <v>91.15</v>
      </c>
      <c r="BT8" s="1" t="s">
        <v>226</v>
      </c>
      <c r="BU8" s="15" t="s">
        <v>254</v>
      </c>
      <c r="BV8" s="1">
        <v>91.27</v>
      </c>
      <c r="BW8" s="1" t="s">
        <v>226</v>
      </c>
      <c r="BX8" s="16" t="s">
        <v>290</v>
      </c>
      <c r="BY8" s="1">
        <v>91.3</v>
      </c>
      <c r="BZ8" s="1" t="s">
        <v>226</v>
      </c>
      <c r="CA8" s="16" t="s">
        <v>290</v>
      </c>
      <c r="CB8" s="1">
        <v>91.23</v>
      </c>
      <c r="CC8" s="1" t="s">
        <v>226</v>
      </c>
      <c r="CD8" s="15" t="s">
        <v>254</v>
      </c>
      <c r="CE8" s="1">
        <v>91.19</v>
      </c>
      <c r="CF8" t="s">
        <v>226</v>
      </c>
      <c r="CG8" s="51" t="s">
        <v>290</v>
      </c>
      <c r="CH8" s="1">
        <v>91.8</v>
      </c>
      <c r="CI8" t="s">
        <v>31</v>
      </c>
      <c r="CJ8" s="51" t="s">
        <v>290</v>
      </c>
      <c r="CK8" s="1">
        <v>91.8791271098127</v>
      </c>
      <c r="CL8" s="1" t="s">
        <v>31</v>
      </c>
      <c r="CM8" s="8" t="s">
        <v>289</v>
      </c>
      <c r="CN8" s="1">
        <v>92.045940369999997</v>
      </c>
      <c r="CO8" s="1" t="s">
        <v>31</v>
      </c>
      <c r="CP8" s="71" t="s">
        <v>289</v>
      </c>
      <c r="CQ8" s="1">
        <v>91.977237358739501</v>
      </c>
      <c r="CR8" s="1" t="s">
        <v>31</v>
      </c>
      <c r="CS8" s="8" t="s">
        <v>289</v>
      </c>
      <c r="CT8" s="1">
        <v>92.069469674020297</v>
      </c>
      <c r="CU8" s="8" t="s">
        <v>289</v>
      </c>
      <c r="CV8" s="79" t="s">
        <v>31</v>
      </c>
      <c r="CW8" s="19" t="s">
        <v>255</v>
      </c>
      <c r="CX8" s="1">
        <v>92.196756794753895</v>
      </c>
      <c r="CY8" t="s">
        <v>31</v>
      </c>
      <c r="CZ8" s="19" t="s">
        <v>255</v>
      </c>
      <c r="DA8" s="1">
        <v>91.961135181071896</v>
      </c>
      <c r="DB8" t="s">
        <v>31</v>
      </c>
      <c r="DC8" s="19" t="s">
        <v>255</v>
      </c>
      <c r="DD8" s="1">
        <v>92.130072706497302</v>
      </c>
      <c r="DE8" s="19" t="s">
        <v>255</v>
      </c>
    </row>
    <row r="9" spans="1:109" x14ac:dyDescent="0.3">
      <c r="A9">
        <v>10359</v>
      </c>
      <c r="B9" t="s">
        <v>65</v>
      </c>
      <c r="C9" s="96">
        <v>44.045453999999999</v>
      </c>
      <c r="D9" s="95">
        <v>-123.028042</v>
      </c>
      <c r="E9" t="s">
        <v>62</v>
      </c>
      <c r="F9" t="s">
        <v>43</v>
      </c>
      <c r="G9" s="1" t="s">
        <v>226</v>
      </c>
      <c r="H9" s="16" t="s">
        <v>290</v>
      </c>
      <c r="I9" s="1">
        <v>89.71</v>
      </c>
      <c r="J9" s="1" t="s">
        <v>226</v>
      </c>
      <c r="K9" s="16" t="s">
        <v>290</v>
      </c>
      <c r="L9" s="1">
        <v>90.35</v>
      </c>
      <c r="M9" s="1" t="s">
        <v>226</v>
      </c>
      <c r="N9" s="16" t="s">
        <v>290</v>
      </c>
      <c r="O9" s="1">
        <v>90.46</v>
      </c>
      <c r="P9" s="1" t="s">
        <v>226</v>
      </c>
      <c r="Q9" s="16" t="s">
        <v>290</v>
      </c>
      <c r="R9" s="1">
        <v>90.42</v>
      </c>
      <c r="S9" s="1" t="s">
        <v>226</v>
      </c>
      <c r="T9" s="16" t="s">
        <v>290</v>
      </c>
      <c r="U9" s="1">
        <v>90.41</v>
      </c>
      <c r="V9" s="1" t="s">
        <v>226</v>
      </c>
      <c r="W9" s="16" t="s">
        <v>290</v>
      </c>
      <c r="X9" s="1">
        <v>90.37</v>
      </c>
      <c r="Y9" s="1" t="s">
        <v>226</v>
      </c>
      <c r="Z9" s="16" t="s">
        <v>290</v>
      </c>
      <c r="AA9" s="1">
        <v>90.4</v>
      </c>
      <c r="AB9" s="1" t="s">
        <v>226</v>
      </c>
      <c r="AC9" s="16" t="s">
        <v>290</v>
      </c>
      <c r="AD9" s="1">
        <v>90.79</v>
      </c>
      <c r="AE9" s="1" t="s">
        <v>226</v>
      </c>
      <c r="AF9" s="16" t="s">
        <v>290</v>
      </c>
      <c r="AG9" s="1">
        <v>91.41</v>
      </c>
      <c r="AH9" s="1" t="s">
        <v>226</v>
      </c>
      <c r="AI9" s="16" t="s">
        <v>290</v>
      </c>
      <c r="AJ9" s="1">
        <v>91.45</v>
      </c>
      <c r="AK9" s="8" t="s">
        <v>289</v>
      </c>
      <c r="AL9" s="1" t="s">
        <v>226</v>
      </c>
      <c r="AM9" s="16" t="s">
        <v>290</v>
      </c>
      <c r="AN9" s="1">
        <v>91.85</v>
      </c>
      <c r="AO9" s="1" t="s">
        <v>226</v>
      </c>
      <c r="AP9" s="16" t="s">
        <v>290</v>
      </c>
      <c r="AQ9" s="1">
        <v>91.74</v>
      </c>
      <c r="AR9" s="1" t="s">
        <v>226</v>
      </c>
      <c r="AS9" s="16" t="s">
        <v>290</v>
      </c>
      <c r="AT9" s="1">
        <v>92.23</v>
      </c>
      <c r="AU9" s="1" t="s">
        <v>226</v>
      </c>
      <c r="AV9" s="16" t="s">
        <v>290</v>
      </c>
      <c r="AW9" s="1">
        <v>92.63</v>
      </c>
      <c r="AX9" s="1" t="s">
        <v>226</v>
      </c>
      <c r="AY9" s="15" t="s">
        <v>254</v>
      </c>
      <c r="AZ9" s="1">
        <v>92.79</v>
      </c>
      <c r="BA9" s="1" t="s">
        <v>226</v>
      </c>
      <c r="BB9" s="16" t="s">
        <v>290</v>
      </c>
      <c r="BC9" s="1">
        <v>93</v>
      </c>
      <c r="BD9" s="1" t="s">
        <v>226</v>
      </c>
      <c r="BE9" s="15" t="s">
        <v>254</v>
      </c>
      <c r="BF9" s="1">
        <v>92.97</v>
      </c>
      <c r="BG9" s="1" t="s">
        <v>226</v>
      </c>
      <c r="BH9" s="16" t="s">
        <v>290</v>
      </c>
      <c r="BI9" s="1">
        <v>93.07</v>
      </c>
      <c r="BJ9" s="1" t="s">
        <v>226</v>
      </c>
      <c r="BK9" s="16" t="s">
        <v>290</v>
      </c>
      <c r="BL9" s="1">
        <v>93.04</v>
      </c>
      <c r="BM9" s="1" t="s">
        <v>226</v>
      </c>
      <c r="BN9" s="16" t="s">
        <v>290</v>
      </c>
      <c r="BO9" s="1">
        <v>93.29</v>
      </c>
      <c r="BP9" s="8" t="s">
        <v>289</v>
      </c>
      <c r="BQ9" s="1" t="s">
        <v>226</v>
      </c>
      <c r="BR9" s="16" t="s">
        <v>290</v>
      </c>
      <c r="BS9" s="1">
        <v>92.38</v>
      </c>
      <c r="BT9" s="1" t="s">
        <v>226</v>
      </c>
      <c r="BU9" s="16" t="s">
        <v>290</v>
      </c>
      <c r="BV9" s="1">
        <v>93.27</v>
      </c>
      <c r="BW9" s="1" t="s">
        <v>226</v>
      </c>
      <c r="BX9" s="16" t="s">
        <v>290</v>
      </c>
      <c r="BY9" s="1">
        <v>93.13</v>
      </c>
      <c r="BZ9" s="1" t="s">
        <v>226</v>
      </c>
      <c r="CA9" s="16" t="s">
        <v>290</v>
      </c>
      <c r="CB9" s="1">
        <v>92.76</v>
      </c>
      <c r="CC9" s="1" t="s">
        <v>226</v>
      </c>
      <c r="CD9" s="16" t="s">
        <v>290</v>
      </c>
      <c r="CE9" s="1">
        <v>92.66</v>
      </c>
      <c r="CF9" t="s">
        <v>226</v>
      </c>
      <c r="CG9" s="51" t="s">
        <v>290</v>
      </c>
      <c r="CH9" s="1">
        <v>92.03</v>
      </c>
      <c r="CI9" t="s">
        <v>31</v>
      </c>
      <c r="CJ9" s="51" t="s">
        <v>290</v>
      </c>
      <c r="CK9" s="1">
        <v>92.060109938015998</v>
      </c>
      <c r="CL9" s="1" t="s">
        <v>31</v>
      </c>
      <c r="CM9" s="8" t="s">
        <v>289</v>
      </c>
      <c r="CN9" s="1">
        <v>92.143641790000004</v>
      </c>
      <c r="CO9" s="1" t="s">
        <v>31</v>
      </c>
      <c r="CP9" s="71" t="s">
        <v>289</v>
      </c>
      <c r="CQ9" s="1">
        <v>92.171946346192001</v>
      </c>
      <c r="CR9" s="1" t="s">
        <v>31</v>
      </c>
      <c r="CS9" s="8" t="s">
        <v>289</v>
      </c>
      <c r="CT9" s="1">
        <v>91.997787792117407</v>
      </c>
      <c r="CU9" s="8" t="s">
        <v>289</v>
      </c>
      <c r="CV9" s="79" t="s">
        <v>31</v>
      </c>
      <c r="CW9" s="10" t="s">
        <v>289</v>
      </c>
      <c r="CX9" s="1">
        <v>92.940609590439607</v>
      </c>
      <c r="CY9" t="s">
        <v>31</v>
      </c>
      <c r="CZ9" s="10" t="s">
        <v>289</v>
      </c>
      <c r="DA9" s="1">
        <v>92.592474137410903</v>
      </c>
      <c r="DB9" t="s">
        <v>31</v>
      </c>
      <c r="DC9" s="10" t="s">
        <v>289</v>
      </c>
      <c r="DD9" s="1">
        <v>92.634956170337901</v>
      </c>
      <c r="DE9" s="10" t="s">
        <v>289</v>
      </c>
    </row>
    <row r="10" spans="1:109" x14ac:dyDescent="0.3">
      <c r="A10">
        <v>10363</v>
      </c>
      <c r="B10" t="s">
        <v>66</v>
      </c>
      <c r="C10" s="96">
        <v>45.223047999999999</v>
      </c>
      <c r="D10" s="95">
        <v>-123.072171</v>
      </c>
      <c r="E10" t="s">
        <v>58</v>
      </c>
      <c r="F10" t="s">
        <v>60</v>
      </c>
      <c r="G10" s="1" t="s">
        <v>227</v>
      </c>
      <c r="H10" s="15" t="s">
        <v>255</v>
      </c>
      <c r="I10" s="1">
        <v>56.29</v>
      </c>
      <c r="J10" s="1" t="s">
        <v>227</v>
      </c>
      <c r="K10" s="16" t="s">
        <v>290</v>
      </c>
      <c r="L10" s="1">
        <v>57.79</v>
      </c>
      <c r="M10" s="1" t="s">
        <v>227</v>
      </c>
      <c r="N10" s="16" t="s">
        <v>290</v>
      </c>
      <c r="O10" s="1">
        <v>58.94</v>
      </c>
      <c r="P10" s="1" t="s">
        <v>227</v>
      </c>
      <c r="Q10" s="16" t="s">
        <v>290</v>
      </c>
      <c r="R10" s="1">
        <v>58.52</v>
      </c>
      <c r="S10" s="1" t="s">
        <v>227</v>
      </c>
      <c r="T10" s="16" t="s">
        <v>290</v>
      </c>
      <c r="U10" s="1">
        <v>58.67</v>
      </c>
      <c r="V10" s="1" t="s">
        <v>227</v>
      </c>
      <c r="W10" s="16" t="s">
        <v>290</v>
      </c>
      <c r="X10" s="1">
        <v>58.15</v>
      </c>
      <c r="Y10" s="1" t="s">
        <v>225</v>
      </c>
      <c r="Z10" s="15" t="s">
        <v>254</v>
      </c>
      <c r="AA10" s="1">
        <v>60.43</v>
      </c>
      <c r="AB10" s="1" t="s">
        <v>225</v>
      </c>
      <c r="AC10" s="15" t="s">
        <v>254</v>
      </c>
      <c r="AD10" s="1">
        <v>63.16</v>
      </c>
      <c r="AE10" s="1" t="s">
        <v>225</v>
      </c>
      <c r="AF10" s="15" t="s">
        <v>254</v>
      </c>
      <c r="AG10" s="1">
        <v>65.38</v>
      </c>
      <c r="AH10" s="1" t="s">
        <v>225</v>
      </c>
      <c r="AI10" s="15" t="s">
        <v>254</v>
      </c>
      <c r="AJ10" s="1">
        <v>66.069999999999993</v>
      </c>
      <c r="AK10" s="15" t="s">
        <v>254</v>
      </c>
      <c r="AL10" s="1" t="s">
        <v>225</v>
      </c>
      <c r="AM10" s="15" t="s">
        <v>254</v>
      </c>
      <c r="AN10" s="1">
        <v>67.459999999999994</v>
      </c>
      <c r="AO10" s="1" t="s">
        <v>225</v>
      </c>
      <c r="AP10" s="15" t="s">
        <v>254</v>
      </c>
      <c r="AQ10" s="1">
        <v>69.569999999999993</v>
      </c>
      <c r="AR10" s="1" t="s">
        <v>225</v>
      </c>
      <c r="AS10" s="15" t="s">
        <v>254</v>
      </c>
      <c r="AT10" s="1">
        <v>71.760000000000005</v>
      </c>
      <c r="AU10" s="1" t="s">
        <v>225</v>
      </c>
      <c r="AV10" s="16" t="s">
        <v>290</v>
      </c>
      <c r="AW10" s="1">
        <v>71.39</v>
      </c>
      <c r="AX10" s="1" t="s">
        <v>225</v>
      </c>
      <c r="AY10" s="16" t="s">
        <v>290</v>
      </c>
      <c r="AZ10" s="1">
        <v>72.849999999999994</v>
      </c>
      <c r="BA10" s="1" t="s">
        <v>225</v>
      </c>
      <c r="BB10" s="16" t="s">
        <v>290</v>
      </c>
      <c r="BC10" s="1">
        <v>75.150000000000006</v>
      </c>
      <c r="BD10" s="1" t="s">
        <v>225</v>
      </c>
      <c r="BE10" s="16" t="s">
        <v>290</v>
      </c>
      <c r="BF10" s="1">
        <v>76.52</v>
      </c>
      <c r="BG10" s="1" t="s">
        <v>225</v>
      </c>
      <c r="BH10" s="16" t="s">
        <v>290</v>
      </c>
      <c r="BI10" s="1">
        <v>75.98</v>
      </c>
      <c r="BJ10" s="1" t="s">
        <v>225</v>
      </c>
      <c r="BK10" s="16" t="s">
        <v>290</v>
      </c>
      <c r="BL10" s="1">
        <v>76.19</v>
      </c>
      <c r="BM10" s="1" t="s">
        <v>225</v>
      </c>
      <c r="BN10" s="16" t="s">
        <v>290</v>
      </c>
      <c r="BO10" s="1">
        <v>77.06</v>
      </c>
      <c r="BP10" s="8" t="s">
        <v>289</v>
      </c>
      <c r="BQ10" s="1" t="s">
        <v>225</v>
      </c>
      <c r="BR10" s="16" t="s">
        <v>290</v>
      </c>
      <c r="BS10" s="1">
        <v>76.989999999999995</v>
      </c>
      <c r="BT10" s="1" t="s">
        <v>225</v>
      </c>
      <c r="BU10" s="16" t="s">
        <v>290</v>
      </c>
      <c r="BV10" s="1">
        <v>77.099999999999994</v>
      </c>
      <c r="BW10" s="1" t="s">
        <v>225</v>
      </c>
      <c r="BX10" s="16" t="s">
        <v>290</v>
      </c>
      <c r="BY10" s="1">
        <v>78.150000000000006</v>
      </c>
      <c r="BZ10" s="1" t="s">
        <v>225</v>
      </c>
      <c r="CA10" s="16" t="s">
        <v>290</v>
      </c>
      <c r="CB10" s="1">
        <v>78.91</v>
      </c>
      <c r="CC10" s="1" t="s">
        <v>225</v>
      </c>
      <c r="CD10" s="16" t="s">
        <v>290</v>
      </c>
      <c r="CE10" s="1">
        <v>79.150000000000006</v>
      </c>
      <c r="CF10" t="s">
        <v>225</v>
      </c>
      <c r="CG10" s="51" t="s">
        <v>290</v>
      </c>
      <c r="CH10" s="1">
        <v>78.599999999999994</v>
      </c>
      <c r="CI10" t="s">
        <v>219</v>
      </c>
      <c r="CJ10" s="51" t="s">
        <v>290</v>
      </c>
      <c r="CK10" s="1">
        <v>79.08</v>
      </c>
      <c r="CL10" s="1" t="s">
        <v>219</v>
      </c>
      <c r="CM10" s="8" t="s">
        <v>289</v>
      </c>
      <c r="CN10" s="1">
        <v>77.465496920000007</v>
      </c>
      <c r="CO10" s="1" t="s">
        <v>219</v>
      </c>
      <c r="CP10" s="71" t="s">
        <v>289</v>
      </c>
      <c r="CQ10" s="1">
        <v>77.151698051492204</v>
      </c>
      <c r="CR10" s="1" t="s">
        <v>219</v>
      </c>
      <c r="CS10" s="8" t="s">
        <v>289</v>
      </c>
      <c r="CT10" s="1">
        <v>73.784450450857506</v>
      </c>
      <c r="CU10" s="8" t="s">
        <v>289</v>
      </c>
      <c r="CV10" s="79" t="s">
        <v>219</v>
      </c>
      <c r="CW10" s="19" t="s">
        <v>255</v>
      </c>
      <c r="CX10" s="1">
        <v>73.3730130549487</v>
      </c>
      <c r="CY10" t="s">
        <v>219</v>
      </c>
      <c r="CZ10" s="10" t="s">
        <v>289</v>
      </c>
      <c r="DA10" s="1">
        <v>72.427197667555902</v>
      </c>
      <c r="DB10" t="s">
        <v>219</v>
      </c>
      <c r="DC10" s="10" t="s">
        <v>289</v>
      </c>
      <c r="DD10" s="1">
        <v>70.241784792908504</v>
      </c>
      <c r="DE10" s="10" t="s">
        <v>289</v>
      </c>
    </row>
    <row r="11" spans="1:109" x14ac:dyDescent="0.3">
      <c r="A11">
        <v>10366</v>
      </c>
      <c r="B11" t="s">
        <v>67</v>
      </c>
      <c r="C11" s="96">
        <v>44.630653000000002</v>
      </c>
      <c r="D11" s="95">
        <v>-122.923858</v>
      </c>
      <c r="E11" t="s">
        <v>58</v>
      </c>
      <c r="F11" t="s">
        <v>60</v>
      </c>
      <c r="G11" s="1" t="s">
        <v>224</v>
      </c>
      <c r="H11" s="16" t="s">
        <v>290</v>
      </c>
      <c r="I11" s="1">
        <v>88.32</v>
      </c>
      <c r="J11" s="1" t="s">
        <v>224</v>
      </c>
      <c r="K11" s="15" t="s">
        <v>255</v>
      </c>
      <c r="L11" s="1">
        <v>87.71</v>
      </c>
      <c r="M11" s="1" t="s">
        <v>224</v>
      </c>
      <c r="N11" s="15" t="s">
        <v>255</v>
      </c>
      <c r="O11" s="1">
        <v>87.46</v>
      </c>
      <c r="P11" s="1" t="s">
        <v>224</v>
      </c>
      <c r="Q11" s="16" t="s">
        <v>290</v>
      </c>
      <c r="R11" s="1">
        <v>88.03</v>
      </c>
      <c r="S11" s="1" t="s">
        <v>224</v>
      </c>
      <c r="T11" s="16" t="s">
        <v>290</v>
      </c>
      <c r="U11" s="1">
        <v>88.04</v>
      </c>
      <c r="V11" s="1" t="s">
        <v>224</v>
      </c>
      <c r="W11" s="16" t="s">
        <v>290</v>
      </c>
      <c r="X11" s="1">
        <v>87.94</v>
      </c>
      <c r="Y11" s="1" t="s">
        <v>224</v>
      </c>
      <c r="Z11" s="15" t="s">
        <v>254</v>
      </c>
      <c r="AA11" s="1">
        <v>87.94</v>
      </c>
      <c r="AB11" s="1" t="s">
        <v>224</v>
      </c>
      <c r="AC11" s="15" t="s">
        <v>254</v>
      </c>
      <c r="AD11" s="1">
        <v>88.11</v>
      </c>
      <c r="AE11" s="1" t="s">
        <v>226</v>
      </c>
      <c r="AF11" s="15" t="s">
        <v>254</v>
      </c>
      <c r="AG11" s="1">
        <v>89.87</v>
      </c>
      <c r="AH11" s="1" t="s">
        <v>226</v>
      </c>
      <c r="AI11" s="15" t="s">
        <v>254</v>
      </c>
      <c r="AJ11" s="1">
        <v>90.31</v>
      </c>
      <c r="AK11" s="15" t="s">
        <v>254</v>
      </c>
      <c r="AL11" s="1" t="s">
        <v>226</v>
      </c>
      <c r="AM11" s="15" t="s">
        <v>254</v>
      </c>
      <c r="AN11" s="1">
        <v>91.09</v>
      </c>
      <c r="AO11" s="1" t="s">
        <v>226</v>
      </c>
      <c r="AP11" s="15" t="s">
        <v>254</v>
      </c>
      <c r="AQ11" s="1">
        <v>92.14</v>
      </c>
      <c r="AR11" s="1" t="s">
        <v>226</v>
      </c>
      <c r="AS11" s="16" t="s">
        <v>290</v>
      </c>
      <c r="AT11" s="1">
        <v>92.58</v>
      </c>
      <c r="AU11" s="1" t="s">
        <v>226</v>
      </c>
      <c r="AV11" s="16" t="s">
        <v>290</v>
      </c>
      <c r="AW11" s="1">
        <v>92.83</v>
      </c>
      <c r="AX11" s="1" t="s">
        <v>226</v>
      </c>
      <c r="AY11" s="16" t="s">
        <v>290</v>
      </c>
      <c r="AZ11" s="1">
        <v>92.3</v>
      </c>
      <c r="BA11" s="1" t="s">
        <v>226</v>
      </c>
      <c r="BB11" s="16" t="s">
        <v>290</v>
      </c>
      <c r="BC11" s="1">
        <v>92.19</v>
      </c>
      <c r="BD11" s="1" t="s">
        <v>226</v>
      </c>
      <c r="BE11" s="16" t="s">
        <v>290</v>
      </c>
      <c r="BF11" s="1">
        <v>92.33</v>
      </c>
      <c r="BG11" s="1" t="s">
        <v>226</v>
      </c>
      <c r="BH11" s="16" t="s">
        <v>290</v>
      </c>
      <c r="BI11" s="1">
        <v>92.63</v>
      </c>
      <c r="BJ11" s="1" t="s">
        <v>226</v>
      </c>
      <c r="BK11" s="16" t="s">
        <v>290</v>
      </c>
      <c r="BL11" s="1">
        <v>92.81</v>
      </c>
      <c r="BM11" s="1" t="s">
        <v>226</v>
      </c>
      <c r="BN11" s="16" t="s">
        <v>290</v>
      </c>
      <c r="BO11" s="1">
        <v>92.73</v>
      </c>
      <c r="BP11" s="8" t="s">
        <v>289</v>
      </c>
      <c r="BQ11" s="1" t="s">
        <v>226</v>
      </c>
      <c r="BR11" s="16" t="s">
        <v>290</v>
      </c>
      <c r="BS11" s="1">
        <v>93.02</v>
      </c>
      <c r="BT11" s="1" t="s">
        <v>226</v>
      </c>
      <c r="BU11" s="15" t="s">
        <v>254</v>
      </c>
      <c r="BV11" s="1">
        <v>93.36</v>
      </c>
      <c r="BW11" s="1" t="s">
        <v>226</v>
      </c>
      <c r="BX11" s="16" t="s">
        <v>290</v>
      </c>
      <c r="BY11" s="1">
        <v>93.43</v>
      </c>
      <c r="BZ11" s="1" t="s">
        <v>226</v>
      </c>
      <c r="CA11" s="16" t="s">
        <v>290</v>
      </c>
      <c r="CB11" s="1">
        <v>93.7</v>
      </c>
      <c r="CC11" s="1" t="s">
        <v>226</v>
      </c>
      <c r="CD11" s="16" t="s">
        <v>290</v>
      </c>
      <c r="CE11" s="1">
        <v>93.79</v>
      </c>
      <c r="CF11" t="s">
        <v>226</v>
      </c>
      <c r="CG11" s="51" t="s">
        <v>290</v>
      </c>
      <c r="CH11" s="1">
        <v>93.65</v>
      </c>
      <c r="CI11" t="s">
        <v>31</v>
      </c>
      <c r="CJ11" s="51" t="s">
        <v>290</v>
      </c>
      <c r="CK11" s="1">
        <v>93.558417807228594</v>
      </c>
      <c r="CL11" s="1" t="s">
        <v>31</v>
      </c>
      <c r="CM11" s="8" t="s">
        <v>289</v>
      </c>
      <c r="CN11" s="1">
        <v>93.405263250000004</v>
      </c>
      <c r="CO11" s="1" t="s">
        <v>31</v>
      </c>
      <c r="CP11" s="71" t="s">
        <v>289</v>
      </c>
      <c r="CQ11" s="1">
        <v>93.554127467973899</v>
      </c>
      <c r="CR11" s="1" t="s">
        <v>31</v>
      </c>
      <c r="CS11" s="8" t="s">
        <v>289</v>
      </c>
      <c r="CT11" s="1">
        <v>93.664732710018896</v>
      </c>
      <c r="CU11" s="8" t="s">
        <v>289</v>
      </c>
      <c r="CV11" s="79" t="s">
        <v>31</v>
      </c>
      <c r="CW11" s="10" t="s">
        <v>289</v>
      </c>
      <c r="CX11" s="1">
        <v>93.879716401412793</v>
      </c>
      <c r="CY11" t="s">
        <v>31</v>
      </c>
      <c r="CZ11" s="10" t="s">
        <v>289</v>
      </c>
      <c r="DA11" s="1">
        <v>93.855623527138505</v>
      </c>
      <c r="DB11" t="s">
        <v>31</v>
      </c>
      <c r="DC11" s="10" t="s">
        <v>289</v>
      </c>
      <c r="DD11" s="1">
        <v>93.7796929788488</v>
      </c>
      <c r="DE11" s="10" t="s">
        <v>289</v>
      </c>
    </row>
    <row r="12" spans="1:109" x14ac:dyDescent="0.3">
      <c r="A12">
        <v>10373</v>
      </c>
      <c r="B12" t="s">
        <v>68</v>
      </c>
      <c r="C12" s="96">
        <v>44.556721000000003</v>
      </c>
      <c r="D12" s="95">
        <v>-123.264257</v>
      </c>
      <c r="E12" t="s">
        <v>62</v>
      </c>
      <c r="F12" t="s">
        <v>60</v>
      </c>
      <c r="G12" s="1" t="s">
        <v>225</v>
      </c>
      <c r="H12" s="16" t="s">
        <v>290</v>
      </c>
      <c r="I12" s="1">
        <v>72.150000000000006</v>
      </c>
      <c r="J12" s="1" t="s">
        <v>225</v>
      </c>
      <c r="K12" s="16" t="s">
        <v>290</v>
      </c>
      <c r="L12" s="1">
        <v>73.989999999999995</v>
      </c>
      <c r="M12" s="1" t="s">
        <v>225</v>
      </c>
      <c r="N12" s="16" t="s">
        <v>290</v>
      </c>
      <c r="O12" s="1">
        <v>74.81</v>
      </c>
      <c r="P12" s="1" t="s">
        <v>225</v>
      </c>
      <c r="Q12" s="16" t="s">
        <v>290</v>
      </c>
      <c r="R12" s="1">
        <v>76.11</v>
      </c>
      <c r="S12" s="1" t="s">
        <v>225</v>
      </c>
      <c r="T12" s="16" t="s">
        <v>290</v>
      </c>
      <c r="U12" s="1">
        <v>76.180000000000007</v>
      </c>
      <c r="V12" s="1" t="s">
        <v>225</v>
      </c>
      <c r="W12" s="15" t="s">
        <v>254</v>
      </c>
      <c r="X12" s="1">
        <v>76.58</v>
      </c>
      <c r="Y12" s="1" t="s">
        <v>225</v>
      </c>
      <c r="Z12" s="16" t="s">
        <v>290</v>
      </c>
      <c r="AA12" s="1">
        <v>76.97</v>
      </c>
      <c r="AB12" s="1" t="s">
        <v>225</v>
      </c>
      <c r="AC12" s="15" t="s">
        <v>254</v>
      </c>
      <c r="AD12" s="1">
        <v>79.27</v>
      </c>
      <c r="AE12" s="1" t="s">
        <v>223</v>
      </c>
      <c r="AF12" s="15" t="s">
        <v>254</v>
      </c>
      <c r="AG12" s="1">
        <v>80.38</v>
      </c>
      <c r="AH12" s="1" t="s">
        <v>223</v>
      </c>
      <c r="AI12" s="15" t="s">
        <v>254</v>
      </c>
      <c r="AJ12" s="1">
        <v>80.37</v>
      </c>
      <c r="AK12" s="15" t="s">
        <v>254</v>
      </c>
      <c r="AL12" s="1" t="s">
        <v>223</v>
      </c>
      <c r="AM12" s="15" t="s">
        <v>254</v>
      </c>
      <c r="AN12" s="1">
        <v>80.77</v>
      </c>
      <c r="AO12" s="1" t="s">
        <v>223</v>
      </c>
      <c r="AP12" s="16" t="s">
        <v>290</v>
      </c>
      <c r="AQ12" s="1">
        <v>83.66</v>
      </c>
      <c r="AR12" s="1" t="s">
        <v>223</v>
      </c>
      <c r="AS12" s="16" t="s">
        <v>290</v>
      </c>
      <c r="AT12" s="1">
        <v>84.5</v>
      </c>
      <c r="AU12" s="1" t="s">
        <v>224</v>
      </c>
      <c r="AV12" s="16" t="s">
        <v>290</v>
      </c>
      <c r="AW12" s="1">
        <v>84.63</v>
      </c>
      <c r="AX12" s="1" t="s">
        <v>224</v>
      </c>
      <c r="AY12" s="16" t="s">
        <v>290</v>
      </c>
      <c r="AZ12" s="1">
        <v>85.62</v>
      </c>
      <c r="BA12" s="1" t="s">
        <v>224</v>
      </c>
      <c r="BB12" s="16" t="s">
        <v>290</v>
      </c>
      <c r="BC12" s="1">
        <v>85.68</v>
      </c>
      <c r="BD12" s="1" t="s">
        <v>224</v>
      </c>
      <c r="BE12" s="16" t="s">
        <v>290</v>
      </c>
      <c r="BF12" s="1">
        <v>85.35</v>
      </c>
      <c r="BG12" s="1" t="s">
        <v>224</v>
      </c>
      <c r="BH12" s="16" t="s">
        <v>290</v>
      </c>
      <c r="BI12" s="1">
        <v>85.42</v>
      </c>
      <c r="BJ12" s="1" t="s">
        <v>224</v>
      </c>
      <c r="BK12" s="16" t="s">
        <v>290</v>
      </c>
      <c r="BL12" s="1">
        <v>85.2</v>
      </c>
      <c r="BM12" s="1" t="s">
        <v>224</v>
      </c>
      <c r="BN12" s="16" t="s">
        <v>290</v>
      </c>
      <c r="BO12" s="1">
        <v>85.19</v>
      </c>
      <c r="BP12" s="8" t="s">
        <v>289</v>
      </c>
      <c r="BQ12" s="1" t="s">
        <v>224</v>
      </c>
      <c r="BR12" s="16" t="s">
        <v>290</v>
      </c>
      <c r="BS12" s="1">
        <v>85.48</v>
      </c>
      <c r="BT12" s="1" t="s">
        <v>224</v>
      </c>
      <c r="BU12" s="16" t="s">
        <v>290</v>
      </c>
      <c r="BV12" s="1">
        <v>85.68</v>
      </c>
      <c r="BW12" s="1" t="s">
        <v>224</v>
      </c>
      <c r="BX12" s="15" t="s">
        <v>254</v>
      </c>
      <c r="BY12" s="1">
        <v>85.65</v>
      </c>
      <c r="BZ12" s="1" t="s">
        <v>224</v>
      </c>
      <c r="CA12" s="16" t="s">
        <v>290</v>
      </c>
      <c r="CB12" s="1">
        <v>85.58</v>
      </c>
      <c r="CC12" s="1" t="s">
        <v>224</v>
      </c>
      <c r="CD12" s="15" t="s">
        <v>254</v>
      </c>
      <c r="CE12" s="1">
        <v>85.72</v>
      </c>
      <c r="CF12" t="s">
        <v>224</v>
      </c>
      <c r="CG12" s="51" t="s">
        <v>290</v>
      </c>
      <c r="CH12" s="1">
        <v>85.65</v>
      </c>
      <c r="CI12" t="s">
        <v>32</v>
      </c>
      <c r="CJ12" s="19" t="s">
        <v>255</v>
      </c>
      <c r="CK12" s="1">
        <v>85.735289596594001</v>
      </c>
      <c r="CL12" s="1" t="s">
        <v>32</v>
      </c>
      <c r="CM12" s="15" t="s">
        <v>255</v>
      </c>
      <c r="CN12" s="1">
        <v>85.129656650000001</v>
      </c>
      <c r="CO12" s="1" t="s">
        <v>32</v>
      </c>
      <c r="CP12" s="71" t="s">
        <v>289</v>
      </c>
      <c r="CQ12" s="1">
        <v>84.840785862572503</v>
      </c>
      <c r="CR12" s="1" t="s">
        <v>32</v>
      </c>
      <c r="CS12" s="15" t="s">
        <v>255</v>
      </c>
      <c r="CT12" s="1">
        <v>84.7104167024265</v>
      </c>
      <c r="CU12" s="15" t="s">
        <v>255</v>
      </c>
      <c r="CV12" s="79" t="s">
        <v>32</v>
      </c>
      <c r="CW12" s="10" t="s">
        <v>289</v>
      </c>
      <c r="CX12" s="1">
        <v>85.707333970464802</v>
      </c>
      <c r="CY12" t="s">
        <v>32</v>
      </c>
      <c r="CZ12" s="10" t="s">
        <v>289</v>
      </c>
      <c r="DA12" s="1">
        <v>84.874510476053899</v>
      </c>
      <c r="DB12" t="s">
        <v>32</v>
      </c>
      <c r="DC12" s="10" t="s">
        <v>289</v>
      </c>
      <c r="DD12" s="1">
        <v>84.806917856907106</v>
      </c>
      <c r="DE12" s="10" t="s">
        <v>289</v>
      </c>
    </row>
    <row r="13" spans="1:109" x14ac:dyDescent="0.3">
      <c r="A13">
        <v>10376</v>
      </c>
      <c r="B13" t="s">
        <v>69</v>
      </c>
      <c r="C13" s="96">
        <v>44.111995999999998</v>
      </c>
      <c r="D13" s="95">
        <v>-123.04594400000001</v>
      </c>
      <c r="E13" t="s">
        <v>62</v>
      </c>
      <c r="F13" t="s">
        <v>43</v>
      </c>
      <c r="G13" s="1" t="s">
        <v>226</v>
      </c>
      <c r="H13" s="16" t="s">
        <v>290</v>
      </c>
      <c r="I13" s="1">
        <v>90.47</v>
      </c>
      <c r="J13" s="1" t="s">
        <v>226</v>
      </c>
      <c r="K13" s="16" t="s">
        <v>290</v>
      </c>
      <c r="L13" s="1">
        <v>90.64</v>
      </c>
      <c r="M13" s="1" t="s">
        <v>226</v>
      </c>
      <c r="N13" s="16" t="s">
        <v>290</v>
      </c>
      <c r="O13" s="1">
        <v>90.46</v>
      </c>
      <c r="P13" s="1" t="s">
        <v>226</v>
      </c>
      <c r="Q13" s="16" t="s">
        <v>290</v>
      </c>
      <c r="R13" s="1">
        <v>90.5</v>
      </c>
      <c r="S13" s="1" t="s">
        <v>226</v>
      </c>
      <c r="T13" s="16" t="s">
        <v>290</v>
      </c>
      <c r="U13" s="1">
        <v>90.41</v>
      </c>
      <c r="V13" s="1" t="s">
        <v>226</v>
      </c>
      <c r="W13" s="15" t="s">
        <v>254</v>
      </c>
      <c r="X13" s="1">
        <v>90.12</v>
      </c>
      <c r="Y13" s="1" t="s">
        <v>226</v>
      </c>
      <c r="Z13" s="15" t="s">
        <v>254</v>
      </c>
      <c r="AA13" s="1">
        <v>90.01</v>
      </c>
      <c r="AB13" s="1" t="s">
        <v>226</v>
      </c>
      <c r="AC13" s="15" t="s">
        <v>254</v>
      </c>
      <c r="AD13" s="1">
        <v>91.21</v>
      </c>
      <c r="AE13" s="1" t="s">
        <v>226</v>
      </c>
      <c r="AF13" s="15" t="s">
        <v>254</v>
      </c>
      <c r="AG13" s="1">
        <v>91.61</v>
      </c>
      <c r="AH13" s="1" t="s">
        <v>226</v>
      </c>
      <c r="AI13" s="15" t="s">
        <v>254</v>
      </c>
      <c r="AJ13" s="1">
        <v>92.07</v>
      </c>
      <c r="AK13" s="15" t="s">
        <v>254</v>
      </c>
      <c r="AL13" s="1" t="s">
        <v>226</v>
      </c>
      <c r="AM13" s="15" t="s">
        <v>254</v>
      </c>
      <c r="AN13" s="1">
        <v>92.43</v>
      </c>
      <c r="AO13" s="1" t="s">
        <v>226</v>
      </c>
      <c r="AP13" s="16" t="s">
        <v>290</v>
      </c>
      <c r="AQ13" s="1">
        <v>92.37</v>
      </c>
      <c r="AR13" s="1" t="s">
        <v>226</v>
      </c>
      <c r="AS13" s="16" t="s">
        <v>290</v>
      </c>
      <c r="AT13" s="1">
        <v>92.5</v>
      </c>
      <c r="AU13" s="1" t="s">
        <v>226</v>
      </c>
      <c r="AV13" s="16" t="s">
        <v>290</v>
      </c>
      <c r="AW13" s="1">
        <v>92.72</v>
      </c>
      <c r="AX13" s="1" t="s">
        <v>226</v>
      </c>
      <c r="AY13" s="15" t="s">
        <v>255</v>
      </c>
      <c r="AZ13" s="1">
        <v>92.52</v>
      </c>
      <c r="BA13" s="1" t="s">
        <v>226</v>
      </c>
      <c r="BB13" s="15" t="s">
        <v>255</v>
      </c>
      <c r="BC13" s="1">
        <v>92.41</v>
      </c>
      <c r="BD13" s="1" t="s">
        <v>226</v>
      </c>
      <c r="BE13" s="15" t="s">
        <v>255</v>
      </c>
      <c r="BF13" s="1">
        <v>92.13</v>
      </c>
      <c r="BG13" s="1" t="s">
        <v>226</v>
      </c>
      <c r="BH13" s="15" t="s">
        <v>255</v>
      </c>
      <c r="BI13" s="1">
        <v>91.42</v>
      </c>
      <c r="BJ13" s="1" t="s">
        <v>226</v>
      </c>
      <c r="BK13" s="16" t="s">
        <v>290</v>
      </c>
      <c r="BL13" s="1">
        <v>91.49</v>
      </c>
      <c r="BM13" s="1" t="s">
        <v>226</v>
      </c>
      <c r="BN13" s="15" t="s">
        <v>255</v>
      </c>
      <c r="BO13" s="1">
        <v>91.27</v>
      </c>
      <c r="BP13" s="19" t="s">
        <v>255</v>
      </c>
      <c r="BQ13" s="1" t="s">
        <v>226</v>
      </c>
      <c r="BR13" s="16" t="s">
        <v>290</v>
      </c>
      <c r="BS13" s="1">
        <v>91.18</v>
      </c>
      <c r="BT13" s="1" t="s">
        <v>226</v>
      </c>
      <c r="BU13" s="16" t="s">
        <v>290</v>
      </c>
      <c r="BV13" s="1">
        <v>91.3</v>
      </c>
      <c r="BW13" s="1" t="s">
        <v>226</v>
      </c>
      <c r="BX13" s="16" t="s">
        <v>290</v>
      </c>
      <c r="BY13" s="1">
        <v>91.31</v>
      </c>
      <c r="BZ13" s="1" t="s">
        <v>226</v>
      </c>
      <c r="CA13" s="15" t="s">
        <v>254</v>
      </c>
      <c r="CB13" s="1">
        <v>91.24</v>
      </c>
      <c r="CC13" s="1" t="s">
        <v>226</v>
      </c>
      <c r="CD13" s="15" t="s">
        <v>254</v>
      </c>
      <c r="CE13" s="1">
        <v>91.75</v>
      </c>
      <c r="CF13" t="s">
        <v>226</v>
      </c>
      <c r="CG13" s="19" t="s">
        <v>254</v>
      </c>
      <c r="CH13" s="1">
        <v>91.94</v>
      </c>
      <c r="CI13" t="s">
        <v>31</v>
      </c>
      <c r="CJ13" s="19" t="s">
        <v>254</v>
      </c>
      <c r="CK13" s="1">
        <v>92.285693357617205</v>
      </c>
      <c r="CL13" s="1" t="s">
        <v>31</v>
      </c>
      <c r="CM13" s="15" t="s">
        <v>254</v>
      </c>
      <c r="CN13" s="1">
        <v>92.937967349999994</v>
      </c>
      <c r="CO13" s="1" t="s">
        <v>31</v>
      </c>
      <c r="CP13" s="54" t="s">
        <v>254</v>
      </c>
      <c r="CQ13" s="1">
        <v>92.929591396305298</v>
      </c>
      <c r="CR13" s="1" t="s">
        <v>31</v>
      </c>
      <c r="CS13" s="8" t="s">
        <v>289</v>
      </c>
      <c r="CT13" s="1">
        <v>92.928553393912097</v>
      </c>
      <c r="CU13" s="8" t="s">
        <v>289</v>
      </c>
      <c r="CV13" s="79" t="s">
        <v>31</v>
      </c>
      <c r="CW13" s="10" t="s">
        <v>289</v>
      </c>
      <c r="CX13" s="1">
        <v>93.310687469087895</v>
      </c>
      <c r="CY13" t="s">
        <v>31</v>
      </c>
      <c r="CZ13" s="19" t="s">
        <v>255</v>
      </c>
      <c r="DA13" s="1">
        <v>93.242072528779104</v>
      </c>
      <c r="DB13" t="s">
        <v>31</v>
      </c>
      <c r="DC13" s="19" t="s">
        <v>255</v>
      </c>
      <c r="DD13" s="1">
        <v>93.497471861213697</v>
      </c>
      <c r="DE13" s="19" t="s">
        <v>255</v>
      </c>
    </row>
    <row r="14" spans="1:109" x14ac:dyDescent="0.3">
      <c r="A14">
        <v>10386</v>
      </c>
      <c r="B14" t="s">
        <v>70</v>
      </c>
      <c r="C14" s="96">
        <v>43.998493000000003</v>
      </c>
      <c r="D14" s="95">
        <v>-122.905851</v>
      </c>
      <c r="E14" t="s">
        <v>62</v>
      </c>
      <c r="F14" t="s">
        <v>43</v>
      </c>
      <c r="G14" s="1" t="s">
        <v>226</v>
      </c>
      <c r="H14" s="16" t="s">
        <v>290</v>
      </c>
      <c r="I14" s="1">
        <v>91.23</v>
      </c>
      <c r="J14" s="1" t="s">
        <v>226</v>
      </c>
      <c r="K14" s="15" t="s">
        <v>255</v>
      </c>
      <c r="L14" s="1">
        <v>91.46</v>
      </c>
      <c r="M14" s="1" t="s">
        <v>226</v>
      </c>
      <c r="N14" s="15" t="s">
        <v>255</v>
      </c>
      <c r="O14" s="1">
        <v>91.1</v>
      </c>
      <c r="P14" s="1" t="s">
        <v>226</v>
      </c>
      <c r="Q14" s="16" t="s">
        <v>290</v>
      </c>
      <c r="R14" s="1">
        <v>90.99</v>
      </c>
      <c r="S14" s="1" t="s">
        <v>226</v>
      </c>
      <c r="T14" s="16" t="s">
        <v>290</v>
      </c>
      <c r="U14" s="1">
        <v>90.9</v>
      </c>
      <c r="V14" s="1" t="s">
        <v>226</v>
      </c>
      <c r="W14" s="15" t="s">
        <v>254</v>
      </c>
      <c r="X14" s="1">
        <v>92.25</v>
      </c>
      <c r="Y14" s="1" t="s">
        <v>226</v>
      </c>
      <c r="Z14" s="15" t="s">
        <v>254</v>
      </c>
      <c r="AA14" s="1">
        <v>92.67</v>
      </c>
      <c r="AB14" s="1" t="s">
        <v>226</v>
      </c>
      <c r="AC14" s="15" t="s">
        <v>254</v>
      </c>
      <c r="AD14" s="1">
        <v>92.56</v>
      </c>
      <c r="AE14" s="1" t="s">
        <v>226</v>
      </c>
      <c r="AF14" s="15" t="s">
        <v>254</v>
      </c>
      <c r="AG14" s="1">
        <v>93.1</v>
      </c>
      <c r="AH14" s="1" t="s">
        <v>226</v>
      </c>
      <c r="AI14" s="15" t="s">
        <v>254</v>
      </c>
      <c r="AJ14" s="1">
        <v>92.96</v>
      </c>
      <c r="AK14" s="15" t="s">
        <v>254</v>
      </c>
      <c r="AL14" s="1" t="s">
        <v>226</v>
      </c>
      <c r="AM14" s="15" t="s">
        <v>254</v>
      </c>
      <c r="AN14" s="1">
        <v>93.26</v>
      </c>
      <c r="AO14" s="1" t="s">
        <v>226</v>
      </c>
      <c r="AP14" s="15" t="s">
        <v>254</v>
      </c>
      <c r="AQ14" s="1">
        <v>94</v>
      </c>
      <c r="AR14" s="1" t="s">
        <v>226</v>
      </c>
      <c r="AS14" s="15" t="s">
        <v>254</v>
      </c>
      <c r="AT14" s="1">
        <v>94.13</v>
      </c>
      <c r="AU14" s="1" t="s">
        <v>226</v>
      </c>
      <c r="AV14" s="16" t="s">
        <v>290</v>
      </c>
      <c r="AW14" s="1">
        <v>94.19</v>
      </c>
      <c r="AX14" s="1" t="s">
        <v>226</v>
      </c>
      <c r="AY14" s="16" t="s">
        <v>290</v>
      </c>
      <c r="AZ14" s="1">
        <v>92.56</v>
      </c>
      <c r="BA14" s="1" t="s">
        <v>226</v>
      </c>
      <c r="BB14" s="16" t="s">
        <v>290</v>
      </c>
      <c r="BC14" s="1">
        <v>92.63</v>
      </c>
      <c r="BD14" s="1" t="s">
        <v>226</v>
      </c>
      <c r="BE14" s="15" t="s">
        <v>254</v>
      </c>
      <c r="BF14" s="1">
        <v>92.72</v>
      </c>
      <c r="BG14" s="1" t="s">
        <v>226</v>
      </c>
      <c r="BH14" s="15" t="s">
        <v>254</v>
      </c>
      <c r="BI14" s="1">
        <v>92.98</v>
      </c>
      <c r="BJ14" s="1" t="s">
        <v>226</v>
      </c>
      <c r="BK14" s="15" t="s">
        <v>254</v>
      </c>
      <c r="BL14" s="1">
        <v>92.96</v>
      </c>
      <c r="BM14" s="1" t="s">
        <v>226</v>
      </c>
      <c r="BN14" s="16" t="s">
        <v>290</v>
      </c>
      <c r="BO14" s="1">
        <v>93.16</v>
      </c>
      <c r="BP14" s="8" t="s">
        <v>289</v>
      </c>
      <c r="BQ14" s="1" t="s">
        <v>226</v>
      </c>
      <c r="BR14" s="16" t="s">
        <v>290</v>
      </c>
      <c r="BS14" s="1">
        <v>92.95</v>
      </c>
      <c r="BT14" s="1" t="s">
        <v>226</v>
      </c>
      <c r="BU14" s="16" t="s">
        <v>290</v>
      </c>
      <c r="BV14" s="1">
        <v>92.88</v>
      </c>
      <c r="BW14" s="1" t="s">
        <v>226</v>
      </c>
      <c r="BX14" s="15" t="s">
        <v>255</v>
      </c>
      <c r="BY14" s="1">
        <v>92.74</v>
      </c>
      <c r="BZ14" s="1" t="s">
        <v>226</v>
      </c>
      <c r="CA14" s="15" t="s">
        <v>255</v>
      </c>
      <c r="CB14" s="1">
        <v>92.44</v>
      </c>
      <c r="CC14" s="1" t="s">
        <v>226</v>
      </c>
      <c r="CD14" s="15" t="s">
        <v>255</v>
      </c>
      <c r="CE14" s="1">
        <v>93.97</v>
      </c>
      <c r="CF14" t="s">
        <v>226</v>
      </c>
      <c r="CG14" s="19" t="s">
        <v>255</v>
      </c>
      <c r="CH14" s="1">
        <v>93.58</v>
      </c>
      <c r="CI14" t="s">
        <v>31</v>
      </c>
      <c r="CJ14" s="51" t="s">
        <v>290</v>
      </c>
      <c r="CK14" s="1">
        <v>93.467700061022001</v>
      </c>
      <c r="CL14" s="1" t="s">
        <v>31</v>
      </c>
      <c r="CM14" s="8" t="s">
        <v>289</v>
      </c>
      <c r="CN14" s="1">
        <v>93.452762340000007</v>
      </c>
      <c r="CO14" s="1" t="s">
        <v>31</v>
      </c>
      <c r="CP14" s="71" t="s">
        <v>289</v>
      </c>
      <c r="CQ14" s="1">
        <v>93.486033397377199</v>
      </c>
      <c r="CR14" s="1" t="s">
        <v>31</v>
      </c>
      <c r="CS14" s="8" t="s">
        <v>289</v>
      </c>
      <c r="CT14" s="1">
        <v>93.415172563440294</v>
      </c>
      <c r="CU14" s="8" t="s">
        <v>289</v>
      </c>
      <c r="CV14" s="79" t="s">
        <v>31</v>
      </c>
      <c r="CW14" s="10" t="s">
        <v>289</v>
      </c>
      <c r="CX14" s="1">
        <v>93.520177065548793</v>
      </c>
      <c r="CY14" t="s">
        <v>31</v>
      </c>
      <c r="CZ14" s="10" t="s">
        <v>289</v>
      </c>
      <c r="DA14" s="1">
        <v>93.492334652911396</v>
      </c>
      <c r="DB14" t="s">
        <v>31</v>
      </c>
      <c r="DC14" s="10" t="s">
        <v>289</v>
      </c>
      <c r="DD14" s="1">
        <v>93.639736628952903</v>
      </c>
      <c r="DE14" s="10" t="s">
        <v>289</v>
      </c>
    </row>
    <row r="15" spans="1:109" x14ac:dyDescent="0.3">
      <c r="A15">
        <v>10391</v>
      </c>
      <c r="B15" t="s">
        <v>35</v>
      </c>
      <c r="C15" s="96">
        <v>44.764266999999997</v>
      </c>
      <c r="D15" s="95">
        <v>-123.91502199999999</v>
      </c>
      <c r="E15" t="s">
        <v>6</v>
      </c>
      <c r="F15" t="s">
        <v>7</v>
      </c>
      <c r="G15" s="1" t="s">
        <v>224</v>
      </c>
      <c r="H15" s="8" t="s">
        <v>253</v>
      </c>
      <c r="I15" s="1">
        <v>86.09</v>
      </c>
      <c r="J15" s="1" t="s">
        <v>224</v>
      </c>
      <c r="K15" s="8" t="s">
        <v>253</v>
      </c>
      <c r="L15" s="1">
        <v>85.37</v>
      </c>
      <c r="M15" s="1" t="s">
        <v>226</v>
      </c>
      <c r="N15" s="8" t="s">
        <v>253</v>
      </c>
      <c r="O15" s="1">
        <v>91.65</v>
      </c>
      <c r="P15" s="1" t="s">
        <v>226</v>
      </c>
      <c r="Q15" s="8" t="s">
        <v>253</v>
      </c>
      <c r="R15" s="1">
        <v>91.52</v>
      </c>
      <c r="S15" s="1" t="s">
        <v>226</v>
      </c>
      <c r="T15" s="8" t="s">
        <v>253</v>
      </c>
      <c r="U15" s="1">
        <v>90.5</v>
      </c>
      <c r="V15" s="1" t="s">
        <v>226</v>
      </c>
      <c r="W15" s="8" t="s">
        <v>253</v>
      </c>
      <c r="X15" s="1">
        <v>90.18</v>
      </c>
      <c r="Y15" s="1" t="s">
        <v>226</v>
      </c>
      <c r="Z15" s="8" t="s">
        <v>253</v>
      </c>
      <c r="AA15" s="1">
        <v>91.03</v>
      </c>
      <c r="AB15" s="1" t="s">
        <v>226</v>
      </c>
      <c r="AC15" s="8" t="s">
        <v>253</v>
      </c>
      <c r="AD15" s="1">
        <v>91.38</v>
      </c>
      <c r="AE15" s="1" t="s">
        <v>226</v>
      </c>
      <c r="AF15" s="8" t="s">
        <v>253</v>
      </c>
      <c r="AG15" s="1">
        <v>91.65</v>
      </c>
      <c r="AH15" s="1" t="s">
        <v>226</v>
      </c>
      <c r="AI15" s="8" t="s">
        <v>253</v>
      </c>
      <c r="AJ15" s="1">
        <v>91.63</v>
      </c>
      <c r="AK15" s="8" t="s">
        <v>253</v>
      </c>
      <c r="AL15" s="1" t="s">
        <v>226</v>
      </c>
      <c r="AM15" s="16" t="s">
        <v>290</v>
      </c>
      <c r="AN15" s="1">
        <v>91.83</v>
      </c>
      <c r="AO15" s="1" t="s">
        <v>226</v>
      </c>
      <c r="AP15" s="16" t="s">
        <v>290</v>
      </c>
      <c r="AQ15" s="1">
        <v>91.57</v>
      </c>
      <c r="AR15" s="1" t="s">
        <v>226</v>
      </c>
      <c r="AS15" s="16" t="s">
        <v>290</v>
      </c>
      <c r="AT15" s="1">
        <v>90.7</v>
      </c>
      <c r="AU15" s="1" t="s">
        <v>226</v>
      </c>
      <c r="AV15" s="15" t="s">
        <v>255</v>
      </c>
      <c r="AW15" s="1">
        <v>90.87</v>
      </c>
      <c r="AX15" s="1" t="s">
        <v>226</v>
      </c>
      <c r="AY15" s="16" t="s">
        <v>290</v>
      </c>
      <c r="AZ15" s="1">
        <v>91.27</v>
      </c>
      <c r="BA15" s="1" t="s">
        <v>226</v>
      </c>
      <c r="BB15" s="15" t="s">
        <v>255</v>
      </c>
      <c r="BC15" s="1">
        <v>91.18</v>
      </c>
      <c r="BD15" s="1" t="s">
        <v>226</v>
      </c>
      <c r="BE15" s="15" t="s">
        <v>255</v>
      </c>
      <c r="BF15" s="1">
        <v>90.28</v>
      </c>
      <c r="BG15" s="1" t="s">
        <v>226</v>
      </c>
      <c r="BH15" s="15" t="s">
        <v>255</v>
      </c>
      <c r="BI15" s="1">
        <v>90.3</v>
      </c>
      <c r="BJ15" s="1" t="s">
        <v>226</v>
      </c>
      <c r="BK15" s="15" t="s">
        <v>255</v>
      </c>
      <c r="BL15" s="1">
        <v>90.28</v>
      </c>
      <c r="BM15" s="1" t="s">
        <v>226</v>
      </c>
      <c r="BN15" s="15" t="s">
        <v>255</v>
      </c>
      <c r="BO15" s="1">
        <v>90.13</v>
      </c>
      <c r="BP15" s="19" t="s">
        <v>255</v>
      </c>
      <c r="BQ15" s="1" t="s">
        <v>226</v>
      </c>
      <c r="BR15" s="16" t="s">
        <v>290</v>
      </c>
      <c r="BS15" s="1">
        <v>89.52</v>
      </c>
      <c r="BT15" s="1" t="s">
        <v>226</v>
      </c>
      <c r="BU15" s="16" t="s">
        <v>290</v>
      </c>
      <c r="BV15" s="1">
        <v>89.6</v>
      </c>
      <c r="BW15" s="1" t="s">
        <v>226</v>
      </c>
      <c r="BX15" s="16" t="s">
        <v>290</v>
      </c>
      <c r="BY15" s="1">
        <v>90.18</v>
      </c>
      <c r="BZ15" s="1" t="s">
        <v>226</v>
      </c>
      <c r="CA15" s="16" t="s">
        <v>290</v>
      </c>
      <c r="CB15" s="1">
        <v>90.05</v>
      </c>
      <c r="CC15" s="1" t="s">
        <v>226</v>
      </c>
      <c r="CD15" s="16" t="s">
        <v>290</v>
      </c>
      <c r="CE15" s="1">
        <v>89.95</v>
      </c>
      <c r="CF15" t="s">
        <v>226</v>
      </c>
      <c r="CG15" s="51" t="s">
        <v>290</v>
      </c>
      <c r="CH15" s="1">
        <v>89.95</v>
      </c>
      <c r="CI15" t="s">
        <v>31</v>
      </c>
      <c r="CJ15" s="51" t="s">
        <v>290</v>
      </c>
      <c r="CK15" s="1">
        <v>90.798839075168104</v>
      </c>
      <c r="CL15" s="1" t="s">
        <v>31</v>
      </c>
      <c r="CM15" s="8" t="s">
        <v>289</v>
      </c>
      <c r="CN15" s="1">
        <v>90.751568779999999</v>
      </c>
      <c r="CO15" s="1" t="s">
        <v>31</v>
      </c>
      <c r="CP15" s="71" t="s">
        <v>289</v>
      </c>
      <c r="CQ15" s="1">
        <v>90.943431346585797</v>
      </c>
      <c r="CR15" s="1" t="s">
        <v>31</v>
      </c>
      <c r="CS15" s="8" t="s">
        <v>289</v>
      </c>
      <c r="CT15" s="1">
        <v>91.111473861092904</v>
      </c>
      <c r="CU15" s="8" t="s">
        <v>289</v>
      </c>
      <c r="CV15" s="79" t="s">
        <v>31</v>
      </c>
      <c r="CW15" s="10" t="s">
        <v>289</v>
      </c>
      <c r="CX15" s="1">
        <v>91.842243962807999</v>
      </c>
      <c r="CY15" t="s">
        <v>31</v>
      </c>
      <c r="CZ15" s="10" t="s">
        <v>289</v>
      </c>
      <c r="DA15" s="1">
        <v>91.939640990664898</v>
      </c>
      <c r="DB15" t="s">
        <v>31</v>
      </c>
      <c r="DC15" s="19" t="s">
        <v>254</v>
      </c>
      <c r="DD15" s="1">
        <v>91.441712540170201</v>
      </c>
      <c r="DE15" s="19" t="s">
        <v>254</v>
      </c>
    </row>
    <row r="16" spans="1:109" x14ac:dyDescent="0.3">
      <c r="A16">
        <v>10393</v>
      </c>
      <c r="B16" t="s">
        <v>71</v>
      </c>
      <c r="C16" s="96">
        <v>43.078439000000003</v>
      </c>
      <c r="D16" s="95">
        <v>-124.138103</v>
      </c>
      <c r="E16" t="s">
        <v>72</v>
      </c>
      <c r="F16" t="s">
        <v>7</v>
      </c>
      <c r="G16" s="1" t="s">
        <v>224</v>
      </c>
      <c r="H16" s="8" t="s">
        <v>253</v>
      </c>
      <c r="I16" s="1">
        <v>85.24</v>
      </c>
      <c r="J16" s="1" t="s">
        <v>224</v>
      </c>
      <c r="K16" s="8" t="s">
        <v>253</v>
      </c>
      <c r="L16" s="1">
        <v>85.24</v>
      </c>
      <c r="M16" s="1" t="s">
        <v>225</v>
      </c>
      <c r="N16" s="8" t="s">
        <v>253</v>
      </c>
      <c r="O16" s="1">
        <v>78.180000000000007</v>
      </c>
      <c r="P16" s="1" t="s">
        <v>223</v>
      </c>
      <c r="Q16" s="8" t="s">
        <v>253</v>
      </c>
      <c r="R16" s="1">
        <v>79.95</v>
      </c>
      <c r="S16" s="1" t="s">
        <v>225</v>
      </c>
      <c r="T16" s="8" t="s">
        <v>253</v>
      </c>
      <c r="U16" s="1">
        <v>79.27</v>
      </c>
      <c r="V16" s="1" t="s">
        <v>225</v>
      </c>
      <c r="W16" s="8" t="s">
        <v>253</v>
      </c>
      <c r="X16" s="1">
        <v>78.349999999999994</v>
      </c>
      <c r="Y16" s="1" t="s">
        <v>225</v>
      </c>
      <c r="Z16" s="8" t="s">
        <v>253</v>
      </c>
      <c r="AA16" s="1">
        <v>77.77</v>
      </c>
      <c r="AB16" s="1" t="s">
        <v>223</v>
      </c>
      <c r="AC16" s="8" t="s">
        <v>253</v>
      </c>
      <c r="AD16" s="1">
        <v>79.959999999999994</v>
      </c>
      <c r="AE16" s="1" t="s">
        <v>223</v>
      </c>
      <c r="AF16" s="8" t="s">
        <v>253</v>
      </c>
      <c r="AG16" s="1">
        <v>81.33</v>
      </c>
      <c r="AH16" s="1" t="s">
        <v>223</v>
      </c>
      <c r="AI16" s="16" t="s">
        <v>290</v>
      </c>
      <c r="AJ16" s="1">
        <v>83.14</v>
      </c>
      <c r="AK16" s="8" t="s">
        <v>289</v>
      </c>
      <c r="AL16" s="1" t="s">
        <v>223</v>
      </c>
      <c r="AM16" s="15" t="s">
        <v>254</v>
      </c>
      <c r="AN16" s="1">
        <v>83.88</v>
      </c>
      <c r="AO16" s="1" t="s">
        <v>224</v>
      </c>
      <c r="AP16" s="15" t="s">
        <v>254</v>
      </c>
      <c r="AQ16" s="1">
        <v>85.16</v>
      </c>
      <c r="AR16" s="1" t="s">
        <v>224</v>
      </c>
      <c r="AS16" s="16" t="s">
        <v>290</v>
      </c>
      <c r="AT16" s="1">
        <v>86.62</v>
      </c>
      <c r="AU16" s="1" t="s">
        <v>224</v>
      </c>
      <c r="AV16" s="16" t="s">
        <v>290</v>
      </c>
      <c r="AW16" s="1">
        <v>86.92</v>
      </c>
      <c r="AX16" s="1" t="s">
        <v>224</v>
      </c>
      <c r="AY16" s="16" t="s">
        <v>290</v>
      </c>
      <c r="AZ16" s="1">
        <v>87.89</v>
      </c>
      <c r="BA16" s="1" t="s">
        <v>224</v>
      </c>
      <c r="BB16" s="16" t="s">
        <v>290</v>
      </c>
      <c r="BC16" s="1">
        <v>85.86</v>
      </c>
      <c r="BD16" s="1" t="s">
        <v>224</v>
      </c>
      <c r="BE16" s="16" t="s">
        <v>290</v>
      </c>
      <c r="BF16" s="1">
        <v>86.49</v>
      </c>
      <c r="BG16" s="1" t="s">
        <v>224</v>
      </c>
      <c r="BH16" s="15" t="s">
        <v>255</v>
      </c>
      <c r="BI16" s="1">
        <v>86.42</v>
      </c>
      <c r="BJ16" s="1" t="s">
        <v>224</v>
      </c>
      <c r="BK16" s="16" t="s">
        <v>290</v>
      </c>
      <c r="BL16" s="1">
        <v>86.36</v>
      </c>
      <c r="BM16" s="1" t="s">
        <v>224</v>
      </c>
      <c r="BN16" s="15" t="s">
        <v>255</v>
      </c>
      <c r="BO16" s="1">
        <v>85.84</v>
      </c>
      <c r="BP16" s="19" t="s">
        <v>255</v>
      </c>
      <c r="BQ16" s="1" t="s">
        <v>224</v>
      </c>
      <c r="BR16" s="15" t="s">
        <v>255</v>
      </c>
      <c r="BS16" s="1">
        <v>85.87</v>
      </c>
      <c r="BT16" s="1" t="s">
        <v>224</v>
      </c>
      <c r="BU16" s="16" t="s">
        <v>290</v>
      </c>
      <c r="BV16" s="1">
        <v>85.2</v>
      </c>
      <c r="BW16" s="1" t="s">
        <v>224</v>
      </c>
      <c r="BX16" s="16" t="s">
        <v>290</v>
      </c>
      <c r="BY16" s="1">
        <v>85.19</v>
      </c>
      <c r="BZ16" s="1" t="s">
        <v>224</v>
      </c>
      <c r="CA16" s="16" t="s">
        <v>290</v>
      </c>
      <c r="CB16" s="1">
        <v>85.09</v>
      </c>
      <c r="CC16" s="1" t="s">
        <v>224</v>
      </c>
      <c r="CD16" s="16" t="s">
        <v>290</v>
      </c>
      <c r="CE16" s="1">
        <v>84.99</v>
      </c>
      <c r="CF16" t="s">
        <v>224</v>
      </c>
      <c r="CG16" s="51" t="s">
        <v>290</v>
      </c>
      <c r="CH16" s="1">
        <v>87.23</v>
      </c>
      <c r="CI16" t="s">
        <v>32</v>
      </c>
      <c r="CJ16" s="51" t="s">
        <v>290</v>
      </c>
      <c r="CK16" s="1">
        <v>84.734965030932599</v>
      </c>
      <c r="CL16" s="1" t="s">
        <v>32</v>
      </c>
      <c r="CM16" s="8" t="s">
        <v>289</v>
      </c>
      <c r="CN16" s="1">
        <v>84.776282280000004</v>
      </c>
      <c r="CO16" s="1" t="s">
        <v>217</v>
      </c>
      <c r="CP16" s="54" t="s">
        <v>254</v>
      </c>
      <c r="CQ16" s="1">
        <v>84.448515774744806</v>
      </c>
      <c r="CR16" s="1" t="s">
        <v>217</v>
      </c>
      <c r="CS16" s="8" t="s">
        <v>289</v>
      </c>
      <c r="CT16" s="1">
        <v>84.444791923839304</v>
      </c>
      <c r="CU16" s="8" t="s">
        <v>289</v>
      </c>
      <c r="CV16" s="79" t="s">
        <v>217</v>
      </c>
      <c r="CW16" s="10" t="s">
        <v>289</v>
      </c>
      <c r="CX16" s="1">
        <v>84.432124471672097</v>
      </c>
      <c r="CY16" t="s">
        <v>217</v>
      </c>
      <c r="CZ16" s="10" t="s">
        <v>289</v>
      </c>
      <c r="DA16" s="1">
        <v>82.616194985862705</v>
      </c>
      <c r="DB16" t="s">
        <v>217</v>
      </c>
      <c r="DC16" s="10" t="s">
        <v>289</v>
      </c>
      <c r="DD16" s="1">
        <v>82.467932460664798</v>
      </c>
      <c r="DE16" s="10" t="s">
        <v>289</v>
      </c>
    </row>
    <row r="17" spans="1:109" x14ac:dyDescent="0.3">
      <c r="A17">
        <v>10404</v>
      </c>
      <c r="B17" t="s">
        <v>73</v>
      </c>
      <c r="C17" s="96">
        <v>45.677247000000001</v>
      </c>
      <c r="D17" s="95">
        <v>-119.036332</v>
      </c>
      <c r="E17" t="s">
        <v>74</v>
      </c>
      <c r="F17" t="s">
        <v>60</v>
      </c>
      <c r="G17" s="1" t="s">
        <v>225</v>
      </c>
      <c r="H17" s="15" t="s">
        <v>255</v>
      </c>
      <c r="I17" s="1">
        <v>69.540000000000006</v>
      </c>
      <c r="J17" s="1" t="s">
        <v>225</v>
      </c>
      <c r="K17" s="16" t="s">
        <v>290</v>
      </c>
      <c r="L17" s="1">
        <v>67.28</v>
      </c>
      <c r="M17" s="1" t="s">
        <v>225</v>
      </c>
      <c r="N17" s="16" t="s">
        <v>290</v>
      </c>
      <c r="O17" s="1">
        <v>69.16</v>
      </c>
      <c r="P17" s="1" t="s">
        <v>225</v>
      </c>
      <c r="Q17" s="16" t="s">
        <v>290</v>
      </c>
      <c r="R17" s="1">
        <v>74.349999999999994</v>
      </c>
      <c r="S17" s="1" t="s">
        <v>225</v>
      </c>
      <c r="T17" s="15" t="s">
        <v>254</v>
      </c>
      <c r="U17" s="1">
        <v>73.849999999999994</v>
      </c>
      <c r="V17" s="1" t="s">
        <v>225</v>
      </c>
      <c r="W17" s="15" t="s">
        <v>254</v>
      </c>
      <c r="X17" s="1">
        <v>73.010000000000005</v>
      </c>
      <c r="Y17" s="1" t="s">
        <v>225</v>
      </c>
      <c r="Z17" s="15" t="s">
        <v>254</v>
      </c>
      <c r="AA17" s="1">
        <v>73.55</v>
      </c>
      <c r="AB17" s="1" t="s">
        <v>225</v>
      </c>
      <c r="AC17" s="15" t="s">
        <v>254</v>
      </c>
      <c r="AD17" s="1">
        <v>74.16</v>
      </c>
      <c r="AE17" s="1" t="s">
        <v>225</v>
      </c>
      <c r="AF17" s="16" t="s">
        <v>290</v>
      </c>
      <c r="AG17" s="1">
        <v>75.790000000000006</v>
      </c>
      <c r="AH17" s="1" t="s">
        <v>225</v>
      </c>
      <c r="AI17" s="15" t="s">
        <v>254</v>
      </c>
      <c r="AJ17" s="1">
        <v>76.22</v>
      </c>
      <c r="AK17" s="15" t="s">
        <v>254</v>
      </c>
      <c r="AL17" s="1" t="s">
        <v>225</v>
      </c>
      <c r="AM17" s="15" t="s">
        <v>254</v>
      </c>
      <c r="AN17" s="1">
        <v>77.34</v>
      </c>
      <c r="AO17" s="1" t="s">
        <v>225</v>
      </c>
      <c r="AP17" s="16" t="s">
        <v>290</v>
      </c>
      <c r="AQ17" s="1">
        <v>76.400000000000006</v>
      </c>
      <c r="AR17" s="1" t="s">
        <v>225</v>
      </c>
      <c r="AS17" s="16" t="s">
        <v>290</v>
      </c>
      <c r="AT17" s="1">
        <v>74.27</v>
      </c>
      <c r="AU17" s="1" t="s">
        <v>225</v>
      </c>
      <c r="AV17" s="15" t="s">
        <v>254</v>
      </c>
      <c r="AW17" s="1">
        <v>73.34</v>
      </c>
      <c r="AX17" s="1" t="s">
        <v>225</v>
      </c>
      <c r="AY17" s="15" t="s">
        <v>254</v>
      </c>
      <c r="AZ17" s="1">
        <v>74.209999999999994</v>
      </c>
      <c r="BA17" s="1" t="s">
        <v>225</v>
      </c>
      <c r="BB17" s="16" t="s">
        <v>290</v>
      </c>
      <c r="BC17" s="1">
        <v>74.56</v>
      </c>
      <c r="BD17" s="1" t="s">
        <v>225</v>
      </c>
      <c r="BE17" s="16" t="s">
        <v>290</v>
      </c>
      <c r="BF17" s="1">
        <v>75.209999999999994</v>
      </c>
      <c r="BG17" s="1" t="s">
        <v>225</v>
      </c>
      <c r="BH17" s="16" t="s">
        <v>290</v>
      </c>
      <c r="BI17" s="1">
        <v>75.17</v>
      </c>
      <c r="BJ17" s="1" t="s">
        <v>225</v>
      </c>
      <c r="BK17" s="16" t="s">
        <v>290</v>
      </c>
      <c r="BL17" s="1">
        <v>74.98</v>
      </c>
      <c r="BM17" s="1" t="s">
        <v>225</v>
      </c>
      <c r="BN17" s="16" t="s">
        <v>290</v>
      </c>
      <c r="BO17" s="1">
        <v>74.88</v>
      </c>
      <c r="BP17" s="8" t="s">
        <v>289</v>
      </c>
      <c r="BQ17" s="1" t="s">
        <v>225</v>
      </c>
      <c r="BR17" s="16" t="s">
        <v>290</v>
      </c>
      <c r="BS17" s="1">
        <v>75.180000000000007</v>
      </c>
      <c r="BT17" s="1" t="s">
        <v>225</v>
      </c>
      <c r="BU17" s="16" t="s">
        <v>290</v>
      </c>
      <c r="BV17" s="1">
        <v>75.66</v>
      </c>
      <c r="BW17" s="1" t="s">
        <v>225</v>
      </c>
      <c r="BX17" s="16" t="s">
        <v>290</v>
      </c>
      <c r="BY17" s="1">
        <v>78.94</v>
      </c>
      <c r="BZ17" s="1" t="s">
        <v>225</v>
      </c>
      <c r="CA17" s="16" t="s">
        <v>290</v>
      </c>
      <c r="CB17" s="1">
        <v>79.3</v>
      </c>
      <c r="CC17" s="1" t="s">
        <v>225</v>
      </c>
      <c r="CD17" s="15" t="s">
        <v>254</v>
      </c>
      <c r="CE17" s="1">
        <v>78.930000000000007</v>
      </c>
      <c r="CF17" t="s">
        <v>223</v>
      </c>
      <c r="CG17" s="19" t="s">
        <v>254</v>
      </c>
      <c r="CH17" s="1">
        <v>80.02</v>
      </c>
      <c r="CI17" t="s">
        <v>217</v>
      </c>
      <c r="CJ17" s="19" t="s">
        <v>254</v>
      </c>
      <c r="CK17" s="1">
        <v>79.798732992451207</v>
      </c>
      <c r="CL17" s="1" t="s">
        <v>217</v>
      </c>
      <c r="CM17" s="15" t="s">
        <v>254</v>
      </c>
      <c r="CN17" s="1">
        <v>79.84323311</v>
      </c>
      <c r="CO17" s="1" t="s">
        <v>217</v>
      </c>
      <c r="CP17" s="54" t="s">
        <v>254</v>
      </c>
      <c r="CQ17" s="1">
        <v>80.609162426049807</v>
      </c>
      <c r="CR17" s="1" t="s">
        <v>217</v>
      </c>
      <c r="CS17" s="8" t="s">
        <v>289</v>
      </c>
      <c r="CT17" s="1">
        <v>80.968845576333095</v>
      </c>
      <c r="CU17" s="8" t="s">
        <v>289</v>
      </c>
      <c r="CV17" s="79" t="s">
        <v>217</v>
      </c>
      <c r="CW17" s="10" t="s">
        <v>289</v>
      </c>
      <c r="CX17" s="1">
        <v>81.202754692664797</v>
      </c>
      <c r="CY17" t="s">
        <v>217</v>
      </c>
      <c r="CZ17" s="19" t="s">
        <v>255</v>
      </c>
      <c r="DA17" s="1">
        <v>81.142399054140597</v>
      </c>
      <c r="DB17" t="s">
        <v>217</v>
      </c>
      <c r="DC17" s="19" t="s">
        <v>255</v>
      </c>
      <c r="DD17" s="1">
        <v>80.540835220820696</v>
      </c>
      <c r="DE17" s="19" t="s">
        <v>255</v>
      </c>
    </row>
    <row r="18" spans="1:109" x14ac:dyDescent="0.3">
      <c r="A18">
        <v>10406</v>
      </c>
      <c r="B18" t="s">
        <v>75</v>
      </c>
      <c r="C18" s="96">
        <v>45.674526</v>
      </c>
      <c r="D18" s="95">
        <v>-118.759654</v>
      </c>
      <c r="E18" t="s">
        <v>74</v>
      </c>
      <c r="F18" t="s">
        <v>60</v>
      </c>
      <c r="G18" s="1" t="s">
        <v>225</v>
      </c>
      <c r="H18" s="15" t="s">
        <v>255</v>
      </c>
      <c r="I18" s="1">
        <v>78.61</v>
      </c>
      <c r="J18" s="1" t="s">
        <v>225</v>
      </c>
      <c r="K18" s="16" t="s">
        <v>290</v>
      </c>
      <c r="L18" s="1">
        <v>74.66</v>
      </c>
      <c r="M18" s="1" t="s">
        <v>225</v>
      </c>
      <c r="N18" s="16" t="s">
        <v>290</v>
      </c>
      <c r="O18" s="1">
        <v>73.97</v>
      </c>
      <c r="P18" s="1" t="s">
        <v>225</v>
      </c>
      <c r="Q18" s="16" t="s">
        <v>290</v>
      </c>
      <c r="R18" s="1">
        <v>74.739999999999995</v>
      </c>
      <c r="S18" s="1" t="s">
        <v>225</v>
      </c>
      <c r="T18" s="16" t="s">
        <v>290</v>
      </c>
      <c r="U18" s="1">
        <v>72.28</v>
      </c>
      <c r="V18" s="1" t="s">
        <v>225</v>
      </c>
      <c r="W18" s="16" t="s">
        <v>290</v>
      </c>
      <c r="X18" s="1">
        <v>72.040000000000006</v>
      </c>
      <c r="Y18" s="1" t="s">
        <v>225</v>
      </c>
      <c r="Z18" s="16" t="s">
        <v>290</v>
      </c>
      <c r="AA18" s="1">
        <v>73.58</v>
      </c>
      <c r="AB18" s="1" t="s">
        <v>225</v>
      </c>
      <c r="AC18" s="16" t="s">
        <v>290</v>
      </c>
      <c r="AD18" s="1">
        <v>74.38</v>
      </c>
      <c r="AE18" s="1" t="s">
        <v>225</v>
      </c>
      <c r="AF18" s="16" t="s">
        <v>290</v>
      </c>
      <c r="AG18" s="1">
        <v>73.95</v>
      </c>
      <c r="AH18" s="1" t="s">
        <v>225</v>
      </c>
      <c r="AI18" s="16" t="s">
        <v>290</v>
      </c>
      <c r="AJ18" s="1">
        <v>73.22</v>
      </c>
      <c r="AK18" s="8" t="s">
        <v>289</v>
      </c>
      <c r="AL18" s="1" t="s">
        <v>225</v>
      </c>
      <c r="AM18" s="15" t="s">
        <v>254</v>
      </c>
      <c r="AN18" s="1">
        <v>75.23</v>
      </c>
      <c r="AO18" s="1" t="s">
        <v>225</v>
      </c>
      <c r="AP18" s="16" t="s">
        <v>290</v>
      </c>
      <c r="AQ18" s="1">
        <v>75.98</v>
      </c>
      <c r="AR18" s="1" t="s">
        <v>225</v>
      </c>
      <c r="AS18" s="16" t="s">
        <v>290</v>
      </c>
      <c r="AT18" s="1">
        <v>74.52</v>
      </c>
      <c r="AU18" s="1" t="s">
        <v>225</v>
      </c>
      <c r="AV18" s="15" t="s">
        <v>254</v>
      </c>
      <c r="AW18" s="1">
        <v>70.849999999999994</v>
      </c>
      <c r="AX18" s="1" t="s">
        <v>225</v>
      </c>
      <c r="AY18" s="15" t="s">
        <v>254</v>
      </c>
      <c r="AZ18" s="1">
        <v>72.540000000000006</v>
      </c>
      <c r="BA18" s="1" t="s">
        <v>225</v>
      </c>
      <c r="BB18" s="16" t="s">
        <v>290</v>
      </c>
      <c r="BC18" s="1">
        <v>72.47</v>
      </c>
      <c r="BD18" s="1" t="s">
        <v>225</v>
      </c>
      <c r="BE18" s="16" t="s">
        <v>290</v>
      </c>
      <c r="BF18" s="1">
        <v>70.86</v>
      </c>
      <c r="BG18" s="1" t="s">
        <v>225</v>
      </c>
      <c r="BH18" s="16" t="s">
        <v>290</v>
      </c>
      <c r="BI18" s="1">
        <v>71.41</v>
      </c>
      <c r="BJ18" s="1" t="s">
        <v>225</v>
      </c>
      <c r="BK18" s="16" t="s">
        <v>290</v>
      </c>
      <c r="BL18" s="1">
        <v>71.97</v>
      </c>
      <c r="BM18" s="1" t="s">
        <v>225</v>
      </c>
      <c r="BN18" s="16" t="s">
        <v>290</v>
      </c>
      <c r="BO18" s="1">
        <v>72.36</v>
      </c>
      <c r="BP18" s="8" t="s">
        <v>289</v>
      </c>
      <c r="BQ18" s="1" t="s">
        <v>225</v>
      </c>
      <c r="BR18" s="15" t="s">
        <v>254</v>
      </c>
      <c r="BS18" s="1">
        <v>72.209999999999994</v>
      </c>
      <c r="BT18" s="1" t="s">
        <v>225</v>
      </c>
      <c r="BU18" s="16" t="s">
        <v>290</v>
      </c>
      <c r="BV18" s="1">
        <v>72.41</v>
      </c>
      <c r="BW18" s="1" t="s">
        <v>225</v>
      </c>
      <c r="BX18" s="16" t="s">
        <v>290</v>
      </c>
      <c r="BY18" s="1">
        <v>74.739999999999995</v>
      </c>
      <c r="BZ18" s="1" t="s">
        <v>225</v>
      </c>
      <c r="CA18" s="16" t="s">
        <v>290</v>
      </c>
      <c r="CB18" s="1">
        <v>76.23</v>
      </c>
      <c r="CC18" s="1" t="s">
        <v>225</v>
      </c>
      <c r="CD18" s="16" t="s">
        <v>290</v>
      </c>
      <c r="CE18" s="1">
        <v>76.400000000000006</v>
      </c>
      <c r="CF18" t="s">
        <v>225</v>
      </c>
      <c r="CG18" s="51" t="s">
        <v>290</v>
      </c>
      <c r="CH18" s="1">
        <v>76.95</v>
      </c>
      <c r="CI18" t="s">
        <v>219</v>
      </c>
      <c r="CJ18" s="51" t="s">
        <v>290</v>
      </c>
      <c r="CK18" s="1">
        <v>75.955789085875494</v>
      </c>
      <c r="CL18" s="1" t="s">
        <v>219</v>
      </c>
      <c r="CM18" s="8" t="s">
        <v>289</v>
      </c>
      <c r="CN18" s="1">
        <v>75.578919499999998</v>
      </c>
      <c r="CO18" s="1" t="s">
        <v>219</v>
      </c>
      <c r="CP18" s="71" t="s">
        <v>289</v>
      </c>
      <c r="CQ18" s="1">
        <v>74.6297810662047</v>
      </c>
      <c r="CR18" s="1" t="s">
        <v>219</v>
      </c>
      <c r="CS18" s="8" t="s">
        <v>289</v>
      </c>
      <c r="CT18" s="1">
        <v>73.833254529240804</v>
      </c>
      <c r="CU18" s="8" t="s">
        <v>289</v>
      </c>
      <c r="CV18" s="79" t="s">
        <v>219</v>
      </c>
      <c r="CW18" s="10" t="s">
        <v>289</v>
      </c>
      <c r="CX18" s="1">
        <v>73.101974923236199</v>
      </c>
      <c r="CY18" t="s">
        <v>219</v>
      </c>
      <c r="CZ18" s="19" t="s">
        <v>255</v>
      </c>
      <c r="DA18" s="1">
        <v>73.478217164169195</v>
      </c>
      <c r="DB18" t="s">
        <v>219</v>
      </c>
      <c r="DC18" s="10" t="s">
        <v>289</v>
      </c>
      <c r="DD18" s="1">
        <v>71.906972557284902</v>
      </c>
      <c r="DE18" s="10" t="s">
        <v>289</v>
      </c>
    </row>
    <row r="19" spans="1:109" x14ac:dyDescent="0.3">
      <c r="A19">
        <v>10407</v>
      </c>
      <c r="B19" t="s">
        <v>76</v>
      </c>
      <c r="C19" s="96">
        <v>44.053199999999997</v>
      </c>
      <c r="D19" s="95">
        <v>-116.981582</v>
      </c>
      <c r="E19" t="s">
        <v>77</v>
      </c>
      <c r="F19" t="s">
        <v>60</v>
      </c>
      <c r="G19" s="1" t="s">
        <v>227</v>
      </c>
      <c r="H19" s="15" t="s">
        <v>255</v>
      </c>
      <c r="I19" s="1">
        <v>21.52</v>
      </c>
      <c r="J19" s="1" t="s">
        <v>227</v>
      </c>
      <c r="K19" s="15" t="s">
        <v>255</v>
      </c>
      <c r="L19" s="1">
        <v>21.19</v>
      </c>
      <c r="M19" s="1" t="s">
        <v>227</v>
      </c>
      <c r="N19" s="15" t="s">
        <v>255</v>
      </c>
      <c r="O19" s="1">
        <v>20.78</v>
      </c>
      <c r="P19" s="1" t="s">
        <v>227</v>
      </c>
      <c r="Q19" s="16" t="s">
        <v>290</v>
      </c>
      <c r="R19" s="1">
        <v>20.67</v>
      </c>
      <c r="S19" s="1" t="s">
        <v>227</v>
      </c>
      <c r="T19" s="16" t="s">
        <v>290</v>
      </c>
      <c r="U19" s="1">
        <v>20.51</v>
      </c>
      <c r="V19" s="1" t="s">
        <v>227</v>
      </c>
      <c r="W19" s="16" t="s">
        <v>290</v>
      </c>
      <c r="X19" s="1">
        <v>20.7</v>
      </c>
      <c r="Y19" s="1" t="s">
        <v>227</v>
      </c>
      <c r="Z19" s="16" t="s">
        <v>290</v>
      </c>
      <c r="AA19" s="1">
        <v>20.87</v>
      </c>
      <c r="AB19" s="1" t="s">
        <v>227</v>
      </c>
      <c r="AC19" s="15" t="s">
        <v>254</v>
      </c>
      <c r="AD19" s="1">
        <v>20.96</v>
      </c>
      <c r="AE19" s="1" t="s">
        <v>227</v>
      </c>
      <c r="AF19" s="15" t="s">
        <v>254</v>
      </c>
      <c r="AG19" s="1">
        <v>22.17</v>
      </c>
      <c r="AH19" s="1" t="s">
        <v>227</v>
      </c>
      <c r="AI19" s="15" t="s">
        <v>254</v>
      </c>
      <c r="AJ19" s="1">
        <v>22.29</v>
      </c>
      <c r="AK19" s="15" t="s">
        <v>254</v>
      </c>
      <c r="AL19" s="1" t="s">
        <v>227</v>
      </c>
      <c r="AM19" s="15" t="s">
        <v>254</v>
      </c>
      <c r="AN19" s="1">
        <v>22.79</v>
      </c>
      <c r="AO19" s="1" t="s">
        <v>227</v>
      </c>
      <c r="AP19" s="15" t="s">
        <v>254</v>
      </c>
      <c r="AQ19" s="1">
        <v>22.9</v>
      </c>
      <c r="AR19" s="1" t="s">
        <v>227</v>
      </c>
      <c r="AS19" s="16" t="s">
        <v>290</v>
      </c>
      <c r="AT19" s="1">
        <v>23.29</v>
      </c>
      <c r="AU19" s="1" t="s">
        <v>227</v>
      </c>
      <c r="AV19" s="15" t="s">
        <v>255</v>
      </c>
      <c r="AW19" s="1">
        <v>23.02</v>
      </c>
      <c r="AX19" s="1" t="s">
        <v>227</v>
      </c>
      <c r="AY19" s="15" t="s">
        <v>255</v>
      </c>
      <c r="AZ19" s="1">
        <v>23.38</v>
      </c>
      <c r="BA19" s="1" t="s">
        <v>227</v>
      </c>
      <c r="BB19" s="15" t="s">
        <v>255</v>
      </c>
      <c r="BC19" s="1">
        <v>23.22</v>
      </c>
      <c r="BD19" s="1" t="s">
        <v>227</v>
      </c>
      <c r="BE19" s="15" t="s">
        <v>255</v>
      </c>
      <c r="BF19" s="1">
        <v>23.1</v>
      </c>
      <c r="BG19" s="1" t="s">
        <v>227</v>
      </c>
      <c r="BH19" s="15" t="s">
        <v>255</v>
      </c>
      <c r="BI19" s="1">
        <v>22.81</v>
      </c>
      <c r="BJ19" s="1" t="s">
        <v>227</v>
      </c>
      <c r="BK19" s="16" t="s">
        <v>290</v>
      </c>
      <c r="BL19" s="1">
        <v>21.36</v>
      </c>
      <c r="BM19" s="1" t="s">
        <v>227</v>
      </c>
      <c r="BN19" s="16" t="s">
        <v>290</v>
      </c>
      <c r="BO19" s="1">
        <v>21.29</v>
      </c>
      <c r="BP19" s="8" t="s">
        <v>289</v>
      </c>
      <c r="BQ19" s="1" t="s">
        <v>227</v>
      </c>
      <c r="BR19" s="16" t="s">
        <v>290</v>
      </c>
      <c r="BS19" s="1">
        <v>21.3</v>
      </c>
      <c r="BT19" s="1" t="s">
        <v>227</v>
      </c>
      <c r="BU19" s="15" t="s">
        <v>254</v>
      </c>
      <c r="BV19" s="1">
        <v>21.32</v>
      </c>
      <c r="BW19" s="1" t="s">
        <v>227</v>
      </c>
      <c r="BX19" s="15" t="s">
        <v>254</v>
      </c>
      <c r="BY19" s="1">
        <v>21.57</v>
      </c>
      <c r="BZ19" s="1" t="s">
        <v>227</v>
      </c>
      <c r="CA19" s="15" t="s">
        <v>254</v>
      </c>
      <c r="CB19" s="1">
        <v>21.74</v>
      </c>
      <c r="CC19" s="1" t="s">
        <v>227</v>
      </c>
      <c r="CD19" s="16" t="s">
        <v>290</v>
      </c>
      <c r="CE19" s="1">
        <v>21.54</v>
      </c>
      <c r="CF19" t="s">
        <v>227</v>
      </c>
      <c r="CG19" s="51" t="s">
        <v>290</v>
      </c>
      <c r="CH19" s="1">
        <v>22.03</v>
      </c>
      <c r="CI19" t="s">
        <v>218</v>
      </c>
      <c r="CJ19" s="51" t="s">
        <v>290</v>
      </c>
      <c r="CK19" s="1">
        <v>22.149295695247801</v>
      </c>
      <c r="CL19" s="1" t="s">
        <v>218</v>
      </c>
      <c r="CM19" s="8" t="s">
        <v>289</v>
      </c>
      <c r="CN19" s="1">
        <v>22.451261339999999</v>
      </c>
      <c r="CO19" s="1" t="s">
        <v>218</v>
      </c>
      <c r="CP19" s="71" t="s">
        <v>289</v>
      </c>
      <c r="CQ19" s="1">
        <v>22.4606082387815</v>
      </c>
      <c r="CR19" s="1" t="s">
        <v>218</v>
      </c>
      <c r="CS19" s="8" t="s">
        <v>289</v>
      </c>
      <c r="CT19" s="1">
        <v>22.9248249089875</v>
      </c>
      <c r="CU19" s="8" t="s">
        <v>289</v>
      </c>
      <c r="CV19" s="79" t="s">
        <v>218</v>
      </c>
      <c r="CW19" s="10" t="s">
        <v>289</v>
      </c>
      <c r="CX19" s="1">
        <v>22.947778283429098</v>
      </c>
      <c r="CY19" t="s">
        <v>218</v>
      </c>
      <c r="CZ19" s="10" t="s">
        <v>289</v>
      </c>
      <c r="DA19" s="1">
        <v>22.563501128153799</v>
      </c>
      <c r="DB19" t="s">
        <v>218</v>
      </c>
      <c r="DC19" s="10" t="s">
        <v>289</v>
      </c>
      <c r="DD19" s="1">
        <v>22.437002161497499</v>
      </c>
      <c r="DE19" s="10" t="s">
        <v>289</v>
      </c>
    </row>
    <row r="20" spans="1:109" x14ac:dyDescent="0.3">
      <c r="A20">
        <v>10410</v>
      </c>
      <c r="B20" t="s">
        <v>78</v>
      </c>
      <c r="C20" s="96">
        <v>45.620792000000002</v>
      </c>
      <c r="D20" s="95">
        <v>-117.71969199999999</v>
      </c>
      <c r="E20" t="s">
        <v>79</v>
      </c>
      <c r="F20" t="s">
        <v>7</v>
      </c>
      <c r="G20" s="1" t="s">
        <v>223</v>
      </c>
      <c r="H20" s="16" t="s">
        <v>290</v>
      </c>
      <c r="I20" s="1">
        <v>82.29</v>
      </c>
      <c r="J20" s="1" t="s">
        <v>223</v>
      </c>
      <c r="K20" s="15" t="s">
        <v>255</v>
      </c>
      <c r="L20" s="1">
        <v>81.849999999999994</v>
      </c>
      <c r="M20" s="1" t="s">
        <v>223</v>
      </c>
      <c r="N20" s="15" t="s">
        <v>255</v>
      </c>
      <c r="O20" s="1">
        <v>82.58</v>
      </c>
      <c r="P20" s="1" t="s">
        <v>223</v>
      </c>
      <c r="Q20" s="15" t="s">
        <v>255</v>
      </c>
      <c r="R20" s="1">
        <v>81.78</v>
      </c>
      <c r="S20" s="1" t="s">
        <v>223</v>
      </c>
      <c r="T20" s="16" t="s">
        <v>290</v>
      </c>
      <c r="U20" s="1">
        <v>79.56</v>
      </c>
      <c r="V20" s="1" t="s">
        <v>223</v>
      </c>
      <c r="W20" s="16" t="s">
        <v>290</v>
      </c>
      <c r="X20" s="1">
        <v>80.08</v>
      </c>
      <c r="Y20" s="1" t="s">
        <v>225</v>
      </c>
      <c r="Z20" s="16" t="s">
        <v>290</v>
      </c>
      <c r="AA20" s="1">
        <v>79.260000000000005</v>
      </c>
      <c r="AB20" s="1" t="s">
        <v>223</v>
      </c>
      <c r="AC20" s="16" t="s">
        <v>290</v>
      </c>
      <c r="AD20" s="1">
        <v>80.13</v>
      </c>
      <c r="AE20" s="1" t="s">
        <v>223</v>
      </c>
      <c r="AF20" s="15" t="s">
        <v>254</v>
      </c>
      <c r="AG20" s="1">
        <v>79.819999999999993</v>
      </c>
      <c r="AH20" s="1" t="s">
        <v>223</v>
      </c>
      <c r="AI20" s="15" t="s">
        <v>254</v>
      </c>
      <c r="AJ20" s="1">
        <v>80.540000000000006</v>
      </c>
      <c r="AK20" s="15" t="s">
        <v>254</v>
      </c>
      <c r="AL20" s="1" t="s">
        <v>223</v>
      </c>
      <c r="AM20" s="15" t="s">
        <v>254</v>
      </c>
      <c r="AN20" s="1">
        <v>83.47</v>
      </c>
      <c r="AO20" s="1" t="s">
        <v>224</v>
      </c>
      <c r="AP20" s="15" t="s">
        <v>254</v>
      </c>
      <c r="AQ20" s="1">
        <v>84.8</v>
      </c>
      <c r="AR20" s="1" t="s">
        <v>223</v>
      </c>
      <c r="AS20" s="15" t="s">
        <v>254</v>
      </c>
      <c r="AT20" s="1">
        <v>82.62</v>
      </c>
      <c r="AU20" s="1" t="s">
        <v>223</v>
      </c>
      <c r="AV20" s="15" t="s">
        <v>254</v>
      </c>
      <c r="AW20" s="1">
        <v>83.69</v>
      </c>
      <c r="AX20" s="1" t="s">
        <v>224</v>
      </c>
      <c r="AY20" s="15" t="s">
        <v>254</v>
      </c>
      <c r="AZ20" s="1">
        <v>85.94</v>
      </c>
      <c r="BA20" s="1" t="s">
        <v>224</v>
      </c>
      <c r="BB20" s="16" t="s">
        <v>290</v>
      </c>
      <c r="BC20" s="1">
        <v>85.71</v>
      </c>
      <c r="BD20" s="1" t="s">
        <v>224</v>
      </c>
      <c r="BE20" s="15" t="s">
        <v>255</v>
      </c>
      <c r="BF20" s="1">
        <v>86.28</v>
      </c>
      <c r="BG20" s="1" t="s">
        <v>224</v>
      </c>
      <c r="BH20" s="15" t="s">
        <v>255</v>
      </c>
      <c r="BI20" s="1">
        <v>86.17</v>
      </c>
      <c r="BJ20" s="1" t="s">
        <v>224</v>
      </c>
      <c r="BK20" s="15" t="s">
        <v>255</v>
      </c>
      <c r="BL20" s="1">
        <v>85.54</v>
      </c>
      <c r="BM20" s="1" t="s">
        <v>224</v>
      </c>
      <c r="BN20" s="15" t="s">
        <v>255</v>
      </c>
      <c r="BO20" s="1">
        <v>85.47</v>
      </c>
      <c r="BP20" s="19" t="s">
        <v>255</v>
      </c>
      <c r="BQ20" s="1" t="s">
        <v>224</v>
      </c>
      <c r="BR20" s="15" t="s">
        <v>255</v>
      </c>
      <c r="BS20" s="1">
        <v>85.15</v>
      </c>
      <c r="BT20" s="1" t="s">
        <v>223</v>
      </c>
      <c r="BU20" s="15" t="s">
        <v>255</v>
      </c>
      <c r="BV20" s="1">
        <v>84.27</v>
      </c>
      <c r="BW20" s="1" t="s">
        <v>224</v>
      </c>
      <c r="BX20" s="15" t="s">
        <v>255</v>
      </c>
      <c r="BY20" s="1">
        <v>85.67</v>
      </c>
      <c r="BZ20" s="1" t="s">
        <v>224</v>
      </c>
      <c r="CA20" s="15" t="s">
        <v>255</v>
      </c>
      <c r="CB20" s="1">
        <v>85.31</v>
      </c>
      <c r="CC20" s="1" t="s">
        <v>224</v>
      </c>
      <c r="CD20" s="16" t="s">
        <v>290</v>
      </c>
      <c r="CE20" s="1">
        <v>84.73</v>
      </c>
      <c r="CF20" t="s">
        <v>224</v>
      </c>
      <c r="CG20" s="51" t="s">
        <v>290</v>
      </c>
      <c r="CH20" s="1">
        <v>85.14</v>
      </c>
      <c r="CI20" t="s">
        <v>32</v>
      </c>
      <c r="CJ20" s="19" t="s">
        <v>254</v>
      </c>
      <c r="CK20" s="1">
        <v>85.122253181075607</v>
      </c>
      <c r="CL20" s="1" t="s">
        <v>32</v>
      </c>
      <c r="CM20" s="15" t="s">
        <v>254</v>
      </c>
      <c r="CN20" s="1">
        <v>85.351847509999999</v>
      </c>
      <c r="CO20" s="1" t="s">
        <v>32</v>
      </c>
      <c r="CP20" s="54" t="s">
        <v>254</v>
      </c>
      <c r="CQ20" s="1">
        <v>85.756330579431804</v>
      </c>
      <c r="CR20" s="1" t="s">
        <v>32</v>
      </c>
      <c r="CS20" s="15" t="s">
        <v>254</v>
      </c>
      <c r="CT20" s="1">
        <v>85.966280212029503</v>
      </c>
      <c r="CU20" s="15" t="s">
        <v>254</v>
      </c>
      <c r="CV20" s="79" t="s">
        <v>32</v>
      </c>
      <c r="CW20" s="19" t="s">
        <v>254</v>
      </c>
      <c r="CX20" s="1">
        <v>86.135149283592497</v>
      </c>
      <c r="CY20" t="s">
        <v>32</v>
      </c>
      <c r="CZ20" s="19" t="s">
        <v>254</v>
      </c>
      <c r="DA20" s="1">
        <v>87.090917841902197</v>
      </c>
      <c r="DB20" t="s">
        <v>32</v>
      </c>
      <c r="DC20" s="10" t="s">
        <v>289</v>
      </c>
      <c r="DD20" s="1">
        <v>86.9535059549587</v>
      </c>
      <c r="DE20" s="10" t="s">
        <v>289</v>
      </c>
    </row>
    <row r="21" spans="1:109" x14ac:dyDescent="0.3">
      <c r="A21">
        <v>10411</v>
      </c>
      <c r="B21" t="s">
        <v>48</v>
      </c>
      <c r="C21" s="96">
        <v>45.632492999999997</v>
      </c>
      <c r="D21" s="95">
        <v>-120.912617</v>
      </c>
      <c r="E21" t="s">
        <v>45</v>
      </c>
      <c r="F21" t="s">
        <v>46</v>
      </c>
      <c r="G21" s="1" t="s">
        <v>223</v>
      </c>
      <c r="H21" s="15" t="s">
        <v>255</v>
      </c>
      <c r="I21" s="1">
        <v>82.24</v>
      </c>
      <c r="J21" s="1" t="s">
        <v>223</v>
      </c>
      <c r="K21" s="16" t="s">
        <v>290</v>
      </c>
      <c r="L21" s="1">
        <v>81.459999999999994</v>
      </c>
      <c r="M21" s="1" t="s">
        <v>223</v>
      </c>
      <c r="N21" s="16" t="s">
        <v>290</v>
      </c>
      <c r="O21" s="1">
        <v>80.77</v>
      </c>
      <c r="P21" s="1" t="s">
        <v>223</v>
      </c>
      <c r="Q21" s="16" t="s">
        <v>290</v>
      </c>
      <c r="R21" s="1">
        <v>81.87</v>
      </c>
      <c r="S21" s="1" t="s">
        <v>223</v>
      </c>
      <c r="T21" s="16" t="s">
        <v>290</v>
      </c>
      <c r="U21" s="1">
        <v>81.58</v>
      </c>
      <c r="V21" s="1" t="s">
        <v>223</v>
      </c>
      <c r="W21" s="16" t="s">
        <v>290</v>
      </c>
      <c r="X21" s="1">
        <v>82.06</v>
      </c>
      <c r="Y21" s="1" t="s">
        <v>223</v>
      </c>
      <c r="Z21" s="16" t="s">
        <v>290</v>
      </c>
      <c r="AA21" s="1">
        <v>82.09</v>
      </c>
      <c r="AB21" s="1" t="s">
        <v>223</v>
      </c>
      <c r="AC21" s="16" t="s">
        <v>290</v>
      </c>
      <c r="AD21" s="1">
        <v>82.83</v>
      </c>
      <c r="AE21" s="1" t="s">
        <v>223</v>
      </c>
      <c r="AF21" s="16" t="s">
        <v>290</v>
      </c>
      <c r="AG21" s="1">
        <v>82.32</v>
      </c>
      <c r="AH21" s="1" t="s">
        <v>223</v>
      </c>
      <c r="AI21" s="16" t="s">
        <v>290</v>
      </c>
      <c r="AJ21" s="1">
        <v>82.84</v>
      </c>
      <c r="AK21" s="8" t="s">
        <v>289</v>
      </c>
      <c r="AL21" s="1" t="s">
        <v>223</v>
      </c>
      <c r="AM21" s="16" t="s">
        <v>290</v>
      </c>
      <c r="AN21" s="1">
        <v>82.57</v>
      </c>
      <c r="AO21" s="1" t="s">
        <v>223</v>
      </c>
      <c r="AP21" s="16" t="s">
        <v>290</v>
      </c>
      <c r="AQ21" s="1">
        <v>83.23</v>
      </c>
      <c r="AR21" s="1" t="s">
        <v>223</v>
      </c>
      <c r="AS21" s="16" t="s">
        <v>290</v>
      </c>
      <c r="AT21" s="1">
        <v>80.5</v>
      </c>
      <c r="AU21" s="1" t="s">
        <v>223</v>
      </c>
      <c r="AV21" s="16" t="s">
        <v>290</v>
      </c>
      <c r="AW21" s="1">
        <v>80.47</v>
      </c>
      <c r="AX21" s="1" t="s">
        <v>223</v>
      </c>
      <c r="AY21" s="16" t="s">
        <v>290</v>
      </c>
      <c r="AZ21" s="1">
        <v>80.650000000000006</v>
      </c>
      <c r="BA21" s="1" t="s">
        <v>223</v>
      </c>
      <c r="BB21" s="16" t="s">
        <v>290</v>
      </c>
      <c r="BC21" s="1">
        <v>80.56</v>
      </c>
      <c r="BD21" s="1" t="s">
        <v>223</v>
      </c>
      <c r="BE21" s="16" t="s">
        <v>290</v>
      </c>
      <c r="BF21" s="1">
        <v>80.930000000000007</v>
      </c>
      <c r="BG21" s="1" t="s">
        <v>223</v>
      </c>
      <c r="BH21" s="16" t="s">
        <v>290</v>
      </c>
      <c r="BI21" s="1">
        <v>81.010000000000005</v>
      </c>
      <c r="BJ21" s="1" t="s">
        <v>223</v>
      </c>
      <c r="BK21" s="16" t="s">
        <v>290</v>
      </c>
      <c r="BL21" s="1">
        <v>82.81</v>
      </c>
      <c r="BM21" s="1" t="s">
        <v>223</v>
      </c>
      <c r="BN21" s="16" t="s">
        <v>290</v>
      </c>
      <c r="BO21" s="1">
        <v>82.42</v>
      </c>
      <c r="BP21" s="8" t="s">
        <v>289</v>
      </c>
      <c r="BQ21" s="1" t="s">
        <v>223</v>
      </c>
      <c r="BR21" s="16" t="s">
        <v>290</v>
      </c>
      <c r="BS21" s="1">
        <v>82.32</v>
      </c>
      <c r="BT21" s="1" t="s">
        <v>223</v>
      </c>
      <c r="BU21" s="15" t="s">
        <v>255</v>
      </c>
      <c r="BV21" s="1">
        <v>82.45</v>
      </c>
      <c r="BW21" s="1" t="s">
        <v>224</v>
      </c>
      <c r="BX21" s="15" t="s">
        <v>255</v>
      </c>
      <c r="BY21" s="1">
        <v>85.24</v>
      </c>
      <c r="BZ21" s="1" t="s">
        <v>224</v>
      </c>
      <c r="CA21" s="15" t="s">
        <v>255</v>
      </c>
      <c r="CB21" s="1">
        <v>84.95</v>
      </c>
      <c r="CC21" s="1" t="s">
        <v>224</v>
      </c>
      <c r="CD21" s="15" t="s">
        <v>255</v>
      </c>
      <c r="CE21" s="1">
        <v>84.59</v>
      </c>
      <c r="CF21" t="s">
        <v>223</v>
      </c>
      <c r="CG21" s="19" t="s">
        <v>255</v>
      </c>
      <c r="CH21" s="1">
        <v>84.13</v>
      </c>
      <c r="CI21" t="s">
        <v>217</v>
      </c>
      <c r="CJ21" s="19" t="s">
        <v>255</v>
      </c>
      <c r="CK21" s="1">
        <v>83.842716973623894</v>
      </c>
      <c r="CL21" s="1" t="s">
        <v>217</v>
      </c>
      <c r="CM21" s="8" t="s">
        <v>289</v>
      </c>
      <c r="CN21" s="1">
        <v>83.552067460000004</v>
      </c>
      <c r="CO21" s="1" t="s">
        <v>217</v>
      </c>
      <c r="CP21" s="71" t="s">
        <v>289</v>
      </c>
      <c r="CQ21" s="1">
        <v>83.448650659238396</v>
      </c>
      <c r="CR21" s="1" t="s">
        <v>217</v>
      </c>
      <c r="CS21" s="8" t="s">
        <v>289</v>
      </c>
      <c r="CT21" s="1">
        <v>83.328535553387397</v>
      </c>
      <c r="CU21" s="8" t="s">
        <v>289</v>
      </c>
      <c r="CV21" s="79" t="s">
        <v>217</v>
      </c>
      <c r="CW21" s="19" t="s">
        <v>255</v>
      </c>
      <c r="CX21" s="1">
        <v>83.105389367853803</v>
      </c>
      <c r="CY21" t="s">
        <v>217</v>
      </c>
      <c r="CZ21" s="19" t="s">
        <v>255</v>
      </c>
      <c r="DA21" s="1">
        <v>82.235407934291302</v>
      </c>
      <c r="DB21" t="s">
        <v>217</v>
      </c>
      <c r="DC21" s="10" t="s">
        <v>289</v>
      </c>
      <c r="DD21" s="1">
        <v>82.305543981376104</v>
      </c>
      <c r="DE21" s="10" t="s">
        <v>289</v>
      </c>
    </row>
    <row r="22" spans="1:109" x14ac:dyDescent="0.3">
      <c r="A22">
        <v>10414</v>
      </c>
      <c r="B22" t="s">
        <v>80</v>
      </c>
      <c r="C22" s="96">
        <v>42.503500000000003</v>
      </c>
      <c r="D22" s="95">
        <v>-124.293224</v>
      </c>
      <c r="E22" t="s">
        <v>81</v>
      </c>
      <c r="F22" t="s">
        <v>7</v>
      </c>
      <c r="G22" s="1" t="s">
        <v>223</v>
      </c>
      <c r="H22" s="8" t="s">
        <v>253</v>
      </c>
      <c r="I22" s="1">
        <v>81.489999999999995</v>
      </c>
      <c r="J22" s="1" t="s">
        <v>225</v>
      </c>
      <c r="K22" s="8" t="s">
        <v>253</v>
      </c>
      <c r="L22" s="1">
        <v>76.62</v>
      </c>
      <c r="M22" s="1" t="s">
        <v>223</v>
      </c>
      <c r="N22" s="8" t="s">
        <v>253</v>
      </c>
      <c r="O22" s="1">
        <v>81.7</v>
      </c>
      <c r="P22" s="1" t="s">
        <v>223</v>
      </c>
      <c r="Q22" s="8" t="s">
        <v>253</v>
      </c>
      <c r="R22" s="1">
        <v>80.44</v>
      </c>
      <c r="S22" s="1" t="s">
        <v>225</v>
      </c>
      <c r="T22" s="8" t="s">
        <v>253</v>
      </c>
      <c r="U22" s="1">
        <v>77.989999999999995</v>
      </c>
      <c r="V22" s="1" t="s">
        <v>224</v>
      </c>
      <c r="W22" s="8" t="s">
        <v>253</v>
      </c>
      <c r="X22" s="1">
        <v>86.67</v>
      </c>
      <c r="Y22" s="1" t="s">
        <v>223</v>
      </c>
      <c r="Z22" s="8" t="s">
        <v>253</v>
      </c>
      <c r="AA22" s="1">
        <v>80.56</v>
      </c>
      <c r="AB22" s="1" t="s">
        <v>223</v>
      </c>
      <c r="AC22" s="8" t="s">
        <v>253</v>
      </c>
      <c r="AD22" s="1">
        <v>80.56</v>
      </c>
      <c r="AE22" s="1" t="s">
        <v>223</v>
      </c>
      <c r="AF22" s="8" t="s">
        <v>253</v>
      </c>
      <c r="AG22" s="1">
        <v>83.22</v>
      </c>
      <c r="AH22" s="1" t="s">
        <v>224</v>
      </c>
      <c r="AI22" s="8" t="s">
        <v>253</v>
      </c>
      <c r="AJ22" s="1">
        <v>85.42</v>
      </c>
      <c r="AK22" s="8" t="s">
        <v>253</v>
      </c>
      <c r="AL22" s="1" t="s">
        <v>224</v>
      </c>
      <c r="AM22" s="15" t="s">
        <v>254</v>
      </c>
      <c r="AN22" s="1">
        <v>87.33</v>
      </c>
      <c r="AO22" s="1" t="s">
        <v>224</v>
      </c>
      <c r="AP22" s="16" t="s">
        <v>290</v>
      </c>
      <c r="AQ22" s="1">
        <v>88.12</v>
      </c>
      <c r="AR22" s="1" t="s">
        <v>224</v>
      </c>
      <c r="AS22" s="16" t="s">
        <v>290</v>
      </c>
      <c r="AT22" s="1">
        <v>88.27</v>
      </c>
      <c r="AU22" s="1" t="s">
        <v>224</v>
      </c>
      <c r="AV22" s="16" t="s">
        <v>290</v>
      </c>
      <c r="AW22" s="1">
        <v>88.1</v>
      </c>
      <c r="AX22" s="1" t="s">
        <v>224</v>
      </c>
      <c r="AY22" s="16" t="s">
        <v>290</v>
      </c>
      <c r="AZ22" s="1">
        <v>88.11</v>
      </c>
      <c r="BA22" s="1" t="s">
        <v>224</v>
      </c>
      <c r="BB22" s="16" t="s">
        <v>290</v>
      </c>
      <c r="BC22" s="1">
        <v>88.19</v>
      </c>
      <c r="BD22" s="1" t="s">
        <v>224</v>
      </c>
      <c r="BE22" s="16" t="s">
        <v>290</v>
      </c>
      <c r="BF22" s="1">
        <v>87.22</v>
      </c>
      <c r="BG22" s="1" t="s">
        <v>224</v>
      </c>
      <c r="BH22" s="15" t="s">
        <v>255</v>
      </c>
      <c r="BI22" s="1">
        <v>86.87</v>
      </c>
      <c r="BJ22" s="1" t="s">
        <v>224</v>
      </c>
      <c r="BK22" s="15" t="s">
        <v>255</v>
      </c>
      <c r="BL22" s="1">
        <v>86.85</v>
      </c>
      <c r="BM22" s="1" t="s">
        <v>224</v>
      </c>
      <c r="BN22" s="15" t="s">
        <v>255</v>
      </c>
      <c r="BO22" s="1">
        <v>86.67</v>
      </c>
      <c r="BP22" s="19" t="s">
        <v>255</v>
      </c>
      <c r="BQ22" s="1" t="s">
        <v>224</v>
      </c>
      <c r="BR22" s="16" t="s">
        <v>290</v>
      </c>
      <c r="BS22" s="1">
        <v>86.91</v>
      </c>
      <c r="BT22" s="1" t="s">
        <v>224</v>
      </c>
      <c r="BU22" s="16" t="s">
        <v>290</v>
      </c>
      <c r="BV22" s="1">
        <v>87.2</v>
      </c>
      <c r="BW22" s="1" t="s">
        <v>224</v>
      </c>
      <c r="BX22" s="16" t="s">
        <v>290</v>
      </c>
      <c r="BY22" s="1">
        <v>87.59</v>
      </c>
      <c r="BZ22" s="1" t="s">
        <v>224</v>
      </c>
      <c r="CA22" s="16" t="s">
        <v>290</v>
      </c>
      <c r="CB22" s="1">
        <v>87.71</v>
      </c>
      <c r="CC22" s="1" t="s">
        <v>224</v>
      </c>
      <c r="CD22" s="16" t="s">
        <v>290</v>
      </c>
      <c r="CE22" s="1">
        <v>87.67</v>
      </c>
      <c r="CF22" t="s">
        <v>224</v>
      </c>
      <c r="CG22" s="51" t="s">
        <v>290</v>
      </c>
      <c r="CH22" s="1">
        <v>87.5</v>
      </c>
      <c r="CI22" t="s">
        <v>32</v>
      </c>
      <c r="CJ22" s="51" t="s">
        <v>290</v>
      </c>
      <c r="CK22" s="1">
        <v>88.127736252711202</v>
      </c>
      <c r="CL22" s="1" t="s">
        <v>32</v>
      </c>
      <c r="CM22" s="15" t="s">
        <v>254</v>
      </c>
      <c r="CN22" s="1">
        <v>88.355277779999994</v>
      </c>
      <c r="CO22" s="1" t="s">
        <v>32</v>
      </c>
      <c r="CP22" s="71" t="s">
        <v>289</v>
      </c>
      <c r="CQ22" s="1">
        <v>87.641791363291304</v>
      </c>
      <c r="CR22" s="1" t="s">
        <v>32</v>
      </c>
      <c r="CS22" s="8" t="s">
        <v>289</v>
      </c>
      <c r="CT22" s="1">
        <v>87.724289873051902</v>
      </c>
      <c r="CU22" s="8" t="s">
        <v>289</v>
      </c>
      <c r="CV22" s="79" t="s">
        <v>32</v>
      </c>
      <c r="CW22" s="10" t="s">
        <v>289</v>
      </c>
      <c r="CX22" s="1">
        <v>87.474606483325104</v>
      </c>
      <c r="CY22" t="s">
        <v>32</v>
      </c>
      <c r="CZ22" s="10" t="s">
        <v>289</v>
      </c>
      <c r="DA22" s="1">
        <v>87.360440649137502</v>
      </c>
      <c r="DB22" t="s">
        <v>32</v>
      </c>
      <c r="DC22" s="10" t="s">
        <v>289</v>
      </c>
      <c r="DD22" s="1">
        <v>87.474825760938202</v>
      </c>
      <c r="DE22" s="10" t="s">
        <v>289</v>
      </c>
    </row>
    <row r="23" spans="1:109" x14ac:dyDescent="0.3">
      <c r="A23">
        <v>10418</v>
      </c>
      <c r="B23" t="s">
        <v>82</v>
      </c>
      <c r="C23" s="96">
        <v>42.496465000000001</v>
      </c>
      <c r="D23" s="95">
        <v>-123.48854900000001</v>
      </c>
      <c r="E23" t="s">
        <v>81</v>
      </c>
      <c r="F23" t="s">
        <v>7</v>
      </c>
      <c r="G23" s="1" t="s">
        <v>223</v>
      </c>
      <c r="H23" s="15" t="s">
        <v>255</v>
      </c>
      <c r="I23" s="1">
        <v>82.29</v>
      </c>
      <c r="J23" s="1" t="s">
        <v>223</v>
      </c>
      <c r="K23" s="15" t="s">
        <v>255</v>
      </c>
      <c r="L23" s="1">
        <v>82.14</v>
      </c>
      <c r="M23" s="1" t="s">
        <v>223</v>
      </c>
      <c r="N23" s="15" t="s">
        <v>255</v>
      </c>
      <c r="O23" s="1">
        <v>81.87</v>
      </c>
      <c r="P23" s="1" t="s">
        <v>223</v>
      </c>
      <c r="Q23" s="15" t="s">
        <v>255</v>
      </c>
      <c r="R23" s="1">
        <v>81.63</v>
      </c>
      <c r="S23" s="1" t="s">
        <v>223</v>
      </c>
      <c r="T23" s="16" t="s">
        <v>290</v>
      </c>
      <c r="U23" s="1">
        <v>82.02</v>
      </c>
      <c r="V23" s="1" t="s">
        <v>223</v>
      </c>
      <c r="W23" s="16" t="s">
        <v>290</v>
      </c>
      <c r="X23" s="1">
        <v>82.28</v>
      </c>
      <c r="Y23" s="1" t="s">
        <v>223</v>
      </c>
      <c r="Z23" s="16" t="s">
        <v>290</v>
      </c>
      <c r="AA23" s="1">
        <v>81.69</v>
      </c>
      <c r="AB23" s="1" t="s">
        <v>223</v>
      </c>
      <c r="AC23" s="16" t="s">
        <v>290</v>
      </c>
      <c r="AD23" s="1">
        <v>81.3</v>
      </c>
      <c r="AE23" s="1" t="s">
        <v>223</v>
      </c>
      <c r="AF23" s="15" t="s">
        <v>254</v>
      </c>
      <c r="AG23" s="1">
        <v>81.650000000000006</v>
      </c>
      <c r="AH23" s="1" t="s">
        <v>223</v>
      </c>
      <c r="AI23" s="15" t="s">
        <v>254</v>
      </c>
      <c r="AJ23" s="1">
        <v>81.99</v>
      </c>
      <c r="AK23" s="15" t="s">
        <v>254</v>
      </c>
      <c r="AL23" s="1" t="s">
        <v>223</v>
      </c>
      <c r="AM23" s="15" t="s">
        <v>254</v>
      </c>
      <c r="AN23" s="1">
        <v>82.74</v>
      </c>
      <c r="AO23" s="1" t="s">
        <v>223</v>
      </c>
      <c r="AP23" s="15" t="s">
        <v>254</v>
      </c>
      <c r="AQ23" s="1">
        <v>83.01</v>
      </c>
      <c r="AR23" s="1" t="s">
        <v>223</v>
      </c>
      <c r="AS23" s="15" t="s">
        <v>254</v>
      </c>
      <c r="AT23" s="1">
        <v>83.99</v>
      </c>
      <c r="AU23" s="1" t="s">
        <v>223</v>
      </c>
      <c r="AV23" s="15" t="s">
        <v>254</v>
      </c>
      <c r="AW23" s="1">
        <v>84.21</v>
      </c>
      <c r="AX23" s="1" t="s">
        <v>224</v>
      </c>
      <c r="AY23" s="16" t="s">
        <v>290</v>
      </c>
      <c r="AZ23" s="1">
        <v>85.29</v>
      </c>
      <c r="BA23" s="1" t="s">
        <v>223</v>
      </c>
      <c r="BB23" s="16" t="s">
        <v>290</v>
      </c>
      <c r="BC23" s="1">
        <v>84.29</v>
      </c>
      <c r="BD23" s="1" t="s">
        <v>224</v>
      </c>
      <c r="BE23" s="16" t="s">
        <v>290</v>
      </c>
      <c r="BF23" s="1">
        <v>85.32</v>
      </c>
      <c r="BG23" s="1" t="s">
        <v>224</v>
      </c>
      <c r="BH23" s="16" t="s">
        <v>290</v>
      </c>
      <c r="BI23" s="1">
        <v>85.85</v>
      </c>
      <c r="BJ23" s="1" t="s">
        <v>224</v>
      </c>
      <c r="BK23" s="16" t="s">
        <v>290</v>
      </c>
      <c r="BL23" s="1">
        <v>85.78</v>
      </c>
      <c r="BM23" s="1" t="s">
        <v>224</v>
      </c>
      <c r="BN23" s="16" t="s">
        <v>290</v>
      </c>
      <c r="BO23" s="1">
        <v>85.33</v>
      </c>
      <c r="BP23" s="8" t="s">
        <v>289</v>
      </c>
      <c r="BQ23" s="1" t="s">
        <v>224</v>
      </c>
      <c r="BR23" s="16" t="s">
        <v>290</v>
      </c>
      <c r="BS23" s="1">
        <v>85.02</v>
      </c>
      <c r="BT23" s="1" t="s">
        <v>224</v>
      </c>
      <c r="BU23" s="16" t="s">
        <v>290</v>
      </c>
      <c r="BV23" s="1">
        <v>85.95</v>
      </c>
      <c r="BW23" s="1" t="s">
        <v>224</v>
      </c>
      <c r="BX23" s="16" t="s">
        <v>290</v>
      </c>
      <c r="BY23" s="1">
        <v>85.92</v>
      </c>
      <c r="BZ23" s="1" t="s">
        <v>224</v>
      </c>
      <c r="CA23" s="15" t="s">
        <v>254</v>
      </c>
      <c r="CB23" s="1">
        <v>85.91</v>
      </c>
      <c r="CC23" s="1" t="s">
        <v>224</v>
      </c>
      <c r="CD23" s="15" t="s">
        <v>254</v>
      </c>
      <c r="CE23" s="1">
        <v>86.12</v>
      </c>
      <c r="CF23" t="s">
        <v>224</v>
      </c>
      <c r="CG23" s="19" t="s">
        <v>254</v>
      </c>
      <c r="CH23" s="1">
        <v>86.51</v>
      </c>
      <c r="CI23" t="s">
        <v>32</v>
      </c>
      <c r="CJ23" s="19" t="s">
        <v>254</v>
      </c>
      <c r="CK23" s="1">
        <v>86.311739893621393</v>
      </c>
      <c r="CL23" s="1" t="s">
        <v>32</v>
      </c>
      <c r="CM23" s="15" t="s">
        <v>254</v>
      </c>
      <c r="CN23" s="1">
        <v>86.59006291</v>
      </c>
      <c r="CO23" s="1" t="s">
        <v>32</v>
      </c>
      <c r="CP23" s="54" t="s">
        <v>254</v>
      </c>
      <c r="CQ23" s="1">
        <v>86.641872555039797</v>
      </c>
      <c r="CR23" s="1" t="s">
        <v>32</v>
      </c>
      <c r="CS23" s="15" t="s">
        <v>254</v>
      </c>
      <c r="CT23" s="1">
        <v>87.316419712650799</v>
      </c>
      <c r="CU23" s="15" t="s">
        <v>254</v>
      </c>
      <c r="CV23" s="79" t="s">
        <v>32</v>
      </c>
      <c r="CW23" s="19" t="s">
        <v>254</v>
      </c>
      <c r="CX23" s="1">
        <v>87.426225539881798</v>
      </c>
      <c r="CY23" t="s">
        <v>32</v>
      </c>
      <c r="CZ23" s="10" t="s">
        <v>289</v>
      </c>
      <c r="DA23" s="1">
        <v>87.247036651340906</v>
      </c>
      <c r="DB23" t="s">
        <v>32</v>
      </c>
      <c r="DC23" s="10" t="s">
        <v>289</v>
      </c>
      <c r="DD23" s="1">
        <v>86.2932204258843</v>
      </c>
      <c r="DE23" s="10" t="s">
        <v>289</v>
      </c>
    </row>
    <row r="24" spans="1:109" x14ac:dyDescent="0.3">
      <c r="A24">
        <v>10421</v>
      </c>
      <c r="B24" t="s">
        <v>83</v>
      </c>
      <c r="C24" s="96">
        <v>42.432239000000003</v>
      </c>
      <c r="D24" s="95">
        <v>-123.09071</v>
      </c>
      <c r="E24" t="s">
        <v>81</v>
      </c>
      <c r="F24" t="s">
        <v>7</v>
      </c>
      <c r="G24" s="1" t="s">
        <v>225</v>
      </c>
      <c r="H24" s="16" t="s">
        <v>290</v>
      </c>
      <c r="I24" s="1">
        <v>77.209999999999994</v>
      </c>
      <c r="J24" s="1" t="s">
        <v>225</v>
      </c>
      <c r="K24" s="16" t="s">
        <v>290</v>
      </c>
      <c r="L24" s="1">
        <v>76.39</v>
      </c>
      <c r="M24" s="1" t="s">
        <v>225</v>
      </c>
      <c r="N24" s="15" t="s">
        <v>255</v>
      </c>
      <c r="O24" s="1">
        <v>78.28</v>
      </c>
      <c r="P24" s="1" t="s">
        <v>225</v>
      </c>
      <c r="Q24" s="16" t="s">
        <v>290</v>
      </c>
      <c r="R24" s="1">
        <v>79.03</v>
      </c>
      <c r="S24" s="1" t="s">
        <v>223</v>
      </c>
      <c r="T24" s="16" t="s">
        <v>290</v>
      </c>
      <c r="U24" s="1">
        <v>80</v>
      </c>
      <c r="V24" s="1" t="s">
        <v>223</v>
      </c>
      <c r="W24" s="16" t="s">
        <v>290</v>
      </c>
      <c r="X24" s="1">
        <v>79.84</v>
      </c>
      <c r="Y24" s="1" t="s">
        <v>225</v>
      </c>
      <c r="Z24" s="15" t="s">
        <v>254</v>
      </c>
      <c r="AA24" s="1">
        <v>79.02</v>
      </c>
      <c r="AB24" s="1" t="s">
        <v>225</v>
      </c>
      <c r="AC24" s="16" t="s">
        <v>290</v>
      </c>
      <c r="AD24" s="1">
        <v>79.42</v>
      </c>
      <c r="AE24" s="1" t="s">
        <v>223</v>
      </c>
      <c r="AF24" s="15" t="s">
        <v>254</v>
      </c>
      <c r="AG24" s="1">
        <v>81.790000000000006</v>
      </c>
      <c r="AH24" s="1" t="s">
        <v>223</v>
      </c>
      <c r="AI24" s="15" t="s">
        <v>254</v>
      </c>
      <c r="AJ24" s="1">
        <v>82.02</v>
      </c>
      <c r="AK24" s="15" t="s">
        <v>254</v>
      </c>
      <c r="AL24" s="1" t="s">
        <v>223</v>
      </c>
      <c r="AM24" s="15" t="s">
        <v>254</v>
      </c>
      <c r="AN24" s="1">
        <v>83.15</v>
      </c>
      <c r="AO24" s="1" t="s">
        <v>223</v>
      </c>
      <c r="AP24" s="16" t="s">
        <v>290</v>
      </c>
      <c r="AQ24" s="1">
        <v>84.19</v>
      </c>
      <c r="AR24" s="1" t="s">
        <v>224</v>
      </c>
      <c r="AS24" s="16" t="s">
        <v>290</v>
      </c>
      <c r="AT24" s="1">
        <v>84.77</v>
      </c>
      <c r="AU24" s="1" t="s">
        <v>224</v>
      </c>
      <c r="AV24" s="16" t="s">
        <v>290</v>
      </c>
      <c r="AW24" s="1">
        <v>84.79</v>
      </c>
      <c r="AX24" s="1" t="s">
        <v>224</v>
      </c>
      <c r="AY24" s="16" t="s">
        <v>290</v>
      </c>
      <c r="AZ24" s="1">
        <v>85.17</v>
      </c>
      <c r="BA24" s="1" t="s">
        <v>224</v>
      </c>
      <c r="BB24" s="16" t="s">
        <v>290</v>
      </c>
      <c r="BC24" s="1">
        <v>85.18</v>
      </c>
      <c r="BD24" s="1" t="s">
        <v>224</v>
      </c>
      <c r="BE24" s="16" t="s">
        <v>290</v>
      </c>
      <c r="BF24" s="1">
        <v>85.24</v>
      </c>
      <c r="BG24" s="1" t="s">
        <v>224</v>
      </c>
      <c r="BH24" s="16" t="s">
        <v>290</v>
      </c>
      <c r="BI24" s="1">
        <v>85.46</v>
      </c>
      <c r="BJ24" s="1" t="s">
        <v>224</v>
      </c>
      <c r="BK24" s="16" t="s">
        <v>290</v>
      </c>
      <c r="BL24" s="1">
        <v>85.05</v>
      </c>
      <c r="BM24" s="1" t="s">
        <v>224</v>
      </c>
      <c r="BN24" s="16" t="s">
        <v>290</v>
      </c>
      <c r="BO24" s="1">
        <v>85.05</v>
      </c>
      <c r="BP24" s="8" t="s">
        <v>289</v>
      </c>
      <c r="BQ24" s="1" t="s">
        <v>224</v>
      </c>
      <c r="BR24" s="16" t="s">
        <v>290</v>
      </c>
      <c r="BS24" s="1">
        <v>84.78</v>
      </c>
      <c r="BT24" s="1" t="s">
        <v>224</v>
      </c>
      <c r="BU24" s="16" t="s">
        <v>290</v>
      </c>
      <c r="BV24" s="1">
        <v>85.36</v>
      </c>
      <c r="BW24" s="1" t="s">
        <v>224</v>
      </c>
      <c r="BX24" s="16" t="s">
        <v>290</v>
      </c>
      <c r="BY24" s="1">
        <v>85.12</v>
      </c>
      <c r="BZ24" s="1" t="s">
        <v>224</v>
      </c>
      <c r="CA24" s="16" t="s">
        <v>290</v>
      </c>
      <c r="CB24" s="1">
        <v>85.18</v>
      </c>
      <c r="CC24" s="1" t="s">
        <v>224</v>
      </c>
      <c r="CD24" s="15" t="s">
        <v>254</v>
      </c>
      <c r="CE24" s="1">
        <v>85.51</v>
      </c>
      <c r="CF24" t="s">
        <v>224</v>
      </c>
      <c r="CG24" s="19" t="s">
        <v>254</v>
      </c>
      <c r="CH24" s="1">
        <v>85.87</v>
      </c>
      <c r="CI24" t="s">
        <v>32</v>
      </c>
      <c r="CJ24" s="19" t="s">
        <v>254</v>
      </c>
      <c r="CK24" s="1">
        <v>86.486623897754598</v>
      </c>
      <c r="CL24" s="1" t="s">
        <v>32</v>
      </c>
      <c r="CM24" s="15" t="s">
        <v>254</v>
      </c>
      <c r="CN24" s="1">
        <v>87.503816319999999</v>
      </c>
      <c r="CO24" s="1" t="s">
        <v>32</v>
      </c>
      <c r="CP24" s="54" t="s">
        <v>254</v>
      </c>
      <c r="CQ24" s="1">
        <v>87.750152948455394</v>
      </c>
      <c r="CR24" s="1" t="s">
        <v>32</v>
      </c>
      <c r="CS24" s="15" t="s">
        <v>254</v>
      </c>
      <c r="CT24" s="1">
        <v>88.189428934885896</v>
      </c>
      <c r="CU24" s="15" t="s">
        <v>254</v>
      </c>
      <c r="CV24" s="79" t="s">
        <v>32</v>
      </c>
      <c r="CW24" s="10" t="s">
        <v>289</v>
      </c>
      <c r="CX24" s="1">
        <v>87.962417916003801</v>
      </c>
      <c r="CY24" t="s">
        <v>32</v>
      </c>
      <c r="CZ24" s="10" t="s">
        <v>289</v>
      </c>
      <c r="DA24" s="1">
        <v>86.224236287911907</v>
      </c>
      <c r="DB24" t="s">
        <v>32</v>
      </c>
      <c r="DC24" s="19" t="s">
        <v>255</v>
      </c>
      <c r="DD24" s="1">
        <v>86.209057140357103</v>
      </c>
      <c r="DE24" s="19" t="s">
        <v>255</v>
      </c>
    </row>
    <row r="25" spans="1:109" x14ac:dyDescent="0.3">
      <c r="A25">
        <v>10423</v>
      </c>
      <c r="B25" t="s">
        <v>84</v>
      </c>
      <c r="C25" s="96">
        <v>42.524934000000002</v>
      </c>
      <c r="D25" s="95">
        <v>-122.842713</v>
      </c>
      <c r="E25" t="s">
        <v>81</v>
      </c>
      <c r="F25" t="s">
        <v>43</v>
      </c>
      <c r="G25" s="1" t="s">
        <v>224</v>
      </c>
      <c r="H25" s="15" t="s">
        <v>255</v>
      </c>
      <c r="I25" s="1">
        <v>89.18</v>
      </c>
      <c r="J25" s="1" t="s">
        <v>224</v>
      </c>
      <c r="K25" s="15" t="s">
        <v>255</v>
      </c>
      <c r="L25" s="1">
        <v>88.82</v>
      </c>
      <c r="M25" s="1" t="s">
        <v>224</v>
      </c>
      <c r="N25" s="15" t="s">
        <v>255</v>
      </c>
      <c r="O25" s="1">
        <v>88.36</v>
      </c>
      <c r="P25" s="1" t="s">
        <v>224</v>
      </c>
      <c r="Q25" s="16" t="s">
        <v>290</v>
      </c>
      <c r="R25" s="1">
        <v>88.81</v>
      </c>
      <c r="S25" s="1" t="s">
        <v>224</v>
      </c>
      <c r="T25" s="16" t="s">
        <v>290</v>
      </c>
      <c r="U25" s="1">
        <v>88.62</v>
      </c>
      <c r="V25" s="1" t="s">
        <v>224</v>
      </c>
      <c r="W25" s="15" t="s">
        <v>254</v>
      </c>
      <c r="X25" s="1">
        <v>88.68</v>
      </c>
      <c r="Y25" s="1" t="s">
        <v>224</v>
      </c>
      <c r="Z25" s="15" t="s">
        <v>254</v>
      </c>
      <c r="AA25" s="1">
        <v>89.45</v>
      </c>
      <c r="AB25" s="1" t="s">
        <v>226</v>
      </c>
      <c r="AC25" s="15" t="s">
        <v>254</v>
      </c>
      <c r="AD25" s="1">
        <v>90.67</v>
      </c>
      <c r="AE25" s="1" t="s">
        <v>226</v>
      </c>
      <c r="AF25" s="15" t="s">
        <v>254</v>
      </c>
      <c r="AG25" s="1">
        <v>90.64</v>
      </c>
      <c r="AH25" s="1" t="s">
        <v>226</v>
      </c>
      <c r="AI25" s="15" t="s">
        <v>254</v>
      </c>
      <c r="AJ25" s="1">
        <v>91.29</v>
      </c>
      <c r="AK25" s="15" t="s">
        <v>254</v>
      </c>
      <c r="AL25" s="1" t="s">
        <v>226</v>
      </c>
      <c r="AM25" s="15" t="s">
        <v>254</v>
      </c>
      <c r="AN25" s="1">
        <v>91.7</v>
      </c>
      <c r="AO25" s="1" t="s">
        <v>226</v>
      </c>
      <c r="AP25" s="16" t="s">
        <v>290</v>
      </c>
      <c r="AQ25" s="1">
        <v>92.01</v>
      </c>
      <c r="AR25" s="1" t="s">
        <v>226</v>
      </c>
      <c r="AS25" s="16" t="s">
        <v>290</v>
      </c>
      <c r="AT25" s="1">
        <v>92.42</v>
      </c>
      <c r="AU25" s="1" t="s">
        <v>226</v>
      </c>
      <c r="AV25" s="15" t="s">
        <v>255</v>
      </c>
      <c r="AW25" s="1">
        <v>92.46</v>
      </c>
      <c r="AX25" s="1" t="s">
        <v>226</v>
      </c>
      <c r="AY25" s="15" t="s">
        <v>255</v>
      </c>
      <c r="AZ25" s="1">
        <v>91.96</v>
      </c>
      <c r="BA25" s="1" t="s">
        <v>226</v>
      </c>
      <c r="BB25" s="15" t="s">
        <v>255</v>
      </c>
      <c r="BC25" s="1">
        <v>91.88</v>
      </c>
      <c r="BD25" s="1" t="s">
        <v>226</v>
      </c>
      <c r="BE25" s="16" t="s">
        <v>290</v>
      </c>
      <c r="BF25" s="1">
        <v>91.81</v>
      </c>
      <c r="BG25" s="1" t="s">
        <v>226</v>
      </c>
      <c r="BH25" s="16" t="s">
        <v>290</v>
      </c>
      <c r="BI25" s="1">
        <v>91.88</v>
      </c>
      <c r="BJ25" s="1" t="s">
        <v>226</v>
      </c>
      <c r="BK25" s="16" t="s">
        <v>290</v>
      </c>
      <c r="BL25" s="1">
        <v>91.61</v>
      </c>
      <c r="BM25" s="1" t="s">
        <v>226</v>
      </c>
      <c r="BN25" s="16" t="s">
        <v>290</v>
      </c>
      <c r="BO25" s="1">
        <v>91.46</v>
      </c>
      <c r="BP25" s="8" t="s">
        <v>289</v>
      </c>
      <c r="BQ25" s="1" t="s">
        <v>226</v>
      </c>
      <c r="BR25" s="16" t="s">
        <v>290</v>
      </c>
      <c r="BS25" s="1">
        <v>91.49</v>
      </c>
      <c r="BT25" s="1" t="s">
        <v>226</v>
      </c>
      <c r="BU25" s="16" t="s">
        <v>290</v>
      </c>
      <c r="BV25" s="1">
        <v>91.82</v>
      </c>
      <c r="BW25" s="1" t="s">
        <v>226</v>
      </c>
      <c r="BX25" s="16" t="s">
        <v>290</v>
      </c>
      <c r="BY25" s="1">
        <v>91.9</v>
      </c>
      <c r="BZ25" s="1" t="s">
        <v>226</v>
      </c>
      <c r="CA25" s="16" t="s">
        <v>290</v>
      </c>
      <c r="CB25" s="1">
        <v>91.97</v>
      </c>
      <c r="CC25" s="1" t="s">
        <v>226</v>
      </c>
      <c r="CD25" s="15" t="s">
        <v>254</v>
      </c>
      <c r="CE25" s="1">
        <v>92.77</v>
      </c>
      <c r="CF25" t="s">
        <v>226</v>
      </c>
      <c r="CG25" s="19" t="s">
        <v>254</v>
      </c>
      <c r="CH25" s="1">
        <v>92.83</v>
      </c>
      <c r="CI25" t="s">
        <v>31</v>
      </c>
      <c r="CJ25" s="19" t="s">
        <v>254</v>
      </c>
      <c r="CK25" s="1">
        <v>92.418937512310194</v>
      </c>
      <c r="CL25" s="1" t="s">
        <v>31</v>
      </c>
      <c r="CM25" s="15" t="s">
        <v>254</v>
      </c>
      <c r="CN25" s="1">
        <v>92.375003570000004</v>
      </c>
      <c r="CO25" s="1" t="s">
        <v>31</v>
      </c>
      <c r="CP25" s="71" t="s">
        <v>289</v>
      </c>
      <c r="CQ25" s="1">
        <v>92.1403376347441</v>
      </c>
      <c r="CR25" s="1" t="s">
        <v>31</v>
      </c>
      <c r="CS25" s="15" t="s">
        <v>255</v>
      </c>
      <c r="CT25" s="1">
        <v>92.320598326995196</v>
      </c>
      <c r="CU25" s="15" t="s">
        <v>255</v>
      </c>
      <c r="CV25" s="79" t="s">
        <v>31</v>
      </c>
      <c r="CW25" s="10" t="s">
        <v>289</v>
      </c>
      <c r="CX25" s="1">
        <v>92.270924873037899</v>
      </c>
      <c r="CY25" t="s">
        <v>31</v>
      </c>
      <c r="CZ25" s="19" t="s">
        <v>255</v>
      </c>
      <c r="DA25" s="1">
        <v>91.665020246986899</v>
      </c>
      <c r="DB25" t="s">
        <v>31</v>
      </c>
      <c r="DC25" s="19" t="s">
        <v>255</v>
      </c>
      <c r="DD25" s="1">
        <v>91.206183576759798</v>
      </c>
      <c r="DE25" s="19" t="s">
        <v>255</v>
      </c>
    </row>
    <row r="26" spans="1:109" x14ac:dyDescent="0.3">
      <c r="A26">
        <v>10428</v>
      </c>
      <c r="B26" t="s">
        <v>85</v>
      </c>
      <c r="C26" s="96">
        <v>42.397381000000003</v>
      </c>
      <c r="D26" s="95">
        <v>-123.45699399999999</v>
      </c>
      <c r="E26" t="s">
        <v>81</v>
      </c>
      <c r="F26" t="s">
        <v>7</v>
      </c>
      <c r="G26" s="1" t="s">
        <v>224</v>
      </c>
      <c r="H26" s="16" t="s">
        <v>290</v>
      </c>
      <c r="I26" s="1">
        <v>85.52</v>
      </c>
      <c r="J26" s="1" t="s">
        <v>224</v>
      </c>
      <c r="K26" s="16" t="s">
        <v>290</v>
      </c>
      <c r="L26" s="1">
        <v>85.32</v>
      </c>
      <c r="M26" s="1" t="s">
        <v>224</v>
      </c>
      <c r="N26" s="15" t="s">
        <v>255</v>
      </c>
      <c r="O26" s="1">
        <v>85.45</v>
      </c>
      <c r="P26" s="1" t="s">
        <v>224</v>
      </c>
      <c r="Q26" s="16" t="s">
        <v>290</v>
      </c>
      <c r="R26" s="1">
        <v>85.12</v>
      </c>
      <c r="S26" s="1" t="s">
        <v>224</v>
      </c>
      <c r="T26" s="16" t="s">
        <v>290</v>
      </c>
      <c r="U26" s="1">
        <v>84.94</v>
      </c>
      <c r="V26" s="1" t="s">
        <v>224</v>
      </c>
      <c r="W26" s="16" t="s">
        <v>290</v>
      </c>
      <c r="X26" s="1">
        <v>85.51</v>
      </c>
      <c r="Y26" s="1" t="s">
        <v>224</v>
      </c>
      <c r="Z26" s="16" t="s">
        <v>290</v>
      </c>
      <c r="AA26" s="1">
        <v>85.05</v>
      </c>
      <c r="AB26" s="1" t="s">
        <v>224</v>
      </c>
      <c r="AC26" s="15" t="s">
        <v>254</v>
      </c>
      <c r="AD26" s="1">
        <v>85.38</v>
      </c>
      <c r="AE26" s="1" t="s">
        <v>224</v>
      </c>
      <c r="AF26" s="15" t="s">
        <v>254</v>
      </c>
      <c r="AG26" s="1">
        <v>85.87</v>
      </c>
      <c r="AH26" s="1" t="s">
        <v>224</v>
      </c>
      <c r="AI26" s="15" t="s">
        <v>254</v>
      </c>
      <c r="AJ26" s="1">
        <v>85.8</v>
      </c>
      <c r="AK26" s="15" t="s">
        <v>254</v>
      </c>
      <c r="AL26" s="1" t="s">
        <v>224</v>
      </c>
      <c r="AM26" s="15" t="s">
        <v>254</v>
      </c>
      <c r="AN26" s="1">
        <v>87.04</v>
      </c>
      <c r="AO26" s="1" t="s">
        <v>224</v>
      </c>
      <c r="AP26" s="16" t="s">
        <v>290</v>
      </c>
      <c r="AQ26" s="1">
        <v>86.19</v>
      </c>
      <c r="AR26" s="1" t="s">
        <v>224</v>
      </c>
      <c r="AS26" s="16" t="s">
        <v>290</v>
      </c>
      <c r="AT26" s="1">
        <v>87.37</v>
      </c>
      <c r="AU26" s="1" t="s">
        <v>224</v>
      </c>
      <c r="AV26" s="16" t="s">
        <v>290</v>
      </c>
      <c r="AW26" s="1">
        <v>86.82</v>
      </c>
      <c r="AX26" s="1" t="s">
        <v>224</v>
      </c>
      <c r="AY26" s="16" t="s">
        <v>290</v>
      </c>
      <c r="AZ26" s="1">
        <v>86.95</v>
      </c>
      <c r="BA26" s="1" t="s">
        <v>224</v>
      </c>
      <c r="BB26" s="16" t="s">
        <v>290</v>
      </c>
      <c r="BC26" s="1">
        <v>86.29</v>
      </c>
      <c r="BD26" s="1" t="s">
        <v>224</v>
      </c>
      <c r="BE26" s="16" t="s">
        <v>290</v>
      </c>
      <c r="BF26" s="1">
        <v>86.24</v>
      </c>
      <c r="BG26" s="1" t="s">
        <v>224</v>
      </c>
      <c r="BH26" s="16" t="s">
        <v>290</v>
      </c>
      <c r="BI26" s="1">
        <v>86.03</v>
      </c>
      <c r="BJ26" s="1" t="s">
        <v>224</v>
      </c>
      <c r="BK26" s="16" t="s">
        <v>290</v>
      </c>
      <c r="BL26" s="1">
        <v>85.82</v>
      </c>
      <c r="BM26" s="1" t="s">
        <v>224</v>
      </c>
      <c r="BN26" s="16" t="s">
        <v>290</v>
      </c>
      <c r="BO26" s="1">
        <v>85.68</v>
      </c>
      <c r="BP26" s="8" t="s">
        <v>289</v>
      </c>
      <c r="BQ26" s="1" t="s">
        <v>224</v>
      </c>
      <c r="BR26" s="16" t="s">
        <v>290</v>
      </c>
      <c r="BS26" s="1">
        <v>85.32</v>
      </c>
      <c r="BT26" s="1" t="s">
        <v>224</v>
      </c>
      <c r="BU26" s="16" t="s">
        <v>290</v>
      </c>
      <c r="BV26" s="1">
        <v>86.62</v>
      </c>
      <c r="BW26" s="1" t="s">
        <v>224</v>
      </c>
      <c r="BX26" s="16" t="s">
        <v>290</v>
      </c>
      <c r="BY26" s="1">
        <v>86.08</v>
      </c>
      <c r="BZ26" s="1" t="s">
        <v>224</v>
      </c>
      <c r="CA26" s="16" t="s">
        <v>290</v>
      </c>
      <c r="CB26" s="1">
        <v>86.53</v>
      </c>
      <c r="CC26" s="1" t="s">
        <v>224</v>
      </c>
      <c r="CD26" s="16" t="s">
        <v>290</v>
      </c>
      <c r="CE26" s="1">
        <v>86.94</v>
      </c>
      <c r="CF26" t="s">
        <v>224</v>
      </c>
      <c r="CG26" s="51" t="s">
        <v>290</v>
      </c>
      <c r="CH26" s="1">
        <v>87.14</v>
      </c>
      <c r="CI26" t="s">
        <v>32</v>
      </c>
      <c r="CJ26" s="51" t="s">
        <v>290</v>
      </c>
      <c r="CK26" s="1">
        <v>87.850894317084794</v>
      </c>
      <c r="CL26" s="1" t="s">
        <v>32</v>
      </c>
      <c r="CM26" s="15" t="s">
        <v>254</v>
      </c>
      <c r="CN26" s="1">
        <v>88.491998940000002</v>
      </c>
      <c r="CO26" s="1" t="s">
        <v>32</v>
      </c>
      <c r="CP26" s="71" t="s">
        <v>289</v>
      </c>
      <c r="CQ26" s="1">
        <v>88.909859211402704</v>
      </c>
      <c r="CR26" s="1" t="s">
        <v>31</v>
      </c>
      <c r="CS26" s="8" t="s">
        <v>289</v>
      </c>
      <c r="CT26" s="1">
        <v>89.958002432264806</v>
      </c>
      <c r="CU26" s="8" t="s">
        <v>289</v>
      </c>
      <c r="CV26" s="79" t="s">
        <v>32</v>
      </c>
      <c r="CW26" s="10" t="s">
        <v>289</v>
      </c>
      <c r="CX26" s="1">
        <v>88.938244036835002</v>
      </c>
      <c r="CY26" t="s">
        <v>32</v>
      </c>
      <c r="CZ26" s="10" t="s">
        <v>289</v>
      </c>
      <c r="DA26" s="1">
        <v>88.892697980515607</v>
      </c>
      <c r="DB26" t="s">
        <v>32</v>
      </c>
      <c r="DC26" s="10" t="s">
        <v>289</v>
      </c>
      <c r="DD26" s="1">
        <v>89.139807717431097</v>
      </c>
      <c r="DE26" s="10" t="s">
        <v>289</v>
      </c>
    </row>
    <row r="27" spans="1:109" x14ac:dyDescent="0.3">
      <c r="A27">
        <v>10437</v>
      </c>
      <c r="B27" t="s">
        <v>86</v>
      </c>
      <c r="C27" s="96">
        <v>43.631929</v>
      </c>
      <c r="D27" s="95">
        <v>-123.567188</v>
      </c>
      <c r="E27" t="s">
        <v>87</v>
      </c>
      <c r="F27" t="s">
        <v>7</v>
      </c>
      <c r="G27" s="1" t="s">
        <v>225</v>
      </c>
      <c r="H27" s="8" t="s">
        <v>253</v>
      </c>
      <c r="I27" s="1">
        <v>74.790000000000006</v>
      </c>
      <c r="J27" s="1" t="s">
        <v>225</v>
      </c>
      <c r="K27" s="8" t="s">
        <v>253</v>
      </c>
      <c r="L27" s="1">
        <v>74.790000000000006</v>
      </c>
      <c r="M27" s="1" t="s">
        <v>225</v>
      </c>
      <c r="N27" s="8" t="s">
        <v>253</v>
      </c>
      <c r="O27" s="1">
        <v>76.16</v>
      </c>
      <c r="P27" s="1" t="s">
        <v>225</v>
      </c>
      <c r="Q27" s="8" t="s">
        <v>253</v>
      </c>
      <c r="R27" s="1">
        <v>75.650000000000006</v>
      </c>
      <c r="S27" s="1" t="s">
        <v>225</v>
      </c>
      <c r="T27" s="8" t="s">
        <v>253</v>
      </c>
      <c r="U27" s="1">
        <v>78.41</v>
      </c>
      <c r="V27" s="1" t="s">
        <v>224</v>
      </c>
      <c r="W27" s="8" t="s">
        <v>253</v>
      </c>
      <c r="X27" s="1">
        <v>87.03</v>
      </c>
      <c r="Y27" s="1" t="s">
        <v>224</v>
      </c>
      <c r="Z27" s="8" t="s">
        <v>253</v>
      </c>
      <c r="AA27" s="1">
        <v>85.72</v>
      </c>
      <c r="AB27" s="1" t="s">
        <v>223</v>
      </c>
      <c r="AC27" s="8" t="s">
        <v>253</v>
      </c>
      <c r="AD27" s="1">
        <v>84.11</v>
      </c>
      <c r="AE27" s="1" t="s">
        <v>224</v>
      </c>
      <c r="AF27" s="16" t="s">
        <v>290</v>
      </c>
      <c r="AG27" s="1">
        <v>85.36</v>
      </c>
      <c r="AH27" s="1" t="s">
        <v>224</v>
      </c>
      <c r="AI27" s="16" t="s">
        <v>290</v>
      </c>
      <c r="AJ27" s="1">
        <v>86.24</v>
      </c>
      <c r="AK27" s="8" t="s">
        <v>289</v>
      </c>
      <c r="AL27" s="1" t="s">
        <v>224</v>
      </c>
      <c r="AM27" s="16" t="s">
        <v>290</v>
      </c>
      <c r="AN27" s="1">
        <v>87.01</v>
      </c>
      <c r="AO27" s="1" t="s">
        <v>224</v>
      </c>
      <c r="AP27" s="16" t="s">
        <v>290</v>
      </c>
      <c r="AQ27" s="1">
        <v>87.54</v>
      </c>
      <c r="AR27" s="1" t="s">
        <v>224</v>
      </c>
      <c r="AS27" s="16" t="s">
        <v>290</v>
      </c>
      <c r="AT27" s="1">
        <v>87.3</v>
      </c>
      <c r="AU27" s="1" t="s">
        <v>224</v>
      </c>
      <c r="AV27" s="16" t="s">
        <v>290</v>
      </c>
      <c r="AW27" s="1">
        <v>86.15</v>
      </c>
      <c r="AX27" s="1" t="s">
        <v>224</v>
      </c>
      <c r="AY27" s="16" t="s">
        <v>290</v>
      </c>
      <c r="AZ27" s="1">
        <v>86.58</v>
      </c>
      <c r="BA27" s="1" t="s">
        <v>224</v>
      </c>
      <c r="BB27" s="16" t="s">
        <v>290</v>
      </c>
      <c r="BC27" s="1">
        <v>86.72</v>
      </c>
      <c r="BD27" s="1" t="s">
        <v>223</v>
      </c>
      <c r="BE27" s="15" t="s">
        <v>255</v>
      </c>
      <c r="BF27" s="1">
        <v>84.3</v>
      </c>
      <c r="BG27" s="1" t="s">
        <v>223</v>
      </c>
      <c r="BH27" s="15" t="s">
        <v>255</v>
      </c>
      <c r="BI27" s="1">
        <v>83.85</v>
      </c>
      <c r="BJ27" s="1" t="s">
        <v>223</v>
      </c>
      <c r="BK27" s="15" t="s">
        <v>255</v>
      </c>
      <c r="BL27" s="1">
        <v>83.22</v>
      </c>
      <c r="BM27" s="1" t="s">
        <v>223</v>
      </c>
      <c r="BN27" s="15" t="s">
        <v>255</v>
      </c>
      <c r="BO27" s="1">
        <v>82.95</v>
      </c>
      <c r="BP27" s="19" t="s">
        <v>255</v>
      </c>
      <c r="BQ27" s="1" t="s">
        <v>223</v>
      </c>
      <c r="BR27" s="16" t="s">
        <v>290</v>
      </c>
      <c r="BS27" s="1">
        <v>83.06</v>
      </c>
      <c r="BT27" s="1" t="s">
        <v>223</v>
      </c>
      <c r="BU27" s="16" t="s">
        <v>290</v>
      </c>
      <c r="BV27" s="1">
        <v>83.36</v>
      </c>
      <c r="BW27" s="1" t="s">
        <v>223</v>
      </c>
      <c r="BX27" s="16" t="s">
        <v>290</v>
      </c>
      <c r="BY27" s="1">
        <v>83.87</v>
      </c>
      <c r="BZ27" s="1" t="s">
        <v>223</v>
      </c>
      <c r="CA27" s="16" t="s">
        <v>290</v>
      </c>
      <c r="CB27" s="1">
        <v>84.5</v>
      </c>
      <c r="CC27" s="1" t="s">
        <v>223</v>
      </c>
      <c r="CD27" s="15" t="s">
        <v>254</v>
      </c>
      <c r="CE27" s="1">
        <v>84.45</v>
      </c>
      <c r="CF27" t="s">
        <v>223</v>
      </c>
      <c r="CG27" s="51" t="s">
        <v>290</v>
      </c>
      <c r="CH27" s="1">
        <v>84.34</v>
      </c>
      <c r="CI27" t="s">
        <v>32</v>
      </c>
      <c r="CJ27" s="51" t="s">
        <v>290</v>
      </c>
      <c r="CK27" s="1">
        <v>86.700272017485105</v>
      </c>
      <c r="CL27" s="1" t="s">
        <v>32</v>
      </c>
      <c r="CM27" s="15" t="s">
        <v>254</v>
      </c>
      <c r="CN27" s="1">
        <v>87.091679799999994</v>
      </c>
      <c r="CO27" s="1" t="s">
        <v>32</v>
      </c>
      <c r="CP27" s="71" t="s">
        <v>289</v>
      </c>
      <c r="CQ27" s="1">
        <v>86.010748522012406</v>
      </c>
      <c r="CR27" s="1" t="s">
        <v>32</v>
      </c>
      <c r="CS27" s="8" t="s">
        <v>289</v>
      </c>
      <c r="CT27" s="1">
        <v>85.703084559656602</v>
      </c>
      <c r="CU27" s="8" t="s">
        <v>289</v>
      </c>
      <c r="CV27" s="79" t="s">
        <v>32</v>
      </c>
      <c r="CW27" s="10" t="s">
        <v>289</v>
      </c>
      <c r="CX27" s="1">
        <v>85.818211068898904</v>
      </c>
      <c r="CY27" t="s">
        <v>32</v>
      </c>
      <c r="CZ27" s="10" t="s">
        <v>289</v>
      </c>
      <c r="DA27" s="1">
        <v>85.266729774311202</v>
      </c>
      <c r="DB27" t="s">
        <v>32</v>
      </c>
      <c r="DC27" s="10" t="s">
        <v>289</v>
      </c>
      <c r="DD27" s="1">
        <v>84.7707190795374</v>
      </c>
      <c r="DE27" s="10" t="s">
        <v>289</v>
      </c>
    </row>
    <row r="28" spans="1:109" x14ac:dyDescent="0.3">
      <c r="A28">
        <v>10441</v>
      </c>
      <c r="B28" t="s">
        <v>88</v>
      </c>
      <c r="C28" s="96">
        <v>43.635244999999998</v>
      </c>
      <c r="D28" s="95">
        <v>-123.56448</v>
      </c>
      <c r="E28" t="s">
        <v>87</v>
      </c>
      <c r="F28" t="s">
        <v>7</v>
      </c>
      <c r="G28" s="1" t="s">
        <v>225</v>
      </c>
      <c r="H28" s="8" t="s">
        <v>253</v>
      </c>
      <c r="I28" s="1">
        <v>79.400000000000006</v>
      </c>
      <c r="J28" s="1" t="s">
        <v>225</v>
      </c>
      <c r="K28" s="8" t="s">
        <v>253</v>
      </c>
      <c r="L28" s="1">
        <v>79.400000000000006</v>
      </c>
      <c r="M28" s="1" t="s">
        <v>225</v>
      </c>
      <c r="N28" s="8" t="s">
        <v>253</v>
      </c>
      <c r="O28" s="1">
        <v>76.849999999999994</v>
      </c>
      <c r="P28" s="1" t="s">
        <v>224</v>
      </c>
      <c r="Q28" s="8" t="s">
        <v>253</v>
      </c>
      <c r="R28" s="1">
        <v>85.01</v>
      </c>
      <c r="S28" s="1" t="s">
        <v>224</v>
      </c>
      <c r="T28" s="8" t="s">
        <v>253</v>
      </c>
      <c r="U28" s="1">
        <v>85.33</v>
      </c>
      <c r="V28" s="1" t="s">
        <v>224</v>
      </c>
      <c r="W28" s="8" t="s">
        <v>253</v>
      </c>
      <c r="X28" s="1">
        <v>85.59</v>
      </c>
      <c r="Y28" s="1" t="s">
        <v>224</v>
      </c>
      <c r="Z28" s="8" t="s">
        <v>253</v>
      </c>
      <c r="AA28" s="1">
        <v>85.49</v>
      </c>
      <c r="AB28" s="1" t="s">
        <v>224</v>
      </c>
      <c r="AC28" s="8" t="s">
        <v>253</v>
      </c>
      <c r="AD28" s="1">
        <v>85.25</v>
      </c>
      <c r="AE28" s="1" t="s">
        <v>224</v>
      </c>
      <c r="AF28" s="16" t="s">
        <v>290</v>
      </c>
      <c r="AG28" s="1">
        <v>85.78</v>
      </c>
      <c r="AH28" s="1" t="s">
        <v>224</v>
      </c>
      <c r="AI28" s="16" t="s">
        <v>290</v>
      </c>
      <c r="AJ28" s="1">
        <v>85.35</v>
      </c>
      <c r="AK28" s="8" t="s">
        <v>289</v>
      </c>
      <c r="AL28" s="1" t="s">
        <v>224</v>
      </c>
      <c r="AM28" s="16" t="s">
        <v>290</v>
      </c>
      <c r="AN28" s="1">
        <v>85.61</v>
      </c>
      <c r="AO28" s="1" t="s">
        <v>224</v>
      </c>
      <c r="AP28" s="16" t="s">
        <v>290</v>
      </c>
      <c r="AQ28" s="1">
        <v>85.74</v>
      </c>
      <c r="AR28" s="1" t="s">
        <v>223</v>
      </c>
      <c r="AS28" s="16" t="s">
        <v>290</v>
      </c>
      <c r="AT28" s="1">
        <v>84.41</v>
      </c>
      <c r="AU28" s="1" t="s">
        <v>223</v>
      </c>
      <c r="AV28" s="16" t="s">
        <v>290</v>
      </c>
      <c r="AW28" s="1">
        <v>82.75</v>
      </c>
      <c r="AX28" s="1" t="s">
        <v>223</v>
      </c>
      <c r="AY28" s="16" t="s">
        <v>290</v>
      </c>
      <c r="AZ28" s="1">
        <v>82.65</v>
      </c>
      <c r="BA28" s="1" t="s">
        <v>223</v>
      </c>
      <c r="BB28" s="16" t="s">
        <v>290</v>
      </c>
      <c r="BC28" s="1">
        <v>82.75</v>
      </c>
      <c r="BD28" s="1" t="s">
        <v>223</v>
      </c>
      <c r="BE28" s="16" t="s">
        <v>290</v>
      </c>
      <c r="BF28" s="1">
        <v>79.67</v>
      </c>
      <c r="BG28" s="1" t="s">
        <v>223</v>
      </c>
      <c r="BH28" s="16" t="s">
        <v>290</v>
      </c>
      <c r="BI28" s="1">
        <v>79.91</v>
      </c>
      <c r="BJ28" s="1" t="s">
        <v>225</v>
      </c>
      <c r="BK28" s="16" t="s">
        <v>290</v>
      </c>
      <c r="BL28" s="1">
        <v>78.72</v>
      </c>
      <c r="BM28" s="1" t="s">
        <v>225</v>
      </c>
      <c r="BN28" s="16" t="s">
        <v>290</v>
      </c>
      <c r="BO28" s="1">
        <v>79.14</v>
      </c>
      <c r="BP28" s="8" t="s">
        <v>289</v>
      </c>
      <c r="BQ28" s="1" t="s">
        <v>225</v>
      </c>
      <c r="BR28" s="16" t="s">
        <v>290</v>
      </c>
      <c r="BS28" s="1">
        <v>78.989999999999995</v>
      </c>
      <c r="BT28" s="1" t="s">
        <v>225</v>
      </c>
      <c r="BU28" s="16" t="s">
        <v>290</v>
      </c>
      <c r="BV28" s="1">
        <v>78.38</v>
      </c>
      <c r="BW28" s="1" t="s">
        <v>223</v>
      </c>
      <c r="BX28" s="15" t="s">
        <v>254</v>
      </c>
      <c r="BY28" s="1">
        <v>79.680000000000007</v>
      </c>
      <c r="BZ28" s="1" t="s">
        <v>223</v>
      </c>
      <c r="CA28" s="16" t="s">
        <v>290</v>
      </c>
      <c r="CB28" s="1">
        <v>81.11</v>
      </c>
      <c r="CC28" s="1" t="s">
        <v>223</v>
      </c>
      <c r="CD28" s="16" t="s">
        <v>290</v>
      </c>
      <c r="CE28" s="1">
        <v>81.650000000000006</v>
      </c>
      <c r="CF28" t="s">
        <v>223</v>
      </c>
      <c r="CG28" s="51" t="s">
        <v>290</v>
      </c>
      <c r="CH28" s="1">
        <v>81.73</v>
      </c>
      <c r="CI28" t="s">
        <v>32</v>
      </c>
      <c r="CJ28" s="51" t="s">
        <v>290</v>
      </c>
      <c r="CK28" s="1">
        <v>85.027084377736898</v>
      </c>
      <c r="CL28" s="1" t="s">
        <v>32</v>
      </c>
      <c r="CM28" s="8" t="s">
        <v>289</v>
      </c>
      <c r="CN28" s="1">
        <v>85.141029680000003</v>
      </c>
      <c r="CO28" s="1" t="s">
        <v>32</v>
      </c>
      <c r="CP28" s="71" t="s">
        <v>289</v>
      </c>
      <c r="CQ28" s="1">
        <v>84.870377843143601</v>
      </c>
      <c r="CR28" s="1" t="s">
        <v>217</v>
      </c>
      <c r="CS28" s="8" t="s">
        <v>289</v>
      </c>
      <c r="CT28" s="1">
        <v>84.087335224788603</v>
      </c>
      <c r="CU28" s="8" t="s">
        <v>289</v>
      </c>
      <c r="CV28" s="79" t="s">
        <v>217</v>
      </c>
      <c r="CW28" s="10" t="s">
        <v>289</v>
      </c>
      <c r="CX28" s="1">
        <v>83.786669800990197</v>
      </c>
      <c r="CY28" t="s">
        <v>217</v>
      </c>
      <c r="CZ28" s="10" t="s">
        <v>289</v>
      </c>
      <c r="DA28" s="1">
        <v>83.9714698993849</v>
      </c>
      <c r="DB28" t="s">
        <v>217</v>
      </c>
      <c r="DC28" s="10" t="s">
        <v>289</v>
      </c>
      <c r="DD28" s="1">
        <v>83.975601319719004</v>
      </c>
      <c r="DE28" s="10" t="s">
        <v>289</v>
      </c>
    </row>
    <row r="29" spans="1:109" x14ac:dyDescent="0.3">
      <c r="A29">
        <v>10442</v>
      </c>
      <c r="B29" t="s">
        <v>89</v>
      </c>
      <c r="C29" s="96">
        <v>43.241804999999999</v>
      </c>
      <c r="D29" s="95">
        <v>-123.412042</v>
      </c>
      <c r="E29" t="s">
        <v>87</v>
      </c>
      <c r="F29" t="s">
        <v>43</v>
      </c>
      <c r="G29" s="1" t="s">
        <v>227</v>
      </c>
      <c r="H29" s="15" t="s">
        <v>254</v>
      </c>
      <c r="I29" s="1">
        <v>54.36</v>
      </c>
      <c r="J29" s="1" t="s">
        <v>227</v>
      </c>
      <c r="K29" s="16" t="s">
        <v>290</v>
      </c>
      <c r="L29" s="1">
        <v>55.11</v>
      </c>
      <c r="M29" s="1" t="s">
        <v>227</v>
      </c>
      <c r="N29" s="16" t="s">
        <v>290</v>
      </c>
      <c r="O29" s="1">
        <v>56.86</v>
      </c>
      <c r="P29" s="1" t="s">
        <v>227</v>
      </c>
      <c r="Q29" s="15" t="s">
        <v>254</v>
      </c>
      <c r="R29" s="1">
        <v>57.53</v>
      </c>
      <c r="S29" s="1" t="s">
        <v>227</v>
      </c>
      <c r="T29" s="15" t="s">
        <v>254</v>
      </c>
      <c r="U29" s="1">
        <v>57.38</v>
      </c>
      <c r="V29" s="1" t="s">
        <v>225</v>
      </c>
      <c r="W29" s="16" t="s">
        <v>290</v>
      </c>
      <c r="X29" s="1">
        <v>61.55</v>
      </c>
      <c r="Y29" s="1" t="s">
        <v>225</v>
      </c>
      <c r="Z29" s="16" t="s">
        <v>290</v>
      </c>
      <c r="AA29" s="1">
        <v>62.58</v>
      </c>
      <c r="AB29" s="1" t="s">
        <v>225</v>
      </c>
      <c r="AC29" s="16" t="s">
        <v>290</v>
      </c>
      <c r="AD29" s="1">
        <v>63.99</v>
      </c>
      <c r="AE29" s="1" t="s">
        <v>225</v>
      </c>
      <c r="AF29" s="15" t="s">
        <v>254</v>
      </c>
      <c r="AG29" s="1">
        <v>65.66</v>
      </c>
      <c r="AH29" s="1" t="s">
        <v>225</v>
      </c>
      <c r="AI29" s="15" t="s">
        <v>254</v>
      </c>
      <c r="AJ29" s="1">
        <v>64.53</v>
      </c>
      <c r="AK29" s="15" t="s">
        <v>254</v>
      </c>
      <c r="AL29" s="1" t="s">
        <v>225</v>
      </c>
      <c r="AM29" s="15" t="s">
        <v>254</v>
      </c>
      <c r="AN29" s="1">
        <v>66.61</v>
      </c>
      <c r="AO29" s="1" t="s">
        <v>225</v>
      </c>
      <c r="AP29" s="16" t="s">
        <v>290</v>
      </c>
      <c r="AQ29" s="1">
        <v>65.2</v>
      </c>
      <c r="AR29" s="1" t="s">
        <v>225</v>
      </c>
      <c r="AS29" s="16" t="s">
        <v>290</v>
      </c>
      <c r="AT29" s="1">
        <v>61.66</v>
      </c>
      <c r="AU29" s="1" t="s">
        <v>227</v>
      </c>
      <c r="AV29" s="16" t="s">
        <v>290</v>
      </c>
      <c r="AW29" s="1">
        <v>58.04</v>
      </c>
      <c r="AX29" s="1" t="s">
        <v>227</v>
      </c>
      <c r="AY29" s="16" t="s">
        <v>290</v>
      </c>
      <c r="AZ29" s="1">
        <v>58.74</v>
      </c>
      <c r="BA29" s="1" t="s">
        <v>227</v>
      </c>
      <c r="BB29" s="16" t="s">
        <v>290</v>
      </c>
      <c r="BC29" s="1">
        <v>58</v>
      </c>
      <c r="BD29" s="1" t="s">
        <v>227</v>
      </c>
      <c r="BE29" s="16" t="s">
        <v>290</v>
      </c>
      <c r="BF29" s="1">
        <v>54.55</v>
      </c>
      <c r="BG29" s="1" t="s">
        <v>227</v>
      </c>
      <c r="BH29" s="16" t="s">
        <v>290</v>
      </c>
      <c r="BI29" s="1">
        <v>52.7</v>
      </c>
      <c r="BJ29" s="1" t="s">
        <v>227</v>
      </c>
      <c r="BK29" s="16" t="s">
        <v>290</v>
      </c>
      <c r="BL29" s="1">
        <v>52.07</v>
      </c>
      <c r="BM29" s="1" t="s">
        <v>227</v>
      </c>
      <c r="BN29" s="16" t="s">
        <v>290</v>
      </c>
      <c r="BO29" s="1">
        <v>52.12</v>
      </c>
      <c r="BP29" s="8" t="s">
        <v>289</v>
      </c>
      <c r="BQ29" s="1" t="s">
        <v>227</v>
      </c>
      <c r="BR29" s="16" t="s">
        <v>290</v>
      </c>
      <c r="BS29" s="1">
        <v>53.34</v>
      </c>
      <c r="BT29" s="1" t="s">
        <v>227</v>
      </c>
      <c r="BU29" s="16" t="s">
        <v>290</v>
      </c>
      <c r="BV29" s="1">
        <v>57.46</v>
      </c>
      <c r="BW29" s="1" t="s">
        <v>225</v>
      </c>
      <c r="BX29" s="15" t="s">
        <v>254</v>
      </c>
      <c r="BY29" s="1">
        <v>62.64</v>
      </c>
      <c r="BZ29" s="1" t="s">
        <v>225</v>
      </c>
      <c r="CA29" s="15" t="s">
        <v>254</v>
      </c>
      <c r="CB29" s="1">
        <v>64.64</v>
      </c>
      <c r="CC29" s="1" t="s">
        <v>225</v>
      </c>
      <c r="CD29" s="15" t="s">
        <v>254</v>
      </c>
      <c r="CE29" s="1">
        <v>64.98</v>
      </c>
      <c r="CF29" t="s">
        <v>225</v>
      </c>
      <c r="CG29" s="51" t="s">
        <v>290</v>
      </c>
      <c r="CH29" s="1">
        <v>65.03</v>
      </c>
      <c r="CI29" t="s">
        <v>219</v>
      </c>
      <c r="CJ29" s="51" t="s">
        <v>290</v>
      </c>
      <c r="CK29" s="1">
        <v>69.260412556103205</v>
      </c>
      <c r="CL29" s="1" t="s">
        <v>219</v>
      </c>
      <c r="CM29" s="8" t="s">
        <v>289</v>
      </c>
      <c r="CN29" s="1">
        <v>69.791948989999995</v>
      </c>
      <c r="CO29" s="1" t="s">
        <v>219</v>
      </c>
      <c r="CP29" s="71" t="s">
        <v>289</v>
      </c>
      <c r="CQ29" s="1">
        <v>67.802482730818198</v>
      </c>
      <c r="CR29" s="1" t="s">
        <v>219</v>
      </c>
      <c r="CS29" s="8" t="s">
        <v>289</v>
      </c>
      <c r="CT29" s="1">
        <v>69.9879469998762</v>
      </c>
      <c r="CU29" s="8" t="s">
        <v>289</v>
      </c>
      <c r="CV29" s="79" t="s">
        <v>219</v>
      </c>
      <c r="CW29" s="10" t="s">
        <v>289</v>
      </c>
      <c r="CX29" s="1">
        <v>70.191121630267602</v>
      </c>
      <c r="CY29" t="s">
        <v>219</v>
      </c>
      <c r="CZ29" s="19" t="s">
        <v>255</v>
      </c>
      <c r="DA29" s="1">
        <v>68.9819066400064</v>
      </c>
      <c r="DB29" t="s">
        <v>219</v>
      </c>
      <c r="DC29" s="10" t="s">
        <v>289</v>
      </c>
      <c r="DD29" s="1">
        <v>67.831933612893906</v>
      </c>
      <c r="DE29" s="10" t="s">
        <v>289</v>
      </c>
    </row>
    <row r="30" spans="1:109" x14ac:dyDescent="0.3">
      <c r="A30">
        <v>10443</v>
      </c>
      <c r="B30" t="s">
        <v>90</v>
      </c>
      <c r="C30" s="96">
        <v>43.133918000000001</v>
      </c>
      <c r="D30" s="95">
        <v>-123.399244</v>
      </c>
      <c r="E30" t="s">
        <v>87</v>
      </c>
      <c r="F30" t="s">
        <v>43</v>
      </c>
      <c r="G30" s="1" t="s">
        <v>223</v>
      </c>
      <c r="H30" s="16" t="s">
        <v>290</v>
      </c>
      <c r="I30" s="1">
        <v>79.53</v>
      </c>
      <c r="J30" s="1" t="s">
        <v>225</v>
      </c>
      <c r="K30" s="16" t="s">
        <v>290</v>
      </c>
      <c r="L30" s="1">
        <v>77.94</v>
      </c>
      <c r="M30" s="1" t="s">
        <v>225</v>
      </c>
      <c r="N30" s="15" t="s">
        <v>255</v>
      </c>
      <c r="O30" s="1">
        <v>78.319999999999993</v>
      </c>
      <c r="P30" s="1" t="s">
        <v>225</v>
      </c>
      <c r="Q30" s="16" t="s">
        <v>290</v>
      </c>
      <c r="R30" s="1">
        <v>78.62</v>
      </c>
      <c r="S30" s="1" t="s">
        <v>225</v>
      </c>
      <c r="T30" s="15" t="s">
        <v>255</v>
      </c>
      <c r="U30" s="1">
        <v>78.45</v>
      </c>
      <c r="V30" s="1" t="s">
        <v>223</v>
      </c>
      <c r="W30" s="16" t="s">
        <v>290</v>
      </c>
      <c r="X30" s="1">
        <v>79.510000000000005</v>
      </c>
      <c r="Y30" s="1" t="s">
        <v>225</v>
      </c>
      <c r="Z30" s="16" t="s">
        <v>290</v>
      </c>
      <c r="AA30" s="1">
        <v>78.89</v>
      </c>
      <c r="AB30" s="1" t="s">
        <v>225</v>
      </c>
      <c r="AC30" s="16" t="s">
        <v>290</v>
      </c>
      <c r="AD30" s="1">
        <v>78.53</v>
      </c>
      <c r="AE30" s="1" t="s">
        <v>225</v>
      </c>
      <c r="AF30" s="15" t="s">
        <v>254</v>
      </c>
      <c r="AG30" s="1">
        <v>78.25</v>
      </c>
      <c r="AH30" s="1" t="s">
        <v>225</v>
      </c>
      <c r="AI30" s="15" t="s">
        <v>254</v>
      </c>
      <c r="AJ30" s="1">
        <v>78.069999999999993</v>
      </c>
      <c r="AK30" s="15" t="s">
        <v>254</v>
      </c>
      <c r="AL30" s="1" t="s">
        <v>223</v>
      </c>
      <c r="AM30" s="15" t="s">
        <v>254</v>
      </c>
      <c r="AN30" s="1">
        <v>80.209999999999994</v>
      </c>
      <c r="AO30" s="1" t="s">
        <v>223</v>
      </c>
      <c r="AP30" s="16" t="s">
        <v>290</v>
      </c>
      <c r="AQ30" s="1">
        <v>80.510000000000005</v>
      </c>
      <c r="AR30" s="1" t="s">
        <v>223</v>
      </c>
      <c r="AS30" s="16" t="s">
        <v>290</v>
      </c>
      <c r="AT30" s="1">
        <v>79.959999999999994</v>
      </c>
      <c r="AU30" s="1" t="s">
        <v>225</v>
      </c>
      <c r="AV30" s="16" t="s">
        <v>290</v>
      </c>
      <c r="AW30" s="1">
        <v>77.180000000000007</v>
      </c>
      <c r="AX30" s="1" t="s">
        <v>225</v>
      </c>
      <c r="AY30" s="16" t="s">
        <v>290</v>
      </c>
      <c r="AZ30" s="1">
        <v>77.67</v>
      </c>
      <c r="BA30" s="1" t="s">
        <v>225</v>
      </c>
      <c r="BB30" s="16" t="s">
        <v>290</v>
      </c>
      <c r="BC30" s="1">
        <v>77.19</v>
      </c>
      <c r="BD30" s="1" t="s">
        <v>225</v>
      </c>
      <c r="BE30" s="15" t="s">
        <v>255</v>
      </c>
      <c r="BF30" s="1">
        <v>74.41</v>
      </c>
      <c r="BG30" s="1" t="s">
        <v>225</v>
      </c>
      <c r="BH30" s="16" t="s">
        <v>290</v>
      </c>
      <c r="BI30" s="1">
        <v>73.77</v>
      </c>
      <c r="BJ30" s="1" t="s">
        <v>225</v>
      </c>
      <c r="BK30" s="15" t="s">
        <v>255</v>
      </c>
      <c r="BL30" s="1">
        <v>70.72</v>
      </c>
      <c r="BM30" s="1" t="s">
        <v>225</v>
      </c>
      <c r="BN30" s="15" t="s">
        <v>255</v>
      </c>
      <c r="BO30" s="1">
        <v>69.87</v>
      </c>
      <c r="BP30" s="19" t="s">
        <v>255</v>
      </c>
      <c r="BQ30" s="1" t="s">
        <v>225</v>
      </c>
      <c r="BR30" s="16" t="s">
        <v>290</v>
      </c>
      <c r="BS30" s="1">
        <v>69.66</v>
      </c>
      <c r="BT30" s="1" t="s">
        <v>225</v>
      </c>
      <c r="BU30" s="16" t="s">
        <v>290</v>
      </c>
      <c r="BV30" s="1">
        <v>71.55</v>
      </c>
      <c r="BW30" s="1" t="s">
        <v>225</v>
      </c>
      <c r="BX30" s="16" t="s">
        <v>290</v>
      </c>
      <c r="BY30" s="1">
        <v>72.900000000000006</v>
      </c>
      <c r="BZ30" s="1" t="s">
        <v>225</v>
      </c>
      <c r="CA30" s="16" t="s">
        <v>290</v>
      </c>
      <c r="CB30" s="1">
        <v>74.599999999999994</v>
      </c>
      <c r="CC30" s="1" t="s">
        <v>225</v>
      </c>
      <c r="CD30" s="16" t="s">
        <v>290</v>
      </c>
      <c r="CE30" s="1">
        <v>73.510000000000005</v>
      </c>
      <c r="CF30" t="s">
        <v>225</v>
      </c>
      <c r="CG30" s="51" t="s">
        <v>290</v>
      </c>
      <c r="CH30" s="1">
        <v>70.11</v>
      </c>
      <c r="CI30" t="s">
        <v>219</v>
      </c>
      <c r="CJ30" s="19" t="s">
        <v>255</v>
      </c>
      <c r="CK30" s="1">
        <v>73.015791212817405</v>
      </c>
      <c r="CL30" s="1" t="s">
        <v>219</v>
      </c>
      <c r="CM30" s="8" t="s">
        <v>289</v>
      </c>
      <c r="CN30" s="1">
        <v>73.124608739999999</v>
      </c>
      <c r="CO30" s="1" t="s">
        <v>219</v>
      </c>
      <c r="CP30" s="71" t="s">
        <v>289</v>
      </c>
      <c r="CQ30" s="1">
        <v>73.843788131255096</v>
      </c>
      <c r="CR30" s="1" t="s">
        <v>219</v>
      </c>
      <c r="CS30" s="15" t="s">
        <v>255</v>
      </c>
      <c r="CT30" s="1">
        <v>74.201753869488101</v>
      </c>
      <c r="CU30" s="15" t="s">
        <v>255</v>
      </c>
      <c r="CV30" s="79" t="s">
        <v>219</v>
      </c>
      <c r="CW30" s="10" t="s">
        <v>289</v>
      </c>
      <c r="CX30" s="1">
        <v>73.9178822739715</v>
      </c>
      <c r="CY30" t="s">
        <v>219</v>
      </c>
      <c r="CZ30" s="10" t="s">
        <v>289</v>
      </c>
      <c r="DA30" s="1">
        <v>72.944611608282798</v>
      </c>
      <c r="DB30" t="s">
        <v>219</v>
      </c>
      <c r="DC30" s="10" t="s">
        <v>289</v>
      </c>
      <c r="DD30" s="1">
        <v>71.586820585817094</v>
      </c>
      <c r="DE30" s="10" t="s">
        <v>289</v>
      </c>
    </row>
    <row r="31" spans="1:109" x14ac:dyDescent="0.3">
      <c r="A31">
        <v>10451</v>
      </c>
      <c r="B31" t="s">
        <v>91</v>
      </c>
      <c r="C31" s="96">
        <v>43.271641000000002</v>
      </c>
      <c r="D31" s="95">
        <v>-123.410741</v>
      </c>
      <c r="E31" t="s">
        <v>87</v>
      </c>
      <c r="F31" t="s">
        <v>43</v>
      </c>
      <c r="G31" s="1" t="s">
        <v>224</v>
      </c>
      <c r="H31" s="16" t="s">
        <v>290</v>
      </c>
      <c r="I31" s="1">
        <v>89.11</v>
      </c>
      <c r="J31" s="1" t="s">
        <v>224</v>
      </c>
      <c r="K31" s="16" t="s">
        <v>290</v>
      </c>
      <c r="L31" s="1">
        <v>88.44</v>
      </c>
      <c r="M31" s="1" t="s">
        <v>224</v>
      </c>
      <c r="N31" s="15" t="s">
        <v>255</v>
      </c>
      <c r="O31" s="1">
        <v>88.61</v>
      </c>
      <c r="P31" s="1" t="s">
        <v>224</v>
      </c>
      <c r="Q31" s="16" t="s">
        <v>290</v>
      </c>
      <c r="R31" s="1">
        <v>88.86</v>
      </c>
      <c r="S31" s="1" t="s">
        <v>224</v>
      </c>
      <c r="T31" s="15" t="s">
        <v>255</v>
      </c>
      <c r="U31" s="1">
        <v>88.51</v>
      </c>
      <c r="V31" s="1" t="s">
        <v>224</v>
      </c>
      <c r="W31" s="16" t="s">
        <v>290</v>
      </c>
      <c r="X31" s="1">
        <v>89.19</v>
      </c>
      <c r="Y31" s="1" t="s">
        <v>224</v>
      </c>
      <c r="Z31" s="16" t="s">
        <v>290</v>
      </c>
      <c r="AA31" s="1">
        <v>88.87</v>
      </c>
      <c r="AB31" s="1" t="s">
        <v>224</v>
      </c>
      <c r="AC31" s="15" t="s">
        <v>254</v>
      </c>
      <c r="AD31" s="1">
        <v>88.67</v>
      </c>
      <c r="AE31" s="1" t="s">
        <v>224</v>
      </c>
      <c r="AF31" s="15" t="s">
        <v>254</v>
      </c>
      <c r="AG31" s="1">
        <v>88.12</v>
      </c>
      <c r="AH31" s="1" t="s">
        <v>224</v>
      </c>
      <c r="AI31" s="15" t="s">
        <v>254</v>
      </c>
      <c r="AJ31" s="1">
        <v>88.29</v>
      </c>
      <c r="AK31" s="15" t="s">
        <v>254</v>
      </c>
      <c r="AL31" s="1" t="s">
        <v>224</v>
      </c>
      <c r="AM31" s="15" t="s">
        <v>254</v>
      </c>
      <c r="AN31" s="1">
        <v>88.57</v>
      </c>
      <c r="AO31" s="1" t="s">
        <v>226</v>
      </c>
      <c r="AP31" s="15" t="s">
        <v>254</v>
      </c>
      <c r="AQ31" s="1">
        <v>89.63</v>
      </c>
      <c r="AR31" s="1" t="s">
        <v>226</v>
      </c>
      <c r="AS31" s="15" t="s">
        <v>254</v>
      </c>
      <c r="AT31" s="1">
        <v>90.39</v>
      </c>
      <c r="AU31" s="1" t="s">
        <v>226</v>
      </c>
      <c r="AV31" s="16" t="s">
        <v>290</v>
      </c>
      <c r="AW31" s="1">
        <v>89.7</v>
      </c>
      <c r="AX31" s="1" t="s">
        <v>226</v>
      </c>
      <c r="AY31" s="16" t="s">
        <v>290</v>
      </c>
      <c r="AZ31" s="1">
        <v>89.91</v>
      </c>
      <c r="BA31" s="1" t="s">
        <v>224</v>
      </c>
      <c r="BB31" s="15" t="s">
        <v>255</v>
      </c>
      <c r="BC31" s="1">
        <v>89.27</v>
      </c>
      <c r="BD31" s="1" t="s">
        <v>224</v>
      </c>
      <c r="BE31" s="15" t="s">
        <v>255</v>
      </c>
      <c r="BF31" s="1">
        <v>88.38</v>
      </c>
      <c r="BG31" s="1" t="s">
        <v>224</v>
      </c>
      <c r="BH31" s="15" t="s">
        <v>255</v>
      </c>
      <c r="BI31" s="1">
        <v>87.98</v>
      </c>
      <c r="BJ31" s="1" t="s">
        <v>224</v>
      </c>
      <c r="BK31" s="15" t="s">
        <v>255</v>
      </c>
      <c r="BL31" s="1">
        <v>87.44</v>
      </c>
      <c r="BM31" s="1" t="s">
        <v>224</v>
      </c>
      <c r="BN31" s="16" t="s">
        <v>290</v>
      </c>
      <c r="BO31" s="1">
        <v>86.87</v>
      </c>
      <c r="BP31" s="8" t="s">
        <v>289</v>
      </c>
      <c r="BQ31" s="1" t="s">
        <v>224</v>
      </c>
      <c r="BR31" s="16" t="s">
        <v>290</v>
      </c>
      <c r="BS31" s="1">
        <v>86.71</v>
      </c>
      <c r="BT31" s="1" t="s">
        <v>224</v>
      </c>
      <c r="BU31" s="16" t="s">
        <v>290</v>
      </c>
      <c r="BV31" s="1">
        <v>87.29</v>
      </c>
      <c r="BW31" s="1" t="s">
        <v>224</v>
      </c>
      <c r="BX31" s="15" t="s">
        <v>254</v>
      </c>
      <c r="BY31" s="1">
        <v>87.3</v>
      </c>
      <c r="BZ31" s="1" t="s">
        <v>224</v>
      </c>
      <c r="CA31" s="16" t="s">
        <v>290</v>
      </c>
      <c r="CB31" s="1">
        <v>87.73</v>
      </c>
      <c r="CC31" s="1" t="s">
        <v>224</v>
      </c>
      <c r="CD31" s="16" t="s">
        <v>290</v>
      </c>
      <c r="CE31" s="1">
        <v>87.38</v>
      </c>
      <c r="CF31" t="s">
        <v>224</v>
      </c>
      <c r="CG31" s="51" t="s">
        <v>290</v>
      </c>
      <c r="CH31" s="1">
        <v>87.19</v>
      </c>
      <c r="CI31" t="s">
        <v>32</v>
      </c>
      <c r="CJ31" s="51" t="s">
        <v>290</v>
      </c>
      <c r="CK31" s="1">
        <v>88.720261484946107</v>
      </c>
      <c r="CL31" s="1" t="s">
        <v>32</v>
      </c>
      <c r="CM31" s="8" t="s">
        <v>289</v>
      </c>
      <c r="CN31" s="1">
        <v>88.750679349999999</v>
      </c>
      <c r="CO31" s="1" t="s">
        <v>32</v>
      </c>
      <c r="CP31" s="71" t="s">
        <v>289</v>
      </c>
      <c r="CQ31" s="1">
        <v>88.135286299195599</v>
      </c>
      <c r="CR31" s="1" t="s">
        <v>32</v>
      </c>
      <c r="CS31" s="8" t="s">
        <v>289</v>
      </c>
      <c r="CT31" s="1">
        <v>87.797834081740305</v>
      </c>
      <c r="CU31" s="8" t="s">
        <v>289</v>
      </c>
      <c r="CV31" s="79" t="s">
        <v>32</v>
      </c>
      <c r="CW31" s="10" t="s">
        <v>289</v>
      </c>
      <c r="CX31" s="1">
        <v>87.958340959284001</v>
      </c>
      <c r="CY31" t="s">
        <v>32</v>
      </c>
      <c r="CZ31" s="10" t="s">
        <v>289</v>
      </c>
      <c r="DA31" s="1">
        <v>87.408175660211199</v>
      </c>
      <c r="DB31" t="s">
        <v>32</v>
      </c>
      <c r="DC31" s="10" t="s">
        <v>289</v>
      </c>
      <c r="DD31" s="1">
        <v>87.061829147686396</v>
      </c>
      <c r="DE31" s="10" t="s">
        <v>289</v>
      </c>
    </row>
    <row r="32" spans="1:109" x14ac:dyDescent="0.3">
      <c r="A32">
        <v>10456</v>
      </c>
      <c r="B32" t="s">
        <v>92</v>
      </c>
      <c r="C32" s="96">
        <v>45.385936999999998</v>
      </c>
      <c r="D32" s="95">
        <v>-122.757126</v>
      </c>
      <c r="E32" t="s">
        <v>55</v>
      </c>
      <c r="F32" t="s">
        <v>56</v>
      </c>
      <c r="G32" s="1" t="s">
        <v>227</v>
      </c>
      <c r="H32" s="15" t="s">
        <v>255</v>
      </c>
      <c r="I32" s="1">
        <v>29.02</v>
      </c>
      <c r="J32" s="1" t="s">
        <v>227</v>
      </c>
      <c r="K32" s="15" t="s">
        <v>255</v>
      </c>
      <c r="L32" s="1">
        <v>30.22</v>
      </c>
      <c r="M32" s="1" t="s">
        <v>227</v>
      </c>
      <c r="N32" s="15" t="s">
        <v>255</v>
      </c>
      <c r="O32" s="1">
        <v>30.74</v>
      </c>
      <c r="P32" s="1" t="s">
        <v>227</v>
      </c>
      <c r="Q32" s="16" t="s">
        <v>290</v>
      </c>
      <c r="R32" s="1">
        <v>32.020000000000003</v>
      </c>
      <c r="S32" s="1" t="s">
        <v>227</v>
      </c>
      <c r="T32" s="16" t="s">
        <v>290</v>
      </c>
      <c r="U32" s="1">
        <v>33.56</v>
      </c>
      <c r="V32" s="1" t="s">
        <v>227</v>
      </c>
      <c r="W32" s="15" t="s">
        <v>254</v>
      </c>
      <c r="X32" s="1">
        <v>36.58</v>
      </c>
      <c r="Y32" s="1" t="s">
        <v>227</v>
      </c>
      <c r="Z32" s="15" t="s">
        <v>254</v>
      </c>
      <c r="AA32" s="1">
        <v>40.869999999999997</v>
      </c>
      <c r="AB32" s="1" t="s">
        <v>227</v>
      </c>
      <c r="AC32" s="15" t="s">
        <v>254</v>
      </c>
      <c r="AD32" s="1">
        <v>45.81</v>
      </c>
      <c r="AE32" s="1" t="s">
        <v>227</v>
      </c>
      <c r="AF32" s="15" t="s">
        <v>254</v>
      </c>
      <c r="AG32" s="1">
        <v>50.65</v>
      </c>
      <c r="AH32" s="1" t="s">
        <v>227</v>
      </c>
      <c r="AI32" s="15" t="s">
        <v>254</v>
      </c>
      <c r="AJ32" s="1">
        <v>53.02</v>
      </c>
      <c r="AK32" s="15" t="s">
        <v>254</v>
      </c>
      <c r="AL32" s="1" t="s">
        <v>227</v>
      </c>
      <c r="AM32" s="15" t="s">
        <v>254</v>
      </c>
      <c r="AN32" s="1">
        <v>54.95</v>
      </c>
      <c r="AO32" s="1" t="s">
        <v>227</v>
      </c>
      <c r="AP32" s="15" t="s">
        <v>254</v>
      </c>
      <c r="AQ32" s="1">
        <v>55.76</v>
      </c>
      <c r="AR32" s="1" t="s">
        <v>227</v>
      </c>
      <c r="AS32" s="16" t="s">
        <v>290</v>
      </c>
      <c r="AT32" s="1">
        <v>58.41</v>
      </c>
      <c r="AU32" s="1" t="s">
        <v>227</v>
      </c>
      <c r="AV32" s="16" t="s">
        <v>290</v>
      </c>
      <c r="AW32" s="1">
        <v>59.48</v>
      </c>
      <c r="AX32" s="1" t="s">
        <v>225</v>
      </c>
      <c r="AY32" s="15" t="s">
        <v>255</v>
      </c>
      <c r="AZ32" s="1">
        <v>60.88</v>
      </c>
      <c r="BA32" s="1" t="s">
        <v>225</v>
      </c>
      <c r="BB32" s="15" t="s">
        <v>255</v>
      </c>
      <c r="BC32" s="1">
        <v>60.05</v>
      </c>
      <c r="BD32" s="1" t="s">
        <v>227</v>
      </c>
      <c r="BE32" s="15" t="s">
        <v>255</v>
      </c>
      <c r="BF32" s="1">
        <v>57.18</v>
      </c>
      <c r="BG32" s="1" t="s">
        <v>227</v>
      </c>
      <c r="BH32" s="15" t="s">
        <v>255</v>
      </c>
      <c r="BI32" s="1">
        <v>53.59</v>
      </c>
      <c r="BJ32" s="1" t="s">
        <v>227</v>
      </c>
      <c r="BK32" s="15" t="s">
        <v>255</v>
      </c>
      <c r="BL32" s="1">
        <v>50.47</v>
      </c>
      <c r="BM32" s="1" t="s">
        <v>227</v>
      </c>
      <c r="BN32" s="15" t="s">
        <v>255</v>
      </c>
      <c r="BO32" s="1">
        <v>46.51</v>
      </c>
      <c r="BP32" s="19" t="s">
        <v>255</v>
      </c>
      <c r="BQ32" s="1" t="s">
        <v>227</v>
      </c>
      <c r="BR32" s="16" t="s">
        <v>290</v>
      </c>
      <c r="BS32" s="1">
        <v>44.67</v>
      </c>
      <c r="BT32" s="1" t="s">
        <v>227</v>
      </c>
      <c r="BU32" s="16" t="s">
        <v>290</v>
      </c>
      <c r="BV32" s="1">
        <v>43.11</v>
      </c>
      <c r="BW32" s="1" t="s">
        <v>227</v>
      </c>
      <c r="BX32" s="16" t="s">
        <v>290</v>
      </c>
      <c r="BY32" s="1">
        <v>41.75</v>
      </c>
      <c r="BZ32" s="1" t="s">
        <v>227</v>
      </c>
      <c r="CA32" s="16" t="s">
        <v>290</v>
      </c>
      <c r="CB32" s="1">
        <v>41.01</v>
      </c>
      <c r="CC32" s="1" t="s">
        <v>227</v>
      </c>
      <c r="CD32" s="16" t="s">
        <v>290</v>
      </c>
      <c r="CE32" s="1">
        <v>39.21</v>
      </c>
      <c r="CF32" t="s">
        <v>227</v>
      </c>
      <c r="CG32" s="51" t="s">
        <v>290</v>
      </c>
      <c r="CH32" s="1">
        <v>37.380000000000003</v>
      </c>
      <c r="CI32" t="s">
        <v>218</v>
      </c>
      <c r="CJ32" s="51" t="s">
        <v>290</v>
      </c>
      <c r="CK32" s="1">
        <v>26.81</v>
      </c>
      <c r="CL32" s="1" t="s">
        <v>218</v>
      </c>
      <c r="CM32" s="8" t="s">
        <v>289</v>
      </c>
      <c r="CN32" s="1">
        <v>37.416232460000003</v>
      </c>
      <c r="CO32" s="1" t="s">
        <v>218</v>
      </c>
      <c r="CP32" s="54" t="s">
        <v>255</v>
      </c>
      <c r="CQ32" s="1">
        <v>35.813373696312603</v>
      </c>
      <c r="CR32" s="1" t="s">
        <v>218</v>
      </c>
      <c r="CS32" s="15" t="s">
        <v>255</v>
      </c>
      <c r="CT32" s="1">
        <v>37.020134033340902</v>
      </c>
      <c r="CU32" s="15" t="s">
        <v>255</v>
      </c>
      <c r="CV32" s="79" t="s">
        <v>218</v>
      </c>
      <c r="CW32" s="19" t="s">
        <v>255</v>
      </c>
      <c r="CX32" s="1">
        <v>36.7871744183267</v>
      </c>
      <c r="CY32" t="s">
        <v>218</v>
      </c>
      <c r="CZ32" s="19" t="s">
        <v>255</v>
      </c>
      <c r="DA32" s="1">
        <v>34.783137023724201</v>
      </c>
      <c r="DB32" t="s">
        <v>218</v>
      </c>
      <c r="DC32" s="10" t="s">
        <v>289</v>
      </c>
      <c r="DD32" s="1">
        <v>35.2309790159239</v>
      </c>
      <c r="DE32" s="10" t="s">
        <v>289</v>
      </c>
    </row>
    <row r="33" spans="1:109" x14ac:dyDescent="0.3">
      <c r="A33">
        <v>10458</v>
      </c>
      <c r="B33" t="s">
        <v>93</v>
      </c>
      <c r="C33" s="96">
        <v>45.388340999999997</v>
      </c>
      <c r="D33" s="95">
        <v>-122.85145900000001</v>
      </c>
      <c r="E33" t="s">
        <v>55</v>
      </c>
      <c r="F33" t="s">
        <v>60</v>
      </c>
      <c r="G33" s="1" t="s">
        <v>227</v>
      </c>
      <c r="H33" s="8" t="s">
        <v>253</v>
      </c>
      <c r="I33" s="1">
        <v>45.8</v>
      </c>
      <c r="J33" s="1" t="s">
        <v>227</v>
      </c>
      <c r="K33" s="8" t="s">
        <v>253</v>
      </c>
      <c r="L33" s="1">
        <v>46.29</v>
      </c>
      <c r="M33" s="1" t="s">
        <v>227</v>
      </c>
      <c r="N33" s="15" t="s">
        <v>254</v>
      </c>
      <c r="O33" s="1">
        <v>47.6</v>
      </c>
      <c r="P33" s="1" t="s">
        <v>227</v>
      </c>
      <c r="Q33" s="15" t="s">
        <v>254</v>
      </c>
      <c r="R33" s="1">
        <v>49.71</v>
      </c>
      <c r="S33" s="1" t="s">
        <v>227</v>
      </c>
      <c r="T33" s="15" t="s">
        <v>254</v>
      </c>
      <c r="U33" s="1">
        <v>51.82</v>
      </c>
      <c r="V33" s="1" t="s">
        <v>227</v>
      </c>
      <c r="W33" s="15" t="s">
        <v>254</v>
      </c>
      <c r="X33" s="1">
        <v>53.1</v>
      </c>
      <c r="Y33" s="1" t="s">
        <v>227</v>
      </c>
      <c r="Z33" s="15" t="s">
        <v>254</v>
      </c>
      <c r="AA33" s="1">
        <v>56.49</v>
      </c>
      <c r="AB33" s="1" t="s">
        <v>225</v>
      </c>
      <c r="AC33" s="15" t="s">
        <v>254</v>
      </c>
      <c r="AD33" s="1">
        <v>59.98</v>
      </c>
      <c r="AE33" s="1" t="s">
        <v>225</v>
      </c>
      <c r="AF33" s="15" t="s">
        <v>254</v>
      </c>
      <c r="AG33" s="1">
        <v>61.94</v>
      </c>
      <c r="AH33" s="1" t="s">
        <v>225</v>
      </c>
      <c r="AI33" s="15" t="s">
        <v>254</v>
      </c>
      <c r="AJ33" s="1">
        <v>62.86</v>
      </c>
      <c r="AK33" s="15" t="s">
        <v>254</v>
      </c>
      <c r="AL33" s="1" t="s">
        <v>225</v>
      </c>
      <c r="AM33" s="15" t="s">
        <v>254</v>
      </c>
      <c r="AN33" s="1">
        <v>65.14</v>
      </c>
      <c r="AO33" s="1" t="s">
        <v>225</v>
      </c>
      <c r="AP33" s="15" t="s">
        <v>254</v>
      </c>
      <c r="AQ33" s="1">
        <v>64.81</v>
      </c>
      <c r="AR33" s="1" t="s">
        <v>225</v>
      </c>
      <c r="AS33" s="15" t="s">
        <v>254</v>
      </c>
      <c r="AT33" s="1">
        <v>66.83</v>
      </c>
      <c r="AU33" s="1" t="s">
        <v>225</v>
      </c>
      <c r="AV33" s="16" t="s">
        <v>290</v>
      </c>
      <c r="AW33" s="1">
        <v>66.08</v>
      </c>
      <c r="AX33" s="1" t="s">
        <v>225</v>
      </c>
      <c r="AY33" s="15" t="s">
        <v>255</v>
      </c>
      <c r="AZ33" s="1">
        <v>65.94</v>
      </c>
      <c r="BA33" s="1" t="s">
        <v>225</v>
      </c>
      <c r="BB33" s="15" t="s">
        <v>255</v>
      </c>
      <c r="BC33" s="1">
        <v>64.819999999999993</v>
      </c>
      <c r="BD33" s="1" t="s">
        <v>225</v>
      </c>
      <c r="BE33" s="15" t="s">
        <v>255</v>
      </c>
      <c r="BF33" s="1">
        <v>62.47</v>
      </c>
      <c r="BG33" s="1" t="s">
        <v>227</v>
      </c>
      <c r="BH33" s="15" t="s">
        <v>255</v>
      </c>
      <c r="BI33" s="1">
        <v>58.5</v>
      </c>
      <c r="BJ33" s="1" t="s">
        <v>227</v>
      </c>
      <c r="BK33" s="15" t="s">
        <v>255</v>
      </c>
      <c r="BL33" s="1">
        <v>55.66</v>
      </c>
      <c r="BM33" s="1" t="s">
        <v>227</v>
      </c>
      <c r="BN33" s="15" t="s">
        <v>255</v>
      </c>
      <c r="BO33" s="1">
        <v>51.93</v>
      </c>
      <c r="BP33" s="19" t="s">
        <v>255</v>
      </c>
      <c r="BQ33" s="1" t="s">
        <v>227</v>
      </c>
      <c r="BR33" s="16" t="s">
        <v>290</v>
      </c>
      <c r="BS33" s="1">
        <v>50.91</v>
      </c>
      <c r="BT33" s="1" t="s">
        <v>227</v>
      </c>
      <c r="BU33" s="16" t="s">
        <v>290</v>
      </c>
      <c r="BV33" s="1">
        <v>50.82</v>
      </c>
      <c r="BW33" s="1" t="s">
        <v>227</v>
      </c>
      <c r="BX33" s="16" t="s">
        <v>290</v>
      </c>
      <c r="BY33" s="1">
        <v>50.36</v>
      </c>
      <c r="BZ33" s="1" t="s">
        <v>227</v>
      </c>
      <c r="CA33" s="16" t="s">
        <v>290</v>
      </c>
      <c r="CB33" s="1">
        <v>48.29</v>
      </c>
      <c r="CC33" s="1" t="s">
        <v>227</v>
      </c>
      <c r="CD33" s="16" t="s">
        <v>290</v>
      </c>
      <c r="CE33" s="1">
        <v>48.27</v>
      </c>
      <c r="CF33" t="s">
        <v>227</v>
      </c>
      <c r="CG33" s="51" t="s">
        <v>290</v>
      </c>
      <c r="CH33" s="1">
        <v>45.5</v>
      </c>
      <c r="CI33" t="s">
        <v>218</v>
      </c>
      <c r="CJ33" s="51" t="s">
        <v>290</v>
      </c>
      <c r="CK33" s="1">
        <v>43.88</v>
      </c>
      <c r="CL33" s="1" t="s">
        <v>218</v>
      </c>
      <c r="CM33" s="15" t="s">
        <v>255</v>
      </c>
      <c r="CN33" s="1">
        <v>43.673775220000003</v>
      </c>
      <c r="CO33" s="1" t="s">
        <v>218</v>
      </c>
      <c r="CP33" s="54" t="s">
        <v>255</v>
      </c>
      <c r="CQ33" s="1">
        <v>43.474789873259098</v>
      </c>
      <c r="CR33" s="1" t="s">
        <v>218</v>
      </c>
      <c r="CS33" s="15" t="s">
        <v>255</v>
      </c>
      <c r="CT33" s="1">
        <v>44.509630127404797</v>
      </c>
      <c r="CU33" s="15" t="s">
        <v>255</v>
      </c>
      <c r="CV33" s="79" t="s">
        <v>218</v>
      </c>
      <c r="CW33" s="10" t="s">
        <v>289</v>
      </c>
      <c r="CX33" s="1">
        <v>43.957984285731797</v>
      </c>
      <c r="CY33" t="s">
        <v>218</v>
      </c>
      <c r="CZ33" s="10" t="s">
        <v>289</v>
      </c>
      <c r="DA33" s="1">
        <v>40.3562642786829</v>
      </c>
      <c r="DB33" t="s">
        <v>218</v>
      </c>
      <c r="DC33" s="19" t="s">
        <v>254</v>
      </c>
      <c r="DD33" s="1">
        <v>42.305612352251103</v>
      </c>
      <c r="DE33" s="19" t="s">
        <v>254</v>
      </c>
    </row>
    <row r="34" spans="1:109" x14ac:dyDescent="0.3">
      <c r="A34">
        <v>10459</v>
      </c>
      <c r="B34" t="s">
        <v>94</v>
      </c>
      <c r="C34" s="96">
        <v>45.414779000000003</v>
      </c>
      <c r="D34" s="95">
        <v>-122.92066699999999</v>
      </c>
      <c r="E34" t="s">
        <v>55</v>
      </c>
      <c r="F34" t="s">
        <v>60</v>
      </c>
      <c r="G34" s="1" t="s">
        <v>227</v>
      </c>
      <c r="H34" s="15" t="s">
        <v>255</v>
      </c>
      <c r="I34" s="1">
        <v>42.73</v>
      </c>
      <c r="J34" s="1" t="s">
        <v>227</v>
      </c>
      <c r="K34" s="15" t="s">
        <v>255</v>
      </c>
      <c r="L34" s="1">
        <v>42.76</v>
      </c>
      <c r="M34" s="1" t="s">
        <v>227</v>
      </c>
      <c r="N34" s="16" t="s">
        <v>290</v>
      </c>
      <c r="O34" s="1">
        <v>43.87</v>
      </c>
      <c r="P34" s="1" t="s">
        <v>227</v>
      </c>
      <c r="Q34" s="16" t="s">
        <v>290</v>
      </c>
      <c r="R34" s="1">
        <v>46.73</v>
      </c>
      <c r="S34" s="1" t="s">
        <v>227</v>
      </c>
      <c r="T34" s="15" t="s">
        <v>254</v>
      </c>
      <c r="U34" s="1">
        <v>47.34</v>
      </c>
      <c r="V34" s="1" t="s">
        <v>227</v>
      </c>
      <c r="W34" s="15" t="s">
        <v>254</v>
      </c>
      <c r="X34" s="1">
        <v>48.45</v>
      </c>
      <c r="Y34" s="1" t="s">
        <v>227</v>
      </c>
      <c r="Z34" s="15" t="s">
        <v>254</v>
      </c>
      <c r="AA34" s="1">
        <v>49.18</v>
      </c>
      <c r="AB34" s="1" t="s">
        <v>227</v>
      </c>
      <c r="AC34" s="15" t="s">
        <v>254</v>
      </c>
      <c r="AD34" s="1">
        <v>53.97</v>
      </c>
      <c r="AE34" s="1" t="s">
        <v>227</v>
      </c>
      <c r="AF34" s="15" t="s">
        <v>254</v>
      </c>
      <c r="AG34" s="1">
        <v>58.12</v>
      </c>
      <c r="AH34" s="1" t="s">
        <v>225</v>
      </c>
      <c r="AI34" s="15" t="s">
        <v>254</v>
      </c>
      <c r="AJ34" s="1">
        <v>60.77</v>
      </c>
      <c r="AK34" s="15" t="s">
        <v>254</v>
      </c>
      <c r="AL34" s="1" t="s">
        <v>225</v>
      </c>
      <c r="AM34" s="15" t="s">
        <v>254</v>
      </c>
      <c r="AN34" s="1">
        <v>62.95</v>
      </c>
      <c r="AO34" s="1" t="s">
        <v>225</v>
      </c>
      <c r="AP34" s="15" t="s">
        <v>254</v>
      </c>
      <c r="AQ34" s="1">
        <v>62.55</v>
      </c>
      <c r="AR34" s="1" t="s">
        <v>225</v>
      </c>
      <c r="AS34" s="15" t="s">
        <v>254</v>
      </c>
      <c r="AT34" s="1">
        <v>64.319999999999993</v>
      </c>
      <c r="AU34" s="1" t="s">
        <v>225</v>
      </c>
      <c r="AV34" s="16" t="s">
        <v>290</v>
      </c>
      <c r="AW34" s="1">
        <v>64.56</v>
      </c>
      <c r="AX34" s="1" t="s">
        <v>225</v>
      </c>
      <c r="AY34" s="15" t="s">
        <v>255</v>
      </c>
      <c r="AZ34" s="1">
        <v>64.680000000000007</v>
      </c>
      <c r="BA34" s="1" t="s">
        <v>225</v>
      </c>
      <c r="BB34" s="15" t="s">
        <v>255</v>
      </c>
      <c r="BC34" s="1">
        <v>63.21</v>
      </c>
      <c r="BD34" s="1" t="s">
        <v>225</v>
      </c>
      <c r="BE34" s="15" t="s">
        <v>255</v>
      </c>
      <c r="BF34" s="1">
        <v>61.94</v>
      </c>
      <c r="BG34" s="1" t="s">
        <v>227</v>
      </c>
      <c r="BH34" s="15" t="s">
        <v>255</v>
      </c>
      <c r="BI34" s="1">
        <v>55.96</v>
      </c>
      <c r="BJ34" s="1" t="s">
        <v>227</v>
      </c>
      <c r="BK34" s="15" t="s">
        <v>255</v>
      </c>
      <c r="BL34" s="1">
        <v>52.69</v>
      </c>
      <c r="BM34" s="1" t="s">
        <v>227</v>
      </c>
      <c r="BN34" s="15" t="s">
        <v>255</v>
      </c>
      <c r="BO34" s="1">
        <v>49.15</v>
      </c>
      <c r="BP34" s="19" t="s">
        <v>255</v>
      </c>
      <c r="BQ34" s="1" t="s">
        <v>227</v>
      </c>
      <c r="BR34" s="15" t="s">
        <v>255</v>
      </c>
      <c r="BS34" s="1">
        <v>46.61</v>
      </c>
      <c r="BT34" s="1" t="s">
        <v>227</v>
      </c>
      <c r="BU34" s="15" t="s">
        <v>255</v>
      </c>
      <c r="BV34" s="1">
        <v>45.99</v>
      </c>
      <c r="BW34" s="1" t="s">
        <v>227</v>
      </c>
      <c r="BX34" s="16" t="s">
        <v>290</v>
      </c>
      <c r="BY34" s="1">
        <v>45.55</v>
      </c>
      <c r="BZ34" s="1" t="s">
        <v>227</v>
      </c>
      <c r="CA34" s="15" t="s">
        <v>255</v>
      </c>
      <c r="CB34" s="1">
        <v>45.01</v>
      </c>
      <c r="CC34" s="1" t="s">
        <v>227</v>
      </c>
      <c r="CD34" s="16" t="s">
        <v>290</v>
      </c>
      <c r="CE34" s="1">
        <v>43.78</v>
      </c>
      <c r="CF34" t="s">
        <v>227</v>
      </c>
      <c r="CG34" s="51" t="s">
        <v>290</v>
      </c>
      <c r="CH34" s="1">
        <v>41.28</v>
      </c>
      <c r="CI34" t="s">
        <v>218</v>
      </c>
      <c r="CJ34" s="19" t="s">
        <v>255</v>
      </c>
      <c r="CK34" s="1">
        <v>39.89</v>
      </c>
      <c r="CL34" s="1" t="s">
        <v>218</v>
      </c>
      <c r="CM34" s="8" t="s">
        <v>289</v>
      </c>
      <c r="CN34" s="1">
        <v>39.861923500000003</v>
      </c>
      <c r="CO34" s="1" t="s">
        <v>218</v>
      </c>
      <c r="CP34" s="71" t="s">
        <v>289</v>
      </c>
      <c r="CQ34" s="1">
        <v>38.3830842038928</v>
      </c>
      <c r="CR34" s="1" t="s">
        <v>218</v>
      </c>
      <c r="CS34" s="15" t="s">
        <v>255</v>
      </c>
      <c r="CT34" s="1">
        <v>36.897105820922498</v>
      </c>
      <c r="CU34" s="15" t="s">
        <v>255</v>
      </c>
      <c r="CV34" s="79" t="s">
        <v>218</v>
      </c>
      <c r="CW34" s="10" t="s">
        <v>289</v>
      </c>
      <c r="CX34" s="1">
        <v>38.042874802633598</v>
      </c>
      <c r="CY34" t="s">
        <v>218</v>
      </c>
      <c r="CZ34" s="10" t="s">
        <v>289</v>
      </c>
      <c r="DA34" s="1">
        <v>34.9709231902836</v>
      </c>
      <c r="DB34" t="s">
        <v>218</v>
      </c>
      <c r="DC34" s="10" t="s">
        <v>289</v>
      </c>
      <c r="DD34" s="1">
        <v>35.821321093993603</v>
      </c>
      <c r="DE34" s="10" t="s">
        <v>289</v>
      </c>
    </row>
    <row r="35" spans="1:109" x14ac:dyDescent="0.3">
      <c r="A35">
        <v>10461</v>
      </c>
      <c r="B35" t="s">
        <v>95</v>
      </c>
      <c r="C35" s="96">
        <v>45.489958999999999</v>
      </c>
      <c r="D35" s="95">
        <v>-122.95149499999999</v>
      </c>
      <c r="E35" t="s">
        <v>55</v>
      </c>
      <c r="F35" t="s">
        <v>60</v>
      </c>
      <c r="G35" s="1" t="s">
        <v>225</v>
      </c>
      <c r="H35" s="8" t="s">
        <v>253</v>
      </c>
      <c r="I35" s="1">
        <v>60.7</v>
      </c>
      <c r="J35" s="1" t="s">
        <v>225</v>
      </c>
      <c r="K35" s="8" t="s">
        <v>253</v>
      </c>
      <c r="L35" s="1">
        <v>63.28</v>
      </c>
      <c r="M35" s="1" t="s">
        <v>225</v>
      </c>
      <c r="N35" s="16" t="s">
        <v>290</v>
      </c>
      <c r="O35" s="1">
        <v>63.55</v>
      </c>
      <c r="P35" s="1" t="s">
        <v>225</v>
      </c>
      <c r="Q35" s="16" t="s">
        <v>290</v>
      </c>
      <c r="R35" s="1">
        <v>63.87</v>
      </c>
      <c r="S35" s="1" t="s">
        <v>225</v>
      </c>
      <c r="T35" s="15" t="s">
        <v>254</v>
      </c>
      <c r="U35" s="1">
        <v>64.94</v>
      </c>
      <c r="V35" s="1" t="s">
        <v>225</v>
      </c>
      <c r="W35" s="15" t="s">
        <v>254</v>
      </c>
      <c r="X35" s="1">
        <v>65.87</v>
      </c>
      <c r="Y35" s="1" t="s">
        <v>225</v>
      </c>
      <c r="Z35" s="16" t="s">
        <v>290</v>
      </c>
      <c r="AA35" s="1">
        <v>67.66</v>
      </c>
      <c r="AB35" s="1" t="s">
        <v>225</v>
      </c>
      <c r="AC35" s="15" t="s">
        <v>254</v>
      </c>
      <c r="AD35" s="1">
        <v>69.25</v>
      </c>
      <c r="AE35" s="1" t="s">
        <v>225</v>
      </c>
      <c r="AF35" s="15" t="s">
        <v>254</v>
      </c>
      <c r="AG35" s="1">
        <v>70.680000000000007</v>
      </c>
      <c r="AH35" s="1" t="s">
        <v>225</v>
      </c>
      <c r="AI35" s="15" t="s">
        <v>254</v>
      </c>
      <c r="AJ35" s="1">
        <v>71.36</v>
      </c>
      <c r="AK35" s="15" t="s">
        <v>254</v>
      </c>
      <c r="AL35" s="1" t="s">
        <v>225</v>
      </c>
      <c r="AM35" s="15" t="s">
        <v>254</v>
      </c>
      <c r="AN35" s="1">
        <v>72.83</v>
      </c>
      <c r="AO35" s="1" t="s">
        <v>225</v>
      </c>
      <c r="AP35" s="15" t="s">
        <v>254</v>
      </c>
      <c r="AQ35" s="1">
        <v>73.3</v>
      </c>
      <c r="AR35" s="1" t="s">
        <v>225</v>
      </c>
      <c r="AS35" s="15" t="s">
        <v>254</v>
      </c>
      <c r="AT35" s="1">
        <v>74.459999999999994</v>
      </c>
      <c r="AU35" s="1" t="s">
        <v>225</v>
      </c>
      <c r="AV35" s="15" t="s">
        <v>254</v>
      </c>
      <c r="AW35" s="1">
        <v>76.38</v>
      </c>
      <c r="AX35" s="1" t="s">
        <v>225</v>
      </c>
      <c r="AY35" s="15" t="s">
        <v>254</v>
      </c>
      <c r="AZ35" s="1">
        <v>77.510000000000005</v>
      </c>
      <c r="BA35" s="1" t="s">
        <v>225</v>
      </c>
      <c r="BB35" s="16" t="s">
        <v>290</v>
      </c>
      <c r="BC35" s="1">
        <v>78.25</v>
      </c>
      <c r="BD35" s="1" t="s">
        <v>223</v>
      </c>
      <c r="BE35" s="16" t="s">
        <v>290</v>
      </c>
      <c r="BF35" s="1">
        <v>80.260000000000005</v>
      </c>
      <c r="BG35" s="1" t="s">
        <v>223</v>
      </c>
      <c r="BH35" s="16" t="s">
        <v>290</v>
      </c>
      <c r="BI35" s="1">
        <v>80.19</v>
      </c>
      <c r="BJ35" s="1" t="s">
        <v>223</v>
      </c>
      <c r="BK35" s="16" t="s">
        <v>290</v>
      </c>
      <c r="BL35" s="1">
        <v>80.14</v>
      </c>
      <c r="BM35" s="1" t="s">
        <v>225</v>
      </c>
      <c r="BN35" s="16" t="s">
        <v>290</v>
      </c>
      <c r="BO35" s="1">
        <v>79.44</v>
      </c>
      <c r="BP35" s="8" t="s">
        <v>289</v>
      </c>
      <c r="BQ35" s="1" t="s">
        <v>225</v>
      </c>
      <c r="BR35" s="16" t="s">
        <v>290</v>
      </c>
      <c r="BS35" s="1">
        <v>79.040000000000006</v>
      </c>
      <c r="BT35" s="1" t="s">
        <v>223</v>
      </c>
      <c r="BU35" s="16" t="s">
        <v>290</v>
      </c>
      <c r="BV35" s="1">
        <v>79.7</v>
      </c>
      <c r="BW35" s="1" t="s">
        <v>223</v>
      </c>
      <c r="BX35" s="16" t="s">
        <v>290</v>
      </c>
      <c r="BY35" s="1">
        <v>80.150000000000006</v>
      </c>
      <c r="BZ35" s="1" t="s">
        <v>223</v>
      </c>
      <c r="CA35" s="15" t="s">
        <v>254</v>
      </c>
      <c r="CB35" s="1">
        <v>80.36</v>
      </c>
      <c r="CC35" s="1" t="s">
        <v>223</v>
      </c>
      <c r="CD35" s="16" t="s">
        <v>290</v>
      </c>
      <c r="CE35" s="1">
        <v>80</v>
      </c>
      <c r="CF35" t="s">
        <v>223</v>
      </c>
      <c r="CG35" s="51" t="s">
        <v>290</v>
      </c>
      <c r="CH35" s="1">
        <v>80.7</v>
      </c>
      <c r="CI35" t="s">
        <v>217</v>
      </c>
      <c r="CJ35" s="51" t="s">
        <v>290</v>
      </c>
      <c r="CK35" s="1">
        <v>80.66</v>
      </c>
      <c r="CL35" s="1" t="s">
        <v>217</v>
      </c>
      <c r="CM35" s="8" t="s">
        <v>289</v>
      </c>
      <c r="CN35" s="1">
        <v>80.253619360000002</v>
      </c>
      <c r="CO35" s="1" t="s">
        <v>217</v>
      </c>
      <c r="CP35" s="54" t="s">
        <v>254</v>
      </c>
      <c r="CQ35" s="1">
        <v>80.103619185132601</v>
      </c>
      <c r="CR35" s="1" t="s">
        <v>219</v>
      </c>
      <c r="CS35" s="8" t="s">
        <v>289</v>
      </c>
      <c r="CT35" s="1">
        <v>79.238509866281603</v>
      </c>
      <c r="CU35" s="8" t="s">
        <v>289</v>
      </c>
      <c r="CV35" s="79" t="s">
        <v>217</v>
      </c>
      <c r="CW35" s="10" t="s">
        <v>289</v>
      </c>
      <c r="CX35" s="1">
        <v>79.647865451310906</v>
      </c>
      <c r="CY35" t="s">
        <v>219</v>
      </c>
      <c r="CZ35" s="10" t="s">
        <v>289</v>
      </c>
      <c r="DA35" s="1">
        <v>79.320549567575299</v>
      </c>
      <c r="DB35" t="s">
        <v>219</v>
      </c>
      <c r="DC35" s="10" t="s">
        <v>289</v>
      </c>
      <c r="DD35" s="1">
        <v>79.328201526003696</v>
      </c>
      <c r="DE35" s="10" t="s">
        <v>289</v>
      </c>
    </row>
    <row r="36" spans="1:109" x14ac:dyDescent="0.3">
      <c r="A36">
        <v>10469</v>
      </c>
      <c r="B36" t="s">
        <v>96</v>
      </c>
      <c r="C36" s="96">
        <v>45.415013000000002</v>
      </c>
      <c r="D36" s="95">
        <v>-122.754231</v>
      </c>
      <c r="E36" t="s">
        <v>55</v>
      </c>
      <c r="F36" t="s">
        <v>56</v>
      </c>
      <c r="G36" s="1" t="s">
        <v>227</v>
      </c>
      <c r="H36" s="8" t="s">
        <v>253</v>
      </c>
      <c r="I36" s="1">
        <v>48.6</v>
      </c>
      <c r="J36" s="1" t="s">
        <v>227</v>
      </c>
      <c r="K36" s="8" t="s">
        <v>253</v>
      </c>
      <c r="L36" s="1">
        <v>49.56</v>
      </c>
      <c r="M36" s="1" t="s">
        <v>227</v>
      </c>
      <c r="N36" s="16" t="s">
        <v>290</v>
      </c>
      <c r="O36" s="1">
        <v>51.09</v>
      </c>
      <c r="P36" s="1" t="s">
        <v>227</v>
      </c>
      <c r="Q36" s="16" t="s">
        <v>290</v>
      </c>
      <c r="R36" s="1">
        <v>52.02</v>
      </c>
      <c r="S36" s="1" t="s">
        <v>227</v>
      </c>
      <c r="T36" s="16" t="s">
        <v>290</v>
      </c>
      <c r="U36" s="1">
        <v>53.48</v>
      </c>
      <c r="V36" s="1" t="s">
        <v>227</v>
      </c>
      <c r="W36" s="16" t="s">
        <v>290</v>
      </c>
      <c r="X36" s="1">
        <v>54.56</v>
      </c>
      <c r="Y36" s="1" t="s">
        <v>227</v>
      </c>
      <c r="Z36" s="15" t="s">
        <v>254</v>
      </c>
      <c r="AA36" s="1">
        <v>55.44</v>
      </c>
      <c r="AB36" s="1" t="s">
        <v>227</v>
      </c>
      <c r="AC36" s="15" t="s">
        <v>254</v>
      </c>
      <c r="AD36" s="1">
        <v>57.33</v>
      </c>
      <c r="AE36" s="1" t="s">
        <v>225</v>
      </c>
      <c r="AF36" s="15" t="s">
        <v>254</v>
      </c>
      <c r="AG36" s="1">
        <v>60.42</v>
      </c>
      <c r="AH36" s="1" t="s">
        <v>225</v>
      </c>
      <c r="AI36" s="15" t="s">
        <v>254</v>
      </c>
      <c r="AJ36" s="1">
        <v>60.86</v>
      </c>
      <c r="AK36" s="15" t="s">
        <v>254</v>
      </c>
      <c r="AL36" s="1" t="s">
        <v>225</v>
      </c>
      <c r="AM36" s="15" t="s">
        <v>254</v>
      </c>
      <c r="AN36" s="1">
        <v>61.85</v>
      </c>
      <c r="AO36" s="1" t="s">
        <v>225</v>
      </c>
      <c r="AP36" s="15" t="s">
        <v>254</v>
      </c>
      <c r="AQ36" s="1">
        <v>60.92</v>
      </c>
      <c r="AR36" s="1" t="s">
        <v>225</v>
      </c>
      <c r="AS36" s="15" t="s">
        <v>254</v>
      </c>
      <c r="AT36" s="1">
        <v>60.65</v>
      </c>
      <c r="AU36" s="1" t="s">
        <v>225</v>
      </c>
      <c r="AV36" s="16" t="s">
        <v>290</v>
      </c>
      <c r="AW36" s="1">
        <v>61.29</v>
      </c>
      <c r="AX36" s="1" t="s">
        <v>225</v>
      </c>
      <c r="AY36" s="16" t="s">
        <v>290</v>
      </c>
      <c r="AZ36" s="1">
        <v>60.55</v>
      </c>
      <c r="BA36" s="1" t="s">
        <v>225</v>
      </c>
      <c r="BB36" s="16" t="s">
        <v>290</v>
      </c>
      <c r="BC36" s="1">
        <v>60.2</v>
      </c>
      <c r="BD36" s="1" t="s">
        <v>225</v>
      </c>
      <c r="BE36" s="15" t="s">
        <v>255</v>
      </c>
      <c r="BF36" s="1">
        <v>61.46</v>
      </c>
      <c r="BG36" s="1" t="s">
        <v>225</v>
      </c>
      <c r="BH36" s="15" t="s">
        <v>255</v>
      </c>
      <c r="BI36" s="1">
        <v>62.39</v>
      </c>
      <c r="BJ36" s="1" t="s">
        <v>225</v>
      </c>
      <c r="BK36" s="16" t="s">
        <v>290</v>
      </c>
      <c r="BL36" s="1">
        <v>61.18</v>
      </c>
      <c r="BM36" s="1" t="s">
        <v>225</v>
      </c>
      <c r="BN36" s="16" t="s">
        <v>290</v>
      </c>
      <c r="BO36" s="1">
        <v>60.68</v>
      </c>
      <c r="BP36" s="8" t="s">
        <v>289</v>
      </c>
      <c r="BQ36" s="1" t="s">
        <v>227</v>
      </c>
      <c r="BR36" s="16" t="s">
        <v>290</v>
      </c>
      <c r="BS36" s="1">
        <v>58.32</v>
      </c>
      <c r="BT36" s="1" t="s">
        <v>225</v>
      </c>
      <c r="BU36" s="16" t="s">
        <v>290</v>
      </c>
      <c r="BV36" s="1">
        <v>61.02</v>
      </c>
      <c r="BW36" s="1" t="s">
        <v>225</v>
      </c>
      <c r="BX36" s="15" t="s">
        <v>254</v>
      </c>
      <c r="BY36" s="1">
        <v>61.21</v>
      </c>
      <c r="BZ36" s="1" t="s">
        <v>227</v>
      </c>
      <c r="CA36" s="15" t="s">
        <v>254</v>
      </c>
      <c r="CB36" s="1">
        <v>58.95</v>
      </c>
      <c r="CC36" s="1" t="s">
        <v>227</v>
      </c>
      <c r="CD36" s="15" t="s">
        <v>254</v>
      </c>
      <c r="CE36" s="1">
        <v>59.25</v>
      </c>
      <c r="CF36" t="s">
        <v>227</v>
      </c>
      <c r="CG36" s="19" t="s">
        <v>254</v>
      </c>
      <c r="CH36" s="1">
        <v>58.41</v>
      </c>
      <c r="CI36" t="s">
        <v>218</v>
      </c>
      <c r="CJ36" s="51" t="s">
        <v>290</v>
      </c>
      <c r="CK36" s="1">
        <v>58.85</v>
      </c>
      <c r="CL36" s="1" t="s">
        <v>218</v>
      </c>
      <c r="CM36" s="8" t="s">
        <v>289</v>
      </c>
      <c r="CN36" s="1">
        <v>58.499946360000003</v>
      </c>
      <c r="CO36" s="1" t="s">
        <v>218</v>
      </c>
      <c r="CP36" s="71" t="s">
        <v>289</v>
      </c>
      <c r="CQ36" s="1">
        <v>57.520893844754099</v>
      </c>
      <c r="CR36" s="1" t="s">
        <v>218</v>
      </c>
      <c r="CS36" s="15" t="s">
        <v>255</v>
      </c>
      <c r="CT36" s="1">
        <v>57.076898357565</v>
      </c>
      <c r="CU36" s="15" t="s">
        <v>255</v>
      </c>
      <c r="CV36" s="79" t="s">
        <v>218</v>
      </c>
      <c r="CW36" s="10" t="s">
        <v>289</v>
      </c>
      <c r="CX36" s="1">
        <v>59.0951806209453</v>
      </c>
      <c r="CY36" t="s">
        <v>218</v>
      </c>
      <c r="CZ36" s="10" t="s">
        <v>289</v>
      </c>
      <c r="DA36" s="1">
        <v>56.759747084944401</v>
      </c>
      <c r="DB36" t="s">
        <v>218</v>
      </c>
      <c r="DC36" s="10" t="s">
        <v>289</v>
      </c>
      <c r="DD36" s="1">
        <v>55.003362646959403</v>
      </c>
      <c r="DE36" s="10" t="s">
        <v>289</v>
      </c>
    </row>
    <row r="37" spans="1:109" x14ac:dyDescent="0.3">
      <c r="A37">
        <v>10480</v>
      </c>
      <c r="B37" t="s">
        <v>97</v>
      </c>
      <c r="C37" s="96">
        <v>45.520867000000003</v>
      </c>
      <c r="D37" s="95">
        <v>-122.900019</v>
      </c>
      <c r="E37" t="s">
        <v>55</v>
      </c>
      <c r="F37" t="s">
        <v>56</v>
      </c>
      <c r="G37" s="1" t="s">
        <v>227</v>
      </c>
      <c r="H37" s="8" t="s">
        <v>253</v>
      </c>
      <c r="I37" s="1">
        <v>25.33</v>
      </c>
      <c r="J37" s="1" t="s">
        <v>227</v>
      </c>
      <c r="K37" s="15" t="s">
        <v>255</v>
      </c>
      <c r="L37" s="1">
        <v>28.04</v>
      </c>
      <c r="M37" s="1" t="s">
        <v>227</v>
      </c>
      <c r="N37" s="15" t="s">
        <v>255</v>
      </c>
      <c r="O37" s="1">
        <v>28.95</v>
      </c>
      <c r="P37" s="1" t="s">
        <v>227</v>
      </c>
      <c r="Q37" s="16" t="s">
        <v>290</v>
      </c>
      <c r="R37" s="1">
        <v>33.36</v>
      </c>
      <c r="S37" s="1" t="s">
        <v>227</v>
      </c>
      <c r="T37" s="16" t="s">
        <v>290</v>
      </c>
      <c r="U37" s="1">
        <v>34.21</v>
      </c>
      <c r="V37" s="1" t="s">
        <v>227</v>
      </c>
      <c r="W37" s="16" t="s">
        <v>290</v>
      </c>
      <c r="X37" s="1">
        <v>35.119999999999997</v>
      </c>
      <c r="Y37" s="1" t="s">
        <v>227</v>
      </c>
      <c r="Z37" s="15" t="s">
        <v>254</v>
      </c>
      <c r="AA37" s="1">
        <v>40.450000000000003</v>
      </c>
      <c r="AB37" s="1" t="s">
        <v>227</v>
      </c>
      <c r="AC37" s="15" t="s">
        <v>254</v>
      </c>
      <c r="AD37" s="1">
        <v>44.3</v>
      </c>
      <c r="AE37" s="1" t="s">
        <v>227</v>
      </c>
      <c r="AF37" s="15" t="s">
        <v>254</v>
      </c>
      <c r="AG37" s="1">
        <v>46.65</v>
      </c>
      <c r="AH37" s="1" t="s">
        <v>227</v>
      </c>
      <c r="AI37" s="15" t="s">
        <v>254</v>
      </c>
      <c r="AJ37" s="1">
        <v>50.33</v>
      </c>
      <c r="AK37" s="15" t="s">
        <v>254</v>
      </c>
      <c r="AL37" s="1" t="s">
        <v>227</v>
      </c>
      <c r="AM37" s="15" t="s">
        <v>254</v>
      </c>
      <c r="AN37" s="1">
        <v>54.29</v>
      </c>
      <c r="AO37" s="1" t="s">
        <v>227</v>
      </c>
      <c r="AP37" s="15" t="s">
        <v>254</v>
      </c>
      <c r="AQ37" s="1">
        <v>54.1</v>
      </c>
      <c r="AR37" s="1" t="s">
        <v>227</v>
      </c>
      <c r="AS37" s="15" t="s">
        <v>254</v>
      </c>
      <c r="AT37" s="1">
        <v>54.25</v>
      </c>
      <c r="AU37" s="1" t="s">
        <v>227</v>
      </c>
      <c r="AV37" s="15" t="s">
        <v>254</v>
      </c>
      <c r="AW37" s="1">
        <v>52.74</v>
      </c>
      <c r="AX37" s="1" t="s">
        <v>227</v>
      </c>
      <c r="AY37" s="16" t="s">
        <v>290</v>
      </c>
      <c r="AZ37" s="1">
        <v>53.85</v>
      </c>
      <c r="BA37" s="1" t="s">
        <v>227</v>
      </c>
      <c r="BB37" s="16" t="s">
        <v>290</v>
      </c>
      <c r="BC37" s="1">
        <v>55.4</v>
      </c>
      <c r="BD37" s="1" t="s">
        <v>227</v>
      </c>
      <c r="BE37" s="15" t="s">
        <v>255</v>
      </c>
      <c r="BF37" s="1">
        <v>52.75</v>
      </c>
      <c r="BG37" s="1" t="s">
        <v>227</v>
      </c>
      <c r="BH37" s="15" t="s">
        <v>255</v>
      </c>
      <c r="BI37" s="1">
        <v>52.4</v>
      </c>
      <c r="BJ37" s="1" t="s">
        <v>227</v>
      </c>
      <c r="BK37" s="16" t="s">
        <v>290</v>
      </c>
      <c r="BL37" s="1">
        <v>50.48</v>
      </c>
      <c r="BM37" s="1" t="s">
        <v>227</v>
      </c>
      <c r="BN37" s="15" t="s">
        <v>255</v>
      </c>
      <c r="BO37" s="1">
        <v>48.6</v>
      </c>
      <c r="BP37" s="19" t="s">
        <v>255</v>
      </c>
      <c r="BQ37" s="1" t="s">
        <v>227</v>
      </c>
      <c r="BR37" s="16" t="s">
        <v>290</v>
      </c>
      <c r="BS37" s="1">
        <v>48.37</v>
      </c>
      <c r="BT37" s="1" t="s">
        <v>227</v>
      </c>
      <c r="BU37" s="16" t="s">
        <v>290</v>
      </c>
      <c r="BV37" s="1">
        <v>50.51</v>
      </c>
      <c r="BW37" s="1" t="s">
        <v>227</v>
      </c>
      <c r="BX37" s="15" t="s">
        <v>254</v>
      </c>
      <c r="BY37" s="1">
        <v>51.06</v>
      </c>
      <c r="BZ37" s="1" t="s">
        <v>227</v>
      </c>
      <c r="CA37" s="15" t="s">
        <v>254</v>
      </c>
      <c r="CB37" s="1">
        <v>48.55</v>
      </c>
      <c r="CC37" s="1" t="s">
        <v>227</v>
      </c>
      <c r="CD37" s="15" t="s">
        <v>254</v>
      </c>
      <c r="CE37" s="1">
        <v>48.86</v>
      </c>
      <c r="CF37" t="s">
        <v>227</v>
      </c>
      <c r="CG37" s="51" t="s">
        <v>290</v>
      </c>
      <c r="CH37" s="1">
        <v>46.34</v>
      </c>
      <c r="CI37" t="s">
        <v>218</v>
      </c>
      <c r="CJ37" s="51" t="s">
        <v>290</v>
      </c>
      <c r="CK37" s="1">
        <v>46.63</v>
      </c>
      <c r="CL37" s="1" t="s">
        <v>218</v>
      </c>
      <c r="CM37" s="8" t="s">
        <v>289</v>
      </c>
      <c r="CN37" s="1">
        <v>44.205674369999997</v>
      </c>
      <c r="CO37" s="1" t="s">
        <v>218</v>
      </c>
      <c r="CP37" s="54" t="s">
        <v>255</v>
      </c>
      <c r="CQ37" s="1">
        <v>43.418653279564197</v>
      </c>
      <c r="CR37" s="1" t="s">
        <v>218</v>
      </c>
      <c r="CS37" s="15" t="s">
        <v>255</v>
      </c>
      <c r="CT37" s="1">
        <v>44.256756009639702</v>
      </c>
      <c r="CU37" s="15" t="s">
        <v>255</v>
      </c>
      <c r="CV37" s="79" t="s">
        <v>218</v>
      </c>
      <c r="CW37" s="10" t="s">
        <v>289</v>
      </c>
      <c r="CX37" s="1">
        <v>42.945627208050396</v>
      </c>
      <c r="CY37" t="s">
        <v>218</v>
      </c>
      <c r="CZ37" s="10" t="s">
        <v>289</v>
      </c>
      <c r="DA37" s="1">
        <v>42.768941620376303</v>
      </c>
      <c r="DB37" t="s">
        <v>218</v>
      </c>
      <c r="DC37" s="19" t="s">
        <v>254</v>
      </c>
      <c r="DD37" s="1">
        <v>41.389251321145103</v>
      </c>
      <c r="DE37" s="19" t="s">
        <v>254</v>
      </c>
    </row>
    <row r="38" spans="1:109" x14ac:dyDescent="0.3">
      <c r="A38">
        <v>10506</v>
      </c>
      <c r="B38" t="s">
        <v>53</v>
      </c>
      <c r="C38" s="96">
        <v>44.761380000000003</v>
      </c>
      <c r="D38" s="95">
        <v>-121.228612</v>
      </c>
      <c r="E38" t="s">
        <v>45</v>
      </c>
      <c r="F38" t="s">
        <v>46</v>
      </c>
      <c r="G38" s="1" t="s">
        <v>224</v>
      </c>
      <c r="H38" s="16" t="s">
        <v>290</v>
      </c>
      <c r="I38" s="1">
        <v>86.44</v>
      </c>
      <c r="J38" s="1" t="s">
        <v>224</v>
      </c>
      <c r="K38" s="16" t="s">
        <v>290</v>
      </c>
      <c r="L38" s="1">
        <v>86.59</v>
      </c>
      <c r="M38" s="1" t="s">
        <v>224</v>
      </c>
      <c r="N38" s="16" t="s">
        <v>290</v>
      </c>
      <c r="O38" s="1">
        <v>86.41</v>
      </c>
      <c r="P38" s="1" t="s">
        <v>224</v>
      </c>
      <c r="Q38" s="16" t="s">
        <v>290</v>
      </c>
      <c r="R38" s="1">
        <v>85.98</v>
      </c>
      <c r="S38" s="1" t="s">
        <v>224</v>
      </c>
      <c r="T38" s="16" t="s">
        <v>290</v>
      </c>
      <c r="U38" s="1">
        <v>85.85</v>
      </c>
      <c r="V38" s="1" t="s">
        <v>224</v>
      </c>
      <c r="W38" s="16" t="s">
        <v>290</v>
      </c>
      <c r="X38" s="1">
        <v>86.21</v>
      </c>
      <c r="Y38" s="1" t="s">
        <v>224</v>
      </c>
      <c r="Z38" s="16" t="s">
        <v>290</v>
      </c>
      <c r="AA38" s="1">
        <v>86.14</v>
      </c>
      <c r="AB38" s="1" t="s">
        <v>224</v>
      </c>
      <c r="AC38" s="15" t="s">
        <v>254</v>
      </c>
      <c r="AD38" s="1">
        <v>86.31</v>
      </c>
      <c r="AE38" s="1" t="s">
        <v>224</v>
      </c>
      <c r="AF38" s="16" t="s">
        <v>290</v>
      </c>
      <c r="AG38" s="1">
        <v>86.88</v>
      </c>
      <c r="AH38" s="1" t="s">
        <v>224</v>
      </c>
      <c r="AI38" s="15" t="s">
        <v>254</v>
      </c>
      <c r="AJ38" s="1">
        <v>87.44</v>
      </c>
      <c r="AK38" s="15" t="s">
        <v>254</v>
      </c>
      <c r="AL38" s="1" t="s">
        <v>224</v>
      </c>
      <c r="AM38" s="15" t="s">
        <v>254</v>
      </c>
      <c r="AN38" s="1">
        <v>85.35</v>
      </c>
      <c r="AO38" s="1" t="s">
        <v>224</v>
      </c>
      <c r="AP38" s="15" t="s">
        <v>254</v>
      </c>
      <c r="AQ38" s="1">
        <v>85.61</v>
      </c>
      <c r="AR38" s="1" t="s">
        <v>224</v>
      </c>
      <c r="AS38" s="16" t="s">
        <v>290</v>
      </c>
      <c r="AT38" s="1">
        <v>85.7</v>
      </c>
      <c r="AU38" s="1" t="s">
        <v>224</v>
      </c>
      <c r="AV38" s="16" t="s">
        <v>290</v>
      </c>
      <c r="AW38" s="1">
        <v>86.08</v>
      </c>
      <c r="AX38" s="1" t="s">
        <v>224</v>
      </c>
      <c r="AY38" s="16" t="s">
        <v>290</v>
      </c>
      <c r="AZ38" s="1">
        <v>86.42</v>
      </c>
      <c r="BA38" s="1" t="s">
        <v>224</v>
      </c>
      <c r="BB38" s="16" t="s">
        <v>290</v>
      </c>
      <c r="BC38" s="1">
        <v>85.99</v>
      </c>
      <c r="BD38" s="1" t="s">
        <v>224</v>
      </c>
      <c r="BE38" s="16" t="s">
        <v>290</v>
      </c>
      <c r="BF38" s="1">
        <v>86</v>
      </c>
      <c r="BG38" s="1" t="s">
        <v>224</v>
      </c>
      <c r="BH38" s="16" t="s">
        <v>290</v>
      </c>
      <c r="BI38" s="1">
        <v>86.05</v>
      </c>
      <c r="BJ38" s="1" t="s">
        <v>224</v>
      </c>
      <c r="BK38" s="15" t="s">
        <v>255</v>
      </c>
      <c r="BL38" s="1">
        <v>85.85</v>
      </c>
      <c r="BM38" s="1" t="s">
        <v>224</v>
      </c>
      <c r="BN38" s="16" t="s">
        <v>290</v>
      </c>
      <c r="BO38" s="1">
        <v>85.92</v>
      </c>
      <c r="BP38" s="8" t="s">
        <v>289</v>
      </c>
      <c r="BQ38" s="1" t="s">
        <v>224</v>
      </c>
      <c r="BR38" s="16" t="s">
        <v>290</v>
      </c>
      <c r="BS38" s="1">
        <v>87.27</v>
      </c>
      <c r="BT38" s="1" t="s">
        <v>224</v>
      </c>
      <c r="BU38" s="16" t="s">
        <v>290</v>
      </c>
      <c r="BV38" s="1">
        <v>87.13</v>
      </c>
      <c r="BW38" s="1" t="s">
        <v>224</v>
      </c>
      <c r="BX38" s="15" t="s">
        <v>255</v>
      </c>
      <c r="BY38" s="1">
        <v>86.69</v>
      </c>
      <c r="BZ38" s="1" t="s">
        <v>224</v>
      </c>
      <c r="CA38" s="15" t="s">
        <v>255</v>
      </c>
      <c r="CB38" s="1">
        <v>86.2</v>
      </c>
      <c r="CC38" s="1" t="s">
        <v>224</v>
      </c>
      <c r="CD38" s="15" t="s">
        <v>255</v>
      </c>
      <c r="CE38" s="1">
        <v>86.27</v>
      </c>
      <c r="CF38" t="s">
        <v>224</v>
      </c>
      <c r="CG38" s="19" t="s">
        <v>255</v>
      </c>
      <c r="CH38" s="1">
        <v>86.18</v>
      </c>
      <c r="CI38" t="s">
        <v>32</v>
      </c>
      <c r="CJ38" s="51" t="s">
        <v>290</v>
      </c>
      <c r="CK38" s="1">
        <v>85.107675976503003</v>
      </c>
      <c r="CL38" s="1" t="s">
        <v>32</v>
      </c>
      <c r="CM38" s="8" t="s">
        <v>289</v>
      </c>
      <c r="CN38" s="1">
        <v>85.072232889999995</v>
      </c>
      <c r="CO38" s="1" t="s">
        <v>32</v>
      </c>
      <c r="CP38" s="71" t="s">
        <v>289</v>
      </c>
      <c r="CQ38" s="1">
        <v>85.1756185185927</v>
      </c>
      <c r="CR38" s="1" t="s">
        <v>32</v>
      </c>
      <c r="CS38" s="15" t="s">
        <v>254</v>
      </c>
      <c r="CT38" s="1">
        <v>85.198428837927906</v>
      </c>
      <c r="CU38" s="15" t="s">
        <v>254</v>
      </c>
      <c r="CV38" s="79" t="s">
        <v>32</v>
      </c>
      <c r="CW38" s="19" t="s">
        <v>254</v>
      </c>
      <c r="CX38" s="1">
        <v>85.422173313639803</v>
      </c>
      <c r="CY38" t="s">
        <v>32</v>
      </c>
      <c r="CZ38" s="19" t="s">
        <v>254</v>
      </c>
      <c r="DA38" s="1">
        <v>85.407355673955095</v>
      </c>
      <c r="DB38" t="s">
        <v>32</v>
      </c>
      <c r="DC38" s="10" t="s">
        <v>289</v>
      </c>
      <c r="DD38" s="1">
        <v>85.872534970966001</v>
      </c>
      <c r="DE38" s="10" t="s">
        <v>289</v>
      </c>
    </row>
    <row r="39" spans="1:109" x14ac:dyDescent="0.3">
      <c r="A39">
        <v>10508</v>
      </c>
      <c r="B39" t="s">
        <v>50</v>
      </c>
      <c r="C39" s="96">
        <v>44.359774000000002</v>
      </c>
      <c r="D39" s="95">
        <v>-121.294782</v>
      </c>
      <c r="E39" t="s">
        <v>45</v>
      </c>
      <c r="F39" t="s">
        <v>46</v>
      </c>
      <c r="G39" s="1" t="s">
        <v>223</v>
      </c>
      <c r="H39" s="15" t="s">
        <v>255</v>
      </c>
      <c r="I39" s="1">
        <v>83.71</v>
      </c>
      <c r="J39" s="1" t="s">
        <v>223</v>
      </c>
      <c r="K39" s="15" t="s">
        <v>255</v>
      </c>
      <c r="L39" s="1">
        <v>83.03</v>
      </c>
      <c r="M39" s="1" t="s">
        <v>223</v>
      </c>
      <c r="N39" s="16" t="s">
        <v>290</v>
      </c>
      <c r="O39" s="1">
        <v>82.52</v>
      </c>
      <c r="P39" s="1" t="s">
        <v>223</v>
      </c>
      <c r="Q39" s="16" t="s">
        <v>290</v>
      </c>
      <c r="R39" s="1">
        <v>82.47</v>
      </c>
      <c r="S39" s="1" t="s">
        <v>223</v>
      </c>
      <c r="T39" s="16" t="s">
        <v>290</v>
      </c>
      <c r="U39" s="1">
        <v>81.56</v>
      </c>
      <c r="V39" s="1" t="s">
        <v>223</v>
      </c>
      <c r="W39" s="16" t="s">
        <v>290</v>
      </c>
      <c r="X39" s="1">
        <v>80.430000000000007</v>
      </c>
      <c r="Y39" s="1" t="s">
        <v>225</v>
      </c>
      <c r="Z39" s="15" t="s">
        <v>254</v>
      </c>
      <c r="AA39" s="1">
        <v>79.34</v>
      </c>
      <c r="AB39" s="1" t="s">
        <v>223</v>
      </c>
      <c r="AC39" s="15" t="s">
        <v>254</v>
      </c>
      <c r="AD39" s="1">
        <v>79.89</v>
      </c>
      <c r="AE39" s="1" t="s">
        <v>223</v>
      </c>
      <c r="AF39" s="16" t="s">
        <v>290</v>
      </c>
      <c r="AG39" s="1">
        <v>79.510000000000005</v>
      </c>
      <c r="AH39" s="1" t="s">
        <v>223</v>
      </c>
      <c r="AI39" s="15" t="s">
        <v>254</v>
      </c>
      <c r="AJ39" s="1">
        <v>80.23</v>
      </c>
      <c r="AK39" s="15" t="s">
        <v>254</v>
      </c>
      <c r="AL39" s="1" t="s">
        <v>223</v>
      </c>
      <c r="AM39" s="15" t="s">
        <v>254</v>
      </c>
      <c r="AN39" s="1">
        <v>80.099999999999994</v>
      </c>
      <c r="AO39" s="1" t="s">
        <v>225</v>
      </c>
      <c r="AP39" s="16" t="s">
        <v>290</v>
      </c>
      <c r="AQ39" s="1">
        <v>76.64</v>
      </c>
      <c r="AR39" s="1" t="s">
        <v>225</v>
      </c>
      <c r="AS39" s="16" t="s">
        <v>290</v>
      </c>
      <c r="AT39" s="1">
        <v>76.28</v>
      </c>
      <c r="AU39" s="1" t="s">
        <v>225</v>
      </c>
      <c r="AV39" s="16" t="s">
        <v>290</v>
      </c>
      <c r="AW39" s="1">
        <v>76.319999999999993</v>
      </c>
      <c r="AX39" s="1" t="s">
        <v>225</v>
      </c>
      <c r="AY39" s="16" t="s">
        <v>290</v>
      </c>
      <c r="AZ39" s="1">
        <v>76.8</v>
      </c>
      <c r="BA39" s="1" t="s">
        <v>225</v>
      </c>
      <c r="BB39" s="16" t="s">
        <v>290</v>
      </c>
      <c r="BC39" s="1">
        <v>77.010000000000005</v>
      </c>
      <c r="BD39" s="1" t="s">
        <v>225</v>
      </c>
      <c r="BE39" s="16" t="s">
        <v>290</v>
      </c>
      <c r="BF39" s="1">
        <v>77.34</v>
      </c>
      <c r="BG39" s="1" t="s">
        <v>225</v>
      </c>
      <c r="BH39" s="16" t="s">
        <v>290</v>
      </c>
      <c r="BI39" s="1">
        <v>77.040000000000006</v>
      </c>
      <c r="BJ39" s="1" t="s">
        <v>225</v>
      </c>
      <c r="BK39" s="16" t="s">
        <v>290</v>
      </c>
      <c r="BL39" s="1">
        <v>77.84</v>
      </c>
      <c r="BM39" s="1" t="s">
        <v>225</v>
      </c>
      <c r="BN39" s="16" t="s">
        <v>290</v>
      </c>
      <c r="BO39" s="1">
        <v>77.23</v>
      </c>
      <c r="BP39" s="8" t="s">
        <v>289</v>
      </c>
      <c r="BQ39" s="1" t="s">
        <v>225</v>
      </c>
      <c r="BR39" s="16" t="s">
        <v>290</v>
      </c>
      <c r="BS39" s="1">
        <v>77.27</v>
      </c>
      <c r="BT39" s="1" t="s">
        <v>223</v>
      </c>
      <c r="BU39" s="16" t="s">
        <v>290</v>
      </c>
      <c r="BV39" s="1">
        <v>81.709999999999994</v>
      </c>
      <c r="BW39" s="1" t="s">
        <v>223</v>
      </c>
      <c r="BX39" s="15" t="s">
        <v>254</v>
      </c>
      <c r="BY39" s="1">
        <v>83</v>
      </c>
      <c r="BZ39" s="1" t="s">
        <v>223</v>
      </c>
      <c r="CA39" s="16" t="s">
        <v>290</v>
      </c>
      <c r="CB39" s="1">
        <v>83.26</v>
      </c>
      <c r="CC39" s="1" t="s">
        <v>223</v>
      </c>
      <c r="CD39" s="16" t="s">
        <v>290</v>
      </c>
      <c r="CE39" s="1">
        <v>83.71</v>
      </c>
      <c r="CF39" t="s">
        <v>224</v>
      </c>
      <c r="CG39" s="51" t="s">
        <v>290</v>
      </c>
      <c r="CH39" s="1">
        <v>84.73</v>
      </c>
      <c r="CI39" t="s">
        <v>32</v>
      </c>
      <c r="CJ39" s="19" t="s">
        <v>254</v>
      </c>
      <c r="CK39" s="1">
        <v>84.725551996233705</v>
      </c>
      <c r="CL39" s="1" t="s">
        <v>32</v>
      </c>
      <c r="CM39" s="15" t="s">
        <v>254</v>
      </c>
      <c r="CN39" s="1">
        <v>85.407730209999997</v>
      </c>
      <c r="CO39" s="1" t="s">
        <v>32</v>
      </c>
      <c r="CP39" s="54" t="s">
        <v>254</v>
      </c>
      <c r="CQ39" s="1">
        <v>86.015189604552006</v>
      </c>
      <c r="CR39" s="1" t="s">
        <v>32</v>
      </c>
      <c r="CS39" s="8" t="s">
        <v>289</v>
      </c>
      <c r="CT39" s="1">
        <v>86.653080456443604</v>
      </c>
      <c r="CU39" s="8" t="s">
        <v>289</v>
      </c>
      <c r="CV39" s="79" t="s">
        <v>32</v>
      </c>
      <c r="CW39" s="10" t="s">
        <v>289</v>
      </c>
      <c r="CX39" s="1">
        <v>86.999694128669205</v>
      </c>
      <c r="CY39" t="s">
        <v>32</v>
      </c>
      <c r="CZ39" s="10" t="s">
        <v>289</v>
      </c>
      <c r="DA39" s="1">
        <v>86.489450119975999</v>
      </c>
      <c r="DB39" t="s">
        <v>32</v>
      </c>
      <c r="DC39" s="19" t="s">
        <v>254</v>
      </c>
      <c r="DD39" s="1">
        <v>86.569882064198197</v>
      </c>
      <c r="DE39" s="19" t="s">
        <v>254</v>
      </c>
    </row>
    <row r="40" spans="1:109" x14ac:dyDescent="0.3">
      <c r="A40">
        <v>10511</v>
      </c>
      <c r="B40" t="s">
        <v>51</v>
      </c>
      <c r="C40" s="96">
        <v>44.060347999999998</v>
      </c>
      <c r="D40" s="95">
        <v>-121.32090700000001</v>
      </c>
      <c r="E40" t="s">
        <v>45</v>
      </c>
      <c r="F40" t="s">
        <v>43</v>
      </c>
      <c r="G40" s="1" t="s">
        <v>224</v>
      </c>
      <c r="H40" s="16" t="s">
        <v>290</v>
      </c>
      <c r="I40" s="1">
        <v>87.63</v>
      </c>
      <c r="J40" s="1" t="s">
        <v>224</v>
      </c>
      <c r="K40" s="15" t="s">
        <v>255</v>
      </c>
      <c r="L40" s="1">
        <v>86.69</v>
      </c>
      <c r="M40" s="1" t="s">
        <v>224</v>
      </c>
      <c r="N40" s="15" t="s">
        <v>255</v>
      </c>
      <c r="O40" s="1">
        <v>89.1</v>
      </c>
      <c r="P40" s="1" t="s">
        <v>224</v>
      </c>
      <c r="Q40" s="16" t="s">
        <v>290</v>
      </c>
      <c r="R40" s="1">
        <v>88.23</v>
      </c>
      <c r="S40" s="1" t="s">
        <v>224</v>
      </c>
      <c r="T40" s="16" t="s">
        <v>290</v>
      </c>
      <c r="U40" s="1">
        <v>88.3</v>
      </c>
      <c r="V40" s="1" t="s">
        <v>224</v>
      </c>
      <c r="W40" s="16" t="s">
        <v>290</v>
      </c>
      <c r="X40" s="1">
        <v>88.47</v>
      </c>
      <c r="Y40" s="1" t="s">
        <v>224</v>
      </c>
      <c r="Z40" s="15" t="s">
        <v>254</v>
      </c>
      <c r="AA40" s="1">
        <v>88.71</v>
      </c>
      <c r="AB40" s="1" t="s">
        <v>226</v>
      </c>
      <c r="AC40" s="15" t="s">
        <v>254</v>
      </c>
      <c r="AD40" s="1">
        <v>89.66</v>
      </c>
      <c r="AE40" s="1" t="s">
        <v>226</v>
      </c>
      <c r="AF40" s="15" t="s">
        <v>254</v>
      </c>
      <c r="AG40" s="1">
        <v>89.97</v>
      </c>
      <c r="AH40" s="1" t="s">
        <v>226</v>
      </c>
      <c r="AI40" s="15" t="s">
        <v>254</v>
      </c>
      <c r="AJ40" s="1">
        <v>90.62</v>
      </c>
      <c r="AK40" s="15" t="s">
        <v>254</v>
      </c>
      <c r="AL40" s="1" t="s">
        <v>226</v>
      </c>
      <c r="AM40" s="15" t="s">
        <v>254</v>
      </c>
      <c r="AN40" s="1">
        <v>90.91</v>
      </c>
      <c r="AO40" s="1" t="s">
        <v>226</v>
      </c>
      <c r="AP40" s="15" t="s">
        <v>254</v>
      </c>
      <c r="AQ40" s="1">
        <v>91.03</v>
      </c>
      <c r="AR40" s="1" t="s">
        <v>226</v>
      </c>
      <c r="AS40" s="15" t="s">
        <v>254</v>
      </c>
      <c r="AT40" s="1">
        <v>91.54</v>
      </c>
      <c r="AU40" s="1" t="s">
        <v>226</v>
      </c>
      <c r="AV40" s="16" t="s">
        <v>290</v>
      </c>
      <c r="AW40" s="1">
        <v>91.89</v>
      </c>
      <c r="AX40" s="1" t="s">
        <v>226</v>
      </c>
      <c r="AY40" s="16" t="s">
        <v>290</v>
      </c>
      <c r="AZ40" s="1">
        <v>92.14</v>
      </c>
      <c r="BA40" s="1" t="s">
        <v>226</v>
      </c>
      <c r="BB40" s="16" t="s">
        <v>290</v>
      </c>
      <c r="BC40" s="1">
        <v>92.28</v>
      </c>
      <c r="BD40" s="1" t="s">
        <v>226</v>
      </c>
      <c r="BE40" s="16" t="s">
        <v>290</v>
      </c>
      <c r="BF40" s="1">
        <v>92.22</v>
      </c>
      <c r="BG40" s="1" t="s">
        <v>226</v>
      </c>
      <c r="BH40" s="16" t="s">
        <v>290</v>
      </c>
      <c r="BI40" s="1">
        <v>92.11</v>
      </c>
      <c r="BJ40" s="1" t="s">
        <v>226</v>
      </c>
      <c r="BK40" s="16" t="s">
        <v>290</v>
      </c>
      <c r="BL40" s="1">
        <v>91.85</v>
      </c>
      <c r="BM40" s="1" t="s">
        <v>226</v>
      </c>
      <c r="BN40" s="16" t="s">
        <v>290</v>
      </c>
      <c r="BO40" s="1">
        <v>91.76</v>
      </c>
      <c r="BP40" s="8" t="s">
        <v>289</v>
      </c>
      <c r="BQ40" s="1" t="s">
        <v>226</v>
      </c>
      <c r="BR40" s="16" t="s">
        <v>290</v>
      </c>
      <c r="BS40" s="1">
        <v>91.74</v>
      </c>
      <c r="BT40" s="1" t="s">
        <v>226</v>
      </c>
      <c r="BU40" s="16" t="s">
        <v>290</v>
      </c>
      <c r="BV40" s="1">
        <v>91.29</v>
      </c>
      <c r="BW40" s="1" t="s">
        <v>226</v>
      </c>
      <c r="BX40" s="16" t="s">
        <v>290</v>
      </c>
      <c r="BY40" s="1">
        <v>91.41</v>
      </c>
      <c r="BZ40" s="1" t="s">
        <v>226</v>
      </c>
      <c r="CA40" s="16" t="s">
        <v>290</v>
      </c>
      <c r="CB40" s="1">
        <v>91.12</v>
      </c>
      <c r="CC40" s="1" t="s">
        <v>226</v>
      </c>
      <c r="CD40" s="16" t="s">
        <v>290</v>
      </c>
      <c r="CE40" s="1">
        <v>91.28</v>
      </c>
      <c r="CF40" t="s">
        <v>226</v>
      </c>
      <c r="CG40" s="51" t="s">
        <v>290</v>
      </c>
      <c r="CH40" s="1">
        <v>91.4</v>
      </c>
      <c r="CI40" t="s">
        <v>31</v>
      </c>
      <c r="CJ40" s="19" t="s">
        <v>254</v>
      </c>
      <c r="CK40" s="1">
        <v>91.558835262254703</v>
      </c>
      <c r="CL40" s="1" t="s">
        <v>31</v>
      </c>
      <c r="CM40" s="15" t="s">
        <v>254</v>
      </c>
      <c r="CN40" s="1">
        <v>91.595045549999995</v>
      </c>
      <c r="CO40" s="1" t="s">
        <v>31</v>
      </c>
      <c r="CP40" s="54" t="s">
        <v>254</v>
      </c>
      <c r="CQ40" s="1">
        <v>91.960918932203896</v>
      </c>
      <c r="CR40" s="1" t="s">
        <v>31</v>
      </c>
      <c r="CS40" s="8" t="s">
        <v>289</v>
      </c>
      <c r="CT40" s="1">
        <v>92.129219308760895</v>
      </c>
      <c r="CU40" s="8" t="s">
        <v>289</v>
      </c>
      <c r="CV40" s="79" t="s">
        <v>31</v>
      </c>
      <c r="CW40" s="19" t="s">
        <v>254</v>
      </c>
      <c r="CX40" s="1">
        <v>92.163034630956204</v>
      </c>
      <c r="CY40" t="s">
        <v>31</v>
      </c>
      <c r="CZ40" s="10" t="s">
        <v>289</v>
      </c>
      <c r="DA40" s="1">
        <v>92.360432204496604</v>
      </c>
      <c r="DB40" t="s">
        <v>31</v>
      </c>
      <c r="DC40" s="10" t="s">
        <v>289</v>
      </c>
      <c r="DD40" s="1">
        <v>91.900444187131598</v>
      </c>
      <c r="DE40" s="10" t="s">
        <v>289</v>
      </c>
    </row>
    <row r="41" spans="1:109" x14ac:dyDescent="0.3">
      <c r="A41">
        <v>10517</v>
      </c>
      <c r="B41" t="s">
        <v>47</v>
      </c>
      <c r="C41" s="96">
        <v>44.348613999999998</v>
      </c>
      <c r="D41" s="95">
        <v>-121.08168000000001</v>
      </c>
      <c r="E41" t="s">
        <v>45</v>
      </c>
      <c r="F41" t="s">
        <v>46</v>
      </c>
      <c r="G41" s="1" t="s">
        <v>225</v>
      </c>
      <c r="H41" s="16" t="s">
        <v>290</v>
      </c>
      <c r="I41" s="1">
        <v>67.930000000000007</v>
      </c>
      <c r="J41" s="1" t="s">
        <v>225</v>
      </c>
      <c r="K41" s="15" t="s">
        <v>255</v>
      </c>
      <c r="L41" s="1">
        <v>66.58</v>
      </c>
      <c r="M41" s="1" t="s">
        <v>225</v>
      </c>
      <c r="N41" s="16" t="s">
        <v>290</v>
      </c>
      <c r="O41" s="1">
        <v>65.790000000000006</v>
      </c>
      <c r="P41" s="1" t="s">
        <v>225</v>
      </c>
      <c r="Q41" s="16" t="s">
        <v>290</v>
      </c>
      <c r="R41" s="1">
        <v>65.94</v>
      </c>
      <c r="S41" s="1" t="s">
        <v>225</v>
      </c>
      <c r="T41" s="8" t="s">
        <v>253</v>
      </c>
      <c r="U41" s="1">
        <v>65.540000000000006</v>
      </c>
      <c r="V41" s="1" t="s">
        <v>225</v>
      </c>
      <c r="W41" s="16" t="s">
        <v>290</v>
      </c>
      <c r="X41" s="1">
        <v>66.489999999999995</v>
      </c>
      <c r="Y41" s="1" t="s">
        <v>225</v>
      </c>
      <c r="Z41" s="16" t="s">
        <v>290</v>
      </c>
      <c r="AA41" s="1">
        <v>65.650000000000006</v>
      </c>
      <c r="AB41" s="1" t="s">
        <v>225</v>
      </c>
      <c r="AC41" s="16" t="s">
        <v>290</v>
      </c>
      <c r="AD41" s="1">
        <v>66.72</v>
      </c>
      <c r="AE41" s="1" t="s">
        <v>225</v>
      </c>
      <c r="AF41" s="15" t="s">
        <v>254</v>
      </c>
      <c r="AG41" s="1">
        <v>66.23</v>
      </c>
      <c r="AH41" s="1" t="s">
        <v>225</v>
      </c>
      <c r="AI41" s="15" t="s">
        <v>254</v>
      </c>
      <c r="AJ41" s="1">
        <v>66.77</v>
      </c>
      <c r="AK41" s="15" t="s">
        <v>254</v>
      </c>
      <c r="AL41" s="1" t="s">
        <v>225</v>
      </c>
      <c r="AM41" s="15" t="s">
        <v>254</v>
      </c>
      <c r="AN41" s="1">
        <v>70.13</v>
      </c>
      <c r="AO41" s="1" t="s">
        <v>225</v>
      </c>
      <c r="AP41" s="16" t="s">
        <v>290</v>
      </c>
      <c r="AQ41" s="1">
        <v>68.430000000000007</v>
      </c>
      <c r="AR41" s="1" t="s">
        <v>225</v>
      </c>
      <c r="AS41" s="16" t="s">
        <v>290</v>
      </c>
      <c r="AT41" s="1">
        <v>69.37</v>
      </c>
      <c r="AU41" s="1" t="s">
        <v>225</v>
      </c>
      <c r="AV41" s="16" t="s">
        <v>290</v>
      </c>
      <c r="AW41" s="1">
        <v>68.900000000000006</v>
      </c>
      <c r="AX41" s="1" t="s">
        <v>225</v>
      </c>
      <c r="AY41" s="16" t="s">
        <v>290</v>
      </c>
      <c r="AZ41" s="1">
        <v>69.87</v>
      </c>
      <c r="BA41" s="1" t="s">
        <v>225</v>
      </c>
      <c r="BB41" s="16" t="s">
        <v>290</v>
      </c>
      <c r="BC41" s="1">
        <v>70.52</v>
      </c>
      <c r="BD41" s="1" t="s">
        <v>225</v>
      </c>
      <c r="BE41" s="16" t="s">
        <v>290</v>
      </c>
      <c r="BF41" s="1">
        <v>71.28</v>
      </c>
      <c r="BG41" s="1" t="s">
        <v>225</v>
      </c>
      <c r="BH41" s="16" t="s">
        <v>290</v>
      </c>
      <c r="BI41" s="1">
        <v>71.11</v>
      </c>
      <c r="BJ41" s="1" t="s">
        <v>225</v>
      </c>
      <c r="BK41" s="16" t="s">
        <v>290</v>
      </c>
      <c r="BL41" s="1">
        <v>70.75</v>
      </c>
      <c r="BM41" s="1" t="s">
        <v>225</v>
      </c>
      <c r="BN41" s="15" t="s">
        <v>254</v>
      </c>
      <c r="BO41" s="1">
        <v>70.63</v>
      </c>
      <c r="BP41" s="19" t="s">
        <v>254</v>
      </c>
      <c r="BQ41" s="1" t="s">
        <v>225</v>
      </c>
      <c r="BR41" s="15" t="s">
        <v>254</v>
      </c>
      <c r="BS41" s="1">
        <v>68.14</v>
      </c>
      <c r="BT41" s="1" t="s">
        <v>225</v>
      </c>
      <c r="BU41" s="15" t="s">
        <v>254</v>
      </c>
      <c r="BV41" s="1">
        <v>71.209999999999994</v>
      </c>
      <c r="BW41" s="1" t="s">
        <v>225</v>
      </c>
      <c r="BX41" s="15" t="s">
        <v>254</v>
      </c>
      <c r="BY41" s="1">
        <v>71.540000000000006</v>
      </c>
      <c r="BZ41" s="1" t="s">
        <v>225</v>
      </c>
      <c r="CA41" s="15" t="s">
        <v>254</v>
      </c>
      <c r="CB41" s="1">
        <v>72.069999999999993</v>
      </c>
      <c r="CC41" s="1" t="s">
        <v>225</v>
      </c>
      <c r="CD41" s="15" t="s">
        <v>254</v>
      </c>
      <c r="CE41" s="1">
        <v>72</v>
      </c>
      <c r="CF41" t="s">
        <v>225</v>
      </c>
      <c r="CG41" s="19" t="s">
        <v>254</v>
      </c>
      <c r="CH41" s="1">
        <v>71.650000000000006</v>
      </c>
      <c r="CI41" t="s">
        <v>219</v>
      </c>
      <c r="CJ41" s="19" t="s">
        <v>254</v>
      </c>
      <c r="CK41" s="1">
        <v>72.344305609402994</v>
      </c>
      <c r="CL41" s="1" t="s">
        <v>219</v>
      </c>
      <c r="CM41" s="15" t="s">
        <v>254</v>
      </c>
      <c r="CN41" s="1">
        <v>73.309864099999999</v>
      </c>
      <c r="CO41" s="1" t="s">
        <v>219</v>
      </c>
      <c r="CP41" s="54" t="s">
        <v>254</v>
      </c>
      <c r="CQ41" s="1">
        <v>74.513870952808603</v>
      </c>
      <c r="CR41" s="1" t="s">
        <v>219</v>
      </c>
      <c r="CS41" s="8" t="s">
        <v>289</v>
      </c>
      <c r="CT41" s="1">
        <v>75.113818270510905</v>
      </c>
      <c r="CU41" s="8" t="s">
        <v>289</v>
      </c>
      <c r="CV41" s="79" t="s">
        <v>219</v>
      </c>
      <c r="CW41" s="10" t="s">
        <v>289</v>
      </c>
      <c r="CX41" s="1">
        <v>77.722425765036803</v>
      </c>
      <c r="CY41" t="s">
        <v>219</v>
      </c>
      <c r="CZ41" s="10" t="s">
        <v>289</v>
      </c>
      <c r="DA41" s="1">
        <v>77.686538052966</v>
      </c>
      <c r="DB41" t="s">
        <v>219</v>
      </c>
      <c r="DC41" s="19" t="s">
        <v>255</v>
      </c>
      <c r="DD41" s="1">
        <v>75.999438125108895</v>
      </c>
      <c r="DE41" s="19" t="s">
        <v>255</v>
      </c>
    </row>
    <row r="42" spans="1:109" x14ac:dyDescent="0.3">
      <c r="A42">
        <v>10521</v>
      </c>
      <c r="B42" t="s">
        <v>98</v>
      </c>
      <c r="C42" s="96">
        <v>45.952055000000001</v>
      </c>
      <c r="D42" s="95">
        <v>-123.925061</v>
      </c>
      <c r="E42" t="s">
        <v>99</v>
      </c>
      <c r="F42" t="s">
        <v>7</v>
      </c>
      <c r="G42" s="1" t="s">
        <v>226</v>
      </c>
      <c r="H42" s="8" t="s">
        <v>253</v>
      </c>
      <c r="I42" s="1">
        <v>92.87</v>
      </c>
      <c r="J42" s="1" t="s">
        <v>226</v>
      </c>
      <c r="K42" s="8" t="s">
        <v>253</v>
      </c>
      <c r="L42" s="1">
        <v>92.87</v>
      </c>
      <c r="M42" s="1" t="s">
        <v>226</v>
      </c>
      <c r="N42" s="8" t="s">
        <v>253</v>
      </c>
      <c r="O42" s="1">
        <v>92.87</v>
      </c>
      <c r="P42" s="1" t="s">
        <v>226</v>
      </c>
      <c r="Q42" s="8" t="s">
        <v>253</v>
      </c>
      <c r="R42" s="1">
        <v>91.85</v>
      </c>
      <c r="S42" s="1" t="s">
        <v>226</v>
      </c>
      <c r="T42" s="8" t="s">
        <v>253</v>
      </c>
      <c r="U42" s="1">
        <v>91</v>
      </c>
      <c r="V42" s="1" t="s">
        <v>224</v>
      </c>
      <c r="W42" s="8" t="s">
        <v>253</v>
      </c>
      <c r="X42" s="1">
        <v>89.2</v>
      </c>
      <c r="Y42" s="1" t="s">
        <v>224</v>
      </c>
      <c r="Z42" s="8" t="s">
        <v>253</v>
      </c>
      <c r="AA42" s="1">
        <v>88.42</v>
      </c>
      <c r="AB42" s="1" t="s">
        <v>224</v>
      </c>
      <c r="AC42" s="8" t="s">
        <v>253</v>
      </c>
      <c r="AD42" s="1">
        <v>88.75</v>
      </c>
      <c r="AE42" s="1" t="s">
        <v>226</v>
      </c>
      <c r="AF42" s="8" t="s">
        <v>253</v>
      </c>
      <c r="AG42" s="1">
        <v>89.52</v>
      </c>
      <c r="AH42" s="1" t="s">
        <v>226</v>
      </c>
      <c r="AI42" s="8" t="s">
        <v>253</v>
      </c>
      <c r="AJ42" s="1">
        <v>90.43</v>
      </c>
      <c r="AK42" s="8" t="s">
        <v>253</v>
      </c>
      <c r="AL42" s="1" t="s">
        <v>226</v>
      </c>
      <c r="AM42" s="15" t="s">
        <v>254</v>
      </c>
      <c r="AN42" s="1">
        <v>90.98</v>
      </c>
      <c r="AO42" s="1" t="s">
        <v>226</v>
      </c>
      <c r="AP42" s="15" t="s">
        <v>254</v>
      </c>
      <c r="AQ42" s="1">
        <v>90.64</v>
      </c>
      <c r="AR42" s="1" t="s">
        <v>224</v>
      </c>
      <c r="AS42" s="16" t="s">
        <v>290</v>
      </c>
      <c r="AT42" s="1">
        <v>87.72</v>
      </c>
      <c r="AU42" s="1" t="s">
        <v>224</v>
      </c>
      <c r="AV42" s="16" t="s">
        <v>290</v>
      </c>
      <c r="AW42" s="1">
        <v>87.66</v>
      </c>
      <c r="AX42" s="1" t="s">
        <v>224</v>
      </c>
      <c r="AY42" s="16" t="s">
        <v>290</v>
      </c>
      <c r="AZ42" s="1">
        <v>88.14</v>
      </c>
      <c r="BA42" s="1" t="s">
        <v>224</v>
      </c>
      <c r="BB42" s="16" t="s">
        <v>290</v>
      </c>
      <c r="BC42" s="1">
        <v>89.15</v>
      </c>
      <c r="BD42" s="1" t="s">
        <v>226</v>
      </c>
      <c r="BE42" s="16" t="s">
        <v>290</v>
      </c>
      <c r="BF42" s="1">
        <v>89.93</v>
      </c>
      <c r="BG42" s="1" t="s">
        <v>226</v>
      </c>
      <c r="BH42" s="16" t="s">
        <v>290</v>
      </c>
      <c r="BI42" s="1">
        <v>90.28</v>
      </c>
      <c r="BJ42" s="1" t="s">
        <v>226</v>
      </c>
      <c r="BK42" s="16" t="s">
        <v>290</v>
      </c>
      <c r="BL42" s="1">
        <v>89.65</v>
      </c>
      <c r="BM42" s="1" t="s">
        <v>226</v>
      </c>
      <c r="BN42" s="15" t="s">
        <v>255</v>
      </c>
      <c r="BO42" s="1">
        <v>89.62</v>
      </c>
      <c r="BP42" s="19" t="s">
        <v>255</v>
      </c>
      <c r="BQ42" s="1" t="s">
        <v>224</v>
      </c>
      <c r="BR42" s="15" t="s">
        <v>255</v>
      </c>
      <c r="BS42" s="1">
        <v>89.23</v>
      </c>
      <c r="BT42" s="1" t="s">
        <v>226</v>
      </c>
      <c r="BU42" s="15" t="s">
        <v>255</v>
      </c>
      <c r="BV42" s="1">
        <v>89.55</v>
      </c>
      <c r="BW42" s="1" t="s">
        <v>226</v>
      </c>
      <c r="BX42" s="15" t="s">
        <v>255</v>
      </c>
      <c r="BY42" s="1">
        <v>89.99</v>
      </c>
      <c r="BZ42" s="1" t="s">
        <v>226</v>
      </c>
      <c r="CA42" s="15" t="s">
        <v>255</v>
      </c>
      <c r="CB42" s="1">
        <v>89.81</v>
      </c>
      <c r="CC42" s="1" t="s">
        <v>226</v>
      </c>
      <c r="CD42" s="16" t="s">
        <v>290</v>
      </c>
      <c r="CE42" s="1">
        <v>89.77</v>
      </c>
      <c r="CF42" t="s">
        <v>226</v>
      </c>
      <c r="CG42" s="51" t="s">
        <v>290</v>
      </c>
      <c r="CH42" s="1">
        <v>89.74</v>
      </c>
      <c r="CI42" t="s">
        <v>31</v>
      </c>
      <c r="CJ42" s="51" t="s">
        <v>290</v>
      </c>
      <c r="CK42" s="1">
        <v>90.2412520486197</v>
      </c>
      <c r="CL42" s="1" t="s">
        <v>31</v>
      </c>
      <c r="CM42" s="15" t="s">
        <v>254</v>
      </c>
      <c r="CN42" s="1">
        <v>90.133560090000003</v>
      </c>
      <c r="CO42" s="1" t="s">
        <v>31</v>
      </c>
      <c r="CP42" s="54" t="s">
        <v>254</v>
      </c>
      <c r="CQ42" s="1">
        <v>91.756793807881294</v>
      </c>
      <c r="CR42" s="1" t="s">
        <v>31</v>
      </c>
      <c r="CS42" s="8" t="s">
        <v>289</v>
      </c>
      <c r="CT42" s="1">
        <v>91.867634074090105</v>
      </c>
      <c r="CU42" s="8" t="s">
        <v>289</v>
      </c>
      <c r="CV42" s="79" t="s">
        <v>31</v>
      </c>
      <c r="CW42" s="19" t="s">
        <v>254</v>
      </c>
      <c r="CX42" s="1">
        <v>91.709912310855501</v>
      </c>
      <c r="CY42" t="s">
        <v>31</v>
      </c>
      <c r="CZ42" s="10" t="s">
        <v>289</v>
      </c>
      <c r="DA42" s="1">
        <v>91.348206891783093</v>
      </c>
      <c r="DB42" t="s">
        <v>31</v>
      </c>
      <c r="DC42" s="19" t="s">
        <v>254</v>
      </c>
      <c r="DD42" s="1">
        <v>91.173518496326096</v>
      </c>
      <c r="DE42" s="19" t="s">
        <v>254</v>
      </c>
    </row>
    <row r="43" spans="1:109" x14ac:dyDescent="0.3">
      <c r="A43">
        <v>10523</v>
      </c>
      <c r="B43" t="s">
        <v>100</v>
      </c>
      <c r="C43" s="96">
        <v>45.207034999999998</v>
      </c>
      <c r="D43" s="95">
        <v>-123.889895</v>
      </c>
      <c r="E43" t="s">
        <v>99</v>
      </c>
      <c r="F43" t="s">
        <v>7</v>
      </c>
      <c r="G43" s="1" t="s">
        <v>225</v>
      </c>
      <c r="H43" s="8" t="s">
        <v>253</v>
      </c>
      <c r="I43" s="1">
        <v>77.849999999999994</v>
      </c>
      <c r="J43" s="1" t="s">
        <v>225</v>
      </c>
      <c r="K43" s="8" t="s">
        <v>253</v>
      </c>
      <c r="L43" s="1">
        <v>79.459999999999994</v>
      </c>
      <c r="M43" s="1" t="s">
        <v>225</v>
      </c>
      <c r="N43" s="8" t="s">
        <v>253</v>
      </c>
      <c r="O43" s="1">
        <v>79.489999999999995</v>
      </c>
      <c r="P43" s="1" t="s">
        <v>224</v>
      </c>
      <c r="Q43" s="8" t="s">
        <v>253</v>
      </c>
      <c r="R43" s="1">
        <v>85.14</v>
      </c>
      <c r="S43" s="1" t="s">
        <v>224</v>
      </c>
      <c r="T43" s="8" t="s">
        <v>253</v>
      </c>
      <c r="U43" s="1">
        <v>84.63</v>
      </c>
      <c r="V43" s="1" t="s">
        <v>223</v>
      </c>
      <c r="W43" s="8" t="s">
        <v>253</v>
      </c>
      <c r="X43" s="1">
        <v>83.22</v>
      </c>
      <c r="Y43" s="1" t="s">
        <v>223</v>
      </c>
      <c r="Z43" s="8" t="s">
        <v>253</v>
      </c>
      <c r="AA43" s="1">
        <v>84.3</v>
      </c>
      <c r="AB43" s="1" t="s">
        <v>223</v>
      </c>
      <c r="AC43" s="8" t="s">
        <v>253</v>
      </c>
      <c r="AD43" s="1">
        <v>84.07</v>
      </c>
      <c r="AE43" s="1" t="s">
        <v>224</v>
      </c>
      <c r="AF43" s="8" t="s">
        <v>253</v>
      </c>
      <c r="AG43" s="1">
        <v>84.97</v>
      </c>
      <c r="AH43" s="1" t="s">
        <v>224</v>
      </c>
      <c r="AI43" s="16" t="s">
        <v>290</v>
      </c>
      <c r="AJ43" s="1">
        <v>85.36</v>
      </c>
      <c r="AK43" s="8" t="s">
        <v>289</v>
      </c>
      <c r="AL43" s="1" t="s">
        <v>224</v>
      </c>
      <c r="AM43" s="15" t="s">
        <v>254</v>
      </c>
      <c r="AN43" s="1">
        <v>85.91</v>
      </c>
      <c r="AO43" s="1" t="s">
        <v>224</v>
      </c>
      <c r="AP43" s="15" t="s">
        <v>254</v>
      </c>
      <c r="AQ43" s="1">
        <v>86.12</v>
      </c>
      <c r="AR43" s="1" t="s">
        <v>224</v>
      </c>
      <c r="AS43" s="16" t="s">
        <v>290</v>
      </c>
      <c r="AT43" s="1">
        <v>86.02</v>
      </c>
      <c r="AU43" s="1" t="s">
        <v>224</v>
      </c>
      <c r="AV43" s="16" t="s">
        <v>290</v>
      </c>
      <c r="AW43" s="1">
        <v>85.79</v>
      </c>
      <c r="AX43" s="1" t="s">
        <v>224</v>
      </c>
      <c r="AY43" s="16" t="s">
        <v>290</v>
      </c>
      <c r="AZ43" s="1">
        <v>86.2</v>
      </c>
      <c r="BA43" s="1" t="s">
        <v>224</v>
      </c>
      <c r="BB43" s="15" t="s">
        <v>255</v>
      </c>
      <c r="BC43" s="1">
        <v>84.6</v>
      </c>
      <c r="BD43" s="1" t="s">
        <v>223</v>
      </c>
      <c r="BE43" s="15" t="s">
        <v>255</v>
      </c>
      <c r="BF43" s="1">
        <v>83.82</v>
      </c>
      <c r="BG43" s="1" t="s">
        <v>223</v>
      </c>
      <c r="BH43" s="15" t="s">
        <v>255</v>
      </c>
      <c r="BI43" s="1">
        <v>84.32</v>
      </c>
      <c r="BJ43" s="1" t="s">
        <v>223</v>
      </c>
      <c r="BK43" s="15" t="s">
        <v>255</v>
      </c>
      <c r="BL43" s="1">
        <v>84.03</v>
      </c>
      <c r="BM43" s="1" t="s">
        <v>223</v>
      </c>
      <c r="BN43" s="15" t="s">
        <v>255</v>
      </c>
      <c r="BO43" s="1">
        <v>83.05</v>
      </c>
      <c r="BP43" s="19" t="s">
        <v>255</v>
      </c>
      <c r="BQ43" s="1" t="s">
        <v>223</v>
      </c>
      <c r="BR43" s="15" t="s">
        <v>255</v>
      </c>
      <c r="BS43" s="1">
        <v>82.25</v>
      </c>
      <c r="BT43" s="1" t="s">
        <v>223</v>
      </c>
      <c r="BU43" s="15" t="s">
        <v>255</v>
      </c>
      <c r="BV43" s="1">
        <v>82.15</v>
      </c>
      <c r="BW43" s="1" t="s">
        <v>223</v>
      </c>
      <c r="BX43" s="16" t="s">
        <v>290</v>
      </c>
      <c r="BY43" s="1">
        <v>81.69</v>
      </c>
      <c r="BZ43" s="1" t="s">
        <v>223</v>
      </c>
      <c r="CA43" s="16" t="s">
        <v>290</v>
      </c>
      <c r="CB43" s="1">
        <v>81.39</v>
      </c>
      <c r="CC43" s="1" t="s">
        <v>223</v>
      </c>
      <c r="CD43" s="16" t="s">
        <v>290</v>
      </c>
      <c r="CE43" s="1">
        <v>81.36</v>
      </c>
      <c r="CF43" t="s">
        <v>223</v>
      </c>
      <c r="CG43" s="51" t="s">
        <v>290</v>
      </c>
      <c r="CH43" s="1">
        <v>82.7</v>
      </c>
      <c r="CI43" t="s">
        <v>217</v>
      </c>
      <c r="CJ43" s="51" t="s">
        <v>290</v>
      </c>
      <c r="CK43" s="1">
        <v>83.272278201577805</v>
      </c>
      <c r="CL43" s="1" t="s">
        <v>217</v>
      </c>
      <c r="CM43" s="8" t="s">
        <v>289</v>
      </c>
      <c r="CN43" s="1">
        <v>82.840655659999996</v>
      </c>
      <c r="CO43" s="1" t="s">
        <v>217</v>
      </c>
      <c r="CP43" s="71" t="s">
        <v>289</v>
      </c>
      <c r="CQ43" s="1">
        <v>83.133776465575394</v>
      </c>
      <c r="CR43" s="1" t="s">
        <v>217</v>
      </c>
      <c r="CS43" s="8" t="s">
        <v>289</v>
      </c>
      <c r="CT43" s="1">
        <v>84.104063021598705</v>
      </c>
      <c r="CU43" s="8" t="s">
        <v>289</v>
      </c>
      <c r="CV43" s="79" t="s">
        <v>32</v>
      </c>
      <c r="CW43" s="10" t="s">
        <v>289</v>
      </c>
      <c r="CX43" s="1">
        <v>84.918755904099598</v>
      </c>
      <c r="CY43" t="s">
        <v>32</v>
      </c>
      <c r="CZ43" s="10" t="s">
        <v>289</v>
      </c>
      <c r="DA43" s="1">
        <v>84.855773187460699</v>
      </c>
      <c r="DB43" t="s">
        <v>32</v>
      </c>
      <c r="DC43" s="19" t="s">
        <v>254</v>
      </c>
      <c r="DD43" s="1">
        <v>85.502380470160404</v>
      </c>
      <c r="DE43" s="19" t="s">
        <v>254</v>
      </c>
    </row>
    <row r="44" spans="1:109" x14ac:dyDescent="0.3">
      <c r="A44">
        <v>10533</v>
      </c>
      <c r="B44" t="s">
        <v>101</v>
      </c>
      <c r="C44" s="96">
        <v>42.816921000000001</v>
      </c>
      <c r="D44" s="95">
        <v>-124.482259</v>
      </c>
      <c r="E44" t="s">
        <v>72</v>
      </c>
      <c r="F44" t="s">
        <v>7</v>
      </c>
      <c r="G44" s="1" t="s">
        <v>223</v>
      </c>
      <c r="H44" s="8" t="s">
        <v>253</v>
      </c>
      <c r="I44" s="1">
        <v>82.78</v>
      </c>
      <c r="J44" s="1" t="s">
        <v>223</v>
      </c>
      <c r="K44" s="8" t="s">
        <v>253</v>
      </c>
      <c r="L44" s="1">
        <v>82.78</v>
      </c>
      <c r="M44" s="1" t="s">
        <v>223</v>
      </c>
      <c r="N44" s="8" t="s">
        <v>253</v>
      </c>
      <c r="O44" s="1">
        <v>82.78</v>
      </c>
      <c r="P44" s="1" t="s">
        <v>223</v>
      </c>
      <c r="Q44" s="8" t="s">
        <v>253</v>
      </c>
      <c r="R44" s="1">
        <v>83.78</v>
      </c>
      <c r="S44" s="1" t="s">
        <v>225</v>
      </c>
      <c r="T44" s="8" t="s">
        <v>253</v>
      </c>
      <c r="U44" s="1">
        <v>68.94</v>
      </c>
      <c r="V44" s="1" t="s">
        <v>225</v>
      </c>
      <c r="W44" s="8" t="s">
        <v>253</v>
      </c>
      <c r="X44" s="1">
        <v>62.42</v>
      </c>
      <c r="Y44" s="1" t="s">
        <v>227</v>
      </c>
      <c r="Z44" s="8" t="s">
        <v>253</v>
      </c>
      <c r="AA44" s="1">
        <v>59.35</v>
      </c>
      <c r="AB44" s="1" t="s">
        <v>227</v>
      </c>
      <c r="AC44" s="8" t="s">
        <v>253</v>
      </c>
      <c r="AD44" s="1">
        <v>59.35</v>
      </c>
      <c r="AE44" s="1" t="s">
        <v>225</v>
      </c>
      <c r="AF44" s="8" t="s">
        <v>253</v>
      </c>
      <c r="AG44" s="1">
        <v>66.540000000000006</v>
      </c>
      <c r="AH44" s="1" t="s">
        <v>225</v>
      </c>
      <c r="AI44" s="8" t="s">
        <v>253</v>
      </c>
      <c r="AJ44" s="1">
        <v>74.63</v>
      </c>
      <c r="AK44" s="8" t="s">
        <v>253</v>
      </c>
      <c r="AL44" s="1" t="s">
        <v>225</v>
      </c>
      <c r="AM44" s="15" t="s">
        <v>254</v>
      </c>
      <c r="AN44" s="1">
        <v>78.55</v>
      </c>
      <c r="AO44" s="1" t="s">
        <v>223</v>
      </c>
      <c r="AP44" s="15" t="s">
        <v>254</v>
      </c>
      <c r="AQ44" s="1">
        <v>81.44</v>
      </c>
      <c r="AR44" s="1" t="s">
        <v>223</v>
      </c>
      <c r="AS44" s="15" t="s">
        <v>254</v>
      </c>
      <c r="AT44" s="1">
        <v>80.45</v>
      </c>
      <c r="AU44" s="1" t="s">
        <v>223</v>
      </c>
      <c r="AV44" s="15" t="s">
        <v>254</v>
      </c>
      <c r="AW44" s="1">
        <v>81.97</v>
      </c>
      <c r="AX44" s="1" t="s">
        <v>224</v>
      </c>
      <c r="AY44" s="15" t="s">
        <v>254</v>
      </c>
      <c r="AZ44" s="1">
        <v>85.36</v>
      </c>
      <c r="BA44" s="1" t="s">
        <v>224</v>
      </c>
      <c r="BB44" s="16" t="s">
        <v>290</v>
      </c>
      <c r="BC44" s="1">
        <v>86.6</v>
      </c>
      <c r="BD44" s="1" t="s">
        <v>224</v>
      </c>
      <c r="BE44" s="16" t="s">
        <v>290</v>
      </c>
      <c r="BF44" s="1">
        <v>89.38</v>
      </c>
      <c r="BG44" s="1" t="s">
        <v>226</v>
      </c>
      <c r="BH44" s="16" t="s">
        <v>290</v>
      </c>
      <c r="BI44" s="1">
        <v>89.71</v>
      </c>
      <c r="BJ44" s="1" t="s">
        <v>224</v>
      </c>
      <c r="BK44" s="16" t="s">
        <v>290</v>
      </c>
      <c r="BL44" s="1">
        <v>89.34</v>
      </c>
      <c r="BM44" s="1" t="s">
        <v>224</v>
      </c>
      <c r="BN44" s="15" t="s">
        <v>255</v>
      </c>
      <c r="BO44" s="1">
        <v>88.94</v>
      </c>
      <c r="BP44" s="19" t="s">
        <v>255</v>
      </c>
      <c r="BQ44" s="1" t="s">
        <v>224</v>
      </c>
      <c r="BR44" s="16" t="s">
        <v>290</v>
      </c>
      <c r="BS44" s="1">
        <v>89.04</v>
      </c>
      <c r="BT44" s="1" t="s">
        <v>224</v>
      </c>
      <c r="BU44" s="16" t="s">
        <v>290</v>
      </c>
      <c r="BV44" s="1">
        <v>88.8</v>
      </c>
      <c r="BW44" s="1" t="s">
        <v>226</v>
      </c>
      <c r="BX44" s="16" t="s">
        <v>290</v>
      </c>
      <c r="BY44" s="1">
        <v>90.2</v>
      </c>
      <c r="BZ44" s="1" t="s">
        <v>226</v>
      </c>
      <c r="CA44" s="16" t="s">
        <v>290</v>
      </c>
      <c r="CB44" s="1">
        <v>90.06</v>
      </c>
      <c r="CC44" s="1" t="s">
        <v>224</v>
      </c>
      <c r="CD44" s="16" t="s">
        <v>290</v>
      </c>
      <c r="CE44" s="1">
        <v>89.07</v>
      </c>
      <c r="CF44" t="s">
        <v>226</v>
      </c>
      <c r="CG44" s="51" t="s">
        <v>290</v>
      </c>
      <c r="CH44" s="1">
        <v>90.34</v>
      </c>
      <c r="CI44" t="s">
        <v>31</v>
      </c>
      <c r="CJ44" s="51" t="s">
        <v>290</v>
      </c>
      <c r="CK44" s="1">
        <v>89.811417357332502</v>
      </c>
      <c r="CL44" s="1" t="s">
        <v>31</v>
      </c>
      <c r="CM44" s="15" t="s">
        <v>254</v>
      </c>
      <c r="CN44" s="1">
        <v>89.962986369999996</v>
      </c>
      <c r="CO44" s="1" t="s">
        <v>31</v>
      </c>
      <c r="CP44" s="54" t="s">
        <v>254</v>
      </c>
      <c r="CQ44" s="1">
        <v>90.582077383417996</v>
      </c>
      <c r="CR44" s="1" t="s">
        <v>31</v>
      </c>
      <c r="CS44" s="8" t="s">
        <v>289</v>
      </c>
      <c r="CT44" s="1">
        <v>90.604170145918303</v>
      </c>
      <c r="CU44" s="8" t="s">
        <v>289</v>
      </c>
      <c r="CV44" s="79" t="s">
        <v>31</v>
      </c>
      <c r="CW44" s="10" t="s">
        <v>289</v>
      </c>
      <c r="CX44" s="1">
        <v>90.498670301350799</v>
      </c>
      <c r="CY44" t="s">
        <v>31</v>
      </c>
      <c r="CZ44" s="10" t="s">
        <v>289</v>
      </c>
      <c r="DA44" s="1">
        <v>90.663139348083703</v>
      </c>
      <c r="DB44" t="s">
        <v>31</v>
      </c>
      <c r="DC44" s="10" t="s">
        <v>289</v>
      </c>
      <c r="DD44" s="1">
        <v>91.1087178629177</v>
      </c>
      <c r="DE44" s="10" t="s">
        <v>289</v>
      </c>
    </row>
    <row r="45" spans="1:109" x14ac:dyDescent="0.3">
      <c r="A45">
        <v>10537</v>
      </c>
      <c r="B45" t="s">
        <v>102</v>
      </c>
      <c r="C45" s="96">
        <v>42.008287000000003</v>
      </c>
      <c r="D45" s="95">
        <v>-124.188973</v>
      </c>
      <c r="E45" t="s">
        <v>72</v>
      </c>
      <c r="F45" t="s">
        <v>7</v>
      </c>
      <c r="G45" s="1" t="s">
        <v>224</v>
      </c>
      <c r="H45" s="8" t="s">
        <v>253</v>
      </c>
      <c r="I45" s="1">
        <v>89.19</v>
      </c>
      <c r="J45" s="1" t="s">
        <v>224</v>
      </c>
      <c r="K45" s="8" t="s">
        <v>253</v>
      </c>
      <c r="L45" s="1">
        <v>89.19</v>
      </c>
      <c r="M45" s="1" t="s">
        <v>224</v>
      </c>
      <c r="N45" s="8" t="s">
        <v>253</v>
      </c>
      <c r="O45" s="1">
        <v>88.02</v>
      </c>
      <c r="P45" s="1" t="s">
        <v>226</v>
      </c>
      <c r="Q45" s="8" t="s">
        <v>253</v>
      </c>
      <c r="R45" s="1">
        <v>93.16</v>
      </c>
      <c r="S45" s="1" t="s">
        <v>226</v>
      </c>
      <c r="T45" s="8" t="s">
        <v>253</v>
      </c>
      <c r="U45" s="1">
        <v>92.37</v>
      </c>
      <c r="V45" s="1" t="s">
        <v>226</v>
      </c>
      <c r="W45" s="8" t="s">
        <v>253</v>
      </c>
      <c r="X45" s="1">
        <v>92.93</v>
      </c>
      <c r="Y45" s="1" t="s">
        <v>224</v>
      </c>
      <c r="Z45" s="8" t="s">
        <v>253</v>
      </c>
      <c r="AA45" s="1">
        <v>88.64</v>
      </c>
      <c r="AB45" s="1" t="s">
        <v>224</v>
      </c>
      <c r="AC45" s="8" t="s">
        <v>253</v>
      </c>
      <c r="AD45" s="1">
        <v>88.64</v>
      </c>
      <c r="AE45" s="1" t="s">
        <v>226</v>
      </c>
      <c r="AF45" s="8" t="s">
        <v>253</v>
      </c>
      <c r="AG45" s="1">
        <v>90.01</v>
      </c>
      <c r="AH45" s="1" t="s">
        <v>226</v>
      </c>
      <c r="AI45" s="8" t="s">
        <v>253</v>
      </c>
      <c r="AJ45" s="1">
        <v>91.23</v>
      </c>
      <c r="AK45" s="8" t="s">
        <v>253</v>
      </c>
      <c r="AL45" s="1" t="s">
        <v>226</v>
      </c>
      <c r="AM45" s="15" t="s">
        <v>254</v>
      </c>
      <c r="AN45" s="1">
        <v>92.42</v>
      </c>
      <c r="AO45" s="1" t="s">
        <v>226</v>
      </c>
      <c r="AP45" s="15" t="s">
        <v>254</v>
      </c>
      <c r="AQ45" s="1">
        <v>93.28</v>
      </c>
      <c r="AR45" s="1" t="s">
        <v>226</v>
      </c>
      <c r="AS45" s="15" t="s">
        <v>254</v>
      </c>
      <c r="AT45" s="1">
        <v>93.42</v>
      </c>
      <c r="AU45" s="1" t="s">
        <v>226</v>
      </c>
      <c r="AV45" s="15" t="s">
        <v>254</v>
      </c>
      <c r="AW45" s="1">
        <v>93.81</v>
      </c>
      <c r="AX45" s="1" t="s">
        <v>226</v>
      </c>
      <c r="AY45" s="16" t="s">
        <v>290</v>
      </c>
      <c r="AZ45" s="1">
        <v>94.36</v>
      </c>
      <c r="BA45" s="1" t="s">
        <v>226</v>
      </c>
      <c r="BB45" s="16" t="s">
        <v>290</v>
      </c>
      <c r="BC45" s="1">
        <v>93.78</v>
      </c>
      <c r="BD45" s="1" t="s">
        <v>226</v>
      </c>
      <c r="BE45" s="16" t="s">
        <v>290</v>
      </c>
      <c r="BF45" s="1">
        <v>95</v>
      </c>
      <c r="BG45" s="1" t="s">
        <v>226</v>
      </c>
      <c r="BH45" s="16" t="s">
        <v>290</v>
      </c>
      <c r="BI45" s="1">
        <v>94.9</v>
      </c>
      <c r="BJ45" s="1" t="s">
        <v>226</v>
      </c>
      <c r="BK45" s="15" t="s">
        <v>255</v>
      </c>
      <c r="BL45" s="1">
        <v>94.72</v>
      </c>
      <c r="BM45" s="1" t="s">
        <v>226</v>
      </c>
      <c r="BN45" s="15" t="s">
        <v>255</v>
      </c>
      <c r="BO45" s="1">
        <v>94.54</v>
      </c>
      <c r="BP45" s="19" t="s">
        <v>255</v>
      </c>
      <c r="BQ45" s="1" t="s">
        <v>226</v>
      </c>
      <c r="BR45" s="15" t="s">
        <v>255</v>
      </c>
      <c r="BS45" s="1">
        <v>94.18</v>
      </c>
      <c r="BT45" s="1" t="s">
        <v>226</v>
      </c>
      <c r="BU45" s="16" t="s">
        <v>290</v>
      </c>
      <c r="BV45" s="1">
        <v>94.26</v>
      </c>
      <c r="BW45" s="1" t="s">
        <v>226</v>
      </c>
      <c r="BX45" s="15" t="s">
        <v>255</v>
      </c>
      <c r="BY45" s="1">
        <v>94.11</v>
      </c>
      <c r="BZ45" s="1" t="s">
        <v>226</v>
      </c>
      <c r="CA45" s="16" t="s">
        <v>290</v>
      </c>
      <c r="CB45" s="1">
        <v>94.12</v>
      </c>
      <c r="CC45" s="1" t="s">
        <v>226</v>
      </c>
      <c r="CD45" s="16" t="s">
        <v>290</v>
      </c>
      <c r="CE45" s="1">
        <v>94.12</v>
      </c>
      <c r="CF45" t="s">
        <v>226</v>
      </c>
      <c r="CG45" s="51" t="s">
        <v>290</v>
      </c>
      <c r="CH45" s="1">
        <v>93.97</v>
      </c>
      <c r="CI45" t="s">
        <v>31</v>
      </c>
      <c r="CJ45" s="51" t="s">
        <v>290</v>
      </c>
      <c r="CK45" s="1">
        <v>93.856888094333499</v>
      </c>
      <c r="CL45" s="1" t="s">
        <v>31</v>
      </c>
      <c r="CM45" s="8" t="s">
        <v>289</v>
      </c>
      <c r="CN45" s="1">
        <v>94.012868620000006</v>
      </c>
      <c r="CO45" s="1" t="s">
        <v>31</v>
      </c>
      <c r="CP45" s="54" t="s">
        <v>254</v>
      </c>
      <c r="CQ45" s="1">
        <v>94.106252396378196</v>
      </c>
      <c r="CR45" s="1" t="s">
        <v>31</v>
      </c>
      <c r="CS45" s="8" t="s">
        <v>289</v>
      </c>
      <c r="CT45" s="1">
        <v>93.914955654551406</v>
      </c>
      <c r="CU45" s="8" t="s">
        <v>289</v>
      </c>
      <c r="CV45" s="79" t="s">
        <v>31</v>
      </c>
      <c r="CW45" s="10" t="s">
        <v>289</v>
      </c>
      <c r="CX45" s="1">
        <v>94.083862602371795</v>
      </c>
      <c r="CY45" t="s">
        <v>31</v>
      </c>
      <c r="CZ45" s="10" t="s">
        <v>289</v>
      </c>
      <c r="DA45" s="1">
        <v>93.821635799061596</v>
      </c>
      <c r="DB45" t="s">
        <v>31</v>
      </c>
      <c r="DC45" s="10" t="s">
        <v>289</v>
      </c>
      <c r="DD45" s="1">
        <v>93.769572925289694</v>
      </c>
      <c r="DE45" s="10" t="s">
        <v>289</v>
      </c>
    </row>
    <row r="46" spans="1:109" x14ac:dyDescent="0.3">
      <c r="A46">
        <v>10555</v>
      </c>
      <c r="B46" t="s">
        <v>103</v>
      </c>
      <c r="C46" s="96">
        <v>44.944392000000001</v>
      </c>
      <c r="D46" s="95">
        <v>-123.046256</v>
      </c>
      <c r="E46" t="s">
        <v>58</v>
      </c>
      <c r="F46" t="s">
        <v>43</v>
      </c>
      <c r="G46" s="1" t="s">
        <v>225</v>
      </c>
      <c r="H46" s="16" t="s">
        <v>290</v>
      </c>
      <c r="I46" s="1">
        <v>78.62</v>
      </c>
      <c r="J46" s="1" t="s">
        <v>225</v>
      </c>
      <c r="K46" s="16" t="s">
        <v>290</v>
      </c>
      <c r="L46" s="1">
        <v>78.739999999999995</v>
      </c>
      <c r="M46" s="1" t="s">
        <v>225</v>
      </c>
      <c r="N46" s="15" t="s">
        <v>255</v>
      </c>
      <c r="O46" s="1">
        <v>78.55</v>
      </c>
      <c r="P46" s="1" t="s">
        <v>225</v>
      </c>
      <c r="Q46" s="16" t="s">
        <v>290</v>
      </c>
      <c r="R46" s="1">
        <v>79.349999999999994</v>
      </c>
      <c r="S46" s="1" t="s">
        <v>223</v>
      </c>
      <c r="T46" s="16" t="s">
        <v>290</v>
      </c>
      <c r="U46" s="1">
        <v>79.87</v>
      </c>
      <c r="V46" s="1" t="s">
        <v>223</v>
      </c>
      <c r="W46" s="16" t="s">
        <v>290</v>
      </c>
      <c r="X46" s="1">
        <v>79.650000000000006</v>
      </c>
      <c r="Y46" s="1" t="s">
        <v>223</v>
      </c>
      <c r="Z46" s="16" t="s">
        <v>290</v>
      </c>
      <c r="AA46" s="1">
        <v>79.790000000000006</v>
      </c>
      <c r="AB46" s="1" t="s">
        <v>223</v>
      </c>
      <c r="AC46" s="16" t="s">
        <v>290</v>
      </c>
      <c r="AD46" s="1">
        <v>80.7</v>
      </c>
      <c r="AE46" s="1" t="s">
        <v>223</v>
      </c>
      <c r="AF46" s="15" t="s">
        <v>254</v>
      </c>
      <c r="AG46" s="1">
        <v>83.03</v>
      </c>
      <c r="AH46" s="1" t="s">
        <v>223</v>
      </c>
      <c r="AI46" s="15" t="s">
        <v>254</v>
      </c>
      <c r="AJ46" s="1">
        <v>83.38</v>
      </c>
      <c r="AK46" s="15" t="s">
        <v>254</v>
      </c>
      <c r="AL46" s="1" t="s">
        <v>223</v>
      </c>
      <c r="AM46" s="15" t="s">
        <v>254</v>
      </c>
      <c r="AN46" s="1">
        <v>84.15</v>
      </c>
      <c r="AO46" s="1" t="s">
        <v>224</v>
      </c>
      <c r="AP46" s="15" t="s">
        <v>254</v>
      </c>
      <c r="AQ46" s="1">
        <v>85.36</v>
      </c>
      <c r="AR46" s="1" t="s">
        <v>224</v>
      </c>
      <c r="AS46" s="15" t="s">
        <v>254</v>
      </c>
      <c r="AT46" s="1">
        <v>85.91</v>
      </c>
      <c r="AU46" s="1" t="s">
        <v>224</v>
      </c>
      <c r="AV46" s="16" t="s">
        <v>290</v>
      </c>
      <c r="AW46" s="1">
        <v>86.52</v>
      </c>
      <c r="AX46" s="1" t="s">
        <v>224</v>
      </c>
      <c r="AY46" s="16" t="s">
        <v>290</v>
      </c>
      <c r="AZ46" s="1">
        <v>87.19</v>
      </c>
      <c r="BA46" s="1" t="s">
        <v>224</v>
      </c>
      <c r="BB46" s="16" t="s">
        <v>290</v>
      </c>
      <c r="BC46" s="1">
        <v>88.12</v>
      </c>
      <c r="BD46" s="1" t="s">
        <v>224</v>
      </c>
      <c r="BE46" s="16" t="s">
        <v>290</v>
      </c>
      <c r="BF46" s="1">
        <v>89.43</v>
      </c>
      <c r="BG46" s="1" t="s">
        <v>224</v>
      </c>
      <c r="BH46" s="16" t="s">
        <v>290</v>
      </c>
      <c r="BI46" s="1">
        <v>89.49</v>
      </c>
      <c r="BJ46" s="1" t="s">
        <v>224</v>
      </c>
      <c r="BK46" s="16" t="s">
        <v>290</v>
      </c>
      <c r="BL46" s="1">
        <v>89.49</v>
      </c>
      <c r="BM46" s="1" t="s">
        <v>226</v>
      </c>
      <c r="BN46" s="16" t="s">
        <v>290</v>
      </c>
      <c r="BO46" s="1">
        <v>89.61</v>
      </c>
      <c r="BP46" s="8" t="s">
        <v>289</v>
      </c>
      <c r="BQ46" s="1" t="s">
        <v>226</v>
      </c>
      <c r="BR46" s="16" t="s">
        <v>290</v>
      </c>
      <c r="BS46" s="1">
        <v>89.58</v>
      </c>
      <c r="BT46" s="1" t="s">
        <v>226</v>
      </c>
      <c r="BU46" s="15" t="s">
        <v>254</v>
      </c>
      <c r="BV46" s="1">
        <v>89.55</v>
      </c>
      <c r="BW46" s="1" t="s">
        <v>226</v>
      </c>
      <c r="BX46" s="15" t="s">
        <v>254</v>
      </c>
      <c r="BY46" s="1">
        <v>89.72</v>
      </c>
      <c r="BZ46" s="1" t="s">
        <v>226</v>
      </c>
      <c r="CA46" s="16" t="s">
        <v>290</v>
      </c>
      <c r="CB46" s="1">
        <v>89.58</v>
      </c>
      <c r="CC46" s="1" t="s">
        <v>226</v>
      </c>
      <c r="CD46" s="15" t="s">
        <v>254</v>
      </c>
      <c r="CE46" s="1">
        <v>89.52</v>
      </c>
      <c r="CF46" t="s">
        <v>226</v>
      </c>
      <c r="CG46" s="51" t="s">
        <v>290</v>
      </c>
      <c r="CH46" s="1">
        <v>89.63</v>
      </c>
      <c r="CI46" t="s">
        <v>31</v>
      </c>
      <c r="CJ46" s="51" t="s">
        <v>290</v>
      </c>
      <c r="CK46" s="1">
        <v>89.515400014124594</v>
      </c>
      <c r="CL46" s="1" t="s">
        <v>32</v>
      </c>
      <c r="CM46" s="8" t="s">
        <v>289</v>
      </c>
      <c r="CN46" s="1">
        <v>89.296630609999994</v>
      </c>
      <c r="CO46" s="1" t="s">
        <v>32</v>
      </c>
      <c r="CP46" s="71" t="s">
        <v>289</v>
      </c>
      <c r="CQ46" s="1">
        <v>89.246599352674806</v>
      </c>
      <c r="CR46" s="1" t="s">
        <v>32</v>
      </c>
      <c r="CS46" s="8" t="s">
        <v>289</v>
      </c>
      <c r="CT46" s="1">
        <v>89.150690558354697</v>
      </c>
      <c r="CU46" s="8" t="s">
        <v>289</v>
      </c>
      <c r="CV46" s="79" t="s">
        <v>32</v>
      </c>
      <c r="CW46" s="10" t="s">
        <v>289</v>
      </c>
      <c r="CX46" s="1">
        <v>89.203427655299095</v>
      </c>
      <c r="CY46" t="s">
        <v>32</v>
      </c>
      <c r="CZ46" s="10" t="s">
        <v>289</v>
      </c>
      <c r="DA46" s="1">
        <v>88.892873631158395</v>
      </c>
      <c r="DB46" t="s">
        <v>32</v>
      </c>
      <c r="DC46" s="10" t="s">
        <v>289</v>
      </c>
      <c r="DD46" s="1">
        <v>88.936131905708905</v>
      </c>
      <c r="DE46" s="10" t="s">
        <v>289</v>
      </c>
    </row>
    <row r="47" spans="1:109" x14ac:dyDescent="0.3">
      <c r="A47">
        <v>10596</v>
      </c>
      <c r="B47" t="s">
        <v>104</v>
      </c>
      <c r="C47" s="96">
        <v>43.174515999999997</v>
      </c>
      <c r="D47" s="95">
        <v>-124.199353</v>
      </c>
      <c r="E47" t="s">
        <v>72</v>
      </c>
      <c r="F47" t="s">
        <v>7</v>
      </c>
      <c r="G47" s="1" t="s">
        <v>225</v>
      </c>
      <c r="H47" s="8" t="s">
        <v>253</v>
      </c>
      <c r="I47" s="1">
        <v>70.87</v>
      </c>
      <c r="J47" s="1" t="s">
        <v>225</v>
      </c>
      <c r="K47" s="8" t="s">
        <v>253</v>
      </c>
      <c r="L47" s="1">
        <v>68.739999999999995</v>
      </c>
      <c r="M47" s="1" t="s">
        <v>225</v>
      </c>
      <c r="N47" s="8" t="s">
        <v>253</v>
      </c>
      <c r="O47" s="1">
        <v>71.06</v>
      </c>
      <c r="P47" s="1" t="s">
        <v>225</v>
      </c>
      <c r="Q47" s="8" t="s">
        <v>253</v>
      </c>
      <c r="R47" s="1">
        <v>71.62</v>
      </c>
      <c r="S47" s="1" t="s">
        <v>225</v>
      </c>
      <c r="T47" s="8" t="s">
        <v>253</v>
      </c>
      <c r="U47" s="1">
        <v>69.25</v>
      </c>
      <c r="V47" s="1" t="s">
        <v>225</v>
      </c>
      <c r="W47" s="8" t="s">
        <v>253</v>
      </c>
      <c r="X47" s="1">
        <v>73.36</v>
      </c>
      <c r="Y47" s="1" t="s">
        <v>225</v>
      </c>
      <c r="Z47" s="8" t="s">
        <v>253</v>
      </c>
      <c r="AA47" s="1">
        <v>69.39</v>
      </c>
      <c r="AB47" s="1" t="s">
        <v>225</v>
      </c>
      <c r="AC47" s="8" t="s">
        <v>253</v>
      </c>
      <c r="AD47" s="1">
        <v>71.19</v>
      </c>
      <c r="AE47" s="1" t="s">
        <v>225</v>
      </c>
      <c r="AF47" s="15" t="s">
        <v>254</v>
      </c>
      <c r="AG47" s="1">
        <v>73.81</v>
      </c>
      <c r="AH47" s="1" t="s">
        <v>225</v>
      </c>
      <c r="AI47" s="15" t="s">
        <v>254</v>
      </c>
      <c r="AJ47" s="1">
        <v>75.14</v>
      </c>
      <c r="AK47" s="15" t="s">
        <v>254</v>
      </c>
      <c r="AL47" s="1" t="s">
        <v>225</v>
      </c>
      <c r="AM47" s="15" t="s">
        <v>254</v>
      </c>
      <c r="AN47" s="1">
        <v>76.739999999999995</v>
      </c>
      <c r="AO47" s="1" t="s">
        <v>225</v>
      </c>
      <c r="AP47" s="15" t="s">
        <v>254</v>
      </c>
      <c r="AQ47" s="1">
        <v>79</v>
      </c>
      <c r="AR47" s="1" t="s">
        <v>223</v>
      </c>
      <c r="AS47" s="16" t="s">
        <v>290</v>
      </c>
      <c r="AT47" s="1">
        <v>80.42</v>
      </c>
      <c r="AU47" s="1" t="s">
        <v>223</v>
      </c>
      <c r="AV47" s="16" t="s">
        <v>290</v>
      </c>
      <c r="AW47" s="1">
        <v>82.03</v>
      </c>
      <c r="AX47" s="1" t="s">
        <v>223</v>
      </c>
      <c r="AY47" s="16" t="s">
        <v>290</v>
      </c>
      <c r="AZ47" s="1">
        <v>82.12</v>
      </c>
      <c r="BA47" s="1" t="s">
        <v>223</v>
      </c>
      <c r="BB47" s="16" t="s">
        <v>290</v>
      </c>
      <c r="BC47" s="1">
        <v>81.72</v>
      </c>
      <c r="BD47" s="1" t="s">
        <v>223</v>
      </c>
      <c r="BE47" s="16" t="s">
        <v>290</v>
      </c>
      <c r="BF47" s="1">
        <v>82.09</v>
      </c>
      <c r="BG47" s="1" t="s">
        <v>223</v>
      </c>
      <c r="BH47" s="15" t="s">
        <v>255</v>
      </c>
      <c r="BI47" s="1">
        <v>81.84</v>
      </c>
      <c r="BJ47" s="1" t="s">
        <v>223</v>
      </c>
      <c r="BK47" s="15" t="s">
        <v>255</v>
      </c>
      <c r="BL47" s="1">
        <v>82.02</v>
      </c>
      <c r="BM47" s="1" t="s">
        <v>223</v>
      </c>
      <c r="BN47" s="15" t="s">
        <v>255</v>
      </c>
      <c r="BO47" s="1">
        <v>81.88</v>
      </c>
      <c r="BP47" s="19" t="s">
        <v>255</v>
      </c>
      <c r="BQ47" s="1" t="s">
        <v>223</v>
      </c>
      <c r="BR47" s="16" t="s">
        <v>290</v>
      </c>
      <c r="BS47" s="1">
        <v>81.760000000000005</v>
      </c>
      <c r="BT47" s="1" t="s">
        <v>223</v>
      </c>
      <c r="BU47" s="16" t="s">
        <v>290</v>
      </c>
      <c r="BV47" s="1">
        <v>82.18</v>
      </c>
      <c r="BW47" s="1" t="s">
        <v>223</v>
      </c>
      <c r="BX47" s="16" t="s">
        <v>290</v>
      </c>
      <c r="BY47" s="1">
        <v>82.75</v>
      </c>
      <c r="BZ47" s="1" t="s">
        <v>223</v>
      </c>
      <c r="CA47" s="16" t="s">
        <v>290</v>
      </c>
      <c r="CB47" s="1">
        <v>82.23</v>
      </c>
      <c r="CC47" s="1" t="s">
        <v>223</v>
      </c>
      <c r="CD47" s="16" t="s">
        <v>290</v>
      </c>
      <c r="CE47" s="1">
        <v>82.03</v>
      </c>
      <c r="CF47" t="s">
        <v>223</v>
      </c>
      <c r="CG47" s="51" t="s">
        <v>290</v>
      </c>
      <c r="CH47" s="1">
        <v>83.53</v>
      </c>
      <c r="CI47" t="s">
        <v>217</v>
      </c>
      <c r="CJ47" s="51" t="s">
        <v>290</v>
      </c>
      <c r="CK47" s="1">
        <v>82.7020138247142</v>
      </c>
      <c r="CL47" s="1" t="s">
        <v>217</v>
      </c>
      <c r="CM47" s="8" t="s">
        <v>289</v>
      </c>
      <c r="CN47" s="1">
        <v>82.687414399999994</v>
      </c>
      <c r="CO47" s="1" t="s">
        <v>217</v>
      </c>
      <c r="CP47" s="71" t="s">
        <v>289</v>
      </c>
      <c r="CQ47" s="1">
        <v>81.478989979132606</v>
      </c>
      <c r="CR47" s="1" t="s">
        <v>217</v>
      </c>
      <c r="CS47" s="15" t="s">
        <v>255</v>
      </c>
      <c r="CT47" s="1">
        <v>81.531097634344505</v>
      </c>
      <c r="CU47" s="15" t="s">
        <v>255</v>
      </c>
      <c r="CV47" s="79" t="s">
        <v>217</v>
      </c>
      <c r="CW47" s="10" t="s">
        <v>289</v>
      </c>
      <c r="CX47" s="1">
        <v>81.664156165358804</v>
      </c>
      <c r="CY47" t="s">
        <v>219</v>
      </c>
      <c r="CZ47" s="10" t="s">
        <v>289</v>
      </c>
      <c r="DA47" s="1">
        <v>78.128766880267307</v>
      </c>
      <c r="DB47" t="s">
        <v>219</v>
      </c>
      <c r="DC47" s="10" t="s">
        <v>289</v>
      </c>
      <c r="DD47" s="1">
        <v>77.793308302548994</v>
      </c>
      <c r="DE47" s="10" t="s">
        <v>289</v>
      </c>
    </row>
    <row r="48" spans="1:109" x14ac:dyDescent="0.3">
      <c r="A48">
        <v>10602</v>
      </c>
      <c r="B48" t="s">
        <v>105</v>
      </c>
      <c r="C48" s="96">
        <v>42.455132999999996</v>
      </c>
      <c r="D48" s="95">
        <v>-122.85631600000001</v>
      </c>
      <c r="E48" t="s">
        <v>81</v>
      </c>
      <c r="F48" t="s">
        <v>60</v>
      </c>
      <c r="G48" s="1" t="s">
        <v>225</v>
      </c>
      <c r="H48" s="15" t="s">
        <v>255</v>
      </c>
      <c r="I48" s="1">
        <v>62.32</v>
      </c>
      <c r="J48" s="1" t="s">
        <v>225</v>
      </c>
      <c r="K48" s="15" t="s">
        <v>255</v>
      </c>
      <c r="L48" s="1">
        <v>60.13</v>
      </c>
      <c r="M48" s="1" t="s">
        <v>225</v>
      </c>
      <c r="N48" s="15" t="s">
        <v>255</v>
      </c>
      <c r="O48" s="1">
        <v>62.24</v>
      </c>
      <c r="P48" s="1" t="s">
        <v>225</v>
      </c>
      <c r="Q48" s="15" t="s">
        <v>255</v>
      </c>
      <c r="R48" s="1">
        <v>64.48</v>
      </c>
      <c r="S48" s="1" t="s">
        <v>225</v>
      </c>
      <c r="T48" s="15" t="s">
        <v>255</v>
      </c>
      <c r="U48" s="1">
        <v>61.84</v>
      </c>
      <c r="V48" s="1" t="s">
        <v>225</v>
      </c>
      <c r="W48" s="16" t="s">
        <v>290</v>
      </c>
      <c r="X48" s="1">
        <v>60.64</v>
      </c>
      <c r="Y48" s="1" t="s">
        <v>225</v>
      </c>
      <c r="Z48" s="16" t="s">
        <v>290</v>
      </c>
      <c r="AA48" s="1">
        <v>60.13</v>
      </c>
      <c r="AB48" s="1" t="s">
        <v>225</v>
      </c>
      <c r="AC48" s="16" t="s">
        <v>290</v>
      </c>
      <c r="AD48" s="1">
        <v>64.239999999999995</v>
      </c>
      <c r="AE48" s="1" t="s">
        <v>225</v>
      </c>
      <c r="AF48" s="15" t="s">
        <v>254</v>
      </c>
      <c r="AG48" s="1">
        <v>65.709999999999994</v>
      </c>
      <c r="AH48" s="1" t="s">
        <v>225</v>
      </c>
      <c r="AI48" s="15" t="s">
        <v>254</v>
      </c>
      <c r="AJ48" s="1">
        <v>67.25</v>
      </c>
      <c r="AK48" s="15" t="s">
        <v>254</v>
      </c>
      <c r="AL48" s="1" t="s">
        <v>225</v>
      </c>
      <c r="AM48" s="15" t="s">
        <v>254</v>
      </c>
      <c r="AN48" s="1">
        <v>68.73</v>
      </c>
      <c r="AO48" s="1" t="s">
        <v>225</v>
      </c>
      <c r="AP48" s="15" t="s">
        <v>254</v>
      </c>
      <c r="AQ48" s="1">
        <v>68.97</v>
      </c>
      <c r="AR48" s="1" t="s">
        <v>225</v>
      </c>
      <c r="AS48" s="15" t="s">
        <v>254</v>
      </c>
      <c r="AT48" s="1">
        <v>68.78</v>
      </c>
      <c r="AU48" s="1" t="s">
        <v>225</v>
      </c>
      <c r="AV48" s="15" t="s">
        <v>254</v>
      </c>
      <c r="AW48" s="1">
        <v>69.02</v>
      </c>
      <c r="AX48" s="1" t="s">
        <v>225</v>
      </c>
      <c r="AY48" s="15" t="s">
        <v>254</v>
      </c>
      <c r="AZ48" s="1">
        <v>69.33</v>
      </c>
      <c r="BA48" s="1" t="s">
        <v>225</v>
      </c>
      <c r="BB48" s="15" t="s">
        <v>254</v>
      </c>
      <c r="BC48" s="1">
        <v>70.55</v>
      </c>
      <c r="BD48" s="1" t="s">
        <v>225</v>
      </c>
      <c r="BE48" s="16" t="s">
        <v>290</v>
      </c>
      <c r="BF48" s="1">
        <v>71.709999999999994</v>
      </c>
      <c r="BG48" s="1" t="s">
        <v>225</v>
      </c>
      <c r="BH48" s="16" t="s">
        <v>290</v>
      </c>
      <c r="BI48" s="1">
        <v>71.42</v>
      </c>
      <c r="BJ48" s="1" t="s">
        <v>225</v>
      </c>
      <c r="BK48" s="16" t="s">
        <v>290</v>
      </c>
      <c r="BL48" s="1">
        <v>71.28</v>
      </c>
      <c r="BM48" s="1" t="s">
        <v>225</v>
      </c>
      <c r="BN48" s="16" t="s">
        <v>290</v>
      </c>
      <c r="BO48" s="1">
        <v>68.709999999999994</v>
      </c>
      <c r="BP48" s="8" t="s">
        <v>289</v>
      </c>
      <c r="BQ48" s="1" t="s">
        <v>225</v>
      </c>
      <c r="BR48" s="16" t="s">
        <v>290</v>
      </c>
      <c r="BS48" s="1">
        <v>68.69</v>
      </c>
      <c r="BT48" s="1" t="s">
        <v>225</v>
      </c>
      <c r="BU48" s="16" t="s">
        <v>290</v>
      </c>
      <c r="BV48" s="1">
        <v>69.400000000000006</v>
      </c>
      <c r="BW48" s="1" t="s">
        <v>225</v>
      </c>
      <c r="BX48" s="16" t="s">
        <v>290</v>
      </c>
      <c r="BY48" s="1">
        <v>69.290000000000006</v>
      </c>
      <c r="BZ48" s="1" t="s">
        <v>225</v>
      </c>
      <c r="CA48" s="16" t="s">
        <v>290</v>
      </c>
      <c r="CB48" s="1">
        <v>69.78</v>
      </c>
      <c r="CC48" s="1" t="s">
        <v>225</v>
      </c>
      <c r="CD48" s="15" t="s">
        <v>254</v>
      </c>
      <c r="CE48" s="1">
        <v>71.12</v>
      </c>
      <c r="CF48" t="s">
        <v>225</v>
      </c>
      <c r="CG48" s="19" t="s">
        <v>254</v>
      </c>
      <c r="CH48" s="1">
        <v>71.36</v>
      </c>
      <c r="CI48" t="s">
        <v>219</v>
      </c>
      <c r="CJ48" s="19" t="s">
        <v>254</v>
      </c>
      <c r="CK48" s="1">
        <v>71.807467491370502</v>
      </c>
      <c r="CL48" s="1" t="s">
        <v>219</v>
      </c>
      <c r="CM48" s="15" t="s">
        <v>254</v>
      </c>
      <c r="CN48" s="1">
        <v>72.843025780000005</v>
      </c>
      <c r="CO48" s="1" t="s">
        <v>219</v>
      </c>
      <c r="CP48" s="71" t="s">
        <v>289</v>
      </c>
      <c r="CQ48" s="1">
        <v>72.978711382537796</v>
      </c>
      <c r="CR48" s="1" t="s">
        <v>219</v>
      </c>
      <c r="CS48" s="8" t="s">
        <v>289</v>
      </c>
      <c r="CT48" s="1">
        <v>75.489157328669805</v>
      </c>
      <c r="CU48" s="8" t="s">
        <v>289</v>
      </c>
      <c r="CV48" s="79" t="s">
        <v>219</v>
      </c>
      <c r="CW48" s="10" t="s">
        <v>289</v>
      </c>
      <c r="CX48" s="1">
        <v>75.260962815416903</v>
      </c>
      <c r="CY48" t="s">
        <v>219</v>
      </c>
      <c r="CZ48" s="10" t="s">
        <v>289</v>
      </c>
      <c r="DA48" s="1">
        <v>74.404371439271998</v>
      </c>
      <c r="DB48" t="s">
        <v>219</v>
      </c>
      <c r="DC48" s="19" t="s">
        <v>255</v>
      </c>
      <c r="DD48" s="1">
        <v>73.226943504388501</v>
      </c>
      <c r="DE48" s="19" t="s">
        <v>255</v>
      </c>
    </row>
    <row r="49" spans="1:109" x14ac:dyDescent="0.3">
      <c r="A49">
        <v>10611</v>
      </c>
      <c r="B49" t="s">
        <v>106</v>
      </c>
      <c r="C49" s="96">
        <v>45.513309999999997</v>
      </c>
      <c r="D49" s="95">
        <v>-122.66989</v>
      </c>
      <c r="E49" t="s">
        <v>55</v>
      </c>
      <c r="F49" t="s">
        <v>56</v>
      </c>
      <c r="G49" s="1" t="s">
        <v>225</v>
      </c>
      <c r="H49" s="16" t="s">
        <v>290</v>
      </c>
      <c r="I49" s="1">
        <v>72.8</v>
      </c>
      <c r="J49" s="1" t="s">
        <v>225</v>
      </c>
      <c r="K49" s="15" t="s">
        <v>255</v>
      </c>
      <c r="L49" s="1">
        <v>72.86</v>
      </c>
      <c r="M49" s="1" t="s">
        <v>225</v>
      </c>
      <c r="N49" s="15" t="s">
        <v>255</v>
      </c>
      <c r="O49" s="1">
        <v>73.05</v>
      </c>
      <c r="P49" s="1" t="s">
        <v>225</v>
      </c>
      <c r="Q49" s="16" t="s">
        <v>290</v>
      </c>
      <c r="R49" s="1">
        <v>73.08</v>
      </c>
      <c r="S49" s="1" t="s">
        <v>225</v>
      </c>
      <c r="T49" s="16" t="s">
        <v>290</v>
      </c>
      <c r="U49" s="1">
        <v>74.66</v>
      </c>
      <c r="V49" s="1" t="s">
        <v>225</v>
      </c>
      <c r="W49" s="16" t="s">
        <v>290</v>
      </c>
      <c r="X49" s="1">
        <v>74.36</v>
      </c>
      <c r="Y49" s="1" t="s">
        <v>225</v>
      </c>
      <c r="Z49" s="16" t="s">
        <v>290</v>
      </c>
      <c r="AA49" s="1">
        <v>75.319999999999993</v>
      </c>
      <c r="AB49" s="1" t="s">
        <v>225</v>
      </c>
      <c r="AC49" s="16" t="s">
        <v>290</v>
      </c>
      <c r="AD49" s="1">
        <v>76.22</v>
      </c>
      <c r="AE49" s="1" t="s">
        <v>225</v>
      </c>
      <c r="AF49" s="15" t="s">
        <v>254</v>
      </c>
      <c r="AG49" s="1">
        <v>77.17</v>
      </c>
      <c r="AH49" s="1" t="s">
        <v>225</v>
      </c>
      <c r="AI49" s="15" t="s">
        <v>254</v>
      </c>
      <c r="AJ49" s="1">
        <v>77.61</v>
      </c>
      <c r="AK49" s="15" t="s">
        <v>254</v>
      </c>
      <c r="AL49" s="1" t="s">
        <v>225</v>
      </c>
      <c r="AM49" s="15" t="s">
        <v>254</v>
      </c>
      <c r="AN49" s="1">
        <v>78.92</v>
      </c>
      <c r="AO49" s="1" t="s">
        <v>223</v>
      </c>
      <c r="AP49" s="15" t="s">
        <v>254</v>
      </c>
      <c r="AQ49" s="1">
        <v>80.41</v>
      </c>
      <c r="AR49" s="1" t="s">
        <v>223</v>
      </c>
      <c r="AS49" s="15" t="s">
        <v>254</v>
      </c>
      <c r="AT49" s="1">
        <v>80.819999999999993</v>
      </c>
      <c r="AU49" s="1" t="s">
        <v>223</v>
      </c>
      <c r="AV49" s="15" t="s">
        <v>254</v>
      </c>
      <c r="AW49" s="1">
        <v>81.540000000000006</v>
      </c>
      <c r="AX49" s="1" t="s">
        <v>223</v>
      </c>
      <c r="AY49" s="16" t="s">
        <v>290</v>
      </c>
      <c r="AZ49" s="1">
        <v>82.58</v>
      </c>
      <c r="BA49" s="1" t="s">
        <v>223</v>
      </c>
      <c r="BB49" s="16" t="s">
        <v>290</v>
      </c>
      <c r="BC49" s="1">
        <v>83.55</v>
      </c>
      <c r="BD49" s="1" t="s">
        <v>224</v>
      </c>
      <c r="BE49" s="16" t="s">
        <v>290</v>
      </c>
      <c r="BF49" s="1">
        <v>84.75</v>
      </c>
      <c r="BG49" s="1" t="s">
        <v>224</v>
      </c>
      <c r="BH49" s="16" t="s">
        <v>290</v>
      </c>
      <c r="BI49" s="1">
        <v>84.95</v>
      </c>
      <c r="BJ49" s="1" t="s">
        <v>224</v>
      </c>
      <c r="BK49" s="16" t="s">
        <v>290</v>
      </c>
      <c r="BL49" s="1">
        <v>85.03</v>
      </c>
      <c r="BM49" s="1" t="s">
        <v>223</v>
      </c>
      <c r="BN49" s="16" t="s">
        <v>290</v>
      </c>
      <c r="BO49" s="1">
        <v>84.37</v>
      </c>
      <c r="BP49" s="8" t="s">
        <v>289</v>
      </c>
      <c r="BQ49" s="1" t="s">
        <v>223</v>
      </c>
      <c r="BR49" s="16" t="s">
        <v>290</v>
      </c>
      <c r="BS49" s="1">
        <v>83.85</v>
      </c>
      <c r="BT49" s="1" t="s">
        <v>223</v>
      </c>
      <c r="BU49" s="15" t="s">
        <v>254</v>
      </c>
      <c r="BV49" s="1">
        <v>83.69</v>
      </c>
      <c r="BW49" s="1" t="s">
        <v>223</v>
      </c>
      <c r="BX49" s="15" t="s">
        <v>254</v>
      </c>
      <c r="BY49" s="1">
        <v>83.88</v>
      </c>
      <c r="BZ49" s="1" t="s">
        <v>223</v>
      </c>
      <c r="CA49" s="15" t="s">
        <v>254</v>
      </c>
      <c r="CB49" s="1">
        <v>83.9</v>
      </c>
      <c r="CC49" s="1" t="s">
        <v>223</v>
      </c>
      <c r="CD49" s="16" t="s">
        <v>290</v>
      </c>
      <c r="CE49" s="1">
        <v>83.12</v>
      </c>
      <c r="CF49" t="s">
        <v>223</v>
      </c>
      <c r="CG49" s="51" t="s">
        <v>290</v>
      </c>
      <c r="CH49" s="1">
        <v>82.8</v>
      </c>
      <c r="CI49" t="s">
        <v>217</v>
      </c>
      <c r="CJ49" s="51" t="s">
        <v>290</v>
      </c>
      <c r="CK49" s="1">
        <v>83.228543472019197</v>
      </c>
      <c r="CL49" s="1" t="s">
        <v>217</v>
      </c>
      <c r="CM49" s="8" t="s">
        <v>289</v>
      </c>
      <c r="CN49" s="1">
        <v>82.805574710000002</v>
      </c>
      <c r="CO49" s="1" t="s">
        <v>217</v>
      </c>
      <c r="CP49" s="71" t="s">
        <v>289</v>
      </c>
      <c r="CQ49" s="1">
        <v>82.677752548227005</v>
      </c>
      <c r="CR49" s="1" t="s">
        <v>217</v>
      </c>
      <c r="CS49" s="15" t="s">
        <v>255</v>
      </c>
      <c r="CT49" s="1">
        <v>84.224834823107699</v>
      </c>
      <c r="CU49" s="15" t="s">
        <v>255</v>
      </c>
      <c r="CV49" s="79" t="s">
        <v>32</v>
      </c>
      <c r="CW49" s="19" t="s">
        <v>255</v>
      </c>
      <c r="CX49" s="1">
        <v>84.770250642520395</v>
      </c>
      <c r="CY49" t="s">
        <v>217</v>
      </c>
      <c r="CZ49" s="10" t="s">
        <v>289</v>
      </c>
      <c r="DA49" s="1">
        <v>84.3686211035577</v>
      </c>
      <c r="DB49" t="s">
        <v>217</v>
      </c>
      <c r="DC49" s="10" t="s">
        <v>289</v>
      </c>
      <c r="DD49" s="1">
        <v>84.035607127784502</v>
      </c>
      <c r="DE49" s="10" t="s">
        <v>289</v>
      </c>
    </row>
    <row r="50" spans="1:109" x14ac:dyDescent="0.3">
      <c r="A50">
        <v>10616</v>
      </c>
      <c r="B50" t="s">
        <v>41</v>
      </c>
      <c r="C50" s="96">
        <v>45.64564</v>
      </c>
      <c r="D50" s="95">
        <v>-122.73886</v>
      </c>
      <c r="E50" t="s">
        <v>42</v>
      </c>
      <c r="F50" t="s">
        <v>56</v>
      </c>
      <c r="J50" s="1" t="s">
        <v>225</v>
      </c>
      <c r="K50" s="8" t="s">
        <v>253</v>
      </c>
      <c r="L50" s="1">
        <v>75.58</v>
      </c>
      <c r="M50" s="1" t="s">
        <v>225</v>
      </c>
      <c r="N50" s="8" t="s">
        <v>253</v>
      </c>
      <c r="O50" s="1">
        <v>75.58</v>
      </c>
      <c r="P50" s="1" t="s">
        <v>225</v>
      </c>
      <c r="Q50" s="8" t="s">
        <v>253</v>
      </c>
      <c r="R50" s="1">
        <v>77.77</v>
      </c>
      <c r="S50" s="1" t="s">
        <v>225</v>
      </c>
      <c r="T50" s="8" t="s">
        <v>253</v>
      </c>
      <c r="U50" s="1">
        <v>78.62</v>
      </c>
      <c r="V50" s="1" t="s">
        <v>225</v>
      </c>
      <c r="W50" s="8" t="s">
        <v>253</v>
      </c>
      <c r="X50" s="1">
        <v>78.62</v>
      </c>
      <c r="Y50" s="1" t="s">
        <v>225</v>
      </c>
      <c r="Z50" s="8" t="s">
        <v>253</v>
      </c>
      <c r="AA50" s="1">
        <v>76.27</v>
      </c>
      <c r="AB50" s="1" t="s">
        <v>225</v>
      </c>
      <c r="AC50" s="8" t="s">
        <v>253</v>
      </c>
      <c r="AD50" s="1">
        <v>76.53</v>
      </c>
      <c r="AE50" s="1" t="s">
        <v>225</v>
      </c>
      <c r="AF50" s="8" t="s">
        <v>253</v>
      </c>
      <c r="AG50" s="1">
        <v>77.930000000000007</v>
      </c>
      <c r="AH50" s="1" t="s">
        <v>225</v>
      </c>
      <c r="AI50" s="16" t="s">
        <v>290</v>
      </c>
      <c r="AJ50" s="1">
        <v>79.39</v>
      </c>
      <c r="AK50" s="8" t="s">
        <v>289</v>
      </c>
      <c r="AL50" s="1" t="s">
        <v>223</v>
      </c>
      <c r="AM50" s="15" t="s">
        <v>254</v>
      </c>
      <c r="AN50" s="1">
        <v>80.64</v>
      </c>
      <c r="AO50" s="1" t="s">
        <v>223</v>
      </c>
      <c r="AP50" s="15" t="s">
        <v>254</v>
      </c>
      <c r="AQ50" s="1">
        <v>80.61</v>
      </c>
      <c r="AR50" s="1" t="s">
        <v>223</v>
      </c>
      <c r="AS50" s="15" t="s">
        <v>254</v>
      </c>
      <c r="AT50" s="1">
        <v>81.599999999999994</v>
      </c>
      <c r="AU50" s="1" t="s">
        <v>223</v>
      </c>
      <c r="AV50" s="15" t="s">
        <v>254</v>
      </c>
      <c r="AW50" s="1">
        <v>82.51</v>
      </c>
      <c r="AX50" s="1" t="s">
        <v>223</v>
      </c>
      <c r="AY50" s="15" t="s">
        <v>254</v>
      </c>
      <c r="AZ50" s="1">
        <v>82.94</v>
      </c>
      <c r="BA50" s="1" t="s">
        <v>223</v>
      </c>
      <c r="BB50" s="15" t="s">
        <v>254</v>
      </c>
      <c r="BC50" s="1">
        <v>83</v>
      </c>
      <c r="BD50" s="1" t="s">
        <v>224</v>
      </c>
      <c r="BE50" s="16" t="s">
        <v>290</v>
      </c>
      <c r="BF50" s="1">
        <v>85.8</v>
      </c>
      <c r="BG50" s="1" t="s">
        <v>224</v>
      </c>
      <c r="BH50" s="16" t="s">
        <v>290</v>
      </c>
      <c r="BI50" s="1">
        <v>86.73</v>
      </c>
      <c r="BJ50" s="1" t="s">
        <v>224</v>
      </c>
      <c r="BK50" s="16" t="s">
        <v>290</v>
      </c>
      <c r="BL50" s="1">
        <v>86.53</v>
      </c>
      <c r="BM50" s="1" t="s">
        <v>224</v>
      </c>
      <c r="BN50" s="16" t="s">
        <v>290</v>
      </c>
      <c r="BO50" s="1">
        <v>86.6</v>
      </c>
      <c r="BP50" s="8" t="s">
        <v>289</v>
      </c>
      <c r="BQ50" s="1" t="s">
        <v>224</v>
      </c>
      <c r="BR50" s="15" t="s">
        <v>255</v>
      </c>
      <c r="BS50" s="1">
        <v>86.11</v>
      </c>
      <c r="BT50" s="1" t="s">
        <v>224</v>
      </c>
      <c r="BU50" s="15" t="s">
        <v>255</v>
      </c>
      <c r="BV50" s="1">
        <v>86.48</v>
      </c>
      <c r="BW50" s="1" t="s">
        <v>224</v>
      </c>
      <c r="BX50" s="15" t="s">
        <v>255</v>
      </c>
      <c r="BY50" s="1">
        <v>86.5</v>
      </c>
      <c r="BZ50" s="1" t="s">
        <v>224</v>
      </c>
      <c r="CA50" s="15" t="s">
        <v>255</v>
      </c>
      <c r="CB50" s="1">
        <v>86.16</v>
      </c>
      <c r="CC50" s="1" t="s">
        <v>224</v>
      </c>
      <c r="CD50" s="16" t="s">
        <v>290</v>
      </c>
      <c r="CE50" s="1">
        <v>86.19</v>
      </c>
      <c r="CF50" t="s">
        <v>224</v>
      </c>
      <c r="CG50" s="51" t="s">
        <v>290</v>
      </c>
      <c r="CH50" s="1">
        <v>86.06</v>
      </c>
      <c r="CI50" t="s">
        <v>32</v>
      </c>
      <c r="CJ50" s="51" t="s">
        <v>290</v>
      </c>
      <c r="CK50" s="1">
        <v>86.332034588384801</v>
      </c>
      <c r="CL50" s="1" t="s">
        <v>32</v>
      </c>
      <c r="CM50" s="8" t="s">
        <v>289</v>
      </c>
      <c r="CN50" s="1">
        <v>85.781050870000001</v>
      </c>
      <c r="CO50" s="1" t="s">
        <v>32</v>
      </c>
      <c r="CP50" s="71" t="s">
        <v>289</v>
      </c>
      <c r="CQ50" s="1">
        <v>85.770409775255004</v>
      </c>
      <c r="CR50" s="1" t="s">
        <v>32</v>
      </c>
      <c r="CS50" s="8" t="s">
        <v>289</v>
      </c>
      <c r="CT50" s="1">
        <v>85.638937973218006</v>
      </c>
      <c r="CU50" s="8" t="s">
        <v>289</v>
      </c>
      <c r="CV50" s="79" t="s">
        <v>32</v>
      </c>
      <c r="CW50" s="10" t="s">
        <v>289</v>
      </c>
      <c r="CX50" s="1">
        <v>85.834705135667605</v>
      </c>
      <c r="CY50" t="s">
        <v>32</v>
      </c>
      <c r="CZ50" s="10" t="s">
        <v>289</v>
      </c>
      <c r="DA50" s="1">
        <v>86.237437275964098</v>
      </c>
      <c r="DB50" t="s">
        <v>32</v>
      </c>
      <c r="DC50" s="10" t="s">
        <v>289</v>
      </c>
      <c r="DD50" s="1">
        <v>86.3573575774099</v>
      </c>
      <c r="DE50" s="10" t="s">
        <v>289</v>
      </c>
    </row>
    <row r="51" spans="1:109" x14ac:dyDescent="0.3">
      <c r="A51">
        <v>10637</v>
      </c>
      <c r="B51" t="s">
        <v>107</v>
      </c>
      <c r="C51" s="96">
        <v>45.267496000000001</v>
      </c>
      <c r="D51" s="95">
        <v>-122.710407</v>
      </c>
      <c r="E51" t="s">
        <v>58</v>
      </c>
      <c r="F51" t="s">
        <v>60</v>
      </c>
      <c r="G51" s="1" t="s">
        <v>224</v>
      </c>
      <c r="H51" s="15" t="s">
        <v>255</v>
      </c>
      <c r="I51" s="1">
        <v>87.06</v>
      </c>
      <c r="J51" s="1" t="s">
        <v>224</v>
      </c>
      <c r="K51" s="15" t="s">
        <v>255</v>
      </c>
      <c r="L51" s="1">
        <v>86.71</v>
      </c>
      <c r="M51" s="1" t="s">
        <v>224</v>
      </c>
      <c r="N51" s="15" t="s">
        <v>255</v>
      </c>
      <c r="O51" s="1">
        <v>86.28</v>
      </c>
      <c r="P51" s="1" t="s">
        <v>224</v>
      </c>
      <c r="Q51" s="15" t="s">
        <v>255</v>
      </c>
      <c r="R51" s="1">
        <v>86.59</v>
      </c>
      <c r="S51" s="1" t="s">
        <v>224</v>
      </c>
      <c r="T51" s="15" t="s">
        <v>255</v>
      </c>
      <c r="U51" s="1">
        <v>86.37</v>
      </c>
      <c r="V51" s="1" t="s">
        <v>224</v>
      </c>
      <c r="W51" s="16" t="s">
        <v>290</v>
      </c>
      <c r="X51" s="1">
        <v>85.61</v>
      </c>
      <c r="Y51" s="1" t="s">
        <v>224</v>
      </c>
      <c r="Z51" s="16" t="s">
        <v>290</v>
      </c>
      <c r="AA51" s="1">
        <v>84.68</v>
      </c>
      <c r="AB51" s="1" t="s">
        <v>224</v>
      </c>
      <c r="AC51" s="15" t="s">
        <v>254</v>
      </c>
      <c r="AD51" s="1">
        <v>85.75</v>
      </c>
      <c r="AE51" s="1" t="s">
        <v>224</v>
      </c>
      <c r="AF51" s="15" t="s">
        <v>254</v>
      </c>
      <c r="AG51" s="1">
        <v>87.89</v>
      </c>
      <c r="AH51" s="1" t="s">
        <v>224</v>
      </c>
      <c r="AI51" s="15" t="s">
        <v>254</v>
      </c>
      <c r="AJ51" s="1">
        <v>87.8</v>
      </c>
      <c r="AK51" s="15" t="s">
        <v>254</v>
      </c>
      <c r="AL51" s="1" t="s">
        <v>224</v>
      </c>
      <c r="AM51" s="15" t="s">
        <v>254</v>
      </c>
      <c r="AN51" s="1">
        <v>87.48</v>
      </c>
      <c r="AO51" s="1" t="s">
        <v>224</v>
      </c>
      <c r="AP51" s="16" t="s">
        <v>290</v>
      </c>
      <c r="AQ51" s="1">
        <v>89.06</v>
      </c>
      <c r="AR51" s="1" t="s">
        <v>226</v>
      </c>
      <c r="AS51" s="16" t="s">
        <v>290</v>
      </c>
      <c r="AT51" s="1">
        <v>89.69</v>
      </c>
      <c r="AU51" s="1" t="s">
        <v>224</v>
      </c>
      <c r="AV51" s="16" t="s">
        <v>290</v>
      </c>
      <c r="AW51" s="1">
        <v>89.34</v>
      </c>
      <c r="AX51" s="1" t="s">
        <v>224</v>
      </c>
      <c r="AY51" s="16" t="s">
        <v>290</v>
      </c>
      <c r="AZ51" s="1">
        <v>89</v>
      </c>
      <c r="BA51" s="1" t="s">
        <v>224</v>
      </c>
      <c r="BB51" s="16" t="s">
        <v>290</v>
      </c>
      <c r="BC51" s="1">
        <v>89.4</v>
      </c>
      <c r="BD51" s="1" t="s">
        <v>226</v>
      </c>
      <c r="BE51" s="16" t="s">
        <v>290</v>
      </c>
      <c r="BF51" s="1">
        <v>89.76</v>
      </c>
      <c r="BG51" s="1" t="s">
        <v>224</v>
      </c>
      <c r="BH51" s="15" t="s">
        <v>255</v>
      </c>
      <c r="BI51" s="1">
        <v>88.97</v>
      </c>
      <c r="BJ51" s="1" t="s">
        <v>224</v>
      </c>
      <c r="BK51" s="16" t="s">
        <v>290</v>
      </c>
      <c r="BL51" s="1">
        <v>88.64</v>
      </c>
      <c r="BM51" s="1" t="s">
        <v>224</v>
      </c>
      <c r="BN51" s="15" t="s">
        <v>255</v>
      </c>
      <c r="BO51" s="1">
        <v>88.19</v>
      </c>
      <c r="BP51" s="19" t="s">
        <v>255</v>
      </c>
      <c r="BQ51" s="1" t="s">
        <v>224</v>
      </c>
      <c r="BR51" s="15" t="s">
        <v>255</v>
      </c>
      <c r="BS51" s="1">
        <v>88.36</v>
      </c>
      <c r="BT51" s="1" t="s">
        <v>224</v>
      </c>
      <c r="BU51" s="16" t="s">
        <v>290</v>
      </c>
      <c r="BV51" s="1">
        <v>88.27</v>
      </c>
      <c r="BW51" s="1" t="s">
        <v>224</v>
      </c>
      <c r="BX51" s="16" t="s">
        <v>290</v>
      </c>
      <c r="BY51" s="1">
        <v>88.12</v>
      </c>
      <c r="BZ51" s="1" t="s">
        <v>224</v>
      </c>
      <c r="CA51" s="16" t="s">
        <v>290</v>
      </c>
      <c r="CB51" s="1">
        <v>88.45</v>
      </c>
      <c r="CC51" s="1" t="s">
        <v>224</v>
      </c>
      <c r="CD51" s="15" t="s">
        <v>254</v>
      </c>
      <c r="CE51" s="1">
        <v>88.69</v>
      </c>
      <c r="CF51" t="s">
        <v>224</v>
      </c>
      <c r="CG51" s="19" t="s">
        <v>254</v>
      </c>
      <c r="CH51" s="1">
        <v>88.29</v>
      </c>
      <c r="CI51" t="s">
        <v>32</v>
      </c>
      <c r="CJ51" s="51" t="s">
        <v>290</v>
      </c>
      <c r="CK51" s="1">
        <v>88.315982354233498</v>
      </c>
      <c r="CL51" s="1" t="s">
        <v>32</v>
      </c>
      <c r="CM51" s="8" t="s">
        <v>289</v>
      </c>
      <c r="CN51" s="1">
        <v>87.192412660000002</v>
      </c>
      <c r="CO51" s="1" t="s">
        <v>32</v>
      </c>
      <c r="CP51" s="71" t="s">
        <v>289</v>
      </c>
      <c r="CQ51" s="1">
        <v>86.652071796697797</v>
      </c>
      <c r="CR51" s="1" t="s">
        <v>32</v>
      </c>
      <c r="CS51" s="8" t="s">
        <v>289</v>
      </c>
      <c r="CT51" s="1">
        <v>86.8835088889453</v>
      </c>
      <c r="CU51" s="8" t="s">
        <v>289</v>
      </c>
      <c r="CV51" s="79" t="s">
        <v>32</v>
      </c>
      <c r="CW51" s="10" t="s">
        <v>289</v>
      </c>
      <c r="CX51" s="1">
        <v>87.453164269368401</v>
      </c>
      <c r="CY51" t="s">
        <v>32</v>
      </c>
      <c r="CZ51" s="10" t="s">
        <v>289</v>
      </c>
      <c r="DA51" s="1">
        <v>87.266001439988997</v>
      </c>
      <c r="DB51" t="s">
        <v>32</v>
      </c>
      <c r="DC51" s="10" t="s">
        <v>289</v>
      </c>
      <c r="DD51" s="1">
        <v>87.520562076313695</v>
      </c>
      <c r="DE51" s="10" t="s">
        <v>289</v>
      </c>
    </row>
    <row r="52" spans="1:109" x14ac:dyDescent="0.3">
      <c r="A52">
        <v>10640</v>
      </c>
      <c r="B52" t="s">
        <v>108</v>
      </c>
      <c r="C52" s="96">
        <v>45.150478999999997</v>
      </c>
      <c r="D52" s="95">
        <v>-122.792891</v>
      </c>
      <c r="E52" t="s">
        <v>58</v>
      </c>
      <c r="F52" t="s">
        <v>60</v>
      </c>
      <c r="G52" s="1" t="s">
        <v>227</v>
      </c>
      <c r="H52" s="8" t="s">
        <v>253</v>
      </c>
      <c r="I52" s="1">
        <v>48.49</v>
      </c>
      <c r="J52" s="1" t="s">
        <v>227</v>
      </c>
      <c r="K52" s="8" t="s">
        <v>253</v>
      </c>
      <c r="L52" s="1">
        <v>50.6</v>
      </c>
      <c r="M52" s="1" t="s">
        <v>227</v>
      </c>
      <c r="N52" s="8" t="s">
        <v>253</v>
      </c>
      <c r="O52" s="1">
        <v>48.68</v>
      </c>
      <c r="P52" s="1" t="s">
        <v>227</v>
      </c>
      <c r="Q52" s="8" t="s">
        <v>253</v>
      </c>
      <c r="R52" s="1">
        <v>46.42</v>
      </c>
      <c r="S52" s="1" t="s">
        <v>227</v>
      </c>
      <c r="T52" s="8" t="s">
        <v>253</v>
      </c>
      <c r="U52" s="1">
        <v>46.43</v>
      </c>
      <c r="V52" s="1" t="s">
        <v>227</v>
      </c>
      <c r="W52" s="16" t="s">
        <v>290</v>
      </c>
      <c r="X52" s="1">
        <v>45.46</v>
      </c>
      <c r="Y52" s="1" t="s">
        <v>227</v>
      </c>
      <c r="Z52" s="16" t="s">
        <v>290</v>
      </c>
      <c r="AA52" s="1">
        <v>47.53</v>
      </c>
      <c r="AB52" s="1" t="s">
        <v>227</v>
      </c>
      <c r="AC52" s="16" t="s">
        <v>290</v>
      </c>
      <c r="AD52" s="1">
        <v>47.9</v>
      </c>
      <c r="AE52" s="1" t="s">
        <v>227</v>
      </c>
      <c r="AF52" s="16" t="s">
        <v>290</v>
      </c>
      <c r="AG52" s="1">
        <v>49.49</v>
      </c>
      <c r="AH52" s="1" t="s">
        <v>227</v>
      </c>
      <c r="AI52" s="15" t="s">
        <v>254</v>
      </c>
      <c r="AJ52" s="1">
        <v>50.98</v>
      </c>
      <c r="AK52" s="15" t="s">
        <v>254</v>
      </c>
      <c r="AL52" s="1" t="s">
        <v>227</v>
      </c>
      <c r="AM52" s="15" t="s">
        <v>254</v>
      </c>
      <c r="AN52" s="1">
        <v>50.81</v>
      </c>
      <c r="AO52" s="1" t="s">
        <v>227</v>
      </c>
      <c r="AP52" s="15" t="s">
        <v>254</v>
      </c>
      <c r="AQ52" s="1">
        <v>52.73</v>
      </c>
      <c r="AR52" s="1" t="s">
        <v>227</v>
      </c>
      <c r="AS52" s="15" t="s">
        <v>254</v>
      </c>
      <c r="AT52" s="1">
        <v>54.02</v>
      </c>
      <c r="AU52" s="1" t="s">
        <v>227</v>
      </c>
      <c r="AV52" s="16" t="s">
        <v>290</v>
      </c>
      <c r="AW52" s="1">
        <v>57.19</v>
      </c>
      <c r="AX52" s="1" t="s">
        <v>227</v>
      </c>
      <c r="AY52" s="16" t="s">
        <v>290</v>
      </c>
      <c r="AZ52" s="1">
        <v>56.78</v>
      </c>
      <c r="BA52" s="1" t="s">
        <v>225</v>
      </c>
      <c r="BB52" s="16" t="s">
        <v>290</v>
      </c>
      <c r="BC52" s="1">
        <v>59.87</v>
      </c>
      <c r="BD52" s="1" t="s">
        <v>225</v>
      </c>
      <c r="BE52" s="16" t="s">
        <v>290</v>
      </c>
      <c r="BF52" s="1">
        <v>60.18</v>
      </c>
      <c r="BG52" s="1" t="s">
        <v>227</v>
      </c>
      <c r="BH52" s="16" t="s">
        <v>290</v>
      </c>
      <c r="BI52" s="1">
        <v>59.18</v>
      </c>
      <c r="BJ52" s="1" t="s">
        <v>225</v>
      </c>
      <c r="BK52" s="16" t="s">
        <v>290</v>
      </c>
      <c r="BL52" s="1">
        <v>61.53</v>
      </c>
      <c r="BM52" s="1" t="s">
        <v>225</v>
      </c>
      <c r="BN52" s="15" t="s">
        <v>254</v>
      </c>
      <c r="BO52" s="1">
        <v>61.45</v>
      </c>
      <c r="BP52" s="19" t="s">
        <v>254</v>
      </c>
      <c r="BQ52" s="1" t="s">
        <v>227</v>
      </c>
      <c r="BR52" s="16" t="s">
        <v>290</v>
      </c>
      <c r="BS52" s="1">
        <v>59.42</v>
      </c>
      <c r="BT52" s="1" t="s">
        <v>225</v>
      </c>
      <c r="BU52" s="16" t="s">
        <v>290</v>
      </c>
      <c r="BV52" s="1">
        <v>59.66</v>
      </c>
      <c r="BW52" s="1" t="s">
        <v>225</v>
      </c>
      <c r="BX52" s="16" t="s">
        <v>290</v>
      </c>
      <c r="BY52" s="1">
        <v>61.67</v>
      </c>
      <c r="BZ52" s="1" t="s">
        <v>225</v>
      </c>
      <c r="CA52" s="16" t="s">
        <v>290</v>
      </c>
      <c r="CB52" s="1">
        <v>62.56</v>
      </c>
      <c r="CC52" s="1" t="s">
        <v>225</v>
      </c>
      <c r="CD52" s="16" t="s">
        <v>290</v>
      </c>
      <c r="CE52" s="1">
        <v>65.48</v>
      </c>
      <c r="CF52" t="s">
        <v>225</v>
      </c>
      <c r="CG52" s="51" t="s">
        <v>290</v>
      </c>
      <c r="CH52" s="1">
        <v>62.37</v>
      </c>
      <c r="CI52" t="s">
        <v>219</v>
      </c>
      <c r="CJ52" s="51" t="s">
        <v>290</v>
      </c>
      <c r="CK52" s="1">
        <v>60.331896047423399</v>
      </c>
      <c r="CL52" s="1" t="s">
        <v>219</v>
      </c>
      <c r="CM52" s="8" t="s">
        <v>289</v>
      </c>
      <c r="CN52" s="1">
        <v>59.922010059999998</v>
      </c>
      <c r="CO52" s="1" t="s">
        <v>219</v>
      </c>
      <c r="CP52" s="71" t="s">
        <v>289</v>
      </c>
      <c r="CQ52" s="1">
        <v>59.584880190421401</v>
      </c>
      <c r="CR52" s="1" t="s">
        <v>218</v>
      </c>
      <c r="CS52" s="8" t="s">
        <v>289</v>
      </c>
      <c r="CT52" s="1">
        <v>59.259531769292003</v>
      </c>
      <c r="CU52" s="8" t="s">
        <v>289</v>
      </c>
      <c r="CV52" s="79" t="s">
        <v>219</v>
      </c>
      <c r="CW52" s="19" t="s">
        <v>255</v>
      </c>
      <c r="CX52" s="1">
        <v>60.646880113961799</v>
      </c>
      <c r="CY52" t="s">
        <v>219</v>
      </c>
      <c r="CZ52" s="19" t="s">
        <v>255</v>
      </c>
      <c r="DA52" s="1">
        <v>60.2451722561404</v>
      </c>
      <c r="DB52" t="s">
        <v>219</v>
      </c>
      <c r="DC52" s="10" t="s">
        <v>289</v>
      </c>
      <c r="DD52" s="1">
        <v>60.304528826539801</v>
      </c>
      <c r="DE52" s="10" t="s">
        <v>289</v>
      </c>
    </row>
    <row r="53" spans="1:109" x14ac:dyDescent="0.3">
      <c r="A53">
        <v>10662</v>
      </c>
      <c r="B53" t="s">
        <v>109</v>
      </c>
      <c r="C53" s="96">
        <v>44.055940999999997</v>
      </c>
      <c r="D53" s="95">
        <v>-122.829609</v>
      </c>
      <c r="E53" t="s">
        <v>62</v>
      </c>
      <c r="F53" t="s">
        <v>7</v>
      </c>
      <c r="G53" s="1"/>
      <c r="H53" s="8"/>
      <c r="I53" s="1"/>
      <c r="V53" s="1" t="s">
        <v>226</v>
      </c>
      <c r="W53" s="8" t="s">
        <v>253</v>
      </c>
      <c r="X53" s="1">
        <v>94.9</v>
      </c>
      <c r="Y53" s="1" t="s">
        <v>226</v>
      </c>
      <c r="Z53" s="8" t="s">
        <v>253</v>
      </c>
      <c r="AA53" s="1">
        <v>93.39</v>
      </c>
      <c r="AB53" s="1" t="s">
        <v>226</v>
      </c>
      <c r="AC53" s="8" t="s">
        <v>253</v>
      </c>
      <c r="AD53" s="1">
        <v>94.42</v>
      </c>
      <c r="AE53" s="1" t="s">
        <v>226</v>
      </c>
      <c r="AF53" s="8" t="s">
        <v>253</v>
      </c>
      <c r="AG53" s="1">
        <v>94.04</v>
      </c>
      <c r="AH53" s="1" t="s">
        <v>226</v>
      </c>
      <c r="AI53" s="8" t="s">
        <v>253</v>
      </c>
      <c r="AJ53" s="1">
        <v>94.11</v>
      </c>
      <c r="AK53" s="8" t="s">
        <v>253</v>
      </c>
      <c r="AL53" s="1" t="s">
        <v>226</v>
      </c>
      <c r="AM53" s="16" t="s">
        <v>290</v>
      </c>
      <c r="AN53" s="1">
        <v>94.05</v>
      </c>
      <c r="AO53" s="1" t="s">
        <v>226</v>
      </c>
      <c r="AP53" s="16" t="s">
        <v>290</v>
      </c>
      <c r="AQ53" s="1">
        <v>93.49</v>
      </c>
      <c r="AR53" s="1" t="s">
        <v>226</v>
      </c>
      <c r="AS53" s="16" t="s">
        <v>290</v>
      </c>
      <c r="AT53" s="1">
        <v>93.7</v>
      </c>
      <c r="AU53" s="1" t="s">
        <v>226</v>
      </c>
      <c r="AV53" s="16" t="s">
        <v>290</v>
      </c>
      <c r="AW53" s="1">
        <v>93.65</v>
      </c>
      <c r="AX53" s="1" t="s">
        <v>226</v>
      </c>
      <c r="AY53" s="16" t="s">
        <v>290</v>
      </c>
      <c r="AZ53" s="1">
        <v>93.8</v>
      </c>
      <c r="BA53" s="1" t="s">
        <v>226</v>
      </c>
      <c r="BB53" s="16" t="s">
        <v>290</v>
      </c>
      <c r="BC53" s="1">
        <v>93.81</v>
      </c>
      <c r="BD53" s="1" t="s">
        <v>226</v>
      </c>
      <c r="BE53" s="16" t="s">
        <v>290</v>
      </c>
      <c r="BF53" s="1">
        <v>93.79</v>
      </c>
      <c r="BG53" s="1" t="s">
        <v>226</v>
      </c>
      <c r="BH53" s="16" t="s">
        <v>290</v>
      </c>
      <c r="BI53" s="1">
        <v>93.71</v>
      </c>
      <c r="BJ53" s="1" t="s">
        <v>226</v>
      </c>
      <c r="BK53" s="16" t="s">
        <v>290</v>
      </c>
      <c r="BL53" s="1">
        <v>93.56</v>
      </c>
      <c r="BM53" s="1" t="s">
        <v>226</v>
      </c>
      <c r="BN53" s="16" t="s">
        <v>290</v>
      </c>
      <c r="BO53" s="1">
        <v>93.61</v>
      </c>
      <c r="BP53" s="8" t="s">
        <v>289</v>
      </c>
      <c r="BQ53" s="1" t="s">
        <v>226</v>
      </c>
      <c r="BR53" s="16" t="s">
        <v>290</v>
      </c>
      <c r="BS53" s="1">
        <v>93.29</v>
      </c>
      <c r="BT53" s="1" t="s">
        <v>226</v>
      </c>
      <c r="BU53" s="16" t="s">
        <v>290</v>
      </c>
      <c r="BV53" s="1">
        <v>93.36</v>
      </c>
      <c r="BW53" s="1" t="s">
        <v>226</v>
      </c>
      <c r="BX53" s="16" t="s">
        <v>290</v>
      </c>
      <c r="BY53" s="1">
        <v>93.49</v>
      </c>
      <c r="BZ53" s="1" t="s">
        <v>226</v>
      </c>
      <c r="CA53" s="15" t="s">
        <v>255</v>
      </c>
      <c r="CB53" s="1">
        <v>93.56</v>
      </c>
      <c r="CC53" s="1" t="s">
        <v>226</v>
      </c>
      <c r="CD53" s="16" t="s">
        <v>290</v>
      </c>
      <c r="CE53" s="1">
        <v>93.33</v>
      </c>
      <c r="CF53" t="s">
        <v>226</v>
      </c>
      <c r="CG53" s="51" t="s">
        <v>290</v>
      </c>
      <c r="CH53" s="1">
        <v>93.39</v>
      </c>
      <c r="CI53" t="s">
        <v>31</v>
      </c>
      <c r="CJ53" s="19" t="s">
        <v>254</v>
      </c>
      <c r="CK53" s="1">
        <v>93.593891759127899</v>
      </c>
      <c r="CL53" s="1" t="s">
        <v>31</v>
      </c>
      <c r="CM53" s="15" t="s">
        <v>254</v>
      </c>
      <c r="CN53" s="1">
        <v>93.557454539999995</v>
      </c>
      <c r="CO53" s="1" t="s">
        <v>31</v>
      </c>
      <c r="CP53" s="54" t="s">
        <v>254</v>
      </c>
      <c r="CQ53" s="1">
        <v>93.587479853924194</v>
      </c>
      <c r="CR53" s="1" t="s">
        <v>31</v>
      </c>
      <c r="CS53" s="15" t="s">
        <v>254</v>
      </c>
      <c r="CT53" s="1">
        <v>93.7935577919651</v>
      </c>
      <c r="CU53" s="15" t="s">
        <v>254</v>
      </c>
      <c r="CV53" s="79" t="s">
        <v>31</v>
      </c>
      <c r="CW53" s="19" t="s">
        <v>254</v>
      </c>
      <c r="CX53" s="1">
        <v>94.204995157694199</v>
      </c>
      <c r="CY53" t="s">
        <v>31</v>
      </c>
      <c r="CZ53" s="19" t="s">
        <v>254</v>
      </c>
      <c r="DA53" s="1">
        <v>94.004135677139303</v>
      </c>
      <c r="DB53" t="s">
        <v>31</v>
      </c>
      <c r="DC53" s="10" t="s">
        <v>289</v>
      </c>
      <c r="DD53" s="1">
        <v>94.1720873736421</v>
      </c>
      <c r="DE53" s="10" t="s">
        <v>289</v>
      </c>
    </row>
    <row r="54" spans="1:109" x14ac:dyDescent="0.3">
      <c r="A54">
        <v>10663</v>
      </c>
      <c r="B54" s="4" t="s">
        <v>110</v>
      </c>
      <c r="C54" s="96">
        <v>44.092801000000001</v>
      </c>
      <c r="D54" s="95">
        <v>-122.95668000000001</v>
      </c>
      <c r="E54" t="s">
        <v>62</v>
      </c>
      <c r="F54" t="s">
        <v>60</v>
      </c>
      <c r="G54" s="1"/>
      <c r="H54" s="8"/>
      <c r="I54" s="1"/>
      <c r="V54" s="1"/>
      <c r="W54" s="1"/>
      <c r="X54" s="1"/>
      <c r="AK54" s="8"/>
      <c r="BP54" s="10"/>
      <c r="BZ54" s="1" t="s">
        <v>226</v>
      </c>
      <c r="CA54" s="8" t="s">
        <v>253</v>
      </c>
      <c r="CB54" s="1">
        <v>90.35</v>
      </c>
      <c r="CC54" s="1" t="s">
        <v>226</v>
      </c>
      <c r="CD54" s="8" t="s">
        <v>253</v>
      </c>
      <c r="CE54" s="1">
        <v>91.45</v>
      </c>
      <c r="CF54" t="s">
        <v>226</v>
      </c>
      <c r="CG54" s="10" t="s">
        <v>253</v>
      </c>
      <c r="CH54" s="1">
        <v>91.33</v>
      </c>
      <c r="CI54" t="s">
        <v>31</v>
      </c>
      <c r="CJ54" s="10" t="s">
        <v>283</v>
      </c>
      <c r="CK54" s="1">
        <v>90.588273058991703</v>
      </c>
      <c r="CL54" s="1" t="s">
        <v>31</v>
      </c>
      <c r="CM54" s="8" t="s">
        <v>283</v>
      </c>
      <c r="CN54" s="1">
        <v>91.251865030000005</v>
      </c>
      <c r="CO54" s="1" t="s">
        <v>31</v>
      </c>
      <c r="CP54" s="71" t="s">
        <v>289</v>
      </c>
      <c r="CQ54" s="1">
        <v>91.3346986536272</v>
      </c>
      <c r="CR54" s="1" t="s">
        <v>31</v>
      </c>
      <c r="CS54" s="8" t="s">
        <v>289</v>
      </c>
      <c r="CT54" s="1">
        <v>91.298090407188795</v>
      </c>
      <c r="CU54" s="8" t="s">
        <v>289</v>
      </c>
      <c r="CV54" s="79" t="s">
        <v>31</v>
      </c>
      <c r="CW54" s="10" t="s">
        <v>289</v>
      </c>
      <c r="CX54" s="1">
        <v>91.370108204689103</v>
      </c>
      <c r="CY54" t="s">
        <v>32</v>
      </c>
      <c r="CZ54" s="19" t="s">
        <v>255</v>
      </c>
      <c r="DA54" s="1">
        <v>88.249250461588801</v>
      </c>
      <c r="DB54" t="s">
        <v>32</v>
      </c>
      <c r="DC54" s="10" t="s">
        <v>289</v>
      </c>
      <c r="DD54" s="1">
        <v>88.662264990333099</v>
      </c>
      <c r="DE54" s="10" t="s">
        <v>289</v>
      </c>
    </row>
    <row r="55" spans="1:109" x14ac:dyDescent="0.3">
      <c r="A55">
        <v>10674</v>
      </c>
      <c r="B55" t="s">
        <v>111</v>
      </c>
      <c r="C55" s="96">
        <v>45.538462000000003</v>
      </c>
      <c r="D55" s="95">
        <v>-122.376913</v>
      </c>
      <c r="E55" t="s">
        <v>112</v>
      </c>
      <c r="F55" t="s">
        <v>43</v>
      </c>
      <c r="G55" s="1" t="s">
        <v>226</v>
      </c>
      <c r="H55" s="16" t="s">
        <v>290</v>
      </c>
      <c r="I55" s="1">
        <v>89.82</v>
      </c>
      <c r="J55" s="1" t="s">
        <v>224</v>
      </c>
      <c r="K55" s="15" t="s">
        <v>255</v>
      </c>
      <c r="L55" s="1">
        <v>88.37</v>
      </c>
      <c r="M55" s="1" t="s">
        <v>224</v>
      </c>
      <c r="N55" s="15" t="s">
        <v>255</v>
      </c>
      <c r="O55" s="1">
        <v>88.48</v>
      </c>
      <c r="P55" s="1" t="s">
        <v>224</v>
      </c>
      <c r="Q55" s="16" t="s">
        <v>290</v>
      </c>
      <c r="R55" s="1">
        <v>87.72</v>
      </c>
      <c r="S55" s="1" t="s">
        <v>224</v>
      </c>
      <c r="T55" s="16" t="s">
        <v>290</v>
      </c>
      <c r="U55" s="1">
        <v>88.8</v>
      </c>
      <c r="V55" s="1" t="s">
        <v>226</v>
      </c>
      <c r="W55" s="15" t="s">
        <v>254</v>
      </c>
      <c r="X55" s="1">
        <v>90.55</v>
      </c>
      <c r="Y55" s="1" t="s">
        <v>226</v>
      </c>
      <c r="Z55" s="15" t="s">
        <v>254</v>
      </c>
      <c r="AA55" s="1">
        <v>90.29</v>
      </c>
      <c r="AB55" s="1" t="s">
        <v>226</v>
      </c>
      <c r="AC55" s="15" t="s">
        <v>254</v>
      </c>
      <c r="AD55" s="1">
        <v>89.93</v>
      </c>
      <c r="AE55" s="1" t="s">
        <v>226</v>
      </c>
      <c r="AF55" s="15" t="s">
        <v>254</v>
      </c>
      <c r="AG55" s="1">
        <v>90.16</v>
      </c>
      <c r="AH55" s="1" t="s">
        <v>226</v>
      </c>
      <c r="AI55" s="15" t="s">
        <v>254</v>
      </c>
      <c r="AJ55" s="1">
        <v>90.57</v>
      </c>
      <c r="AK55" s="15" t="s">
        <v>254</v>
      </c>
      <c r="AL55" s="1" t="s">
        <v>226</v>
      </c>
      <c r="AM55" s="15" t="s">
        <v>254</v>
      </c>
      <c r="AN55" s="1">
        <v>90.88</v>
      </c>
      <c r="AO55" s="1" t="s">
        <v>226</v>
      </c>
      <c r="AP55" s="15" t="s">
        <v>254</v>
      </c>
      <c r="AQ55" s="1">
        <v>90.92</v>
      </c>
      <c r="AR55" s="1" t="s">
        <v>226</v>
      </c>
      <c r="AS55" s="15" t="s">
        <v>254</v>
      </c>
      <c r="AT55" s="1">
        <v>90.93</v>
      </c>
      <c r="AU55" s="1" t="s">
        <v>226</v>
      </c>
      <c r="AV55" s="15" t="s">
        <v>254</v>
      </c>
      <c r="AW55" s="1">
        <v>91.01</v>
      </c>
      <c r="AX55" s="1" t="s">
        <v>226</v>
      </c>
      <c r="AY55" s="16" t="s">
        <v>290</v>
      </c>
      <c r="AZ55" s="1">
        <v>90.76</v>
      </c>
      <c r="BA55" s="1" t="s">
        <v>226</v>
      </c>
      <c r="BB55" s="52" t="s">
        <v>290</v>
      </c>
      <c r="BC55" s="1">
        <v>90.48</v>
      </c>
      <c r="BD55" s="1" t="s">
        <v>226</v>
      </c>
      <c r="BE55" s="16" t="s">
        <v>290</v>
      </c>
      <c r="BF55" s="1">
        <v>89.83</v>
      </c>
      <c r="BG55" s="1" t="s">
        <v>224</v>
      </c>
      <c r="BH55" s="16" t="s">
        <v>290</v>
      </c>
      <c r="BI55" s="1">
        <v>88.22</v>
      </c>
      <c r="BJ55" s="1" t="s">
        <v>224</v>
      </c>
      <c r="BK55" s="16" t="s">
        <v>290</v>
      </c>
      <c r="BL55" s="1">
        <v>87.69</v>
      </c>
      <c r="BM55" s="1" t="s">
        <v>224</v>
      </c>
      <c r="BN55" s="16" t="s">
        <v>290</v>
      </c>
      <c r="BO55" s="1">
        <v>87.68</v>
      </c>
      <c r="BP55" s="8" t="s">
        <v>289</v>
      </c>
      <c r="BQ55" s="1" t="s">
        <v>224</v>
      </c>
      <c r="BR55" s="16" t="s">
        <v>290</v>
      </c>
      <c r="BS55" s="1">
        <v>87.62</v>
      </c>
      <c r="BT55" s="1" t="s">
        <v>224</v>
      </c>
      <c r="BU55" s="16" t="s">
        <v>290</v>
      </c>
      <c r="BV55" s="1">
        <v>89.37</v>
      </c>
      <c r="BW55" s="1" t="s">
        <v>226</v>
      </c>
      <c r="BX55" s="16" t="s">
        <v>290</v>
      </c>
      <c r="BY55" s="1">
        <v>89.74</v>
      </c>
      <c r="BZ55" s="1" t="s">
        <v>224</v>
      </c>
      <c r="CA55" s="16" t="s">
        <v>290</v>
      </c>
      <c r="CB55" s="1">
        <v>87.15</v>
      </c>
      <c r="CC55" s="1" t="s">
        <v>224</v>
      </c>
      <c r="CD55" s="16" t="s">
        <v>290</v>
      </c>
      <c r="CE55" s="1">
        <v>85.4</v>
      </c>
      <c r="CF55" t="s">
        <v>224</v>
      </c>
      <c r="CG55" s="51" t="s">
        <v>290</v>
      </c>
      <c r="CH55" s="1">
        <v>85.29</v>
      </c>
      <c r="CI55" t="s">
        <v>32</v>
      </c>
      <c r="CJ55" s="51" t="s">
        <v>290</v>
      </c>
      <c r="CK55" s="1">
        <v>87.163569092327194</v>
      </c>
      <c r="CL55" s="1" t="s">
        <v>32</v>
      </c>
      <c r="CM55" s="8" t="s">
        <v>289</v>
      </c>
      <c r="CN55" s="1">
        <v>89.024799860000002</v>
      </c>
      <c r="CO55" s="1" t="s">
        <v>32</v>
      </c>
      <c r="CP55" s="71" t="s">
        <v>289</v>
      </c>
      <c r="CQ55" s="1">
        <v>89.493394406067097</v>
      </c>
      <c r="CR55" s="1" t="s">
        <v>32</v>
      </c>
      <c r="CS55" s="8" t="s">
        <v>289</v>
      </c>
      <c r="CT55" s="1">
        <v>89.170069879846295</v>
      </c>
      <c r="CU55" s="8" t="s">
        <v>289</v>
      </c>
      <c r="CV55" s="79" t="s">
        <v>32</v>
      </c>
      <c r="CW55" s="10" t="s">
        <v>289</v>
      </c>
      <c r="CX55" s="1">
        <v>89.105425856372705</v>
      </c>
      <c r="CY55" t="s">
        <v>32</v>
      </c>
      <c r="CZ55" s="10" t="s">
        <v>289</v>
      </c>
      <c r="DA55" s="1">
        <v>88.448672208055697</v>
      </c>
      <c r="DB55" t="s">
        <v>32</v>
      </c>
      <c r="DC55" s="10" t="s">
        <v>289</v>
      </c>
      <c r="DD55" s="1">
        <v>88.246451954702195</v>
      </c>
      <c r="DE55" s="10" t="s">
        <v>289</v>
      </c>
    </row>
    <row r="56" spans="1:109" x14ac:dyDescent="0.3">
      <c r="A56">
        <v>10686</v>
      </c>
      <c r="B56" t="s">
        <v>49</v>
      </c>
      <c r="C56" s="96">
        <v>43.863292999999999</v>
      </c>
      <c r="D56" s="95">
        <v>-121.452084</v>
      </c>
      <c r="E56" t="s">
        <v>45</v>
      </c>
      <c r="F56" t="s">
        <v>7</v>
      </c>
      <c r="G56" s="1" t="s">
        <v>224</v>
      </c>
      <c r="H56" s="15" t="s">
        <v>255</v>
      </c>
      <c r="I56" s="1">
        <v>88.49</v>
      </c>
      <c r="J56" s="1" t="s">
        <v>224</v>
      </c>
      <c r="K56" s="15" t="s">
        <v>255</v>
      </c>
      <c r="L56" s="1">
        <v>88.8</v>
      </c>
      <c r="M56" s="1" t="s">
        <v>224</v>
      </c>
      <c r="N56" s="15" t="s">
        <v>255</v>
      </c>
      <c r="O56" s="1">
        <v>88.57</v>
      </c>
      <c r="P56" s="1" t="s">
        <v>224</v>
      </c>
      <c r="Q56" s="16" t="s">
        <v>290</v>
      </c>
      <c r="R56" s="1">
        <v>88.47</v>
      </c>
      <c r="S56" s="1" t="s">
        <v>224</v>
      </c>
      <c r="T56" s="16" t="s">
        <v>290</v>
      </c>
      <c r="U56" s="1">
        <v>88.25</v>
      </c>
      <c r="V56" s="1" t="s">
        <v>224</v>
      </c>
      <c r="W56" s="16" t="s">
        <v>290</v>
      </c>
      <c r="X56" s="1">
        <v>88.55</v>
      </c>
      <c r="Y56" s="1" t="s">
        <v>224</v>
      </c>
      <c r="Z56" s="16" t="s">
        <v>290</v>
      </c>
      <c r="AA56" s="1">
        <v>88.46</v>
      </c>
      <c r="AB56" s="1" t="s">
        <v>226</v>
      </c>
      <c r="AC56" s="15" t="s">
        <v>254</v>
      </c>
      <c r="AD56" s="1">
        <v>90.07</v>
      </c>
      <c r="AE56" s="1" t="s">
        <v>226</v>
      </c>
      <c r="AF56" s="15" t="s">
        <v>254</v>
      </c>
      <c r="AG56" s="1">
        <v>90.21</v>
      </c>
      <c r="AH56" s="1" t="s">
        <v>226</v>
      </c>
      <c r="AI56" s="15" t="s">
        <v>254</v>
      </c>
      <c r="AJ56" s="1">
        <v>91.28</v>
      </c>
      <c r="AK56" s="15" t="s">
        <v>254</v>
      </c>
      <c r="AL56" s="1" t="s">
        <v>226</v>
      </c>
      <c r="AM56" s="15" t="s">
        <v>254</v>
      </c>
      <c r="AN56" s="1">
        <v>91.22</v>
      </c>
      <c r="AO56" s="1" t="s">
        <v>226</v>
      </c>
      <c r="AP56" s="15" t="s">
        <v>254</v>
      </c>
      <c r="AQ56" s="1">
        <v>91.22</v>
      </c>
      <c r="AR56" s="1" t="s">
        <v>226</v>
      </c>
      <c r="AS56" s="15" t="s">
        <v>254</v>
      </c>
      <c r="AT56" s="1">
        <v>91.08</v>
      </c>
      <c r="AU56" s="1" t="s">
        <v>226</v>
      </c>
      <c r="AV56" s="16" t="s">
        <v>290</v>
      </c>
      <c r="AW56" s="1">
        <v>90.97</v>
      </c>
      <c r="AX56" s="1" t="s">
        <v>226</v>
      </c>
      <c r="AY56" s="16" t="s">
        <v>290</v>
      </c>
      <c r="AZ56" s="1">
        <v>91.31</v>
      </c>
      <c r="BA56" s="1" t="s">
        <v>226</v>
      </c>
      <c r="BB56" s="52" t="s">
        <v>290</v>
      </c>
      <c r="BC56" s="1">
        <v>91.25</v>
      </c>
      <c r="BD56" s="1" t="s">
        <v>226</v>
      </c>
      <c r="BE56" s="15" t="s">
        <v>255</v>
      </c>
      <c r="BF56" s="1">
        <v>91.43</v>
      </c>
      <c r="BG56" s="1" t="s">
        <v>226</v>
      </c>
      <c r="BH56" s="16" t="s">
        <v>290</v>
      </c>
      <c r="BI56" s="1">
        <v>91.24</v>
      </c>
      <c r="BJ56" s="1" t="s">
        <v>226</v>
      </c>
      <c r="BK56" s="15" t="s">
        <v>255</v>
      </c>
      <c r="BL56" s="1">
        <v>91.18</v>
      </c>
      <c r="BM56" s="1" t="s">
        <v>226</v>
      </c>
      <c r="BN56" s="16" t="s">
        <v>290</v>
      </c>
      <c r="BO56" s="1">
        <v>90.92</v>
      </c>
      <c r="BP56" s="8" t="s">
        <v>289</v>
      </c>
      <c r="BQ56" s="1" t="s">
        <v>226</v>
      </c>
      <c r="BR56" s="16" t="s">
        <v>290</v>
      </c>
      <c r="BS56" s="1">
        <v>90.91</v>
      </c>
      <c r="BT56" s="1" t="s">
        <v>226</v>
      </c>
      <c r="BU56" s="16" t="s">
        <v>290</v>
      </c>
      <c r="BV56" s="1">
        <v>91.31</v>
      </c>
      <c r="BW56" s="1" t="s">
        <v>226</v>
      </c>
      <c r="BX56" s="16" t="s">
        <v>290</v>
      </c>
      <c r="BY56" s="1">
        <v>91.56</v>
      </c>
      <c r="BZ56" s="1" t="s">
        <v>226</v>
      </c>
      <c r="CA56" s="15" t="s">
        <v>255</v>
      </c>
      <c r="CB56" s="1">
        <v>91.52</v>
      </c>
      <c r="CC56" s="1" t="s">
        <v>226</v>
      </c>
      <c r="CD56" s="16" t="s">
        <v>290</v>
      </c>
      <c r="CE56" s="1">
        <v>91.51</v>
      </c>
      <c r="CF56" t="s">
        <v>226</v>
      </c>
      <c r="CG56" s="51" t="s">
        <v>290</v>
      </c>
      <c r="CH56" s="1">
        <v>91.34</v>
      </c>
      <c r="CI56" t="s">
        <v>31</v>
      </c>
      <c r="CJ56" s="51" t="s">
        <v>290</v>
      </c>
      <c r="CK56" s="1">
        <v>91.275549936140493</v>
      </c>
      <c r="CL56" s="1" t="s">
        <v>31</v>
      </c>
      <c r="CM56" s="8" t="s">
        <v>289</v>
      </c>
      <c r="CN56" s="1">
        <v>91.384710319999996</v>
      </c>
      <c r="CO56" s="1" t="s">
        <v>31</v>
      </c>
      <c r="CP56" s="71" t="s">
        <v>289</v>
      </c>
      <c r="CQ56" s="1">
        <v>91.340332429314699</v>
      </c>
      <c r="CR56" s="1" t="s">
        <v>31</v>
      </c>
      <c r="CS56" s="8" t="s">
        <v>289</v>
      </c>
      <c r="CT56" s="1">
        <v>91.272783514829797</v>
      </c>
      <c r="CU56" s="8" t="s">
        <v>289</v>
      </c>
      <c r="CV56" s="79" t="s">
        <v>31</v>
      </c>
      <c r="CW56" s="10" t="s">
        <v>289</v>
      </c>
      <c r="CX56" s="1">
        <v>91.160196994692598</v>
      </c>
      <c r="CY56" t="s">
        <v>31</v>
      </c>
      <c r="CZ56" s="10" t="s">
        <v>289</v>
      </c>
      <c r="DA56" s="1">
        <v>90.773695399911901</v>
      </c>
      <c r="DB56" t="s">
        <v>31</v>
      </c>
      <c r="DC56" s="10" t="s">
        <v>289</v>
      </c>
      <c r="DD56" s="1">
        <v>90.688484175121502</v>
      </c>
      <c r="DE56" s="10" t="s">
        <v>289</v>
      </c>
    </row>
    <row r="57" spans="1:109" x14ac:dyDescent="0.3">
      <c r="A57">
        <v>10688</v>
      </c>
      <c r="B57" t="s">
        <v>52</v>
      </c>
      <c r="C57" s="96">
        <v>43.741176000000003</v>
      </c>
      <c r="D57" s="95">
        <v>-121.60678799999999</v>
      </c>
      <c r="E57" t="s">
        <v>45</v>
      </c>
      <c r="F57" t="s">
        <v>7</v>
      </c>
      <c r="G57" s="1"/>
      <c r="H57" s="8"/>
      <c r="I57" s="1"/>
      <c r="J57" s="1"/>
      <c r="K57" s="1"/>
      <c r="L57" s="1"/>
      <c r="V57" s="1" t="s">
        <v>226</v>
      </c>
      <c r="W57" s="8" t="s">
        <v>253</v>
      </c>
      <c r="X57" s="1">
        <v>91.14</v>
      </c>
      <c r="Y57" s="1" t="s">
        <v>226</v>
      </c>
      <c r="Z57" s="8" t="s">
        <v>253</v>
      </c>
      <c r="AA57" s="1">
        <v>91.76</v>
      </c>
      <c r="AB57" s="1" t="s">
        <v>226</v>
      </c>
      <c r="AC57" s="8" t="s">
        <v>253</v>
      </c>
      <c r="AD57" s="1">
        <v>92.63</v>
      </c>
      <c r="AE57" s="1" t="s">
        <v>226</v>
      </c>
      <c r="AF57" s="8" t="s">
        <v>253</v>
      </c>
      <c r="AG57" s="1">
        <v>92.8</v>
      </c>
      <c r="AH57" s="1" t="s">
        <v>226</v>
      </c>
      <c r="AI57" s="8" t="s">
        <v>253</v>
      </c>
      <c r="AJ57" s="1">
        <v>93.22</v>
      </c>
      <c r="AK57" s="8" t="s">
        <v>253</v>
      </c>
      <c r="AL57" s="1" t="s">
        <v>226</v>
      </c>
      <c r="AM57" s="8" t="s">
        <v>253</v>
      </c>
      <c r="AN57" s="1">
        <v>93.56</v>
      </c>
      <c r="AO57" s="1" t="s">
        <v>226</v>
      </c>
      <c r="AP57" s="16" t="s">
        <v>290</v>
      </c>
      <c r="AQ57" s="1">
        <v>92.33</v>
      </c>
      <c r="AR57" s="1" t="s">
        <v>226</v>
      </c>
      <c r="AS57" s="16" t="s">
        <v>290</v>
      </c>
      <c r="AT57" s="1">
        <v>91.59</v>
      </c>
      <c r="AU57" s="1" t="s">
        <v>226</v>
      </c>
      <c r="AV57" s="16" t="s">
        <v>290</v>
      </c>
      <c r="AW57" s="1">
        <v>91.35</v>
      </c>
      <c r="AX57" s="1" t="s">
        <v>226</v>
      </c>
      <c r="AY57" s="15" t="s">
        <v>255</v>
      </c>
      <c r="AZ57" s="1">
        <v>91.52</v>
      </c>
      <c r="BA57" s="1" t="s">
        <v>226</v>
      </c>
      <c r="BB57" s="52" t="s">
        <v>290</v>
      </c>
      <c r="BC57" s="1">
        <v>91.39</v>
      </c>
      <c r="BD57" s="1" t="s">
        <v>226</v>
      </c>
      <c r="BE57" s="16" t="s">
        <v>290</v>
      </c>
      <c r="BF57" s="1">
        <v>91.5</v>
      </c>
      <c r="BG57" s="1" t="s">
        <v>226</v>
      </c>
      <c r="BH57" s="16" t="s">
        <v>290</v>
      </c>
      <c r="BI57" s="1">
        <v>91.35</v>
      </c>
      <c r="BJ57" s="1" t="s">
        <v>226</v>
      </c>
      <c r="BK57" s="16" t="s">
        <v>290</v>
      </c>
      <c r="BL57" s="1">
        <v>90.98</v>
      </c>
      <c r="BM57" s="1" t="s">
        <v>226</v>
      </c>
      <c r="BN57" s="16" t="s">
        <v>290</v>
      </c>
      <c r="BO57" s="1">
        <v>90.66</v>
      </c>
      <c r="BP57" s="8" t="s">
        <v>289</v>
      </c>
      <c r="BQ57" s="1" t="s">
        <v>226</v>
      </c>
      <c r="BR57" s="16" t="s">
        <v>290</v>
      </c>
      <c r="BS57" s="1">
        <v>90.25</v>
      </c>
      <c r="BT57" s="1" t="s">
        <v>226</v>
      </c>
      <c r="BU57" s="16" t="s">
        <v>290</v>
      </c>
      <c r="BV57" s="1">
        <v>90.82</v>
      </c>
      <c r="BW57" s="1" t="s">
        <v>226</v>
      </c>
      <c r="BX57" s="16" t="s">
        <v>290</v>
      </c>
      <c r="BY57" s="1">
        <v>91.48</v>
      </c>
      <c r="BZ57" s="1" t="s">
        <v>226</v>
      </c>
      <c r="CA57" s="15" t="s">
        <v>255</v>
      </c>
      <c r="CB57" s="1">
        <v>91.6</v>
      </c>
      <c r="CC57" s="1" t="s">
        <v>226</v>
      </c>
      <c r="CD57" s="16" t="s">
        <v>290</v>
      </c>
      <c r="CE57" s="1">
        <v>91.61</v>
      </c>
      <c r="CF57" t="s">
        <v>226</v>
      </c>
      <c r="CG57" s="51" t="s">
        <v>290</v>
      </c>
      <c r="CH57" s="1">
        <v>91.66</v>
      </c>
      <c r="CI57" t="s">
        <v>31</v>
      </c>
      <c r="CJ57" s="51" t="s">
        <v>290</v>
      </c>
      <c r="CK57" s="1">
        <v>91.587136574108897</v>
      </c>
      <c r="CL57" s="1" t="s">
        <v>31</v>
      </c>
      <c r="CM57" s="15" t="s">
        <v>254</v>
      </c>
      <c r="CN57" s="1">
        <v>91.718137769999998</v>
      </c>
      <c r="CO57" s="1" t="s">
        <v>31</v>
      </c>
      <c r="CP57" s="54" t="s">
        <v>254</v>
      </c>
      <c r="CQ57" s="1">
        <v>91.911835582701897</v>
      </c>
      <c r="CR57" s="1" t="s">
        <v>31</v>
      </c>
      <c r="CS57" s="15" t="s">
        <v>254</v>
      </c>
      <c r="CT57" s="1">
        <v>91.923485597014903</v>
      </c>
      <c r="CU57" s="15" t="s">
        <v>254</v>
      </c>
      <c r="CV57" s="79" t="s">
        <v>31</v>
      </c>
      <c r="CW57" s="19" t="s">
        <v>254</v>
      </c>
      <c r="CX57" s="1">
        <v>90.431385528826297</v>
      </c>
      <c r="CY57" t="s">
        <v>31</v>
      </c>
      <c r="CZ57" s="10" t="s">
        <v>289</v>
      </c>
      <c r="DA57" s="1">
        <v>90.125674020194495</v>
      </c>
      <c r="DB57" t="s">
        <v>31</v>
      </c>
      <c r="DC57" s="10" t="s">
        <v>289</v>
      </c>
      <c r="DD57" s="1">
        <v>89.684054410702799</v>
      </c>
      <c r="DE57" s="10" t="s">
        <v>289</v>
      </c>
    </row>
    <row r="58" spans="1:109" x14ac:dyDescent="0.3">
      <c r="A58">
        <v>10690</v>
      </c>
      <c r="B58" t="s">
        <v>113</v>
      </c>
      <c r="C58" s="96">
        <v>44.556564999999999</v>
      </c>
      <c r="D58" s="95">
        <v>-121.620898</v>
      </c>
      <c r="E58" t="s">
        <v>45</v>
      </c>
      <c r="F58" t="s">
        <v>7</v>
      </c>
      <c r="G58" s="1" t="s">
        <v>226</v>
      </c>
      <c r="H58" s="8" t="s">
        <v>253</v>
      </c>
      <c r="I58" s="1">
        <v>89.93</v>
      </c>
      <c r="J58" s="1" t="s">
        <v>226</v>
      </c>
      <c r="K58" s="16" t="s">
        <v>290</v>
      </c>
      <c r="L58" s="1">
        <v>90.03</v>
      </c>
      <c r="M58" s="1" t="s">
        <v>226</v>
      </c>
      <c r="N58" s="16" t="s">
        <v>290</v>
      </c>
      <c r="O58" s="1">
        <v>90.1</v>
      </c>
      <c r="P58" s="1" t="s">
        <v>226</v>
      </c>
      <c r="Q58" s="16" t="s">
        <v>290</v>
      </c>
      <c r="R58" s="1">
        <v>90.25</v>
      </c>
      <c r="S58" s="1" t="s">
        <v>226</v>
      </c>
      <c r="T58" s="16" t="s">
        <v>290</v>
      </c>
      <c r="U58" s="1">
        <v>90.11</v>
      </c>
      <c r="V58" s="1" t="s">
        <v>226</v>
      </c>
      <c r="W58" s="16" t="s">
        <v>290</v>
      </c>
      <c r="X58" s="1">
        <v>89.84</v>
      </c>
      <c r="Y58" s="1" t="s">
        <v>226</v>
      </c>
      <c r="Z58" s="15" t="s">
        <v>254</v>
      </c>
      <c r="AA58" s="1">
        <v>89.75</v>
      </c>
      <c r="AB58" s="1" t="s">
        <v>226</v>
      </c>
      <c r="AC58" s="15" t="s">
        <v>254</v>
      </c>
      <c r="AD58" s="1">
        <v>90.21</v>
      </c>
      <c r="AE58" s="1" t="s">
        <v>226</v>
      </c>
      <c r="AF58" s="15" t="s">
        <v>254</v>
      </c>
      <c r="AG58" s="1">
        <v>90.29</v>
      </c>
      <c r="AH58" s="1" t="s">
        <v>226</v>
      </c>
      <c r="AI58" s="15" t="s">
        <v>254</v>
      </c>
      <c r="AJ58" s="1">
        <v>91.45</v>
      </c>
      <c r="AK58" s="15" t="s">
        <v>254</v>
      </c>
      <c r="AL58" s="1" t="s">
        <v>226</v>
      </c>
      <c r="AM58" s="15" t="s">
        <v>254</v>
      </c>
      <c r="AN58" s="1">
        <v>91.42</v>
      </c>
      <c r="AO58" s="1" t="s">
        <v>226</v>
      </c>
      <c r="AP58" s="15" t="s">
        <v>254</v>
      </c>
      <c r="AQ58" s="1">
        <v>91.41</v>
      </c>
      <c r="AR58" s="1" t="s">
        <v>226</v>
      </c>
      <c r="AS58" s="16" t="s">
        <v>290</v>
      </c>
      <c r="AT58" s="1">
        <v>91.47</v>
      </c>
      <c r="AU58" s="1" t="s">
        <v>226</v>
      </c>
      <c r="AV58" s="16" t="s">
        <v>290</v>
      </c>
      <c r="AW58" s="1">
        <v>91.62</v>
      </c>
      <c r="AX58" s="1" t="s">
        <v>226</v>
      </c>
      <c r="AY58" s="16" t="s">
        <v>290</v>
      </c>
      <c r="AZ58" s="1">
        <v>91.69</v>
      </c>
      <c r="BA58" s="1" t="s">
        <v>226</v>
      </c>
      <c r="BB58" s="53" t="s">
        <v>255</v>
      </c>
      <c r="BC58" s="1">
        <v>91.81</v>
      </c>
      <c r="BD58" s="1" t="s">
        <v>226</v>
      </c>
      <c r="BE58" s="16" t="s">
        <v>290</v>
      </c>
      <c r="BF58" s="1">
        <v>91.81</v>
      </c>
      <c r="BG58" s="1" t="s">
        <v>226</v>
      </c>
      <c r="BH58" s="16" t="s">
        <v>290</v>
      </c>
      <c r="BI58" s="1">
        <v>91.45</v>
      </c>
      <c r="BJ58" s="1" t="s">
        <v>226</v>
      </c>
      <c r="BK58" s="16" t="s">
        <v>290</v>
      </c>
      <c r="BL58" s="1">
        <v>91.32</v>
      </c>
      <c r="BM58" s="1" t="s">
        <v>226</v>
      </c>
      <c r="BN58" s="16" t="s">
        <v>290</v>
      </c>
      <c r="BO58" s="1">
        <v>91.12</v>
      </c>
      <c r="BP58" s="8" t="s">
        <v>289</v>
      </c>
      <c r="BQ58" s="1" t="s">
        <v>226</v>
      </c>
      <c r="BR58" s="16" t="s">
        <v>290</v>
      </c>
      <c r="BS58" s="1">
        <v>90.97</v>
      </c>
      <c r="BT58" s="1" t="s">
        <v>226</v>
      </c>
      <c r="BU58" s="16" t="s">
        <v>290</v>
      </c>
      <c r="BV58" s="1">
        <v>90.9</v>
      </c>
      <c r="BW58" s="1" t="s">
        <v>226</v>
      </c>
      <c r="BX58" s="16" t="s">
        <v>290</v>
      </c>
      <c r="BY58" s="1">
        <v>90.51</v>
      </c>
      <c r="BZ58" s="1" t="s">
        <v>226</v>
      </c>
      <c r="CA58" s="16" t="s">
        <v>290</v>
      </c>
      <c r="CB58" s="1">
        <v>90.42</v>
      </c>
      <c r="CC58" s="1" t="s">
        <v>226</v>
      </c>
      <c r="CD58" s="16" t="s">
        <v>290</v>
      </c>
      <c r="CE58" s="1">
        <v>90.51</v>
      </c>
      <c r="CF58" t="s">
        <v>226</v>
      </c>
      <c r="CG58" s="19" t="s">
        <v>254</v>
      </c>
      <c r="CH58" s="1">
        <v>90.55</v>
      </c>
      <c r="CI58" t="s">
        <v>31</v>
      </c>
      <c r="CJ58" s="19" t="s">
        <v>254</v>
      </c>
      <c r="CK58" s="1">
        <v>90.501136052284707</v>
      </c>
      <c r="CL58" s="1" t="s">
        <v>31</v>
      </c>
      <c r="CM58" s="15" t="s">
        <v>254</v>
      </c>
      <c r="CN58" s="1">
        <v>90.667606899999996</v>
      </c>
      <c r="CO58" s="1" t="s">
        <v>31</v>
      </c>
      <c r="CP58" s="54" t="s">
        <v>254</v>
      </c>
      <c r="CQ58" s="1">
        <v>90.808673225471395</v>
      </c>
      <c r="CR58" s="1" t="s">
        <v>31</v>
      </c>
      <c r="CS58" s="15" t="s">
        <v>254</v>
      </c>
      <c r="CT58" s="1">
        <v>90.885780793915501</v>
      </c>
      <c r="CU58" s="15" t="s">
        <v>254</v>
      </c>
      <c r="CV58" s="79" t="s">
        <v>31</v>
      </c>
      <c r="CW58" s="19" t="s">
        <v>254</v>
      </c>
      <c r="CX58" s="1">
        <v>91.189269338619496</v>
      </c>
      <c r="CY58" t="s">
        <v>31</v>
      </c>
      <c r="CZ58" s="10" t="s">
        <v>289</v>
      </c>
      <c r="DA58" s="1">
        <v>91.230688462006199</v>
      </c>
      <c r="DB58" t="s">
        <v>31</v>
      </c>
      <c r="DC58" s="10" t="s">
        <v>289</v>
      </c>
      <c r="DD58" s="1">
        <v>92.066410600694297</v>
      </c>
      <c r="DE58" s="10" t="s">
        <v>289</v>
      </c>
    </row>
    <row r="59" spans="1:109" x14ac:dyDescent="0.3">
      <c r="A59">
        <v>10696</v>
      </c>
      <c r="B59" t="s">
        <v>114</v>
      </c>
      <c r="C59" s="96">
        <v>43.820520999999999</v>
      </c>
      <c r="D59" s="95">
        <v>-121.45121899999999</v>
      </c>
      <c r="E59" t="s">
        <v>45</v>
      </c>
      <c r="F59" t="s">
        <v>7</v>
      </c>
      <c r="G59" s="1"/>
      <c r="H59" s="8"/>
      <c r="I59" s="1"/>
      <c r="J59" s="1"/>
      <c r="K59" s="1"/>
      <c r="L59" s="1"/>
      <c r="V59" s="1" t="s">
        <v>224</v>
      </c>
      <c r="W59" s="8" t="s">
        <v>253</v>
      </c>
      <c r="X59" s="1">
        <v>89.36</v>
      </c>
      <c r="Y59" s="1" t="s">
        <v>224</v>
      </c>
      <c r="Z59" s="8" t="s">
        <v>253</v>
      </c>
      <c r="AA59" s="1">
        <v>88.83</v>
      </c>
      <c r="AB59" s="1" t="s">
        <v>226</v>
      </c>
      <c r="AC59" s="8" t="s">
        <v>253</v>
      </c>
      <c r="AD59" s="1">
        <v>90.58</v>
      </c>
      <c r="AE59" s="1" t="s">
        <v>226</v>
      </c>
      <c r="AF59" s="8" t="s">
        <v>253</v>
      </c>
      <c r="AG59" s="1">
        <v>89.92</v>
      </c>
      <c r="AH59" s="1" t="s">
        <v>226</v>
      </c>
      <c r="AI59" s="8" t="s">
        <v>253</v>
      </c>
      <c r="AJ59" s="1">
        <v>90.73</v>
      </c>
      <c r="AK59" s="8" t="s">
        <v>253</v>
      </c>
      <c r="AL59" s="1" t="s">
        <v>226</v>
      </c>
      <c r="AM59" s="8" t="s">
        <v>253</v>
      </c>
      <c r="AN59" s="1">
        <v>91.34</v>
      </c>
      <c r="AO59" s="1" t="s">
        <v>226</v>
      </c>
      <c r="AP59" s="16" t="s">
        <v>290</v>
      </c>
      <c r="AQ59" s="1">
        <v>91.29</v>
      </c>
      <c r="AR59" s="1" t="s">
        <v>226</v>
      </c>
      <c r="AS59" s="16" t="s">
        <v>290</v>
      </c>
      <c r="AT59" s="1">
        <v>91.39</v>
      </c>
      <c r="AU59" s="1" t="s">
        <v>226</v>
      </c>
      <c r="AV59" s="16" t="s">
        <v>290</v>
      </c>
      <c r="AW59" s="1">
        <v>91.58</v>
      </c>
      <c r="AX59" s="1" t="s">
        <v>226</v>
      </c>
      <c r="AY59" s="16" t="s">
        <v>290</v>
      </c>
      <c r="AZ59" s="1">
        <v>91.32</v>
      </c>
      <c r="BA59" s="1" t="s">
        <v>226</v>
      </c>
      <c r="BB59" s="52" t="s">
        <v>290</v>
      </c>
      <c r="BC59" s="1">
        <v>91.34</v>
      </c>
      <c r="BD59" s="1" t="s">
        <v>226</v>
      </c>
      <c r="BE59" s="16" t="s">
        <v>290</v>
      </c>
      <c r="BF59" s="1">
        <v>91.62</v>
      </c>
      <c r="BG59" s="1" t="s">
        <v>226</v>
      </c>
      <c r="BH59" s="16" t="s">
        <v>290</v>
      </c>
      <c r="BI59" s="1">
        <v>91.51</v>
      </c>
      <c r="BJ59" s="1" t="s">
        <v>226</v>
      </c>
      <c r="BK59" s="15" t="s">
        <v>255</v>
      </c>
      <c r="BL59" s="1">
        <v>91.52</v>
      </c>
      <c r="BM59" s="1" t="s">
        <v>226</v>
      </c>
      <c r="BN59" s="15" t="s">
        <v>255</v>
      </c>
      <c r="BO59" s="1">
        <v>90.99</v>
      </c>
      <c r="BP59" s="19" t="s">
        <v>255</v>
      </c>
      <c r="BQ59" s="1" t="s">
        <v>226</v>
      </c>
      <c r="BR59" s="15" t="s">
        <v>255</v>
      </c>
      <c r="BS59" s="1">
        <v>90.74</v>
      </c>
      <c r="BT59" s="1" t="s">
        <v>226</v>
      </c>
      <c r="BU59" s="15" t="s">
        <v>255</v>
      </c>
      <c r="BV59" s="1">
        <v>91.01</v>
      </c>
      <c r="BW59" s="1" t="s">
        <v>226</v>
      </c>
      <c r="BX59" s="16" t="s">
        <v>290</v>
      </c>
      <c r="BY59" s="1">
        <v>90.66</v>
      </c>
      <c r="BZ59" s="1" t="s">
        <v>226</v>
      </c>
      <c r="CA59" s="16" t="s">
        <v>290</v>
      </c>
      <c r="CB59" s="1">
        <v>90.56</v>
      </c>
      <c r="CC59" s="1" t="s">
        <v>226</v>
      </c>
      <c r="CD59" s="16" t="s">
        <v>290</v>
      </c>
      <c r="CE59" s="1">
        <v>90.65</v>
      </c>
      <c r="CF59" t="s">
        <v>226</v>
      </c>
      <c r="CG59" s="19" t="s">
        <v>254</v>
      </c>
      <c r="CH59" s="1">
        <v>90.91</v>
      </c>
      <c r="CI59" t="s">
        <v>31</v>
      </c>
      <c r="CJ59" s="19" t="s">
        <v>254</v>
      </c>
      <c r="CK59" s="1">
        <v>90.942305448773794</v>
      </c>
      <c r="CL59" s="1" t="s">
        <v>31</v>
      </c>
      <c r="CM59" s="15" t="s">
        <v>254</v>
      </c>
      <c r="CN59" s="1">
        <v>91.036563939999994</v>
      </c>
      <c r="CO59" s="1" t="s">
        <v>31</v>
      </c>
      <c r="CP59" s="54" t="s">
        <v>254</v>
      </c>
      <c r="CQ59" s="1">
        <v>91.337200836171107</v>
      </c>
      <c r="CR59" s="1" t="s">
        <v>31</v>
      </c>
      <c r="CS59" s="8" t="s">
        <v>289</v>
      </c>
      <c r="CT59" s="1">
        <v>91.767461108453304</v>
      </c>
      <c r="CU59" s="8" t="s">
        <v>289</v>
      </c>
      <c r="CV59" s="79" t="s">
        <v>31</v>
      </c>
      <c r="CW59" s="10" t="s">
        <v>289</v>
      </c>
      <c r="CX59" s="1">
        <v>91.758174637168906</v>
      </c>
      <c r="CY59" t="s">
        <v>31</v>
      </c>
      <c r="CZ59" s="19" t="s">
        <v>254</v>
      </c>
      <c r="DA59" s="1">
        <v>91.5585001852331</v>
      </c>
      <c r="DB59" t="s">
        <v>31</v>
      </c>
      <c r="DC59" s="10" t="s">
        <v>289</v>
      </c>
      <c r="DD59" s="1">
        <v>91.832644785597296</v>
      </c>
      <c r="DE59" s="10" t="s">
        <v>289</v>
      </c>
    </row>
    <row r="60" spans="1:109" x14ac:dyDescent="0.3">
      <c r="A60">
        <v>10719</v>
      </c>
      <c r="B60" t="s">
        <v>115</v>
      </c>
      <c r="C60" s="96">
        <v>45.566696999999998</v>
      </c>
      <c r="D60" s="95">
        <v>-117.911036</v>
      </c>
      <c r="E60" t="s">
        <v>79</v>
      </c>
      <c r="F60" t="s">
        <v>43</v>
      </c>
      <c r="G60" s="1" t="s">
        <v>225</v>
      </c>
      <c r="H60" s="15" t="s">
        <v>254</v>
      </c>
      <c r="I60" s="1">
        <v>78.2</v>
      </c>
      <c r="J60" s="1" t="s">
        <v>225</v>
      </c>
      <c r="K60" s="16" t="s">
        <v>290</v>
      </c>
      <c r="L60" s="1">
        <v>76.58</v>
      </c>
      <c r="M60" s="1" t="s">
        <v>223</v>
      </c>
      <c r="N60" s="16" t="s">
        <v>290</v>
      </c>
      <c r="O60" s="1">
        <v>80.03</v>
      </c>
      <c r="P60" s="1" t="s">
        <v>223</v>
      </c>
      <c r="Q60" s="16" t="s">
        <v>290</v>
      </c>
      <c r="R60" s="1">
        <v>80.27</v>
      </c>
      <c r="S60" s="1" t="s">
        <v>225</v>
      </c>
      <c r="T60" s="16" t="s">
        <v>290</v>
      </c>
      <c r="U60" s="1">
        <v>79.38</v>
      </c>
      <c r="V60" s="1" t="s">
        <v>223</v>
      </c>
      <c r="W60" s="16" t="s">
        <v>290</v>
      </c>
      <c r="X60" s="1">
        <v>79.97</v>
      </c>
      <c r="Y60" s="1" t="s">
        <v>223</v>
      </c>
      <c r="Z60" s="16" t="s">
        <v>290</v>
      </c>
      <c r="AA60" s="1">
        <v>80.09</v>
      </c>
      <c r="AB60" s="1" t="s">
        <v>223</v>
      </c>
      <c r="AC60" s="16" t="s">
        <v>290</v>
      </c>
      <c r="AD60" s="1">
        <v>82.3</v>
      </c>
      <c r="AE60" s="1" t="s">
        <v>223</v>
      </c>
      <c r="AF60" s="16" t="s">
        <v>290</v>
      </c>
      <c r="AG60" s="1">
        <v>80.27</v>
      </c>
      <c r="AH60" s="1" t="s">
        <v>223</v>
      </c>
      <c r="AI60" s="16" t="s">
        <v>290</v>
      </c>
      <c r="AJ60" s="1">
        <v>80.98</v>
      </c>
      <c r="AK60" s="8" t="s">
        <v>289</v>
      </c>
      <c r="AL60" s="1" t="s">
        <v>223</v>
      </c>
      <c r="AM60" s="16" t="s">
        <v>290</v>
      </c>
      <c r="AN60" s="1">
        <v>80.099999999999994</v>
      </c>
      <c r="AO60" s="1" t="s">
        <v>223</v>
      </c>
      <c r="AP60" s="16" t="s">
        <v>290</v>
      </c>
      <c r="AQ60" s="1">
        <v>81.36</v>
      </c>
      <c r="AR60" s="1" t="s">
        <v>223</v>
      </c>
      <c r="AS60" s="15" t="s">
        <v>254</v>
      </c>
      <c r="AT60" s="1">
        <v>80.540000000000006</v>
      </c>
      <c r="AU60" s="1" t="s">
        <v>223</v>
      </c>
      <c r="AV60" s="15" t="s">
        <v>254</v>
      </c>
      <c r="AW60" s="1">
        <v>81.150000000000006</v>
      </c>
      <c r="AX60" s="1" t="s">
        <v>223</v>
      </c>
      <c r="AY60" s="15" t="s">
        <v>254</v>
      </c>
      <c r="AZ60" s="1">
        <v>82.85</v>
      </c>
      <c r="BA60" s="1" t="s">
        <v>223</v>
      </c>
      <c r="BB60" s="53" t="s">
        <v>254</v>
      </c>
      <c r="BC60" s="1">
        <v>83.08</v>
      </c>
      <c r="BD60" s="1" t="s">
        <v>223</v>
      </c>
      <c r="BE60" s="16" t="s">
        <v>290</v>
      </c>
      <c r="BF60" s="1">
        <v>80.58</v>
      </c>
      <c r="BG60" s="1" t="s">
        <v>223</v>
      </c>
      <c r="BH60" s="16" t="s">
        <v>290</v>
      </c>
      <c r="BI60" s="1">
        <v>80.64</v>
      </c>
      <c r="BJ60" s="1" t="s">
        <v>223</v>
      </c>
      <c r="BK60" s="16" t="s">
        <v>290</v>
      </c>
      <c r="BL60" s="1">
        <v>82.08</v>
      </c>
      <c r="BM60" s="1" t="s">
        <v>223</v>
      </c>
      <c r="BN60" s="16" t="s">
        <v>290</v>
      </c>
      <c r="BO60" s="1">
        <v>82.26</v>
      </c>
      <c r="BP60" s="8" t="s">
        <v>289</v>
      </c>
      <c r="BQ60" s="1" t="s">
        <v>223</v>
      </c>
      <c r="BR60" s="15" t="s">
        <v>255</v>
      </c>
      <c r="BS60" s="1">
        <v>81.790000000000006</v>
      </c>
      <c r="BT60" s="1" t="s">
        <v>223</v>
      </c>
      <c r="BU60" s="15" t="s">
        <v>255</v>
      </c>
      <c r="BV60" s="1">
        <v>81.02</v>
      </c>
      <c r="BW60" s="1" t="s">
        <v>223</v>
      </c>
      <c r="BX60" s="15" t="s">
        <v>255</v>
      </c>
      <c r="BY60" s="1">
        <v>82.31</v>
      </c>
      <c r="BZ60" s="1" t="s">
        <v>223</v>
      </c>
      <c r="CA60" s="16" t="s">
        <v>290</v>
      </c>
      <c r="CB60" s="1">
        <v>82.45</v>
      </c>
      <c r="CC60" s="1" t="s">
        <v>223</v>
      </c>
      <c r="CD60" s="16" t="s">
        <v>290</v>
      </c>
      <c r="CE60" s="1">
        <v>82.57</v>
      </c>
      <c r="CF60" t="s">
        <v>223</v>
      </c>
      <c r="CG60" s="19" t="s">
        <v>254</v>
      </c>
      <c r="CH60" s="1">
        <v>81.3</v>
      </c>
      <c r="CI60" t="s">
        <v>217</v>
      </c>
      <c r="CJ60" s="19" t="s">
        <v>254</v>
      </c>
      <c r="CK60" s="1">
        <v>84.241316772642406</v>
      </c>
      <c r="CL60" s="1" t="s">
        <v>217</v>
      </c>
      <c r="CM60" s="15" t="s">
        <v>254</v>
      </c>
      <c r="CN60" s="1">
        <v>84.38963751</v>
      </c>
      <c r="CO60" s="1" t="s">
        <v>217</v>
      </c>
      <c r="CP60" s="54" t="s">
        <v>254</v>
      </c>
      <c r="CQ60" s="1">
        <v>84.421086572306706</v>
      </c>
      <c r="CR60" s="1" t="s">
        <v>217</v>
      </c>
      <c r="CS60" s="15" t="s">
        <v>254</v>
      </c>
      <c r="CT60" s="1">
        <v>84.109459741671699</v>
      </c>
      <c r="CU60" s="15" t="s">
        <v>254</v>
      </c>
      <c r="CV60" s="79" t="s">
        <v>32</v>
      </c>
      <c r="CW60" s="10" t="s">
        <v>289</v>
      </c>
      <c r="CX60" s="1">
        <v>84.925324623189297</v>
      </c>
      <c r="CY60" t="s">
        <v>32</v>
      </c>
      <c r="CZ60" s="10" t="s">
        <v>289</v>
      </c>
      <c r="DA60" s="1">
        <v>85.606939975060598</v>
      </c>
      <c r="DB60" t="s">
        <v>32</v>
      </c>
      <c r="DC60" s="10" t="s">
        <v>289</v>
      </c>
      <c r="DD60" s="1">
        <v>85.495546579130902</v>
      </c>
      <c r="DE60" s="10" t="s">
        <v>289</v>
      </c>
    </row>
    <row r="61" spans="1:109" x14ac:dyDescent="0.3">
      <c r="A61">
        <v>10720</v>
      </c>
      <c r="B61" t="s">
        <v>116</v>
      </c>
      <c r="C61" s="96">
        <v>45.341797</v>
      </c>
      <c r="D61" s="95">
        <v>-118.23646599999999</v>
      </c>
      <c r="E61" t="s">
        <v>79</v>
      </c>
      <c r="F61" t="s">
        <v>7</v>
      </c>
      <c r="G61" s="1" t="s">
        <v>224</v>
      </c>
      <c r="H61" s="15" t="s">
        <v>255</v>
      </c>
      <c r="I61" s="1">
        <v>85.37</v>
      </c>
      <c r="J61" s="1" t="s">
        <v>224</v>
      </c>
      <c r="K61" s="15" t="s">
        <v>255</v>
      </c>
      <c r="L61" s="1">
        <v>86.43</v>
      </c>
      <c r="M61" s="1" t="s">
        <v>224</v>
      </c>
      <c r="N61" s="16" t="s">
        <v>290</v>
      </c>
      <c r="O61" s="1">
        <v>85.92</v>
      </c>
      <c r="P61" s="1" t="s">
        <v>224</v>
      </c>
      <c r="Q61" s="15" t="s">
        <v>255</v>
      </c>
      <c r="R61" s="1">
        <v>85.42</v>
      </c>
      <c r="S61" s="1" t="s">
        <v>224</v>
      </c>
      <c r="T61" s="15" t="s">
        <v>255</v>
      </c>
      <c r="U61" s="1">
        <v>85.2</v>
      </c>
      <c r="V61" s="1" t="s">
        <v>224</v>
      </c>
      <c r="W61" s="16" t="s">
        <v>290</v>
      </c>
      <c r="X61" s="1">
        <v>85.81</v>
      </c>
      <c r="Y61" s="1" t="s">
        <v>224</v>
      </c>
      <c r="Z61" s="16" t="s">
        <v>290</v>
      </c>
      <c r="AA61" s="1">
        <v>85.36</v>
      </c>
      <c r="AB61" s="1" t="s">
        <v>224</v>
      </c>
      <c r="AC61" s="15" t="s">
        <v>254</v>
      </c>
      <c r="AD61" s="1">
        <v>86.33</v>
      </c>
      <c r="AE61" s="1" t="s">
        <v>224</v>
      </c>
      <c r="AF61" s="15" t="s">
        <v>254</v>
      </c>
      <c r="AG61" s="1">
        <v>86.04</v>
      </c>
      <c r="AH61" s="1" t="s">
        <v>224</v>
      </c>
      <c r="AI61" s="16" t="s">
        <v>290</v>
      </c>
      <c r="AJ61" s="1">
        <v>86.87</v>
      </c>
      <c r="AK61" s="8" t="s">
        <v>289</v>
      </c>
      <c r="AL61" s="1" t="s">
        <v>224</v>
      </c>
      <c r="AM61" s="16" t="s">
        <v>290</v>
      </c>
      <c r="AN61" s="1">
        <v>87.13</v>
      </c>
      <c r="AO61" s="1" t="s">
        <v>224</v>
      </c>
      <c r="AP61" s="16" t="s">
        <v>290</v>
      </c>
      <c r="AQ61" s="1">
        <v>87.44</v>
      </c>
      <c r="AR61" s="1" t="s">
        <v>224</v>
      </c>
      <c r="AS61" s="15" t="s">
        <v>254</v>
      </c>
      <c r="AT61" s="1">
        <v>84.72</v>
      </c>
      <c r="AU61" s="1" t="s">
        <v>224</v>
      </c>
      <c r="AV61" s="15" t="s">
        <v>254</v>
      </c>
      <c r="AW61" s="1">
        <v>85.81</v>
      </c>
      <c r="AX61" s="1" t="s">
        <v>224</v>
      </c>
      <c r="AY61" s="15" t="s">
        <v>254</v>
      </c>
      <c r="AZ61" s="1">
        <v>86.83</v>
      </c>
      <c r="BA61" s="1" t="s">
        <v>224</v>
      </c>
      <c r="BB61" s="53" t="s">
        <v>254</v>
      </c>
      <c r="BC61" s="1">
        <v>87.35</v>
      </c>
      <c r="BD61" s="1" t="s">
        <v>224</v>
      </c>
      <c r="BE61" s="15" t="s">
        <v>254</v>
      </c>
      <c r="BF61" s="1">
        <v>87.77</v>
      </c>
      <c r="BG61" s="1" t="s">
        <v>224</v>
      </c>
      <c r="BH61" s="15" t="s">
        <v>254</v>
      </c>
      <c r="BI61" s="1">
        <v>87.92</v>
      </c>
      <c r="BJ61" s="1" t="s">
        <v>224</v>
      </c>
      <c r="BK61" s="15" t="s">
        <v>254</v>
      </c>
      <c r="BL61" s="1">
        <v>88.47</v>
      </c>
      <c r="BM61" s="1" t="s">
        <v>224</v>
      </c>
      <c r="BN61" s="16" t="s">
        <v>290</v>
      </c>
      <c r="BO61" s="1">
        <v>89.03</v>
      </c>
      <c r="BP61" s="8" t="s">
        <v>289</v>
      </c>
      <c r="BQ61" s="1" t="s">
        <v>226</v>
      </c>
      <c r="BR61" s="16" t="s">
        <v>290</v>
      </c>
      <c r="BS61" s="1">
        <v>89.61</v>
      </c>
      <c r="BT61" s="1" t="s">
        <v>224</v>
      </c>
      <c r="BU61" s="15" t="s">
        <v>255</v>
      </c>
      <c r="BV61" s="1">
        <v>89.47</v>
      </c>
      <c r="BW61" s="1" t="s">
        <v>226</v>
      </c>
      <c r="BX61" s="15" t="s">
        <v>255</v>
      </c>
      <c r="BY61" s="1">
        <v>92.59</v>
      </c>
      <c r="BZ61" s="1" t="s">
        <v>226</v>
      </c>
      <c r="CA61" s="15" t="s">
        <v>255</v>
      </c>
      <c r="CB61" s="1">
        <v>92.46</v>
      </c>
      <c r="CC61" s="1" t="s">
        <v>226</v>
      </c>
      <c r="CD61" s="15" t="s">
        <v>255</v>
      </c>
      <c r="CE61" s="1">
        <v>91.64</v>
      </c>
      <c r="CF61" t="s">
        <v>224</v>
      </c>
      <c r="CG61" s="19" t="s">
        <v>255</v>
      </c>
      <c r="CH61" s="1">
        <v>87.94</v>
      </c>
      <c r="CI61" t="s">
        <v>32</v>
      </c>
      <c r="CJ61" s="51" t="s">
        <v>290</v>
      </c>
      <c r="CK61" s="1">
        <v>87.517381655608006</v>
      </c>
      <c r="CL61" s="1" t="s">
        <v>32</v>
      </c>
      <c r="CM61" s="8" t="s">
        <v>289</v>
      </c>
      <c r="CN61" s="1">
        <v>87.412614180000006</v>
      </c>
      <c r="CO61" s="1" t="s">
        <v>32</v>
      </c>
      <c r="CP61" s="54" t="s">
        <v>254</v>
      </c>
      <c r="CQ61" s="1">
        <v>87.242680253825299</v>
      </c>
      <c r="CR61" s="1" t="s">
        <v>32</v>
      </c>
      <c r="CS61" s="8" t="s">
        <v>289</v>
      </c>
      <c r="CT61" s="1">
        <v>87.475349064968896</v>
      </c>
      <c r="CU61" s="8" t="s">
        <v>289</v>
      </c>
      <c r="CV61" s="79" t="s">
        <v>32</v>
      </c>
      <c r="CW61" s="10" t="s">
        <v>289</v>
      </c>
      <c r="CX61" s="1">
        <v>87.003203223110802</v>
      </c>
      <c r="CY61" t="s">
        <v>32</v>
      </c>
      <c r="CZ61" s="10" t="s">
        <v>289</v>
      </c>
      <c r="DA61" s="1">
        <v>87.199217638031897</v>
      </c>
      <c r="DB61" t="s">
        <v>32</v>
      </c>
      <c r="DC61" s="10" t="s">
        <v>289</v>
      </c>
      <c r="DD61" s="1">
        <v>86.457556293247904</v>
      </c>
      <c r="DE61" s="10" t="s">
        <v>289</v>
      </c>
    </row>
    <row r="62" spans="1:109" x14ac:dyDescent="0.3">
      <c r="A62">
        <v>10724</v>
      </c>
      <c r="B62" t="s">
        <v>117</v>
      </c>
      <c r="C62" s="96">
        <v>44.818517999999997</v>
      </c>
      <c r="D62" s="95">
        <v>-117.468474</v>
      </c>
      <c r="E62" t="s">
        <v>118</v>
      </c>
      <c r="F62" t="s">
        <v>46</v>
      </c>
      <c r="G62" s="1" t="s">
        <v>227</v>
      </c>
      <c r="H62" s="16" t="s">
        <v>290</v>
      </c>
      <c r="I62" s="1">
        <v>39.71</v>
      </c>
      <c r="J62" s="1" t="s">
        <v>227</v>
      </c>
      <c r="K62" s="15" t="s">
        <v>255</v>
      </c>
      <c r="L62" s="1">
        <v>42.5</v>
      </c>
      <c r="M62" s="1" t="s">
        <v>227</v>
      </c>
      <c r="N62" s="15" t="s">
        <v>255</v>
      </c>
      <c r="O62" s="1">
        <v>43.37</v>
      </c>
      <c r="P62" s="1" t="s">
        <v>227</v>
      </c>
      <c r="Q62" s="16" t="s">
        <v>290</v>
      </c>
      <c r="R62" s="1">
        <v>44.38</v>
      </c>
      <c r="S62" s="1" t="s">
        <v>227</v>
      </c>
      <c r="T62" s="15" t="s">
        <v>255</v>
      </c>
      <c r="U62" s="1">
        <v>41.92</v>
      </c>
      <c r="V62" s="1" t="s">
        <v>227</v>
      </c>
      <c r="W62" s="15" t="s">
        <v>255</v>
      </c>
      <c r="X62" s="1">
        <v>41.01</v>
      </c>
      <c r="Y62" s="1" t="s">
        <v>227</v>
      </c>
      <c r="Z62" s="16" t="s">
        <v>290</v>
      </c>
      <c r="AA62" s="1">
        <v>42.34</v>
      </c>
      <c r="AB62" s="1" t="s">
        <v>227</v>
      </c>
      <c r="AC62" s="16" t="s">
        <v>290</v>
      </c>
      <c r="AD62" s="1">
        <v>44.7</v>
      </c>
      <c r="AE62" s="1" t="s">
        <v>227</v>
      </c>
      <c r="AF62" s="16" t="s">
        <v>290</v>
      </c>
      <c r="AG62" s="1">
        <v>47.03</v>
      </c>
      <c r="AH62" s="1" t="s">
        <v>227</v>
      </c>
      <c r="AI62" s="16" t="s">
        <v>290</v>
      </c>
      <c r="AJ62" s="1">
        <v>48.09</v>
      </c>
      <c r="AK62" s="8" t="s">
        <v>289</v>
      </c>
      <c r="AL62" s="1" t="s">
        <v>227</v>
      </c>
      <c r="AM62" s="16" t="s">
        <v>290</v>
      </c>
      <c r="AN62" s="1">
        <v>49.3</v>
      </c>
      <c r="AO62" s="1" t="s">
        <v>227</v>
      </c>
      <c r="AP62" s="15" t="s">
        <v>255</v>
      </c>
      <c r="AQ62" s="1">
        <v>49.37</v>
      </c>
      <c r="AR62" s="1" t="s">
        <v>227</v>
      </c>
      <c r="AS62" s="15" t="s">
        <v>255</v>
      </c>
      <c r="AT62" s="1">
        <v>48.29</v>
      </c>
      <c r="AU62" s="1" t="s">
        <v>227</v>
      </c>
      <c r="AV62" s="16" t="s">
        <v>290</v>
      </c>
      <c r="AW62" s="1">
        <v>47.2</v>
      </c>
      <c r="AX62" s="1" t="s">
        <v>227</v>
      </c>
      <c r="AY62" s="15" t="s">
        <v>255</v>
      </c>
      <c r="AZ62" s="1">
        <v>48.34</v>
      </c>
      <c r="BA62" s="1" t="s">
        <v>227</v>
      </c>
      <c r="BB62" s="53" t="s">
        <v>255</v>
      </c>
      <c r="BC62" s="1">
        <v>50.59</v>
      </c>
      <c r="BD62" s="1" t="s">
        <v>227</v>
      </c>
      <c r="BE62" s="15" t="s">
        <v>255</v>
      </c>
      <c r="BF62" s="1">
        <v>50.6</v>
      </c>
      <c r="BG62" s="1" t="s">
        <v>227</v>
      </c>
      <c r="BH62" s="16" t="s">
        <v>290</v>
      </c>
      <c r="BI62" s="1">
        <v>48.64</v>
      </c>
      <c r="BJ62" s="1" t="s">
        <v>227</v>
      </c>
      <c r="BK62" s="16" t="s">
        <v>290</v>
      </c>
      <c r="BL62" s="1">
        <v>46.52</v>
      </c>
      <c r="BM62" s="1" t="s">
        <v>227</v>
      </c>
      <c r="BN62" s="15" t="s">
        <v>254</v>
      </c>
      <c r="BO62" s="1">
        <v>46.5</v>
      </c>
      <c r="BP62" s="19" t="s">
        <v>254</v>
      </c>
      <c r="BQ62" s="1" t="s">
        <v>227</v>
      </c>
      <c r="BR62" s="15" t="s">
        <v>254</v>
      </c>
      <c r="BS62" s="1">
        <v>47.09</v>
      </c>
      <c r="BT62" s="1" t="s">
        <v>227</v>
      </c>
      <c r="BU62" s="16" t="s">
        <v>290</v>
      </c>
      <c r="BV62" s="1">
        <v>48.55</v>
      </c>
      <c r="BW62" s="1" t="s">
        <v>227</v>
      </c>
      <c r="BX62" s="16" t="s">
        <v>290</v>
      </c>
      <c r="BY62" s="1">
        <v>48.7</v>
      </c>
      <c r="BZ62" s="1" t="s">
        <v>227</v>
      </c>
      <c r="CA62" s="16" t="s">
        <v>290</v>
      </c>
      <c r="CB62" s="1">
        <v>46.79</v>
      </c>
      <c r="CC62" s="1" t="s">
        <v>227</v>
      </c>
      <c r="CD62" s="16" t="s">
        <v>290</v>
      </c>
      <c r="CE62" s="1">
        <v>45.28</v>
      </c>
      <c r="CF62" t="s">
        <v>227</v>
      </c>
      <c r="CG62" s="19" t="s">
        <v>255</v>
      </c>
      <c r="CH62" s="1">
        <v>43.58</v>
      </c>
      <c r="CI62" t="s">
        <v>218</v>
      </c>
      <c r="CJ62" s="19" t="s">
        <v>255</v>
      </c>
      <c r="CK62" s="1">
        <v>40.907695112904598</v>
      </c>
      <c r="CL62" s="1" t="s">
        <v>218</v>
      </c>
      <c r="CM62" s="8" t="s">
        <v>289</v>
      </c>
      <c r="CN62" s="1">
        <v>41.132212930000001</v>
      </c>
      <c r="CO62" s="1" t="s">
        <v>218</v>
      </c>
      <c r="CP62" s="71" t="s">
        <v>289</v>
      </c>
      <c r="CQ62" s="1">
        <v>38.7903361941393</v>
      </c>
      <c r="CR62" s="1" t="s">
        <v>218</v>
      </c>
      <c r="CS62" s="8" t="s">
        <v>289</v>
      </c>
      <c r="CT62" s="1">
        <v>38.508215797841501</v>
      </c>
      <c r="CU62" s="8" t="s">
        <v>289</v>
      </c>
      <c r="CV62" s="79" t="s">
        <v>218</v>
      </c>
      <c r="CW62" s="10" t="s">
        <v>289</v>
      </c>
      <c r="CX62" s="1">
        <v>37.137040921697903</v>
      </c>
      <c r="CY62" t="s">
        <v>218</v>
      </c>
      <c r="CZ62" s="10" t="s">
        <v>289</v>
      </c>
      <c r="DA62" s="1">
        <v>33.760476838816402</v>
      </c>
      <c r="DB62" t="s">
        <v>218</v>
      </c>
      <c r="DC62" s="10" t="s">
        <v>289</v>
      </c>
      <c r="DD62" s="1">
        <v>32.328251110002597</v>
      </c>
      <c r="DE62" s="10" t="s">
        <v>289</v>
      </c>
    </row>
    <row r="63" spans="1:109" x14ac:dyDescent="0.3">
      <c r="A63">
        <v>10728</v>
      </c>
      <c r="B63" t="s">
        <v>119</v>
      </c>
      <c r="C63" s="96">
        <v>43.988033999999999</v>
      </c>
      <c r="D63" s="95">
        <v>-117.230583</v>
      </c>
      <c r="E63" t="s">
        <v>77</v>
      </c>
      <c r="F63" t="s">
        <v>60</v>
      </c>
      <c r="G63" s="1" t="s">
        <v>227</v>
      </c>
      <c r="H63" s="16" t="s">
        <v>290</v>
      </c>
      <c r="I63" s="1">
        <v>22.79</v>
      </c>
      <c r="J63" s="1" t="s">
        <v>227</v>
      </c>
      <c r="K63" s="16" t="s">
        <v>290</v>
      </c>
      <c r="L63" s="1">
        <v>23.02</v>
      </c>
      <c r="M63" s="1" t="s">
        <v>227</v>
      </c>
      <c r="N63" s="16" t="s">
        <v>290</v>
      </c>
      <c r="O63" s="1">
        <v>23.14</v>
      </c>
      <c r="P63" s="1" t="s">
        <v>227</v>
      </c>
      <c r="Q63" s="16" t="s">
        <v>290</v>
      </c>
      <c r="R63" s="1">
        <v>23.38</v>
      </c>
      <c r="S63" s="1" t="s">
        <v>227</v>
      </c>
      <c r="T63" s="16" t="s">
        <v>290</v>
      </c>
      <c r="U63" s="1">
        <v>23.4</v>
      </c>
      <c r="V63" s="1" t="s">
        <v>227</v>
      </c>
      <c r="W63" s="16" t="s">
        <v>290</v>
      </c>
      <c r="X63" s="1">
        <v>23.01</v>
      </c>
      <c r="Y63" s="1" t="s">
        <v>227</v>
      </c>
      <c r="Z63" s="16" t="s">
        <v>290</v>
      </c>
      <c r="AA63" s="1">
        <v>23.05</v>
      </c>
      <c r="AB63" s="1" t="s">
        <v>227</v>
      </c>
      <c r="AC63" s="16" t="s">
        <v>290</v>
      </c>
      <c r="AD63" s="1">
        <v>22.56</v>
      </c>
      <c r="AE63" s="1" t="s">
        <v>227</v>
      </c>
      <c r="AF63" s="16" t="s">
        <v>290</v>
      </c>
      <c r="AG63" s="1">
        <v>23.09</v>
      </c>
      <c r="AH63" s="1" t="s">
        <v>227</v>
      </c>
      <c r="AI63" s="16" t="s">
        <v>290</v>
      </c>
      <c r="AJ63" s="1">
        <v>22.94</v>
      </c>
      <c r="AK63" s="8" t="s">
        <v>289</v>
      </c>
      <c r="AL63" s="1" t="s">
        <v>227</v>
      </c>
      <c r="AM63" s="16" t="s">
        <v>290</v>
      </c>
      <c r="AN63" s="1">
        <v>22.84</v>
      </c>
      <c r="AO63" s="1" t="s">
        <v>227</v>
      </c>
      <c r="AP63" s="16" t="s">
        <v>290</v>
      </c>
      <c r="AQ63" s="1">
        <v>23.01</v>
      </c>
      <c r="AR63" s="1" t="s">
        <v>227</v>
      </c>
      <c r="AS63" s="16" t="s">
        <v>290</v>
      </c>
      <c r="AT63" s="1">
        <v>23.39</v>
      </c>
      <c r="AU63" s="1" t="s">
        <v>227</v>
      </c>
      <c r="AV63" s="15" t="s">
        <v>254</v>
      </c>
      <c r="AW63" s="1">
        <v>23.89</v>
      </c>
      <c r="AX63" s="1" t="s">
        <v>227</v>
      </c>
      <c r="AY63" s="15" t="s">
        <v>254</v>
      </c>
      <c r="AZ63" s="1">
        <v>24.03</v>
      </c>
      <c r="BA63" s="1" t="s">
        <v>227</v>
      </c>
      <c r="BB63" s="53" t="s">
        <v>254</v>
      </c>
      <c r="BC63" s="1">
        <v>25</v>
      </c>
      <c r="BD63" s="1" t="s">
        <v>227</v>
      </c>
      <c r="BE63" s="15" t="s">
        <v>254</v>
      </c>
      <c r="BF63" s="1">
        <v>24.72</v>
      </c>
      <c r="BG63" s="1" t="s">
        <v>227</v>
      </c>
      <c r="BH63" s="16" t="s">
        <v>290</v>
      </c>
      <c r="BI63" s="1">
        <v>24.72</v>
      </c>
      <c r="BJ63" s="1" t="s">
        <v>227</v>
      </c>
      <c r="BK63" s="16" t="s">
        <v>290</v>
      </c>
      <c r="BL63" s="1">
        <v>24.74</v>
      </c>
      <c r="BM63" s="1" t="s">
        <v>227</v>
      </c>
      <c r="BN63" s="16" t="s">
        <v>290</v>
      </c>
      <c r="BO63" s="1">
        <v>24.98</v>
      </c>
      <c r="BP63" s="8" t="s">
        <v>289</v>
      </c>
      <c r="BQ63" s="1" t="s">
        <v>227</v>
      </c>
      <c r="BR63" s="15" t="s">
        <v>255</v>
      </c>
      <c r="BS63" s="1">
        <v>25.39</v>
      </c>
      <c r="BT63" s="1" t="s">
        <v>227</v>
      </c>
      <c r="BU63" s="15" t="s">
        <v>255</v>
      </c>
      <c r="BV63" s="1">
        <v>25.3</v>
      </c>
      <c r="BW63" s="1" t="s">
        <v>227</v>
      </c>
      <c r="BX63" s="15" t="s">
        <v>255</v>
      </c>
      <c r="BY63" s="1">
        <v>25.23</v>
      </c>
      <c r="BZ63" s="1" t="s">
        <v>227</v>
      </c>
      <c r="CA63" s="16" t="s">
        <v>290</v>
      </c>
      <c r="CB63" s="1">
        <v>25.13</v>
      </c>
      <c r="CC63" s="1" t="s">
        <v>227</v>
      </c>
      <c r="CD63" s="16" t="s">
        <v>290</v>
      </c>
      <c r="CE63" s="1">
        <v>25.11</v>
      </c>
      <c r="CF63" t="s">
        <v>227</v>
      </c>
      <c r="CG63" s="51" t="s">
        <v>290</v>
      </c>
      <c r="CH63" s="1">
        <v>25.11</v>
      </c>
      <c r="CI63" t="s">
        <v>218</v>
      </c>
      <c r="CJ63" s="19" t="s">
        <v>254</v>
      </c>
      <c r="CK63" s="1">
        <v>25.495338335491699</v>
      </c>
      <c r="CL63" s="1" t="s">
        <v>218</v>
      </c>
      <c r="CM63" s="8" t="s">
        <v>289</v>
      </c>
      <c r="CN63" s="1">
        <v>25.467901909999998</v>
      </c>
      <c r="CO63" s="1" t="s">
        <v>218</v>
      </c>
      <c r="CP63" s="71" t="s">
        <v>289</v>
      </c>
      <c r="CQ63" s="1">
        <v>24.532915297826101</v>
      </c>
      <c r="CR63" s="1" t="s">
        <v>218</v>
      </c>
      <c r="CS63" s="8" t="s">
        <v>289</v>
      </c>
      <c r="CT63" s="1">
        <v>23.650455920192499</v>
      </c>
      <c r="CU63" s="8" t="s">
        <v>289</v>
      </c>
      <c r="CV63" s="79" t="s">
        <v>218</v>
      </c>
      <c r="CW63" s="10" t="s">
        <v>289</v>
      </c>
      <c r="CX63" s="1">
        <v>23.575175708895699</v>
      </c>
      <c r="CY63" t="s">
        <v>218</v>
      </c>
      <c r="CZ63" s="10" t="s">
        <v>289</v>
      </c>
      <c r="DA63" s="1">
        <v>23.878346184805</v>
      </c>
      <c r="DB63" t="s">
        <v>218</v>
      </c>
      <c r="DC63" s="10" t="s">
        <v>289</v>
      </c>
      <c r="DD63" s="1">
        <v>24.999848244270201</v>
      </c>
      <c r="DE63" s="10" t="s">
        <v>289</v>
      </c>
    </row>
    <row r="64" spans="1:109" x14ac:dyDescent="0.3">
      <c r="A64">
        <v>10729</v>
      </c>
      <c r="B64" t="s">
        <v>120</v>
      </c>
      <c r="C64" s="96">
        <v>43.784173000000003</v>
      </c>
      <c r="D64" s="95">
        <v>-117.05553500000001</v>
      </c>
      <c r="E64" t="s">
        <v>121</v>
      </c>
      <c r="F64" t="s">
        <v>60</v>
      </c>
      <c r="G64" s="1" t="s">
        <v>227</v>
      </c>
      <c r="H64" s="16" t="s">
        <v>290</v>
      </c>
      <c r="I64" s="1">
        <v>50.98</v>
      </c>
      <c r="J64" s="1" t="s">
        <v>227</v>
      </c>
      <c r="K64" s="16" t="s">
        <v>290</v>
      </c>
      <c r="L64" s="1">
        <v>50.41</v>
      </c>
      <c r="M64" s="1" t="s">
        <v>227</v>
      </c>
      <c r="N64" s="16" t="s">
        <v>290</v>
      </c>
      <c r="O64" s="1">
        <v>50.11</v>
      </c>
      <c r="P64" s="1" t="s">
        <v>227</v>
      </c>
      <c r="Q64" s="15" t="s">
        <v>255</v>
      </c>
      <c r="R64" s="1">
        <v>50.35</v>
      </c>
      <c r="S64" s="1" t="s">
        <v>227</v>
      </c>
      <c r="T64" s="16" t="s">
        <v>290</v>
      </c>
      <c r="U64" s="1">
        <v>51.33</v>
      </c>
      <c r="V64" s="1" t="s">
        <v>227</v>
      </c>
      <c r="W64" s="16" t="s">
        <v>290</v>
      </c>
      <c r="X64" s="1">
        <v>50.45</v>
      </c>
      <c r="Y64" s="1" t="s">
        <v>227</v>
      </c>
      <c r="Z64" s="16" t="s">
        <v>290</v>
      </c>
      <c r="AA64" s="1">
        <v>50.59</v>
      </c>
      <c r="AB64" s="1" t="s">
        <v>227</v>
      </c>
      <c r="AC64" s="16" t="s">
        <v>290</v>
      </c>
      <c r="AD64" s="1">
        <v>50.79</v>
      </c>
      <c r="AE64" s="1" t="s">
        <v>227</v>
      </c>
      <c r="AF64" s="16" t="s">
        <v>290</v>
      </c>
      <c r="AG64" s="1">
        <v>51.59</v>
      </c>
      <c r="AH64" s="1" t="s">
        <v>227</v>
      </c>
      <c r="AI64" s="16" t="s">
        <v>290</v>
      </c>
      <c r="AJ64" s="1">
        <v>51.08</v>
      </c>
      <c r="AK64" s="8" t="s">
        <v>289</v>
      </c>
      <c r="AL64" s="1" t="s">
        <v>227</v>
      </c>
      <c r="AM64" s="16" t="s">
        <v>290</v>
      </c>
      <c r="AN64" s="1">
        <v>50.57</v>
      </c>
      <c r="AO64" s="1" t="s">
        <v>227</v>
      </c>
      <c r="AP64" s="16" t="s">
        <v>290</v>
      </c>
      <c r="AQ64" s="1">
        <v>50.42</v>
      </c>
      <c r="AR64" s="1" t="s">
        <v>227</v>
      </c>
      <c r="AS64" s="16" t="s">
        <v>290</v>
      </c>
      <c r="AT64" s="1">
        <v>47.3</v>
      </c>
      <c r="AU64" s="1" t="s">
        <v>227</v>
      </c>
      <c r="AV64" s="15" t="s">
        <v>255</v>
      </c>
      <c r="AW64" s="1">
        <v>45.72</v>
      </c>
      <c r="AX64" s="1" t="s">
        <v>227</v>
      </c>
      <c r="AY64" s="15" t="s">
        <v>255</v>
      </c>
      <c r="AZ64" s="1">
        <v>43.32</v>
      </c>
      <c r="BA64" s="1" t="s">
        <v>227</v>
      </c>
      <c r="BB64" s="53" t="s">
        <v>255</v>
      </c>
      <c r="BC64" s="1">
        <v>37.97</v>
      </c>
      <c r="BD64" s="1" t="s">
        <v>227</v>
      </c>
      <c r="BE64" s="15" t="s">
        <v>255</v>
      </c>
      <c r="BF64" s="1">
        <v>34.85</v>
      </c>
      <c r="BG64" s="1" t="s">
        <v>227</v>
      </c>
      <c r="BH64" s="15" t="s">
        <v>255</v>
      </c>
      <c r="BI64" s="1">
        <v>35.630000000000003</v>
      </c>
      <c r="BJ64" s="1" t="s">
        <v>227</v>
      </c>
      <c r="BK64" s="16" t="s">
        <v>290</v>
      </c>
      <c r="BL64" s="1">
        <v>30.82</v>
      </c>
      <c r="BM64" s="1" t="s">
        <v>227</v>
      </c>
      <c r="BN64" s="16" t="s">
        <v>290</v>
      </c>
      <c r="BO64" s="1">
        <v>31.11</v>
      </c>
      <c r="BP64" s="8" t="s">
        <v>289</v>
      </c>
      <c r="BQ64" s="1" t="s">
        <v>227</v>
      </c>
      <c r="BR64" s="16" t="s">
        <v>290</v>
      </c>
      <c r="BS64" s="1">
        <v>32.19</v>
      </c>
      <c r="BT64" s="1" t="s">
        <v>227</v>
      </c>
      <c r="BU64" s="15" t="s">
        <v>254</v>
      </c>
      <c r="BV64" s="1">
        <v>34.04</v>
      </c>
      <c r="BW64" s="1" t="s">
        <v>227</v>
      </c>
      <c r="BX64" s="15" t="s">
        <v>254</v>
      </c>
      <c r="BY64" s="1">
        <v>38.18</v>
      </c>
      <c r="BZ64" s="1" t="s">
        <v>227</v>
      </c>
      <c r="CA64" s="16" t="s">
        <v>290</v>
      </c>
      <c r="CB64" s="1">
        <v>38.15</v>
      </c>
      <c r="CC64" s="1" t="s">
        <v>227</v>
      </c>
      <c r="CD64" s="16" t="s">
        <v>290</v>
      </c>
      <c r="CE64" s="1">
        <v>38.74</v>
      </c>
      <c r="CF64" t="s">
        <v>227</v>
      </c>
      <c r="CG64" s="19" t="s">
        <v>255</v>
      </c>
      <c r="CH64" s="1">
        <v>38.770000000000003</v>
      </c>
      <c r="CI64" t="s">
        <v>218</v>
      </c>
      <c r="CJ64" s="19" t="s">
        <v>255</v>
      </c>
      <c r="CK64" s="1">
        <v>39.874030676099899</v>
      </c>
      <c r="CL64" s="1" t="s">
        <v>218</v>
      </c>
      <c r="CM64" s="8" t="s">
        <v>289</v>
      </c>
      <c r="CN64" s="1">
        <v>41.034641389999997</v>
      </c>
      <c r="CO64" s="1" t="s">
        <v>218</v>
      </c>
      <c r="CP64" s="71" t="s">
        <v>289</v>
      </c>
      <c r="CQ64" s="1">
        <v>45.235870848818799</v>
      </c>
      <c r="CR64" s="1" t="s">
        <v>218</v>
      </c>
      <c r="CS64" s="15" t="s">
        <v>254</v>
      </c>
      <c r="CT64" s="1">
        <v>49.385160341632101</v>
      </c>
      <c r="CU64" s="15" t="s">
        <v>254</v>
      </c>
      <c r="CV64" s="79" t="s">
        <v>218</v>
      </c>
      <c r="CW64" s="19" t="s">
        <v>254</v>
      </c>
      <c r="CX64" s="1">
        <v>49.642107074137002</v>
      </c>
      <c r="CY64" t="s">
        <v>218</v>
      </c>
      <c r="CZ64" s="19" t="s">
        <v>254</v>
      </c>
      <c r="DA64" s="1">
        <v>50.448651051728604</v>
      </c>
      <c r="DB64" t="s">
        <v>218</v>
      </c>
      <c r="DC64" s="19" t="s">
        <v>254</v>
      </c>
      <c r="DD64" s="1">
        <v>48.323096810838699</v>
      </c>
      <c r="DE64" s="19" t="s">
        <v>254</v>
      </c>
    </row>
    <row r="65" spans="1:109" x14ac:dyDescent="0.3">
      <c r="A65">
        <v>10730</v>
      </c>
      <c r="B65" t="s">
        <v>122</v>
      </c>
      <c r="C65" s="96">
        <v>42.840699999999998</v>
      </c>
      <c r="D65" s="95">
        <v>-117.6228</v>
      </c>
      <c r="E65" t="s">
        <v>121</v>
      </c>
      <c r="F65" t="s">
        <v>46</v>
      </c>
      <c r="G65" s="1"/>
      <c r="H65" s="8"/>
      <c r="I65" s="1"/>
      <c r="P65" s="1"/>
      <c r="Q65" s="1"/>
      <c r="R65" s="1"/>
      <c r="AK65" s="8"/>
      <c r="BD65" s="1"/>
      <c r="BE65" s="1"/>
      <c r="BF65" s="1"/>
      <c r="BG65" s="1"/>
      <c r="BH65" s="1"/>
      <c r="BI65" s="1"/>
      <c r="BP65" s="10"/>
      <c r="BZ65" s="1" t="s">
        <v>223</v>
      </c>
      <c r="CA65" s="8" t="s">
        <v>253</v>
      </c>
      <c r="CB65" s="1">
        <v>81.27</v>
      </c>
      <c r="CC65" s="1" t="s">
        <v>223</v>
      </c>
      <c r="CD65" s="8" t="s">
        <v>253</v>
      </c>
      <c r="CE65" s="1">
        <v>80.849999999999994</v>
      </c>
      <c r="CF65" t="s">
        <v>223</v>
      </c>
      <c r="CG65" s="10" t="s">
        <v>253</v>
      </c>
      <c r="CH65" s="1">
        <v>82.53</v>
      </c>
      <c r="CI65" t="s">
        <v>217</v>
      </c>
      <c r="CJ65" s="10" t="s">
        <v>283</v>
      </c>
      <c r="CK65" s="1">
        <v>82.507795042599895</v>
      </c>
      <c r="CL65" s="1" t="s">
        <v>217</v>
      </c>
      <c r="CM65" s="8" t="s">
        <v>283</v>
      </c>
      <c r="CN65" s="1">
        <v>82.710392279999994</v>
      </c>
      <c r="CO65" s="1" t="s">
        <v>217</v>
      </c>
      <c r="CP65" s="71" t="s">
        <v>283</v>
      </c>
      <c r="CQ65" s="1">
        <v>82.922802849935906</v>
      </c>
      <c r="CR65" s="1" t="s">
        <v>217</v>
      </c>
      <c r="CS65" s="8" t="s">
        <v>289</v>
      </c>
      <c r="CT65" s="1">
        <v>82.922802849935906</v>
      </c>
      <c r="CU65" s="8" t="s">
        <v>289</v>
      </c>
      <c r="CV65" s="79" t="s">
        <v>217</v>
      </c>
      <c r="CW65" s="10" t="s">
        <v>289</v>
      </c>
      <c r="CX65" s="1">
        <v>81.870907444318405</v>
      </c>
      <c r="CY65" t="s">
        <v>217</v>
      </c>
      <c r="CZ65" s="10" t="s">
        <v>289</v>
      </c>
      <c r="DA65" s="1">
        <v>81.699454233819495</v>
      </c>
      <c r="DB65" t="s">
        <v>217</v>
      </c>
      <c r="DC65" s="10" t="s">
        <v>289</v>
      </c>
      <c r="DD65" s="1">
        <v>81.590287292592706</v>
      </c>
      <c r="DE65" s="10" t="s">
        <v>289</v>
      </c>
    </row>
    <row r="66" spans="1:109" x14ac:dyDescent="0.3">
      <c r="A66">
        <v>10741</v>
      </c>
      <c r="B66" t="s">
        <v>123</v>
      </c>
      <c r="C66" s="96">
        <v>42.4071</v>
      </c>
      <c r="D66" s="95">
        <v>-119.9011</v>
      </c>
      <c r="E66" t="s">
        <v>231</v>
      </c>
      <c r="F66" t="s">
        <v>46</v>
      </c>
      <c r="G66" s="1"/>
      <c r="H66" s="8"/>
      <c r="I66" s="1"/>
      <c r="J66" s="1"/>
      <c r="K66" s="1"/>
      <c r="L66" s="1"/>
      <c r="S66" s="1"/>
      <c r="T66" s="1"/>
      <c r="U66" s="1"/>
      <c r="AK66" s="8"/>
      <c r="BP66" s="10"/>
      <c r="BZ66" s="1" t="s">
        <v>223</v>
      </c>
      <c r="CA66" s="8" t="s">
        <v>253</v>
      </c>
      <c r="CB66" s="1">
        <v>82.4</v>
      </c>
      <c r="CC66" s="1" t="s">
        <v>227</v>
      </c>
      <c r="CD66" s="8" t="s">
        <v>253</v>
      </c>
      <c r="CE66" s="1">
        <v>52.68</v>
      </c>
      <c r="CF66" t="s">
        <v>225</v>
      </c>
      <c r="CG66" s="10" t="s">
        <v>253</v>
      </c>
      <c r="CH66" s="1">
        <v>71.45</v>
      </c>
      <c r="CI66" t="s">
        <v>219</v>
      </c>
      <c r="CJ66" s="10" t="s">
        <v>283</v>
      </c>
      <c r="CK66" s="1">
        <v>69.947965348076707</v>
      </c>
      <c r="CL66" s="1" t="s">
        <v>219</v>
      </c>
      <c r="CM66" s="8" t="s">
        <v>283</v>
      </c>
      <c r="CN66" s="1">
        <v>74.479737540000002</v>
      </c>
      <c r="CO66" s="1" t="s">
        <v>219</v>
      </c>
      <c r="CP66" s="71" t="s">
        <v>283</v>
      </c>
      <c r="CQ66" s="1">
        <v>74.959314370805401</v>
      </c>
      <c r="CR66" s="1" t="s">
        <v>219</v>
      </c>
      <c r="CS66" s="8" t="s">
        <v>283</v>
      </c>
      <c r="CT66" s="1">
        <v>74.959314370805401</v>
      </c>
      <c r="CU66" s="8" t="s">
        <v>283</v>
      </c>
      <c r="CV66" s="79" t="s">
        <v>219</v>
      </c>
      <c r="CW66" s="10" t="s">
        <v>289</v>
      </c>
      <c r="CX66" s="1">
        <v>69.978512804930602</v>
      </c>
      <c r="CY66" t="s">
        <v>219</v>
      </c>
      <c r="CZ66" s="10" t="s">
        <v>289</v>
      </c>
      <c r="DA66" s="1">
        <v>69.978512804930602</v>
      </c>
      <c r="DB66" t="s">
        <v>219</v>
      </c>
      <c r="DC66" s="19" t="s">
        <v>254</v>
      </c>
      <c r="DD66" s="1">
        <v>66.037644447073404</v>
      </c>
      <c r="DE66" s="19" t="s">
        <v>254</v>
      </c>
    </row>
    <row r="67" spans="1:109" x14ac:dyDescent="0.3">
      <c r="A67">
        <v>10759</v>
      </c>
      <c r="B67" t="s">
        <v>124</v>
      </c>
      <c r="C67" s="96">
        <v>42.039949</v>
      </c>
      <c r="D67" s="95">
        <v>-121.623811</v>
      </c>
      <c r="E67" t="s">
        <v>125</v>
      </c>
      <c r="F67" t="s">
        <v>60</v>
      </c>
      <c r="G67" s="1"/>
      <c r="H67" s="8"/>
      <c r="I67" s="1"/>
      <c r="P67" s="1" t="s">
        <v>227</v>
      </c>
      <c r="Q67" s="8" t="s">
        <v>253</v>
      </c>
      <c r="R67" s="1">
        <v>42.51</v>
      </c>
      <c r="S67" s="1" t="s">
        <v>227</v>
      </c>
      <c r="T67" s="8" t="s">
        <v>253</v>
      </c>
      <c r="U67" s="1">
        <v>22.84</v>
      </c>
      <c r="V67" s="1" t="s">
        <v>227</v>
      </c>
      <c r="W67" s="8" t="s">
        <v>253</v>
      </c>
      <c r="X67" s="1">
        <v>24.22</v>
      </c>
      <c r="Y67" s="1" t="s">
        <v>227</v>
      </c>
      <c r="Z67" s="8" t="s">
        <v>253</v>
      </c>
      <c r="AA67" s="1">
        <v>25.66</v>
      </c>
      <c r="AB67" s="1" t="s">
        <v>227</v>
      </c>
      <c r="AC67" s="8" t="s">
        <v>253</v>
      </c>
      <c r="AD67" s="1">
        <v>26.6</v>
      </c>
      <c r="AE67" s="1" t="s">
        <v>227</v>
      </c>
      <c r="AF67" s="8" t="s">
        <v>253</v>
      </c>
      <c r="AG67" s="1">
        <v>26.59</v>
      </c>
      <c r="AH67" s="1" t="s">
        <v>227</v>
      </c>
      <c r="AI67" s="8" t="s">
        <v>253</v>
      </c>
      <c r="AJ67" s="1">
        <v>26.13</v>
      </c>
      <c r="AK67" s="8" t="s">
        <v>253</v>
      </c>
      <c r="AL67" s="1" t="s">
        <v>227</v>
      </c>
      <c r="AM67" s="16" t="s">
        <v>290</v>
      </c>
      <c r="AN67" s="1">
        <v>26.49</v>
      </c>
      <c r="AO67" s="1" t="s">
        <v>227</v>
      </c>
      <c r="AP67" s="16" t="s">
        <v>290</v>
      </c>
      <c r="AQ67" s="1">
        <v>26.5</v>
      </c>
      <c r="AR67" s="1" t="s">
        <v>227</v>
      </c>
      <c r="AS67" s="15" t="s">
        <v>254</v>
      </c>
      <c r="AT67" s="1">
        <v>26.38</v>
      </c>
      <c r="AU67" s="1" t="s">
        <v>227</v>
      </c>
      <c r="AV67" s="15" t="s">
        <v>254</v>
      </c>
      <c r="AW67" s="1">
        <v>25.94</v>
      </c>
      <c r="AX67" s="1" t="s">
        <v>227</v>
      </c>
      <c r="AY67" s="15" t="s">
        <v>254</v>
      </c>
      <c r="AZ67" s="1">
        <v>25.99</v>
      </c>
      <c r="BA67" s="1" t="s">
        <v>227</v>
      </c>
      <c r="BB67" s="53" t="s">
        <v>254</v>
      </c>
      <c r="BC67" s="1">
        <v>25.7</v>
      </c>
      <c r="BD67" s="1" t="s">
        <v>227</v>
      </c>
      <c r="BE67" s="16" t="s">
        <v>290</v>
      </c>
      <c r="BF67" s="1">
        <v>25.11</v>
      </c>
      <c r="BG67" s="1" t="s">
        <v>227</v>
      </c>
      <c r="BH67" s="16" t="s">
        <v>290</v>
      </c>
      <c r="BI67" s="1">
        <v>24.82</v>
      </c>
      <c r="BJ67" s="1" t="s">
        <v>227</v>
      </c>
      <c r="BK67" s="16" t="s">
        <v>290</v>
      </c>
      <c r="BL67" s="1">
        <v>24.77</v>
      </c>
      <c r="BM67" s="1" t="s">
        <v>227</v>
      </c>
      <c r="BN67" s="15" t="s">
        <v>255</v>
      </c>
      <c r="BO67" s="1">
        <v>24.82</v>
      </c>
      <c r="BP67" s="19" t="s">
        <v>255</v>
      </c>
      <c r="BQ67" s="1" t="s">
        <v>227</v>
      </c>
      <c r="BR67" s="15" t="s">
        <v>255</v>
      </c>
      <c r="BS67" s="1">
        <v>24.84</v>
      </c>
      <c r="BT67" s="1" t="s">
        <v>227</v>
      </c>
      <c r="BU67" s="16" t="s">
        <v>290</v>
      </c>
      <c r="BV67" s="1">
        <v>26.16</v>
      </c>
      <c r="BW67" s="1" t="s">
        <v>227</v>
      </c>
      <c r="BX67" s="16" t="s">
        <v>290</v>
      </c>
      <c r="BY67" s="1">
        <v>27.84</v>
      </c>
      <c r="BZ67" s="1" t="s">
        <v>227</v>
      </c>
      <c r="CA67" s="15" t="s">
        <v>254</v>
      </c>
      <c r="CB67" s="1">
        <v>28.5</v>
      </c>
      <c r="CC67" s="1" t="s">
        <v>227</v>
      </c>
      <c r="CD67" s="15" t="s">
        <v>254</v>
      </c>
      <c r="CE67" s="1">
        <v>28.97</v>
      </c>
      <c r="CF67" t="s">
        <v>227</v>
      </c>
      <c r="CG67" s="19" t="s">
        <v>254</v>
      </c>
      <c r="CH67" s="1">
        <v>29.33</v>
      </c>
      <c r="CI67" t="s">
        <v>218</v>
      </c>
      <c r="CJ67" s="19" t="s">
        <v>254</v>
      </c>
      <c r="CK67" s="1">
        <v>29.313566768250901</v>
      </c>
      <c r="CL67" s="1" t="s">
        <v>218</v>
      </c>
      <c r="CM67" s="15" t="s">
        <v>254</v>
      </c>
      <c r="CN67" s="1">
        <v>31.62972426</v>
      </c>
      <c r="CO67" s="1" t="s">
        <v>218</v>
      </c>
      <c r="CP67" s="71" t="s">
        <v>289</v>
      </c>
      <c r="CQ67" s="1">
        <v>32.341807629967597</v>
      </c>
      <c r="CR67" s="1" t="s">
        <v>218</v>
      </c>
      <c r="CS67" s="8" t="s">
        <v>289</v>
      </c>
      <c r="CT67" s="1">
        <v>34.338511890384197</v>
      </c>
      <c r="CU67" s="8" t="s">
        <v>289</v>
      </c>
      <c r="CV67" s="79" t="s">
        <v>218</v>
      </c>
      <c r="CW67" s="19" t="s">
        <v>255</v>
      </c>
      <c r="CX67" s="1">
        <v>34.419658525621799</v>
      </c>
      <c r="CY67" t="s">
        <v>218</v>
      </c>
      <c r="CZ67" s="10" t="s">
        <v>289</v>
      </c>
      <c r="DA67" s="1">
        <v>32.839414832030997</v>
      </c>
      <c r="DB67" t="s">
        <v>218</v>
      </c>
      <c r="DC67" s="10" t="s">
        <v>289</v>
      </c>
      <c r="DD67" s="1">
        <v>32.678031576709103</v>
      </c>
      <c r="DE67" s="10" t="s">
        <v>289</v>
      </c>
    </row>
    <row r="68" spans="1:109" x14ac:dyDescent="0.3">
      <c r="A68">
        <v>10763</v>
      </c>
      <c r="B68" t="s">
        <v>126</v>
      </c>
      <c r="C68" s="96">
        <v>42.079858000000002</v>
      </c>
      <c r="D68" s="95">
        <v>-121.843129</v>
      </c>
      <c r="E68" t="s">
        <v>125</v>
      </c>
      <c r="F68" t="s">
        <v>60</v>
      </c>
      <c r="G68" s="1" t="s">
        <v>227</v>
      </c>
      <c r="H68" s="16" t="s">
        <v>290</v>
      </c>
      <c r="I68" s="1">
        <v>19.39</v>
      </c>
      <c r="J68" s="1" t="s">
        <v>227</v>
      </c>
      <c r="K68" s="16" t="s">
        <v>290</v>
      </c>
      <c r="L68" s="1">
        <v>19.510000000000002</v>
      </c>
      <c r="M68" s="1" t="s">
        <v>227</v>
      </c>
      <c r="N68" s="16" t="s">
        <v>290</v>
      </c>
      <c r="O68" s="1">
        <v>19.87</v>
      </c>
      <c r="P68" s="1" t="s">
        <v>227</v>
      </c>
      <c r="Q68" s="16" t="s">
        <v>290</v>
      </c>
      <c r="R68" s="1">
        <v>19.97</v>
      </c>
      <c r="S68" s="1" t="s">
        <v>227</v>
      </c>
      <c r="T68" s="16" t="s">
        <v>290</v>
      </c>
      <c r="U68" s="1">
        <v>19.440000000000001</v>
      </c>
      <c r="V68" s="1" t="s">
        <v>227</v>
      </c>
      <c r="W68" s="16" t="s">
        <v>290</v>
      </c>
      <c r="X68" s="1">
        <v>19.55</v>
      </c>
      <c r="Y68" s="1" t="s">
        <v>227</v>
      </c>
      <c r="Z68" s="16" t="s">
        <v>290</v>
      </c>
      <c r="AA68" s="1">
        <v>19.45</v>
      </c>
      <c r="AB68" s="1" t="s">
        <v>227</v>
      </c>
      <c r="AC68" s="16" t="s">
        <v>290</v>
      </c>
      <c r="AD68" s="1">
        <v>19.75</v>
      </c>
      <c r="AE68" s="1" t="s">
        <v>227</v>
      </c>
      <c r="AF68" s="16" t="s">
        <v>290</v>
      </c>
      <c r="AG68" s="1">
        <v>19.510000000000002</v>
      </c>
      <c r="AH68" s="1" t="s">
        <v>227</v>
      </c>
      <c r="AI68" s="16" t="s">
        <v>290</v>
      </c>
      <c r="AJ68" s="1">
        <v>19.03</v>
      </c>
      <c r="AK68" s="8" t="s">
        <v>289</v>
      </c>
      <c r="AL68" s="1" t="s">
        <v>227</v>
      </c>
      <c r="AM68" s="16" t="s">
        <v>290</v>
      </c>
      <c r="AN68" s="1">
        <v>19.04</v>
      </c>
      <c r="AO68" s="1" t="s">
        <v>227</v>
      </c>
      <c r="AP68" s="16" t="s">
        <v>290</v>
      </c>
      <c r="AQ68" s="1">
        <v>18.73</v>
      </c>
      <c r="AR68" s="1" t="s">
        <v>227</v>
      </c>
      <c r="AS68" s="16" t="s">
        <v>290</v>
      </c>
      <c r="AT68" s="1">
        <v>19.100000000000001</v>
      </c>
      <c r="AU68" s="1" t="s">
        <v>227</v>
      </c>
      <c r="AV68" s="15" t="s">
        <v>254</v>
      </c>
      <c r="AW68" s="1">
        <v>18.79</v>
      </c>
      <c r="AX68" s="1" t="s">
        <v>227</v>
      </c>
      <c r="AY68" s="16" t="s">
        <v>290</v>
      </c>
      <c r="AZ68" s="1">
        <v>19.32</v>
      </c>
      <c r="BA68" s="1" t="s">
        <v>227</v>
      </c>
      <c r="BB68" s="52" t="s">
        <v>290</v>
      </c>
      <c r="BC68" s="1">
        <v>19.190000000000001</v>
      </c>
      <c r="BD68" s="1" t="s">
        <v>227</v>
      </c>
      <c r="BE68" s="16" t="s">
        <v>290</v>
      </c>
      <c r="BF68" s="1">
        <v>19.690000000000001</v>
      </c>
      <c r="BG68" s="1" t="s">
        <v>227</v>
      </c>
      <c r="BH68" s="16" t="s">
        <v>290</v>
      </c>
      <c r="BI68" s="1">
        <v>19.2</v>
      </c>
      <c r="BJ68" s="1" t="s">
        <v>227</v>
      </c>
      <c r="BK68" s="16" t="s">
        <v>290</v>
      </c>
      <c r="BL68" s="1">
        <v>19.52</v>
      </c>
      <c r="BM68" s="1" t="s">
        <v>227</v>
      </c>
      <c r="BN68" s="16" t="s">
        <v>290</v>
      </c>
      <c r="BO68" s="1">
        <v>19.690000000000001</v>
      </c>
      <c r="BP68" s="8" t="s">
        <v>289</v>
      </c>
      <c r="BQ68" s="1" t="s">
        <v>227</v>
      </c>
      <c r="BR68" s="16" t="s">
        <v>290</v>
      </c>
      <c r="BS68" s="1">
        <v>19.55</v>
      </c>
      <c r="BT68" s="1" t="s">
        <v>227</v>
      </c>
      <c r="BU68" s="16" t="s">
        <v>290</v>
      </c>
      <c r="BV68" s="1">
        <v>19.84</v>
      </c>
      <c r="BW68" s="1" t="s">
        <v>227</v>
      </c>
      <c r="BX68" s="16" t="s">
        <v>290</v>
      </c>
      <c r="BY68" s="1">
        <v>19.59</v>
      </c>
      <c r="BZ68" s="1" t="s">
        <v>227</v>
      </c>
      <c r="CA68" s="15" t="s">
        <v>254</v>
      </c>
      <c r="CB68" s="1">
        <v>19.98</v>
      </c>
      <c r="CC68" s="1" t="s">
        <v>227</v>
      </c>
      <c r="CD68" s="16" t="s">
        <v>290</v>
      </c>
      <c r="CE68" s="1">
        <v>20</v>
      </c>
      <c r="CF68" t="s">
        <v>227</v>
      </c>
      <c r="CG68" s="51" t="s">
        <v>290</v>
      </c>
      <c r="CH68" s="1">
        <v>20.37</v>
      </c>
      <c r="CI68" t="s">
        <v>218</v>
      </c>
      <c r="CJ68" s="51" t="s">
        <v>290</v>
      </c>
      <c r="CK68" s="1">
        <v>20.0290313181196</v>
      </c>
      <c r="CL68" s="1" t="s">
        <v>218</v>
      </c>
      <c r="CM68" s="8" t="s">
        <v>289</v>
      </c>
      <c r="CN68" s="1">
        <v>21.86646859</v>
      </c>
      <c r="CO68" s="1" t="s">
        <v>218</v>
      </c>
      <c r="CP68" s="71" t="s">
        <v>289</v>
      </c>
      <c r="CQ68" s="1">
        <v>23.1118433598485</v>
      </c>
      <c r="CR68" s="1" t="s">
        <v>218</v>
      </c>
      <c r="CS68" s="8" t="s">
        <v>289</v>
      </c>
      <c r="CT68" s="1">
        <v>23.462246122629601</v>
      </c>
      <c r="CU68" s="8" t="s">
        <v>289</v>
      </c>
      <c r="CV68" s="79" t="s">
        <v>218</v>
      </c>
      <c r="CW68" s="10" t="s">
        <v>289</v>
      </c>
      <c r="CX68" s="1">
        <v>23.9028210880413</v>
      </c>
      <c r="CY68" t="s">
        <v>218</v>
      </c>
      <c r="CZ68" s="19" t="s">
        <v>255</v>
      </c>
      <c r="DA68" s="1">
        <v>23.775862048485301</v>
      </c>
      <c r="DB68" t="s">
        <v>218</v>
      </c>
      <c r="DC68" s="19" t="s">
        <v>255</v>
      </c>
      <c r="DD68" s="1">
        <v>23.352444915920799</v>
      </c>
      <c r="DE68" s="19" t="s">
        <v>255</v>
      </c>
    </row>
    <row r="69" spans="1:109" x14ac:dyDescent="0.3">
      <c r="A69">
        <v>10764</v>
      </c>
      <c r="B69" t="s">
        <v>127</v>
      </c>
      <c r="C69" s="96">
        <v>42.089378000000004</v>
      </c>
      <c r="D69" s="95">
        <v>-122.07197499999999</v>
      </c>
      <c r="E69" t="s">
        <v>125</v>
      </c>
      <c r="F69" t="s">
        <v>7</v>
      </c>
      <c r="G69" s="1" t="s">
        <v>227</v>
      </c>
      <c r="H69" s="8" t="s">
        <v>253</v>
      </c>
      <c r="I69" s="1">
        <v>57.93</v>
      </c>
      <c r="J69" s="1" t="s">
        <v>227</v>
      </c>
      <c r="K69" s="8" t="s">
        <v>253</v>
      </c>
      <c r="L69" s="1">
        <v>54.81</v>
      </c>
      <c r="M69" s="1" t="s">
        <v>227</v>
      </c>
      <c r="N69" s="8" t="s">
        <v>253</v>
      </c>
      <c r="O69" s="1">
        <v>56.69</v>
      </c>
      <c r="P69" s="1" t="s">
        <v>227</v>
      </c>
      <c r="Q69" s="8" t="s">
        <v>253</v>
      </c>
      <c r="R69" s="1">
        <v>58.96</v>
      </c>
      <c r="S69" s="1" t="s">
        <v>225</v>
      </c>
      <c r="T69" s="8" t="s">
        <v>253</v>
      </c>
      <c r="U69" s="1">
        <v>61</v>
      </c>
      <c r="V69" s="1" t="s">
        <v>227</v>
      </c>
      <c r="W69" s="16" t="s">
        <v>290</v>
      </c>
      <c r="X69" s="1">
        <v>59.48</v>
      </c>
      <c r="Y69" s="1" t="s">
        <v>227</v>
      </c>
      <c r="Z69" s="16" t="s">
        <v>290</v>
      </c>
      <c r="AA69" s="1">
        <v>59.03</v>
      </c>
      <c r="AB69" s="1" t="s">
        <v>225</v>
      </c>
      <c r="AC69" s="16" t="s">
        <v>290</v>
      </c>
      <c r="AD69" s="1">
        <v>60.92</v>
      </c>
      <c r="AE69" s="1" t="s">
        <v>225</v>
      </c>
      <c r="AF69" s="15" t="s">
        <v>254</v>
      </c>
      <c r="AG69" s="1">
        <v>61.14</v>
      </c>
      <c r="AH69" s="1" t="s">
        <v>225</v>
      </c>
      <c r="AI69" s="15" t="s">
        <v>254</v>
      </c>
      <c r="AJ69" s="1">
        <v>65.599999999999994</v>
      </c>
      <c r="AK69" s="15" t="s">
        <v>254</v>
      </c>
      <c r="AL69" s="1" t="s">
        <v>225</v>
      </c>
      <c r="AM69" s="16" t="s">
        <v>290</v>
      </c>
      <c r="AN69" s="1">
        <v>60.75</v>
      </c>
      <c r="AO69" s="1" t="s">
        <v>225</v>
      </c>
      <c r="AP69" s="16" t="s">
        <v>290</v>
      </c>
      <c r="AQ69" s="1">
        <v>64.31</v>
      </c>
      <c r="AR69" s="1" t="s">
        <v>225</v>
      </c>
      <c r="AS69" s="16" t="s">
        <v>290</v>
      </c>
      <c r="AT69" s="1">
        <v>63.44</v>
      </c>
      <c r="AU69" s="1" t="s">
        <v>225</v>
      </c>
      <c r="AV69" s="16" t="s">
        <v>290</v>
      </c>
      <c r="AW69" s="1">
        <v>63.71</v>
      </c>
      <c r="AX69" s="1" t="s">
        <v>225</v>
      </c>
      <c r="AY69" s="16" t="s">
        <v>290</v>
      </c>
      <c r="AZ69" s="1">
        <v>61.44</v>
      </c>
      <c r="BA69" s="1" t="s">
        <v>225</v>
      </c>
      <c r="BB69" s="52" t="s">
        <v>290</v>
      </c>
      <c r="BC69" s="1">
        <v>61.45</v>
      </c>
      <c r="BD69" s="1" t="s">
        <v>227</v>
      </c>
      <c r="BE69" s="16" t="s">
        <v>290</v>
      </c>
      <c r="BF69" s="1">
        <v>59.37</v>
      </c>
      <c r="BG69" s="1" t="s">
        <v>227</v>
      </c>
      <c r="BH69" s="15" t="s">
        <v>255</v>
      </c>
      <c r="BI69" s="1">
        <v>52.78</v>
      </c>
      <c r="BJ69" s="1" t="s">
        <v>227</v>
      </c>
      <c r="BK69" s="15" t="s">
        <v>255</v>
      </c>
      <c r="BL69" s="1">
        <v>51.6</v>
      </c>
      <c r="BM69" s="1" t="s">
        <v>227</v>
      </c>
      <c r="BN69" s="15" t="s">
        <v>255</v>
      </c>
      <c r="BO69" s="1">
        <v>49.69</v>
      </c>
      <c r="BP69" s="19" t="s">
        <v>255</v>
      </c>
      <c r="BQ69" s="1" t="s">
        <v>227</v>
      </c>
      <c r="BR69" s="16" t="s">
        <v>290</v>
      </c>
      <c r="BS69" s="1">
        <v>55.92</v>
      </c>
      <c r="BT69" s="1" t="s">
        <v>227</v>
      </c>
      <c r="BU69" s="16" t="s">
        <v>290</v>
      </c>
      <c r="BV69" s="1">
        <v>57.99</v>
      </c>
      <c r="BW69" s="1" t="s">
        <v>225</v>
      </c>
      <c r="BX69" s="16" t="s">
        <v>290</v>
      </c>
      <c r="BY69" s="1">
        <v>59.85</v>
      </c>
      <c r="BZ69" s="1" t="s">
        <v>227</v>
      </c>
      <c r="CA69" s="15" t="s">
        <v>254</v>
      </c>
      <c r="CB69" s="1">
        <v>58.16</v>
      </c>
      <c r="CC69" s="1" t="s">
        <v>225</v>
      </c>
      <c r="CD69" s="15" t="s">
        <v>254</v>
      </c>
      <c r="CE69" s="1">
        <v>59.99</v>
      </c>
      <c r="CF69" t="s">
        <v>225</v>
      </c>
      <c r="CG69" s="19" t="s">
        <v>254</v>
      </c>
      <c r="CH69" s="1">
        <v>63.35</v>
      </c>
      <c r="CI69" t="s">
        <v>219</v>
      </c>
      <c r="CJ69" s="19" t="s">
        <v>254</v>
      </c>
      <c r="CK69" s="1">
        <v>67.403952526888403</v>
      </c>
      <c r="CL69" s="1" t="s">
        <v>219</v>
      </c>
      <c r="CM69" s="15" t="s">
        <v>254</v>
      </c>
      <c r="CN69" s="1">
        <v>73.035516329999993</v>
      </c>
      <c r="CO69" s="1" t="s">
        <v>219</v>
      </c>
      <c r="CP69" s="71" t="s">
        <v>289</v>
      </c>
      <c r="CQ69" s="1">
        <v>71.240347694811504</v>
      </c>
      <c r="CR69" s="1" t="s">
        <v>219</v>
      </c>
      <c r="CS69" s="8" t="s">
        <v>289</v>
      </c>
      <c r="CT69" s="1">
        <v>71.489886678818905</v>
      </c>
      <c r="CU69" s="8" t="s">
        <v>289</v>
      </c>
      <c r="CV69" s="79" t="s">
        <v>219</v>
      </c>
      <c r="CW69" s="10" t="s">
        <v>289</v>
      </c>
      <c r="CX69" s="1">
        <v>69.561841704992602</v>
      </c>
      <c r="CY69" t="s">
        <v>219</v>
      </c>
      <c r="CZ69" s="10" t="s">
        <v>289</v>
      </c>
      <c r="DA69" s="1">
        <v>67.525175987320495</v>
      </c>
      <c r="DB69" t="s">
        <v>219</v>
      </c>
      <c r="DC69" s="10" t="s">
        <v>289</v>
      </c>
      <c r="DD69" s="1">
        <v>65.888943607565196</v>
      </c>
      <c r="DE69" s="10" t="s">
        <v>289</v>
      </c>
    </row>
    <row r="70" spans="1:109" x14ac:dyDescent="0.3">
      <c r="A70">
        <v>10765</v>
      </c>
      <c r="B70" t="s">
        <v>128</v>
      </c>
      <c r="C70" s="96">
        <v>42.127617999999998</v>
      </c>
      <c r="D70" s="95">
        <v>-121.928353</v>
      </c>
      <c r="E70" t="s">
        <v>125</v>
      </c>
      <c r="F70" t="s">
        <v>43</v>
      </c>
      <c r="G70" s="1" t="s">
        <v>227</v>
      </c>
      <c r="H70" s="16" t="s">
        <v>290</v>
      </c>
      <c r="I70" s="1">
        <v>26.79</v>
      </c>
      <c r="J70" s="1" t="s">
        <v>227</v>
      </c>
      <c r="K70" s="15" t="s">
        <v>255</v>
      </c>
      <c r="L70" s="1">
        <v>28.41</v>
      </c>
      <c r="M70" s="1" t="s">
        <v>227</v>
      </c>
      <c r="N70" s="15" t="s">
        <v>255</v>
      </c>
      <c r="O70" s="1">
        <v>29.48</v>
      </c>
      <c r="P70" s="1" t="s">
        <v>227</v>
      </c>
      <c r="Q70" s="15" t="s">
        <v>255</v>
      </c>
      <c r="R70" s="1">
        <v>30.28</v>
      </c>
      <c r="S70" s="1" t="s">
        <v>227</v>
      </c>
      <c r="T70" s="16" t="s">
        <v>290</v>
      </c>
      <c r="U70" s="1">
        <v>28.24</v>
      </c>
      <c r="V70" s="1" t="s">
        <v>227</v>
      </c>
      <c r="W70" s="16" t="s">
        <v>290</v>
      </c>
      <c r="X70" s="1">
        <v>28</v>
      </c>
      <c r="Y70" s="1" t="s">
        <v>227</v>
      </c>
      <c r="Z70" s="16" t="s">
        <v>290</v>
      </c>
      <c r="AA70" s="1">
        <v>28.36</v>
      </c>
      <c r="AB70" s="1" t="s">
        <v>227</v>
      </c>
      <c r="AC70" s="15" t="s">
        <v>254</v>
      </c>
      <c r="AD70" s="1">
        <v>28.38</v>
      </c>
      <c r="AE70" s="1" t="s">
        <v>227</v>
      </c>
      <c r="AF70" s="15" t="s">
        <v>254</v>
      </c>
      <c r="AG70" s="1">
        <v>28.4</v>
      </c>
      <c r="AH70" s="1" t="s">
        <v>227</v>
      </c>
      <c r="AI70" s="15" t="s">
        <v>254</v>
      </c>
      <c r="AJ70" s="1">
        <v>29.09</v>
      </c>
      <c r="AK70" s="15" t="s">
        <v>254</v>
      </c>
      <c r="AL70" s="1" t="s">
        <v>227</v>
      </c>
      <c r="AM70" s="15" t="s">
        <v>254</v>
      </c>
      <c r="AN70" s="1">
        <v>28.38</v>
      </c>
      <c r="AO70" s="1" t="s">
        <v>227</v>
      </c>
      <c r="AP70" s="15" t="s">
        <v>254</v>
      </c>
      <c r="AQ70" s="1">
        <v>26.13</v>
      </c>
      <c r="AR70" s="1" t="s">
        <v>227</v>
      </c>
      <c r="AS70" s="15" t="s">
        <v>254</v>
      </c>
      <c r="AT70" s="1">
        <v>25.18</v>
      </c>
      <c r="AU70" s="1" t="s">
        <v>227</v>
      </c>
      <c r="AV70" s="16" t="s">
        <v>290</v>
      </c>
      <c r="AW70" s="1">
        <v>25.15</v>
      </c>
      <c r="AX70" s="1" t="s">
        <v>227</v>
      </c>
      <c r="AY70" s="16" t="s">
        <v>290</v>
      </c>
      <c r="AZ70" s="1">
        <v>26.8</v>
      </c>
      <c r="BA70" s="1" t="s">
        <v>227</v>
      </c>
      <c r="BB70" s="52" t="s">
        <v>290</v>
      </c>
      <c r="BC70" s="1">
        <v>26.94</v>
      </c>
      <c r="BD70" s="1" t="s">
        <v>227</v>
      </c>
      <c r="BE70" s="15" t="s">
        <v>255</v>
      </c>
      <c r="BF70" s="1">
        <v>26.62</v>
      </c>
      <c r="BG70" s="1" t="s">
        <v>227</v>
      </c>
      <c r="BH70" s="15" t="s">
        <v>255</v>
      </c>
      <c r="BI70" s="1">
        <v>26</v>
      </c>
      <c r="BJ70" s="1" t="s">
        <v>227</v>
      </c>
      <c r="BK70" s="16" t="s">
        <v>290</v>
      </c>
      <c r="BL70" s="1">
        <v>26.82</v>
      </c>
      <c r="BM70" s="1" t="s">
        <v>227</v>
      </c>
      <c r="BN70" s="15" t="s">
        <v>255</v>
      </c>
      <c r="BO70" s="1">
        <v>26.72</v>
      </c>
      <c r="BP70" s="19" t="s">
        <v>255</v>
      </c>
      <c r="BQ70" s="1" t="s">
        <v>227</v>
      </c>
      <c r="BR70" s="15" t="s">
        <v>255</v>
      </c>
      <c r="BS70" s="1">
        <v>26.4</v>
      </c>
      <c r="BT70" s="1" t="s">
        <v>227</v>
      </c>
      <c r="BU70" s="16" t="s">
        <v>290</v>
      </c>
      <c r="BV70" s="1">
        <v>30.83</v>
      </c>
      <c r="BW70" s="1" t="s">
        <v>227</v>
      </c>
      <c r="BX70" s="16" t="s">
        <v>290</v>
      </c>
      <c r="BY70" s="1">
        <v>30.56</v>
      </c>
      <c r="BZ70" s="1" t="s">
        <v>227</v>
      </c>
      <c r="CA70" s="16" t="s">
        <v>290</v>
      </c>
      <c r="CB70" s="1">
        <v>30.85</v>
      </c>
      <c r="CC70" s="1" t="s">
        <v>227</v>
      </c>
      <c r="CD70" s="15" t="s">
        <v>254</v>
      </c>
      <c r="CE70" s="1">
        <v>31.75</v>
      </c>
      <c r="CF70" t="s">
        <v>227</v>
      </c>
      <c r="CG70" s="19" t="s">
        <v>254</v>
      </c>
      <c r="CH70" s="1">
        <v>33.71</v>
      </c>
      <c r="CI70" t="s">
        <v>218</v>
      </c>
      <c r="CJ70" s="19" t="s">
        <v>254</v>
      </c>
      <c r="CK70" s="1">
        <v>35.934950844984002</v>
      </c>
      <c r="CL70" s="1" t="s">
        <v>218</v>
      </c>
      <c r="CM70" s="15" t="s">
        <v>254</v>
      </c>
      <c r="CN70" s="1">
        <v>38.677457449999999</v>
      </c>
      <c r="CO70" s="1" t="s">
        <v>218</v>
      </c>
      <c r="CP70" s="54" t="s">
        <v>254</v>
      </c>
      <c r="CQ70" s="1">
        <v>37.959718508756602</v>
      </c>
      <c r="CR70" s="1" t="s">
        <v>218</v>
      </c>
      <c r="CS70" s="8" t="s">
        <v>289</v>
      </c>
      <c r="CT70" s="1">
        <v>38.170250633526699</v>
      </c>
      <c r="CU70" s="8" t="s">
        <v>289</v>
      </c>
      <c r="CV70" s="79" t="s">
        <v>218</v>
      </c>
      <c r="CW70" s="10" t="s">
        <v>289</v>
      </c>
      <c r="CX70" s="1">
        <v>39.323420156464202</v>
      </c>
      <c r="CY70" t="s">
        <v>218</v>
      </c>
      <c r="CZ70" s="19" t="s">
        <v>255</v>
      </c>
      <c r="DA70" s="1">
        <v>37.962771496597597</v>
      </c>
      <c r="DB70" t="s">
        <v>218</v>
      </c>
      <c r="DC70" s="10" t="s">
        <v>289</v>
      </c>
      <c r="DD70" s="1">
        <v>40.964497856371601</v>
      </c>
      <c r="DE70" s="10" t="s">
        <v>289</v>
      </c>
    </row>
    <row r="71" spans="1:109" x14ac:dyDescent="0.3">
      <c r="A71">
        <v>10768</v>
      </c>
      <c r="B71" t="s">
        <v>129</v>
      </c>
      <c r="C71" s="96">
        <v>42.218429</v>
      </c>
      <c r="D71" s="95">
        <v>-121.788966</v>
      </c>
      <c r="E71" t="s">
        <v>125</v>
      </c>
      <c r="F71" t="s">
        <v>43</v>
      </c>
      <c r="G71" s="1" t="s">
        <v>227</v>
      </c>
      <c r="H71" s="16" t="s">
        <v>290</v>
      </c>
      <c r="I71" s="1">
        <v>35.89</v>
      </c>
      <c r="J71" s="1" t="s">
        <v>227</v>
      </c>
      <c r="K71" s="16" t="s">
        <v>290</v>
      </c>
      <c r="L71" s="1">
        <v>36.5</v>
      </c>
      <c r="M71" s="1" t="s">
        <v>227</v>
      </c>
      <c r="N71" s="16" t="s">
        <v>290</v>
      </c>
      <c r="O71" s="1">
        <v>36.130000000000003</v>
      </c>
      <c r="P71" s="1" t="s">
        <v>227</v>
      </c>
      <c r="Q71" s="16" t="s">
        <v>290</v>
      </c>
      <c r="R71" s="1">
        <v>36.08</v>
      </c>
      <c r="S71" s="1" t="s">
        <v>227</v>
      </c>
      <c r="T71" s="15" t="s">
        <v>254</v>
      </c>
      <c r="U71" s="1">
        <v>36.1</v>
      </c>
      <c r="V71" s="1" t="s">
        <v>227</v>
      </c>
      <c r="W71" s="16" t="s">
        <v>290</v>
      </c>
      <c r="X71" s="1">
        <v>34.479999999999997</v>
      </c>
      <c r="Y71" s="1" t="s">
        <v>227</v>
      </c>
      <c r="Z71" s="16" t="s">
        <v>290</v>
      </c>
      <c r="AA71" s="1">
        <v>35.26</v>
      </c>
      <c r="AB71" s="1" t="s">
        <v>227</v>
      </c>
      <c r="AC71" s="16" t="s">
        <v>290</v>
      </c>
      <c r="AD71" s="1">
        <v>32.6</v>
      </c>
      <c r="AE71" s="1" t="s">
        <v>227</v>
      </c>
      <c r="AF71" s="16" t="s">
        <v>290</v>
      </c>
      <c r="AG71" s="1">
        <v>32.36</v>
      </c>
      <c r="AH71" s="1" t="s">
        <v>227</v>
      </c>
      <c r="AI71" s="15" t="s">
        <v>254</v>
      </c>
      <c r="AJ71" s="1">
        <v>33.14</v>
      </c>
      <c r="AK71" s="15" t="s">
        <v>254</v>
      </c>
      <c r="AL71" s="1" t="s">
        <v>227</v>
      </c>
      <c r="AM71" s="16" t="s">
        <v>290</v>
      </c>
      <c r="AN71" s="1">
        <v>32.200000000000003</v>
      </c>
      <c r="AO71" s="1" t="s">
        <v>227</v>
      </c>
      <c r="AP71" s="16" t="s">
        <v>290</v>
      </c>
      <c r="AQ71" s="1">
        <v>31.38</v>
      </c>
      <c r="AR71" s="1" t="s">
        <v>227</v>
      </c>
      <c r="AS71" s="16" t="s">
        <v>290</v>
      </c>
      <c r="AT71" s="1">
        <v>32.82</v>
      </c>
      <c r="AU71" s="1" t="s">
        <v>227</v>
      </c>
      <c r="AV71" s="16" t="s">
        <v>290</v>
      </c>
      <c r="AW71" s="1">
        <v>32.44</v>
      </c>
      <c r="AX71" s="1" t="s">
        <v>227</v>
      </c>
      <c r="AY71" s="15" t="s">
        <v>254</v>
      </c>
      <c r="AZ71" s="1">
        <v>33.17</v>
      </c>
      <c r="BA71" s="1" t="s">
        <v>227</v>
      </c>
      <c r="BB71" s="52" t="s">
        <v>290</v>
      </c>
      <c r="BC71" s="1">
        <v>33.18</v>
      </c>
      <c r="BD71" s="1" t="s">
        <v>227</v>
      </c>
      <c r="BE71" s="16" t="s">
        <v>290</v>
      </c>
      <c r="BF71" s="1">
        <v>34.33</v>
      </c>
      <c r="BG71" s="1" t="s">
        <v>227</v>
      </c>
      <c r="BH71" s="16" t="s">
        <v>290</v>
      </c>
      <c r="BI71" s="1">
        <v>34.659999999999997</v>
      </c>
      <c r="BJ71" s="1" t="s">
        <v>227</v>
      </c>
      <c r="BK71" s="16" t="s">
        <v>290</v>
      </c>
      <c r="BL71" s="1">
        <v>31.98</v>
      </c>
      <c r="BM71" s="1" t="s">
        <v>227</v>
      </c>
      <c r="BN71" s="16" t="s">
        <v>290</v>
      </c>
      <c r="BO71" s="1">
        <v>33.409999999999997</v>
      </c>
      <c r="BP71" s="8" t="s">
        <v>289</v>
      </c>
      <c r="BQ71" s="1" t="s">
        <v>227</v>
      </c>
      <c r="BR71" s="15" t="s">
        <v>255</v>
      </c>
      <c r="BS71" s="1">
        <v>34.54</v>
      </c>
      <c r="BT71" s="1" t="s">
        <v>227</v>
      </c>
      <c r="BU71" s="16" t="s">
        <v>290</v>
      </c>
      <c r="BV71" s="1">
        <v>37.82</v>
      </c>
      <c r="BW71" s="1" t="s">
        <v>227</v>
      </c>
      <c r="BX71" s="16" t="s">
        <v>290</v>
      </c>
      <c r="BY71" s="1">
        <v>38.979999999999997</v>
      </c>
      <c r="BZ71" s="1" t="s">
        <v>227</v>
      </c>
      <c r="CA71" s="16" t="s">
        <v>290</v>
      </c>
      <c r="CB71" s="1">
        <v>39.69</v>
      </c>
      <c r="CC71" s="1" t="s">
        <v>227</v>
      </c>
      <c r="CD71" s="16" t="s">
        <v>290</v>
      </c>
      <c r="CE71" s="1">
        <v>40.24</v>
      </c>
      <c r="CF71" t="s">
        <v>227</v>
      </c>
      <c r="CG71" s="19" t="s">
        <v>254</v>
      </c>
      <c r="CH71" s="1">
        <v>40.39</v>
      </c>
      <c r="CI71" t="s">
        <v>218</v>
      </c>
      <c r="CJ71" s="19" t="s">
        <v>254</v>
      </c>
      <c r="CK71" s="1">
        <v>41.134443575690099</v>
      </c>
      <c r="CL71" s="1" t="s">
        <v>218</v>
      </c>
      <c r="CM71" s="15" t="s">
        <v>254</v>
      </c>
      <c r="CN71" s="1">
        <v>41.157464650000001</v>
      </c>
      <c r="CO71" s="1" t="s">
        <v>218</v>
      </c>
      <c r="CP71" s="71" t="s">
        <v>289</v>
      </c>
      <c r="CQ71" s="1">
        <v>41.1368662541852</v>
      </c>
      <c r="CR71" s="1" t="s">
        <v>218</v>
      </c>
      <c r="CS71" s="8" t="s">
        <v>289</v>
      </c>
      <c r="CT71" s="1">
        <v>37.998378963883901</v>
      </c>
      <c r="CU71" s="8" t="s">
        <v>289</v>
      </c>
      <c r="CV71" s="79" t="s">
        <v>218</v>
      </c>
      <c r="CW71" s="10" t="s">
        <v>289</v>
      </c>
      <c r="CX71" s="1">
        <v>37.497923892909299</v>
      </c>
      <c r="CY71" t="s">
        <v>218</v>
      </c>
      <c r="CZ71" s="10" t="s">
        <v>289</v>
      </c>
      <c r="DA71" s="1">
        <v>35.751931791962903</v>
      </c>
      <c r="DB71" t="s">
        <v>218</v>
      </c>
      <c r="DC71" s="19" t="s">
        <v>255</v>
      </c>
      <c r="DD71" s="1">
        <v>33.395197076267799</v>
      </c>
      <c r="DE71" s="19" t="s">
        <v>255</v>
      </c>
    </row>
    <row r="72" spans="1:109" x14ac:dyDescent="0.3">
      <c r="A72">
        <v>10770</v>
      </c>
      <c r="B72" t="s">
        <v>130</v>
      </c>
      <c r="C72" s="96">
        <v>42.514049999999997</v>
      </c>
      <c r="D72" s="95">
        <v>-121.916961</v>
      </c>
      <c r="E72" t="s">
        <v>125</v>
      </c>
      <c r="F72" t="s">
        <v>7</v>
      </c>
      <c r="G72" s="1" t="s">
        <v>223</v>
      </c>
      <c r="H72" s="16" t="s">
        <v>290</v>
      </c>
      <c r="I72" s="1">
        <v>84.47</v>
      </c>
      <c r="J72" s="1" t="s">
        <v>223</v>
      </c>
      <c r="K72" s="16" t="s">
        <v>290</v>
      </c>
      <c r="L72" s="1">
        <v>82.2</v>
      </c>
      <c r="M72" s="1" t="s">
        <v>224</v>
      </c>
      <c r="N72" s="16" t="s">
        <v>290</v>
      </c>
      <c r="O72" s="1">
        <v>85.53</v>
      </c>
      <c r="P72" s="1" t="s">
        <v>224</v>
      </c>
      <c r="Q72" s="16" t="s">
        <v>290</v>
      </c>
      <c r="R72" s="1">
        <v>85.37</v>
      </c>
      <c r="S72" s="1" t="s">
        <v>224</v>
      </c>
      <c r="T72" s="16" t="s">
        <v>290</v>
      </c>
      <c r="U72" s="1">
        <v>85.75</v>
      </c>
      <c r="V72" s="1" t="s">
        <v>224</v>
      </c>
      <c r="W72" s="16" t="s">
        <v>290</v>
      </c>
      <c r="X72" s="1">
        <v>85.98</v>
      </c>
      <c r="Y72" s="1" t="s">
        <v>224</v>
      </c>
      <c r="Z72" s="16" t="s">
        <v>290</v>
      </c>
      <c r="AA72" s="1">
        <v>85.86</v>
      </c>
      <c r="AB72" s="1" t="s">
        <v>224</v>
      </c>
      <c r="AC72" s="16" t="s">
        <v>290</v>
      </c>
      <c r="AD72" s="1">
        <v>86.31</v>
      </c>
      <c r="AE72" s="1" t="s">
        <v>224</v>
      </c>
      <c r="AF72" s="16" t="s">
        <v>290</v>
      </c>
      <c r="AG72" s="1">
        <v>85.72</v>
      </c>
      <c r="AH72" s="1" t="s">
        <v>224</v>
      </c>
      <c r="AI72" s="16" t="s">
        <v>290</v>
      </c>
      <c r="AJ72" s="1">
        <v>86.5</v>
      </c>
      <c r="AK72" s="8" t="s">
        <v>289</v>
      </c>
      <c r="AL72" s="1" t="s">
        <v>224</v>
      </c>
      <c r="AM72" s="16" t="s">
        <v>290</v>
      </c>
      <c r="AN72" s="1">
        <v>86.84</v>
      </c>
      <c r="AO72" s="1" t="s">
        <v>224</v>
      </c>
      <c r="AP72" s="15" t="s">
        <v>254</v>
      </c>
      <c r="AQ72" s="1">
        <v>87.39</v>
      </c>
      <c r="AR72" s="1" t="s">
        <v>224</v>
      </c>
      <c r="AS72" s="15" t="s">
        <v>254</v>
      </c>
      <c r="AT72" s="1">
        <v>87.8</v>
      </c>
      <c r="AU72" s="1" t="s">
        <v>224</v>
      </c>
      <c r="AV72" s="15" t="s">
        <v>254</v>
      </c>
      <c r="AW72" s="1">
        <v>88.23</v>
      </c>
      <c r="AX72" s="1" t="s">
        <v>224</v>
      </c>
      <c r="AY72" s="15" t="s">
        <v>254</v>
      </c>
      <c r="AZ72" s="1">
        <v>88.2</v>
      </c>
      <c r="BA72" s="1" t="s">
        <v>224</v>
      </c>
      <c r="BB72" s="53" t="s">
        <v>254</v>
      </c>
      <c r="BC72" s="1">
        <v>88.32</v>
      </c>
      <c r="BD72" s="1" t="s">
        <v>224</v>
      </c>
      <c r="BE72" s="15" t="s">
        <v>254</v>
      </c>
      <c r="BF72" s="1">
        <v>88.67</v>
      </c>
      <c r="BG72" s="1" t="s">
        <v>224</v>
      </c>
      <c r="BH72" s="16" t="s">
        <v>290</v>
      </c>
      <c r="BI72" s="1">
        <v>89.05</v>
      </c>
      <c r="BJ72" s="1" t="s">
        <v>226</v>
      </c>
      <c r="BK72" s="16" t="s">
        <v>290</v>
      </c>
      <c r="BL72" s="1">
        <v>89.52</v>
      </c>
      <c r="BM72" s="1" t="s">
        <v>226</v>
      </c>
      <c r="BN72" s="15" t="s">
        <v>255</v>
      </c>
      <c r="BO72" s="1">
        <v>89.57</v>
      </c>
      <c r="BP72" s="19" t="s">
        <v>255</v>
      </c>
      <c r="BQ72" s="1" t="s">
        <v>226</v>
      </c>
      <c r="BR72" s="15" t="s">
        <v>255</v>
      </c>
      <c r="BS72" s="1">
        <v>89.52</v>
      </c>
      <c r="BT72" s="1" t="s">
        <v>226</v>
      </c>
      <c r="BU72" s="15" t="s">
        <v>255</v>
      </c>
      <c r="BV72" s="1">
        <v>89.53</v>
      </c>
      <c r="BW72" s="1" t="s">
        <v>224</v>
      </c>
      <c r="BX72" s="15" t="s">
        <v>255</v>
      </c>
      <c r="BY72" s="1">
        <v>89.22</v>
      </c>
      <c r="BZ72" s="1" t="s">
        <v>224</v>
      </c>
      <c r="CA72" s="15" t="s">
        <v>255</v>
      </c>
      <c r="CB72" s="1">
        <v>88.91</v>
      </c>
      <c r="CC72" s="1" t="s">
        <v>224</v>
      </c>
      <c r="CD72" s="16" t="s">
        <v>290</v>
      </c>
      <c r="CE72" s="1">
        <v>88.89</v>
      </c>
      <c r="CF72" t="s">
        <v>224</v>
      </c>
      <c r="CG72" s="51" t="s">
        <v>290</v>
      </c>
      <c r="CH72" s="1">
        <v>88.84</v>
      </c>
      <c r="CI72" t="s">
        <v>32</v>
      </c>
      <c r="CJ72" s="51" t="s">
        <v>290</v>
      </c>
      <c r="CK72" s="1">
        <v>88.746651345844597</v>
      </c>
      <c r="CL72" s="1" t="s">
        <v>32</v>
      </c>
      <c r="CM72" s="8" t="s">
        <v>289</v>
      </c>
      <c r="CN72" s="1">
        <v>88.559443079999994</v>
      </c>
      <c r="CO72" s="1" t="s">
        <v>32</v>
      </c>
      <c r="CP72" s="54" t="s">
        <v>254</v>
      </c>
      <c r="CQ72" s="1">
        <v>88.512160204464493</v>
      </c>
      <c r="CR72" s="1" t="s">
        <v>32</v>
      </c>
      <c r="CS72" s="15" t="s">
        <v>254</v>
      </c>
      <c r="CT72" s="1">
        <v>88.577419409755507</v>
      </c>
      <c r="CU72" s="15" t="s">
        <v>254</v>
      </c>
      <c r="CV72" s="79" t="s">
        <v>32</v>
      </c>
      <c r="CW72" s="19" t="s">
        <v>254</v>
      </c>
      <c r="CX72" s="1">
        <v>88.540096088800894</v>
      </c>
      <c r="CY72" t="s">
        <v>32</v>
      </c>
      <c r="CZ72" s="10" t="s">
        <v>289</v>
      </c>
      <c r="DA72" s="1">
        <v>88.315746787154794</v>
      </c>
      <c r="DB72" t="s">
        <v>32</v>
      </c>
      <c r="DC72" s="10" t="s">
        <v>289</v>
      </c>
      <c r="DD72" s="1">
        <v>88.546768826894905</v>
      </c>
      <c r="DE72" s="10" t="s">
        <v>289</v>
      </c>
    </row>
    <row r="73" spans="1:109" x14ac:dyDescent="0.3">
      <c r="A73">
        <v>10792</v>
      </c>
      <c r="B73" t="s">
        <v>131</v>
      </c>
      <c r="C73" s="96">
        <v>44.708137000000001</v>
      </c>
      <c r="D73" s="95">
        <v>-122.972397</v>
      </c>
      <c r="E73" t="s">
        <v>58</v>
      </c>
      <c r="F73" t="s">
        <v>60</v>
      </c>
      <c r="G73" s="1" t="s">
        <v>224</v>
      </c>
      <c r="H73" s="15" t="s">
        <v>255</v>
      </c>
      <c r="I73" s="1">
        <v>89.48</v>
      </c>
      <c r="J73" s="1" t="s">
        <v>224</v>
      </c>
      <c r="K73" s="15" t="s">
        <v>255</v>
      </c>
      <c r="L73" s="1">
        <v>89.11</v>
      </c>
      <c r="M73" s="1" t="s">
        <v>224</v>
      </c>
      <c r="N73" s="15" t="s">
        <v>255</v>
      </c>
      <c r="O73" s="1">
        <v>88.96</v>
      </c>
      <c r="P73" s="1" t="s">
        <v>224</v>
      </c>
      <c r="Q73" s="16" t="s">
        <v>290</v>
      </c>
      <c r="R73" s="1">
        <v>89.02</v>
      </c>
      <c r="S73" s="1" t="s">
        <v>224</v>
      </c>
      <c r="T73" s="16" t="s">
        <v>290</v>
      </c>
      <c r="U73" s="1">
        <v>89.09</v>
      </c>
      <c r="V73" s="1" t="s">
        <v>226</v>
      </c>
      <c r="W73" s="15" t="s">
        <v>254</v>
      </c>
      <c r="X73" s="1">
        <v>90.73</v>
      </c>
      <c r="Y73" s="1" t="s">
        <v>226</v>
      </c>
      <c r="Z73" s="16" t="s">
        <v>290</v>
      </c>
      <c r="AA73" s="1">
        <v>89.97</v>
      </c>
      <c r="AB73" s="1" t="s">
        <v>226</v>
      </c>
      <c r="AC73" s="15" t="s">
        <v>254</v>
      </c>
      <c r="AD73" s="1">
        <v>90.28</v>
      </c>
      <c r="AE73" s="1" t="s">
        <v>226</v>
      </c>
      <c r="AF73" s="15" t="s">
        <v>254</v>
      </c>
      <c r="AG73" s="1">
        <v>91.15</v>
      </c>
      <c r="AH73" s="1" t="s">
        <v>226</v>
      </c>
      <c r="AI73" s="15" t="s">
        <v>254</v>
      </c>
      <c r="AJ73" s="1">
        <v>90.97</v>
      </c>
      <c r="AK73" s="15" t="s">
        <v>254</v>
      </c>
      <c r="AL73" s="1" t="s">
        <v>226</v>
      </c>
      <c r="AM73" s="15" t="s">
        <v>254</v>
      </c>
      <c r="AN73" s="1">
        <v>91.6</v>
      </c>
      <c r="AO73" s="1" t="s">
        <v>226</v>
      </c>
      <c r="AP73" s="16" t="s">
        <v>290</v>
      </c>
      <c r="AQ73" s="1">
        <v>92.64</v>
      </c>
      <c r="AR73" s="1" t="s">
        <v>226</v>
      </c>
      <c r="AS73" s="16" t="s">
        <v>290</v>
      </c>
      <c r="AT73" s="1">
        <v>92.84</v>
      </c>
      <c r="AU73" s="1" t="s">
        <v>226</v>
      </c>
      <c r="AV73" s="16" t="s">
        <v>290</v>
      </c>
      <c r="AW73" s="1">
        <v>92.97</v>
      </c>
      <c r="AX73" s="1" t="s">
        <v>226</v>
      </c>
      <c r="AY73" s="16" t="s">
        <v>290</v>
      </c>
      <c r="AZ73" s="1">
        <v>93.18</v>
      </c>
      <c r="BA73" s="1" t="s">
        <v>226</v>
      </c>
      <c r="BB73" s="52" t="s">
        <v>290</v>
      </c>
      <c r="BC73" s="1">
        <v>93.2</v>
      </c>
      <c r="BD73" s="1" t="s">
        <v>226</v>
      </c>
      <c r="BE73" s="16" t="s">
        <v>290</v>
      </c>
      <c r="BF73" s="1">
        <v>93.93</v>
      </c>
      <c r="BG73" s="1" t="s">
        <v>226</v>
      </c>
      <c r="BH73" s="15" t="s">
        <v>254</v>
      </c>
      <c r="BI73" s="1">
        <v>93.92</v>
      </c>
      <c r="BJ73" s="1" t="s">
        <v>226</v>
      </c>
      <c r="BK73" s="16" t="s">
        <v>290</v>
      </c>
      <c r="BL73" s="1">
        <v>93.96</v>
      </c>
      <c r="BM73" s="1" t="s">
        <v>226</v>
      </c>
      <c r="BN73" s="16" t="s">
        <v>290</v>
      </c>
      <c r="BO73" s="1">
        <v>93.76</v>
      </c>
      <c r="BP73" s="8" t="s">
        <v>289</v>
      </c>
      <c r="BQ73" s="1" t="s">
        <v>226</v>
      </c>
      <c r="BR73" s="16" t="s">
        <v>290</v>
      </c>
      <c r="BS73" s="1">
        <v>93.71</v>
      </c>
      <c r="BT73" s="1" t="s">
        <v>226</v>
      </c>
      <c r="BU73" s="16" t="s">
        <v>290</v>
      </c>
      <c r="BV73" s="1">
        <v>93.74</v>
      </c>
      <c r="BW73" s="1" t="s">
        <v>226</v>
      </c>
      <c r="BX73" s="16" t="s">
        <v>290</v>
      </c>
      <c r="BY73" s="1">
        <v>93.95</v>
      </c>
      <c r="BZ73" s="1" t="s">
        <v>226</v>
      </c>
      <c r="CA73" s="15" t="s">
        <v>255</v>
      </c>
      <c r="CB73" s="1">
        <v>93.71</v>
      </c>
      <c r="CC73" s="1" t="s">
        <v>226</v>
      </c>
      <c r="CD73" s="16" t="s">
        <v>290</v>
      </c>
      <c r="CE73" s="1">
        <v>93.71</v>
      </c>
      <c r="CF73" t="s">
        <v>226</v>
      </c>
      <c r="CG73" s="51" t="s">
        <v>290</v>
      </c>
      <c r="CH73" s="1">
        <v>93.81</v>
      </c>
      <c r="CI73" t="s">
        <v>31</v>
      </c>
      <c r="CJ73" s="51" t="s">
        <v>290</v>
      </c>
      <c r="CK73" s="1">
        <v>93.711991235138797</v>
      </c>
      <c r="CL73" s="1" t="s">
        <v>31</v>
      </c>
      <c r="CM73" s="8" t="s">
        <v>289</v>
      </c>
      <c r="CN73" s="1">
        <v>93.556326589999998</v>
      </c>
      <c r="CO73" s="1" t="s">
        <v>31</v>
      </c>
      <c r="CP73" s="71" t="s">
        <v>289</v>
      </c>
      <c r="CQ73" s="1">
        <v>93.601164538821706</v>
      </c>
      <c r="CR73" s="1" t="s">
        <v>31</v>
      </c>
      <c r="CS73" s="15" t="s">
        <v>255</v>
      </c>
      <c r="CT73" s="1">
        <v>94.189276932194801</v>
      </c>
      <c r="CU73" s="15" t="s">
        <v>255</v>
      </c>
      <c r="CV73" s="79" t="s">
        <v>31</v>
      </c>
      <c r="CW73" s="10" t="s">
        <v>289</v>
      </c>
      <c r="CX73" s="1">
        <v>94.133146338824801</v>
      </c>
      <c r="CY73" t="s">
        <v>31</v>
      </c>
      <c r="CZ73" s="10" t="s">
        <v>289</v>
      </c>
      <c r="DA73" s="1">
        <v>93.955955006022293</v>
      </c>
      <c r="DB73" t="s">
        <v>31</v>
      </c>
      <c r="DC73" s="10" t="s">
        <v>289</v>
      </c>
      <c r="DD73" s="1">
        <v>93.928554399480007</v>
      </c>
      <c r="DE73" s="10" t="s">
        <v>289</v>
      </c>
    </row>
    <row r="74" spans="1:109" x14ac:dyDescent="0.3">
      <c r="A74">
        <v>10801</v>
      </c>
      <c r="B74" t="s">
        <v>132</v>
      </c>
      <c r="C74" s="96">
        <v>45.566065999999999</v>
      </c>
      <c r="D74" s="95">
        <v>-122.71418799999999</v>
      </c>
      <c r="E74" t="s">
        <v>55</v>
      </c>
      <c r="F74" t="s">
        <v>56</v>
      </c>
      <c r="G74" s="1"/>
      <c r="H74" s="8"/>
      <c r="I74" s="1"/>
      <c r="J74" s="1" t="s">
        <v>227</v>
      </c>
      <c r="K74" s="8" t="s">
        <v>253</v>
      </c>
      <c r="L74" s="1">
        <v>43.57</v>
      </c>
      <c r="M74" s="1" t="s">
        <v>227</v>
      </c>
      <c r="N74" s="8" t="s">
        <v>253</v>
      </c>
      <c r="O74" s="1">
        <v>52.96</v>
      </c>
      <c r="P74" s="1" t="s">
        <v>227</v>
      </c>
      <c r="Q74" s="8" t="s">
        <v>253</v>
      </c>
      <c r="R74" s="1">
        <v>57.87</v>
      </c>
      <c r="S74" s="1" t="s">
        <v>225</v>
      </c>
      <c r="T74" s="8" t="s">
        <v>253</v>
      </c>
      <c r="U74" s="1">
        <v>63.06</v>
      </c>
      <c r="V74" s="1" t="s">
        <v>225</v>
      </c>
      <c r="W74" s="8" t="s">
        <v>253</v>
      </c>
      <c r="X74" s="1">
        <v>63.06</v>
      </c>
      <c r="Y74" s="1" t="s">
        <v>225</v>
      </c>
      <c r="Z74" s="8" t="s">
        <v>253</v>
      </c>
      <c r="AA74" s="1">
        <v>64.239999999999995</v>
      </c>
      <c r="AB74" s="1" t="s">
        <v>225</v>
      </c>
      <c r="AC74" s="8" t="s">
        <v>253</v>
      </c>
      <c r="AD74" s="1">
        <v>65.87</v>
      </c>
      <c r="AE74" s="1" t="s">
        <v>225</v>
      </c>
      <c r="AF74" s="8" t="s">
        <v>253</v>
      </c>
      <c r="AG74" s="1">
        <v>69.36</v>
      </c>
      <c r="AH74" s="1" t="s">
        <v>225</v>
      </c>
      <c r="AI74" s="15" t="s">
        <v>254</v>
      </c>
      <c r="AJ74" s="1">
        <v>71.62</v>
      </c>
      <c r="AK74" s="15" t="s">
        <v>254</v>
      </c>
      <c r="AL74" s="1" t="s">
        <v>225</v>
      </c>
      <c r="AM74" s="15" t="s">
        <v>254</v>
      </c>
      <c r="AN74" s="1">
        <v>73.17</v>
      </c>
      <c r="AO74" s="1" t="s">
        <v>225</v>
      </c>
      <c r="AP74" s="15" t="s">
        <v>254</v>
      </c>
      <c r="AQ74" s="1">
        <v>77.98</v>
      </c>
      <c r="AR74" s="1" t="s">
        <v>225</v>
      </c>
      <c r="AS74" s="15" t="s">
        <v>254</v>
      </c>
      <c r="AT74" s="1">
        <v>79.42</v>
      </c>
      <c r="AU74" s="1" t="s">
        <v>223</v>
      </c>
      <c r="AV74" s="16" t="s">
        <v>290</v>
      </c>
      <c r="AW74" s="1">
        <v>79.900000000000006</v>
      </c>
      <c r="AX74" s="1" t="s">
        <v>223</v>
      </c>
      <c r="AY74" s="16" t="s">
        <v>290</v>
      </c>
      <c r="AZ74" s="1">
        <v>80.69</v>
      </c>
      <c r="BA74" s="1" t="s">
        <v>223</v>
      </c>
      <c r="BB74" s="52" t="s">
        <v>290</v>
      </c>
      <c r="BC74" s="1">
        <v>80.930000000000007</v>
      </c>
      <c r="BD74" s="1" t="s">
        <v>223</v>
      </c>
      <c r="BE74" s="16" t="s">
        <v>290</v>
      </c>
      <c r="BF74" s="1">
        <v>80.989999999999995</v>
      </c>
      <c r="BG74" s="1" t="s">
        <v>223</v>
      </c>
      <c r="BH74" s="16" t="s">
        <v>290</v>
      </c>
      <c r="BI74" s="1">
        <v>80.849999999999994</v>
      </c>
      <c r="BJ74" s="1" t="s">
        <v>223</v>
      </c>
      <c r="BK74" s="16" t="s">
        <v>290</v>
      </c>
      <c r="BL74" s="1">
        <v>79.77</v>
      </c>
      <c r="BM74" s="1" t="s">
        <v>225</v>
      </c>
      <c r="BN74" s="16" t="s">
        <v>290</v>
      </c>
      <c r="BO74" s="1">
        <v>78.77</v>
      </c>
      <c r="BP74" s="8" t="s">
        <v>289</v>
      </c>
      <c r="BQ74" s="1" t="s">
        <v>225</v>
      </c>
      <c r="BR74" s="16" t="s">
        <v>290</v>
      </c>
      <c r="BS74" s="1">
        <v>77.38</v>
      </c>
      <c r="BT74" s="1" t="s">
        <v>225</v>
      </c>
      <c r="BU74" s="16" t="s">
        <v>290</v>
      </c>
      <c r="BV74" s="1">
        <v>77.81</v>
      </c>
      <c r="BW74" s="1" t="s">
        <v>225</v>
      </c>
      <c r="BX74" s="16" t="s">
        <v>290</v>
      </c>
      <c r="BY74" s="1">
        <v>75.48</v>
      </c>
      <c r="BZ74" s="1" t="s">
        <v>225</v>
      </c>
      <c r="CA74" s="16" t="s">
        <v>290</v>
      </c>
      <c r="CB74" s="1">
        <v>75.16</v>
      </c>
      <c r="CC74" s="1" t="s">
        <v>225</v>
      </c>
      <c r="CD74" s="16" t="s">
        <v>290</v>
      </c>
      <c r="CE74" s="1">
        <v>74.45</v>
      </c>
      <c r="CF74" t="s">
        <v>225</v>
      </c>
      <c r="CG74" s="51" t="s">
        <v>290</v>
      </c>
      <c r="CH74" s="1">
        <v>73.16</v>
      </c>
      <c r="CI74" t="s">
        <v>219</v>
      </c>
      <c r="CJ74" s="51" t="s">
        <v>290</v>
      </c>
      <c r="CK74" s="1">
        <v>73.500155036689904</v>
      </c>
      <c r="CL74" s="1" t="s">
        <v>219</v>
      </c>
      <c r="CM74" s="8" t="s">
        <v>289</v>
      </c>
      <c r="CN74" s="1">
        <v>71.842499020000005</v>
      </c>
      <c r="CO74" s="1" t="s">
        <v>219</v>
      </c>
      <c r="CP74" s="54" t="s">
        <v>255</v>
      </c>
      <c r="CQ74" s="1">
        <v>71.741668255692005</v>
      </c>
      <c r="CR74" s="1" t="s">
        <v>219</v>
      </c>
      <c r="CS74" s="8" t="s">
        <v>289</v>
      </c>
      <c r="CT74" s="1">
        <v>72.287606732938698</v>
      </c>
      <c r="CU74" s="8" t="s">
        <v>289</v>
      </c>
      <c r="CV74" s="79" t="s">
        <v>219</v>
      </c>
      <c r="CW74" s="10" t="s">
        <v>289</v>
      </c>
      <c r="CX74" s="1">
        <v>73.788413480799207</v>
      </c>
      <c r="CY74" t="s">
        <v>219</v>
      </c>
      <c r="CZ74" s="10" t="s">
        <v>289</v>
      </c>
      <c r="DA74" s="1">
        <v>72.631011260163007</v>
      </c>
      <c r="DB74" t="s">
        <v>219</v>
      </c>
      <c r="DC74" s="10" t="s">
        <v>289</v>
      </c>
      <c r="DD74" s="1">
        <v>73.643780840264995</v>
      </c>
      <c r="DE74" s="10" t="s">
        <v>289</v>
      </c>
    </row>
    <row r="75" spans="1:109" x14ac:dyDescent="0.3">
      <c r="A75">
        <v>10812</v>
      </c>
      <c r="B75" t="s">
        <v>133</v>
      </c>
      <c r="C75" s="96">
        <v>46.138517</v>
      </c>
      <c r="D75" s="95">
        <v>-123.92428200000001</v>
      </c>
      <c r="E75" t="s">
        <v>99</v>
      </c>
      <c r="F75" t="s">
        <v>43</v>
      </c>
      <c r="G75" s="1" t="s">
        <v>227</v>
      </c>
      <c r="H75" s="8" t="s">
        <v>253</v>
      </c>
      <c r="I75" s="1">
        <v>44.07</v>
      </c>
      <c r="J75" s="1" t="s">
        <v>227</v>
      </c>
      <c r="K75" s="8" t="s">
        <v>253</v>
      </c>
      <c r="L75" s="1">
        <v>44.07</v>
      </c>
      <c r="M75" s="1" t="s">
        <v>227</v>
      </c>
      <c r="N75" s="8" t="s">
        <v>253</v>
      </c>
      <c r="O75" s="1">
        <v>44.07</v>
      </c>
      <c r="P75" s="1" t="s">
        <v>225</v>
      </c>
      <c r="Q75" s="8" t="s">
        <v>253</v>
      </c>
      <c r="R75" s="1">
        <v>66.930000000000007</v>
      </c>
      <c r="S75" s="1" t="s">
        <v>225</v>
      </c>
      <c r="T75" s="8" t="s">
        <v>253</v>
      </c>
      <c r="U75" s="1">
        <v>67.680000000000007</v>
      </c>
      <c r="V75" s="1" t="s">
        <v>225</v>
      </c>
      <c r="W75" s="8" t="s">
        <v>253</v>
      </c>
      <c r="X75" s="1">
        <v>70.11</v>
      </c>
      <c r="Y75" s="1" t="s">
        <v>225</v>
      </c>
      <c r="Z75" s="8" t="s">
        <v>253</v>
      </c>
      <c r="AA75" s="1">
        <v>71.62</v>
      </c>
      <c r="AB75" s="1" t="s">
        <v>225</v>
      </c>
      <c r="AC75" s="8" t="s">
        <v>253</v>
      </c>
      <c r="AD75" s="1">
        <v>72.150000000000006</v>
      </c>
      <c r="AE75" s="1" t="s">
        <v>225</v>
      </c>
      <c r="AF75" s="8" t="s">
        <v>253</v>
      </c>
      <c r="AG75" s="1">
        <v>64.67</v>
      </c>
      <c r="AH75" s="1" t="s">
        <v>225</v>
      </c>
      <c r="AI75" s="8" t="s">
        <v>253</v>
      </c>
      <c r="AJ75" s="1">
        <v>62.49</v>
      </c>
      <c r="AK75" s="8" t="s">
        <v>253</v>
      </c>
      <c r="AL75" s="1" t="s">
        <v>227</v>
      </c>
      <c r="AM75" s="16" t="s">
        <v>290</v>
      </c>
      <c r="AN75" s="1">
        <v>58.3</v>
      </c>
      <c r="AO75" s="1" t="s">
        <v>227</v>
      </c>
      <c r="AP75" s="16" t="s">
        <v>290</v>
      </c>
      <c r="AQ75" s="1">
        <v>54.98</v>
      </c>
      <c r="AR75" s="1" t="s">
        <v>227</v>
      </c>
      <c r="AS75" s="16" t="s">
        <v>290</v>
      </c>
      <c r="AT75" s="1">
        <v>54.39</v>
      </c>
      <c r="AU75" s="1" t="s">
        <v>227</v>
      </c>
      <c r="AV75" s="15" t="s">
        <v>255</v>
      </c>
      <c r="AW75" s="1">
        <v>51.57</v>
      </c>
      <c r="AX75" s="1" t="s">
        <v>227</v>
      </c>
      <c r="AY75" s="15" t="s">
        <v>255</v>
      </c>
      <c r="AZ75" s="1">
        <v>50.88</v>
      </c>
      <c r="BA75" s="1" t="s">
        <v>227</v>
      </c>
      <c r="BB75" s="53" t="s">
        <v>255</v>
      </c>
      <c r="BC75" s="1">
        <v>46.05</v>
      </c>
      <c r="BD75" s="1" t="s">
        <v>227</v>
      </c>
      <c r="BE75" s="15" t="s">
        <v>255</v>
      </c>
      <c r="BF75" s="1">
        <v>41.12</v>
      </c>
      <c r="BG75" s="1" t="s">
        <v>227</v>
      </c>
      <c r="BH75" s="16" t="s">
        <v>290</v>
      </c>
      <c r="BI75" s="1">
        <v>36.4</v>
      </c>
      <c r="BJ75" s="1" t="s">
        <v>227</v>
      </c>
      <c r="BK75" s="16" t="s">
        <v>290</v>
      </c>
      <c r="BL75" s="1">
        <v>37.25</v>
      </c>
      <c r="BM75" s="1" t="s">
        <v>227</v>
      </c>
      <c r="BN75" s="16" t="s">
        <v>290</v>
      </c>
      <c r="BO75" s="1">
        <v>34.869999999999997</v>
      </c>
      <c r="BP75" s="8" t="s">
        <v>289</v>
      </c>
      <c r="BQ75" s="1" t="s">
        <v>227</v>
      </c>
      <c r="BR75" s="16" t="s">
        <v>290</v>
      </c>
      <c r="BS75" s="1">
        <v>36.729999999999997</v>
      </c>
      <c r="BT75" s="1" t="s">
        <v>227</v>
      </c>
      <c r="BU75" s="16" t="s">
        <v>290</v>
      </c>
      <c r="BV75" s="1">
        <v>39.090000000000003</v>
      </c>
      <c r="BW75" s="1" t="s">
        <v>227</v>
      </c>
      <c r="BX75" s="15" t="s">
        <v>254</v>
      </c>
      <c r="BY75" s="1">
        <v>36.68</v>
      </c>
      <c r="BZ75" s="1" t="s">
        <v>227</v>
      </c>
      <c r="CA75" s="15" t="s">
        <v>254</v>
      </c>
      <c r="CB75" s="1">
        <v>36.68</v>
      </c>
      <c r="CC75" s="1" t="s">
        <v>227</v>
      </c>
      <c r="CD75" s="15" t="s">
        <v>254</v>
      </c>
      <c r="CE75" s="1">
        <v>34.89</v>
      </c>
      <c r="CF75" t="s">
        <v>227</v>
      </c>
      <c r="CG75" s="51" t="s">
        <v>290</v>
      </c>
      <c r="CH75" s="1">
        <v>35.43</v>
      </c>
      <c r="CI75" t="s">
        <v>218</v>
      </c>
      <c r="CJ75" s="51" t="s">
        <v>290</v>
      </c>
      <c r="CK75" s="1">
        <v>35.4421673445989</v>
      </c>
      <c r="CL75" s="1" t="s">
        <v>218</v>
      </c>
      <c r="CM75" s="15" t="s">
        <v>254</v>
      </c>
      <c r="CN75" s="1">
        <v>39.195543369408597</v>
      </c>
      <c r="CO75" s="1" t="s">
        <v>218</v>
      </c>
      <c r="CP75" s="54" t="s">
        <v>254</v>
      </c>
      <c r="CQ75" s="1">
        <v>36.384474172066199</v>
      </c>
      <c r="CR75" s="1" t="s">
        <v>218</v>
      </c>
      <c r="CS75" s="15" t="s">
        <v>254</v>
      </c>
      <c r="CT75" s="1">
        <v>39.532587185935803</v>
      </c>
      <c r="CU75" s="15" t="s">
        <v>254</v>
      </c>
      <c r="CV75" s="79" t="s">
        <v>218</v>
      </c>
      <c r="CW75" s="10" t="s">
        <v>289</v>
      </c>
      <c r="CX75" s="1">
        <v>37.532078588646797</v>
      </c>
      <c r="CY75" t="s">
        <v>218</v>
      </c>
      <c r="CZ75" s="10" t="s">
        <v>283</v>
      </c>
      <c r="DA75" s="1">
        <v>27.036420688302901</v>
      </c>
      <c r="DB75" t="s">
        <v>219</v>
      </c>
      <c r="DC75" s="10" t="s">
        <v>283</v>
      </c>
      <c r="DD75" s="1">
        <v>76.209703160654001</v>
      </c>
      <c r="DE75" s="10" t="s">
        <v>283</v>
      </c>
    </row>
    <row r="76" spans="1:109" x14ac:dyDescent="0.3">
      <c r="A76">
        <v>10817</v>
      </c>
      <c r="B76" t="s">
        <v>134</v>
      </c>
      <c r="C76" s="96">
        <v>46.076918999999997</v>
      </c>
      <c r="D76" s="95">
        <v>-123.844883</v>
      </c>
      <c r="E76" t="s">
        <v>99</v>
      </c>
      <c r="F76" t="s">
        <v>7</v>
      </c>
      <c r="G76" s="1" t="s">
        <v>224</v>
      </c>
      <c r="H76" s="8" t="s">
        <v>253</v>
      </c>
      <c r="I76" s="1">
        <v>85.76</v>
      </c>
      <c r="J76" s="1" t="s">
        <v>224</v>
      </c>
      <c r="K76" s="8" t="s">
        <v>253</v>
      </c>
      <c r="L76" s="1">
        <v>85.76</v>
      </c>
      <c r="M76" s="1" t="s">
        <v>224</v>
      </c>
      <c r="N76" s="8" t="s">
        <v>253</v>
      </c>
      <c r="O76" s="1">
        <v>85.76</v>
      </c>
      <c r="P76" s="1" t="s">
        <v>223</v>
      </c>
      <c r="Q76" s="8" t="s">
        <v>253</v>
      </c>
      <c r="R76" s="1">
        <v>81.84</v>
      </c>
      <c r="S76" s="1" t="s">
        <v>225</v>
      </c>
      <c r="T76" s="8" t="s">
        <v>253</v>
      </c>
      <c r="U76" s="1">
        <v>78.84</v>
      </c>
      <c r="V76" s="1" t="s">
        <v>225</v>
      </c>
      <c r="W76" s="8" t="s">
        <v>253</v>
      </c>
      <c r="X76" s="1">
        <v>77.38</v>
      </c>
      <c r="Y76" s="1" t="s">
        <v>223</v>
      </c>
      <c r="Z76" s="8" t="s">
        <v>253</v>
      </c>
      <c r="AA76" s="1">
        <v>79.63</v>
      </c>
      <c r="AB76" s="1" t="s">
        <v>225</v>
      </c>
      <c r="AC76" s="8" t="s">
        <v>253</v>
      </c>
      <c r="AD76" s="1">
        <v>77.86</v>
      </c>
      <c r="AE76" s="1" t="s">
        <v>223</v>
      </c>
      <c r="AF76" s="8" t="s">
        <v>253</v>
      </c>
      <c r="AG76" s="1">
        <v>80.53</v>
      </c>
      <c r="AH76" s="1" t="s">
        <v>223</v>
      </c>
      <c r="AI76" s="8" t="s">
        <v>253</v>
      </c>
      <c r="AJ76" s="1">
        <v>82.08</v>
      </c>
      <c r="AK76" s="8" t="s">
        <v>253</v>
      </c>
      <c r="AL76" s="1" t="s">
        <v>223</v>
      </c>
      <c r="AM76" s="16" t="s">
        <v>290</v>
      </c>
      <c r="AN76" s="1">
        <v>84.01</v>
      </c>
      <c r="AO76" s="1" t="s">
        <v>224</v>
      </c>
      <c r="AP76" s="16" t="s">
        <v>290</v>
      </c>
      <c r="AQ76" s="1">
        <v>84.93</v>
      </c>
      <c r="AR76" s="1" t="s">
        <v>223</v>
      </c>
      <c r="AS76" s="16" t="s">
        <v>290</v>
      </c>
      <c r="AT76" s="1">
        <v>83.51</v>
      </c>
      <c r="AU76" s="1" t="s">
        <v>223</v>
      </c>
      <c r="AV76" s="16" t="s">
        <v>290</v>
      </c>
      <c r="AW76" s="1">
        <v>83.44</v>
      </c>
      <c r="AX76" s="1" t="s">
        <v>223</v>
      </c>
      <c r="AY76" s="16" t="s">
        <v>290</v>
      </c>
      <c r="AZ76" s="1">
        <v>83.66</v>
      </c>
      <c r="BA76" s="1" t="s">
        <v>223</v>
      </c>
      <c r="BB76" s="52" t="s">
        <v>290</v>
      </c>
      <c r="BC76" s="1">
        <v>83.35</v>
      </c>
      <c r="BD76" s="1" t="s">
        <v>223</v>
      </c>
      <c r="BE76" s="16" t="s">
        <v>290</v>
      </c>
      <c r="BF76" s="1">
        <v>83.05</v>
      </c>
      <c r="BG76" s="1" t="s">
        <v>223</v>
      </c>
      <c r="BH76" s="16" t="s">
        <v>290</v>
      </c>
      <c r="BI76" s="1">
        <v>82.45</v>
      </c>
      <c r="BJ76" s="1" t="s">
        <v>223</v>
      </c>
      <c r="BK76" s="16" t="s">
        <v>290</v>
      </c>
      <c r="BL76" s="1">
        <v>82.58</v>
      </c>
      <c r="BM76" s="1" t="s">
        <v>223</v>
      </c>
      <c r="BN76" s="15" t="s">
        <v>255</v>
      </c>
      <c r="BO76" s="1">
        <v>81.37</v>
      </c>
      <c r="BP76" s="19" t="s">
        <v>255</v>
      </c>
      <c r="BQ76" s="1" t="s">
        <v>223</v>
      </c>
      <c r="BR76" s="16" t="s">
        <v>290</v>
      </c>
      <c r="BS76" s="1">
        <v>81.650000000000006</v>
      </c>
      <c r="BT76" s="1" t="s">
        <v>223</v>
      </c>
      <c r="BU76" s="16" t="s">
        <v>290</v>
      </c>
      <c r="BV76" s="1">
        <v>80.86</v>
      </c>
      <c r="BW76" s="1" t="s">
        <v>223</v>
      </c>
      <c r="BX76" s="15" t="s">
        <v>255</v>
      </c>
      <c r="BY76" s="1">
        <v>83.94</v>
      </c>
      <c r="BZ76" s="1" t="s">
        <v>223</v>
      </c>
      <c r="CA76" s="16" t="s">
        <v>290</v>
      </c>
      <c r="CB76" s="1">
        <v>84.13</v>
      </c>
      <c r="CC76" s="1" t="s">
        <v>223</v>
      </c>
      <c r="CD76" s="16" t="s">
        <v>290</v>
      </c>
      <c r="CE76" s="1">
        <v>83.43</v>
      </c>
      <c r="CF76" t="s">
        <v>224</v>
      </c>
      <c r="CG76" s="51" t="s">
        <v>290</v>
      </c>
      <c r="CH76" s="1">
        <v>84.94</v>
      </c>
      <c r="CI76" t="s">
        <v>32</v>
      </c>
      <c r="CJ76" s="51" t="s">
        <v>290</v>
      </c>
      <c r="CK76" s="1">
        <v>84.941036052899705</v>
      </c>
      <c r="CL76" s="1" t="s">
        <v>32</v>
      </c>
      <c r="CM76" s="8" t="s">
        <v>289</v>
      </c>
      <c r="CN76" s="1">
        <v>84.6352532756149</v>
      </c>
      <c r="CO76" s="1" t="s">
        <v>32</v>
      </c>
      <c r="CP76" s="71" t="s">
        <v>289</v>
      </c>
      <c r="CQ76" s="1">
        <v>84.599966605658906</v>
      </c>
      <c r="CR76" s="1" t="s">
        <v>32</v>
      </c>
      <c r="CS76" s="8" t="s">
        <v>289</v>
      </c>
      <c r="CT76" s="1">
        <v>84.690189097830995</v>
      </c>
      <c r="CU76" s="8" t="s">
        <v>289</v>
      </c>
      <c r="CV76" s="79" t="s">
        <v>217</v>
      </c>
      <c r="CW76" s="10" t="s">
        <v>289</v>
      </c>
      <c r="CX76" s="1">
        <v>84.340323126966496</v>
      </c>
      <c r="CY76" t="s">
        <v>217</v>
      </c>
      <c r="CZ76" s="10" t="s">
        <v>289</v>
      </c>
      <c r="DA76" s="1">
        <v>84.314771174029701</v>
      </c>
      <c r="DB76" t="s">
        <v>217</v>
      </c>
      <c r="DC76" s="10" t="s">
        <v>289</v>
      </c>
      <c r="DD76" s="1">
        <v>84.211854101491198</v>
      </c>
      <c r="DE76" s="10" t="s">
        <v>289</v>
      </c>
    </row>
    <row r="77" spans="1:109" x14ac:dyDescent="0.3">
      <c r="A77">
        <v>10917</v>
      </c>
      <c r="B77" t="s">
        <v>135</v>
      </c>
      <c r="C77" s="96">
        <v>45.233609000000001</v>
      </c>
      <c r="D77" s="95">
        <v>-122.750379</v>
      </c>
      <c r="E77" t="s">
        <v>58</v>
      </c>
      <c r="F77" t="s">
        <v>60</v>
      </c>
      <c r="G77" s="1" t="s">
        <v>227</v>
      </c>
      <c r="H77" s="16" t="s">
        <v>290</v>
      </c>
      <c r="I77" s="1">
        <v>58.14</v>
      </c>
      <c r="J77" s="1" t="s">
        <v>227</v>
      </c>
      <c r="K77" s="15" t="s">
        <v>255</v>
      </c>
      <c r="L77" s="1">
        <v>57.75</v>
      </c>
      <c r="M77" s="1" t="s">
        <v>227</v>
      </c>
      <c r="N77" s="15" t="s">
        <v>255</v>
      </c>
      <c r="O77" s="1">
        <v>56.04</v>
      </c>
      <c r="P77" s="1" t="s">
        <v>227</v>
      </c>
      <c r="Q77" s="16" t="s">
        <v>290</v>
      </c>
      <c r="R77" s="1">
        <v>55.31</v>
      </c>
      <c r="S77" s="1" t="s">
        <v>227</v>
      </c>
      <c r="T77" s="16" t="s">
        <v>290</v>
      </c>
      <c r="U77" s="1">
        <v>56.49</v>
      </c>
      <c r="V77" s="1" t="s">
        <v>227</v>
      </c>
      <c r="W77" s="16" t="s">
        <v>290</v>
      </c>
      <c r="X77" s="1">
        <v>54.25</v>
      </c>
      <c r="Y77" s="1" t="s">
        <v>227</v>
      </c>
      <c r="Z77" s="16" t="s">
        <v>290</v>
      </c>
      <c r="AA77" s="1">
        <v>53.13</v>
      </c>
      <c r="AB77" s="1" t="s">
        <v>227</v>
      </c>
      <c r="AC77" s="16" t="s">
        <v>290</v>
      </c>
      <c r="AD77" s="1">
        <v>53.74</v>
      </c>
      <c r="AE77" s="1" t="s">
        <v>227</v>
      </c>
      <c r="AF77" s="16" t="s">
        <v>290</v>
      </c>
      <c r="AG77" s="1">
        <v>55.44</v>
      </c>
      <c r="AH77" s="1" t="s">
        <v>227</v>
      </c>
      <c r="AI77" s="15" t="s">
        <v>254</v>
      </c>
      <c r="AJ77" s="1">
        <v>56.59</v>
      </c>
      <c r="AK77" s="15" t="s">
        <v>254</v>
      </c>
      <c r="AL77" s="1" t="s">
        <v>227</v>
      </c>
      <c r="AM77" s="15" t="s">
        <v>254</v>
      </c>
      <c r="AN77" s="1">
        <v>57.48</v>
      </c>
      <c r="AO77" s="1" t="s">
        <v>225</v>
      </c>
      <c r="AP77" s="16" t="s">
        <v>290</v>
      </c>
      <c r="AQ77" s="1">
        <v>60.27</v>
      </c>
      <c r="AR77" s="1" t="s">
        <v>225</v>
      </c>
      <c r="AS77" s="15" t="s">
        <v>254</v>
      </c>
      <c r="AT77" s="1">
        <v>63.56</v>
      </c>
      <c r="AU77" s="1" t="s">
        <v>225</v>
      </c>
      <c r="AV77" s="16" t="s">
        <v>290</v>
      </c>
      <c r="AW77" s="1">
        <v>64.290000000000006</v>
      </c>
      <c r="AX77" s="1" t="s">
        <v>225</v>
      </c>
      <c r="AY77" s="16" t="s">
        <v>290</v>
      </c>
      <c r="AZ77" s="1">
        <v>63.51</v>
      </c>
      <c r="BA77" s="1" t="s">
        <v>225</v>
      </c>
      <c r="BB77" s="52" t="s">
        <v>290</v>
      </c>
      <c r="BC77" s="1">
        <v>66.010000000000005</v>
      </c>
      <c r="BD77" s="1" t="s">
        <v>225</v>
      </c>
      <c r="BE77" s="16" t="s">
        <v>290</v>
      </c>
      <c r="BF77" s="1">
        <v>65.58</v>
      </c>
      <c r="BG77" s="1" t="s">
        <v>225</v>
      </c>
      <c r="BH77" s="16" t="s">
        <v>290</v>
      </c>
      <c r="BI77" s="1">
        <v>65.08</v>
      </c>
      <c r="BJ77" s="1" t="s">
        <v>225</v>
      </c>
      <c r="BK77" s="16" t="s">
        <v>290</v>
      </c>
      <c r="BL77" s="1">
        <v>65</v>
      </c>
      <c r="BM77" s="1" t="s">
        <v>225</v>
      </c>
      <c r="BN77" s="15" t="s">
        <v>254</v>
      </c>
      <c r="BO77" s="1">
        <v>65.39</v>
      </c>
      <c r="BP77" s="19" t="s">
        <v>254</v>
      </c>
      <c r="BQ77" s="1" t="s">
        <v>225</v>
      </c>
      <c r="BR77" s="16" t="s">
        <v>290</v>
      </c>
      <c r="BS77" s="1">
        <v>64.89</v>
      </c>
      <c r="BT77" s="1" t="s">
        <v>225</v>
      </c>
      <c r="BU77" s="16" t="s">
        <v>290</v>
      </c>
      <c r="BV77" s="1">
        <v>64.34</v>
      </c>
      <c r="BW77" s="1" t="s">
        <v>225</v>
      </c>
      <c r="BX77" s="16" t="s">
        <v>290</v>
      </c>
      <c r="BY77" s="1">
        <v>64.3</v>
      </c>
      <c r="BZ77" s="1" t="s">
        <v>225</v>
      </c>
      <c r="CA77" s="16" t="s">
        <v>290</v>
      </c>
      <c r="CB77" s="1">
        <v>64.900000000000006</v>
      </c>
      <c r="CC77" s="1" t="s">
        <v>225</v>
      </c>
      <c r="CD77" s="15" t="s">
        <v>254</v>
      </c>
      <c r="CE77" s="1">
        <v>66.97</v>
      </c>
      <c r="CF77" t="s">
        <v>225</v>
      </c>
      <c r="CG77" s="19" t="s">
        <v>254</v>
      </c>
      <c r="CH77" s="1">
        <v>65.78</v>
      </c>
      <c r="CI77" t="s">
        <v>219</v>
      </c>
      <c r="CJ77" s="19" t="s">
        <v>254</v>
      </c>
      <c r="CK77" s="1">
        <v>65.256405576947401</v>
      </c>
      <c r="CL77" s="1" t="s">
        <v>219</v>
      </c>
      <c r="CM77" s="8" t="s">
        <v>289</v>
      </c>
      <c r="CN77" s="1">
        <v>64.348277350000004</v>
      </c>
      <c r="CO77" s="1" t="s">
        <v>219</v>
      </c>
      <c r="CP77" s="71" t="s">
        <v>289</v>
      </c>
      <c r="CQ77" s="1">
        <v>64.282902130607397</v>
      </c>
      <c r="CR77" s="1" t="s">
        <v>219</v>
      </c>
      <c r="CS77" s="8" t="s">
        <v>289</v>
      </c>
      <c r="CT77" s="1">
        <v>63.730589257813698</v>
      </c>
      <c r="CU77" s="8" t="s">
        <v>289</v>
      </c>
      <c r="CV77" s="79" t="s">
        <v>219</v>
      </c>
      <c r="CW77" s="10" t="s">
        <v>289</v>
      </c>
      <c r="CX77" s="1">
        <v>65.060079876445499</v>
      </c>
      <c r="CY77" t="s">
        <v>219</v>
      </c>
      <c r="CZ77" s="10" t="s">
        <v>289</v>
      </c>
      <c r="DA77" s="1">
        <v>64.801703304327503</v>
      </c>
      <c r="DB77" t="s">
        <v>219</v>
      </c>
      <c r="DC77" s="10" t="s">
        <v>289</v>
      </c>
      <c r="DD77" s="1">
        <v>64.612686854927603</v>
      </c>
      <c r="DE77" s="10" t="s">
        <v>289</v>
      </c>
    </row>
    <row r="78" spans="1:109" x14ac:dyDescent="0.3">
      <c r="A78">
        <v>10929</v>
      </c>
      <c r="B78" t="s">
        <v>136</v>
      </c>
      <c r="C78" s="96">
        <v>45.251953999999998</v>
      </c>
      <c r="D78" s="95">
        <v>-123.174229</v>
      </c>
      <c r="E78" t="s">
        <v>58</v>
      </c>
      <c r="F78" t="s">
        <v>60</v>
      </c>
      <c r="G78" s="1" t="s">
        <v>225</v>
      </c>
      <c r="H78" s="8" t="s">
        <v>253</v>
      </c>
      <c r="I78" s="1">
        <v>70.510000000000005</v>
      </c>
      <c r="J78" s="1" t="s">
        <v>225</v>
      </c>
      <c r="K78" s="8" t="s">
        <v>253</v>
      </c>
      <c r="L78" s="1">
        <v>69.42</v>
      </c>
      <c r="M78" s="1" t="s">
        <v>225</v>
      </c>
      <c r="N78" s="16" t="s">
        <v>290</v>
      </c>
      <c r="O78" s="1">
        <v>68.239999999999995</v>
      </c>
      <c r="P78" s="1" t="s">
        <v>225</v>
      </c>
      <c r="Q78" s="16" t="s">
        <v>290</v>
      </c>
      <c r="R78" s="1">
        <v>69.95</v>
      </c>
      <c r="S78" s="1" t="s">
        <v>225</v>
      </c>
      <c r="T78" s="16" t="s">
        <v>290</v>
      </c>
      <c r="U78" s="1">
        <v>70.599999999999994</v>
      </c>
      <c r="V78" s="1" t="s">
        <v>225</v>
      </c>
      <c r="W78" s="16" t="s">
        <v>290</v>
      </c>
      <c r="X78" s="1">
        <v>70.16</v>
      </c>
      <c r="Y78" s="1" t="s">
        <v>225</v>
      </c>
      <c r="Z78" s="16" t="s">
        <v>290</v>
      </c>
      <c r="AA78" s="1">
        <v>69.790000000000006</v>
      </c>
      <c r="AB78" s="1" t="s">
        <v>225</v>
      </c>
      <c r="AC78" s="15" t="s">
        <v>254</v>
      </c>
      <c r="AD78" s="1">
        <v>70.56</v>
      </c>
      <c r="AE78" s="1" t="s">
        <v>225</v>
      </c>
      <c r="AF78" s="15" t="s">
        <v>254</v>
      </c>
      <c r="AG78" s="1">
        <v>72.31</v>
      </c>
      <c r="AH78" s="1" t="s">
        <v>225</v>
      </c>
      <c r="AI78" s="15" t="s">
        <v>254</v>
      </c>
      <c r="AJ78" s="1">
        <v>72.099999999999994</v>
      </c>
      <c r="AK78" s="15" t="s">
        <v>254</v>
      </c>
      <c r="AL78" s="1" t="s">
        <v>225</v>
      </c>
      <c r="AM78" s="15" t="s">
        <v>254</v>
      </c>
      <c r="AN78" s="1">
        <v>73.39</v>
      </c>
      <c r="AO78" s="1" t="s">
        <v>225</v>
      </c>
      <c r="AP78" s="16" t="s">
        <v>290</v>
      </c>
      <c r="AQ78" s="1">
        <v>74.52</v>
      </c>
      <c r="AR78" s="1" t="s">
        <v>225</v>
      </c>
      <c r="AS78" s="16" t="s">
        <v>290</v>
      </c>
      <c r="AT78" s="1">
        <v>76.709999999999994</v>
      </c>
      <c r="AU78" s="1" t="s">
        <v>225</v>
      </c>
      <c r="AV78" s="15" t="s">
        <v>254</v>
      </c>
      <c r="AW78" s="1">
        <v>77.06</v>
      </c>
      <c r="AX78" s="1" t="s">
        <v>225</v>
      </c>
      <c r="AY78" s="16" t="s">
        <v>290</v>
      </c>
      <c r="AZ78" s="1">
        <v>77.86</v>
      </c>
      <c r="BA78" s="1" t="s">
        <v>223</v>
      </c>
      <c r="BB78" s="52" t="s">
        <v>290</v>
      </c>
      <c r="BC78" s="1">
        <v>79.91</v>
      </c>
      <c r="BD78" s="1" t="s">
        <v>223</v>
      </c>
      <c r="BE78" s="16" t="s">
        <v>290</v>
      </c>
      <c r="BF78" s="1">
        <v>82.08</v>
      </c>
      <c r="BG78" s="1" t="s">
        <v>223</v>
      </c>
      <c r="BH78" s="16" t="s">
        <v>290</v>
      </c>
      <c r="BI78" s="1">
        <v>81.27</v>
      </c>
      <c r="BJ78" s="1" t="s">
        <v>223</v>
      </c>
      <c r="BK78" s="16" t="s">
        <v>290</v>
      </c>
      <c r="BL78" s="1">
        <v>81.13</v>
      </c>
      <c r="BM78" s="1" t="s">
        <v>223</v>
      </c>
      <c r="BN78" s="16" t="s">
        <v>290</v>
      </c>
      <c r="BO78" s="1">
        <v>81.77</v>
      </c>
      <c r="BP78" s="8" t="s">
        <v>289</v>
      </c>
      <c r="BQ78" s="1" t="s">
        <v>223</v>
      </c>
      <c r="BR78" s="16" t="s">
        <v>290</v>
      </c>
      <c r="BS78" s="1">
        <v>80.64</v>
      </c>
      <c r="BT78" s="1" t="s">
        <v>223</v>
      </c>
      <c r="BU78" s="16" t="s">
        <v>290</v>
      </c>
      <c r="BV78" s="1">
        <v>81.12</v>
      </c>
      <c r="BW78" s="1" t="s">
        <v>223</v>
      </c>
      <c r="BX78" s="16" t="s">
        <v>290</v>
      </c>
      <c r="BY78" s="1">
        <v>81.28</v>
      </c>
      <c r="BZ78" s="1" t="s">
        <v>223</v>
      </c>
      <c r="CA78" s="16" t="s">
        <v>290</v>
      </c>
      <c r="CB78" s="1">
        <v>80.650000000000006</v>
      </c>
      <c r="CC78" s="1" t="s">
        <v>223</v>
      </c>
      <c r="CD78" s="16" t="s">
        <v>290</v>
      </c>
      <c r="CE78" s="1">
        <v>80.84</v>
      </c>
      <c r="CF78" t="s">
        <v>223</v>
      </c>
      <c r="CG78" s="51" t="s">
        <v>290</v>
      </c>
      <c r="CH78" s="1">
        <v>80.28</v>
      </c>
      <c r="CI78" t="s">
        <v>217</v>
      </c>
      <c r="CJ78" s="51" t="s">
        <v>290</v>
      </c>
      <c r="CK78" s="1">
        <v>80.09</v>
      </c>
      <c r="CL78" s="1" t="s">
        <v>219</v>
      </c>
      <c r="CM78" s="15" t="s">
        <v>255</v>
      </c>
      <c r="CN78" s="1">
        <v>79.227559360000001</v>
      </c>
      <c r="CO78" s="1" t="s">
        <v>219</v>
      </c>
      <c r="CP78" s="54" t="s">
        <v>255</v>
      </c>
      <c r="CQ78" s="1">
        <v>78.632497707692295</v>
      </c>
      <c r="CR78" s="1" t="s">
        <v>219</v>
      </c>
      <c r="CS78" s="15" t="s">
        <v>255</v>
      </c>
      <c r="CT78" s="1">
        <v>78.824589775551004</v>
      </c>
      <c r="CU78" s="15" t="s">
        <v>255</v>
      </c>
      <c r="CV78" s="79" t="s">
        <v>217</v>
      </c>
      <c r="CW78" s="10" t="s">
        <v>289</v>
      </c>
      <c r="CX78" s="1">
        <v>80.285872611014398</v>
      </c>
      <c r="CY78" t="s">
        <v>219</v>
      </c>
      <c r="CZ78" s="10" t="s">
        <v>289</v>
      </c>
      <c r="DA78" s="1">
        <v>79.292645768092399</v>
      </c>
      <c r="DB78" t="s">
        <v>219</v>
      </c>
      <c r="DC78" s="19" t="s">
        <v>254</v>
      </c>
      <c r="DD78" s="1">
        <v>78.735582447455798</v>
      </c>
      <c r="DE78" s="19" t="s">
        <v>254</v>
      </c>
    </row>
    <row r="79" spans="1:109" x14ac:dyDescent="0.3">
      <c r="A79">
        <v>10948</v>
      </c>
      <c r="B79" t="s">
        <v>137</v>
      </c>
      <c r="C79" s="96">
        <v>45.168534999999999</v>
      </c>
      <c r="D79" s="95">
        <v>-123.20779400000001</v>
      </c>
      <c r="E79" t="s">
        <v>58</v>
      </c>
      <c r="F79" t="s">
        <v>60</v>
      </c>
      <c r="G79" s="1" t="s">
        <v>225</v>
      </c>
      <c r="H79" s="16" t="s">
        <v>290</v>
      </c>
      <c r="I79" s="1">
        <v>75.760000000000005</v>
      </c>
      <c r="J79" s="1" t="s">
        <v>225</v>
      </c>
      <c r="K79" s="15" t="s">
        <v>255</v>
      </c>
      <c r="L79" s="1">
        <v>74.819999999999993</v>
      </c>
      <c r="M79" s="1" t="s">
        <v>225</v>
      </c>
      <c r="N79" s="15" t="s">
        <v>255</v>
      </c>
      <c r="O79" s="1">
        <v>72.319999999999993</v>
      </c>
      <c r="P79" s="1" t="s">
        <v>225</v>
      </c>
      <c r="Q79" s="16" t="s">
        <v>290</v>
      </c>
      <c r="R79" s="1">
        <v>73.430000000000007</v>
      </c>
      <c r="S79" s="1" t="s">
        <v>225</v>
      </c>
      <c r="T79" s="15" t="s">
        <v>255</v>
      </c>
      <c r="U79" s="1">
        <v>73.95</v>
      </c>
      <c r="V79" s="1" t="s">
        <v>225</v>
      </c>
      <c r="W79" s="16" t="s">
        <v>290</v>
      </c>
      <c r="X79" s="1">
        <v>74.36</v>
      </c>
      <c r="Y79" s="1" t="s">
        <v>225</v>
      </c>
      <c r="Z79" s="16" t="s">
        <v>290</v>
      </c>
      <c r="AA79" s="1">
        <v>74.459999999999994</v>
      </c>
      <c r="AB79" s="1" t="s">
        <v>225</v>
      </c>
      <c r="AC79" s="15" t="s">
        <v>254</v>
      </c>
      <c r="AD79" s="1">
        <v>74.91</v>
      </c>
      <c r="AE79" s="1" t="s">
        <v>225</v>
      </c>
      <c r="AF79" s="15" t="s">
        <v>254</v>
      </c>
      <c r="AG79" s="1">
        <v>77.02</v>
      </c>
      <c r="AH79" s="1" t="s">
        <v>225</v>
      </c>
      <c r="AI79" s="15" t="s">
        <v>254</v>
      </c>
      <c r="AJ79" s="1">
        <v>76.22</v>
      </c>
      <c r="AK79" s="15" t="s">
        <v>254</v>
      </c>
      <c r="AL79" s="1" t="s">
        <v>225</v>
      </c>
      <c r="AM79" s="15" t="s">
        <v>254</v>
      </c>
      <c r="AN79" s="1">
        <v>77.25</v>
      </c>
      <c r="AO79" s="1" t="s">
        <v>225</v>
      </c>
      <c r="AP79" s="15" t="s">
        <v>254</v>
      </c>
      <c r="AQ79" s="1">
        <v>78.83</v>
      </c>
      <c r="AR79" s="1" t="s">
        <v>223</v>
      </c>
      <c r="AS79" s="16" t="s">
        <v>290</v>
      </c>
      <c r="AT79" s="1">
        <v>80.98</v>
      </c>
      <c r="AU79" s="1" t="s">
        <v>223</v>
      </c>
      <c r="AV79" s="16" t="s">
        <v>290</v>
      </c>
      <c r="AW79" s="1">
        <v>81.069999999999993</v>
      </c>
      <c r="AX79" s="1" t="s">
        <v>223</v>
      </c>
      <c r="AY79" s="16" t="s">
        <v>290</v>
      </c>
      <c r="AZ79" s="1">
        <v>82.32</v>
      </c>
      <c r="BA79" s="1" t="s">
        <v>223</v>
      </c>
      <c r="BB79" s="52" t="s">
        <v>290</v>
      </c>
      <c r="BC79" s="1">
        <v>83.24</v>
      </c>
      <c r="BD79" s="1" t="s">
        <v>223</v>
      </c>
      <c r="BE79" s="16" t="s">
        <v>290</v>
      </c>
      <c r="BF79" s="1">
        <v>83.05</v>
      </c>
      <c r="BG79" s="1" t="s">
        <v>223</v>
      </c>
      <c r="BH79" s="16" t="s">
        <v>290</v>
      </c>
      <c r="BI79" s="1">
        <v>83.59</v>
      </c>
      <c r="BJ79" s="1" t="s">
        <v>223</v>
      </c>
      <c r="BK79" s="16" t="s">
        <v>290</v>
      </c>
      <c r="BL79" s="1">
        <v>83.03</v>
      </c>
      <c r="BM79" s="1" t="s">
        <v>223</v>
      </c>
      <c r="BN79" s="16" t="s">
        <v>290</v>
      </c>
      <c r="BO79" s="1">
        <v>84.41</v>
      </c>
      <c r="BP79" s="8" t="s">
        <v>289</v>
      </c>
      <c r="BQ79" s="1" t="s">
        <v>223</v>
      </c>
      <c r="BR79" s="16" t="s">
        <v>290</v>
      </c>
      <c r="BS79" s="1">
        <v>84.16</v>
      </c>
      <c r="BT79" s="1" t="s">
        <v>223</v>
      </c>
      <c r="BU79" s="16" t="s">
        <v>290</v>
      </c>
      <c r="BV79" s="1">
        <v>84.34</v>
      </c>
      <c r="BW79" s="1" t="s">
        <v>224</v>
      </c>
      <c r="BX79" s="16" t="s">
        <v>290</v>
      </c>
      <c r="BY79" s="1">
        <v>84.55</v>
      </c>
      <c r="BZ79" s="1" t="s">
        <v>224</v>
      </c>
      <c r="CA79" s="16" t="s">
        <v>290</v>
      </c>
      <c r="CB79" s="1">
        <v>84.69</v>
      </c>
      <c r="CC79" s="1" t="s">
        <v>224</v>
      </c>
      <c r="CD79" s="16" t="s">
        <v>290</v>
      </c>
      <c r="CE79" s="1">
        <v>84.85</v>
      </c>
      <c r="CF79" t="s">
        <v>224</v>
      </c>
      <c r="CG79" s="51" t="s">
        <v>290</v>
      </c>
      <c r="CH79" s="1">
        <v>84.79</v>
      </c>
      <c r="CI79" t="s">
        <v>32</v>
      </c>
      <c r="CJ79" s="51" t="s">
        <v>290</v>
      </c>
      <c r="CK79" s="1">
        <v>84.4</v>
      </c>
      <c r="CL79" s="1" t="s">
        <v>217</v>
      </c>
      <c r="CM79" s="15" t="s">
        <v>255</v>
      </c>
      <c r="CN79" s="1">
        <v>83.82869685</v>
      </c>
      <c r="CO79" s="1" t="s">
        <v>217</v>
      </c>
      <c r="CP79" s="54" t="s">
        <v>255</v>
      </c>
      <c r="CQ79" s="1">
        <v>83.558949647573399</v>
      </c>
      <c r="CR79" s="1" t="s">
        <v>217</v>
      </c>
      <c r="CS79" s="15" t="s">
        <v>255</v>
      </c>
      <c r="CT79" s="1">
        <v>82.923154671480603</v>
      </c>
      <c r="CU79" s="15" t="s">
        <v>255</v>
      </c>
      <c r="CV79" s="79" t="s">
        <v>217</v>
      </c>
      <c r="CW79" s="10" t="s">
        <v>289</v>
      </c>
      <c r="CX79" s="1">
        <v>83.477159657804293</v>
      </c>
      <c r="CY79" t="s">
        <v>217</v>
      </c>
      <c r="CZ79" s="10" t="s">
        <v>289</v>
      </c>
      <c r="DA79" s="1">
        <v>81.444310235532896</v>
      </c>
      <c r="DB79" t="s">
        <v>217</v>
      </c>
      <c r="DC79" s="10" t="s">
        <v>289</v>
      </c>
      <c r="DD79" s="1">
        <v>81.010715005044105</v>
      </c>
      <c r="DE79" s="10" t="s">
        <v>289</v>
      </c>
    </row>
    <row r="80" spans="1:109" x14ac:dyDescent="0.3">
      <c r="A80">
        <v>10996</v>
      </c>
      <c r="B80" t="s">
        <v>138</v>
      </c>
      <c r="C80" s="96">
        <v>43.366598000000003</v>
      </c>
      <c r="D80" s="95">
        <v>-123.46082</v>
      </c>
      <c r="E80" t="s">
        <v>87</v>
      </c>
      <c r="F80" t="s">
        <v>43</v>
      </c>
      <c r="G80" s="1" t="s">
        <v>225</v>
      </c>
      <c r="H80" s="16" t="s">
        <v>290</v>
      </c>
      <c r="I80" s="1">
        <v>78.88</v>
      </c>
      <c r="J80" s="1" t="s">
        <v>225</v>
      </c>
      <c r="K80" s="16" t="s">
        <v>290</v>
      </c>
      <c r="L80" s="1">
        <v>78.22</v>
      </c>
      <c r="M80" s="1" t="s">
        <v>225</v>
      </c>
      <c r="N80" s="16" t="s">
        <v>290</v>
      </c>
      <c r="O80" s="1">
        <v>77.900000000000006</v>
      </c>
      <c r="P80" s="1" t="s">
        <v>225</v>
      </c>
      <c r="Q80" s="16" t="s">
        <v>290</v>
      </c>
      <c r="R80" s="1">
        <v>78.17</v>
      </c>
      <c r="S80" s="1" t="s">
        <v>225</v>
      </c>
      <c r="T80" s="16" t="s">
        <v>290</v>
      </c>
      <c r="U80" s="1">
        <v>77.260000000000005</v>
      </c>
      <c r="V80" s="1" t="s">
        <v>225</v>
      </c>
      <c r="W80" s="16" t="s">
        <v>290</v>
      </c>
      <c r="X80" s="1">
        <v>78.540000000000006</v>
      </c>
      <c r="Y80" s="1" t="s">
        <v>223</v>
      </c>
      <c r="Z80" s="16" t="s">
        <v>290</v>
      </c>
      <c r="AA80" s="1">
        <v>79.739999999999995</v>
      </c>
      <c r="AB80" s="1" t="s">
        <v>225</v>
      </c>
      <c r="AC80" s="16" t="s">
        <v>290</v>
      </c>
      <c r="AD80" s="1">
        <v>78.5</v>
      </c>
      <c r="AE80" s="1" t="s">
        <v>225</v>
      </c>
      <c r="AF80" s="16" t="s">
        <v>290</v>
      </c>
      <c r="AG80" s="1">
        <v>78.02</v>
      </c>
      <c r="AH80" s="1" t="s">
        <v>225</v>
      </c>
      <c r="AI80" s="15" t="s">
        <v>254</v>
      </c>
      <c r="AJ80" s="1">
        <v>78.459999999999994</v>
      </c>
      <c r="AK80" s="15" t="s">
        <v>254</v>
      </c>
      <c r="AL80" s="1" t="s">
        <v>225</v>
      </c>
      <c r="AM80" s="16" t="s">
        <v>290</v>
      </c>
      <c r="AN80" s="1">
        <v>77.37</v>
      </c>
      <c r="AO80" s="1" t="s">
        <v>225</v>
      </c>
      <c r="AP80" s="16" t="s">
        <v>290</v>
      </c>
      <c r="AQ80" s="1">
        <v>78.36</v>
      </c>
      <c r="AR80" s="1" t="s">
        <v>223</v>
      </c>
      <c r="AS80" s="16" t="s">
        <v>290</v>
      </c>
      <c r="AT80" s="1">
        <v>80.22</v>
      </c>
      <c r="AU80" s="1" t="s">
        <v>223</v>
      </c>
      <c r="AV80" s="16" t="s">
        <v>290</v>
      </c>
      <c r="AW80" s="1">
        <v>80.180000000000007</v>
      </c>
      <c r="AX80" s="1" t="s">
        <v>223</v>
      </c>
      <c r="AY80" s="16" t="s">
        <v>290</v>
      </c>
      <c r="AZ80" s="1">
        <v>80.3</v>
      </c>
      <c r="BA80" s="1" t="s">
        <v>223</v>
      </c>
      <c r="BB80" s="52" t="s">
        <v>290</v>
      </c>
      <c r="BC80" s="1">
        <v>80.42</v>
      </c>
      <c r="BD80" s="1" t="s">
        <v>225</v>
      </c>
      <c r="BE80" s="16" t="s">
        <v>290</v>
      </c>
      <c r="BF80" s="1">
        <v>77.959999999999994</v>
      </c>
      <c r="BG80" s="1" t="s">
        <v>225</v>
      </c>
      <c r="BH80" s="16" t="s">
        <v>290</v>
      </c>
      <c r="BI80" s="1">
        <v>77.73</v>
      </c>
      <c r="BJ80" s="1" t="s">
        <v>225</v>
      </c>
      <c r="BK80" s="15" t="s">
        <v>255</v>
      </c>
      <c r="BL80" s="1">
        <v>76.33</v>
      </c>
      <c r="BM80" s="1" t="s">
        <v>225</v>
      </c>
      <c r="BN80" s="16" t="s">
        <v>290</v>
      </c>
      <c r="BO80" s="1">
        <v>75.73</v>
      </c>
      <c r="BP80" s="8" t="s">
        <v>289</v>
      </c>
      <c r="BQ80" s="1" t="s">
        <v>225</v>
      </c>
      <c r="BR80" s="16" t="s">
        <v>290</v>
      </c>
      <c r="BS80" s="1">
        <v>75.849999999999994</v>
      </c>
      <c r="BT80" s="1" t="s">
        <v>225</v>
      </c>
      <c r="BU80" s="16" t="s">
        <v>290</v>
      </c>
      <c r="BV80" s="1">
        <v>76.959999999999994</v>
      </c>
      <c r="BW80" s="1" t="s">
        <v>225</v>
      </c>
      <c r="BX80" s="15" t="s">
        <v>254</v>
      </c>
      <c r="BY80" s="1">
        <v>77.569999999999993</v>
      </c>
      <c r="BZ80" s="1" t="s">
        <v>225</v>
      </c>
      <c r="CA80" s="16" t="s">
        <v>290</v>
      </c>
      <c r="CB80" s="1">
        <v>79.400000000000006</v>
      </c>
      <c r="CC80" s="1" t="s">
        <v>225</v>
      </c>
      <c r="CD80" s="16" t="s">
        <v>290</v>
      </c>
      <c r="CE80" s="1">
        <v>78.88</v>
      </c>
      <c r="CF80" t="s">
        <v>225</v>
      </c>
      <c r="CG80" s="51" t="s">
        <v>290</v>
      </c>
      <c r="CH80" s="1">
        <v>78.180000000000007</v>
      </c>
      <c r="CI80" t="s">
        <v>217</v>
      </c>
      <c r="CJ80" s="51" t="s">
        <v>290</v>
      </c>
      <c r="CK80" s="1">
        <v>81.077086693908498</v>
      </c>
      <c r="CL80" s="1" t="s">
        <v>217</v>
      </c>
      <c r="CM80" s="8" t="s">
        <v>289</v>
      </c>
      <c r="CN80" s="1">
        <v>80.973734260000001</v>
      </c>
      <c r="CO80" s="1" t="s">
        <v>217</v>
      </c>
      <c r="CP80" s="71" t="s">
        <v>289</v>
      </c>
      <c r="CQ80" s="1">
        <v>80.716471068270806</v>
      </c>
      <c r="CR80" s="1" t="s">
        <v>217</v>
      </c>
      <c r="CS80" s="15" t="s">
        <v>255</v>
      </c>
      <c r="CT80" s="1">
        <v>80.301700806493997</v>
      </c>
      <c r="CU80" s="15" t="s">
        <v>255</v>
      </c>
      <c r="CV80" s="79" t="s">
        <v>217</v>
      </c>
      <c r="CW80" s="19" t="s">
        <v>255</v>
      </c>
      <c r="CX80" s="1">
        <v>80.0569031497308</v>
      </c>
      <c r="CY80" t="s">
        <v>219</v>
      </c>
      <c r="CZ80" s="10" t="s">
        <v>289</v>
      </c>
      <c r="DA80" s="1">
        <v>78.616019154267804</v>
      </c>
      <c r="DB80" t="s">
        <v>219</v>
      </c>
      <c r="DC80" s="10" t="s">
        <v>289</v>
      </c>
      <c r="DD80" s="1">
        <v>78.282663322387805</v>
      </c>
      <c r="DE80" s="10" t="s">
        <v>289</v>
      </c>
    </row>
    <row r="81" spans="1:109" x14ac:dyDescent="0.3">
      <c r="A81">
        <v>10997</v>
      </c>
      <c r="B81" t="s">
        <v>139</v>
      </c>
      <c r="C81" s="96">
        <v>42.942948000000001</v>
      </c>
      <c r="D81" s="95">
        <v>-123.336877</v>
      </c>
      <c r="E81" t="s">
        <v>87</v>
      </c>
      <c r="F81" t="s">
        <v>7</v>
      </c>
      <c r="G81" s="1" t="s">
        <v>225</v>
      </c>
      <c r="H81" s="16" t="s">
        <v>290</v>
      </c>
      <c r="I81" s="1">
        <v>79.27</v>
      </c>
      <c r="J81" s="1" t="s">
        <v>225</v>
      </c>
      <c r="K81" s="16" t="s">
        <v>290</v>
      </c>
      <c r="L81" s="1">
        <v>77.760000000000005</v>
      </c>
      <c r="M81" s="1" t="s">
        <v>225</v>
      </c>
      <c r="N81" s="15" t="s">
        <v>255</v>
      </c>
      <c r="O81" s="1">
        <v>78.14</v>
      </c>
      <c r="P81" s="1" t="s">
        <v>225</v>
      </c>
      <c r="Q81" s="15" t="s">
        <v>255</v>
      </c>
      <c r="R81" s="1">
        <v>77.84</v>
      </c>
      <c r="S81" s="1" t="s">
        <v>225</v>
      </c>
      <c r="T81" s="15" t="s">
        <v>255</v>
      </c>
      <c r="U81" s="1">
        <v>78.23</v>
      </c>
      <c r="V81" s="1" t="s">
        <v>225</v>
      </c>
      <c r="W81" s="15" t="s">
        <v>255</v>
      </c>
      <c r="X81" s="1">
        <v>79.48</v>
      </c>
      <c r="Y81" s="1" t="s">
        <v>223</v>
      </c>
      <c r="Z81" s="16" t="s">
        <v>290</v>
      </c>
      <c r="AA81" s="1">
        <v>80.239999999999995</v>
      </c>
      <c r="AB81" s="1" t="s">
        <v>225</v>
      </c>
      <c r="AC81" s="16" t="s">
        <v>290</v>
      </c>
      <c r="AD81" s="1">
        <v>78.459999999999994</v>
      </c>
      <c r="AE81" s="1" t="s">
        <v>225</v>
      </c>
      <c r="AF81" s="16" t="s">
        <v>290</v>
      </c>
      <c r="AG81" s="1">
        <v>77.98</v>
      </c>
      <c r="AH81" s="1" t="s">
        <v>225</v>
      </c>
      <c r="AI81" s="16" t="s">
        <v>290</v>
      </c>
      <c r="AJ81" s="1">
        <v>77.91</v>
      </c>
      <c r="AK81" s="8" t="s">
        <v>289</v>
      </c>
      <c r="AL81" s="1" t="s">
        <v>225</v>
      </c>
      <c r="AM81" s="16" t="s">
        <v>290</v>
      </c>
      <c r="AN81" s="1">
        <v>79.05</v>
      </c>
      <c r="AO81" s="1" t="s">
        <v>225</v>
      </c>
      <c r="AP81" s="16" t="s">
        <v>290</v>
      </c>
      <c r="AQ81" s="1">
        <v>79.31</v>
      </c>
      <c r="AR81" s="1" t="s">
        <v>225</v>
      </c>
      <c r="AS81" s="16" t="s">
        <v>290</v>
      </c>
      <c r="AT81" s="1">
        <v>78.66</v>
      </c>
      <c r="AU81" s="1" t="s">
        <v>225</v>
      </c>
      <c r="AV81" s="16" t="s">
        <v>290</v>
      </c>
      <c r="AW81" s="1">
        <v>76.62</v>
      </c>
      <c r="AX81" s="1" t="s">
        <v>225</v>
      </c>
      <c r="AY81" s="16" t="s">
        <v>290</v>
      </c>
      <c r="AZ81" s="1">
        <v>76.790000000000006</v>
      </c>
      <c r="BA81" s="1" t="s">
        <v>225</v>
      </c>
      <c r="BB81" s="52" t="s">
        <v>290</v>
      </c>
      <c r="BC81" s="1">
        <v>77.12</v>
      </c>
      <c r="BD81" s="1" t="s">
        <v>225</v>
      </c>
      <c r="BE81" s="16" t="s">
        <v>290</v>
      </c>
      <c r="BF81" s="1">
        <v>74.42</v>
      </c>
      <c r="BG81" s="1" t="s">
        <v>225</v>
      </c>
      <c r="BH81" s="16" t="s">
        <v>290</v>
      </c>
      <c r="BI81" s="1">
        <v>75.37</v>
      </c>
      <c r="BJ81" s="1" t="s">
        <v>225</v>
      </c>
      <c r="BK81" s="16" t="s">
        <v>290</v>
      </c>
      <c r="BL81" s="1">
        <v>75.540000000000006</v>
      </c>
      <c r="BM81" s="1" t="s">
        <v>225</v>
      </c>
      <c r="BN81" s="16" t="s">
        <v>290</v>
      </c>
      <c r="BO81" s="1">
        <v>76.06</v>
      </c>
      <c r="BP81" s="8" t="s">
        <v>289</v>
      </c>
      <c r="BQ81" s="1" t="s">
        <v>225</v>
      </c>
      <c r="BR81" s="16" t="s">
        <v>290</v>
      </c>
      <c r="BS81" s="1">
        <v>76.91</v>
      </c>
      <c r="BT81" s="1" t="s">
        <v>225</v>
      </c>
      <c r="BU81" s="16" t="s">
        <v>290</v>
      </c>
      <c r="BV81" s="1">
        <v>78.069999999999993</v>
      </c>
      <c r="BW81" s="1" t="s">
        <v>223</v>
      </c>
      <c r="BX81" s="16" t="s">
        <v>290</v>
      </c>
      <c r="BY81" s="1">
        <v>79.760000000000005</v>
      </c>
      <c r="BZ81" s="1" t="s">
        <v>223</v>
      </c>
      <c r="CA81" s="16" t="s">
        <v>290</v>
      </c>
      <c r="CB81" s="1">
        <v>81.64</v>
      </c>
      <c r="CC81" s="1" t="s">
        <v>223</v>
      </c>
      <c r="CD81" s="16" t="s">
        <v>290</v>
      </c>
      <c r="CE81" s="1">
        <v>82.15</v>
      </c>
      <c r="CF81" t="s">
        <v>223</v>
      </c>
      <c r="CG81" s="51" t="s">
        <v>290</v>
      </c>
      <c r="CH81" s="1">
        <v>82.41</v>
      </c>
      <c r="CI81" t="s">
        <v>32</v>
      </c>
      <c r="CJ81" s="51" t="s">
        <v>290</v>
      </c>
      <c r="CK81" s="1">
        <v>86.000005356833398</v>
      </c>
      <c r="CL81" s="1" t="s">
        <v>32</v>
      </c>
      <c r="CM81" s="15" t="s">
        <v>254</v>
      </c>
      <c r="CN81" s="1">
        <v>86.193674119999997</v>
      </c>
      <c r="CO81" s="1" t="s">
        <v>32</v>
      </c>
      <c r="CP81" s="54" t="s">
        <v>254</v>
      </c>
      <c r="CQ81" s="1">
        <v>86.095148602604198</v>
      </c>
      <c r="CR81" s="1" t="s">
        <v>32</v>
      </c>
      <c r="CS81" s="15" t="s">
        <v>254</v>
      </c>
      <c r="CT81" s="1">
        <v>86.4692232143545</v>
      </c>
      <c r="CU81" s="15" t="s">
        <v>254</v>
      </c>
      <c r="CV81" s="79" t="s">
        <v>32</v>
      </c>
      <c r="CW81" s="19" t="s">
        <v>254</v>
      </c>
      <c r="CX81" s="1">
        <v>86.228620902439999</v>
      </c>
      <c r="CY81" t="s">
        <v>32</v>
      </c>
      <c r="CZ81" s="10" t="s">
        <v>289</v>
      </c>
      <c r="DA81" s="1">
        <v>85.599024967596307</v>
      </c>
      <c r="DB81" t="s">
        <v>32</v>
      </c>
      <c r="DC81" s="10" t="s">
        <v>289</v>
      </c>
      <c r="DD81" s="1">
        <v>85.133591932906</v>
      </c>
      <c r="DE81" s="10" t="s">
        <v>289</v>
      </c>
    </row>
    <row r="82" spans="1:109" x14ac:dyDescent="0.3">
      <c r="A82">
        <v>11017</v>
      </c>
      <c r="B82" t="s">
        <v>140</v>
      </c>
      <c r="C82" s="96">
        <v>44.756172999999997</v>
      </c>
      <c r="D82" s="95">
        <v>-119.638515</v>
      </c>
      <c r="E82" t="s">
        <v>141</v>
      </c>
      <c r="F82" t="s">
        <v>46</v>
      </c>
      <c r="G82" s="1" t="s">
        <v>223</v>
      </c>
      <c r="H82" s="16" t="s">
        <v>290</v>
      </c>
      <c r="I82" s="1">
        <v>82.63</v>
      </c>
      <c r="J82" s="1" t="s">
        <v>223</v>
      </c>
      <c r="K82" s="16" t="s">
        <v>290</v>
      </c>
      <c r="L82" s="1">
        <v>83.48</v>
      </c>
      <c r="M82" s="1" t="s">
        <v>223</v>
      </c>
      <c r="N82" s="16" t="s">
        <v>290</v>
      </c>
      <c r="O82" s="1">
        <v>83.17</v>
      </c>
      <c r="P82" s="1" t="s">
        <v>223</v>
      </c>
      <c r="Q82" s="16" t="s">
        <v>290</v>
      </c>
      <c r="R82" s="1">
        <v>83.09</v>
      </c>
      <c r="S82" s="1" t="s">
        <v>223</v>
      </c>
      <c r="T82" s="16" t="s">
        <v>290</v>
      </c>
      <c r="U82" s="1">
        <v>83.15</v>
      </c>
      <c r="V82" s="1" t="s">
        <v>223</v>
      </c>
      <c r="W82" s="15" t="s">
        <v>254</v>
      </c>
      <c r="X82" s="1">
        <v>84.31</v>
      </c>
      <c r="Y82" s="1" t="s">
        <v>223</v>
      </c>
      <c r="Z82" s="15" t="s">
        <v>254</v>
      </c>
      <c r="AA82" s="1">
        <v>84.38</v>
      </c>
      <c r="AB82" s="1" t="s">
        <v>223</v>
      </c>
      <c r="AC82" s="15" t="s">
        <v>254</v>
      </c>
      <c r="AD82" s="1">
        <v>84.49</v>
      </c>
      <c r="AE82" s="1" t="s">
        <v>224</v>
      </c>
      <c r="AF82" s="16" t="s">
        <v>290</v>
      </c>
      <c r="AG82" s="1">
        <v>84.87</v>
      </c>
      <c r="AH82" s="1" t="s">
        <v>224</v>
      </c>
      <c r="AI82" s="16" t="s">
        <v>290</v>
      </c>
      <c r="AJ82" s="1">
        <v>85.89</v>
      </c>
      <c r="AK82" s="8" t="s">
        <v>289</v>
      </c>
      <c r="AL82" s="1" t="s">
        <v>224</v>
      </c>
      <c r="AM82" s="16" t="s">
        <v>290</v>
      </c>
      <c r="AN82" s="1">
        <v>88.32</v>
      </c>
      <c r="AO82" s="1" t="s">
        <v>224</v>
      </c>
      <c r="AP82" s="16" t="s">
        <v>290</v>
      </c>
      <c r="AQ82" s="1">
        <v>88.48</v>
      </c>
      <c r="AR82" s="1" t="s">
        <v>226</v>
      </c>
      <c r="AS82" s="16" t="s">
        <v>290</v>
      </c>
      <c r="AT82" s="1">
        <v>89.61</v>
      </c>
      <c r="AU82" s="1" t="s">
        <v>226</v>
      </c>
      <c r="AV82" s="16" t="s">
        <v>290</v>
      </c>
      <c r="AW82" s="1">
        <v>89.64</v>
      </c>
      <c r="AX82" s="1" t="s">
        <v>224</v>
      </c>
      <c r="AY82" s="16" t="s">
        <v>290</v>
      </c>
      <c r="AZ82" s="1">
        <v>89.33</v>
      </c>
      <c r="BA82" s="1" t="s">
        <v>224</v>
      </c>
      <c r="BB82" s="52" t="s">
        <v>290</v>
      </c>
      <c r="BC82" s="1">
        <v>89.18</v>
      </c>
      <c r="BD82" s="1" t="s">
        <v>224</v>
      </c>
      <c r="BE82" s="16" t="s">
        <v>290</v>
      </c>
      <c r="BF82" s="1">
        <v>88.89</v>
      </c>
      <c r="BG82" s="1" t="s">
        <v>224</v>
      </c>
      <c r="BH82" s="16" t="s">
        <v>290</v>
      </c>
      <c r="BI82" s="1">
        <v>88.9</v>
      </c>
      <c r="BJ82" s="1" t="s">
        <v>224</v>
      </c>
      <c r="BK82" s="16" t="s">
        <v>290</v>
      </c>
      <c r="BL82" s="1">
        <v>88.61</v>
      </c>
      <c r="BM82" s="1" t="s">
        <v>224</v>
      </c>
      <c r="BN82" s="16" t="s">
        <v>290</v>
      </c>
      <c r="BO82" s="1">
        <v>88.76</v>
      </c>
      <c r="BP82" s="8" t="s">
        <v>289</v>
      </c>
      <c r="BQ82" s="1" t="s">
        <v>224</v>
      </c>
      <c r="BR82" s="16" t="s">
        <v>290</v>
      </c>
      <c r="BS82" s="1">
        <v>89.13</v>
      </c>
      <c r="BT82" s="1" t="s">
        <v>224</v>
      </c>
      <c r="BU82" s="16" t="s">
        <v>290</v>
      </c>
      <c r="BV82" s="1">
        <v>89.39</v>
      </c>
      <c r="BW82" s="1" t="s">
        <v>224</v>
      </c>
      <c r="BX82" s="16" t="s">
        <v>290</v>
      </c>
      <c r="BY82" s="1">
        <v>89.11</v>
      </c>
      <c r="BZ82" s="1" t="s">
        <v>224</v>
      </c>
      <c r="CA82" s="16" t="s">
        <v>290</v>
      </c>
      <c r="CB82" s="1">
        <v>89.15</v>
      </c>
      <c r="CC82" s="1" t="s">
        <v>224</v>
      </c>
      <c r="CD82" s="15" t="s">
        <v>254</v>
      </c>
      <c r="CE82" s="1">
        <v>89.45</v>
      </c>
      <c r="CF82" t="s">
        <v>224</v>
      </c>
      <c r="CG82" s="51" t="s">
        <v>290</v>
      </c>
      <c r="CH82" s="1">
        <v>89.19</v>
      </c>
      <c r="CI82" t="s">
        <v>32</v>
      </c>
      <c r="CJ82" s="51" t="s">
        <v>290</v>
      </c>
      <c r="CK82" s="1">
        <v>88.885974688330606</v>
      </c>
      <c r="CL82" s="1" t="s">
        <v>32</v>
      </c>
      <c r="CM82" s="8" t="s">
        <v>289</v>
      </c>
      <c r="CN82" s="1">
        <v>89.135467370000001</v>
      </c>
      <c r="CO82" s="1" t="s">
        <v>32</v>
      </c>
      <c r="CP82" s="54" t="s">
        <v>255</v>
      </c>
      <c r="CQ82" s="1">
        <v>88.843549090208796</v>
      </c>
      <c r="CR82" s="1" t="s">
        <v>32</v>
      </c>
      <c r="CS82" s="8" t="s">
        <v>289</v>
      </c>
      <c r="CT82" s="1">
        <v>88.880713429956003</v>
      </c>
      <c r="CU82" s="8" t="s">
        <v>289</v>
      </c>
      <c r="CV82" s="79" t="s">
        <v>32</v>
      </c>
      <c r="CW82" s="10" t="s">
        <v>289</v>
      </c>
      <c r="CX82" s="1">
        <v>88.719816090829795</v>
      </c>
      <c r="CY82" t="s">
        <v>32</v>
      </c>
      <c r="CZ82" s="10" t="s">
        <v>289</v>
      </c>
      <c r="DA82" s="1">
        <v>88.322941474150198</v>
      </c>
      <c r="DB82" t="s">
        <v>32</v>
      </c>
      <c r="DC82" s="10" t="s">
        <v>289</v>
      </c>
      <c r="DD82" s="1">
        <v>88.304569415139795</v>
      </c>
      <c r="DE82" s="10" t="s">
        <v>289</v>
      </c>
    </row>
    <row r="83" spans="1:109" x14ac:dyDescent="0.3">
      <c r="A83">
        <v>11020</v>
      </c>
      <c r="B83" t="s">
        <v>142</v>
      </c>
      <c r="C83" s="96">
        <v>44.465544999999999</v>
      </c>
      <c r="D83" s="95">
        <v>-119.532611</v>
      </c>
      <c r="E83" t="s">
        <v>141</v>
      </c>
      <c r="F83" t="s">
        <v>46</v>
      </c>
      <c r="G83" s="1" t="s">
        <v>223</v>
      </c>
      <c r="H83" s="16" t="s">
        <v>290</v>
      </c>
      <c r="I83" s="1">
        <v>81.59</v>
      </c>
      <c r="J83" s="1" t="s">
        <v>223</v>
      </c>
      <c r="K83" s="16" t="s">
        <v>290</v>
      </c>
      <c r="L83" s="1">
        <v>82.15</v>
      </c>
      <c r="M83" s="1" t="s">
        <v>223</v>
      </c>
      <c r="N83" s="15" t="s">
        <v>254</v>
      </c>
      <c r="O83" s="1">
        <v>82.18</v>
      </c>
      <c r="P83" s="1" t="s">
        <v>223</v>
      </c>
      <c r="Q83" s="16" t="s">
        <v>290</v>
      </c>
      <c r="R83" s="1">
        <v>82.34</v>
      </c>
      <c r="S83" s="1" t="s">
        <v>223</v>
      </c>
      <c r="T83" s="16" t="s">
        <v>290</v>
      </c>
      <c r="U83" s="1">
        <v>80.989999999999995</v>
      </c>
      <c r="V83" s="1" t="s">
        <v>223</v>
      </c>
      <c r="W83" s="16" t="s">
        <v>290</v>
      </c>
      <c r="X83" s="1">
        <v>81.760000000000005</v>
      </c>
      <c r="Y83" s="1" t="s">
        <v>223</v>
      </c>
      <c r="Z83" s="16" t="s">
        <v>290</v>
      </c>
      <c r="AA83" s="1">
        <v>81.56</v>
      </c>
      <c r="AB83" s="1" t="s">
        <v>223</v>
      </c>
      <c r="AC83" s="16" t="s">
        <v>290</v>
      </c>
      <c r="AD83" s="1">
        <v>81.790000000000006</v>
      </c>
      <c r="AE83" s="1" t="s">
        <v>223</v>
      </c>
      <c r="AF83" s="16" t="s">
        <v>290</v>
      </c>
      <c r="AG83" s="1">
        <v>82.31</v>
      </c>
      <c r="AH83" s="1" t="s">
        <v>223</v>
      </c>
      <c r="AI83" s="16" t="s">
        <v>290</v>
      </c>
      <c r="AJ83" s="1">
        <v>82.84</v>
      </c>
      <c r="AK83" s="8" t="s">
        <v>289</v>
      </c>
      <c r="AL83" s="1" t="s">
        <v>224</v>
      </c>
      <c r="AM83" s="16" t="s">
        <v>290</v>
      </c>
      <c r="AN83" s="1">
        <v>84.96</v>
      </c>
      <c r="AO83" s="1" t="s">
        <v>224</v>
      </c>
      <c r="AP83" s="16" t="s">
        <v>290</v>
      </c>
      <c r="AQ83" s="1">
        <v>85.35</v>
      </c>
      <c r="AR83" s="1" t="s">
        <v>224</v>
      </c>
      <c r="AS83" s="16" t="s">
        <v>290</v>
      </c>
      <c r="AT83" s="1">
        <v>85.35</v>
      </c>
      <c r="AU83" s="1" t="s">
        <v>224</v>
      </c>
      <c r="AV83" s="16" t="s">
        <v>290</v>
      </c>
      <c r="AW83" s="1">
        <v>85.54</v>
      </c>
      <c r="AX83" s="1" t="s">
        <v>224</v>
      </c>
      <c r="AY83" s="15" t="s">
        <v>254</v>
      </c>
      <c r="AZ83" s="1">
        <v>87.66</v>
      </c>
      <c r="BA83" s="1" t="s">
        <v>224</v>
      </c>
      <c r="BB83" s="53" t="s">
        <v>254</v>
      </c>
      <c r="BC83" s="1">
        <v>88.05</v>
      </c>
      <c r="BD83" s="1" t="s">
        <v>224</v>
      </c>
      <c r="BE83" s="16" t="s">
        <v>290</v>
      </c>
      <c r="BF83" s="1">
        <v>86.85</v>
      </c>
      <c r="BG83" s="1" t="s">
        <v>224</v>
      </c>
      <c r="BH83" s="16" t="s">
        <v>290</v>
      </c>
      <c r="BI83" s="1">
        <v>86.81</v>
      </c>
      <c r="BJ83" s="1" t="s">
        <v>224</v>
      </c>
      <c r="BK83" s="16" t="s">
        <v>290</v>
      </c>
      <c r="BL83" s="1">
        <v>86.25</v>
      </c>
      <c r="BM83" s="1" t="s">
        <v>224</v>
      </c>
      <c r="BN83" s="15" t="s">
        <v>255</v>
      </c>
      <c r="BO83" s="1">
        <v>86.27</v>
      </c>
      <c r="BP83" s="19" t="s">
        <v>255</v>
      </c>
      <c r="BQ83" s="1" t="s">
        <v>224</v>
      </c>
      <c r="BR83" s="15" t="s">
        <v>255</v>
      </c>
      <c r="BS83" s="1">
        <v>86.87</v>
      </c>
      <c r="BT83" s="1" t="s">
        <v>224</v>
      </c>
      <c r="BU83" s="15" t="s">
        <v>255</v>
      </c>
      <c r="BV83" s="1">
        <v>86.74</v>
      </c>
      <c r="BW83" s="1" t="s">
        <v>224</v>
      </c>
      <c r="BX83" s="15" t="s">
        <v>255</v>
      </c>
      <c r="BY83" s="1">
        <v>87.2</v>
      </c>
      <c r="BZ83" s="1" t="s">
        <v>224</v>
      </c>
      <c r="CA83" s="16" t="s">
        <v>290</v>
      </c>
      <c r="CB83" s="1">
        <v>87.28</v>
      </c>
      <c r="CC83" s="1" t="s">
        <v>224</v>
      </c>
      <c r="CD83" s="15" t="s">
        <v>254</v>
      </c>
      <c r="CE83" s="1">
        <v>87.15</v>
      </c>
      <c r="CF83" t="s">
        <v>224</v>
      </c>
      <c r="CG83" s="19" t="s">
        <v>254</v>
      </c>
      <c r="CH83" s="1">
        <v>86.97</v>
      </c>
      <c r="CI83" t="s">
        <v>32</v>
      </c>
      <c r="CJ83" s="19" t="s">
        <v>254</v>
      </c>
      <c r="CK83" s="1">
        <v>87.981640520894004</v>
      </c>
      <c r="CL83" s="1" t="s">
        <v>32</v>
      </c>
      <c r="CM83" s="8" t="s">
        <v>289</v>
      </c>
      <c r="CN83" s="1">
        <v>88.005576399999995</v>
      </c>
      <c r="CO83" s="1" t="s">
        <v>32</v>
      </c>
      <c r="CP83" s="71" t="s">
        <v>289</v>
      </c>
      <c r="CQ83" s="1">
        <v>88.516251442376301</v>
      </c>
      <c r="CR83" s="1" t="s">
        <v>32</v>
      </c>
      <c r="CS83" s="8" t="s">
        <v>289</v>
      </c>
      <c r="CT83" s="1">
        <v>88.499869713271906</v>
      </c>
      <c r="CU83" s="8" t="s">
        <v>289</v>
      </c>
      <c r="CV83" s="79" t="s">
        <v>32</v>
      </c>
      <c r="CW83" s="10" t="s">
        <v>289</v>
      </c>
      <c r="CX83" s="1">
        <v>88.240034248964804</v>
      </c>
      <c r="CY83" t="s">
        <v>32</v>
      </c>
      <c r="CZ83" s="19" t="s">
        <v>255</v>
      </c>
      <c r="DA83" s="1">
        <v>88.130162215003296</v>
      </c>
      <c r="DB83" t="s">
        <v>32</v>
      </c>
      <c r="DC83" s="19" t="s">
        <v>255</v>
      </c>
      <c r="DD83" s="1">
        <v>88.243452774503197</v>
      </c>
      <c r="DE83" s="19" t="s">
        <v>255</v>
      </c>
    </row>
    <row r="84" spans="1:109" x14ac:dyDescent="0.3">
      <c r="A84">
        <v>11043</v>
      </c>
      <c r="B84" t="s">
        <v>143</v>
      </c>
      <c r="C84" s="96">
        <v>43.967224000000002</v>
      </c>
      <c r="D84" s="95">
        <v>-117.27194799999999</v>
      </c>
      <c r="E84" t="s">
        <v>77</v>
      </c>
      <c r="F84" t="s">
        <v>60</v>
      </c>
      <c r="G84" s="1" t="s">
        <v>227</v>
      </c>
      <c r="H84" s="15" t="s">
        <v>254</v>
      </c>
      <c r="I84" s="1">
        <v>24.57</v>
      </c>
      <c r="J84" s="1" t="s">
        <v>227</v>
      </c>
      <c r="K84" s="16" t="s">
        <v>290</v>
      </c>
      <c r="L84" s="1">
        <v>24.57</v>
      </c>
      <c r="M84" s="1" t="s">
        <v>227</v>
      </c>
      <c r="N84" s="16" t="s">
        <v>290</v>
      </c>
      <c r="O84" s="1">
        <v>24.55</v>
      </c>
      <c r="P84" s="1" t="s">
        <v>227</v>
      </c>
      <c r="Q84" s="16" t="s">
        <v>290</v>
      </c>
      <c r="R84" s="1">
        <v>25.09</v>
      </c>
      <c r="S84" s="1" t="s">
        <v>227</v>
      </c>
      <c r="T84" s="16" t="s">
        <v>290</v>
      </c>
      <c r="U84" s="1">
        <v>24.97</v>
      </c>
      <c r="V84" s="1" t="s">
        <v>227</v>
      </c>
      <c r="W84" s="16" t="s">
        <v>290</v>
      </c>
      <c r="X84" s="1">
        <v>25.09</v>
      </c>
      <c r="Y84" s="1" t="s">
        <v>227</v>
      </c>
      <c r="Z84" s="16" t="s">
        <v>290</v>
      </c>
      <c r="AA84" s="1">
        <v>24.58</v>
      </c>
      <c r="AB84" s="1" t="s">
        <v>227</v>
      </c>
      <c r="AC84" s="16" t="s">
        <v>290</v>
      </c>
      <c r="AD84" s="1">
        <v>24.76</v>
      </c>
      <c r="AE84" s="1" t="s">
        <v>227</v>
      </c>
      <c r="AF84" s="15" t="s">
        <v>254</v>
      </c>
      <c r="AG84" s="1">
        <v>27.15</v>
      </c>
      <c r="AH84" s="1" t="s">
        <v>227</v>
      </c>
      <c r="AI84" s="15" t="s">
        <v>254</v>
      </c>
      <c r="AJ84" s="1">
        <v>27.15</v>
      </c>
      <c r="AK84" s="15" t="s">
        <v>254</v>
      </c>
      <c r="AL84" s="1" t="s">
        <v>227</v>
      </c>
      <c r="AM84" s="15" t="s">
        <v>254</v>
      </c>
      <c r="AN84" s="1">
        <v>27.24</v>
      </c>
      <c r="AO84" s="1" t="s">
        <v>227</v>
      </c>
      <c r="AP84" s="15" t="s">
        <v>254</v>
      </c>
      <c r="AQ84" s="1">
        <v>27.33</v>
      </c>
      <c r="AR84" s="1" t="s">
        <v>227</v>
      </c>
      <c r="AS84" s="16" t="s">
        <v>290</v>
      </c>
      <c r="AT84" s="1">
        <v>27.89</v>
      </c>
      <c r="AU84" s="1" t="s">
        <v>227</v>
      </c>
      <c r="AV84" s="16" t="s">
        <v>290</v>
      </c>
      <c r="AW84" s="1">
        <v>28.02</v>
      </c>
      <c r="AX84" s="1" t="s">
        <v>227</v>
      </c>
      <c r="AY84" s="16" t="s">
        <v>290</v>
      </c>
      <c r="AZ84" s="1">
        <v>28.47</v>
      </c>
      <c r="BA84" s="1" t="s">
        <v>227</v>
      </c>
      <c r="BB84" s="52" t="s">
        <v>290</v>
      </c>
      <c r="BC84" s="1">
        <v>28.72</v>
      </c>
      <c r="BD84" s="1" t="s">
        <v>227</v>
      </c>
      <c r="BE84" s="16" t="s">
        <v>290</v>
      </c>
      <c r="BF84" s="1">
        <v>29.01</v>
      </c>
      <c r="BG84" s="1" t="s">
        <v>227</v>
      </c>
      <c r="BH84" s="16" t="s">
        <v>290</v>
      </c>
      <c r="BI84" s="1">
        <v>29</v>
      </c>
      <c r="BJ84" s="1" t="s">
        <v>227</v>
      </c>
      <c r="BK84" s="16" t="s">
        <v>290</v>
      </c>
      <c r="BL84" s="1">
        <v>26.03</v>
      </c>
      <c r="BM84" s="1" t="s">
        <v>227</v>
      </c>
      <c r="BN84" s="15" t="s">
        <v>254</v>
      </c>
      <c r="BO84" s="1">
        <v>26.05</v>
      </c>
      <c r="BP84" s="19" t="s">
        <v>254</v>
      </c>
      <c r="BQ84" s="1" t="s">
        <v>227</v>
      </c>
      <c r="BR84" s="15" t="s">
        <v>254</v>
      </c>
      <c r="BS84" s="1">
        <v>26.09</v>
      </c>
      <c r="BT84" s="1" t="s">
        <v>227</v>
      </c>
      <c r="BU84" s="15" t="s">
        <v>254</v>
      </c>
      <c r="BV84" s="1">
        <v>26.41</v>
      </c>
      <c r="BW84" s="1" t="s">
        <v>227</v>
      </c>
      <c r="BX84" s="15" t="s">
        <v>254</v>
      </c>
      <c r="BY84" s="1">
        <v>27.94</v>
      </c>
      <c r="BZ84" s="1" t="s">
        <v>227</v>
      </c>
      <c r="CA84" s="15" t="s">
        <v>254</v>
      </c>
      <c r="CB84" s="1">
        <v>27.96</v>
      </c>
      <c r="CC84" s="1" t="s">
        <v>227</v>
      </c>
      <c r="CD84" s="15" t="s">
        <v>254</v>
      </c>
      <c r="CE84" s="1">
        <v>28.08</v>
      </c>
      <c r="CF84" t="s">
        <v>227</v>
      </c>
      <c r="CG84" s="51" t="s">
        <v>290</v>
      </c>
      <c r="CH84" s="1">
        <v>28.1</v>
      </c>
      <c r="CI84" t="s">
        <v>218</v>
      </c>
      <c r="CJ84" s="51" t="s">
        <v>290</v>
      </c>
      <c r="CK84" s="1">
        <v>28.1754192688053</v>
      </c>
      <c r="CL84" s="1" t="s">
        <v>218</v>
      </c>
      <c r="CM84" s="8" t="s">
        <v>289</v>
      </c>
      <c r="CN84" s="1">
        <v>28.203370979999999</v>
      </c>
      <c r="CO84" s="1" t="s">
        <v>218</v>
      </c>
      <c r="CP84" s="54" t="s">
        <v>255</v>
      </c>
      <c r="CQ84" s="1">
        <v>29.637332197901902</v>
      </c>
      <c r="CR84" s="1" t="s">
        <v>218</v>
      </c>
      <c r="CS84" s="15" t="s">
        <v>255</v>
      </c>
      <c r="CT84" s="1">
        <v>30.981183881744201</v>
      </c>
      <c r="CU84" s="15" t="s">
        <v>255</v>
      </c>
      <c r="CV84" s="79" t="s">
        <v>218</v>
      </c>
      <c r="CW84" s="10" t="s">
        <v>289</v>
      </c>
      <c r="CX84" s="1">
        <v>31.467086570627298</v>
      </c>
      <c r="CY84" t="s">
        <v>218</v>
      </c>
      <c r="CZ84" s="10" t="s">
        <v>289</v>
      </c>
      <c r="DA84" s="1">
        <v>31.5087131340727</v>
      </c>
      <c r="DB84" t="s">
        <v>218</v>
      </c>
      <c r="DC84" s="19" t="s">
        <v>254</v>
      </c>
      <c r="DD84" s="1">
        <v>32.645336035898403</v>
      </c>
      <c r="DE84" s="19" t="s">
        <v>254</v>
      </c>
    </row>
    <row r="85" spans="1:109" x14ac:dyDescent="0.3">
      <c r="A85">
        <v>11047</v>
      </c>
      <c r="B85" s="4" t="s">
        <v>144</v>
      </c>
      <c r="C85" s="96">
        <v>43.785429000000001</v>
      </c>
      <c r="D85" s="95">
        <v>-118.331779</v>
      </c>
      <c r="E85" t="s">
        <v>77</v>
      </c>
      <c r="F85" t="s">
        <v>46</v>
      </c>
      <c r="G85" s="1"/>
      <c r="H85" s="8"/>
      <c r="I85" s="1"/>
      <c r="AK85" s="8"/>
      <c r="BP85" s="10"/>
      <c r="BW85" s="1" t="s">
        <v>227</v>
      </c>
      <c r="BX85" s="8" t="s">
        <v>253</v>
      </c>
      <c r="BY85" s="1">
        <v>26.87</v>
      </c>
      <c r="BZ85" s="1" t="s">
        <v>227</v>
      </c>
      <c r="CA85" s="8" t="s">
        <v>253</v>
      </c>
      <c r="CB85" s="1">
        <v>37.22</v>
      </c>
      <c r="CC85" s="1" t="s">
        <v>227</v>
      </c>
      <c r="CD85" s="8" t="s">
        <v>253</v>
      </c>
      <c r="CE85" s="1">
        <v>33.72</v>
      </c>
      <c r="CF85" t="s">
        <v>227</v>
      </c>
      <c r="CG85" s="10" t="s">
        <v>253</v>
      </c>
      <c r="CH85" s="1">
        <v>32.020000000000003</v>
      </c>
      <c r="CI85" t="s">
        <v>218</v>
      </c>
      <c r="CJ85" s="10" t="s">
        <v>283</v>
      </c>
      <c r="CK85" s="1">
        <v>33.983762152284903</v>
      </c>
      <c r="CL85" s="1" t="s">
        <v>218</v>
      </c>
      <c r="CM85" s="8" t="s">
        <v>283</v>
      </c>
      <c r="CN85" s="1">
        <v>32.794786180000003</v>
      </c>
      <c r="CO85" s="1" t="s">
        <v>218</v>
      </c>
      <c r="CP85" s="71" t="s">
        <v>289</v>
      </c>
      <c r="CQ85" s="1">
        <v>32.340588615235802</v>
      </c>
      <c r="CR85" s="1" t="s">
        <v>218</v>
      </c>
      <c r="CS85" s="8" t="s">
        <v>289</v>
      </c>
      <c r="CT85" s="1">
        <v>32.340588615235802</v>
      </c>
      <c r="CU85" s="8" t="s">
        <v>289</v>
      </c>
      <c r="CV85" s="79" t="s">
        <v>218</v>
      </c>
      <c r="CW85" s="10" t="s">
        <v>289</v>
      </c>
      <c r="CX85" s="1">
        <v>31.632620582463201</v>
      </c>
      <c r="CY85" t="s">
        <v>218</v>
      </c>
      <c r="CZ85" s="10" t="s">
        <v>289</v>
      </c>
      <c r="DA85" s="1">
        <v>31.041238220171099</v>
      </c>
      <c r="DB85" t="s">
        <v>218</v>
      </c>
      <c r="DC85" s="10" t="s">
        <v>289</v>
      </c>
      <c r="DD85" s="1">
        <v>30.976217689845399</v>
      </c>
      <c r="DE85" s="10" t="s">
        <v>289</v>
      </c>
    </row>
    <row r="86" spans="1:109" x14ac:dyDescent="0.3">
      <c r="A86">
        <v>11050</v>
      </c>
      <c r="B86" s="4" t="s">
        <v>145</v>
      </c>
      <c r="C86" s="96">
        <v>42.905276999999998</v>
      </c>
      <c r="D86" s="95">
        <v>-117.51955599999999</v>
      </c>
      <c r="E86" t="s">
        <v>121</v>
      </c>
      <c r="F86" t="s">
        <v>46</v>
      </c>
      <c r="G86" s="1"/>
      <c r="H86" s="8"/>
      <c r="I86" s="1"/>
      <c r="P86" s="1"/>
      <c r="Q86" s="1"/>
      <c r="R86" s="1"/>
      <c r="AK86" s="8"/>
      <c r="BG86" s="1"/>
      <c r="BH86" s="1"/>
      <c r="BI86" s="1"/>
      <c r="BP86" s="10"/>
      <c r="BW86" s="1" t="s">
        <v>225</v>
      </c>
      <c r="BX86" s="8" t="s">
        <v>253</v>
      </c>
      <c r="BY86" s="1">
        <v>62.5</v>
      </c>
      <c r="BZ86" s="1" t="s">
        <v>225</v>
      </c>
      <c r="CA86" s="8" t="s">
        <v>253</v>
      </c>
      <c r="CB86" s="1">
        <v>72.099999999999994</v>
      </c>
      <c r="CC86" s="1" t="s">
        <v>225</v>
      </c>
      <c r="CD86" s="8" t="s">
        <v>253</v>
      </c>
      <c r="CE86" s="1">
        <v>74.62</v>
      </c>
      <c r="CF86" t="s">
        <v>225</v>
      </c>
      <c r="CG86" s="10" t="s">
        <v>253</v>
      </c>
      <c r="CH86" s="1">
        <v>77.25</v>
      </c>
      <c r="CI86" t="s">
        <v>219</v>
      </c>
      <c r="CJ86" s="10" t="s">
        <v>283</v>
      </c>
      <c r="CK86" s="1">
        <v>71.139545611596105</v>
      </c>
      <c r="CL86" s="1" t="s">
        <v>219</v>
      </c>
      <c r="CM86" s="8" t="s">
        <v>283</v>
      </c>
      <c r="CN86" s="1">
        <v>72.773313110000004</v>
      </c>
      <c r="CO86" s="1" t="s">
        <v>219</v>
      </c>
      <c r="CP86" s="71" t="s">
        <v>289</v>
      </c>
      <c r="CQ86" s="1">
        <v>73.294057798574201</v>
      </c>
      <c r="CR86" s="1" t="s">
        <v>219</v>
      </c>
      <c r="CS86" s="8" t="s">
        <v>289</v>
      </c>
      <c r="CT86" s="1">
        <v>73.294057798574201</v>
      </c>
      <c r="CU86" s="8" t="s">
        <v>289</v>
      </c>
      <c r="CV86" s="79" t="s">
        <v>219</v>
      </c>
      <c r="CW86" s="10" t="s">
        <v>289</v>
      </c>
      <c r="CX86" s="1">
        <v>73.419746893534196</v>
      </c>
      <c r="CY86" t="s">
        <v>219</v>
      </c>
      <c r="CZ86" s="10" t="s">
        <v>289</v>
      </c>
      <c r="DA86" s="1">
        <v>73.661678022577505</v>
      </c>
      <c r="DB86" t="s">
        <v>219</v>
      </c>
      <c r="DC86" s="19" t="s">
        <v>255</v>
      </c>
      <c r="DD86" s="1">
        <v>74.419871603845294</v>
      </c>
      <c r="DE86" s="19" t="s">
        <v>255</v>
      </c>
    </row>
    <row r="87" spans="1:109" x14ac:dyDescent="0.3">
      <c r="A87">
        <v>11051</v>
      </c>
      <c r="B87" t="s">
        <v>146</v>
      </c>
      <c r="C87" s="96">
        <v>42.426867000000001</v>
      </c>
      <c r="D87" s="95">
        <v>-122.957354</v>
      </c>
      <c r="E87" t="s">
        <v>81</v>
      </c>
      <c r="F87" t="s">
        <v>43</v>
      </c>
      <c r="G87" s="1" t="s">
        <v>227</v>
      </c>
      <c r="H87" s="16" t="s">
        <v>290</v>
      </c>
      <c r="I87" s="1">
        <v>34.409999999999997</v>
      </c>
      <c r="J87" s="1" t="s">
        <v>227</v>
      </c>
      <c r="K87" s="15" t="s">
        <v>255</v>
      </c>
      <c r="L87" s="1">
        <v>35.83</v>
      </c>
      <c r="M87" s="1" t="s">
        <v>227</v>
      </c>
      <c r="N87" s="16" t="s">
        <v>290</v>
      </c>
      <c r="O87" s="1">
        <v>36.82</v>
      </c>
      <c r="P87" s="1" t="s">
        <v>227</v>
      </c>
      <c r="Q87" s="16" t="s">
        <v>290</v>
      </c>
      <c r="R87" s="1">
        <v>39.03</v>
      </c>
      <c r="S87" s="1" t="s">
        <v>227</v>
      </c>
      <c r="T87" s="16" t="s">
        <v>290</v>
      </c>
      <c r="U87" s="1">
        <v>38.21</v>
      </c>
      <c r="V87" s="1" t="s">
        <v>227</v>
      </c>
      <c r="W87" s="16" t="s">
        <v>290</v>
      </c>
      <c r="X87" s="1">
        <v>38.08</v>
      </c>
      <c r="Y87" s="1" t="s">
        <v>227</v>
      </c>
      <c r="Z87" s="15" t="s">
        <v>254</v>
      </c>
      <c r="AA87" s="1">
        <v>38.72</v>
      </c>
      <c r="AB87" s="1" t="s">
        <v>227</v>
      </c>
      <c r="AC87" s="15" t="s">
        <v>254</v>
      </c>
      <c r="AD87" s="1">
        <v>40.98</v>
      </c>
      <c r="AE87" s="1" t="s">
        <v>227</v>
      </c>
      <c r="AF87" s="15" t="s">
        <v>254</v>
      </c>
      <c r="AG87" s="1">
        <v>44.18</v>
      </c>
      <c r="AH87" s="1" t="s">
        <v>227</v>
      </c>
      <c r="AI87" s="15" t="s">
        <v>254</v>
      </c>
      <c r="AJ87" s="1">
        <v>48.92</v>
      </c>
      <c r="AK87" s="15" t="s">
        <v>254</v>
      </c>
      <c r="AL87" s="1" t="s">
        <v>227</v>
      </c>
      <c r="AM87" s="15" t="s">
        <v>254</v>
      </c>
      <c r="AN87" s="1">
        <v>52.8</v>
      </c>
      <c r="AO87" s="1" t="s">
        <v>227</v>
      </c>
      <c r="AP87" s="15" t="s">
        <v>254</v>
      </c>
      <c r="AQ87" s="1">
        <v>55.09</v>
      </c>
      <c r="AR87" s="1" t="s">
        <v>227</v>
      </c>
      <c r="AS87" s="15" t="s">
        <v>254</v>
      </c>
      <c r="AT87" s="1">
        <v>56.98</v>
      </c>
      <c r="AU87" s="1" t="s">
        <v>227</v>
      </c>
      <c r="AV87" s="15" t="s">
        <v>254</v>
      </c>
      <c r="AW87" s="1">
        <v>57.23</v>
      </c>
      <c r="AX87" s="1" t="s">
        <v>225</v>
      </c>
      <c r="AY87" s="15" t="s">
        <v>254</v>
      </c>
      <c r="AZ87" s="1">
        <v>59.87</v>
      </c>
      <c r="BA87" s="1" t="s">
        <v>225</v>
      </c>
      <c r="BB87" s="53" t="s">
        <v>254</v>
      </c>
      <c r="BC87" s="1">
        <v>62.73</v>
      </c>
      <c r="BD87" s="1" t="s">
        <v>225</v>
      </c>
      <c r="BE87" s="16" t="s">
        <v>290</v>
      </c>
      <c r="BF87" s="1">
        <v>63.82</v>
      </c>
      <c r="BG87" s="1" t="s">
        <v>225</v>
      </c>
      <c r="BH87" s="16" t="s">
        <v>290</v>
      </c>
      <c r="BI87" s="1">
        <v>64.180000000000007</v>
      </c>
      <c r="BJ87" s="1" t="s">
        <v>225</v>
      </c>
      <c r="BK87" s="16" t="s">
        <v>290</v>
      </c>
      <c r="BL87" s="1">
        <v>64.010000000000005</v>
      </c>
      <c r="BM87" s="1" t="s">
        <v>225</v>
      </c>
      <c r="BN87" s="16" t="s">
        <v>290</v>
      </c>
      <c r="BO87" s="1">
        <v>61.07</v>
      </c>
      <c r="BP87" s="8" t="s">
        <v>289</v>
      </c>
      <c r="BQ87" s="1" t="s">
        <v>225</v>
      </c>
      <c r="BR87" s="15" t="s">
        <v>254</v>
      </c>
      <c r="BS87" s="1">
        <v>60.91</v>
      </c>
      <c r="BT87" s="1" t="s">
        <v>225</v>
      </c>
      <c r="BU87" s="16" t="s">
        <v>290</v>
      </c>
      <c r="BV87" s="1">
        <v>62.96</v>
      </c>
      <c r="BW87" s="1" t="s">
        <v>225</v>
      </c>
      <c r="BX87" s="15" t="s">
        <v>254</v>
      </c>
      <c r="BY87" s="1">
        <v>63.39</v>
      </c>
      <c r="BZ87" s="1" t="s">
        <v>225</v>
      </c>
      <c r="CA87" s="15" t="s">
        <v>254</v>
      </c>
      <c r="CB87" s="1">
        <v>63.81</v>
      </c>
      <c r="CC87" s="1" t="s">
        <v>225</v>
      </c>
      <c r="CD87" s="16" t="s">
        <v>290</v>
      </c>
      <c r="CE87" s="1">
        <v>63.69</v>
      </c>
      <c r="CF87" t="s">
        <v>225</v>
      </c>
      <c r="CG87" s="51" t="s">
        <v>290</v>
      </c>
      <c r="CH87" s="1">
        <v>63.59</v>
      </c>
      <c r="CI87" t="s">
        <v>219</v>
      </c>
      <c r="CJ87" s="51" t="s">
        <v>290</v>
      </c>
      <c r="CK87" s="1">
        <v>63.525723785027701</v>
      </c>
      <c r="CL87" s="1" t="s">
        <v>219</v>
      </c>
      <c r="CM87" s="8" t="s">
        <v>289</v>
      </c>
      <c r="CN87" s="1">
        <v>64.064580599999999</v>
      </c>
      <c r="CO87" s="1" t="s">
        <v>219</v>
      </c>
      <c r="CP87" s="71" t="s">
        <v>289</v>
      </c>
      <c r="CQ87" s="1">
        <v>64.166648402869995</v>
      </c>
      <c r="CR87" s="1" t="s">
        <v>219</v>
      </c>
      <c r="CS87" s="8" t="s">
        <v>289</v>
      </c>
      <c r="CT87" s="1">
        <v>67.388957907761295</v>
      </c>
      <c r="CU87" s="8" t="s">
        <v>289</v>
      </c>
      <c r="CV87" s="79" t="s">
        <v>219</v>
      </c>
      <c r="CW87" s="10" t="s">
        <v>289</v>
      </c>
      <c r="CX87" s="1">
        <v>67.155102306007706</v>
      </c>
      <c r="CY87" t="s">
        <v>219</v>
      </c>
      <c r="CZ87" s="19" t="s">
        <v>255</v>
      </c>
      <c r="DA87" s="1">
        <v>66.088417959571103</v>
      </c>
      <c r="DB87" t="s">
        <v>219</v>
      </c>
      <c r="DC87" s="19" t="s">
        <v>255</v>
      </c>
      <c r="DD87" s="1">
        <v>62.659902259618299</v>
      </c>
      <c r="DE87" s="19" t="s">
        <v>255</v>
      </c>
    </row>
    <row r="88" spans="1:109" x14ac:dyDescent="0.3">
      <c r="A88">
        <v>11140</v>
      </c>
      <c r="B88" t="s">
        <v>147</v>
      </c>
      <c r="C88" s="96">
        <v>44.342779999999998</v>
      </c>
      <c r="D88" s="95">
        <v>-123.29541999999999</v>
      </c>
      <c r="E88" t="s">
        <v>62</v>
      </c>
      <c r="F88" t="s">
        <v>60</v>
      </c>
      <c r="G88" s="1" t="s">
        <v>225</v>
      </c>
      <c r="H88" s="16" t="s">
        <v>290</v>
      </c>
      <c r="I88" s="1">
        <v>77.52</v>
      </c>
      <c r="J88" s="1" t="s">
        <v>225</v>
      </c>
      <c r="K88" s="16" t="s">
        <v>290</v>
      </c>
      <c r="L88" s="1">
        <v>76.41</v>
      </c>
      <c r="M88" s="1" t="s">
        <v>225</v>
      </c>
      <c r="N88" s="16" t="s">
        <v>290</v>
      </c>
      <c r="O88" s="1">
        <v>75.430000000000007</v>
      </c>
      <c r="P88" s="1" t="s">
        <v>225</v>
      </c>
      <c r="Q88" s="16" t="s">
        <v>290</v>
      </c>
      <c r="R88" s="1">
        <v>75.5</v>
      </c>
      <c r="S88" s="1" t="s">
        <v>225</v>
      </c>
      <c r="T88" s="16" t="s">
        <v>290</v>
      </c>
      <c r="U88" s="1">
        <v>76.19</v>
      </c>
      <c r="V88" s="1" t="s">
        <v>225</v>
      </c>
      <c r="W88" s="16" t="s">
        <v>290</v>
      </c>
      <c r="X88" s="1">
        <v>75.83</v>
      </c>
      <c r="Y88" s="1" t="s">
        <v>225</v>
      </c>
      <c r="Z88" s="16" t="s">
        <v>290</v>
      </c>
      <c r="AA88" s="1">
        <v>75.14</v>
      </c>
      <c r="AB88" s="1" t="s">
        <v>225</v>
      </c>
      <c r="AC88" s="16" t="s">
        <v>290</v>
      </c>
      <c r="AD88" s="1">
        <v>75.31</v>
      </c>
      <c r="AE88" s="1" t="s">
        <v>225</v>
      </c>
      <c r="AF88" s="16" t="s">
        <v>290</v>
      </c>
      <c r="AG88" s="1">
        <v>75.540000000000006</v>
      </c>
      <c r="AH88" s="1" t="s">
        <v>225</v>
      </c>
      <c r="AI88" s="16" t="s">
        <v>290</v>
      </c>
      <c r="AJ88" s="1">
        <v>76.069999999999993</v>
      </c>
      <c r="AK88" s="8" t="s">
        <v>289</v>
      </c>
      <c r="AL88" s="1" t="s">
        <v>225</v>
      </c>
      <c r="AM88" s="16" t="s">
        <v>290</v>
      </c>
      <c r="AN88" s="1">
        <v>76.099999999999994</v>
      </c>
      <c r="AO88" s="1" t="s">
        <v>225</v>
      </c>
      <c r="AP88" s="16" t="s">
        <v>290</v>
      </c>
      <c r="AQ88" s="1">
        <v>76.209999999999994</v>
      </c>
      <c r="AR88" s="1" t="s">
        <v>225</v>
      </c>
      <c r="AS88" s="16" t="s">
        <v>290</v>
      </c>
      <c r="AT88" s="1">
        <v>77.94</v>
      </c>
      <c r="AU88" s="1" t="s">
        <v>225</v>
      </c>
      <c r="AV88" s="16" t="s">
        <v>290</v>
      </c>
      <c r="AW88" s="1">
        <v>77.64</v>
      </c>
      <c r="AX88" s="1" t="s">
        <v>225</v>
      </c>
      <c r="AY88" s="16" t="s">
        <v>290</v>
      </c>
      <c r="AZ88" s="1">
        <v>77.91</v>
      </c>
      <c r="BA88" s="1" t="s">
        <v>225</v>
      </c>
      <c r="BB88" s="52" t="s">
        <v>290</v>
      </c>
      <c r="BC88" s="1">
        <v>79.239999999999995</v>
      </c>
      <c r="BD88" s="1" t="s">
        <v>225</v>
      </c>
      <c r="BE88" s="16" t="s">
        <v>290</v>
      </c>
      <c r="BF88" s="1">
        <v>77.400000000000006</v>
      </c>
      <c r="BG88" s="1" t="s">
        <v>225</v>
      </c>
      <c r="BH88" s="16" t="s">
        <v>290</v>
      </c>
      <c r="BI88" s="1">
        <v>77.959999999999994</v>
      </c>
      <c r="BJ88" s="1" t="s">
        <v>225</v>
      </c>
      <c r="BK88" s="16" t="s">
        <v>290</v>
      </c>
      <c r="BL88" s="1">
        <v>77.540000000000006</v>
      </c>
      <c r="BM88" s="1" t="s">
        <v>225</v>
      </c>
      <c r="BN88" s="16" t="s">
        <v>290</v>
      </c>
      <c r="BO88" s="1">
        <v>77.64</v>
      </c>
      <c r="BP88" s="8" t="s">
        <v>289</v>
      </c>
      <c r="BQ88" s="1" t="s">
        <v>223</v>
      </c>
      <c r="BR88" s="16" t="s">
        <v>290</v>
      </c>
      <c r="BS88" s="1">
        <v>79.930000000000007</v>
      </c>
      <c r="BT88" s="1" t="s">
        <v>223</v>
      </c>
      <c r="BU88" s="16" t="s">
        <v>290</v>
      </c>
      <c r="BV88" s="1">
        <v>79.790000000000006</v>
      </c>
      <c r="BW88" s="1" t="s">
        <v>223</v>
      </c>
      <c r="BX88" s="15" t="s">
        <v>254</v>
      </c>
      <c r="BY88" s="1">
        <v>79.55</v>
      </c>
      <c r="BZ88" s="1" t="s">
        <v>223</v>
      </c>
      <c r="CA88" s="16" t="s">
        <v>290</v>
      </c>
      <c r="CB88" s="1">
        <v>79.78</v>
      </c>
      <c r="CC88" s="1" t="s">
        <v>223</v>
      </c>
      <c r="CD88" s="15" t="s">
        <v>254</v>
      </c>
      <c r="CE88" s="1">
        <v>80.47</v>
      </c>
      <c r="CF88" t="s">
        <v>223</v>
      </c>
      <c r="CG88" s="51" t="s">
        <v>290</v>
      </c>
      <c r="CH88" s="1">
        <v>80.819999999999993</v>
      </c>
      <c r="CI88" t="s">
        <v>217</v>
      </c>
      <c r="CJ88" s="51" t="s">
        <v>290</v>
      </c>
      <c r="CK88" s="1">
        <v>83.23</v>
      </c>
      <c r="CL88" s="1" t="s">
        <v>217</v>
      </c>
      <c r="CM88" s="8" t="s">
        <v>289</v>
      </c>
      <c r="CN88" s="1">
        <v>83.651748060000003</v>
      </c>
      <c r="CO88" s="1" t="s">
        <v>217</v>
      </c>
      <c r="CP88" s="71" t="s">
        <v>289</v>
      </c>
      <c r="CQ88" s="1">
        <v>83.717879651082697</v>
      </c>
      <c r="CR88" s="1" t="s">
        <v>217</v>
      </c>
      <c r="CS88" s="8" t="s">
        <v>289</v>
      </c>
      <c r="CT88" s="1">
        <v>82.291067081718893</v>
      </c>
      <c r="CU88" s="8" t="s">
        <v>289</v>
      </c>
      <c r="CV88" s="79" t="s">
        <v>217</v>
      </c>
      <c r="CW88" s="10" t="s">
        <v>289</v>
      </c>
      <c r="CX88" s="1">
        <v>82.377894394921896</v>
      </c>
      <c r="CY88" t="s">
        <v>217</v>
      </c>
      <c r="CZ88" s="10" t="s">
        <v>289</v>
      </c>
      <c r="DA88" s="1">
        <v>81.564665297406606</v>
      </c>
      <c r="DB88" t="s">
        <v>217</v>
      </c>
      <c r="DC88" s="10" t="s">
        <v>289</v>
      </c>
      <c r="DD88" s="1">
        <v>81.124384350570907</v>
      </c>
      <c r="DE88" s="10" t="s">
        <v>289</v>
      </c>
    </row>
    <row r="89" spans="1:109" x14ac:dyDescent="0.3">
      <c r="A89">
        <v>11180</v>
      </c>
      <c r="B89" t="s">
        <v>148</v>
      </c>
      <c r="C89" s="96">
        <v>44.619726999999997</v>
      </c>
      <c r="D89" s="95">
        <v>-123.128378</v>
      </c>
      <c r="E89" t="s">
        <v>62</v>
      </c>
      <c r="F89" t="s">
        <v>60</v>
      </c>
      <c r="G89" s="1" t="s">
        <v>225</v>
      </c>
      <c r="H89" s="16" t="s">
        <v>290</v>
      </c>
      <c r="I89" s="1">
        <v>67.64</v>
      </c>
      <c r="J89" s="1" t="s">
        <v>225</v>
      </c>
      <c r="K89" s="16" t="s">
        <v>290</v>
      </c>
      <c r="L89" s="1">
        <v>67.11</v>
      </c>
      <c r="M89" s="1" t="s">
        <v>225</v>
      </c>
      <c r="N89" s="16" t="s">
        <v>290</v>
      </c>
      <c r="O89" s="1">
        <v>65.53</v>
      </c>
      <c r="P89" s="1" t="s">
        <v>225</v>
      </c>
      <c r="Q89" s="16" t="s">
        <v>290</v>
      </c>
      <c r="R89" s="1">
        <v>65.930000000000007</v>
      </c>
      <c r="S89" s="1" t="s">
        <v>225</v>
      </c>
      <c r="T89" s="16" t="s">
        <v>290</v>
      </c>
      <c r="U89" s="1">
        <v>66.790000000000006</v>
      </c>
      <c r="V89" s="1" t="s">
        <v>225</v>
      </c>
      <c r="W89" s="16" t="s">
        <v>290</v>
      </c>
      <c r="X89" s="1">
        <v>66.790000000000006</v>
      </c>
      <c r="Y89" s="1" t="s">
        <v>225</v>
      </c>
      <c r="Z89" s="16" t="s">
        <v>290</v>
      </c>
      <c r="AA89" s="1">
        <v>65.819999999999993</v>
      </c>
      <c r="AB89" s="1" t="s">
        <v>225</v>
      </c>
      <c r="AC89" s="15" t="s">
        <v>254</v>
      </c>
      <c r="AD89" s="1">
        <v>65.8</v>
      </c>
      <c r="AE89" s="1" t="s">
        <v>225</v>
      </c>
      <c r="AF89" s="15" t="s">
        <v>254</v>
      </c>
      <c r="AG89" s="1">
        <v>67.34</v>
      </c>
      <c r="AH89" s="1" t="s">
        <v>225</v>
      </c>
      <c r="AI89" s="15" t="s">
        <v>254</v>
      </c>
      <c r="AJ89" s="1">
        <v>70.400000000000006</v>
      </c>
      <c r="AK89" s="15" t="s">
        <v>254</v>
      </c>
      <c r="AL89" s="1" t="s">
        <v>225</v>
      </c>
      <c r="AM89" s="15" t="s">
        <v>254</v>
      </c>
      <c r="AN89" s="1">
        <v>70.41</v>
      </c>
      <c r="AO89" s="1" t="s">
        <v>225</v>
      </c>
      <c r="AP89" s="15" t="s">
        <v>254</v>
      </c>
      <c r="AQ89" s="1">
        <v>73.84</v>
      </c>
      <c r="AR89" s="1" t="s">
        <v>225</v>
      </c>
      <c r="AS89" s="15" t="s">
        <v>254</v>
      </c>
      <c r="AT89" s="1">
        <v>77.13</v>
      </c>
      <c r="AU89" s="1" t="s">
        <v>225</v>
      </c>
      <c r="AV89" s="15" t="s">
        <v>254</v>
      </c>
      <c r="AW89" s="1">
        <v>77.459999999999994</v>
      </c>
      <c r="AX89" s="1" t="s">
        <v>223</v>
      </c>
      <c r="AY89" s="15" t="s">
        <v>254</v>
      </c>
      <c r="AZ89" s="1">
        <v>80.34</v>
      </c>
      <c r="BA89" s="1" t="s">
        <v>223</v>
      </c>
      <c r="BB89" s="53" t="s">
        <v>254</v>
      </c>
      <c r="BC89" s="1">
        <v>81.09</v>
      </c>
      <c r="BD89" s="1" t="s">
        <v>223</v>
      </c>
      <c r="BE89" s="16" t="s">
        <v>290</v>
      </c>
      <c r="BF89" s="1">
        <v>81.819999999999993</v>
      </c>
      <c r="BG89" s="1" t="s">
        <v>223</v>
      </c>
      <c r="BH89" s="16" t="s">
        <v>290</v>
      </c>
      <c r="BI89" s="1">
        <v>80.98</v>
      </c>
      <c r="BJ89" s="1" t="s">
        <v>223</v>
      </c>
      <c r="BK89" s="16" t="s">
        <v>290</v>
      </c>
      <c r="BL89" s="1">
        <v>81.08</v>
      </c>
      <c r="BM89" s="1" t="s">
        <v>223</v>
      </c>
      <c r="BN89" s="15" t="s">
        <v>254</v>
      </c>
      <c r="BO89" s="1">
        <v>81.25</v>
      </c>
      <c r="BP89" s="19" t="s">
        <v>254</v>
      </c>
      <c r="BQ89" s="1" t="s">
        <v>223</v>
      </c>
      <c r="BR89" s="16" t="s">
        <v>290</v>
      </c>
      <c r="BS89" s="1">
        <v>82.93</v>
      </c>
      <c r="BT89" s="1" t="s">
        <v>223</v>
      </c>
      <c r="BU89" s="15" t="s">
        <v>254</v>
      </c>
      <c r="BV89" s="1">
        <v>83.25</v>
      </c>
      <c r="BW89" s="1" t="s">
        <v>223</v>
      </c>
      <c r="BX89" s="15" t="s">
        <v>254</v>
      </c>
      <c r="BY89" s="1">
        <v>83.69</v>
      </c>
      <c r="BZ89" s="1" t="s">
        <v>223</v>
      </c>
      <c r="CA89" s="16" t="s">
        <v>290</v>
      </c>
      <c r="CB89" s="1">
        <v>81.650000000000006</v>
      </c>
      <c r="CC89" s="1" t="s">
        <v>223</v>
      </c>
      <c r="CD89" s="15" t="s">
        <v>254</v>
      </c>
      <c r="CE89" s="1">
        <v>82.43</v>
      </c>
      <c r="CF89" t="s">
        <v>223</v>
      </c>
      <c r="CG89" s="19" t="s">
        <v>254</v>
      </c>
      <c r="CH89" s="1">
        <v>80.92</v>
      </c>
      <c r="CI89" t="s">
        <v>217</v>
      </c>
      <c r="CJ89" s="51" t="s">
        <v>290</v>
      </c>
      <c r="CK89" s="1">
        <v>80.059795430005906</v>
      </c>
      <c r="CL89" s="1" t="s">
        <v>219</v>
      </c>
      <c r="CM89" s="15" t="s">
        <v>255</v>
      </c>
      <c r="CN89" s="1">
        <v>78.055476999999996</v>
      </c>
      <c r="CO89" s="1" t="s">
        <v>219</v>
      </c>
      <c r="CP89" s="54" t="s">
        <v>255</v>
      </c>
      <c r="CQ89" s="1">
        <v>77.833390110493895</v>
      </c>
      <c r="CR89" s="1" t="s">
        <v>219</v>
      </c>
      <c r="CS89" s="15" t="s">
        <v>255</v>
      </c>
      <c r="CT89" s="1">
        <v>76.103046063380106</v>
      </c>
      <c r="CU89" s="15" t="s">
        <v>255</v>
      </c>
      <c r="CV89" s="79" t="s">
        <v>219</v>
      </c>
      <c r="CW89" s="10" t="s">
        <v>289</v>
      </c>
      <c r="CX89" s="1">
        <v>77.295178905293298</v>
      </c>
      <c r="CY89" t="s">
        <v>219</v>
      </c>
      <c r="CZ89" s="19" t="s">
        <v>255</v>
      </c>
      <c r="DA89" s="1">
        <v>76.483491409621706</v>
      </c>
      <c r="DB89" t="s">
        <v>219</v>
      </c>
      <c r="DC89" s="10" t="s">
        <v>289</v>
      </c>
      <c r="DD89" s="1">
        <v>75.933454939518597</v>
      </c>
      <c r="DE89" s="10" t="s">
        <v>289</v>
      </c>
    </row>
    <row r="90" spans="1:109" x14ac:dyDescent="0.3">
      <c r="A90">
        <v>11182</v>
      </c>
      <c r="B90" s="4" t="s">
        <v>149</v>
      </c>
      <c r="C90" s="96">
        <v>44.504342000000001</v>
      </c>
      <c r="D90" s="95">
        <v>-123.10883</v>
      </c>
      <c r="E90" t="s">
        <v>62</v>
      </c>
      <c r="F90" t="s">
        <v>60</v>
      </c>
      <c r="G90" s="1"/>
      <c r="H90" s="8"/>
      <c r="I90" s="1"/>
      <c r="V90" s="1"/>
      <c r="W90" s="1"/>
      <c r="X90" s="1"/>
      <c r="AK90" s="8"/>
      <c r="BP90" s="10"/>
      <c r="BW90" s="1" t="s">
        <v>226</v>
      </c>
      <c r="BX90" s="8" t="s">
        <v>253</v>
      </c>
      <c r="BY90" s="1">
        <v>89.84</v>
      </c>
      <c r="BZ90" s="1" t="s">
        <v>224</v>
      </c>
      <c r="CA90" s="8" t="s">
        <v>253</v>
      </c>
      <c r="CB90" s="1">
        <v>85.44</v>
      </c>
      <c r="CC90" s="1" t="s">
        <v>224</v>
      </c>
      <c r="CD90" s="8" t="s">
        <v>253</v>
      </c>
      <c r="CE90" s="1">
        <v>87.35</v>
      </c>
      <c r="CF90" t="s">
        <v>223</v>
      </c>
      <c r="CG90" s="10" t="s">
        <v>253</v>
      </c>
      <c r="CH90" s="1">
        <v>82.01</v>
      </c>
      <c r="CI90" t="s">
        <v>217</v>
      </c>
      <c r="CJ90" s="10" t="s">
        <v>290</v>
      </c>
      <c r="CK90" s="1">
        <v>81.617378576063203</v>
      </c>
      <c r="CL90" s="1" t="s">
        <v>219</v>
      </c>
      <c r="CM90" s="8" t="s">
        <v>289</v>
      </c>
      <c r="CN90" s="1">
        <v>78.874198849999999</v>
      </c>
      <c r="CO90" s="1" t="s">
        <v>217</v>
      </c>
      <c r="CP90" s="71" t="s">
        <v>289</v>
      </c>
      <c r="CQ90" s="1">
        <v>80.173871915474294</v>
      </c>
      <c r="CR90" s="1" t="s">
        <v>219</v>
      </c>
      <c r="CS90" s="8" t="s">
        <v>289</v>
      </c>
      <c r="CT90" s="1">
        <v>78.697428783220403</v>
      </c>
      <c r="CU90" s="8" t="s">
        <v>289</v>
      </c>
      <c r="CV90" s="79" t="s">
        <v>217</v>
      </c>
      <c r="CW90" s="10" t="s">
        <v>289</v>
      </c>
      <c r="CX90" s="1">
        <v>80.1151907526598</v>
      </c>
      <c r="CY90" t="s">
        <v>217</v>
      </c>
      <c r="CZ90" s="10" t="s">
        <v>289</v>
      </c>
      <c r="DA90" s="1">
        <v>80.319254089323607</v>
      </c>
      <c r="DB90" t="s">
        <v>217</v>
      </c>
      <c r="DC90" s="10" t="s">
        <v>289</v>
      </c>
      <c r="DD90" s="1">
        <v>79.795255273802098</v>
      </c>
      <c r="DE90" s="10" t="s">
        <v>289</v>
      </c>
    </row>
    <row r="91" spans="1:109" x14ac:dyDescent="0.3">
      <c r="A91">
        <v>11201</v>
      </c>
      <c r="B91" t="s">
        <v>150</v>
      </c>
      <c r="C91" s="96">
        <v>45.610638000000002</v>
      </c>
      <c r="D91" s="95">
        <v>-122.754711</v>
      </c>
      <c r="E91" t="s">
        <v>55</v>
      </c>
      <c r="F91" t="s">
        <v>56</v>
      </c>
      <c r="G91" s="1" t="s">
        <v>227</v>
      </c>
      <c r="H91" s="8" t="s">
        <v>253</v>
      </c>
      <c r="I91" s="1">
        <v>18.739999999999998</v>
      </c>
      <c r="J91" s="1" t="s">
        <v>227</v>
      </c>
      <c r="K91" s="8" t="s">
        <v>253</v>
      </c>
      <c r="L91" s="1">
        <v>18.739999999999998</v>
      </c>
      <c r="M91" s="1" t="s">
        <v>227</v>
      </c>
      <c r="N91" s="8" t="s">
        <v>253</v>
      </c>
      <c r="O91" s="1">
        <v>18.84</v>
      </c>
      <c r="P91" s="1" t="s">
        <v>227</v>
      </c>
      <c r="Q91" s="8" t="s">
        <v>253</v>
      </c>
      <c r="R91" s="1">
        <v>18.84</v>
      </c>
      <c r="S91" s="1" t="s">
        <v>227</v>
      </c>
      <c r="T91" s="8" t="s">
        <v>253</v>
      </c>
      <c r="U91" s="1">
        <v>20.399999999999999</v>
      </c>
      <c r="V91" s="1" t="s">
        <v>227</v>
      </c>
      <c r="W91" s="8" t="s">
        <v>253</v>
      </c>
      <c r="X91" s="1">
        <v>21.73</v>
      </c>
      <c r="Y91" s="1" t="s">
        <v>227</v>
      </c>
      <c r="Z91" s="8" t="s">
        <v>253</v>
      </c>
      <c r="AA91" s="1">
        <v>21.65</v>
      </c>
      <c r="AB91" s="1" t="s">
        <v>227</v>
      </c>
      <c r="AC91" s="8" t="s">
        <v>253</v>
      </c>
      <c r="AD91" s="1">
        <v>26.32</v>
      </c>
      <c r="AE91" s="1" t="s">
        <v>227</v>
      </c>
      <c r="AF91" s="8" t="s">
        <v>253</v>
      </c>
      <c r="AG91" s="1">
        <v>26.06</v>
      </c>
      <c r="AH91" s="1" t="s">
        <v>227</v>
      </c>
      <c r="AI91" s="8" t="s">
        <v>253</v>
      </c>
      <c r="AJ91" s="1">
        <v>28.01</v>
      </c>
      <c r="AK91" s="8" t="s">
        <v>253</v>
      </c>
      <c r="AL91" s="1" t="s">
        <v>227</v>
      </c>
      <c r="AM91" s="16" t="s">
        <v>290</v>
      </c>
      <c r="AN91" s="1">
        <v>28.83</v>
      </c>
      <c r="AO91" s="1" t="s">
        <v>227</v>
      </c>
      <c r="AP91" s="15" t="s">
        <v>254</v>
      </c>
      <c r="AQ91" s="1">
        <v>32.39</v>
      </c>
      <c r="AR91" s="1" t="s">
        <v>227</v>
      </c>
      <c r="AS91" s="15" t="s">
        <v>254</v>
      </c>
      <c r="AT91" s="1">
        <v>36.4</v>
      </c>
      <c r="AU91" s="1" t="s">
        <v>227</v>
      </c>
      <c r="AV91" s="15" t="s">
        <v>254</v>
      </c>
      <c r="AW91" s="1">
        <v>37.25</v>
      </c>
      <c r="AX91" s="1" t="s">
        <v>227</v>
      </c>
      <c r="AY91" s="15" t="s">
        <v>254</v>
      </c>
      <c r="AZ91" s="1">
        <v>39.39</v>
      </c>
      <c r="BA91" s="1" t="s">
        <v>227</v>
      </c>
      <c r="BB91" s="53" t="s">
        <v>254</v>
      </c>
      <c r="BC91" s="1">
        <v>42.69</v>
      </c>
      <c r="BD91" s="1" t="s">
        <v>227</v>
      </c>
      <c r="BE91" s="15" t="s">
        <v>254</v>
      </c>
      <c r="BF91" s="1">
        <v>44.35</v>
      </c>
      <c r="BG91" s="1" t="s">
        <v>227</v>
      </c>
      <c r="BH91" s="15" t="s">
        <v>254</v>
      </c>
      <c r="BI91" s="1">
        <v>42.89</v>
      </c>
      <c r="BJ91" s="1" t="s">
        <v>227</v>
      </c>
      <c r="BK91" s="15" t="s">
        <v>254</v>
      </c>
      <c r="BL91" s="1">
        <v>43.42</v>
      </c>
      <c r="BM91" s="1" t="s">
        <v>227</v>
      </c>
      <c r="BN91" s="16" t="s">
        <v>290</v>
      </c>
      <c r="BO91" s="1">
        <v>44.61</v>
      </c>
      <c r="BP91" s="8" t="s">
        <v>289</v>
      </c>
      <c r="BQ91" s="1" t="s">
        <v>227</v>
      </c>
      <c r="BR91" s="16" t="s">
        <v>290</v>
      </c>
      <c r="BS91" s="1">
        <v>44.93</v>
      </c>
      <c r="BT91" s="1" t="s">
        <v>227</v>
      </c>
      <c r="BU91" s="16" t="s">
        <v>290</v>
      </c>
      <c r="BV91" s="1">
        <v>44.79</v>
      </c>
      <c r="BW91" s="1" t="s">
        <v>227</v>
      </c>
      <c r="BX91" s="16" t="s">
        <v>290</v>
      </c>
      <c r="BY91" s="1">
        <v>42.74</v>
      </c>
      <c r="BZ91" s="1" t="s">
        <v>227</v>
      </c>
      <c r="CA91" s="16" t="s">
        <v>290</v>
      </c>
      <c r="CB91" s="1">
        <v>45.26</v>
      </c>
      <c r="CC91" s="1" t="s">
        <v>227</v>
      </c>
      <c r="CD91" s="16" t="s">
        <v>290</v>
      </c>
      <c r="CE91" s="1">
        <v>46.87</v>
      </c>
      <c r="CF91" t="s">
        <v>227</v>
      </c>
      <c r="CG91" s="51" t="s">
        <v>290</v>
      </c>
      <c r="CH91" s="1">
        <v>46.79</v>
      </c>
      <c r="CI91" t="s">
        <v>218</v>
      </c>
      <c r="CJ91" s="19" t="s">
        <v>254</v>
      </c>
      <c r="CK91" s="1">
        <v>46.403415992427099</v>
      </c>
      <c r="CL91" s="1" t="s">
        <v>218</v>
      </c>
      <c r="CM91" s="15" t="s">
        <v>254</v>
      </c>
      <c r="CN91" s="1">
        <v>48.896678950000002</v>
      </c>
      <c r="CO91" s="1" t="s">
        <v>218</v>
      </c>
      <c r="CP91" s="54" t="s">
        <v>254</v>
      </c>
      <c r="CQ91" s="1">
        <v>49.967229576099498</v>
      </c>
      <c r="CR91" s="1" t="s">
        <v>218</v>
      </c>
      <c r="CS91" s="15" t="s">
        <v>254</v>
      </c>
      <c r="CT91" s="1">
        <v>50.256300899487002</v>
      </c>
      <c r="CU91" s="15" t="s">
        <v>254</v>
      </c>
      <c r="CV91" s="79" t="s">
        <v>218</v>
      </c>
      <c r="CW91" s="19" t="s">
        <v>254</v>
      </c>
      <c r="CX91" s="1">
        <v>51.368652015351998</v>
      </c>
      <c r="CY91" t="s">
        <v>218</v>
      </c>
      <c r="CZ91" s="19" t="s">
        <v>254</v>
      </c>
      <c r="DA91" s="1">
        <v>51.995385018901402</v>
      </c>
      <c r="DB91" t="s">
        <v>218</v>
      </c>
      <c r="DC91" s="10" t="s">
        <v>289</v>
      </c>
      <c r="DD91" s="1">
        <v>54.245410180163297</v>
      </c>
      <c r="DE91" s="10" t="s">
        <v>289</v>
      </c>
    </row>
    <row r="92" spans="1:109" x14ac:dyDescent="0.3">
      <c r="A92">
        <v>11233</v>
      </c>
      <c r="B92" t="s">
        <v>151</v>
      </c>
      <c r="C92" s="96">
        <v>45.380011000000003</v>
      </c>
      <c r="D92" s="95">
        <v>-122.581924</v>
      </c>
      <c r="E92" t="s">
        <v>55</v>
      </c>
      <c r="F92" t="s">
        <v>56</v>
      </c>
      <c r="G92" s="1" t="s">
        <v>226</v>
      </c>
      <c r="H92" s="16" t="s">
        <v>290</v>
      </c>
      <c r="I92" s="1">
        <v>89.58</v>
      </c>
      <c r="J92" s="1" t="s">
        <v>224</v>
      </c>
      <c r="K92" s="15" t="s">
        <v>255</v>
      </c>
      <c r="L92" s="1">
        <v>88.85</v>
      </c>
      <c r="M92" s="1" t="s">
        <v>224</v>
      </c>
      <c r="N92" s="15" t="s">
        <v>255</v>
      </c>
      <c r="O92" s="1">
        <v>88.45</v>
      </c>
      <c r="P92" s="1" t="s">
        <v>224</v>
      </c>
      <c r="Q92" s="15" t="s">
        <v>255</v>
      </c>
      <c r="R92" s="1">
        <v>88.14</v>
      </c>
      <c r="S92" s="1" t="s">
        <v>224</v>
      </c>
      <c r="T92" s="16" t="s">
        <v>290</v>
      </c>
      <c r="U92" s="1">
        <v>87.64</v>
      </c>
      <c r="V92" s="1" t="s">
        <v>224</v>
      </c>
      <c r="W92" s="15" t="s">
        <v>254</v>
      </c>
      <c r="X92" s="1">
        <v>87.21</v>
      </c>
      <c r="Y92" s="1" t="s">
        <v>224</v>
      </c>
      <c r="Z92" s="15" t="s">
        <v>254</v>
      </c>
      <c r="AA92" s="1">
        <v>87.33</v>
      </c>
      <c r="AB92" s="1" t="s">
        <v>224</v>
      </c>
      <c r="AC92" s="15" t="s">
        <v>254</v>
      </c>
      <c r="AD92" s="1">
        <v>86.93</v>
      </c>
      <c r="AE92" s="1" t="s">
        <v>224</v>
      </c>
      <c r="AF92" s="15" t="s">
        <v>254</v>
      </c>
      <c r="AG92" s="1">
        <v>88.64</v>
      </c>
      <c r="AH92" s="1" t="s">
        <v>224</v>
      </c>
      <c r="AI92" s="15" t="s">
        <v>254</v>
      </c>
      <c r="AJ92" s="1">
        <v>88.87</v>
      </c>
      <c r="AK92" s="15" t="s">
        <v>254</v>
      </c>
      <c r="AL92" s="1" t="s">
        <v>224</v>
      </c>
      <c r="AM92" s="15" t="s">
        <v>254</v>
      </c>
      <c r="AN92" s="1">
        <v>89.08</v>
      </c>
      <c r="AO92" s="1" t="s">
        <v>226</v>
      </c>
      <c r="AP92" s="15" t="s">
        <v>254</v>
      </c>
      <c r="AQ92" s="1">
        <v>90.46</v>
      </c>
      <c r="AR92" s="1" t="s">
        <v>226</v>
      </c>
      <c r="AS92" s="15" t="s">
        <v>254</v>
      </c>
      <c r="AT92" s="1">
        <v>90.82</v>
      </c>
      <c r="AU92" s="1" t="s">
        <v>226</v>
      </c>
      <c r="AV92" s="15" t="s">
        <v>254</v>
      </c>
      <c r="AW92" s="1">
        <v>90.82</v>
      </c>
      <c r="AX92" s="1" t="s">
        <v>226</v>
      </c>
      <c r="AY92" s="16" t="s">
        <v>290</v>
      </c>
      <c r="AZ92" s="1">
        <v>90.72</v>
      </c>
      <c r="BA92" s="1" t="s">
        <v>226</v>
      </c>
      <c r="BB92" s="52" t="s">
        <v>290</v>
      </c>
      <c r="BC92" s="1">
        <v>90.93</v>
      </c>
      <c r="BD92" s="1" t="s">
        <v>226</v>
      </c>
      <c r="BE92" s="16" t="s">
        <v>290</v>
      </c>
      <c r="BF92" s="1">
        <v>91.54</v>
      </c>
      <c r="BG92" s="1" t="s">
        <v>226</v>
      </c>
      <c r="BH92" s="16" t="s">
        <v>290</v>
      </c>
      <c r="BI92" s="1">
        <v>92.87</v>
      </c>
      <c r="BJ92" s="1" t="s">
        <v>226</v>
      </c>
      <c r="BK92" s="15" t="s">
        <v>255</v>
      </c>
      <c r="BL92" s="1">
        <v>92.86</v>
      </c>
      <c r="BM92" s="1" t="s">
        <v>226</v>
      </c>
      <c r="BN92" s="16" t="s">
        <v>290</v>
      </c>
      <c r="BO92" s="1">
        <v>92.83</v>
      </c>
      <c r="BP92" s="8" t="s">
        <v>289</v>
      </c>
      <c r="BQ92" s="1" t="s">
        <v>226</v>
      </c>
      <c r="BR92" s="16" t="s">
        <v>290</v>
      </c>
      <c r="BS92" s="1">
        <v>92.46</v>
      </c>
      <c r="BT92" s="1" t="s">
        <v>226</v>
      </c>
      <c r="BU92" s="16" t="s">
        <v>290</v>
      </c>
      <c r="BV92" s="1">
        <v>92.5</v>
      </c>
      <c r="BW92" s="1" t="s">
        <v>226</v>
      </c>
      <c r="BX92" s="16" t="s">
        <v>290</v>
      </c>
      <c r="BY92" s="1">
        <v>92.66</v>
      </c>
      <c r="BZ92" s="1" t="s">
        <v>226</v>
      </c>
      <c r="CA92" s="16" t="s">
        <v>290</v>
      </c>
      <c r="CB92" s="1">
        <v>92.18</v>
      </c>
      <c r="CC92" s="1" t="s">
        <v>226</v>
      </c>
      <c r="CD92" s="16" t="s">
        <v>290</v>
      </c>
      <c r="CE92" s="1">
        <v>92.12</v>
      </c>
      <c r="CF92" t="s">
        <v>226</v>
      </c>
      <c r="CG92" s="51" t="s">
        <v>290</v>
      </c>
      <c r="CH92" s="1">
        <v>91.21</v>
      </c>
      <c r="CI92" t="s">
        <v>31</v>
      </c>
      <c r="CJ92" s="51" t="s">
        <v>290</v>
      </c>
      <c r="CK92" s="1">
        <v>91.290537735333601</v>
      </c>
      <c r="CL92" s="1" t="s">
        <v>31</v>
      </c>
      <c r="CM92" s="8" t="s">
        <v>289</v>
      </c>
      <c r="CN92" s="1">
        <v>91.063515960000004</v>
      </c>
      <c r="CO92" s="1" t="s">
        <v>31</v>
      </c>
      <c r="CP92" s="71" t="s">
        <v>289</v>
      </c>
      <c r="CQ92" s="1">
        <v>90.830193251798605</v>
      </c>
      <c r="CR92" s="1" t="s">
        <v>31</v>
      </c>
      <c r="CS92" s="8" t="s">
        <v>289</v>
      </c>
      <c r="CT92" s="1">
        <v>90.778552458735902</v>
      </c>
      <c r="CU92" s="8" t="s">
        <v>289</v>
      </c>
      <c r="CV92" s="79" t="s">
        <v>31</v>
      </c>
      <c r="CW92" s="10" t="s">
        <v>289</v>
      </c>
      <c r="CX92" s="1">
        <v>91.182868416955003</v>
      </c>
      <c r="CY92" t="s">
        <v>31</v>
      </c>
      <c r="CZ92" s="10" t="s">
        <v>289</v>
      </c>
      <c r="DA92" s="1">
        <v>91.247648009387404</v>
      </c>
      <c r="DB92" t="s">
        <v>31</v>
      </c>
      <c r="DC92" s="19" t="s">
        <v>254</v>
      </c>
      <c r="DD92" s="1">
        <v>91.388184743173696</v>
      </c>
      <c r="DE92" s="19" t="s">
        <v>254</v>
      </c>
    </row>
    <row r="93" spans="1:109" x14ac:dyDescent="0.3">
      <c r="A93">
        <v>11241</v>
      </c>
      <c r="B93" t="s">
        <v>33</v>
      </c>
      <c r="C93" s="96">
        <v>45.023127000000002</v>
      </c>
      <c r="D93" s="95">
        <v>-123.946701</v>
      </c>
      <c r="E93" t="s">
        <v>6</v>
      </c>
      <c r="F93" t="s">
        <v>7</v>
      </c>
      <c r="G93" s="1"/>
      <c r="H93" s="8"/>
      <c r="I93" s="1"/>
      <c r="P93" s="1" t="s">
        <v>224</v>
      </c>
      <c r="Q93" s="8" t="s">
        <v>253</v>
      </c>
      <c r="R93" s="1">
        <v>87.18</v>
      </c>
      <c r="S93" s="1" t="s">
        <v>224</v>
      </c>
      <c r="T93" s="8" t="s">
        <v>253</v>
      </c>
      <c r="U93" s="1">
        <v>86.08</v>
      </c>
      <c r="V93" s="1" t="s">
        <v>224</v>
      </c>
      <c r="W93" s="8" t="s">
        <v>253</v>
      </c>
      <c r="X93" s="1">
        <v>85.25</v>
      </c>
      <c r="Y93" s="1" t="s">
        <v>224</v>
      </c>
      <c r="Z93" s="8" t="s">
        <v>253</v>
      </c>
      <c r="AA93" s="1">
        <v>86.55</v>
      </c>
      <c r="AB93" s="1" t="s">
        <v>224</v>
      </c>
      <c r="AC93" s="8" t="s">
        <v>253</v>
      </c>
      <c r="AD93" s="1">
        <v>87.59</v>
      </c>
      <c r="AE93" s="1" t="s">
        <v>224</v>
      </c>
      <c r="AF93" s="8" t="s">
        <v>253</v>
      </c>
      <c r="AG93" s="1">
        <v>88.14</v>
      </c>
      <c r="AH93" s="1" t="s">
        <v>224</v>
      </c>
      <c r="AI93" s="8" t="s">
        <v>253</v>
      </c>
      <c r="AJ93" s="1">
        <v>88.82</v>
      </c>
      <c r="AK93" s="8" t="s">
        <v>253</v>
      </c>
      <c r="AL93" s="1" t="s">
        <v>224</v>
      </c>
      <c r="AM93" s="15" t="s">
        <v>254</v>
      </c>
      <c r="AN93" s="1">
        <v>89.25</v>
      </c>
      <c r="AO93" s="1" t="s">
        <v>226</v>
      </c>
      <c r="AP93" s="16" t="s">
        <v>290</v>
      </c>
      <c r="AQ93" s="1">
        <v>89.51</v>
      </c>
      <c r="AR93" s="1" t="s">
        <v>224</v>
      </c>
      <c r="AS93" s="16" t="s">
        <v>290</v>
      </c>
      <c r="AT93" s="1">
        <v>88.78</v>
      </c>
      <c r="AU93" s="1" t="s">
        <v>224</v>
      </c>
      <c r="AV93" s="16" t="s">
        <v>290</v>
      </c>
      <c r="AW93" s="1">
        <v>88.83</v>
      </c>
      <c r="AX93" s="1" t="s">
        <v>224</v>
      </c>
      <c r="AY93" s="15" t="s">
        <v>255</v>
      </c>
      <c r="AZ93" s="1">
        <v>88.69</v>
      </c>
      <c r="BA93" s="1" t="s">
        <v>224</v>
      </c>
      <c r="BB93" s="53" t="s">
        <v>255</v>
      </c>
      <c r="BC93" s="1">
        <v>88.36</v>
      </c>
      <c r="BD93" s="1" t="s">
        <v>224</v>
      </c>
      <c r="BE93" s="15" t="s">
        <v>255</v>
      </c>
      <c r="BF93" s="1">
        <v>88.11</v>
      </c>
      <c r="BG93" s="1" t="s">
        <v>224</v>
      </c>
      <c r="BH93" s="15" t="s">
        <v>255</v>
      </c>
      <c r="BI93" s="1">
        <v>88.02</v>
      </c>
      <c r="BJ93" s="1" t="s">
        <v>224</v>
      </c>
      <c r="BK93" s="15" t="s">
        <v>255</v>
      </c>
      <c r="BL93" s="1">
        <v>88.23</v>
      </c>
      <c r="BM93" s="1" t="s">
        <v>224</v>
      </c>
      <c r="BN93" s="15" t="s">
        <v>255</v>
      </c>
      <c r="BO93" s="1">
        <v>87.83</v>
      </c>
      <c r="BP93" s="19" t="s">
        <v>255</v>
      </c>
      <c r="BQ93" s="1" t="s">
        <v>224</v>
      </c>
      <c r="BR93" s="15" t="s">
        <v>255</v>
      </c>
      <c r="BS93" s="1">
        <v>87.56</v>
      </c>
      <c r="BT93" s="1" t="s">
        <v>224</v>
      </c>
      <c r="BU93" s="16" t="s">
        <v>290</v>
      </c>
      <c r="BV93" s="1">
        <v>87.83</v>
      </c>
      <c r="BW93" s="1" t="s">
        <v>224</v>
      </c>
      <c r="BX93" s="16" t="s">
        <v>290</v>
      </c>
      <c r="BY93" s="1">
        <v>87.95</v>
      </c>
      <c r="BZ93" s="1" t="s">
        <v>224</v>
      </c>
      <c r="CA93" s="16" t="s">
        <v>290</v>
      </c>
      <c r="CB93" s="1">
        <v>88.01</v>
      </c>
      <c r="CC93" s="1" t="s">
        <v>224</v>
      </c>
      <c r="CD93" s="15" t="s">
        <v>254</v>
      </c>
      <c r="CE93" s="1">
        <v>87.96</v>
      </c>
      <c r="CF93" t="s">
        <v>224</v>
      </c>
      <c r="CG93" s="19" t="s">
        <v>254</v>
      </c>
      <c r="CH93" s="1">
        <v>88.47</v>
      </c>
      <c r="CI93" t="s">
        <v>32</v>
      </c>
      <c r="CJ93" s="51" t="s">
        <v>290</v>
      </c>
      <c r="CK93" s="1">
        <v>89.120466957046403</v>
      </c>
      <c r="CL93" s="1" t="s">
        <v>32</v>
      </c>
      <c r="CM93" s="15" t="s">
        <v>254</v>
      </c>
      <c r="CN93" s="1">
        <v>89.063965789999997</v>
      </c>
      <c r="CO93" s="1" t="s">
        <v>32</v>
      </c>
      <c r="CP93" s="54" t="s">
        <v>254</v>
      </c>
      <c r="CQ93" s="1">
        <v>89.2914647083999</v>
      </c>
      <c r="CR93" s="1" t="s">
        <v>32</v>
      </c>
      <c r="CS93" s="15" t="s">
        <v>254</v>
      </c>
      <c r="CT93" s="1">
        <v>89.422445114089498</v>
      </c>
      <c r="CU93" s="15" t="s">
        <v>254</v>
      </c>
      <c r="CV93" s="79" t="s">
        <v>31</v>
      </c>
      <c r="CW93" s="19" t="s">
        <v>254</v>
      </c>
      <c r="CX93" s="1">
        <v>89.925133131560997</v>
      </c>
      <c r="CY93" t="s">
        <v>31</v>
      </c>
      <c r="CZ93" s="10" t="s">
        <v>289</v>
      </c>
      <c r="DA93" s="1">
        <v>89.677449299135304</v>
      </c>
      <c r="DB93" t="s">
        <v>31</v>
      </c>
      <c r="DC93" s="10" t="s">
        <v>289</v>
      </c>
      <c r="DD93" s="1">
        <v>89.597791918877903</v>
      </c>
      <c r="DE93" s="10" t="s">
        <v>289</v>
      </c>
    </row>
    <row r="94" spans="1:109" x14ac:dyDescent="0.3">
      <c r="A94">
        <v>11263</v>
      </c>
      <c r="B94" t="s">
        <v>5</v>
      </c>
      <c r="C94" s="96">
        <v>44.386271999999998</v>
      </c>
      <c r="D94" s="95">
        <v>-123.831288</v>
      </c>
      <c r="E94" t="s">
        <v>6</v>
      </c>
      <c r="F94" t="s">
        <v>7</v>
      </c>
      <c r="G94" s="1"/>
      <c r="H94" s="8"/>
      <c r="I94" s="1"/>
      <c r="P94" s="1" t="s">
        <v>226</v>
      </c>
      <c r="Q94" s="8" t="s">
        <v>253</v>
      </c>
      <c r="R94" s="1">
        <v>92.11</v>
      </c>
      <c r="S94" s="1" t="s">
        <v>224</v>
      </c>
      <c r="T94" s="8" t="s">
        <v>253</v>
      </c>
      <c r="U94" s="1">
        <v>88.05</v>
      </c>
      <c r="V94" s="1" t="s">
        <v>224</v>
      </c>
      <c r="W94" s="8" t="s">
        <v>253</v>
      </c>
      <c r="X94" s="1">
        <v>87.67</v>
      </c>
      <c r="Y94" s="1" t="s">
        <v>224</v>
      </c>
      <c r="Z94" s="8" t="s">
        <v>253</v>
      </c>
      <c r="AA94" s="1">
        <v>89.03</v>
      </c>
      <c r="AB94" s="1" t="s">
        <v>224</v>
      </c>
      <c r="AC94" s="8" t="s">
        <v>253</v>
      </c>
      <c r="AD94" s="1">
        <v>89.15</v>
      </c>
      <c r="AE94" s="1" t="s">
        <v>226</v>
      </c>
      <c r="AF94" s="8" t="s">
        <v>253</v>
      </c>
      <c r="AG94" s="1">
        <v>90.01</v>
      </c>
      <c r="AH94" s="1" t="s">
        <v>226</v>
      </c>
      <c r="AI94" s="8" t="s">
        <v>253</v>
      </c>
      <c r="AJ94" s="1">
        <v>89.88</v>
      </c>
      <c r="AK94" s="8" t="s">
        <v>253</v>
      </c>
      <c r="AL94" s="1" t="s">
        <v>226</v>
      </c>
      <c r="AM94" s="15" t="s">
        <v>254</v>
      </c>
      <c r="AN94" s="1">
        <v>90.4</v>
      </c>
      <c r="AO94" s="1" t="s">
        <v>226</v>
      </c>
      <c r="AP94" s="16" t="s">
        <v>290</v>
      </c>
      <c r="AQ94" s="1">
        <v>90.56</v>
      </c>
      <c r="AR94" s="1" t="s">
        <v>226</v>
      </c>
      <c r="AS94" s="16" t="s">
        <v>290</v>
      </c>
      <c r="AT94" s="1">
        <v>90.56</v>
      </c>
      <c r="AU94" s="1" t="s">
        <v>226</v>
      </c>
      <c r="AV94" s="16" t="s">
        <v>290</v>
      </c>
      <c r="AW94" s="1">
        <v>90.66</v>
      </c>
      <c r="AX94" s="1" t="s">
        <v>226</v>
      </c>
      <c r="AY94" s="16" t="s">
        <v>290</v>
      </c>
      <c r="AZ94" s="1">
        <v>91.19</v>
      </c>
      <c r="BA94" s="1" t="s">
        <v>226</v>
      </c>
      <c r="BB94" s="53" t="s">
        <v>255</v>
      </c>
      <c r="BC94" s="1">
        <v>91.02</v>
      </c>
      <c r="BD94" s="1" t="s">
        <v>226</v>
      </c>
      <c r="BE94" s="16" t="s">
        <v>290</v>
      </c>
      <c r="BF94" s="1">
        <v>90.53</v>
      </c>
      <c r="BG94" s="1" t="s">
        <v>226</v>
      </c>
      <c r="BH94" s="16" t="s">
        <v>290</v>
      </c>
      <c r="BI94" s="1">
        <v>90.75</v>
      </c>
      <c r="BJ94" s="1" t="s">
        <v>226</v>
      </c>
      <c r="BK94" s="15" t="s">
        <v>255</v>
      </c>
      <c r="BL94" s="1">
        <v>90.51</v>
      </c>
      <c r="BM94" s="1" t="s">
        <v>226</v>
      </c>
      <c r="BN94" s="15" t="s">
        <v>255</v>
      </c>
      <c r="BO94" s="1">
        <v>90.33</v>
      </c>
      <c r="BP94" s="19" t="s">
        <v>255</v>
      </c>
      <c r="BQ94" s="1" t="s">
        <v>226</v>
      </c>
      <c r="BR94" s="15" t="s">
        <v>255</v>
      </c>
      <c r="BS94" s="1">
        <v>89.98</v>
      </c>
      <c r="BT94" s="1" t="s">
        <v>226</v>
      </c>
      <c r="BU94" s="15" t="s">
        <v>255</v>
      </c>
      <c r="BV94" s="1">
        <v>90.14</v>
      </c>
      <c r="BW94" s="1" t="s">
        <v>226</v>
      </c>
      <c r="BX94" s="16" t="s">
        <v>290</v>
      </c>
      <c r="BY94" s="1">
        <v>90.39</v>
      </c>
      <c r="BZ94" s="1" t="s">
        <v>226</v>
      </c>
      <c r="CA94" s="16" t="s">
        <v>290</v>
      </c>
      <c r="CB94" s="1">
        <v>90.07</v>
      </c>
      <c r="CC94" s="1" t="s">
        <v>226</v>
      </c>
      <c r="CD94" s="16" t="s">
        <v>290</v>
      </c>
      <c r="CE94" s="1">
        <v>89.86</v>
      </c>
      <c r="CF94" t="s">
        <v>224</v>
      </c>
      <c r="CG94" s="51" t="s">
        <v>290</v>
      </c>
      <c r="CH94" s="1">
        <v>89.18</v>
      </c>
      <c r="CI94" t="s">
        <v>32</v>
      </c>
      <c r="CJ94" s="51" t="s">
        <v>290</v>
      </c>
      <c r="CK94" s="1">
        <v>89.326752273280505</v>
      </c>
      <c r="CL94" s="1" t="s">
        <v>32</v>
      </c>
      <c r="CM94" s="8" t="s">
        <v>289</v>
      </c>
      <c r="CN94" s="1">
        <v>89.238487320000004</v>
      </c>
      <c r="CO94" s="1" t="s">
        <v>32</v>
      </c>
      <c r="CP94" s="71" t="s">
        <v>289</v>
      </c>
      <c r="CQ94" s="1">
        <v>89.302281444327605</v>
      </c>
      <c r="CR94" s="1" t="s">
        <v>32</v>
      </c>
      <c r="CS94" s="8" t="s">
        <v>289</v>
      </c>
      <c r="CT94" s="1">
        <v>89.295698450912198</v>
      </c>
      <c r="CU94" s="8" t="s">
        <v>289</v>
      </c>
      <c r="CV94" s="79" t="s">
        <v>32</v>
      </c>
      <c r="CW94" s="10" t="s">
        <v>289</v>
      </c>
      <c r="CX94" s="1">
        <v>89.295397996227805</v>
      </c>
      <c r="CY94" t="s">
        <v>32</v>
      </c>
      <c r="CZ94" s="10" t="s">
        <v>289</v>
      </c>
      <c r="DA94" s="1">
        <v>89.079931742807304</v>
      </c>
      <c r="DB94" t="s">
        <v>32</v>
      </c>
      <c r="DC94" s="19" t="s">
        <v>254</v>
      </c>
      <c r="DD94" s="1">
        <v>88.926158723099206</v>
      </c>
      <c r="DE94" s="19" t="s">
        <v>254</v>
      </c>
    </row>
    <row r="95" spans="1:109" x14ac:dyDescent="0.3">
      <c r="A95">
        <v>11275</v>
      </c>
      <c r="B95" t="s">
        <v>152</v>
      </c>
      <c r="C95" s="96">
        <v>44.012295999999999</v>
      </c>
      <c r="D95" s="95">
        <v>-122.983531</v>
      </c>
      <c r="E95" t="s">
        <v>62</v>
      </c>
      <c r="F95" t="s">
        <v>60</v>
      </c>
      <c r="G95" s="1" t="s">
        <v>223</v>
      </c>
      <c r="H95" s="16" t="s">
        <v>290</v>
      </c>
      <c r="I95" s="1">
        <v>82.62</v>
      </c>
      <c r="J95" s="1" t="s">
        <v>223</v>
      </c>
      <c r="K95" s="16" t="s">
        <v>290</v>
      </c>
      <c r="L95" s="1">
        <v>83.27</v>
      </c>
      <c r="M95" s="1" t="s">
        <v>223</v>
      </c>
      <c r="N95" s="16" t="s">
        <v>290</v>
      </c>
      <c r="O95" s="1">
        <v>83.61</v>
      </c>
      <c r="P95" s="1" t="s">
        <v>223</v>
      </c>
      <c r="Q95" s="16" t="s">
        <v>290</v>
      </c>
      <c r="R95" s="1">
        <v>84.02</v>
      </c>
      <c r="S95" s="1" t="s">
        <v>223</v>
      </c>
      <c r="T95" s="16" t="s">
        <v>290</v>
      </c>
      <c r="U95" s="1">
        <v>84</v>
      </c>
      <c r="V95" s="1" t="s">
        <v>224</v>
      </c>
      <c r="W95" s="16" t="s">
        <v>290</v>
      </c>
      <c r="X95" s="1">
        <v>86.2</v>
      </c>
      <c r="Y95" s="1" t="s">
        <v>224</v>
      </c>
      <c r="Z95" s="16" t="s">
        <v>290</v>
      </c>
      <c r="AA95" s="1">
        <v>85.13</v>
      </c>
      <c r="AB95" s="1" t="s">
        <v>224</v>
      </c>
      <c r="AC95" s="16" t="s">
        <v>290</v>
      </c>
      <c r="AD95" s="1">
        <v>85.73</v>
      </c>
      <c r="AE95" s="1" t="s">
        <v>224</v>
      </c>
      <c r="AF95" s="16" t="s">
        <v>290</v>
      </c>
      <c r="AG95" s="1">
        <v>85.18</v>
      </c>
      <c r="AH95" s="1" t="s">
        <v>224</v>
      </c>
      <c r="AI95" s="15" t="s">
        <v>254</v>
      </c>
      <c r="AJ95" s="1">
        <v>85.24</v>
      </c>
      <c r="AK95" s="15" t="s">
        <v>254</v>
      </c>
      <c r="AL95" s="1" t="s">
        <v>224</v>
      </c>
      <c r="AM95" s="16" t="s">
        <v>290</v>
      </c>
      <c r="AN95" s="1">
        <v>85.78</v>
      </c>
      <c r="AO95" s="1" t="s">
        <v>224</v>
      </c>
      <c r="AP95" s="16" t="s">
        <v>290</v>
      </c>
      <c r="AQ95" s="1">
        <v>84.85</v>
      </c>
      <c r="AR95" s="1" t="s">
        <v>224</v>
      </c>
      <c r="AS95" s="16" t="s">
        <v>290</v>
      </c>
      <c r="AT95" s="1">
        <v>85.69</v>
      </c>
      <c r="AU95" s="1" t="s">
        <v>223</v>
      </c>
      <c r="AV95" s="16" t="s">
        <v>290</v>
      </c>
      <c r="AW95" s="1">
        <v>84.28</v>
      </c>
      <c r="AX95" s="1" t="s">
        <v>223</v>
      </c>
      <c r="AY95" s="16" t="s">
        <v>290</v>
      </c>
      <c r="AZ95" s="1">
        <v>83.67</v>
      </c>
      <c r="BA95" s="1" t="s">
        <v>223</v>
      </c>
      <c r="BB95" s="52" t="s">
        <v>290</v>
      </c>
      <c r="BC95" s="1">
        <v>84.5</v>
      </c>
      <c r="BD95" s="1" t="s">
        <v>224</v>
      </c>
      <c r="BE95" s="16" t="s">
        <v>290</v>
      </c>
      <c r="BF95" s="1">
        <v>85.79</v>
      </c>
      <c r="BG95" s="1" t="s">
        <v>224</v>
      </c>
      <c r="BH95" s="16" t="s">
        <v>290</v>
      </c>
      <c r="BI95" s="1">
        <v>86.79</v>
      </c>
      <c r="BJ95" s="1" t="s">
        <v>224</v>
      </c>
      <c r="BK95" s="15" t="s">
        <v>254</v>
      </c>
      <c r="BL95" s="1">
        <v>87.15</v>
      </c>
      <c r="BM95" s="1" t="s">
        <v>224</v>
      </c>
      <c r="BN95" s="16" t="s">
        <v>290</v>
      </c>
      <c r="BO95" s="1">
        <v>87.88</v>
      </c>
      <c r="BP95" s="8" t="s">
        <v>289</v>
      </c>
      <c r="BQ95" s="1" t="s">
        <v>224</v>
      </c>
      <c r="BR95" s="16" t="s">
        <v>290</v>
      </c>
      <c r="BS95" s="1">
        <v>88.23</v>
      </c>
      <c r="BT95" s="1" t="s">
        <v>224</v>
      </c>
      <c r="BU95" s="16" t="s">
        <v>290</v>
      </c>
      <c r="BV95" s="1">
        <v>89.28</v>
      </c>
      <c r="BW95" s="1" t="s">
        <v>224</v>
      </c>
      <c r="BX95" s="16" t="s">
        <v>290</v>
      </c>
      <c r="BY95" s="1">
        <v>89.5</v>
      </c>
      <c r="BZ95" s="1" t="s">
        <v>226</v>
      </c>
      <c r="CA95" s="16" t="s">
        <v>290</v>
      </c>
      <c r="CB95" s="1">
        <v>91.07</v>
      </c>
      <c r="CC95" s="1" t="s">
        <v>226</v>
      </c>
      <c r="CD95" s="16" t="s">
        <v>290</v>
      </c>
      <c r="CE95" s="1">
        <v>91.58</v>
      </c>
      <c r="CF95" t="s">
        <v>226</v>
      </c>
      <c r="CG95" s="51" t="s">
        <v>290</v>
      </c>
      <c r="CH95" s="1">
        <v>89.76</v>
      </c>
      <c r="CI95" t="s">
        <v>31</v>
      </c>
      <c r="CJ95" s="51" t="s">
        <v>290</v>
      </c>
      <c r="CK95" s="1">
        <v>89.852119687743894</v>
      </c>
      <c r="CL95" s="1" t="s">
        <v>31</v>
      </c>
      <c r="CM95" s="8" t="s">
        <v>289</v>
      </c>
      <c r="CN95" s="1">
        <v>89.784669980000004</v>
      </c>
      <c r="CO95" s="1" t="s">
        <v>32</v>
      </c>
      <c r="CP95" s="71" t="s">
        <v>289</v>
      </c>
      <c r="CQ95" s="1">
        <v>88.201844057332906</v>
      </c>
      <c r="CR95" s="1" t="s">
        <v>32</v>
      </c>
      <c r="CS95" s="15" t="s">
        <v>255</v>
      </c>
      <c r="CT95" s="1">
        <v>88.108330480298505</v>
      </c>
      <c r="CU95" s="15" t="s">
        <v>255</v>
      </c>
      <c r="CV95" s="79" t="s">
        <v>32</v>
      </c>
      <c r="CW95" s="19" t="s">
        <v>255</v>
      </c>
      <c r="CX95" s="1">
        <v>89.049507592284897</v>
      </c>
      <c r="CY95" t="s">
        <v>32</v>
      </c>
      <c r="CZ95" s="19" t="s">
        <v>255</v>
      </c>
      <c r="DA95" s="1">
        <v>88.561062744743793</v>
      </c>
      <c r="DB95" t="s">
        <v>32</v>
      </c>
      <c r="DC95" s="10" t="s">
        <v>289</v>
      </c>
      <c r="DD95" s="1">
        <v>88.590492139672307</v>
      </c>
      <c r="DE95" s="10" t="s">
        <v>289</v>
      </c>
    </row>
    <row r="96" spans="1:109" x14ac:dyDescent="0.3">
      <c r="A96">
        <v>11321</v>
      </c>
      <c r="B96" t="s">
        <v>153</v>
      </c>
      <c r="C96" s="96">
        <v>45.446708000000001</v>
      </c>
      <c r="D96" s="95">
        <v>-122.643153</v>
      </c>
      <c r="E96" t="s">
        <v>55</v>
      </c>
      <c r="F96" t="s">
        <v>56</v>
      </c>
      <c r="G96" s="1" t="s">
        <v>227</v>
      </c>
      <c r="H96" s="8" t="s">
        <v>253</v>
      </c>
      <c r="I96" s="1">
        <v>26.28</v>
      </c>
      <c r="J96" s="1" t="s">
        <v>227</v>
      </c>
      <c r="K96" s="8" t="s">
        <v>253</v>
      </c>
      <c r="L96" s="1">
        <v>25.84</v>
      </c>
      <c r="M96" s="1" t="s">
        <v>227</v>
      </c>
      <c r="N96" s="8" t="s">
        <v>253</v>
      </c>
      <c r="O96" s="1">
        <v>25.43</v>
      </c>
      <c r="P96" s="1" t="s">
        <v>227</v>
      </c>
      <c r="Q96" s="8" t="s">
        <v>253</v>
      </c>
      <c r="R96" s="1">
        <v>25.67</v>
      </c>
      <c r="S96" s="1" t="s">
        <v>227</v>
      </c>
      <c r="T96" s="8" t="s">
        <v>253</v>
      </c>
      <c r="U96" s="1">
        <v>25.53</v>
      </c>
      <c r="V96" s="1" t="s">
        <v>227</v>
      </c>
      <c r="W96" s="8" t="s">
        <v>253</v>
      </c>
      <c r="X96" s="1">
        <v>25.64</v>
      </c>
      <c r="Y96" s="1" t="s">
        <v>227</v>
      </c>
      <c r="Z96" s="8" t="s">
        <v>253</v>
      </c>
      <c r="AA96" s="1">
        <v>25.68</v>
      </c>
      <c r="AB96" s="1" t="s">
        <v>227</v>
      </c>
      <c r="AC96" s="16" t="s">
        <v>290</v>
      </c>
      <c r="AD96" s="1">
        <v>25.73</v>
      </c>
      <c r="AE96" s="1" t="s">
        <v>227</v>
      </c>
      <c r="AF96" s="16" t="s">
        <v>290</v>
      </c>
      <c r="AG96" s="1">
        <v>25.87</v>
      </c>
      <c r="AH96" s="1" t="s">
        <v>227</v>
      </c>
      <c r="AI96" s="16" t="s">
        <v>290</v>
      </c>
      <c r="AJ96" s="1">
        <v>25.94</v>
      </c>
      <c r="AK96" s="8" t="s">
        <v>289</v>
      </c>
      <c r="AL96" s="1" t="s">
        <v>227</v>
      </c>
      <c r="AM96" s="16" t="s">
        <v>290</v>
      </c>
      <c r="AN96" s="1">
        <v>25.98</v>
      </c>
      <c r="AO96" s="1" t="s">
        <v>227</v>
      </c>
      <c r="AP96" s="15" t="s">
        <v>254</v>
      </c>
      <c r="AQ96" s="1">
        <v>27.14</v>
      </c>
      <c r="AR96" s="1" t="s">
        <v>227</v>
      </c>
      <c r="AS96" s="15" t="s">
        <v>254</v>
      </c>
      <c r="AT96" s="1">
        <v>28.7</v>
      </c>
      <c r="AU96" s="1" t="s">
        <v>227</v>
      </c>
      <c r="AV96" s="15" t="s">
        <v>254</v>
      </c>
      <c r="AW96" s="1">
        <v>28.57</v>
      </c>
      <c r="AX96" s="1" t="s">
        <v>227</v>
      </c>
      <c r="AY96" s="16" t="s">
        <v>290</v>
      </c>
      <c r="AZ96" s="1">
        <v>28.85</v>
      </c>
      <c r="BA96" s="1" t="s">
        <v>227</v>
      </c>
      <c r="BB96" s="53" t="s">
        <v>254</v>
      </c>
      <c r="BC96" s="1">
        <v>30.61</v>
      </c>
      <c r="BD96" s="1" t="s">
        <v>227</v>
      </c>
      <c r="BE96" s="16" t="s">
        <v>290</v>
      </c>
      <c r="BF96" s="1">
        <v>29.99</v>
      </c>
      <c r="BG96" s="1" t="s">
        <v>227</v>
      </c>
      <c r="BH96" s="15" t="s">
        <v>254</v>
      </c>
      <c r="BI96" s="1">
        <v>29.74</v>
      </c>
      <c r="BJ96" s="1" t="s">
        <v>227</v>
      </c>
      <c r="BK96" s="15" t="s">
        <v>254</v>
      </c>
      <c r="BL96" s="1">
        <v>31.1</v>
      </c>
      <c r="BM96" s="1" t="s">
        <v>227</v>
      </c>
      <c r="BN96" s="15" t="s">
        <v>254</v>
      </c>
      <c r="BO96" s="1">
        <v>31.38</v>
      </c>
      <c r="BP96" s="19" t="s">
        <v>254</v>
      </c>
      <c r="BQ96" s="1" t="s">
        <v>227</v>
      </c>
      <c r="BR96" s="15" t="s">
        <v>254</v>
      </c>
      <c r="BS96" s="1">
        <v>33.58</v>
      </c>
      <c r="BT96" s="1" t="s">
        <v>227</v>
      </c>
      <c r="BU96" s="15" t="s">
        <v>254</v>
      </c>
      <c r="BV96" s="1">
        <v>32.67</v>
      </c>
      <c r="BW96" s="1" t="s">
        <v>227</v>
      </c>
      <c r="BX96" s="15" t="s">
        <v>254</v>
      </c>
      <c r="BY96" s="1">
        <v>33.409999999999997</v>
      </c>
      <c r="BZ96" s="1" t="s">
        <v>227</v>
      </c>
      <c r="CA96" s="15" t="s">
        <v>254</v>
      </c>
      <c r="CB96" s="1">
        <v>33.15</v>
      </c>
      <c r="CC96" s="1" t="s">
        <v>227</v>
      </c>
      <c r="CD96" s="15" t="s">
        <v>254</v>
      </c>
      <c r="CE96" s="1">
        <v>34.28</v>
      </c>
      <c r="CF96" t="s">
        <v>227</v>
      </c>
      <c r="CG96" s="19" t="s">
        <v>254</v>
      </c>
      <c r="CH96" s="1">
        <v>32.69</v>
      </c>
      <c r="CI96" t="s">
        <v>218</v>
      </c>
      <c r="CJ96" s="19" t="s">
        <v>254</v>
      </c>
      <c r="CK96" s="1">
        <v>35.004280585667402</v>
      </c>
      <c r="CL96" s="1" t="s">
        <v>218</v>
      </c>
      <c r="CM96" s="15" t="s">
        <v>254</v>
      </c>
      <c r="CN96" s="1">
        <v>36.681760150000002</v>
      </c>
      <c r="CO96" s="1" t="s">
        <v>218</v>
      </c>
      <c r="CP96" s="54" t="s">
        <v>254</v>
      </c>
      <c r="CQ96" s="1">
        <v>37.191562712734203</v>
      </c>
      <c r="CR96" s="1" t="s">
        <v>218</v>
      </c>
      <c r="CS96" s="8" t="s">
        <v>289</v>
      </c>
      <c r="CT96" s="1">
        <v>38.132382063979897</v>
      </c>
      <c r="CU96" s="8" t="s">
        <v>289</v>
      </c>
      <c r="CV96" s="79" t="s">
        <v>218</v>
      </c>
      <c r="CW96" s="10" t="s">
        <v>289</v>
      </c>
      <c r="CX96" s="1">
        <v>36.151805566898297</v>
      </c>
      <c r="CY96" t="s">
        <v>218</v>
      </c>
      <c r="CZ96" s="19" t="s">
        <v>254</v>
      </c>
      <c r="DA96" s="1">
        <v>39.050988113288902</v>
      </c>
      <c r="DB96" t="s">
        <v>218</v>
      </c>
      <c r="DC96" s="19" t="s">
        <v>254</v>
      </c>
      <c r="DD96" s="1">
        <v>39.480717929608602</v>
      </c>
      <c r="DE96" s="19" t="s">
        <v>254</v>
      </c>
    </row>
    <row r="97" spans="1:109" x14ac:dyDescent="0.3">
      <c r="A97">
        <v>11386</v>
      </c>
      <c r="B97" t="s">
        <v>154</v>
      </c>
      <c r="C97" s="96">
        <v>45.477077999999999</v>
      </c>
      <c r="D97" s="95">
        <v>-120.469543</v>
      </c>
      <c r="E97" t="s">
        <v>141</v>
      </c>
      <c r="F97" t="s">
        <v>46</v>
      </c>
      <c r="G97" s="1" t="s">
        <v>225</v>
      </c>
      <c r="H97" s="8" t="s">
        <v>253</v>
      </c>
      <c r="I97" s="1">
        <v>76.510000000000005</v>
      </c>
      <c r="J97" s="1" t="s">
        <v>225</v>
      </c>
      <c r="K97" s="8" t="s">
        <v>253</v>
      </c>
      <c r="L97" s="1">
        <v>74.34</v>
      </c>
      <c r="M97" s="1" t="s">
        <v>225</v>
      </c>
      <c r="N97" s="16" t="s">
        <v>290</v>
      </c>
      <c r="O97" s="1">
        <v>72.88</v>
      </c>
      <c r="P97" s="1" t="s">
        <v>225</v>
      </c>
      <c r="Q97" s="16" t="s">
        <v>290</v>
      </c>
      <c r="R97" s="1">
        <v>69.48</v>
      </c>
      <c r="S97" s="1" t="s">
        <v>225</v>
      </c>
      <c r="T97" s="16" t="s">
        <v>290</v>
      </c>
      <c r="U97" s="1">
        <v>70</v>
      </c>
      <c r="V97" s="1" t="s">
        <v>225</v>
      </c>
      <c r="W97" s="16" t="s">
        <v>290</v>
      </c>
      <c r="X97" s="1">
        <v>73.14</v>
      </c>
      <c r="Y97" s="1" t="s">
        <v>225</v>
      </c>
      <c r="Z97" s="16" t="s">
        <v>290</v>
      </c>
      <c r="AA97" s="1">
        <v>74.19</v>
      </c>
      <c r="AB97" s="1" t="s">
        <v>225</v>
      </c>
      <c r="AC97" s="16" t="s">
        <v>290</v>
      </c>
      <c r="AD97" s="1">
        <v>74.25</v>
      </c>
      <c r="AE97" s="1" t="s">
        <v>225</v>
      </c>
      <c r="AF97" s="16" t="s">
        <v>290</v>
      </c>
      <c r="AG97" s="1">
        <v>73.319999999999993</v>
      </c>
      <c r="AH97" s="1" t="s">
        <v>225</v>
      </c>
      <c r="AI97" s="16" t="s">
        <v>290</v>
      </c>
      <c r="AJ97" s="1">
        <v>73.510000000000005</v>
      </c>
      <c r="AK97" s="8" t="s">
        <v>289</v>
      </c>
      <c r="AL97" s="1" t="s">
        <v>225</v>
      </c>
      <c r="AM97" s="16" t="s">
        <v>290</v>
      </c>
      <c r="AN97" s="1">
        <v>72.239999999999995</v>
      </c>
      <c r="AO97" s="1" t="s">
        <v>225</v>
      </c>
      <c r="AP97" s="16" t="s">
        <v>290</v>
      </c>
      <c r="AQ97" s="1">
        <v>73.62</v>
      </c>
      <c r="AR97" s="1" t="s">
        <v>225</v>
      </c>
      <c r="AS97" s="16" t="s">
        <v>290</v>
      </c>
      <c r="AT97" s="1">
        <v>75.78</v>
      </c>
      <c r="AU97" s="1" t="s">
        <v>223</v>
      </c>
      <c r="AV97" s="16" t="s">
        <v>290</v>
      </c>
      <c r="AW97" s="1">
        <v>80.2</v>
      </c>
      <c r="AX97" s="1" t="s">
        <v>223</v>
      </c>
      <c r="AY97" s="16" t="s">
        <v>290</v>
      </c>
      <c r="AZ97" s="1">
        <v>79.930000000000007</v>
      </c>
      <c r="BA97" s="1" t="s">
        <v>223</v>
      </c>
      <c r="BB97" s="52" t="s">
        <v>290</v>
      </c>
      <c r="BC97" s="1">
        <v>79.81</v>
      </c>
      <c r="BD97" s="1" t="s">
        <v>225</v>
      </c>
      <c r="BE97" s="16" t="s">
        <v>290</v>
      </c>
      <c r="BF97" s="1">
        <v>75.72</v>
      </c>
      <c r="BG97" s="1" t="s">
        <v>225</v>
      </c>
      <c r="BH97" s="16" t="s">
        <v>290</v>
      </c>
      <c r="BI97" s="1">
        <v>75.84</v>
      </c>
      <c r="BJ97" s="1" t="s">
        <v>225</v>
      </c>
      <c r="BK97" s="16" t="s">
        <v>290</v>
      </c>
      <c r="BL97" s="1">
        <v>76.209999999999994</v>
      </c>
      <c r="BM97" s="1" t="s">
        <v>225</v>
      </c>
      <c r="BN97" s="16" t="s">
        <v>290</v>
      </c>
      <c r="BO97" s="1">
        <v>76.709999999999994</v>
      </c>
      <c r="BP97" s="8" t="s">
        <v>289</v>
      </c>
      <c r="BQ97" s="1" t="s">
        <v>225</v>
      </c>
      <c r="BR97" s="15" t="s">
        <v>254</v>
      </c>
      <c r="BS97" s="1">
        <v>77.260000000000005</v>
      </c>
      <c r="BT97" s="1" t="s">
        <v>225</v>
      </c>
      <c r="BU97" s="16" t="s">
        <v>290</v>
      </c>
      <c r="BV97" s="1">
        <v>77.56</v>
      </c>
      <c r="BW97" s="1" t="s">
        <v>225</v>
      </c>
      <c r="BX97" s="16" t="s">
        <v>290</v>
      </c>
      <c r="BY97" s="1">
        <v>77.83</v>
      </c>
      <c r="BZ97" s="1" t="s">
        <v>225</v>
      </c>
      <c r="CA97" s="16" t="s">
        <v>290</v>
      </c>
      <c r="CB97" s="1">
        <v>78.290000000000006</v>
      </c>
      <c r="CC97" s="1" t="s">
        <v>225</v>
      </c>
      <c r="CD97" s="16" t="s">
        <v>290</v>
      </c>
      <c r="CE97" s="1">
        <v>78.81</v>
      </c>
      <c r="CF97" t="s">
        <v>225</v>
      </c>
      <c r="CG97" s="51" t="s">
        <v>290</v>
      </c>
      <c r="CH97" s="1">
        <v>77.459999999999994</v>
      </c>
      <c r="CI97" t="s">
        <v>217</v>
      </c>
      <c r="CJ97" s="51" t="s">
        <v>290</v>
      </c>
      <c r="CK97" s="1">
        <v>80.480367784141094</v>
      </c>
      <c r="CL97" s="1" t="s">
        <v>217</v>
      </c>
      <c r="CM97" s="8" t="s">
        <v>289</v>
      </c>
      <c r="CN97" s="1">
        <v>81.309466689999994</v>
      </c>
      <c r="CO97" s="1" t="s">
        <v>217</v>
      </c>
      <c r="CP97" s="71" t="s">
        <v>289</v>
      </c>
      <c r="CQ97" s="1">
        <v>80.600057630347294</v>
      </c>
      <c r="CR97" s="1" t="s">
        <v>217</v>
      </c>
      <c r="CS97" s="15" t="s">
        <v>254</v>
      </c>
      <c r="CT97" s="1">
        <v>80.562153045159206</v>
      </c>
      <c r="CU97" s="15" t="s">
        <v>254</v>
      </c>
      <c r="CV97" s="79" t="s">
        <v>217</v>
      </c>
      <c r="CW97" s="19" t="s">
        <v>254</v>
      </c>
      <c r="CX97" s="1">
        <v>80.325052816882703</v>
      </c>
      <c r="CY97" t="s">
        <v>219</v>
      </c>
      <c r="CZ97" s="10" t="s">
        <v>289</v>
      </c>
      <c r="DA97" s="1">
        <v>79.242686194401202</v>
      </c>
      <c r="DB97" t="s">
        <v>219</v>
      </c>
      <c r="DC97" s="10" t="s">
        <v>289</v>
      </c>
      <c r="DD97" s="1">
        <v>78.508694328016006</v>
      </c>
      <c r="DE97" s="10" t="s">
        <v>289</v>
      </c>
    </row>
    <row r="98" spans="1:109" x14ac:dyDescent="0.3">
      <c r="A98">
        <v>11434</v>
      </c>
      <c r="B98" t="s">
        <v>155</v>
      </c>
      <c r="C98" s="96">
        <v>46.102027</v>
      </c>
      <c r="D98" s="95">
        <v>-123.199456</v>
      </c>
      <c r="E98" t="s">
        <v>99</v>
      </c>
      <c r="F98" t="s">
        <v>7</v>
      </c>
      <c r="G98" s="1" t="s">
        <v>223</v>
      </c>
      <c r="H98" s="8" t="s">
        <v>253</v>
      </c>
      <c r="I98" s="1">
        <v>84.29</v>
      </c>
      <c r="J98" s="1" t="s">
        <v>223</v>
      </c>
      <c r="K98" s="8" t="s">
        <v>253</v>
      </c>
      <c r="L98" s="1">
        <v>84.29</v>
      </c>
      <c r="M98" s="1" t="s">
        <v>223</v>
      </c>
      <c r="N98" s="8" t="s">
        <v>253</v>
      </c>
      <c r="O98" s="1">
        <v>84.29</v>
      </c>
      <c r="P98" s="1" t="s">
        <v>223</v>
      </c>
      <c r="Q98" s="8" t="s">
        <v>253</v>
      </c>
      <c r="R98" s="1">
        <v>84.41</v>
      </c>
      <c r="S98" s="1" t="s">
        <v>225</v>
      </c>
      <c r="T98" s="8" t="s">
        <v>253</v>
      </c>
      <c r="U98" s="1">
        <v>75.63</v>
      </c>
      <c r="V98" s="1" t="s">
        <v>225</v>
      </c>
      <c r="W98" s="8" t="s">
        <v>253</v>
      </c>
      <c r="X98" s="1">
        <v>78.180000000000007</v>
      </c>
      <c r="Y98" s="1" t="s">
        <v>223</v>
      </c>
      <c r="Z98" s="8" t="s">
        <v>253</v>
      </c>
      <c r="AA98" s="1">
        <v>80.11</v>
      </c>
      <c r="AB98" s="1" t="s">
        <v>223</v>
      </c>
      <c r="AC98" s="8" t="s">
        <v>253</v>
      </c>
      <c r="AD98" s="1">
        <v>81.37</v>
      </c>
      <c r="AE98" s="1" t="s">
        <v>223</v>
      </c>
      <c r="AF98" s="8" t="s">
        <v>253</v>
      </c>
      <c r="AG98" s="1">
        <v>81.42</v>
      </c>
      <c r="AH98" s="1" t="s">
        <v>223</v>
      </c>
      <c r="AI98" s="8" t="s">
        <v>253</v>
      </c>
      <c r="AJ98" s="1">
        <v>81.849999999999994</v>
      </c>
      <c r="AK98" s="8" t="s">
        <v>253</v>
      </c>
      <c r="AL98" s="1" t="s">
        <v>223</v>
      </c>
      <c r="AM98" s="16" t="s">
        <v>290</v>
      </c>
      <c r="AN98" s="1">
        <v>82.47</v>
      </c>
      <c r="AO98" s="1" t="s">
        <v>223</v>
      </c>
      <c r="AP98" s="15" t="s">
        <v>254</v>
      </c>
      <c r="AQ98" s="1">
        <v>82.11</v>
      </c>
      <c r="AR98" s="1" t="s">
        <v>223</v>
      </c>
      <c r="AS98" s="15" t="s">
        <v>254</v>
      </c>
      <c r="AT98" s="1">
        <v>82.19</v>
      </c>
      <c r="AU98" s="1" t="s">
        <v>223</v>
      </c>
      <c r="AV98" s="15" t="s">
        <v>254</v>
      </c>
      <c r="AW98" s="1">
        <v>81.88</v>
      </c>
      <c r="AX98" s="1" t="s">
        <v>223</v>
      </c>
      <c r="AY98" s="15" t="s">
        <v>254</v>
      </c>
      <c r="AZ98" s="1">
        <v>84</v>
      </c>
      <c r="BA98" s="1" t="s">
        <v>223</v>
      </c>
      <c r="BB98" s="53" t="s">
        <v>254</v>
      </c>
      <c r="BC98" s="1">
        <v>84.06</v>
      </c>
      <c r="BD98" s="1" t="s">
        <v>223</v>
      </c>
      <c r="BE98" s="16" t="s">
        <v>290</v>
      </c>
      <c r="BF98" s="1">
        <v>83.82</v>
      </c>
      <c r="BG98" s="1" t="s">
        <v>223</v>
      </c>
      <c r="BH98" s="16" t="s">
        <v>290</v>
      </c>
      <c r="BI98" s="1">
        <v>83.13</v>
      </c>
      <c r="BJ98" s="1" t="s">
        <v>223</v>
      </c>
      <c r="BK98" s="15" t="s">
        <v>255</v>
      </c>
      <c r="BL98" s="1">
        <v>83.22</v>
      </c>
      <c r="BM98" s="1" t="s">
        <v>223</v>
      </c>
      <c r="BN98" s="15" t="s">
        <v>255</v>
      </c>
      <c r="BO98" s="1">
        <v>82.9</v>
      </c>
      <c r="BP98" s="19" t="s">
        <v>255</v>
      </c>
      <c r="BQ98" s="1" t="s">
        <v>223</v>
      </c>
      <c r="BR98" s="15" t="s">
        <v>255</v>
      </c>
      <c r="BS98" s="1">
        <v>82.73</v>
      </c>
      <c r="BT98" s="1" t="s">
        <v>223</v>
      </c>
      <c r="BU98" s="15" t="s">
        <v>255</v>
      </c>
      <c r="BV98" s="1">
        <v>83.54</v>
      </c>
      <c r="BW98" s="1" t="s">
        <v>223</v>
      </c>
      <c r="BX98" s="15" t="s">
        <v>255</v>
      </c>
      <c r="BY98" s="1">
        <v>83.99</v>
      </c>
      <c r="BZ98" s="1" t="s">
        <v>223</v>
      </c>
      <c r="CA98" s="15" t="s">
        <v>255</v>
      </c>
      <c r="CB98" s="1">
        <v>83.75</v>
      </c>
      <c r="CC98" s="1" t="s">
        <v>223</v>
      </c>
      <c r="CD98" s="16" t="s">
        <v>290</v>
      </c>
      <c r="CE98" s="1">
        <v>83.44</v>
      </c>
      <c r="CF98" t="s">
        <v>223</v>
      </c>
      <c r="CG98" s="51" t="s">
        <v>290</v>
      </c>
      <c r="CH98" s="1">
        <v>83.22</v>
      </c>
      <c r="CI98" t="s">
        <v>217</v>
      </c>
      <c r="CJ98" s="51" t="s">
        <v>290</v>
      </c>
      <c r="CK98" s="1">
        <v>83.3742838547914</v>
      </c>
      <c r="CL98" s="1" t="s">
        <v>217</v>
      </c>
      <c r="CM98" s="8" t="s">
        <v>289</v>
      </c>
      <c r="CN98" s="1">
        <v>83.661672830000001</v>
      </c>
      <c r="CO98" s="1" t="s">
        <v>217</v>
      </c>
      <c r="CP98" s="71" t="s">
        <v>289</v>
      </c>
      <c r="CQ98" s="1">
        <v>83.795047765520195</v>
      </c>
      <c r="CR98" s="1" t="s">
        <v>217</v>
      </c>
      <c r="CS98" s="15" t="s">
        <v>255</v>
      </c>
      <c r="CT98" s="1">
        <v>84.084110360117094</v>
      </c>
      <c r="CU98" s="15" t="s">
        <v>255</v>
      </c>
      <c r="CV98" s="79" t="s">
        <v>217</v>
      </c>
      <c r="CW98" s="10" t="s">
        <v>289</v>
      </c>
      <c r="CX98" s="1">
        <v>83.886808507835696</v>
      </c>
      <c r="CY98" t="s">
        <v>217</v>
      </c>
      <c r="CZ98" s="10" t="s">
        <v>289</v>
      </c>
      <c r="DA98" s="1">
        <v>83.750930446311003</v>
      </c>
      <c r="DB98" t="s">
        <v>217</v>
      </c>
      <c r="DC98" s="10" t="s">
        <v>289</v>
      </c>
      <c r="DD98" s="1">
        <v>83.763151311821503</v>
      </c>
      <c r="DE98" s="10" t="s">
        <v>289</v>
      </c>
    </row>
    <row r="99" spans="1:109" x14ac:dyDescent="0.3">
      <c r="A99">
        <v>11457</v>
      </c>
      <c r="B99" t="s">
        <v>156</v>
      </c>
      <c r="C99" s="96">
        <v>45.619782999999998</v>
      </c>
      <c r="D99" s="95">
        <v>-117.727864</v>
      </c>
      <c r="E99" t="s">
        <v>79</v>
      </c>
      <c r="F99" t="s">
        <v>7</v>
      </c>
      <c r="G99" s="1"/>
      <c r="H99" s="8"/>
      <c r="I99" s="1"/>
      <c r="J99" s="1" t="s">
        <v>226</v>
      </c>
      <c r="K99" s="8" t="s">
        <v>253</v>
      </c>
      <c r="L99" s="1">
        <v>90.24</v>
      </c>
      <c r="M99" s="1" t="s">
        <v>226</v>
      </c>
      <c r="N99" s="8" t="s">
        <v>253</v>
      </c>
      <c r="O99" s="1">
        <v>90.24</v>
      </c>
      <c r="P99" s="1" t="s">
        <v>226</v>
      </c>
      <c r="Q99" s="8" t="s">
        <v>253</v>
      </c>
      <c r="R99" s="1">
        <v>90.24</v>
      </c>
      <c r="S99" s="1" t="s">
        <v>226</v>
      </c>
      <c r="T99" s="8" t="s">
        <v>253</v>
      </c>
      <c r="U99" s="1">
        <v>91.81</v>
      </c>
      <c r="V99" s="1" t="s">
        <v>226</v>
      </c>
      <c r="W99" s="8" t="s">
        <v>253</v>
      </c>
      <c r="X99" s="1">
        <v>93.68</v>
      </c>
      <c r="Y99" s="1" t="s">
        <v>226</v>
      </c>
      <c r="Z99" s="8" t="s">
        <v>253</v>
      </c>
      <c r="AA99" s="1">
        <v>93.04</v>
      </c>
      <c r="AB99" s="1" t="s">
        <v>226</v>
      </c>
      <c r="AC99" s="8" t="s">
        <v>253</v>
      </c>
      <c r="AD99" s="1">
        <v>93.92</v>
      </c>
      <c r="AE99" s="1" t="s">
        <v>226</v>
      </c>
      <c r="AF99" s="8" t="s">
        <v>253</v>
      </c>
      <c r="AG99" s="1">
        <v>94.62</v>
      </c>
      <c r="AH99" s="1" t="s">
        <v>226</v>
      </c>
      <c r="AI99" s="16" t="s">
        <v>290</v>
      </c>
      <c r="AJ99" s="1">
        <v>93.52</v>
      </c>
      <c r="AK99" s="8" t="s">
        <v>289</v>
      </c>
      <c r="AL99" s="1" t="s">
        <v>226</v>
      </c>
      <c r="AM99" s="16" t="s">
        <v>290</v>
      </c>
      <c r="AN99" s="1">
        <v>93.69</v>
      </c>
      <c r="AO99" s="1" t="s">
        <v>226</v>
      </c>
      <c r="AP99" s="16" t="s">
        <v>290</v>
      </c>
      <c r="AQ99" s="1">
        <v>94.22</v>
      </c>
      <c r="AR99" s="1" t="s">
        <v>226</v>
      </c>
      <c r="AS99" s="16" t="s">
        <v>290</v>
      </c>
      <c r="AT99" s="1">
        <v>90.76</v>
      </c>
      <c r="AU99" s="1" t="s">
        <v>226</v>
      </c>
      <c r="AV99" s="15" t="s">
        <v>254</v>
      </c>
      <c r="AW99" s="1">
        <v>91.42</v>
      </c>
      <c r="AX99" s="1" t="s">
        <v>226</v>
      </c>
      <c r="AY99" s="16" t="s">
        <v>290</v>
      </c>
      <c r="AZ99" s="1">
        <v>91.78</v>
      </c>
      <c r="BA99" s="1" t="s">
        <v>226</v>
      </c>
      <c r="BB99" s="52" t="s">
        <v>290</v>
      </c>
      <c r="BC99" s="1">
        <v>91.59</v>
      </c>
      <c r="BD99" s="1" t="s">
        <v>226</v>
      </c>
      <c r="BE99" s="16" t="s">
        <v>290</v>
      </c>
      <c r="BF99" s="1">
        <v>91.88</v>
      </c>
      <c r="BG99" s="1" t="s">
        <v>226</v>
      </c>
      <c r="BH99" s="16" t="s">
        <v>290</v>
      </c>
      <c r="BI99" s="1">
        <v>91.82</v>
      </c>
      <c r="BJ99" s="1" t="s">
        <v>226</v>
      </c>
      <c r="BK99" s="16" t="s">
        <v>290</v>
      </c>
      <c r="BL99" s="1">
        <v>91.42</v>
      </c>
      <c r="BM99" s="1" t="s">
        <v>226</v>
      </c>
      <c r="BN99" s="15" t="s">
        <v>255</v>
      </c>
      <c r="BO99" s="1">
        <v>92.01</v>
      </c>
      <c r="BP99" s="19" t="s">
        <v>255</v>
      </c>
      <c r="BQ99" s="1" t="s">
        <v>226</v>
      </c>
      <c r="BR99" s="15" t="s">
        <v>255</v>
      </c>
      <c r="BS99" s="1">
        <v>92.13</v>
      </c>
      <c r="BT99" s="1" t="s">
        <v>226</v>
      </c>
      <c r="BU99" s="15" t="s">
        <v>255</v>
      </c>
      <c r="BV99" s="1">
        <v>91.97</v>
      </c>
      <c r="BW99" s="1" t="s">
        <v>226</v>
      </c>
      <c r="BX99" s="15" t="s">
        <v>255</v>
      </c>
      <c r="BY99" s="1">
        <v>94.47</v>
      </c>
      <c r="BZ99" s="1" t="s">
        <v>226</v>
      </c>
      <c r="CA99" s="16" t="s">
        <v>290</v>
      </c>
      <c r="CB99" s="1">
        <v>94.27</v>
      </c>
      <c r="CC99" s="1" t="s">
        <v>226</v>
      </c>
      <c r="CD99" s="15" t="s">
        <v>254</v>
      </c>
      <c r="CE99" s="1">
        <v>94.17</v>
      </c>
      <c r="CF99" t="s">
        <v>226</v>
      </c>
      <c r="CG99" s="19" t="s">
        <v>254</v>
      </c>
      <c r="CH99" s="1">
        <v>94.64</v>
      </c>
      <c r="CI99" t="s">
        <v>31</v>
      </c>
      <c r="CJ99" s="19" t="s">
        <v>254</v>
      </c>
      <c r="CK99" s="1">
        <v>94.660898652110305</v>
      </c>
      <c r="CL99" s="1" t="s">
        <v>31</v>
      </c>
      <c r="CM99" s="15" t="s">
        <v>254</v>
      </c>
      <c r="CN99" s="1">
        <v>94.537393410000007</v>
      </c>
      <c r="CO99" s="1" t="s">
        <v>31</v>
      </c>
      <c r="CP99" s="54" t="s">
        <v>254</v>
      </c>
      <c r="CQ99" s="1">
        <v>94.634446174318796</v>
      </c>
      <c r="CR99" s="1" t="s">
        <v>31</v>
      </c>
      <c r="CS99" s="8" t="s">
        <v>289</v>
      </c>
      <c r="CT99" s="1">
        <v>94.892432782739206</v>
      </c>
      <c r="CU99" s="8" t="s">
        <v>289</v>
      </c>
      <c r="CV99" s="79" t="s">
        <v>31</v>
      </c>
      <c r="CW99" s="10" t="s">
        <v>289</v>
      </c>
      <c r="CX99" s="1">
        <v>94.978737473853698</v>
      </c>
      <c r="CY99" t="s">
        <v>31</v>
      </c>
      <c r="CZ99" s="10" t="s">
        <v>289</v>
      </c>
      <c r="DA99" s="1">
        <v>94.901048231162804</v>
      </c>
      <c r="DB99" t="s">
        <v>31</v>
      </c>
      <c r="DC99" s="10" t="s">
        <v>289</v>
      </c>
      <c r="DD99" s="1">
        <v>95.138625255764595</v>
      </c>
      <c r="DE99" s="10" t="s">
        <v>289</v>
      </c>
    </row>
    <row r="100" spans="1:109" x14ac:dyDescent="0.3">
      <c r="A100">
        <v>11476</v>
      </c>
      <c r="B100" t="s">
        <v>36</v>
      </c>
      <c r="C100" s="96">
        <v>44.657546000000004</v>
      </c>
      <c r="D100" s="95">
        <v>-123.838911</v>
      </c>
      <c r="E100" t="s">
        <v>6</v>
      </c>
      <c r="F100" t="s">
        <v>7</v>
      </c>
      <c r="G100" s="1" t="s">
        <v>225</v>
      </c>
      <c r="H100" s="8" t="s">
        <v>253</v>
      </c>
      <c r="I100" s="1">
        <v>76.09</v>
      </c>
      <c r="J100" s="1" t="s">
        <v>225</v>
      </c>
      <c r="K100" s="8" t="s">
        <v>253</v>
      </c>
      <c r="L100" s="1">
        <v>76.09</v>
      </c>
      <c r="M100" s="1" t="s">
        <v>223</v>
      </c>
      <c r="N100" s="8" t="s">
        <v>253</v>
      </c>
      <c r="O100" s="1">
        <v>80</v>
      </c>
      <c r="P100" s="1" t="s">
        <v>225</v>
      </c>
      <c r="Q100" s="8" t="s">
        <v>253</v>
      </c>
      <c r="R100" s="1">
        <v>78.73</v>
      </c>
      <c r="S100" s="1" t="s">
        <v>223</v>
      </c>
      <c r="T100" s="8" t="s">
        <v>253</v>
      </c>
      <c r="U100" s="1">
        <v>79.81</v>
      </c>
      <c r="V100" s="1" t="s">
        <v>225</v>
      </c>
      <c r="W100" s="8" t="s">
        <v>253</v>
      </c>
      <c r="X100" s="1">
        <v>79.14</v>
      </c>
      <c r="Y100" s="1" t="s">
        <v>223</v>
      </c>
      <c r="Z100" s="8" t="s">
        <v>253</v>
      </c>
      <c r="AA100" s="1">
        <v>80.349999999999994</v>
      </c>
      <c r="AB100" s="1" t="s">
        <v>223</v>
      </c>
      <c r="AC100" s="8" t="s">
        <v>253</v>
      </c>
      <c r="AD100" s="1">
        <v>79.790000000000006</v>
      </c>
      <c r="AE100" s="1" t="s">
        <v>223</v>
      </c>
      <c r="AF100" s="8" t="s">
        <v>253</v>
      </c>
      <c r="AG100" s="1">
        <v>80.260000000000005</v>
      </c>
      <c r="AH100" s="1" t="s">
        <v>223</v>
      </c>
      <c r="AI100" s="8" t="s">
        <v>253</v>
      </c>
      <c r="AJ100" s="1">
        <v>80.33</v>
      </c>
      <c r="AK100" s="8" t="s">
        <v>253</v>
      </c>
      <c r="AL100" s="1" t="s">
        <v>223</v>
      </c>
      <c r="AM100" s="16" t="s">
        <v>290</v>
      </c>
      <c r="AN100" s="1">
        <v>81.27</v>
      </c>
      <c r="AO100" s="1" t="s">
        <v>223</v>
      </c>
      <c r="AP100" s="16" t="s">
        <v>290</v>
      </c>
      <c r="AQ100" s="1">
        <v>81.73</v>
      </c>
      <c r="AR100" s="1" t="s">
        <v>223</v>
      </c>
      <c r="AS100" s="16" t="s">
        <v>290</v>
      </c>
      <c r="AT100" s="1">
        <v>81.86</v>
      </c>
      <c r="AU100" s="1" t="s">
        <v>223</v>
      </c>
      <c r="AV100" s="16" t="s">
        <v>290</v>
      </c>
      <c r="AW100" s="1">
        <v>82.27</v>
      </c>
      <c r="AX100" s="1" t="s">
        <v>223</v>
      </c>
      <c r="AY100" s="16" t="s">
        <v>290</v>
      </c>
      <c r="AZ100" s="1">
        <v>83.29</v>
      </c>
      <c r="BA100" s="1" t="s">
        <v>223</v>
      </c>
      <c r="BB100" s="52" t="s">
        <v>290</v>
      </c>
      <c r="BC100" s="1">
        <v>83.27</v>
      </c>
      <c r="BD100" s="1" t="s">
        <v>223</v>
      </c>
      <c r="BE100" s="16" t="s">
        <v>290</v>
      </c>
      <c r="BF100" s="1">
        <v>81.55</v>
      </c>
      <c r="BG100" s="1" t="s">
        <v>223</v>
      </c>
      <c r="BH100" s="16" t="s">
        <v>290</v>
      </c>
      <c r="BI100" s="1">
        <v>82.11</v>
      </c>
      <c r="BJ100" s="1" t="s">
        <v>223</v>
      </c>
      <c r="BK100" s="16" t="s">
        <v>290</v>
      </c>
      <c r="BL100" s="1">
        <v>82.4</v>
      </c>
      <c r="BM100" s="1" t="s">
        <v>223</v>
      </c>
      <c r="BN100" s="16" t="s">
        <v>290</v>
      </c>
      <c r="BO100" s="1">
        <v>82.7</v>
      </c>
      <c r="BP100" s="8" t="s">
        <v>289</v>
      </c>
      <c r="BQ100" s="1" t="s">
        <v>223</v>
      </c>
      <c r="BR100" s="16" t="s">
        <v>290</v>
      </c>
      <c r="BS100" s="1">
        <v>82.28</v>
      </c>
      <c r="BT100" s="1" t="s">
        <v>223</v>
      </c>
      <c r="BU100" s="16" t="s">
        <v>290</v>
      </c>
      <c r="BV100" s="1">
        <v>82.04</v>
      </c>
      <c r="BW100" s="1" t="s">
        <v>223</v>
      </c>
      <c r="BX100" s="16" t="s">
        <v>290</v>
      </c>
      <c r="BY100" s="1">
        <v>82.19</v>
      </c>
      <c r="BZ100" s="1" t="s">
        <v>223</v>
      </c>
      <c r="CA100" s="16" t="s">
        <v>290</v>
      </c>
      <c r="CB100" s="1">
        <v>82.05</v>
      </c>
      <c r="CC100" s="1" t="s">
        <v>223</v>
      </c>
      <c r="CD100" s="16" t="s">
        <v>290</v>
      </c>
      <c r="CE100" s="1">
        <v>81.760000000000005</v>
      </c>
      <c r="CF100" t="s">
        <v>223</v>
      </c>
      <c r="CG100" s="51" t="s">
        <v>290</v>
      </c>
      <c r="CH100" s="1">
        <v>81.760000000000005</v>
      </c>
      <c r="CI100" t="s">
        <v>217</v>
      </c>
      <c r="CJ100" s="51" t="s">
        <v>290</v>
      </c>
      <c r="CK100" s="1">
        <v>83.207844561462906</v>
      </c>
      <c r="CL100" s="1" t="s">
        <v>217</v>
      </c>
      <c r="CM100" s="8" t="s">
        <v>289</v>
      </c>
      <c r="CN100" s="1">
        <v>82.777451119999995</v>
      </c>
      <c r="CO100" s="1" t="s">
        <v>217</v>
      </c>
      <c r="CP100" s="71" t="s">
        <v>289</v>
      </c>
      <c r="CQ100" s="1">
        <v>82.723881610909203</v>
      </c>
      <c r="CR100" s="1" t="s">
        <v>217</v>
      </c>
      <c r="CS100" s="8" t="s">
        <v>289</v>
      </c>
      <c r="CT100" s="1">
        <v>82.873864752394397</v>
      </c>
      <c r="CU100" s="8" t="s">
        <v>289</v>
      </c>
      <c r="CV100" s="79" t="s">
        <v>217</v>
      </c>
      <c r="CW100" s="10" t="s">
        <v>289</v>
      </c>
      <c r="CX100" s="1">
        <v>83.449641985860694</v>
      </c>
      <c r="CY100" t="s">
        <v>217</v>
      </c>
      <c r="CZ100" s="10" t="s">
        <v>289</v>
      </c>
      <c r="DA100" s="1">
        <v>83.733514181788195</v>
      </c>
      <c r="DB100" t="s">
        <v>217</v>
      </c>
      <c r="DC100" s="19" t="s">
        <v>254</v>
      </c>
      <c r="DD100" s="1">
        <v>83.714093872696694</v>
      </c>
      <c r="DE100" s="19" t="s">
        <v>254</v>
      </c>
    </row>
    <row r="101" spans="1:109" x14ac:dyDescent="0.3">
      <c r="A101">
        <v>11477</v>
      </c>
      <c r="B101" t="s">
        <v>44</v>
      </c>
      <c r="C101" s="96">
        <v>44.172409000000002</v>
      </c>
      <c r="D101" s="95">
        <v>-120.54218</v>
      </c>
      <c r="E101" t="s">
        <v>45</v>
      </c>
      <c r="F101" t="s">
        <v>46</v>
      </c>
      <c r="G101" s="1" t="s">
        <v>225</v>
      </c>
      <c r="H101" s="8" t="s">
        <v>253</v>
      </c>
      <c r="I101" s="1">
        <v>77.349999999999994</v>
      </c>
      <c r="J101" s="1" t="s">
        <v>225</v>
      </c>
      <c r="K101" s="8" t="s">
        <v>253</v>
      </c>
      <c r="L101" s="1">
        <v>76.91</v>
      </c>
      <c r="M101" s="1" t="s">
        <v>225</v>
      </c>
      <c r="N101" s="8" t="s">
        <v>253</v>
      </c>
      <c r="O101" s="1">
        <v>77.12</v>
      </c>
      <c r="P101" s="1" t="s">
        <v>225</v>
      </c>
      <c r="Q101" s="8" t="s">
        <v>253</v>
      </c>
      <c r="R101" s="1">
        <v>75.87</v>
      </c>
      <c r="S101" s="1" t="s">
        <v>225</v>
      </c>
      <c r="T101" s="8" t="s">
        <v>253</v>
      </c>
      <c r="U101" s="1">
        <v>76</v>
      </c>
      <c r="V101" s="1" t="s">
        <v>225</v>
      </c>
      <c r="W101" s="8" t="s">
        <v>253</v>
      </c>
      <c r="X101" s="1">
        <v>77.150000000000006</v>
      </c>
      <c r="Y101" s="1" t="s">
        <v>225</v>
      </c>
      <c r="Z101" s="16" t="s">
        <v>290</v>
      </c>
      <c r="AA101" s="1">
        <v>77.41</v>
      </c>
      <c r="AB101" s="1" t="s">
        <v>225</v>
      </c>
      <c r="AC101" s="16" t="s">
        <v>290</v>
      </c>
      <c r="AD101" s="1">
        <v>77.540000000000006</v>
      </c>
      <c r="AE101" s="1" t="s">
        <v>225</v>
      </c>
      <c r="AF101" s="15" t="s">
        <v>254</v>
      </c>
      <c r="AG101" s="1">
        <v>77.13</v>
      </c>
      <c r="AH101" s="1" t="s">
        <v>225</v>
      </c>
      <c r="AI101" s="15" t="s">
        <v>254</v>
      </c>
      <c r="AJ101" s="1">
        <v>77.39</v>
      </c>
      <c r="AK101" s="15" t="s">
        <v>254</v>
      </c>
      <c r="AL101" s="1" t="s">
        <v>225</v>
      </c>
      <c r="AM101" s="15" t="s">
        <v>254</v>
      </c>
      <c r="AN101" s="1">
        <v>77.98</v>
      </c>
      <c r="AO101" s="1" t="s">
        <v>225</v>
      </c>
      <c r="AP101" s="15" t="s">
        <v>254</v>
      </c>
      <c r="AQ101" s="1">
        <v>78.42</v>
      </c>
      <c r="AR101" s="1" t="s">
        <v>225</v>
      </c>
      <c r="AS101" s="15" t="s">
        <v>254</v>
      </c>
      <c r="AT101" s="1">
        <v>79.03</v>
      </c>
      <c r="AU101" s="1" t="s">
        <v>225</v>
      </c>
      <c r="AV101" s="16" t="s">
        <v>290</v>
      </c>
      <c r="AW101" s="1">
        <v>78.760000000000005</v>
      </c>
      <c r="AX101" s="1" t="s">
        <v>223</v>
      </c>
      <c r="AY101" s="16" t="s">
        <v>290</v>
      </c>
      <c r="AZ101" s="1">
        <v>79.680000000000007</v>
      </c>
      <c r="BA101" s="1" t="s">
        <v>225</v>
      </c>
      <c r="BB101" s="52" t="s">
        <v>290</v>
      </c>
      <c r="BC101" s="1">
        <v>79.38</v>
      </c>
      <c r="BD101" s="1" t="s">
        <v>223</v>
      </c>
      <c r="BE101" s="16" t="s">
        <v>290</v>
      </c>
      <c r="BF101" s="1">
        <v>79.680000000000007</v>
      </c>
      <c r="BG101" s="1" t="s">
        <v>225</v>
      </c>
      <c r="BH101" s="16" t="s">
        <v>290</v>
      </c>
      <c r="BI101" s="1">
        <v>78.87</v>
      </c>
      <c r="BJ101" s="1" t="s">
        <v>225</v>
      </c>
      <c r="BK101" s="16" t="s">
        <v>290</v>
      </c>
      <c r="BL101" s="1">
        <v>79.37</v>
      </c>
      <c r="BM101" s="1" t="s">
        <v>225</v>
      </c>
      <c r="BN101" s="16" t="s">
        <v>290</v>
      </c>
      <c r="BO101" s="1">
        <v>78.72</v>
      </c>
      <c r="BP101" s="8" t="s">
        <v>289</v>
      </c>
      <c r="BQ101" s="1" t="s">
        <v>225</v>
      </c>
      <c r="BR101" s="16" t="s">
        <v>290</v>
      </c>
      <c r="BS101" s="1">
        <v>78.19</v>
      </c>
      <c r="BT101" s="1" t="s">
        <v>225</v>
      </c>
      <c r="BU101" s="16" t="s">
        <v>290</v>
      </c>
      <c r="BV101" s="1">
        <v>78.849999999999994</v>
      </c>
      <c r="BW101" s="1" t="s">
        <v>225</v>
      </c>
      <c r="BX101" s="16" t="s">
        <v>290</v>
      </c>
      <c r="BY101" s="1">
        <v>79.16</v>
      </c>
      <c r="BZ101" s="1" t="s">
        <v>225</v>
      </c>
      <c r="CA101" s="16" t="s">
        <v>290</v>
      </c>
      <c r="CB101" s="1">
        <v>78.52</v>
      </c>
      <c r="CC101" s="1" t="s">
        <v>225</v>
      </c>
      <c r="CD101" s="16" t="s">
        <v>290</v>
      </c>
      <c r="CE101" s="1">
        <v>78.22</v>
      </c>
      <c r="CF101" t="s">
        <v>225</v>
      </c>
      <c r="CG101" s="51" t="s">
        <v>290</v>
      </c>
      <c r="CH101" s="1">
        <v>78.38</v>
      </c>
      <c r="CI101" t="s">
        <v>219</v>
      </c>
      <c r="CJ101" s="51" t="s">
        <v>290</v>
      </c>
      <c r="CK101" s="1">
        <v>78.488813975030993</v>
      </c>
      <c r="CL101" s="1" t="s">
        <v>217</v>
      </c>
      <c r="CM101" s="8" t="s">
        <v>289</v>
      </c>
      <c r="CN101" s="1">
        <v>79.757707330000002</v>
      </c>
      <c r="CO101" s="1" t="s">
        <v>219</v>
      </c>
      <c r="CP101" s="71" t="s">
        <v>289</v>
      </c>
      <c r="CQ101" s="1">
        <v>79.263168823504898</v>
      </c>
      <c r="CR101" s="1" t="s">
        <v>217</v>
      </c>
      <c r="CS101" s="8" t="s">
        <v>289</v>
      </c>
      <c r="CT101" s="1">
        <v>79.788493909339493</v>
      </c>
      <c r="CU101" s="8" t="s">
        <v>289</v>
      </c>
      <c r="CV101" s="79" t="s">
        <v>219</v>
      </c>
      <c r="CW101" s="10" t="s">
        <v>289</v>
      </c>
      <c r="CX101" s="1">
        <v>78.649145812896194</v>
      </c>
      <c r="CY101" t="s">
        <v>219</v>
      </c>
      <c r="CZ101" s="10" t="s">
        <v>289</v>
      </c>
      <c r="DA101" s="1">
        <v>77.361613322421405</v>
      </c>
      <c r="DB101" t="s">
        <v>219</v>
      </c>
      <c r="DC101" s="10" t="s">
        <v>289</v>
      </c>
      <c r="DD101" s="1">
        <v>76.748827300457293</v>
      </c>
      <c r="DE101" s="10" t="s">
        <v>289</v>
      </c>
    </row>
    <row r="102" spans="1:109" x14ac:dyDescent="0.3">
      <c r="A102">
        <v>11478</v>
      </c>
      <c r="B102" t="s">
        <v>157</v>
      </c>
      <c r="C102" s="96">
        <v>44.792169000000001</v>
      </c>
      <c r="D102" s="95">
        <v>-120.00376</v>
      </c>
      <c r="E102" t="s">
        <v>141</v>
      </c>
      <c r="F102" t="s">
        <v>46</v>
      </c>
      <c r="G102" s="1" t="s">
        <v>223</v>
      </c>
      <c r="H102" s="16" t="s">
        <v>290</v>
      </c>
      <c r="I102" s="1">
        <v>81.92</v>
      </c>
      <c r="J102" s="1" t="s">
        <v>223</v>
      </c>
      <c r="K102" s="16" t="s">
        <v>290</v>
      </c>
      <c r="L102" s="1">
        <v>81.72</v>
      </c>
      <c r="M102" s="1" t="s">
        <v>223</v>
      </c>
      <c r="N102" s="16" t="s">
        <v>290</v>
      </c>
      <c r="O102" s="1">
        <v>81.45</v>
      </c>
      <c r="P102" s="1" t="s">
        <v>223</v>
      </c>
      <c r="Q102" s="15" t="s">
        <v>254</v>
      </c>
      <c r="R102" s="1">
        <v>81.67</v>
      </c>
      <c r="S102" s="1" t="s">
        <v>223</v>
      </c>
      <c r="T102" s="15" t="s">
        <v>254</v>
      </c>
      <c r="U102" s="1">
        <v>81.319999999999993</v>
      </c>
      <c r="V102" s="1" t="s">
        <v>223</v>
      </c>
      <c r="W102" s="15" t="s">
        <v>254</v>
      </c>
      <c r="X102" s="1">
        <v>82.32</v>
      </c>
      <c r="Y102" s="1" t="s">
        <v>223</v>
      </c>
      <c r="Z102" s="15" t="s">
        <v>254</v>
      </c>
      <c r="AA102" s="1">
        <v>82.73</v>
      </c>
      <c r="AB102" s="1" t="s">
        <v>223</v>
      </c>
      <c r="AC102" s="15" t="s">
        <v>254</v>
      </c>
      <c r="AD102" s="1">
        <v>83.03</v>
      </c>
      <c r="AE102" s="1" t="s">
        <v>223</v>
      </c>
      <c r="AF102" s="15" t="s">
        <v>254</v>
      </c>
      <c r="AG102" s="1">
        <v>83.08</v>
      </c>
      <c r="AH102" s="1" t="s">
        <v>223</v>
      </c>
      <c r="AI102" s="16" t="s">
        <v>290</v>
      </c>
      <c r="AJ102" s="1">
        <v>83.88</v>
      </c>
      <c r="AK102" s="8" t="s">
        <v>289</v>
      </c>
      <c r="AL102" s="1" t="s">
        <v>224</v>
      </c>
      <c r="AM102" s="16" t="s">
        <v>290</v>
      </c>
      <c r="AN102" s="1">
        <v>85.25</v>
      </c>
      <c r="AO102" s="1" t="s">
        <v>224</v>
      </c>
      <c r="AP102" s="16" t="s">
        <v>290</v>
      </c>
      <c r="AQ102" s="1">
        <v>84.96</v>
      </c>
      <c r="AR102" s="1" t="s">
        <v>224</v>
      </c>
      <c r="AS102" s="16" t="s">
        <v>290</v>
      </c>
      <c r="AT102" s="1">
        <v>85.66</v>
      </c>
      <c r="AU102" s="1" t="s">
        <v>224</v>
      </c>
      <c r="AV102" s="16" t="s">
        <v>290</v>
      </c>
      <c r="AW102" s="1">
        <v>85.32</v>
      </c>
      <c r="AX102" s="1" t="s">
        <v>224</v>
      </c>
      <c r="AY102" s="16" t="s">
        <v>290</v>
      </c>
      <c r="AZ102" s="1">
        <v>85.21</v>
      </c>
      <c r="BA102" s="1" t="s">
        <v>224</v>
      </c>
      <c r="BB102" s="52" t="s">
        <v>290</v>
      </c>
      <c r="BC102" s="1">
        <v>84.91</v>
      </c>
      <c r="BD102" s="1" t="s">
        <v>223</v>
      </c>
      <c r="BE102" s="16" t="s">
        <v>290</v>
      </c>
      <c r="BF102" s="1">
        <v>84.45</v>
      </c>
      <c r="BG102" s="1" t="s">
        <v>223</v>
      </c>
      <c r="BH102" s="16" t="s">
        <v>290</v>
      </c>
      <c r="BI102" s="1">
        <v>84.48</v>
      </c>
      <c r="BJ102" s="1" t="s">
        <v>224</v>
      </c>
      <c r="BK102" s="16" t="s">
        <v>290</v>
      </c>
      <c r="BL102" s="1">
        <v>84.6</v>
      </c>
      <c r="BM102" s="1" t="s">
        <v>224</v>
      </c>
      <c r="BN102" s="16" t="s">
        <v>290</v>
      </c>
      <c r="BO102" s="1">
        <v>84.68</v>
      </c>
      <c r="BP102" s="8" t="s">
        <v>289</v>
      </c>
      <c r="BQ102" s="1" t="s">
        <v>224</v>
      </c>
      <c r="BR102" s="16" t="s">
        <v>290</v>
      </c>
      <c r="BS102" s="1">
        <v>85.34</v>
      </c>
      <c r="BT102" s="1" t="s">
        <v>224</v>
      </c>
      <c r="BU102" s="15" t="s">
        <v>255</v>
      </c>
      <c r="BV102" s="1">
        <v>85.94</v>
      </c>
      <c r="BW102" s="1" t="s">
        <v>224</v>
      </c>
      <c r="BX102" s="16" t="s">
        <v>290</v>
      </c>
      <c r="BY102" s="1">
        <v>85.59</v>
      </c>
      <c r="BZ102" s="1" t="s">
        <v>224</v>
      </c>
      <c r="CA102" s="16" t="s">
        <v>290</v>
      </c>
      <c r="CB102" s="1">
        <v>85.72</v>
      </c>
      <c r="CC102" s="1" t="s">
        <v>224</v>
      </c>
      <c r="CD102" s="15" t="s">
        <v>254</v>
      </c>
      <c r="CE102" s="1">
        <v>86.05</v>
      </c>
      <c r="CF102" t="s">
        <v>224</v>
      </c>
      <c r="CG102" s="19" t="s">
        <v>254</v>
      </c>
      <c r="CH102" s="1">
        <v>85.9</v>
      </c>
      <c r="CI102" t="s">
        <v>32</v>
      </c>
      <c r="CJ102" s="51" t="s">
        <v>290</v>
      </c>
      <c r="CK102" s="1">
        <v>85.891254653277798</v>
      </c>
      <c r="CL102" s="1" t="s">
        <v>32</v>
      </c>
      <c r="CM102" s="8" t="s">
        <v>289</v>
      </c>
      <c r="CN102" s="1">
        <v>86.020058939999998</v>
      </c>
      <c r="CO102" s="1" t="s">
        <v>32</v>
      </c>
      <c r="CP102" s="71" t="s">
        <v>289</v>
      </c>
      <c r="CQ102" s="1">
        <v>86.045066761556797</v>
      </c>
      <c r="CR102" s="1" t="s">
        <v>32</v>
      </c>
      <c r="CS102" s="8" t="s">
        <v>289</v>
      </c>
      <c r="CT102" s="1">
        <v>86.2085187249547</v>
      </c>
      <c r="CU102" s="8" t="s">
        <v>289</v>
      </c>
      <c r="CV102" s="79" t="s">
        <v>32</v>
      </c>
      <c r="CW102" s="19" t="s">
        <v>254</v>
      </c>
      <c r="CX102" s="1">
        <v>85.839922547406204</v>
      </c>
      <c r="CY102" t="s">
        <v>32</v>
      </c>
      <c r="CZ102" s="10" t="s">
        <v>289</v>
      </c>
      <c r="DA102" s="1">
        <v>85.590576675486204</v>
      </c>
      <c r="DB102" t="s">
        <v>32</v>
      </c>
      <c r="DC102" s="10" t="s">
        <v>289</v>
      </c>
      <c r="DD102" s="1">
        <v>85.799865567751198</v>
      </c>
      <c r="DE102" s="10" t="s">
        <v>289</v>
      </c>
    </row>
    <row r="103" spans="1:109" x14ac:dyDescent="0.3">
      <c r="A103">
        <v>11479</v>
      </c>
      <c r="B103" t="s">
        <v>158</v>
      </c>
      <c r="C103" s="96">
        <v>44.466000000000001</v>
      </c>
      <c r="D103" s="95">
        <v>-119.47144</v>
      </c>
      <c r="E103" t="s">
        <v>141</v>
      </c>
      <c r="F103" t="s">
        <v>46</v>
      </c>
      <c r="G103" s="1" t="s">
        <v>225</v>
      </c>
      <c r="H103" s="15" t="s">
        <v>255</v>
      </c>
      <c r="I103" s="1">
        <v>75.58</v>
      </c>
      <c r="J103" s="1" t="s">
        <v>225</v>
      </c>
      <c r="K103" s="15" t="s">
        <v>255</v>
      </c>
      <c r="L103" s="1">
        <v>75.39</v>
      </c>
      <c r="M103" s="1" t="s">
        <v>225</v>
      </c>
      <c r="N103" s="16" t="s">
        <v>290</v>
      </c>
      <c r="O103" s="1">
        <v>74.03</v>
      </c>
      <c r="P103" s="1" t="s">
        <v>225</v>
      </c>
      <c r="Q103" s="16" t="s">
        <v>290</v>
      </c>
      <c r="R103" s="1">
        <v>72.19</v>
      </c>
      <c r="S103" s="1" t="s">
        <v>225</v>
      </c>
      <c r="T103" s="16" t="s">
        <v>290</v>
      </c>
      <c r="U103" s="1">
        <v>71.08</v>
      </c>
      <c r="V103" s="1" t="s">
        <v>225</v>
      </c>
      <c r="W103" s="16" t="s">
        <v>290</v>
      </c>
      <c r="X103" s="1">
        <v>70.63</v>
      </c>
      <c r="Y103" s="1" t="s">
        <v>225</v>
      </c>
      <c r="Z103" s="15" t="s">
        <v>254</v>
      </c>
      <c r="AA103" s="1">
        <v>71.83</v>
      </c>
      <c r="AB103" s="1" t="s">
        <v>225</v>
      </c>
      <c r="AC103" s="15" t="s">
        <v>254</v>
      </c>
      <c r="AD103" s="1">
        <v>72.36</v>
      </c>
      <c r="AE103" s="1" t="s">
        <v>225</v>
      </c>
      <c r="AF103" s="15" t="s">
        <v>254</v>
      </c>
      <c r="AG103" s="1">
        <v>74.930000000000007</v>
      </c>
      <c r="AH103" s="1" t="s">
        <v>225</v>
      </c>
      <c r="AI103" s="16" t="s">
        <v>290</v>
      </c>
      <c r="AJ103" s="1">
        <v>75.45</v>
      </c>
      <c r="AK103" s="8" t="s">
        <v>289</v>
      </c>
      <c r="AL103" s="1" t="s">
        <v>225</v>
      </c>
      <c r="AM103" s="15" t="s">
        <v>254</v>
      </c>
      <c r="AN103" s="1">
        <v>78.209999999999994</v>
      </c>
      <c r="AO103" s="1" t="s">
        <v>225</v>
      </c>
      <c r="AP103" s="16" t="s">
        <v>290</v>
      </c>
      <c r="AQ103" s="1">
        <v>78.040000000000006</v>
      </c>
      <c r="AR103" s="1" t="s">
        <v>223</v>
      </c>
      <c r="AS103" s="15" t="s">
        <v>254</v>
      </c>
      <c r="AT103" s="1">
        <v>79.8</v>
      </c>
      <c r="AU103" s="1" t="s">
        <v>223</v>
      </c>
      <c r="AV103" s="16" t="s">
        <v>290</v>
      </c>
      <c r="AW103" s="1">
        <v>82.04</v>
      </c>
      <c r="AX103" s="1" t="s">
        <v>223</v>
      </c>
      <c r="AY103" s="15" t="s">
        <v>254</v>
      </c>
      <c r="AZ103" s="1">
        <v>83.06</v>
      </c>
      <c r="BA103" s="1" t="s">
        <v>224</v>
      </c>
      <c r="BB103" s="53" t="s">
        <v>254</v>
      </c>
      <c r="BC103" s="1">
        <v>84.63</v>
      </c>
      <c r="BD103" s="1" t="s">
        <v>223</v>
      </c>
      <c r="BE103" s="15" t="s">
        <v>254</v>
      </c>
      <c r="BF103" s="1">
        <v>84.4</v>
      </c>
      <c r="BG103" s="1" t="s">
        <v>223</v>
      </c>
      <c r="BH103" s="16" t="s">
        <v>290</v>
      </c>
      <c r="BI103" s="1">
        <v>83.85</v>
      </c>
      <c r="BJ103" s="1" t="s">
        <v>223</v>
      </c>
      <c r="BK103" s="16" t="s">
        <v>290</v>
      </c>
      <c r="BL103" s="1">
        <v>83.48</v>
      </c>
      <c r="BM103" s="1" t="s">
        <v>223</v>
      </c>
      <c r="BN103" s="15" t="s">
        <v>255</v>
      </c>
      <c r="BO103" s="1">
        <v>83.31</v>
      </c>
      <c r="BP103" s="19" t="s">
        <v>255</v>
      </c>
      <c r="BQ103" s="1" t="s">
        <v>223</v>
      </c>
      <c r="BR103" s="15" t="s">
        <v>255</v>
      </c>
      <c r="BS103" s="1">
        <v>82.99</v>
      </c>
      <c r="BT103" s="1" t="s">
        <v>223</v>
      </c>
      <c r="BU103" s="15" t="s">
        <v>255</v>
      </c>
      <c r="BV103" s="1">
        <v>83.54</v>
      </c>
      <c r="BW103" s="1" t="s">
        <v>223</v>
      </c>
      <c r="BX103" s="15" t="s">
        <v>255</v>
      </c>
      <c r="BY103" s="1">
        <v>82.75</v>
      </c>
      <c r="BZ103" s="1" t="s">
        <v>223</v>
      </c>
      <c r="CA103" s="15" t="s">
        <v>255</v>
      </c>
      <c r="CB103" s="1">
        <v>82.36</v>
      </c>
      <c r="CC103" s="1" t="s">
        <v>223</v>
      </c>
      <c r="CD103" s="16" t="s">
        <v>290</v>
      </c>
      <c r="CE103" s="1">
        <v>79.67</v>
      </c>
      <c r="CF103" t="s">
        <v>225</v>
      </c>
      <c r="CG103" s="51" t="s">
        <v>290</v>
      </c>
      <c r="CH103" s="1">
        <v>79.44</v>
      </c>
      <c r="CI103" t="s">
        <v>219</v>
      </c>
      <c r="CJ103" s="51" t="s">
        <v>290</v>
      </c>
      <c r="CK103" s="1">
        <v>79.153717877506196</v>
      </c>
      <c r="CL103" s="1" t="s">
        <v>217</v>
      </c>
      <c r="CM103" s="8" t="s">
        <v>289</v>
      </c>
      <c r="CN103" s="1">
        <v>80.037756090000002</v>
      </c>
      <c r="CO103" s="1" t="s">
        <v>219</v>
      </c>
      <c r="CP103" s="71" t="s">
        <v>289</v>
      </c>
      <c r="CQ103" s="1">
        <v>79.440439897810904</v>
      </c>
      <c r="CR103" s="1" t="s">
        <v>217</v>
      </c>
      <c r="CS103" s="8" t="s">
        <v>289</v>
      </c>
      <c r="CT103" s="1">
        <v>80.028684792803205</v>
      </c>
      <c r="CU103" s="8" t="s">
        <v>289</v>
      </c>
      <c r="CV103" s="79" t="s">
        <v>217</v>
      </c>
      <c r="CW103" s="10" t="s">
        <v>289</v>
      </c>
      <c r="CX103" s="1">
        <v>80.444159351587999</v>
      </c>
      <c r="CY103" t="s">
        <v>217</v>
      </c>
      <c r="CZ103" s="10" t="s">
        <v>289</v>
      </c>
      <c r="DA103" s="1">
        <v>79.899916326798703</v>
      </c>
      <c r="DB103" t="s">
        <v>217</v>
      </c>
      <c r="DC103" s="10" t="s">
        <v>289</v>
      </c>
      <c r="DD103" s="1">
        <v>80.559237781440402</v>
      </c>
      <c r="DE103" s="10" t="s">
        <v>289</v>
      </c>
    </row>
    <row r="104" spans="1:109" x14ac:dyDescent="0.3">
      <c r="A104">
        <v>11480</v>
      </c>
      <c r="B104" t="s">
        <v>159</v>
      </c>
      <c r="C104" s="96">
        <v>43.897958000000003</v>
      </c>
      <c r="D104" s="95">
        <v>-117.50736499999999</v>
      </c>
      <c r="E104" t="s">
        <v>77</v>
      </c>
      <c r="F104" t="s">
        <v>46</v>
      </c>
      <c r="G104" s="1" t="s">
        <v>227</v>
      </c>
      <c r="H104" s="16" t="s">
        <v>290</v>
      </c>
      <c r="I104" s="1">
        <v>44.33</v>
      </c>
      <c r="J104" s="1" t="s">
        <v>227</v>
      </c>
      <c r="K104" s="15" t="s">
        <v>255</v>
      </c>
      <c r="L104" s="1">
        <v>42.19</v>
      </c>
      <c r="M104" s="1" t="s">
        <v>227</v>
      </c>
      <c r="N104" s="15" t="s">
        <v>255</v>
      </c>
      <c r="O104" s="1">
        <v>46.74</v>
      </c>
      <c r="P104" s="1" t="s">
        <v>227</v>
      </c>
      <c r="Q104" s="15" t="s">
        <v>255</v>
      </c>
      <c r="R104" s="1">
        <v>44.4</v>
      </c>
      <c r="S104" s="1" t="s">
        <v>227</v>
      </c>
      <c r="T104" s="16" t="s">
        <v>290</v>
      </c>
      <c r="U104" s="1">
        <v>43.69</v>
      </c>
      <c r="V104" s="1" t="s">
        <v>227</v>
      </c>
      <c r="W104" s="16" t="s">
        <v>290</v>
      </c>
      <c r="X104" s="1">
        <v>42.95</v>
      </c>
      <c r="Y104" s="1" t="s">
        <v>227</v>
      </c>
      <c r="Z104" s="16" t="s">
        <v>290</v>
      </c>
      <c r="AA104" s="1">
        <v>42.83</v>
      </c>
      <c r="AB104" s="1" t="s">
        <v>227</v>
      </c>
      <c r="AC104" s="15" t="s">
        <v>254</v>
      </c>
      <c r="AD104" s="1">
        <v>44.99</v>
      </c>
      <c r="AE104" s="1" t="s">
        <v>227</v>
      </c>
      <c r="AF104" s="15" t="s">
        <v>254</v>
      </c>
      <c r="AG104" s="1">
        <v>44.71</v>
      </c>
      <c r="AH104" s="1" t="s">
        <v>227</v>
      </c>
      <c r="AI104" s="15" t="s">
        <v>254</v>
      </c>
      <c r="AJ104" s="1">
        <v>46.34</v>
      </c>
      <c r="AK104" s="15" t="s">
        <v>254</v>
      </c>
      <c r="AL104" s="1" t="s">
        <v>227</v>
      </c>
      <c r="AM104" s="15" t="s">
        <v>254</v>
      </c>
      <c r="AN104" s="1">
        <v>47.91</v>
      </c>
      <c r="AO104" s="1" t="s">
        <v>227</v>
      </c>
      <c r="AP104" s="15" t="s">
        <v>254</v>
      </c>
      <c r="AQ104" s="1">
        <v>51.15</v>
      </c>
      <c r="AR104" s="1" t="s">
        <v>227</v>
      </c>
      <c r="AS104" s="16" t="s">
        <v>290</v>
      </c>
      <c r="AT104" s="1">
        <v>48.15</v>
      </c>
      <c r="AU104" s="1" t="s">
        <v>227</v>
      </c>
      <c r="AV104" s="16" t="s">
        <v>290</v>
      </c>
      <c r="AW104" s="1">
        <v>50.84</v>
      </c>
      <c r="AX104" s="1" t="s">
        <v>227</v>
      </c>
      <c r="AY104" s="15" t="s">
        <v>255</v>
      </c>
      <c r="AZ104" s="1">
        <v>50.69</v>
      </c>
      <c r="BA104" s="1" t="s">
        <v>227</v>
      </c>
      <c r="BB104" s="53" t="s">
        <v>255</v>
      </c>
      <c r="BC104" s="1">
        <v>51.1</v>
      </c>
      <c r="BD104" s="1" t="s">
        <v>227</v>
      </c>
      <c r="BE104" s="15" t="s">
        <v>255</v>
      </c>
      <c r="BF104" s="1">
        <v>50.35</v>
      </c>
      <c r="BG104" s="1" t="s">
        <v>227</v>
      </c>
      <c r="BH104" s="15" t="s">
        <v>255</v>
      </c>
      <c r="BI104" s="1">
        <v>48.5</v>
      </c>
      <c r="BJ104" s="1" t="s">
        <v>227</v>
      </c>
      <c r="BK104" s="15" t="s">
        <v>255</v>
      </c>
      <c r="BL104" s="1">
        <v>49.75</v>
      </c>
      <c r="BM104" s="1" t="s">
        <v>227</v>
      </c>
      <c r="BN104" s="15" t="s">
        <v>255</v>
      </c>
      <c r="BO104" s="1">
        <v>47.74</v>
      </c>
      <c r="BP104" s="19" t="s">
        <v>255</v>
      </c>
      <c r="BQ104" s="1" t="s">
        <v>227</v>
      </c>
      <c r="BR104" s="16" t="s">
        <v>290</v>
      </c>
      <c r="BS104" s="1">
        <v>47.1</v>
      </c>
      <c r="BT104" s="1" t="s">
        <v>227</v>
      </c>
      <c r="BU104" s="16" t="s">
        <v>290</v>
      </c>
      <c r="BV104" s="1">
        <v>45.11</v>
      </c>
      <c r="BW104" s="1" t="s">
        <v>227</v>
      </c>
      <c r="BX104" s="16" t="s">
        <v>290</v>
      </c>
      <c r="BY104" s="1">
        <v>43.68</v>
      </c>
      <c r="BZ104" s="1" t="s">
        <v>227</v>
      </c>
      <c r="CA104" s="15" t="s">
        <v>254</v>
      </c>
      <c r="CB104" s="1">
        <v>43.01</v>
      </c>
      <c r="CC104" s="1" t="s">
        <v>227</v>
      </c>
      <c r="CD104" s="15" t="s">
        <v>254</v>
      </c>
      <c r="CE104" s="1">
        <v>43.84</v>
      </c>
      <c r="CF104" t="s">
        <v>227</v>
      </c>
      <c r="CG104" s="51" t="s">
        <v>290</v>
      </c>
      <c r="CH104" s="1">
        <v>45.19</v>
      </c>
      <c r="CI104" t="s">
        <v>218</v>
      </c>
      <c r="CJ104" s="19" t="s">
        <v>254</v>
      </c>
      <c r="CK104" s="1">
        <v>47.239391529218203</v>
      </c>
      <c r="CL104" s="1" t="s">
        <v>218</v>
      </c>
      <c r="CM104" s="15" t="s">
        <v>254</v>
      </c>
      <c r="CN104" s="1">
        <v>48.765139789999999</v>
      </c>
      <c r="CO104" s="1" t="s">
        <v>218</v>
      </c>
      <c r="CP104" s="54" t="s">
        <v>254</v>
      </c>
      <c r="CQ104" s="1">
        <v>50.110829677394101</v>
      </c>
      <c r="CR104" s="1" t="s">
        <v>218</v>
      </c>
      <c r="CS104" s="15" t="s">
        <v>254</v>
      </c>
      <c r="CT104" s="1">
        <v>52.690051436371803</v>
      </c>
      <c r="CU104" s="15" t="s">
        <v>254</v>
      </c>
      <c r="CV104" s="79" t="s">
        <v>218</v>
      </c>
      <c r="CW104" s="19" t="s">
        <v>254</v>
      </c>
      <c r="CX104" s="1">
        <v>54.567252283896998</v>
      </c>
      <c r="CY104" t="s">
        <v>218</v>
      </c>
      <c r="CZ104" s="19" t="s">
        <v>254</v>
      </c>
      <c r="DA104" s="1">
        <v>56.457915630576899</v>
      </c>
      <c r="DB104" t="s">
        <v>218</v>
      </c>
      <c r="DC104" s="19" t="s">
        <v>254</v>
      </c>
      <c r="DD104" s="1">
        <v>57.946854696190798</v>
      </c>
      <c r="DE104" s="19" t="s">
        <v>254</v>
      </c>
    </row>
    <row r="105" spans="1:109" x14ac:dyDescent="0.3">
      <c r="A105">
        <v>11482</v>
      </c>
      <c r="B105" t="s">
        <v>160</v>
      </c>
      <c r="C105" s="96">
        <v>42.245705000000001</v>
      </c>
      <c r="D105" s="95">
        <v>-123.689155</v>
      </c>
      <c r="E105" t="s">
        <v>81</v>
      </c>
      <c r="F105" t="s">
        <v>7</v>
      </c>
      <c r="G105" s="1" t="s">
        <v>224</v>
      </c>
      <c r="H105" s="16" t="s">
        <v>290</v>
      </c>
      <c r="I105" s="1">
        <v>85.78</v>
      </c>
      <c r="J105" s="1" t="s">
        <v>224</v>
      </c>
      <c r="K105" s="16" t="s">
        <v>290</v>
      </c>
      <c r="L105" s="1">
        <v>85.61</v>
      </c>
      <c r="M105" s="1" t="s">
        <v>224</v>
      </c>
      <c r="N105" s="15" t="s">
        <v>255</v>
      </c>
      <c r="O105" s="1">
        <v>85.01</v>
      </c>
      <c r="P105" s="1" t="s">
        <v>224</v>
      </c>
      <c r="Q105" s="16" t="s">
        <v>290</v>
      </c>
      <c r="R105" s="1">
        <v>85.02</v>
      </c>
      <c r="S105" s="1" t="s">
        <v>224</v>
      </c>
      <c r="T105" s="16" t="s">
        <v>290</v>
      </c>
      <c r="U105" s="1">
        <v>85.4</v>
      </c>
      <c r="V105" s="1" t="s">
        <v>224</v>
      </c>
      <c r="W105" s="16" t="s">
        <v>290</v>
      </c>
      <c r="X105" s="1">
        <v>86.33</v>
      </c>
      <c r="Y105" s="1" t="s">
        <v>224</v>
      </c>
      <c r="Z105" s="15" t="s">
        <v>254</v>
      </c>
      <c r="AA105" s="1">
        <v>86.31</v>
      </c>
      <c r="AB105" s="1" t="s">
        <v>224</v>
      </c>
      <c r="AC105" s="15" t="s">
        <v>254</v>
      </c>
      <c r="AD105" s="1">
        <v>87</v>
      </c>
      <c r="AE105" s="1" t="s">
        <v>224</v>
      </c>
      <c r="AF105" s="15" t="s">
        <v>254</v>
      </c>
      <c r="AG105" s="1">
        <v>87.58</v>
      </c>
      <c r="AH105" s="1" t="s">
        <v>224</v>
      </c>
      <c r="AI105" s="15" t="s">
        <v>254</v>
      </c>
      <c r="AJ105" s="1">
        <v>88.14</v>
      </c>
      <c r="AK105" s="15" t="s">
        <v>254</v>
      </c>
      <c r="AL105" s="1" t="s">
        <v>226</v>
      </c>
      <c r="AM105" s="15" t="s">
        <v>254</v>
      </c>
      <c r="AN105" s="1">
        <v>90.44</v>
      </c>
      <c r="AO105" s="1" t="s">
        <v>226</v>
      </c>
      <c r="AP105" s="15" t="s">
        <v>254</v>
      </c>
      <c r="AQ105" s="1">
        <v>90.05</v>
      </c>
      <c r="AR105" s="1" t="s">
        <v>226</v>
      </c>
      <c r="AS105" s="16" t="s">
        <v>290</v>
      </c>
      <c r="AT105" s="1">
        <v>90.65</v>
      </c>
      <c r="AU105" s="1" t="s">
        <v>224</v>
      </c>
      <c r="AV105" s="16" t="s">
        <v>290</v>
      </c>
      <c r="AW105" s="1">
        <v>89</v>
      </c>
      <c r="AX105" s="1" t="s">
        <v>224</v>
      </c>
      <c r="AY105" s="16" t="s">
        <v>290</v>
      </c>
      <c r="AZ105" s="1">
        <v>89.19</v>
      </c>
      <c r="BA105" s="1" t="s">
        <v>224</v>
      </c>
      <c r="BB105" s="52" t="s">
        <v>290</v>
      </c>
      <c r="BC105" s="1">
        <v>88.93</v>
      </c>
      <c r="BD105" s="1" t="s">
        <v>224</v>
      </c>
      <c r="BE105" s="16" t="s">
        <v>290</v>
      </c>
      <c r="BF105" s="1">
        <v>88.19</v>
      </c>
      <c r="BG105" s="1" t="s">
        <v>224</v>
      </c>
      <c r="BH105" s="16" t="s">
        <v>290</v>
      </c>
      <c r="BI105" s="1">
        <v>87.7</v>
      </c>
      <c r="BJ105" s="1" t="s">
        <v>224</v>
      </c>
      <c r="BK105" s="16" t="s">
        <v>290</v>
      </c>
      <c r="BL105" s="1">
        <v>87.2</v>
      </c>
      <c r="BM105" s="1" t="s">
        <v>224</v>
      </c>
      <c r="BN105" s="15" t="s">
        <v>255</v>
      </c>
      <c r="BO105" s="1">
        <v>87.05</v>
      </c>
      <c r="BP105" s="19" t="s">
        <v>255</v>
      </c>
      <c r="BQ105" s="1" t="s">
        <v>224</v>
      </c>
      <c r="BR105" s="16" t="s">
        <v>290</v>
      </c>
      <c r="BS105" s="1">
        <v>86.72</v>
      </c>
      <c r="BT105" s="1" t="s">
        <v>224</v>
      </c>
      <c r="BU105" s="15" t="s">
        <v>255</v>
      </c>
      <c r="BV105" s="1">
        <v>87.36</v>
      </c>
      <c r="BW105" s="1" t="s">
        <v>224</v>
      </c>
      <c r="BX105" s="15" t="s">
        <v>255</v>
      </c>
      <c r="BY105" s="1">
        <v>87.57</v>
      </c>
      <c r="BZ105" s="1" t="s">
        <v>224</v>
      </c>
      <c r="CA105" s="16" t="s">
        <v>290</v>
      </c>
      <c r="CB105" s="1">
        <v>88.39</v>
      </c>
      <c r="CC105" s="1" t="s">
        <v>224</v>
      </c>
      <c r="CD105" s="16" t="s">
        <v>290</v>
      </c>
      <c r="CE105" s="1">
        <v>87.92</v>
      </c>
      <c r="CF105" t="s">
        <v>224</v>
      </c>
      <c r="CG105" s="51" t="s">
        <v>290</v>
      </c>
      <c r="CH105" s="1">
        <v>87.77</v>
      </c>
      <c r="CI105" t="s">
        <v>32</v>
      </c>
      <c r="CJ105" s="51" t="s">
        <v>290</v>
      </c>
      <c r="CK105" s="1">
        <v>88.231537942381706</v>
      </c>
      <c r="CL105" s="1" t="s">
        <v>32</v>
      </c>
      <c r="CM105" s="15" t="s">
        <v>254</v>
      </c>
      <c r="CN105" s="1">
        <v>88.379017399999995</v>
      </c>
      <c r="CO105" s="1" t="s">
        <v>32</v>
      </c>
      <c r="CP105" s="71" t="s">
        <v>289</v>
      </c>
      <c r="CQ105" s="1">
        <v>87.775505394383501</v>
      </c>
      <c r="CR105" s="1" t="s">
        <v>32</v>
      </c>
      <c r="CS105" s="8" t="s">
        <v>289</v>
      </c>
      <c r="CT105" s="1">
        <v>87.742071272342002</v>
      </c>
      <c r="CU105" s="8" t="s">
        <v>289</v>
      </c>
      <c r="CV105" s="79" t="s">
        <v>32</v>
      </c>
      <c r="CW105" s="10" t="s">
        <v>289</v>
      </c>
      <c r="CX105" s="1">
        <v>87.398236029650505</v>
      </c>
      <c r="CY105" t="s">
        <v>32</v>
      </c>
      <c r="CZ105" s="10" t="s">
        <v>289</v>
      </c>
      <c r="DA105" s="1">
        <v>86.615756623271693</v>
      </c>
      <c r="DB105" t="s">
        <v>32</v>
      </c>
      <c r="DC105" s="10" t="s">
        <v>289</v>
      </c>
      <c r="DD105" s="1">
        <v>86.515586786453497</v>
      </c>
      <c r="DE105" s="10" t="s">
        <v>289</v>
      </c>
    </row>
    <row r="106" spans="1:109" x14ac:dyDescent="0.3">
      <c r="A106">
        <v>11483</v>
      </c>
      <c r="B106" t="s">
        <v>161</v>
      </c>
      <c r="C106" s="96">
        <v>42.124276999999999</v>
      </c>
      <c r="D106" s="95">
        <v>-124.187076</v>
      </c>
      <c r="E106" t="s">
        <v>72</v>
      </c>
      <c r="F106" t="s">
        <v>7</v>
      </c>
      <c r="G106" s="1" t="s">
        <v>224</v>
      </c>
      <c r="H106" s="8" t="s">
        <v>253</v>
      </c>
      <c r="I106" s="1">
        <v>88.74</v>
      </c>
      <c r="J106" s="1" t="s">
        <v>224</v>
      </c>
      <c r="K106" s="8" t="s">
        <v>253</v>
      </c>
      <c r="L106" s="1">
        <v>86.07</v>
      </c>
      <c r="M106" s="1" t="s">
        <v>224</v>
      </c>
      <c r="N106" s="8" t="s">
        <v>253</v>
      </c>
      <c r="O106" s="1">
        <v>86.7</v>
      </c>
      <c r="P106" s="1" t="s">
        <v>226</v>
      </c>
      <c r="Q106" s="8" t="s">
        <v>253</v>
      </c>
      <c r="R106" s="1">
        <v>90.56</v>
      </c>
      <c r="S106" s="1" t="s">
        <v>224</v>
      </c>
      <c r="T106" s="8" t="s">
        <v>253</v>
      </c>
      <c r="U106" s="1">
        <v>87.54</v>
      </c>
      <c r="V106" s="1" t="s">
        <v>225</v>
      </c>
      <c r="W106" s="8" t="s">
        <v>253</v>
      </c>
      <c r="X106" s="1">
        <v>78.959999999999994</v>
      </c>
      <c r="Y106" s="1" t="s">
        <v>225</v>
      </c>
      <c r="Z106" s="8" t="s">
        <v>253</v>
      </c>
      <c r="AA106" s="1">
        <v>73.44</v>
      </c>
      <c r="AB106" s="1" t="s">
        <v>225</v>
      </c>
      <c r="AC106" s="8" t="s">
        <v>253</v>
      </c>
      <c r="AD106" s="1">
        <v>73.44</v>
      </c>
      <c r="AE106" s="1" t="s">
        <v>225</v>
      </c>
      <c r="AF106" s="8" t="s">
        <v>253</v>
      </c>
      <c r="AG106" s="1">
        <v>78.2</v>
      </c>
      <c r="AH106" s="1" t="s">
        <v>223</v>
      </c>
      <c r="AI106" s="8" t="s">
        <v>253</v>
      </c>
      <c r="AJ106" s="1">
        <v>82.5</v>
      </c>
      <c r="AK106" s="8" t="s">
        <v>253</v>
      </c>
      <c r="AL106" s="1" t="s">
        <v>224</v>
      </c>
      <c r="AM106" s="16" t="s">
        <v>290</v>
      </c>
      <c r="AN106" s="1">
        <v>85.4</v>
      </c>
      <c r="AO106" s="1" t="s">
        <v>224</v>
      </c>
      <c r="AP106" s="16" t="s">
        <v>290</v>
      </c>
      <c r="AQ106" s="1">
        <v>87.4</v>
      </c>
      <c r="AR106" s="1" t="s">
        <v>224</v>
      </c>
      <c r="AS106" s="16" t="s">
        <v>290</v>
      </c>
      <c r="AT106" s="1">
        <v>88.47</v>
      </c>
      <c r="AU106" s="1" t="s">
        <v>224</v>
      </c>
      <c r="AV106" s="16" t="s">
        <v>290</v>
      </c>
      <c r="AW106" s="1">
        <v>89.15</v>
      </c>
      <c r="AX106" s="1" t="s">
        <v>226</v>
      </c>
      <c r="AY106" s="16" t="s">
        <v>290</v>
      </c>
      <c r="AZ106" s="1">
        <v>90.42</v>
      </c>
      <c r="BA106" s="1" t="s">
        <v>226</v>
      </c>
      <c r="BB106" s="52" t="s">
        <v>290</v>
      </c>
      <c r="BC106" s="1">
        <v>90.83</v>
      </c>
      <c r="BD106" s="1" t="s">
        <v>226</v>
      </c>
      <c r="BE106" s="16" t="s">
        <v>290</v>
      </c>
      <c r="BF106" s="1">
        <v>90.18</v>
      </c>
      <c r="BG106" s="1" t="s">
        <v>226</v>
      </c>
      <c r="BH106" s="16" t="s">
        <v>290</v>
      </c>
      <c r="BI106" s="1">
        <v>89.97</v>
      </c>
      <c r="BJ106" s="1" t="s">
        <v>226</v>
      </c>
      <c r="BK106" s="16" t="s">
        <v>290</v>
      </c>
      <c r="BL106" s="1">
        <v>89.97</v>
      </c>
      <c r="BM106" s="1" t="s">
        <v>226</v>
      </c>
      <c r="BN106" s="16" t="s">
        <v>290</v>
      </c>
      <c r="BO106" s="1">
        <v>89.81</v>
      </c>
      <c r="BP106" s="8" t="s">
        <v>289</v>
      </c>
      <c r="BQ106" s="1" t="s">
        <v>226</v>
      </c>
      <c r="BR106" s="16" t="s">
        <v>290</v>
      </c>
      <c r="BS106" s="1">
        <v>89.92</v>
      </c>
      <c r="BT106" s="1" t="s">
        <v>226</v>
      </c>
      <c r="BU106" s="16" t="s">
        <v>290</v>
      </c>
      <c r="BV106" s="1">
        <v>90.07</v>
      </c>
      <c r="BW106" s="1" t="s">
        <v>226</v>
      </c>
      <c r="BX106" s="16" t="s">
        <v>290</v>
      </c>
      <c r="BY106" s="1">
        <v>90.35</v>
      </c>
      <c r="BZ106" s="1" t="s">
        <v>226</v>
      </c>
      <c r="CA106" s="16" t="s">
        <v>290</v>
      </c>
      <c r="CB106" s="1">
        <v>90.68</v>
      </c>
      <c r="CC106" s="1" t="s">
        <v>226</v>
      </c>
      <c r="CD106" s="16" t="s">
        <v>290</v>
      </c>
      <c r="CE106" s="1">
        <v>90.71</v>
      </c>
      <c r="CF106" t="s">
        <v>226</v>
      </c>
      <c r="CG106" s="51" t="s">
        <v>290</v>
      </c>
      <c r="CH106" s="1">
        <v>90.28</v>
      </c>
      <c r="CI106" t="s">
        <v>31</v>
      </c>
      <c r="CJ106" s="51" t="s">
        <v>290</v>
      </c>
      <c r="CK106" s="1">
        <v>90.607727702265194</v>
      </c>
      <c r="CL106" s="1" t="s">
        <v>31</v>
      </c>
      <c r="CM106" s="8" t="s">
        <v>289</v>
      </c>
      <c r="CN106" s="1">
        <v>90.800834469999998</v>
      </c>
      <c r="CO106" s="1" t="s">
        <v>31</v>
      </c>
      <c r="CP106" s="71" t="s">
        <v>289</v>
      </c>
      <c r="CQ106" s="1">
        <v>90.829285247879795</v>
      </c>
      <c r="CR106" s="1" t="s">
        <v>31</v>
      </c>
      <c r="CS106" s="15" t="s">
        <v>255</v>
      </c>
      <c r="CT106" s="1">
        <v>90.548220330713505</v>
      </c>
      <c r="CU106" s="15" t="s">
        <v>255</v>
      </c>
      <c r="CV106" s="79" t="s">
        <v>31</v>
      </c>
      <c r="CW106" s="10" t="s">
        <v>289</v>
      </c>
      <c r="CX106" s="1">
        <v>90.334883376960207</v>
      </c>
      <c r="CY106" t="s">
        <v>31</v>
      </c>
      <c r="CZ106" s="10" t="s">
        <v>289</v>
      </c>
      <c r="DA106" s="1">
        <v>90.119882295940201</v>
      </c>
      <c r="DB106" t="s">
        <v>31</v>
      </c>
      <c r="DC106" s="10" t="s">
        <v>289</v>
      </c>
      <c r="DD106" s="1">
        <v>90.190425632728505</v>
      </c>
      <c r="DE106" s="10" t="s">
        <v>289</v>
      </c>
    </row>
    <row r="107" spans="1:109" x14ac:dyDescent="0.3">
      <c r="A107">
        <v>11484</v>
      </c>
      <c r="B107" t="s">
        <v>162</v>
      </c>
      <c r="C107" s="96">
        <v>42.971243000000001</v>
      </c>
      <c r="D107" s="95">
        <v>-123.21387799999999</v>
      </c>
      <c r="E107" t="s">
        <v>87</v>
      </c>
      <c r="F107" t="s">
        <v>7</v>
      </c>
      <c r="G107" s="1" t="s">
        <v>223</v>
      </c>
      <c r="H107" s="16" t="s">
        <v>290</v>
      </c>
      <c r="I107" s="1">
        <v>82.14</v>
      </c>
      <c r="J107" s="1" t="s">
        <v>223</v>
      </c>
      <c r="K107" s="16" t="s">
        <v>290</v>
      </c>
      <c r="L107" s="1">
        <v>80.95</v>
      </c>
      <c r="M107" s="1" t="s">
        <v>223</v>
      </c>
      <c r="N107" s="15" t="s">
        <v>255</v>
      </c>
      <c r="O107" s="1">
        <v>81.93</v>
      </c>
      <c r="P107" s="1" t="s">
        <v>223</v>
      </c>
      <c r="Q107" s="16" t="s">
        <v>290</v>
      </c>
      <c r="R107" s="1">
        <v>82.11</v>
      </c>
      <c r="S107" s="1" t="s">
        <v>223</v>
      </c>
      <c r="T107" s="16" t="s">
        <v>290</v>
      </c>
      <c r="U107" s="1">
        <v>81.709999999999994</v>
      </c>
      <c r="V107" s="1" t="s">
        <v>223</v>
      </c>
      <c r="W107" s="16" t="s">
        <v>290</v>
      </c>
      <c r="X107" s="1">
        <v>83.3</v>
      </c>
      <c r="Y107" s="1" t="s">
        <v>223</v>
      </c>
      <c r="Z107" s="16" t="s">
        <v>290</v>
      </c>
      <c r="AA107" s="1">
        <v>82.99</v>
      </c>
      <c r="AB107" s="1" t="s">
        <v>223</v>
      </c>
      <c r="AC107" s="16" t="s">
        <v>290</v>
      </c>
      <c r="AD107" s="1">
        <v>82.86</v>
      </c>
      <c r="AE107" s="1" t="s">
        <v>223</v>
      </c>
      <c r="AF107" s="16" t="s">
        <v>290</v>
      </c>
      <c r="AG107" s="1">
        <v>81.94</v>
      </c>
      <c r="AH107" s="1" t="s">
        <v>223</v>
      </c>
      <c r="AI107" s="15" t="s">
        <v>254</v>
      </c>
      <c r="AJ107" s="1">
        <v>81.61</v>
      </c>
      <c r="AK107" s="15" t="s">
        <v>254</v>
      </c>
      <c r="AL107" s="1" t="s">
        <v>223</v>
      </c>
      <c r="AM107" s="16" t="s">
        <v>290</v>
      </c>
      <c r="AN107" s="1">
        <v>82.38</v>
      </c>
      <c r="AO107" s="1" t="s">
        <v>223</v>
      </c>
      <c r="AP107" s="16" t="s">
        <v>290</v>
      </c>
      <c r="AQ107" s="1">
        <v>82.4</v>
      </c>
      <c r="AR107" s="1" t="s">
        <v>223</v>
      </c>
      <c r="AS107" s="16" t="s">
        <v>290</v>
      </c>
      <c r="AT107" s="1">
        <v>81.05</v>
      </c>
      <c r="AU107" s="1" t="s">
        <v>225</v>
      </c>
      <c r="AV107" s="16" t="s">
        <v>290</v>
      </c>
      <c r="AW107" s="1">
        <v>77.88</v>
      </c>
      <c r="AX107" s="1" t="s">
        <v>225</v>
      </c>
      <c r="AY107" s="16" t="s">
        <v>290</v>
      </c>
      <c r="AZ107" s="1">
        <v>77.84</v>
      </c>
      <c r="BA107" s="1" t="s">
        <v>225</v>
      </c>
      <c r="BB107" s="52" t="s">
        <v>290</v>
      </c>
      <c r="BC107" s="1">
        <v>77.55</v>
      </c>
      <c r="BD107" s="1" t="s">
        <v>225</v>
      </c>
      <c r="BE107" s="16" t="s">
        <v>290</v>
      </c>
      <c r="BF107" s="1">
        <v>74.569999999999993</v>
      </c>
      <c r="BG107" s="1" t="s">
        <v>225</v>
      </c>
      <c r="BH107" s="16" t="s">
        <v>290</v>
      </c>
      <c r="BI107" s="1">
        <v>74.319999999999993</v>
      </c>
      <c r="BJ107" s="1" t="s">
        <v>225</v>
      </c>
      <c r="BK107" s="16" t="s">
        <v>290</v>
      </c>
      <c r="BL107" s="1">
        <v>75.010000000000005</v>
      </c>
      <c r="BM107" s="1" t="s">
        <v>225</v>
      </c>
      <c r="BN107" s="16" t="s">
        <v>290</v>
      </c>
      <c r="BO107" s="1">
        <v>74.709999999999994</v>
      </c>
      <c r="BP107" s="8" t="s">
        <v>289</v>
      </c>
      <c r="BQ107" s="1" t="s">
        <v>225</v>
      </c>
      <c r="BR107" s="16" t="s">
        <v>290</v>
      </c>
      <c r="BS107" s="1">
        <v>75.67</v>
      </c>
      <c r="BT107" s="1" t="s">
        <v>225</v>
      </c>
      <c r="BU107" s="16" t="s">
        <v>290</v>
      </c>
      <c r="BV107" s="1">
        <v>76.47</v>
      </c>
      <c r="BW107" s="1" t="s">
        <v>225</v>
      </c>
      <c r="BX107" s="16" t="s">
        <v>290</v>
      </c>
      <c r="BY107" s="1">
        <v>78.3</v>
      </c>
      <c r="BZ107" s="1" t="s">
        <v>223</v>
      </c>
      <c r="CA107" s="16" t="s">
        <v>290</v>
      </c>
      <c r="CB107" s="1">
        <v>81.33</v>
      </c>
      <c r="CC107" s="1" t="s">
        <v>223</v>
      </c>
      <c r="CD107" s="16" t="s">
        <v>290</v>
      </c>
      <c r="CE107" s="1">
        <v>80.31</v>
      </c>
      <c r="CF107" t="s">
        <v>223</v>
      </c>
      <c r="CG107" s="51" t="s">
        <v>290</v>
      </c>
      <c r="CH107" s="1">
        <v>79.78</v>
      </c>
      <c r="CI107" t="s">
        <v>217</v>
      </c>
      <c r="CJ107" s="51" t="s">
        <v>290</v>
      </c>
      <c r="CK107" s="1">
        <v>83.401872297732396</v>
      </c>
      <c r="CL107" s="1" t="s">
        <v>217</v>
      </c>
      <c r="CM107" s="8" t="s">
        <v>289</v>
      </c>
      <c r="CN107" s="1">
        <v>83.714465489999995</v>
      </c>
      <c r="CO107" s="1" t="s">
        <v>217</v>
      </c>
      <c r="CP107" s="54" t="s">
        <v>254</v>
      </c>
      <c r="CQ107" s="1">
        <v>83.226402829757603</v>
      </c>
      <c r="CR107" s="1" t="s">
        <v>217</v>
      </c>
      <c r="CS107" s="8" t="s">
        <v>289</v>
      </c>
      <c r="CT107" s="1">
        <v>83.593505364481501</v>
      </c>
      <c r="CU107" s="8" t="s">
        <v>289</v>
      </c>
      <c r="CV107" s="79" t="s">
        <v>217</v>
      </c>
      <c r="CW107" s="10" t="s">
        <v>289</v>
      </c>
      <c r="CX107" s="1">
        <v>83.235799546487797</v>
      </c>
      <c r="CY107" t="s">
        <v>217</v>
      </c>
      <c r="CZ107" s="10" t="s">
        <v>289</v>
      </c>
      <c r="DA107" s="1">
        <v>81.885565493411605</v>
      </c>
      <c r="DB107" t="s">
        <v>217</v>
      </c>
      <c r="DC107" s="10" t="s">
        <v>289</v>
      </c>
      <c r="DD107" s="1">
        <v>81.701779980508903</v>
      </c>
      <c r="DE107" s="10" t="s">
        <v>289</v>
      </c>
    </row>
    <row r="108" spans="1:109" x14ac:dyDescent="0.3">
      <c r="A108">
        <v>11486</v>
      </c>
      <c r="B108" t="s">
        <v>163</v>
      </c>
      <c r="C108" s="96">
        <v>43.008366000000002</v>
      </c>
      <c r="D108" s="95">
        <v>-124.150879</v>
      </c>
      <c r="E108" t="s">
        <v>72</v>
      </c>
      <c r="F108" t="s">
        <v>7</v>
      </c>
      <c r="G108" s="1" t="s">
        <v>223</v>
      </c>
      <c r="H108" s="8" t="s">
        <v>253</v>
      </c>
      <c r="I108" s="1">
        <v>80.53</v>
      </c>
      <c r="J108" s="1" t="s">
        <v>223</v>
      </c>
      <c r="K108" s="8" t="s">
        <v>253</v>
      </c>
      <c r="L108" s="1">
        <v>80.53</v>
      </c>
      <c r="M108" s="1" t="s">
        <v>225</v>
      </c>
      <c r="N108" s="8" t="s">
        <v>253</v>
      </c>
      <c r="O108" s="1">
        <v>77.180000000000007</v>
      </c>
      <c r="P108" s="1" t="s">
        <v>223</v>
      </c>
      <c r="Q108" s="8" t="s">
        <v>253</v>
      </c>
      <c r="R108" s="1">
        <v>82.9</v>
      </c>
      <c r="S108" s="1" t="s">
        <v>225</v>
      </c>
      <c r="T108" s="8" t="s">
        <v>253</v>
      </c>
      <c r="U108" s="1">
        <v>77.39</v>
      </c>
      <c r="V108" s="1" t="s">
        <v>223</v>
      </c>
      <c r="W108" s="8" t="s">
        <v>253</v>
      </c>
      <c r="X108" s="1">
        <v>79.88</v>
      </c>
      <c r="Y108" s="1" t="s">
        <v>225</v>
      </c>
      <c r="Z108" s="8" t="s">
        <v>253</v>
      </c>
      <c r="AA108" s="1">
        <v>74.709999999999994</v>
      </c>
      <c r="AB108" s="1" t="s">
        <v>225</v>
      </c>
      <c r="AC108" s="8" t="s">
        <v>253</v>
      </c>
      <c r="AD108" s="1">
        <v>76.36</v>
      </c>
      <c r="AE108" s="1" t="s">
        <v>225</v>
      </c>
      <c r="AF108" s="15" t="s">
        <v>254</v>
      </c>
      <c r="AG108" s="1">
        <v>78.48</v>
      </c>
      <c r="AH108" s="1" t="s">
        <v>223</v>
      </c>
      <c r="AI108" s="15" t="s">
        <v>254</v>
      </c>
      <c r="AJ108" s="1">
        <v>79.97</v>
      </c>
      <c r="AK108" s="15" t="s">
        <v>254</v>
      </c>
      <c r="AL108" s="1" t="s">
        <v>223</v>
      </c>
      <c r="AM108" s="15" t="s">
        <v>254</v>
      </c>
      <c r="AN108" s="1">
        <v>81.849999999999994</v>
      </c>
      <c r="AO108" s="1" t="s">
        <v>223</v>
      </c>
      <c r="AP108" s="15" t="s">
        <v>254</v>
      </c>
      <c r="AQ108" s="1">
        <v>83.63</v>
      </c>
      <c r="AR108" s="1" t="s">
        <v>223</v>
      </c>
      <c r="AS108" s="16" t="s">
        <v>290</v>
      </c>
      <c r="AT108" s="1">
        <v>84.43</v>
      </c>
      <c r="AU108" s="1" t="s">
        <v>224</v>
      </c>
      <c r="AV108" s="16" t="s">
        <v>290</v>
      </c>
      <c r="AW108" s="1">
        <v>84.95</v>
      </c>
      <c r="AX108" s="1" t="s">
        <v>224</v>
      </c>
      <c r="AY108" s="16" t="s">
        <v>290</v>
      </c>
      <c r="AZ108" s="1">
        <v>85.37</v>
      </c>
      <c r="BA108" s="1" t="s">
        <v>224</v>
      </c>
      <c r="BB108" s="52" t="s">
        <v>290</v>
      </c>
      <c r="BC108" s="1">
        <v>85.34</v>
      </c>
      <c r="BD108" s="1" t="s">
        <v>223</v>
      </c>
      <c r="BE108" s="16" t="s">
        <v>290</v>
      </c>
      <c r="BF108" s="1">
        <v>84.12</v>
      </c>
      <c r="BG108" s="1" t="s">
        <v>223</v>
      </c>
      <c r="BH108" s="15" t="s">
        <v>255</v>
      </c>
      <c r="BI108" s="1">
        <v>83.01</v>
      </c>
      <c r="BJ108" s="1" t="s">
        <v>223</v>
      </c>
      <c r="BK108" s="15" t="s">
        <v>255</v>
      </c>
      <c r="BL108" s="1">
        <v>83.4</v>
      </c>
      <c r="BM108" s="1" t="s">
        <v>223</v>
      </c>
      <c r="BN108" s="15" t="s">
        <v>255</v>
      </c>
      <c r="BO108" s="1">
        <v>83.09</v>
      </c>
      <c r="BP108" s="19" t="s">
        <v>255</v>
      </c>
      <c r="BQ108" s="1" t="s">
        <v>223</v>
      </c>
      <c r="BR108" s="16" t="s">
        <v>290</v>
      </c>
      <c r="BS108" s="1">
        <v>83.22</v>
      </c>
      <c r="BT108" s="1" t="s">
        <v>223</v>
      </c>
      <c r="BU108" s="16" t="s">
        <v>290</v>
      </c>
      <c r="BV108" s="1">
        <v>83.64</v>
      </c>
      <c r="BW108" s="1" t="s">
        <v>223</v>
      </c>
      <c r="BX108" s="16" t="s">
        <v>290</v>
      </c>
      <c r="BY108" s="1">
        <v>84.11</v>
      </c>
      <c r="BZ108" s="1" t="s">
        <v>223</v>
      </c>
      <c r="CA108" s="16" t="s">
        <v>290</v>
      </c>
      <c r="CB108" s="1">
        <v>84.3</v>
      </c>
      <c r="CC108" s="1" t="s">
        <v>223</v>
      </c>
      <c r="CD108" s="16" t="s">
        <v>290</v>
      </c>
      <c r="CE108" s="1">
        <v>84.37</v>
      </c>
      <c r="CF108" t="s">
        <v>223</v>
      </c>
      <c r="CG108" s="51" t="s">
        <v>290</v>
      </c>
      <c r="CH108" s="1">
        <v>83.74</v>
      </c>
      <c r="CI108" t="s">
        <v>32</v>
      </c>
      <c r="CJ108" s="51" t="s">
        <v>290</v>
      </c>
      <c r="CK108" s="1">
        <v>84.622704059077506</v>
      </c>
      <c r="CL108" s="1" t="s">
        <v>32</v>
      </c>
      <c r="CM108" s="15" t="s">
        <v>255</v>
      </c>
      <c r="CN108" s="1">
        <v>85.391306180000001</v>
      </c>
      <c r="CO108" s="1" t="s">
        <v>32</v>
      </c>
      <c r="CP108" s="54" t="s">
        <v>255</v>
      </c>
      <c r="CQ108" s="1">
        <v>84.794699829561495</v>
      </c>
      <c r="CR108" s="1" t="s">
        <v>32</v>
      </c>
      <c r="CS108" s="15" t="s">
        <v>255</v>
      </c>
      <c r="CT108" s="1">
        <v>84.588870958613896</v>
      </c>
      <c r="CU108" s="15" t="s">
        <v>255</v>
      </c>
      <c r="CV108" s="79" t="s">
        <v>32</v>
      </c>
      <c r="CW108" s="19" t="s">
        <v>255</v>
      </c>
      <c r="CX108" s="1">
        <v>84.503526976675801</v>
      </c>
      <c r="CY108" t="s">
        <v>217</v>
      </c>
      <c r="CZ108" s="10" t="s">
        <v>289</v>
      </c>
      <c r="DA108" s="1">
        <v>83.778522027605504</v>
      </c>
      <c r="DB108" t="s">
        <v>217</v>
      </c>
      <c r="DC108" s="10" t="s">
        <v>289</v>
      </c>
      <c r="DD108" s="1">
        <v>83.490388956894805</v>
      </c>
      <c r="DE108" s="10" t="s">
        <v>289</v>
      </c>
    </row>
    <row r="109" spans="1:109" x14ac:dyDescent="0.3">
      <c r="A109">
        <v>11489</v>
      </c>
      <c r="B109" t="s">
        <v>164</v>
      </c>
      <c r="C109" s="96">
        <v>45.835611999999998</v>
      </c>
      <c r="D109" s="95">
        <v>-119.33293500000001</v>
      </c>
      <c r="E109" t="s">
        <v>74</v>
      </c>
      <c r="F109" t="s">
        <v>60</v>
      </c>
      <c r="G109" s="1" t="s">
        <v>227</v>
      </c>
      <c r="H109" s="15" t="s">
        <v>255</v>
      </c>
      <c r="I109" s="1">
        <v>35.85</v>
      </c>
      <c r="J109" s="1" t="s">
        <v>227</v>
      </c>
      <c r="K109" s="16" t="s">
        <v>290</v>
      </c>
      <c r="L109" s="1">
        <v>36.58</v>
      </c>
      <c r="M109" s="1" t="s">
        <v>227</v>
      </c>
      <c r="N109" s="16" t="s">
        <v>290</v>
      </c>
      <c r="O109" s="1">
        <v>36.58</v>
      </c>
      <c r="P109" s="1" t="s">
        <v>227</v>
      </c>
      <c r="Q109" s="16" t="s">
        <v>290</v>
      </c>
      <c r="R109" s="1">
        <v>36.659999999999997</v>
      </c>
      <c r="S109" s="1" t="s">
        <v>227</v>
      </c>
      <c r="T109" s="16" t="s">
        <v>290</v>
      </c>
      <c r="U109" s="1">
        <v>35.49</v>
      </c>
      <c r="V109" s="1" t="s">
        <v>227</v>
      </c>
      <c r="W109" s="16" t="s">
        <v>290</v>
      </c>
      <c r="X109" s="1">
        <v>35.92</v>
      </c>
      <c r="Y109" s="1" t="s">
        <v>227</v>
      </c>
      <c r="Z109" s="15" t="s">
        <v>254</v>
      </c>
      <c r="AA109" s="1">
        <v>37.61</v>
      </c>
      <c r="AB109" s="1" t="s">
        <v>227</v>
      </c>
      <c r="AC109" s="16" t="s">
        <v>290</v>
      </c>
      <c r="AD109" s="1">
        <v>39.479999999999997</v>
      </c>
      <c r="AE109" s="1" t="s">
        <v>227</v>
      </c>
      <c r="AF109" s="16" t="s">
        <v>290</v>
      </c>
      <c r="AG109" s="1">
        <v>40.9</v>
      </c>
      <c r="AH109" s="1" t="s">
        <v>227</v>
      </c>
      <c r="AI109" s="15" t="s">
        <v>254</v>
      </c>
      <c r="AJ109" s="1">
        <v>42.91</v>
      </c>
      <c r="AK109" s="15" t="s">
        <v>254</v>
      </c>
      <c r="AL109" s="1" t="s">
        <v>227</v>
      </c>
      <c r="AM109" s="15" t="s">
        <v>254</v>
      </c>
      <c r="AN109" s="1">
        <v>43.5</v>
      </c>
      <c r="AO109" s="1" t="s">
        <v>227</v>
      </c>
      <c r="AP109" s="15" t="s">
        <v>254</v>
      </c>
      <c r="AQ109" s="1">
        <v>44.64</v>
      </c>
      <c r="AR109" s="1" t="s">
        <v>227</v>
      </c>
      <c r="AS109" s="15" t="s">
        <v>254</v>
      </c>
      <c r="AT109" s="1">
        <v>45.28</v>
      </c>
      <c r="AU109" s="1" t="s">
        <v>227</v>
      </c>
      <c r="AV109" s="15" t="s">
        <v>254</v>
      </c>
      <c r="AW109" s="1">
        <v>46.59</v>
      </c>
      <c r="AX109" s="1" t="s">
        <v>227</v>
      </c>
      <c r="AY109" s="15" t="s">
        <v>254</v>
      </c>
      <c r="AZ109" s="1">
        <v>47.49</v>
      </c>
      <c r="BA109" s="1" t="s">
        <v>227</v>
      </c>
      <c r="BB109" s="53" t="s">
        <v>254</v>
      </c>
      <c r="BC109" s="1">
        <v>48.8</v>
      </c>
      <c r="BD109" s="1" t="s">
        <v>227</v>
      </c>
      <c r="BE109" s="15" t="s">
        <v>254</v>
      </c>
      <c r="BF109" s="1">
        <v>51.48</v>
      </c>
      <c r="BG109" s="1" t="s">
        <v>227</v>
      </c>
      <c r="BH109" s="15" t="s">
        <v>254</v>
      </c>
      <c r="BI109" s="1">
        <v>51.91</v>
      </c>
      <c r="BJ109" s="1" t="s">
        <v>227</v>
      </c>
      <c r="BK109" s="16" t="s">
        <v>290</v>
      </c>
      <c r="BL109" s="1">
        <v>51.9</v>
      </c>
      <c r="BM109" s="1" t="s">
        <v>227</v>
      </c>
      <c r="BN109" s="16" t="s">
        <v>290</v>
      </c>
      <c r="BO109" s="1">
        <v>52.32</v>
      </c>
      <c r="BP109" s="8" t="s">
        <v>289</v>
      </c>
      <c r="BQ109" s="1" t="s">
        <v>227</v>
      </c>
      <c r="BR109" s="16" t="s">
        <v>290</v>
      </c>
      <c r="BS109" s="1">
        <v>51.28</v>
      </c>
      <c r="BT109" s="1" t="s">
        <v>227</v>
      </c>
      <c r="BU109" s="15" t="s">
        <v>255</v>
      </c>
      <c r="BV109" s="1">
        <v>51.14</v>
      </c>
      <c r="BW109" s="1" t="s">
        <v>227</v>
      </c>
      <c r="BX109" s="15" t="s">
        <v>255</v>
      </c>
      <c r="BY109" s="1">
        <v>51.48</v>
      </c>
      <c r="BZ109" s="1" t="s">
        <v>227</v>
      </c>
      <c r="CA109" s="16" t="s">
        <v>290</v>
      </c>
      <c r="CB109" s="1">
        <v>52.97</v>
      </c>
      <c r="CC109" s="1" t="s">
        <v>227</v>
      </c>
      <c r="CD109" s="16" t="s">
        <v>290</v>
      </c>
      <c r="CE109" s="1">
        <v>53.98</v>
      </c>
      <c r="CF109" t="s">
        <v>227</v>
      </c>
      <c r="CG109" s="51" t="s">
        <v>290</v>
      </c>
      <c r="CH109" s="1">
        <v>53.85</v>
      </c>
      <c r="CI109" t="s">
        <v>218</v>
      </c>
      <c r="CJ109" s="51" t="s">
        <v>290</v>
      </c>
      <c r="CK109" s="1">
        <v>53.506188869737102</v>
      </c>
      <c r="CL109" s="1" t="s">
        <v>218</v>
      </c>
      <c r="CM109" s="8" t="s">
        <v>289</v>
      </c>
      <c r="CN109" s="1">
        <v>53.32851788</v>
      </c>
      <c r="CO109" s="1" t="s">
        <v>218</v>
      </c>
      <c r="CP109" s="71" t="s">
        <v>289</v>
      </c>
      <c r="CQ109" s="1">
        <v>52.5204171602633</v>
      </c>
      <c r="CR109" s="1" t="s">
        <v>218</v>
      </c>
      <c r="CS109" s="8" t="s">
        <v>289</v>
      </c>
      <c r="CT109" s="1">
        <v>52.905895307677</v>
      </c>
      <c r="CU109" s="8" t="s">
        <v>289</v>
      </c>
      <c r="CV109" s="79" t="s">
        <v>218</v>
      </c>
      <c r="CW109" s="10" t="s">
        <v>289</v>
      </c>
      <c r="CX109" s="1">
        <v>54.121731853566097</v>
      </c>
      <c r="CY109" t="s">
        <v>218</v>
      </c>
      <c r="CZ109" s="10" t="s">
        <v>289</v>
      </c>
      <c r="DA109" s="1">
        <v>54.222201889047199</v>
      </c>
      <c r="DB109" t="s">
        <v>218</v>
      </c>
      <c r="DC109" s="19" t="s">
        <v>255</v>
      </c>
      <c r="DD109" s="1">
        <v>52.591493598688899</v>
      </c>
      <c r="DE109" s="19" t="s">
        <v>255</v>
      </c>
    </row>
    <row r="110" spans="1:109" x14ac:dyDescent="0.3">
      <c r="A110">
        <v>11490</v>
      </c>
      <c r="B110" t="s">
        <v>165</v>
      </c>
      <c r="C110" s="96">
        <v>44.781779999999998</v>
      </c>
      <c r="D110" s="95">
        <v>-117.82763</v>
      </c>
      <c r="E110" t="s">
        <v>118</v>
      </c>
      <c r="F110" t="s">
        <v>46</v>
      </c>
      <c r="G110" s="1" t="s">
        <v>224</v>
      </c>
      <c r="H110" s="8" t="s">
        <v>253</v>
      </c>
      <c r="I110" s="1">
        <v>86.8</v>
      </c>
      <c r="J110" s="1" t="s">
        <v>223</v>
      </c>
      <c r="K110" s="16" t="s">
        <v>290</v>
      </c>
      <c r="L110" s="1">
        <v>84.31</v>
      </c>
      <c r="M110" s="1" t="s">
        <v>224</v>
      </c>
      <c r="N110" s="16" t="s">
        <v>290</v>
      </c>
      <c r="O110" s="1">
        <v>86.43</v>
      </c>
      <c r="P110" s="1" t="s">
        <v>224</v>
      </c>
      <c r="Q110" s="15" t="s">
        <v>254</v>
      </c>
      <c r="R110" s="1">
        <v>84.89</v>
      </c>
      <c r="S110" s="1" t="s">
        <v>224</v>
      </c>
      <c r="T110" s="16" t="s">
        <v>290</v>
      </c>
      <c r="U110" s="1">
        <v>85.7</v>
      </c>
      <c r="V110" s="1" t="s">
        <v>224</v>
      </c>
      <c r="W110" s="16" t="s">
        <v>290</v>
      </c>
      <c r="X110" s="1">
        <v>84.73</v>
      </c>
      <c r="Y110" s="1" t="s">
        <v>224</v>
      </c>
      <c r="Z110" s="16" t="s">
        <v>290</v>
      </c>
      <c r="AA110" s="1">
        <v>85.92</v>
      </c>
      <c r="AB110" s="1" t="s">
        <v>224</v>
      </c>
      <c r="AC110" s="16" t="s">
        <v>290</v>
      </c>
      <c r="AD110" s="1">
        <v>86.13</v>
      </c>
      <c r="AE110" s="1" t="s">
        <v>224</v>
      </c>
      <c r="AF110" s="16" t="s">
        <v>290</v>
      </c>
      <c r="AG110" s="1">
        <v>85.94</v>
      </c>
      <c r="AH110" s="1" t="s">
        <v>224</v>
      </c>
      <c r="AI110" s="16" t="s">
        <v>290</v>
      </c>
      <c r="AJ110" s="1">
        <v>85.76</v>
      </c>
      <c r="AK110" s="8" t="s">
        <v>289</v>
      </c>
      <c r="AL110" s="1" t="s">
        <v>224</v>
      </c>
      <c r="AM110" s="16" t="s">
        <v>290</v>
      </c>
      <c r="AN110" s="1">
        <v>85.71</v>
      </c>
      <c r="AO110" s="1" t="s">
        <v>224</v>
      </c>
      <c r="AP110" s="16" t="s">
        <v>290</v>
      </c>
      <c r="AQ110" s="1">
        <v>87.48</v>
      </c>
      <c r="AR110" s="1" t="s">
        <v>224</v>
      </c>
      <c r="AS110" s="15" t="s">
        <v>255</v>
      </c>
      <c r="AT110" s="1">
        <v>86.63</v>
      </c>
      <c r="AU110" s="1" t="s">
        <v>224</v>
      </c>
      <c r="AV110" s="15" t="s">
        <v>255</v>
      </c>
      <c r="AW110" s="1">
        <v>87.65</v>
      </c>
      <c r="AX110" s="1" t="s">
        <v>224</v>
      </c>
      <c r="AY110" s="15" t="s">
        <v>255</v>
      </c>
      <c r="AZ110" s="1">
        <v>87.16</v>
      </c>
      <c r="BA110" s="1" t="s">
        <v>224</v>
      </c>
      <c r="BB110" s="53" t="s">
        <v>255</v>
      </c>
      <c r="BC110" s="1">
        <v>87.75</v>
      </c>
      <c r="BD110" s="1" t="s">
        <v>224</v>
      </c>
      <c r="BE110" s="15" t="s">
        <v>255</v>
      </c>
      <c r="BF110" s="1">
        <v>86.54</v>
      </c>
      <c r="BG110" s="1" t="s">
        <v>224</v>
      </c>
      <c r="BH110" s="16" t="s">
        <v>290</v>
      </c>
      <c r="BI110" s="1">
        <v>85.48</v>
      </c>
      <c r="BJ110" s="1" t="s">
        <v>224</v>
      </c>
      <c r="BK110" s="16" t="s">
        <v>290</v>
      </c>
      <c r="BL110" s="1">
        <v>85.6</v>
      </c>
      <c r="BM110" s="1" t="s">
        <v>224</v>
      </c>
      <c r="BN110" s="15" t="s">
        <v>255</v>
      </c>
      <c r="BO110" s="1">
        <v>85.69</v>
      </c>
      <c r="BP110" s="19" t="s">
        <v>255</v>
      </c>
      <c r="BQ110" s="1" t="s">
        <v>224</v>
      </c>
      <c r="BR110" s="16" t="s">
        <v>290</v>
      </c>
      <c r="BS110" s="1">
        <v>85.81</v>
      </c>
      <c r="BT110" s="1" t="s">
        <v>224</v>
      </c>
      <c r="BU110" s="16" t="s">
        <v>290</v>
      </c>
      <c r="BV110" s="1">
        <v>85.21</v>
      </c>
      <c r="BW110" s="1" t="s">
        <v>224</v>
      </c>
      <c r="BX110" s="16" t="s">
        <v>290</v>
      </c>
      <c r="BY110" s="1">
        <v>85.53</v>
      </c>
      <c r="BZ110" s="1" t="s">
        <v>224</v>
      </c>
      <c r="CA110" s="16" t="s">
        <v>290</v>
      </c>
      <c r="CB110" s="1">
        <v>85.58</v>
      </c>
      <c r="CC110" s="1" t="s">
        <v>224</v>
      </c>
      <c r="CD110" s="15" t="s">
        <v>254</v>
      </c>
      <c r="CE110" s="1">
        <v>85.46</v>
      </c>
      <c r="CF110" t="s">
        <v>224</v>
      </c>
      <c r="CG110" s="51" t="s">
        <v>290</v>
      </c>
      <c r="CH110" s="1">
        <v>86.4</v>
      </c>
      <c r="CI110" t="s">
        <v>32</v>
      </c>
      <c r="CJ110" s="51" t="s">
        <v>290</v>
      </c>
      <c r="CK110" s="1">
        <v>86.716081624246598</v>
      </c>
      <c r="CL110" s="1" t="s">
        <v>32</v>
      </c>
      <c r="CM110" s="8" t="s">
        <v>289</v>
      </c>
      <c r="CN110" s="1">
        <v>87.361610970000001</v>
      </c>
      <c r="CO110" s="1" t="s">
        <v>32</v>
      </c>
      <c r="CP110" s="71" t="s">
        <v>289</v>
      </c>
      <c r="CQ110" s="1">
        <v>87.389159595141294</v>
      </c>
      <c r="CR110" s="1" t="s">
        <v>32</v>
      </c>
      <c r="CS110" s="8" t="s">
        <v>289</v>
      </c>
      <c r="CT110" s="1">
        <v>87.651510753643706</v>
      </c>
      <c r="CU110" s="8" t="s">
        <v>289</v>
      </c>
      <c r="CV110" s="79" t="s">
        <v>32</v>
      </c>
      <c r="CW110" s="10" t="s">
        <v>289</v>
      </c>
      <c r="CX110" s="1">
        <v>87.535834557950395</v>
      </c>
      <c r="CY110" t="s">
        <v>32</v>
      </c>
      <c r="CZ110" s="10" t="s">
        <v>289</v>
      </c>
      <c r="DA110" s="1">
        <v>87.634453107028605</v>
      </c>
      <c r="DB110" t="s">
        <v>32</v>
      </c>
      <c r="DC110" s="10" t="s">
        <v>289</v>
      </c>
      <c r="DD110" s="1">
        <v>87.796175962795004</v>
      </c>
      <c r="DE110" s="10" t="s">
        <v>289</v>
      </c>
    </row>
    <row r="111" spans="1:109" x14ac:dyDescent="0.3">
      <c r="A111">
        <v>11491</v>
      </c>
      <c r="B111" t="s">
        <v>166</v>
      </c>
      <c r="C111" s="96">
        <v>43.788297</v>
      </c>
      <c r="D111" s="95">
        <v>-123.864323</v>
      </c>
      <c r="E111" t="s">
        <v>87</v>
      </c>
      <c r="F111" t="s">
        <v>7</v>
      </c>
      <c r="G111" s="1"/>
      <c r="H111" s="8"/>
      <c r="I111" s="1"/>
      <c r="P111" s="1"/>
      <c r="Q111" s="1"/>
      <c r="R111" s="1"/>
      <c r="AK111" s="8"/>
      <c r="BG111" s="1" t="s">
        <v>226</v>
      </c>
      <c r="BH111" s="8" t="s">
        <v>253</v>
      </c>
      <c r="BI111" s="1">
        <v>90.58</v>
      </c>
      <c r="BJ111" s="1" t="s">
        <v>226</v>
      </c>
      <c r="BK111" s="8" t="s">
        <v>253</v>
      </c>
      <c r="BL111" s="1">
        <v>91.05</v>
      </c>
      <c r="BM111" s="1" t="s">
        <v>226</v>
      </c>
      <c r="BN111" s="8" t="s">
        <v>253</v>
      </c>
      <c r="BO111" s="1">
        <v>90.13</v>
      </c>
      <c r="BP111" s="8" t="s">
        <v>253</v>
      </c>
      <c r="BQ111" s="1" t="s">
        <v>226</v>
      </c>
      <c r="BR111" s="8" t="s">
        <v>253</v>
      </c>
      <c r="BS111" s="1">
        <v>90.33</v>
      </c>
      <c r="BT111" s="1" t="s">
        <v>224</v>
      </c>
      <c r="BU111" s="8" t="s">
        <v>253</v>
      </c>
      <c r="BV111" s="1">
        <v>89.14</v>
      </c>
      <c r="BW111" s="1" t="s">
        <v>224</v>
      </c>
      <c r="BX111" s="16" t="s">
        <v>283</v>
      </c>
      <c r="BY111" s="1">
        <v>89.46</v>
      </c>
      <c r="BZ111" s="1" t="s">
        <v>226</v>
      </c>
      <c r="CA111" s="16" t="s">
        <v>283</v>
      </c>
      <c r="CB111" s="1">
        <v>89.98</v>
      </c>
      <c r="CC111" s="1" t="s">
        <v>226</v>
      </c>
      <c r="CD111" s="16" t="s">
        <v>283</v>
      </c>
      <c r="CE111" s="1">
        <v>89.71</v>
      </c>
      <c r="CF111" t="s">
        <v>226</v>
      </c>
      <c r="CG111" s="16" t="s">
        <v>283</v>
      </c>
      <c r="CH111" s="1">
        <v>89.73</v>
      </c>
      <c r="CI111" t="s">
        <v>32</v>
      </c>
      <c r="CJ111" s="16" t="s">
        <v>289</v>
      </c>
      <c r="CK111" s="1">
        <v>89.309178088828006</v>
      </c>
      <c r="CL111" s="1" t="s">
        <v>32</v>
      </c>
      <c r="CM111" s="16" t="s">
        <v>289</v>
      </c>
      <c r="CN111" s="1">
        <v>89.174402540000003</v>
      </c>
      <c r="CO111" s="1" t="s">
        <v>32</v>
      </c>
      <c r="CP111" s="71" t="s">
        <v>289</v>
      </c>
      <c r="CQ111" s="1">
        <v>89.384297212659604</v>
      </c>
      <c r="CR111" s="1" t="s">
        <v>31</v>
      </c>
      <c r="CS111" s="8" t="s">
        <v>289</v>
      </c>
      <c r="CT111" s="1">
        <v>89.504886827051294</v>
      </c>
      <c r="CU111" s="8" t="s">
        <v>289</v>
      </c>
      <c r="CV111" s="79" t="s">
        <v>32</v>
      </c>
      <c r="CW111" s="10" t="s">
        <v>289</v>
      </c>
      <c r="CX111" s="1">
        <v>89.382082842699106</v>
      </c>
      <c r="CY111" t="s">
        <v>32</v>
      </c>
      <c r="CZ111" s="10" t="s">
        <v>289</v>
      </c>
      <c r="DA111" s="1">
        <v>89.059732229125203</v>
      </c>
      <c r="DB111" t="s">
        <v>32</v>
      </c>
      <c r="DC111" s="10" t="s">
        <v>289</v>
      </c>
      <c r="DD111" s="1">
        <v>88.897529911065305</v>
      </c>
      <c r="DE111" s="10" t="s">
        <v>289</v>
      </c>
    </row>
    <row r="112" spans="1:109" x14ac:dyDescent="0.3">
      <c r="A112">
        <v>11493</v>
      </c>
      <c r="B112" t="s">
        <v>167</v>
      </c>
      <c r="C112" s="96">
        <v>42.271985000000001</v>
      </c>
      <c r="D112" s="95">
        <v>-124.396935</v>
      </c>
      <c r="E112" t="s">
        <v>72</v>
      </c>
      <c r="F112" t="s">
        <v>7</v>
      </c>
      <c r="G112" s="1" t="s">
        <v>227</v>
      </c>
      <c r="H112" s="8" t="s">
        <v>253</v>
      </c>
      <c r="I112" s="1">
        <v>27.1</v>
      </c>
      <c r="J112" s="1" t="s">
        <v>227</v>
      </c>
      <c r="K112" s="8" t="s">
        <v>253</v>
      </c>
      <c r="L112" s="1">
        <v>27.1</v>
      </c>
      <c r="M112" s="1" t="s">
        <v>227</v>
      </c>
      <c r="N112" s="8" t="s">
        <v>253</v>
      </c>
      <c r="O112" s="1">
        <v>27.1</v>
      </c>
      <c r="P112" s="1" t="s">
        <v>225</v>
      </c>
      <c r="Q112" s="8" t="s">
        <v>253</v>
      </c>
      <c r="R112" s="1">
        <v>67.95</v>
      </c>
      <c r="S112" s="1" t="s">
        <v>225</v>
      </c>
      <c r="T112" s="8" t="s">
        <v>253</v>
      </c>
      <c r="U112" s="1">
        <v>78.87</v>
      </c>
      <c r="V112" s="1" t="s">
        <v>225</v>
      </c>
      <c r="W112" s="8" t="s">
        <v>253</v>
      </c>
      <c r="X112" s="1">
        <v>75.290000000000006</v>
      </c>
      <c r="Y112" s="1" t="s">
        <v>225</v>
      </c>
      <c r="Z112" s="8" t="s">
        <v>253</v>
      </c>
      <c r="AA112" s="1">
        <v>75.819999999999993</v>
      </c>
      <c r="AB112" s="1" t="s">
        <v>225</v>
      </c>
      <c r="AC112" s="8" t="s">
        <v>253</v>
      </c>
      <c r="AD112" s="1">
        <v>77.87</v>
      </c>
      <c r="AE112" s="1" t="s">
        <v>225</v>
      </c>
      <c r="AF112" s="8" t="s">
        <v>253</v>
      </c>
      <c r="AG112" s="1">
        <v>75.349999999999994</v>
      </c>
      <c r="AH112" s="1" t="s">
        <v>225</v>
      </c>
      <c r="AI112" s="8" t="s">
        <v>253</v>
      </c>
      <c r="AJ112" s="1">
        <v>71.77</v>
      </c>
      <c r="AK112" s="8" t="s">
        <v>253</v>
      </c>
      <c r="AL112" s="1" t="s">
        <v>225</v>
      </c>
      <c r="AM112" s="16" t="s">
        <v>290</v>
      </c>
      <c r="AN112" s="1">
        <v>74.069999999999993</v>
      </c>
      <c r="AO112" s="1" t="s">
        <v>225</v>
      </c>
      <c r="AP112" s="16" t="s">
        <v>290</v>
      </c>
      <c r="AQ112" s="1">
        <v>72</v>
      </c>
      <c r="AR112" s="1" t="s">
        <v>225</v>
      </c>
      <c r="AS112" s="16" t="s">
        <v>290</v>
      </c>
      <c r="AT112" s="1">
        <v>73.510000000000005</v>
      </c>
      <c r="AU112" s="1" t="s">
        <v>225</v>
      </c>
      <c r="AV112" s="16" t="s">
        <v>290</v>
      </c>
      <c r="AW112" s="1">
        <v>69.8</v>
      </c>
      <c r="AX112" s="1" t="s">
        <v>225</v>
      </c>
      <c r="AY112" s="16" t="s">
        <v>290</v>
      </c>
      <c r="AZ112" s="1">
        <v>70.150000000000006</v>
      </c>
      <c r="BA112" s="1" t="s">
        <v>225</v>
      </c>
      <c r="BB112" s="52" t="s">
        <v>290</v>
      </c>
      <c r="BC112" s="1">
        <v>70.39</v>
      </c>
      <c r="BD112" s="1" t="s">
        <v>225</v>
      </c>
      <c r="BE112" s="16" t="s">
        <v>290</v>
      </c>
      <c r="BF112" s="1">
        <v>67.3</v>
      </c>
      <c r="BG112" s="1" t="s">
        <v>225</v>
      </c>
      <c r="BH112" s="16" t="s">
        <v>290</v>
      </c>
      <c r="BI112" s="1">
        <v>69.69</v>
      </c>
      <c r="BJ112" s="1" t="s">
        <v>225</v>
      </c>
      <c r="BK112" s="16" t="s">
        <v>290</v>
      </c>
      <c r="BL112" s="1">
        <v>72.3</v>
      </c>
      <c r="BM112" s="1" t="s">
        <v>225</v>
      </c>
      <c r="BN112" s="16" t="s">
        <v>290</v>
      </c>
      <c r="BO112" s="1">
        <v>72.7</v>
      </c>
      <c r="BP112" s="8" t="s">
        <v>289</v>
      </c>
      <c r="BQ112" s="1" t="s">
        <v>225</v>
      </c>
      <c r="BR112" s="16" t="s">
        <v>290</v>
      </c>
      <c r="BS112" s="1">
        <v>69.87</v>
      </c>
      <c r="BT112" s="1" t="s">
        <v>225</v>
      </c>
      <c r="BU112" s="16" t="s">
        <v>290</v>
      </c>
      <c r="BV112" s="1">
        <v>72.75</v>
      </c>
      <c r="BW112" s="1" t="s">
        <v>225</v>
      </c>
      <c r="BX112" s="16" t="s">
        <v>290</v>
      </c>
      <c r="BY112" s="1">
        <v>72.89</v>
      </c>
      <c r="BZ112" s="1" t="s">
        <v>225</v>
      </c>
      <c r="CA112" s="16" t="s">
        <v>290</v>
      </c>
      <c r="CB112" s="1">
        <v>75.989999999999995</v>
      </c>
      <c r="CC112" s="1" t="s">
        <v>225</v>
      </c>
      <c r="CD112" s="16" t="s">
        <v>290</v>
      </c>
      <c r="CE112" s="1">
        <v>72.66</v>
      </c>
      <c r="CF112" t="s">
        <v>223</v>
      </c>
      <c r="CG112" s="19" t="s">
        <v>254</v>
      </c>
      <c r="CH112" s="1">
        <v>81.3</v>
      </c>
      <c r="CI112" t="s">
        <v>32</v>
      </c>
      <c r="CJ112" s="19" t="s">
        <v>254</v>
      </c>
      <c r="CK112" s="1">
        <v>84.652671441459503</v>
      </c>
      <c r="CL112" s="1" t="s">
        <v>32</v>
      </c>
      <c r="CM112" s="15" t="s">
        <v>254</v>
      </c>
      <c r="CN112" s="1">
        <v>85.2689223716594</v>
      </c>
      <c r="CO112" s="1" t="s">
        <v>32</v>
      </c>
      <c r="CP112" s="54" t="s">
        <v>254</v>
      </c>
      <c r="CQ112" s="1">
        <v>86.418532403279002</v>
      </c>
      <c r="CR112" s="1" t="s">
        <v>32</v>
      </c>
      <c r="CS112" s="8" t="s">
        <v>289</v>
      </c>
      <c r="CT112" s="1">
        <v>86.187936765899096</v>
      </c>
      <c r="CU112" s="8" t="s">
        <v>289</v>
      </c>
      <c r="CV112" s="79" t="s">
        <v>32</v>
      </c>
      <c r="CW112" s="10" t="s">
        <v>289</v>
      </c>
      <c r="CX112" s="1">
        <v>86.063671270891305</v>
      </c>
      <c r="CY112" t="s">
        <v>32</v>
      </c>
      <c r="CZ112" s="10" t="s">
        <v>289</v>
      </c>
      <c r="DA112" s="1">
        <v>86.019359875040294</v>
      </c>
      <c r="DB112" t="s">
        <v>32</v>
      </c>
      <c r="DC112" s="10" t="s">
        <v>289</v>
      </c>
      <c r="DD112" s="1">
        <v>86.327658173409503</v>
      </c>
      <c r="DE112" s="10" t="s">
        <v>289</v>
      </c>
    </row>
    <row r="113" spans="1:109" x14ac:dyDescent="0.3">
      <c r="A113">
        <v>11494</v>
      </c>
      <c r="B113" t="s">
        <v>168</v>
      </c>
      <c r="C113" s="96">
        <v>44.356689000000003</v>
      </c>
      <c r="D113" s="95">
        <v>-117.25289100000001</v>
      </c>
      <c r="E113" t="s">
        <v>118</v>
      </c>
      <c r="F113" t="s">
        <v>46</v>
      </c>
      <c r="G113" s="1" t="s">
        <v>225</v>
      </c>
      <c r="H113" s="8" t="s">
        <v>253</v>
      </c>
      <c r="I113" s="1">
        <v>63.95</v>
      </c>
      <c r="J113" s="1" t="s">
        <v>225</v>
      </c>
      <c r="K113" s="8" t="s">
        <v>253</v>
      </c>
      <c r="L113" s="1">
        <v>65.400000000000006</v>
      </c>
      <c r="M113" s="1" t="s">
        <v>225</v>
      </c>
      <c r="N113" s="8" t="s">
        <v>253</v>
      </c>
      <c r="O113" s="1">
        <v>65.75</v>
      </c>
      <c r="P113" s="1" t="s">
        <v>225</v>
      </c>
      <c r="Q113" s="16" t="s">
        <v>290</v>
      </c>
      <c r="R113" s="1">
        <v>66.459999999999994</v>
      </c>
      <c r="S113" s="1" t="s">
        <v>225</v>
      </c>
      <c r="T113" s="16" t="s">
        <v>290</v>
      </c>
      <c r="U113" s="1">
        <v>66.22</v>
      </c>
      <c r="V113" s="1" t="s">
        <v>225</v>
      </c>
      <c r="W113" s="16" t="s">
        <v>290</v>
      </c>
      <c r="X113" s="1">
        <v>67.430000000000007</v>
      </c>
      <c r="Y113" s="1" t="s">
        <v>225</v>
      </c>
      <c r="Z113" s="16" t="s">
        <v>290</v>
      </c>
      <c r="AA113" s="1">
        <v>69.37</v>
      </c>
      <c r="AB113" s="1" t="s">
        <v>225</v>
      </c>
      <c r="AC113" s="16" t="s">
        <v>290</v>
      </c>
      <c r="AD113" s="1">
        <v>69.55</v>
      </c>
      <c r="AE113" s="1" t="s">
        <v>225</v>
      </c>
      <c r="AF113" s="16" t="s">
        <v>290</v>
      </c>
      <c r="AG113" s="1">
        <v>69.09</v>
      </c>
      <c r="AH113" s="1" t="s">
        <v>225</v>
      </c>
      <c r="AI113" s="16" t="s">
        <v>290</v>
      </c>
      <c r="AJ113" s="1">
        <v>69.06</v>
      </c>
      <c r="AK113" s="8" t="s">
        <v>289</v>
      </c>
      <c r="AL113" s="1" t="s">
        <v>225</v>
      </c>
      <c r="AM113" s="16" t="s">
        <v>290</v>
      </c>
      <c r="AN113" s="1">
        <v>70.02</v>
      </c>
      <c r="AO113" s="1" t="s">
        <v>225</v>
      </c>
      <c r="AP113" s="16" t="s">
        <v>290</v>
      </c>
      <c r="AQ113" s="1">
        <v>69.180000000000007</v>
      </c>
      <c r="AR113" s="1" t="s">
        <v>225</v>
      </c>
      <c r="AS113" s="15" t="s">
        <v>255</v>
      </c>
      <c r="AT113" s="1">
        <v>67.86</v>
      </c>
      <c r="AU113" s="1" t="s">
        <v>225</v>
      </c>
      <c r="AV113" s="15" t="s">
        <v>255</v>
      </c>
      <c r="AW113" s="1">
        <v>66.55</v>
      </c>
      <c r="AX113" s="1" t="s">
        <v>225</v>
      </c>
      <c r="AY113" s="15" t="s">
        <v>255</v>
      </c>
      <c r="AZ113" s="1">
        <v>65.91</v>
      </c>
      <c r="BA113" s="1" t="s">
        <v>225</v>
      </c>
      <c r="BB113" s="52" t="s">
        <v>290</v>
      </c>
      <c r="BC113" s="1">
        <v>64.25</v>
      </c>
      <c r="BD113" s="1" t="s">
        <v>225</v>
      </c>
      <c r="BE113" s="16" t="s">
        <v>290</v>
      </c>
      <c r="BF113" s="1">
        <v>62.8</v>
      </c>
      <c r="BG113" s="1" t="s">
        <v>225</v>
      </c>
      <c r="BH113" s="16" t="s">
        <v>290</v>
      </c>
      <c r="BI113" s="1">
        <v>62.51</v>
      </c>
      <c r="BJ113" s="1" t="s">
        <v>225</v>
      </c>
      <c r="BK113" s="16" t="s">
        <v>290</v>
      </c>
      <c r="BL113" s="1">
        <v>64.900000000000006</v>
      </c>
      <c r="BM113" s="1" t="s">
        <v>225</v>
      </c>
      <c r="BN113" s="15" t="s">
        <v>254</v>
      </c>
      <c r="BO113" s="1">
        <v>65.02</v>
      </c>
      <c r="BP113" s="19" t="s">
        <v>254</v>
      </c>
      <c r="BQ113" s="1" t="s">
        <v>225</v>
      </c>
      <c r="BR113" s="15" t="s">
        <v>254</v>
      </c>
      <c r="BS113" s="1">
        <v>63.44</v>
      </c>
      <c r="BT113" s="1" t="s">
        <v>225</v>
      </c>
      <c r="BU113" s="16" t="s">
        <v>290</v>
      </c>
      <c r="BV113" s="1">
        <v>64.53</v>
      </c>
      <c r="BW113" s="1" t="s">
        <v>225</v>
      </c>
      <c r="BX113" s="16" t="s">
        <v>290</v>
      </c>
      <c r="BY113" s="1">
        <v>67</v>
      </c>
      <c r="BZ113" s="1" t="s">
        <v>225</v>
      </c>
      <c r="CA113" s="16" t="s">
        <v>290</v>
      </c>
      <c r="CB113" s="1">
        <v>68.87</v>
      </c>
      <c r="CC113" s="1" t="s">
        <v>225</v>
      </c>
      <c r="CD113" s="16" t="s">
        <v>290</v>
      </c>
      <c r="CE113" s="1">
        <v>69.87</v>
      </c>
      <c r="CF113" t="s">
        <v>225</v>
      </c>
      <c r="CG113" s="51" t="s">
        <v>290</v>
      </c>
      <c r="CH113" s="1">
        <v>70.989999999999995</v>
      </c>
      <c r="CI113" t="s">
        <v>219</v>
      </c>
      <c r="CJ113" s="51" t="s">
        <v>290</v>
      </c>
      <c r="CK113" s="1">
        <v>70.560261365688106</v>
      </c>
      <c r="CL113" s="1" t="s">
        <v>219</v>
      </c>
      <c r="CM113" s="8" t="s">
        <v>289</v>
      </c>
      <c r="CN113" s="1">
        <v>68.588106330000002</v>
      </c>
      <c r="CO113" s="1" t="s">
        <v>219</v>
      </c>
      <c r="CP113" s="71" t="s">
        <v>289</v>
      </c>
      <c r="CQ113" s="1">
        <v>68.765244337473305</v>
      </c>
      <c r="CR113" s="1" t="s">
        <v>219</v>
      </c>
      <c r="CS113" s="8" t="s">
        <v>289</v>
      </c>
      <c r="CT113" s="1">
        <v>68.360936169444201</v>
      </c>
      <c r="CU113" s="8" t="s">
        <v>289</v>
      </c>
      <c r="CV113" s="79" t="s">
        <v>219</v>
      </c>
      <c r="CW113" s="10" t="s">
        <v>289</v>
      </c>
      <c r="CX113" s="1">
        <v>70.152524085791796</v>
      </c>
      <c r="CY113" t="s">
        <v>219</v>
      </c>
      <c r="CZ113" s="10" t="s">
        <v>289</v>
      </c>
      <c r="DA113" s="1">
        <v>70.129490476746895</v>
      </c>
      <c r="DB113" t="s">
        <v>219</v>
      </c>
      <c r="DC113" s="10" t="s">
        <v>289</v>
      </c>
      <c r="DD113" s="1">
        <v>70.194607152654598</v>
      </c>
      <c r="DE113" s="10" t="s">
        <v>289</v>
      </c>
    </row>
    <row r="114" spans="1:109" x14ac:dyDescent="0.3">
      <c r="A114">
        <v>11521</v>
      </c>
      <c r="B114" t="s">
        <v>169</v>
      </c>
      <c r="C114" s="96">
        <v>45.349699999999999</v>
      </c>
      <c r="D114" s="95">
        <v>-117.96333300000001</v>
      </c>
      <c r="E114" t="s">
        <v>79</v>
      </c>
      <c r="F114" t="s">
        <v>60</v>
      </c>
      <c r="G114" s="1" t="s">
        <v>225</v>
      </c>
      <c r="H114" s="8" t="s">
        <v>253</v>
      </c>
      <c r="I114" s="1">
        <v>63.33</v>
      </c>
      <c r="J114" s="1" t="s">
        <v>225</v>
      </c>
      <c r="K114" s="8" t="s">
        <v>253</v>
      </c>
      <c r="L114" s="1">
        <v>63.33</v>
      </c>
      <c r="M114" s="1" t="s">
        <v>225</v>
      </c>
      <c r="N114" s="8" t="s">
        <v>253</v>
      </c>
      <c r="O114" s="1">
        <v>75.55</v>
      </c>
      <c r="P114" s="1" t="s">
        <v>225</v>
      </c>
      <c r="Q114" s="8" t="s">
        <v>253</v>
      </c>
      <c r="R114" s="1">
        <v>77.25</v>
      </c>
      <c r="S114" s="1" t="s">
        <v>225</v>
      </c>
      <c r="T114" s="8" t="s">
        <v>253</v>
      </c>
      <c r="U114" s="1">
        <v>78.319999999999993</v>
      </c>
      <c r="V114" s="1" t="s">
        <v>223</v>
      </c>
      <c r="W114" s="16" t="s">
        <v>290</v>
      </c>
      <c r="X114" s="1">
        <v>80.37</v>
      </c>
      <c r="Y114" s="1" t="s">
        <v>223</v>
      </c>
      <c r="Z114" s="16" t="s">
        <v>290</v>
      </c>
      <c r="AA114" s="1">
        <v>80.92</v>
      </c>
      <c r="AB114" s="1" t="s">
        <v>223</v>
      </c>
      <c r="AC114" s="16" t="s">
        <v>290</v>
      </c>
      <c r="AD114" s="1">
        <v>82.31</v>
      </c>
      <c r="AE114" s="1" t="s">
        <v>223</v>
      </c>
      <c r="AF114" s="16" t="s">
        <v>290</v>
      </c>
      <c r="AG114" s="1">
        <v>83.13</v>
      </c>
      <c r="AH114" s="1" t="s">
        <v>223</v>
      </c>
      <c r="AI114" s="16" t="s">
        <v>290</v>
      </c>
      <c r="AJ114" s="1">
        <v>82.2</v>
      </c>
      <c r="AK114" s="8" t="s">
        <v>289</v>
      </c>
      <c r="AL114" s="1" t="s">
        <v>225</v>
      </c>
      <c r="AM114" s="16" t="s">
        <v>290</v>
      </c>
      <c r="AN114" s="1">
        <v>77.56</v>
      </c>
      <c r="AO114" s="1" t="s">
        <v>225</v>
      </c>
      <c r="AP114" s="16" t="s">
        <v>290</v>
      </c>
      <c r="AQ114" s="1">
        <v>74.599999999999994</v>
      </c>
      <c r="AR114" s="1" t="s">
        <v>225</v>
      </c>
      <c r="AS114" s="16" t="s">
        <v>290</v>
      </c>
      <c r="AT114" s="1">
        <v>73.7</v>
      </c>
      <c r="AU114" s="1" t="s">
        <v>225</v>
      </c>
      <c r="AV114" s="16" t="s">
        <v>290</v>
      </c>
      <c r="AW114" s="1">
        <v>74.819999999999993</v>
      </c>
      <c r="AX114" s="1" t="s">
        <v>225</v>
      </c>
      <c r="AY114" s="16" t="s">
        <v>290</v>
      </c>
      <c r="AZ114" s="1">
        <v>76.239999999999995</v>
      </c>
      <c r="BA114" s="1" t="s">
        <v>225</v>
      </c>
      <c r="BB114" s="53" t="s">
        <v>254</v>
      </c>
      <c r="BC114" s="1">
        <v>76.52</v>
      </c>
      <c r="BD114" s="1" t="s">
        <v>225</v>
      </c>
      <c r="BE114" s="15" t="s">
        <v>254</v>
      </c>
      <c r="BF114" s="1">
        <v>76.94</v>
      </c>
      <c r="BG114" s="1" t="s">
        <v>225</v>
      </c>
      <c r="BH114" s="15" t="s">
        <v>254</v>
      </c>
      <c r="BI114" s="1">
        <v>76.650000000000006</v>
      </c>
      <c r="BJ114" s="1" t="s">
        <v>225</v>
      </c>
      <c r="BK114" s="15" t="s">
        <v>254</v>
      </c>
      <c r="BL114" s="1">
        <v>77.39</v>
      </c>
      <c r="BM114" s="1" t="s">
        <v>223</v>
      </c>
      <c r="BN114" s="15" t="s">
        <v>254</v>
      </c>
      <c r="BO114" s="1">
        <v>80.03</v>
      </c>
      <c r="BP114" s="19" t="s">
        <v>254</v>
      </c>
      <c r="BQ114" s="1" t="s">
        <v>223</v>
      </c>
      <c r="BR114" s="15" t="s">
        <v>254</v>
      </c>
      <c r="BS114" s="1">
        <v>83.83</v>
      </c>
      <c r="BT114" s="1" t="s">
        <v>224</v>
      </c>
      <c r="BU114" s="16" t="s">
        <v>290</v>
      </c>
      <c r="BV114" s="1">
        <v>86.85</v>
      </c>
      <c r="BW114" s="1" t="s">
        <v>226</v>
      </c>
      <c r="BX114" s="16" t="s">
        <v>290</v>
      </c>
      <c r="BY114" s="1">
        <v>89.68</v>
      </c>
      <c r="BZ114" s="1" t="s">
        <v>226</v>
      </c>
      <c r="CA114" s="16" t="s">
        <v>290</v>
      </c>
      <c r="CB114" s="1">
        <v>89.79</v>
      </c>
      <c r="CC114" s="1" t="s">
        <v>226</v>
      </c>
      <c r="CD114" s="16" t="s">
        <v>290</v>
      </c>
      <c r="CE114" s="1">
        <v>89.88</v>
      </c>
      <c r="CF114" t="s">
        <v>224</v>
      </c>
      <c r="CG114" s="51" t="s">
        <v>290</v>
      </c>
      <c r="CH114" s="1">
        <v>86.78</v>
      </c>
      <c r="CI114" t="s">
        <v>32</v>
      </c>
      <c r="CJ114" s="51" t="s">
        <v>290</v>
      </c>
      <c r="CK114" s="1">
        <v>86.576999115244107</v>
      </c>
      <c r="CL114" s="1" t="s">
        <v>32</v>
      </c>
      <c r="CM114" s="8" t="s">
        <v>289</v>
      </c>
      <c r="CN114" s="1">
        <v>87.507491920000007</v>
      </c>
      <c r="CO114" s="1" t="s">
        <v>32</v>
      </c>
      <c r="CP114" s="71" t="s">
        <v>289</v>
      </c>
      <c r="CQ114" s="1">
        <v>87.032298726629506</v>
      </c>
      <c r="CR114" s="1" t="s">
        <v>32</v>
      </c>
      <c r="CS114" s="8" t="s">
        <v>289</v>
      </c>
      <c r="CT114" s="1">
        <v>87.2744030267651</v>
      </c>
      <c r="CU114" s="8" t="s">
        <v>289</v>
      </c>
      <c r="CV114" s="79" t="s">
        <v>32</v>
      </c>
      <c r="CW114" s="19" t="s">
        <v>254</v>
      </c>
      <c r="CX114" s="1">
        <v>86.816224477385902</v>
      </c>
      <c r="CY114" t="s">
        <v>32</v>
      </c>
      <c r="CZ114" s="10" t="s">
        <v>289</v>
      </c>
      <c r="DA114" s="1">
        <v>86.341165969165104</v>
      </c>
      <c r="DB114" t="s">
        <v>32</v>
      </c>
      <c r="DC114" s="10" t="s">
        <v>289</v>
      </c>
      <c r="DD114" s="1">
        <v>85.922736799894594</v>
      </c>
      <c r="DE114" s="10" t="s">
        <v>289</v>
      </c>
    </row>
    <row r="115" spans="1:109" x14ac:dyDescent="0.3">
      <c r="A115">
        <v>11522</v>
      </c>
      <c r="B115" t="s">
        <v>170</v>
      </c>
      <c r="C115" s="96">
        <v>43.217407000000001</v>
      </c>
      <c r="D115" s="95">
        <v>-123.36650899999999</v>
      </c>
      <c r="E115" t="s">
        <v>87</v>
      </c>
      <c r="F115" t="s">
        <v>43</v>
      </c>
      <c r="G115" s="1" t="s">
        <v>223</v>
      </c>
      <c r="H115" s="8" t="s">
        <v>253</v>
      </c>
      <c r="I115" s="1">
        <v>82.08</v>
      </c>
      <c r="J115" s="1" t="s">
        <v>223</v>
      </c>
      <c r="K115" s="8" t="s">
        <v>253</v>
      </c>
      <c r="L115" s="1">
        <v>80.849999999999994</v>
      </c>
      <c r="M115" s="1" t="s">
        <v>223</v>
      </c>
      <c r="N115" s="8" t="s">
        <v>253</v>
      </c>
      <c r="O115" s="1">
        <v>80.48</v>
      </c>
      <c r="P115" s="1" t="s">
        <v>223</v>
      </c>
      <c r="Q115" s="8" t="s">
        <v>253</v>
      </c>
      <c r="R115" s="1">
        <v>80.33</v>
      </c>
      <c r="S115" s="1" t="s">
        <v>223</v>
      </c>
      <c r="T115" s="16" t="s">
        <v>290</v>
      </c>
      <c r="U115" s="1">
        <v>81.069999999999993</v>
      </c>
      <c r="V115" s="1" t="s">
        <v>223</v>
      </c>
      <c r="W115" s="16" t="s">
        <v>290</v>
      </c>
      <c r="X115" s="1">
        <v>81.650000000000006</v>
      </c>
      <c r="Y115" s="1" t="s">
        <v>223</v>
      </c>
      <c r="Z115" s="16" t="s">
        <v>290</v>
      </c>
      <c r="AA115" s="1">
        <v>81.47</v>
      </c>
      <c r="AB115" s="1" t="s">
        <v>223</v>
      </c>
      <c r="AC115" s="15" t="s">
        <v>254</v>
      </c>
      <c r="AD115" s="1">
        <v>81.22</v>
      </c>
      <c r="AE115" s="1" t="s">
        <v>223</v>
      </c>
      <c r="AF115" s="15" t="s">
        <v>254</v>
      </c>
      <c r="AG115" s="1">
        <v>81.430000000000007</v>
      </c>
      <c r="AH115" s="1" t="s">
        <v>223</v>
      </c>
      <c r="AI115" s="15" t="s">
        <v>254</v>
      </c>
      <c r="AJ115" s="1">
        <v>81.510000000000005</v>
      </c>
      <c r="AK115" s="15" t="s">
        <v>254</v>
      </c>
      <c r="AL115" s="1" t="s">
        <v>223</v>
      </c>
      <c r="AM115" s="15" t="s">
        <v>254</v>
      </c>
      <c r="AN115" s="1">
        <v>81.52</v>
      </c>
      <c r="AO115" s="1" t="s">
        <v>223</v>
      </c>
      <c r="AP115" s="16" t="s">
        <v>290</v>
      </c>
      <c r="AQ115" s="1">
        <v>81.34</v>
      </c>
      <c r="AR115" s="1" t="s">
        <v>223</v>
      </c>
      <c r="AS115" s="16" t="s">
        <v>290</v>
      </c>
      <c r="AT115" s="1">
        <v>79.989999999999995</v>
      </c>
      <c r="AU115" s="1" t="s">
        <v>225</v>
      </c>
      <c r="AV115" s="16" t="s">
        <v>290</v>
      </c>
      <c r="AW115" s="1">
        <v>77.41</v>
      </c>
      <c r="AX115" s="1" t="s">
        <v>225</v>
      </c>
      <c r="AY115" s="15" t="s">
        <v>255</v>
      </c>
      <c r="AZ115" s="1">
        <v>77.150000000000006</v>
      </c>
      <c r="BA115" s="1" t="s">
        <v>225</v>
      </c>
      <c r="BB115" s="53" t="s">
        <v>255</v>
      </c>
      <c r="BC115" s="1">
        <v>76.47</v>
      </c>
      <c r="BD115" s="1" t="s">
        <v>225</v>
      </c>
      <c r="BE115" s="15" t="s">
        <v>255</v>
      </c>
      <c r="BF115" s="1">
        <v>73.53</v>
      </c>
      <c r="BG115" s="1" t="s">
        <v>225</v>
      </c>
      <c r="BH115" s="15" t="s">
        <v>255</v>
      </c>
      <c r="BI115" s="1">
        <v>72.319999999999993</v>
      </c>
      <c r="BJ115" s="1" t="s">
        <v>225</v>
      </c>
      <c r="BK115" s="16" t="s">
        <v>290</v>
      </c>
      <c r="BL115" s="1">
        <v>71.92</v>
      </c>
      <c r="BM115" s="1" t="s">
        <v>225</v>
      </c>
      <c r="BN115" s="16" t="s">
        <v>290</v>
      </c>
      <c r="BO115" s="1">
        <v>71.44</v>
      </c>
      <c r="BP115" s="8" t="s">
        <v>289</v>
      </c>
      <c r="BQ115" s="1" t="s">
        <v>225</v>
      </c>
      <c r="BR115" s="16" t="s">
        <v>290</v>
      </c>
      <c r="BS115" s="1">
        <v>71.36</v>
      </c>
      <c r="BT115" s="1" t="s">
        <v>225</v>
      </c>
      <c r="BU115" s="15" t="s">
        <v>254</v>
      </c>
      <c r="BV115" s="1">
        <v>72.34</v>
      </c>
      <c r="BW115" s="1" t="s">
        <v>225</v>
      </c>
      <c r="BX115" s="15" t="s">
        <v>254</v>
      </c>
      <c r="BY115" s="1">
        <v>74.27</v>
      </c>
      <c r="BZ115" s="1" t="s">
        <v>225</v>
      </c>
      <c r="CA115" s="15" t="s">
        <v>254</v>
      </c>
      <c r="CB115" s="1">
        <v>76.08</v>
      </c>
      <c r="CC115" s="1" t="s">
        <v>225</v>
      </c>
      <c r="CD115" s="16" t="s">
        <v>290</v>
      </c>
      <c r="CE115" s="1">
        <v>75.42</v>
      </c>
      <c r="CF115" t="s">
        <v>225</v>
      </c>
      <c r="CG115" s="51" t="s">
        <v>290</v>
      </c>
      <c r="CH115" s="1">
        <v>74.819999999999993</v>
      </c>
      <c r="CI115" t="s">
        <v>219</v>
      </c>
      <c r="CJ115" s="51" t="s">
        <v>290</v>
      </c>
      <c r="CK115" s="1">
        <v>78.0864329352261</v>
      </c>
      <c r="CL115" s="1" t="s">
        <v>219</v>
      </c>
      <c r="CM115" s="15" t="s">
        <v>255</v>
      </c>
      <c r="CN115" s="1">
        <v>78.364542439999994</v>
      </c>
      <c r="CO115" s="1" t="s">
        <v>219</v>
      </c>
      <c r="CP115" s="71" t="s">
        <v>289</v>
      </c>
      <c r="CQ115" s="1">
        <v>76.097609756447099</v>
      </c>
      <c r="CR115" s="1" t="s">
        <v>219</v>
      </c>
      <c r="CS115" s="15" t="s">
        <v>255</v>
      </c>
      <c r="CT115" s="1">
        <v>76.205240259702094</v>
      </c>
      <c r="CU115" s="15" t="s">
        <v>255</v>
      </c>
      <c r="CV115" s="79" t="s">
        <v>219</v>
      </c>
      <c r="CW115" s="10" t="s">
        <v>289</v>
      </c>
      <c r="CX115" s="1">
        <v>76.088991153889197</v>
      </c>
      <c r="CY115" t="s">
        <v>219</v>
      </c>
      <c r="CZ115" s="10" t="s">
        <v>289</v>
      </c>
      <c r="DA115" s="1">
        <v>75.115750730115806</v>
      </c>
      <c r="DB115" t="s">
        <v>219</v>
      </c>
      <c r="DC115" s="10" t="s">
        <v>289</v>
      </c>
      <c r="DD115" s="1">
        <v>74.209052722570405</v>
      </c>
      <c r="DE115" s="10" t="s">
        <v>289</v>
      </c>
    </row>
    <row r="116" spans="1:109" x14ac:dyDescent="0.3">
      <c r="A116">
        <v>11856</v>
      </c>
      <c r="B116" t="s">
        <v>171</v>
      </c>
      <c r="C116" s="96">
        <v>45.699829999999999</v>
      </c>
      <c r="D116" s="95">
        <v>-123.844162</v>
      </c>
      <c r="E116" t="s">
        <v>99</v>
      </c>
      <c r="F116" t="s">
        <v>7</v>
      </c>
      <c r="G116" s="1"/>
      <c r="H116" s="8"/>
      <c r="I116" s="1"/>
      <c r="P116" s="1" t="s">
        <v>224</v>
      </c>
      <c r="Q116" s="8" t="s">
        <v>253</v>
      </c>
      <c r="R116" s="1">
        <v>84.99</v>
      </c>
      <c r="S116" s="1" t="s">
        <v>224</v>
      </c>
      <c r="T116" s="8" t="s">
        <v>253</v>
      </c>
      <c r="U116" s="1">
        <v>84.99</v>
      </c>
      <c r="V116" s="1" t="s">
        <v>223</v>
      </c>
      <c r="W116" s="8" t="s">
        <v>253</v>
      </c>
      <c r="X116" s="1">
        <v>84.11</v>
      </c>
      <c r="Y116" s="1" t="s">
        <v>224</v>
      </c>
      <c r="Z116" s="8" t="s">
        <v>253</v>
      </c>
      <c r="AA116" s="1">
        <v>85.72</v>
      </c>
      <c r="AB116" s="1" t="s">
        <v>225</v>
      </c>
      <c r="AC116" s="8" t="s">
        <v>253</v>
      </c>
      <c r="AD116" s="1">
        <v>75.3</v>
      </c>
      <c r="AE116" s="1" t="s">
        <v>225</v>
      </c>
      <c r="AF116" s="8" t="s">
        <v>253</v>
      </c>
      <c r="AG116" s="1">
        <v>78.75</v>
      </c>
      <c r="AH116" s="1" t="s">
        <v>223</v>
      </c>
      <c r="AI116" s="8" t="s">
        <v>253</v>
      </c>
      <c r="AJ116" s="1">
        <v>81.42</v>
      </c>
      <c r="AK116" s="8" t="s">
        <v>253</v>
      </c>
      <c r="AL116" s="1" t="s">
        <v>223</v>
      </c>
      <c r="AM116" s="15" t="s">
        <v>254</v>
      </c>
      <c r="AN116" s="1">
        <v>83.64</v>
      </c>
      <c r="AO116" s="1" t="s">
        <v>224</v>
      </c>
      <c r="AP116" s="15" t="s">
        <v>254</v>
      </c>
      <c r="AQ116" s="1">
        <v>84.63</v>
      </c>
      <c r="AR116" s="1" t="s">
        <v>224</v>
      </c>
      <c r="AS116" s="15" t="s">
        <v>254</v>
      </c>
      <c r="AT116" s="1">
        <v>84.55</v>
      </c>
      <c r="AU116" s="1" t="s">
        <v>224</v>
      </c>
      <c r="AV116" s="15" t="s">
        <v>254</v>
      </c>
      <c r="AW116" s="1">
        <v>85.14</v>
      </c>
      <c r="AX116" s="1" t="s">
        <v>224</v>
      </c>
      <c r="AY116" s="15" t="s">
        <v>254</v>
      </c>
      <c r="AZ116" s="1">
        <v>86.09</v>
      </c>
      <c r="BA116" s="1" t="s">
        <v>224</v>
      </c>
      <c r="BB116" s="52" t="s">
        <v>290</v>
      </c>
      <c r="BC116" s="1">
        <v>86.18</v>
      </c>
      <c r="BD116" s="1" t="s">
        <v>224</v>
      </c>
      <c r="BE116" s="16" t="s">
        <v>290</v>
      </c>
      <c r="BF116" s="1">
        <v>86.14</v>
      </c>
      <c r="BG116" s="1" t="s">
        <v>224</v>
      </c>
      <c r="BH116" s="16" t="s">
        <v>290</v>
      </c>
      <c r="BI116" s="1">
        <v>88.43</v>
      </c>
      <c r="BJ116" s="1" t="s">
        <v>224</v>
      </c>
      <c r="BK116" s="16" t="s">
        <v>290</v>
      </c>
      <c r="BL116" s="1">
        <v>88.06</v>
      </c>
      <c r="BM116" s="1" t="s">
        <v>224</v>
      </c>
      <c r="BN116" s="15" t="s">
        <v>255</v>
      </c>
      <c r="BO116" s="1">
        <v>86.37</v>
      </c>
      <c r="BP116" s="19" t="s">
        <v>255</v>
      </c>
      <c r="BQ116" s="1" t="s">
        <v>223</v>
      </c>
      <c r="BR116" s="15" t="s">
        <v>255</v>
      </c>
      <c r="BS116" s="1">
        <v>84.37</v>
      </c>
      <c r="BT116" s="1" t="s">
        <v>223</v>
      </c>
      <c r="BU116" s="15" t="s">
        <v>255</v>
      </c>
      <c r="BV116" s="1">
        <v>84.42</v>
      </c>
      <c r="BW116" s="1" t="s">
        <v>224</v>
      </c>
      <c r="BX116" s="16" t="s">
        <v>290</v>
      </c>
      <c r="BY116" s="1">
        <v>84.75</v>
      </c>
      <c r="BZ116" s="1" t="s">
        <v>224</v>
      </c>
      <c r="CA116" s="16" t="s">
        <v>290</v>
      </c>
      <c r="CB116" s="1">
        <v>84.85</v>
      </c>
      <c r="CC116" s="1" t="s">
        <v>224</v>
      </c>
      <c r="CD116" s="15" t="s">
        <v>254</v>
      </c>
      <c r="CE116" s="1">
        <v>84.73</v>
      </c>
      <c r="CF116" t="s">
        <v>224</v>
      </c>
      <c r="CG116" s="51" t="s">
        <v>290</v>
      </c>
      <c r="CH116" s="1">
        <v>84.92</v>
      </c>
      <c r="CI116" t="s">
        <v>32</v>
      </c>
      <c r="CJ116" s="51" t="s">
        <v>290</v>
      </c>
      <c r="CK116" s="1">
        <v>85.051592149935004</v>
      </c>
      <c r="CL116" s="1" t="s">
        <v>217</v>
      </c>
      <c r="CM116" s="8" t="s">
        <v>289</v>
      </c>
      <c r="CN116" s="1">
        <v>84.464477959999996</v>
      </c>
      <c r="CO116" s="1" t="s">
        <v>32</v>
      </c>
      <c r="CP116" s="54" t="s">
        <v>254</v>
      </c>
      <c r="CQ116" s="1">
        <v>84.969861659913903</v>
      </c>
      <c r="CR116" s="1" t="s">
        <v>32</v>
      </c>
      <c r="CS116" s="15" t="s">
        <v>254</v>
      </c>
      <c r="CT116" s="1">
        <v>86.944307120060998</v>
      </c>
      <c r="CU116" s="15" t="s">
        <v>254</v>
      </c>
      <c r="CV116" s="79" t="s">
        <v>32</v>
      </c>
      <c r="CW116" s="19" t="s">
        <v>254</v>
      </c>
      <c r="CX116" s="1">
        <v>89.090988239333498</v>
      </c>
      <c r="CY116" t="s">
        <v>32</v>
      </c>
      <c r="CZ116" s="19" t="s">
        <v>254</v>
      </c>
      <c r="DA116" s="1">
        <v>89.221718211575194</v>
      </c>
      <c r="DB116" t="s">
        <v>32</v>
      </c>
      <c r="DC116" s="10" t="s">
        <v>289</v>
      </c>
      <c r="DD116" s="1">
        <v>89.389733625404205</v>
      </c>
      <c r="DE116" s="10" t="s">
        <v>289</v>
      </c>
    </row>
    <row r="117" spans="1:109" x14ac:dyDescent="0.3">
      <c r="A117">
        <v>11904</v>
      </c>
      <c r="B117" t="s">
        <v>172</v>
      </c>
      <c r="C117" s="96">
        <v>46.091563000000001</v>
      </c>
      <c r="D117" s="95">
        <v>-123.752308</v>
      </c>
      <c r="E117" t="s">
        <v>99</v>
      </c>
      <c r="F117" t="s">
        <v>7</v>
      </c>
      <c r="G117" s="1"/>
      <c r="H117" s="8"/>
      <c r="I117" s="1"/>
      <c r="P117" s="1" t="s">
        <v>227</v>
      </c>
      <c r="Q117" s="8" t="s">
        <v>253</v>
      </c>
      <c r="R117" s="1">
        <v>38.76</v>
      </c>
      <c r="S117" s="1" t="s">
        <v>227</v>
      </c>
      <c r="T117" s="8" t="s">
        <v>253</v>
      </c>
      <c r="U117" s="1">
        <v>47.08</v>
      </c>
      <c r="V117" s="1" t="s">
        <v>227</v>
      </c>
      <c r="W117" s="8" t="s">
        <v>253</v>
      </c>
      <c r="X117" s="1">
        <v>51.26</v>
      </c>
      <c r="Y117" s="1" t="s">
        <v>227</v>
      </c>
      <c r="Z117" s="8" t="s">
        <v>253</v>
      </c>
      <c r="AA117" s="1">
        <v>53.08</v>
      </c>
      <c r="AB117" s="1" t="s">
        <v>227</v>
      </c>
      <c r="AC117" s="8" t="s">
        <v>253</v>
      </c>
      <c r="AD117" s="1">
        <v>58.76</v>
      </c>
      <c r="AE117" s="1" t="s">
        <v>227</v>
      </c>
      <c r="AF117" s="8" t="s">
        <v>253</v>
      </c>
      <c r="AG117" s="1">
        <v>58.58</v>
      </c>
      <c r="AH117" s="1" t="s">
        <v>225</v>
      </c>
      <c r="AI117" s="8" t="s">
        <v>253</v>
      </c>
      <c r="AJ117" s="1">
        <v>62.11</v>
      </c>
      <c r="AK117" s="8" t="s">
        <v>253</v>
      </c>
      <c r="AL117" s="1" t="s">
        <v>225</v>
      </c>
      <c r="AM117" s="15" t="s">
        <v>254</v>
      </c>
      <c r="AN117" s="1">
        <v>61.57</v>
      </c>
      <c r="AO117" s="1" t="s">
        <v>225</v>
      </c>
      <c r="AP117" s="15" t="s">
        <v>254</v>
      </c>
      <c r="AQ117" s="1">
        <v>62.69</v>
      </c>
      <c r="AR117" s="1" t="s">
        <v>225</v>
      </c>
      <c r="AS117" s="15" t="s">
        <v>254</v>
      </c>
      <c r="AT117" s="1">
        <v>63.73</v>
      </c>
      <c r="AU117" s="1" t="s">
        <v>225</v>
      </c>
      <c r="AV117" s="16" t="s">
        <v>290</v>
      </c>
      <c r="AW117" s="1">
        <v>66.66</v>
      </c>
      <c r="AX117" s="1" t="s">
        <v>225</v>
      </c>
      <c r="AY117" s="16" t="s">
        <v>290</v>
      </c>
      <c r="AZ117" s="1">
        <v>70.08</v>
      </c>
      <c r="BA117" s="1" t="s">
        <v>225</v>
      </c>
      <c r="BB117" s="52" t="s">
        <v>290</v>
      </c>
      <c r="BC117" s="1">
        <v>69.77</v>
      </c>
      <c r="BD117" s="1" t="s">
        <v>225</v>
      </c>
      <c r="BE117" s="16" t="s">
        <v>290</v>
      </c>
      <c r="BF117" s="1">
        <v>69.569999999999993</v>
      </c>
      <c r="BG117" s="1" t="s">
        <v>225</v>
      </c>
      <c r="BH117" s="16" t="s">
        <v>290</v>
      </c>
      <c r="BI117" s="1">
        <v>64.12</v>
      </c>
      <c r="BJ117" s="1" t="s">
        <v>225</v>
      </c>
      <c r="BK117" s="15" t="s">
        <v>255</v>
      </c>
      <c r="BL117" s="1">
        <v>66.599999999999994</v>
      </c>
      <c r="BM117" s="1" t="s">
        <v>225</v>
      </c>
      <c r="BN117" s="15" t="s">
        <v>255</v>
      </c>
      <c r="BO117" s="1">
        <v>60.96</v>
      </c>
      <c r="BP117" s="19" t="s">
        <v>255</v>
      </c>
      <c r="BQ117" s="1" t="s">
        <v>225</v>
      </c>
      <c r="BR117" s="15" t="s">
        <v>255</v>
      </c>
      <c r="BS117" s="1">
        <v>62.77</v>
      </c>
      <c r="BT117" s="1" t="s">
        <v>225</v>
      </c>
      <c r="BU117" s="15" t="s">
        <v>255</v>
      </c>
      <c r="BV117" s="1">
        <v>64.19</v>
      </c>
      <c r="BW117" s="1" t="s">
        <v>225</v>
      </c>
      <c r="BX117" s="16" t="s">
        <v>290</v>
      </c>
      <c r="BY117" s="1">
        <v>65.2</v>
      </c>
      <c r="BZ117" s="1" t="s">
        <v>225</v>
      </c>
      <c r="CA117" s="15" t="s">
        <v>255</v>
      </c>
      <c r="CB117" s="1">
        <v>66.349999999999994</v>
      </c>
      <c r="CC117" s="1" t="s">
        <v>225</v>
      </c>
      <c r="CD117" s="16" t="s">
        <v>290</v>
      </c>
      <c r="CE117" s="1">
        <v>62.68</v>
      </c>
      <c r="CF117" t="s">
        <v>225</v>
      </c>
      <c r="CG117" s="51" t="s">
        <v>290</v>
      </c>
      <c r="CH117" s="1">
        <v>64.430000000000007</v>
      </c>
      <c r="CI117" t="s">
        <v>219</v>
      </c>
      <c r="CJ117" s="51" t="s">
        <v>290</v>
      </c>
      <c r="CK117" s="1">
        <v>64.265793191374101</v>
      </c>
      <c r="CL117" s="1" t="s">
        <v>219</v>
      </c>
      <c r="CM117" s="8" t="s">
        <v>289</v>
      </c>
      <c r="CN117" s="1">
        <v>68.825542470000002</v>
      </c>
      <c r="CO117" s="1" t="s">
        <v>219</v>
      </c>
      <c r="CP117" s="71" t="s">
        <v>289</v>
      </c>
      <c r="CQ117" s="1">
        <v>65.820900576542101</v>
      </c>
      <c r="CR117" s="1" t="s">
        <v>219</v>
      </c>
      <c r="CS117" s="8" t="s">
        <v>289</v>
      </c>
      <c r="CT117" s="1">
        <v>68.982318850865397</v>
      </c>
      <c r="CU117" s="8" t="s">
        <v>289</v>
      </c>
      <c r="CV117" s="79" t="s">
        <v>219</v>
      </c>
      <c r="CW117" s="10" t="s">
        <v>289</v>
      </c>
      <c r="CX117" s="1">
        <v>67.807848465088298</v>
      </c>
      <c r="CY117" t="s">
        <v>219</v>
      </c>
      <c r="CZ117" s="10" t="s">
        <v>289</v>
      </c>
      <c r="DA117" s="1">
        <v>64.409564384343994</v>
      </c>
      <c r="DB117" t="s">
        <v>219</v>
      </c>
      <c r="DC117" s="10" t="s">
        <v>289</v>
      </c>
      <c r="DD117" s="1">
        <v>63.020355847773999</v>
      </c>
      <c r="DE117" s="10" t="s">
        <v>289</v>
      </c>
    </row>
    <row r="118" spans="1:109" x14ac:dyDescent="0.3">
      <c r="A118">
        <v>11905</v>
      </c>
      <c r="B118" t="s">
        <v>173</v>
      </c>
      <c r="C118" s="96">
        <v>42.793914000000001</v>
      </c>
      <c r="D118" s="95">
        <v>-124.489099</v>
      </c>
      <c r="E118" t="s">
        <v>72</v>
      </c>
      <c r="F118" t="s">
        <v>7</v>
      </c>
      <c r="G118" s="1"/>
      <c r="H118" s="8"/>
      <c r="I118" s="1"/>
      <c r="P118" s="1" t="s">
        <v>226</v>
      </c>
      <c r="Q118" s="8" t="s">
        <v>253</v>
      </c>
      <c r="R118" s="1">
        <v>91.95</v>
      </c>
      <c r="S118" s="1" t="s">
        <v>224</v>
      </c>
      <c r="T118" s="8" t="s">
        <v>253</v>
      </c>
      <c r="U118" s="1">
        <v>86.31</v>
      </c>
      <c r="V118" s="1" t="s">
        <v>224</v>
      </c>
      <c r="W118" s="8" t="s">
        <v>253</v>
      </c>
      <c r="X118" s="1">
        <v>87.6</v>
      </c>
      <c r="Y118" s="1" t="s">
        <v>224</v>
      </c>
      <c r="Z118" s="8" t="s">
        <v>253</v>
      </c>
      <c r="AA118" s="1">
        <v>87.81</v>
      </c>
      <c r="AB118" s="1" t="s">
        <v>224</v>
      </c>
      <c r="AC118" s="8" t="s">
        <v>253</v>
      </c>
      <c r="AD118" s="1">
        <v>87.81</v>
      </c>
      <c r="AE118" s="1" t="s">
        <v>224</v>
      </c>
      <c r="AF118" s="8" t="s">
        <v>253</v>
      </c>
      <c r="AG118" s="1">
        <v>89.19</v>
      </c>
      <c r="AH118" s="1" t="s">
        <v>226</v>
      </c>
      <c r="AI118" s="8" t="s">
        <v>253</v>
      </c>
      <c r="AJ118" s="1">
        <v>90.4</v>
      </c>
      <c r="AK118" s="8" t="s">
        <v>253</v>
      </c>
      <c r="AL118" s="1" t="s">
        <v>226</v>
      </c>
      <c r="AM118" s="15" t="s">
        <v>254</v>
      </c>
      <c r="AN118" s="1">
        <v>91.22</v>
      </c>
      <c r="AO118" s="1" t="s">
        <v>226</v>
      </c>
      <c r="AP118" s="15" t="s">
        <v>254</v>
      </c>
      <c r="AQ118" s="1">
        <v>92</v>
      </c>
      <c r="AR118" s="1" t="s">
        <v>226</v>
      </c>
      <c r="AS118" s="15" t="s">
        <v>254</v>
      </c>
      <c r="AT118" s="1">
        <v>92.04</v>
      </c>
      <c r="AU118" s="1" t="s">
        <v>226</v>
      </c>
      <c r="AV118" s="15" t="s">
        <v>254</v>
      </c>
      <c r="AW118" s="1">
        <v>92.12</v>
      </c>
      <c r="AX118" s="1" t="s">
        <v>226</v>
      </c>
      <c r="AY118" s="16" t="s">
        <v>290</v>
      </c>
      <c r="AZ118" s="1">
        <v>92.35</v>
      </c>
      <c r="BA118" s="1" t="s">
        <v>226</v>
      </c>
      <c r="BB118" s="52" t="s">
        <v>290</v>
      </c>
      <c r="BC118" s="1">
        <v>92.49</v>
      </c>
      <c r="BD118" s="1" t="s">
        <v>226</v>
      </c>
      <c r="BE118" s="16" t="s">
        <v>290</v>
      </c>
      <c r="BF118" s="1">
        <v>92.39</v>
      </c>
      <c r="BG118" s="1" t="s">
        <v>226</v>
      </c>
      <c r="BH118" s="16" t="s">
        <v>290</v>
      </c>
      <c r="BI118" s="1">
        <v>92.08</v>
      </c>
      <c r="BJ118" s="1" t="s">
        <v>226</v>
      </c>
      <c r="BK118" s="16" t="s">
        <v>290</v>
      </c>
      <c r="BL118" s="1">
        <v>92.53</v>
      </c>
      <c r="BM118" s="1" t="s">
        <v>226</v>
      </c>
      <c r="BN118" s="16" t="s">
        <v>290</v>
      </c>
      <c r="BO118" s="1">
        <v>92.37</v>
      </c>
      <c r="BP118" s="8" t="s">
        <v>289</v>
      </c>
      <c r="BQ118" s="1" t="s">
        <v>226</v>
      </c>
      <c r="BR118" s="16" t="s">
        <v>290</v>
      </c>
      <c r="BS118" s="1">
        <v>92.5</v>
      </c>
      <c r="BT118" s="1" t="s">
        <v>226</v>
      </c>
      <c r="BU118" s="16" t="s">
        <v>290</v>
      </c>
      <c r="BV118" s="1">
        <v>92.54</v>
      </c>
      <c r="BW118" s="1" t="s">
        <v>226</v>
      </c>
      <c r="BX118" s="16" t="s">
        <v>290</v>
      </c>
      <c r="BY118" s="1">
        <v>92.79</v>
      </c>
      <c r="BZ118" s="1" t="s">
        <v>226</v>
      </c>
      <c r="CA118" s="16" t="s">
        <v>290</v>
      </c>
      <c r="CB118" s="1">
        <v>92.97</v>
      </c>
      <c r="CC118" s="1" t="s">
        <v>226</v>
      </c>
      <c r="CD118" s="16" t="s">
        <v>290</v>
      </c>
      <c r="CE118" s="1">
        <v>93.04</v>
      </c>
      <c r="CF118" t="s">
        <v>226</v>
      </c>
      <c r="CG118" s="51" t="s">
        <v>290</v>
      </c>
      <c r="CH118" s="1">
        <v>93.05</v>
      </c>
      <c r="CI118" t="s">
        <v>31</v>
      </c>
      <c r="CJ118" s="19" t="s">
        <v>254</v>
      </c>
      <c r="CK118" s="1">
        <v>93.214908328716504</v>
      </c>
      <c r="CL118" s="1" t="s">
        <v>31</v>
      </c>
      <c r="CM118" s="15" t="s">
        <v>254</v>
      </c>
      <c r="CN118" s="1">
        <v>93.482059939999999</v>
      </c>
      <c r="CO118" s="1" t="s">
        <v>31</v>
      </c>
      <c r="CP118" s="71" t="s">
        <v>289</v>
      </c>
      <c r="CQ118" s="1">
        <v>93.515130833047706</v>
      </c>
      <c r="CR118" s="1" t="s">
        <v>31</v>
      </c>
      <c r="CS118" s="8" t="s">
        <v>289</v>
      </c>
      <c r="CT118" s="1">
        <v>93.351546160251104</v>
      </c>
      <c r="CU118" s="8" t="s">
        <v>289</v>
      </c>
      <c r="CV118" s="79" t="s">
        <v>31</v>
      </c>
      <c r="CW118" s="10" t="s">
        <v>289</v>
      </c>
      <c r="CX118" s="1">
        <v>93.426151840596702</v>
      </c>
      <c r="CY118" t="s">
        <v>31</v>
      </c>
      <c r="CZ118" s="10" t="s">
        <v>289</v>
      </c>
      <c r="DA118" s="1">
        <v>93.509485845768495</v>
      </c>
      <c r="DB118" t="s">
        <v>31</v>
      </c>
      <c r="DC118" s="10" t="s">
        <v>289</v>
      </c>
      <c r="DD118" s="1">
        <v>93.458396224504298</v>
      </c>
      <c r="DE118" s="10" t="s">
        <v>289</v>
      </c>
    </row>
    <row r="119" spans="1:109" x14ac:dyDescent="0.3">
      <c r="A119">
        <v>12005</v>
      </c>
      <c r="B119" t="s">
        <v>174</v>
      </c>
      <c r="C119" s="96">
        <v>45.654304000000003</v>
      </c>
      <c r="D119" s="95">
        <v>-118.82403600000001</v>
      </c>
      <c r="E119" t="s">
        <v>74</v>
      </c>
      <c r="F119" t="s">
        <v>43</v>
      </c>
      <c r="G119" s="1"/>
      <c r="H119" s="8"/>
      <c r="I119" s="1"/>
      <c r="P119" s="1" t="s">
        <v>224</v>
      </c>
      <c r="Q119" s="8" t="s">
        <v>253</v>
      </c>
      <c r="R119" s="1">
        <v>87.88</v>
      </c>
      <c r="S119" s="1" t="s">
        <v>227</v>
      </c>
      <c r="T119" s="8" t="s">
        <v>253</v>
      </c>
      <c r="U119" s="1">
        <v>59.43</v>
      </c>
      <c r="V119" s="1" t="s">
        <v>225</v>
      </c>
      <c r="W119" s="8" t="s">
        <v>253</v>
      </c>
      <c r="X119" s="1">
        <v>69.58</v>
      </c>
      <c r="Y119" s="1" t="s">
        <v>225</v>
      </c>
      <c r="Z119" s="8" t="s">
        <v>253</v>
      </c>
      <c r="AA119" s="1">
        <v>77.849999999999994</v>
      </c>
      <c r="AB119" s="1" t="s">
        <v>223</v>
      </c>
      <c r="AC119" s="8" t="s">
        <v>253</v>
      </c>
      <c r="AD119" s="1">
        <v>79.709999999999994</v>
      </c>
      <c r="AE119" s="1" t="s">
        <v>225</v>
      </c>
      <c r="AF119" s="8" t="s">
        <v>253</v>
      </c>
      <c r="AG119" s="1">
        <v>79.459999999999994</v>
      </c>
      <c r="AH119" s="1" t="s">
        <v>223</v>
      </c>
      <c r="AI119" s="16" t="s">
        <v>290</v>
      </c>
      <c r="AJ119" s="1">
        <v>79.59</v>
      </c>
      <c r="AK119" s="8" t="s">
        <v>289</v>
      </c>
      <c r="AL119" s="1" t="s">
        <v>225</v>
      </c>
      <c r="AM119" s="16" t="s">
        <v>290</v>
      </c>
      <c r="AN119" s="1">
        <v>79.2</v>
      </c>
      <c r="AO119" s="1" t="s">
        <v>223</v>
      </c>
      <c r="AP119" s="16" t="s">
        <v>290</v>
      </c>
      <c r="AQ119" s="1">
        <v>79.59</v>
      </c>
      <c r="AR119" s="1" t="s">
        <v>223</v>
      </c>
      <c r="AS119" s="16" t="s">
        <v>290</v>
      </c>
      <c r="AT119" s="1">
        <v>79.91</v>
      </c>
      <c r="AU119" s="1" t="s">
        <v>223</v>
      </c>
      <c r="AV119" s="15" t="s">
        <v>254</v>
      </c>
      <c r="AW119" s="1">
        <v>80.63</v>
      </c>
      <c r="AX119" s="1" t="s">
        <v>223</v>
      </c>
      <c r="AY119" s="15" t="s">
        <v>254</v>
      </c>
      <c r="AZ119" s="1">
        <v>81.38</v>
      </c>
      <c r="BA119" s="1" t="s">
        <v>223</v>
      </c>
      <c r="BB119" s="53" t="s">
        <v>254</v>
      </c>
      <c r="BC119" s="1">
        <v>81.44</v>
      </c>
      <c r="BD119" s="1" t="s">
        <v>223</v>
      </c>
      <c r="BE119" s="16" t="s">
        <v>290</v>
      </c>
      <c r="BF119" s="1">
        <v>80.72</v>
      </c>
      <c r="BG119" s="1" t="s">
        <v>223</v>
      </c>
      <c r="BH119" s="16" t="s">
        <v>290</v>
      </c>
      <c r="BI119" s="1">
        <v>80.63</v>
      </c>
      <c r="BJ119" s="1" t="s">
        <v>223</v>
      </c>
      <c r="BK119" s="16" t="s">
        <v>290</v>
      </c>
      <c r="BL119" s="1">
        <v>79.900000000000006</v>
      </c>
      <c r="BM119" s="1" t="s">
        <v>225</v>
      </c>
      <c r="BN119" s="16" t="s">
        <v>290</v>
      </c>
      <c r="BO119" s="1">
        <v>78.87</v>
      </c>
      <c r="BP119" s="8" t="s">
        <v>289</v>
      </c>
      <c r="BQ119" s="1" t="s">
        <v>225</v>
      </c>
      <c r="BR119" s="16" t="s">
        <v>290</v>
      </c>
      <c r="BS119" s="1">
        <v>76.680000000000007</v>
      </c>
      <c r="BT119" s="1" t="s">
        <v>225</v>
      </c>
      <c r="BU119" s="16" t="s">
        <v>290</v>
      </c>
      <c r="BV119" s="1">
        <v>76.010000000000005</v>
      </c>
      <c r="BW119" s="1" t="s">
        <v>225</v>
      </c>
      <c r="BX119" s="16" t="s">
        <v>290</v>
      </c>
      <c r="BY119" s="1">
        <v>78.790000000000006</v>
      </c>
      <c r="BZ119" s="1" t="s">
        <v>225</v>
      </c>
      <c r="CA119" s="16" t="s">
        <v>290</v>
      </c>
      <c r="CB119" s="1">
        <v>78.59</v>
      </c>
      <c r="CC119" s="1" t="s">
        <v>225</v>
      </c>
      <c r="CD119" s="15" t="s">
        <v>254</v>
      </c>
      <c r="CE119" s="1">
        <v>78.319999999999993</v>
      </c>
      <c r="CF119" t="s">
        <v>223</v>
      </c>
      <c r="CG119" s="19" t="s">
        <v>254</v>
      </c>
      <c r="CH119" s="1">
        <v>81.73</v>
      </c>
      <c r="CI119" t="s">
        <v>217</v>
      </c>
      <c r="CJ119" s="51" t="s">
        <v>290</v>
      </c>
      <c r="CK119" s="1">
        <v>81.852286496392907</v>
      </c>
      <c r="CL119" s="1" t="s">
        <v>217</v>
      </c>
      <c r="CM119" s="8" t="s">
        <v>289</v>
      </c>
      <c r="CN119" s="1">
        <v>81.768897510000002</v>
      </c>
      <c r="CO119" s="1" t="s">
        <v>217</v>
      </c>
      <c r="CP119" s="54" t="s">
        <v>254</v>
      </c>
      <c r="CQ119" s="1">
        <v>82.315596705337995</v>
      </c>
      <c r="CR119" s="1" t="s">
        <v>217</v>
      </c>
      <c r="CS119" s="8" t="s">
        <v>289</v>
      </c>
      <c r="CT119" s="1">
        <v>82.718034550615698</v>
      </c>
      <c r="CU119" s="8" t="s">
        <v>289</v>
      </c>
      <c r="CV119" s="79" t="s">
        <v>217</v>
      </c>
      <c r="CW119" s="10" t="s">
        <v>289</v>
      </c>
      <c r="CX119" s="1">
        <v>83.454381841114497</v>
      </c>
      <c r="CY119" t="s">
        <v>217</v>
      </c>
      <c r="CZ119" s="10" t="s">
        <v>289</v>
      </c>
      <c r="DA119" s="1">
        <v>82.897468675601104</v>
      </c>
      <c r="DB119" t="s">
        <v>217</v>
      </c>
      <c r="DC119" s="10" t="s">
        <v>289</v>
      </c>
      <c r="DD119" s="1">
        <v>83.028577553576994</v>
      </c>
      <c r="DE119" s="10" t="s">
        <v>289</v>
      </c>
    </row>
    <row r="120" spans="1:109" x14ac:dyDescent="0.3">
      <c r="A120">
        <v>12012</v>
      </c>
      <c r="B120" t="s">
        <v>175</v>
      </c>
      <c r="C120" s="96">
        <v>45.710942000000003</v>
      </c>
      <c r="D120" s="95">
        <v>-121.50806</v>
      </c>
      <c r="E120" t="s">
        <v>176</v>
      </c>
      <c r="F120" t="s">
        <v>60</v>
      </c>
      <c r="G120" s="1" t="s">
        <v>223</v>
      </c>
      <c r="H120" s="15" t="s">
        <v>255</v>
      </c>
      <c r="I120" s="1">
        <v>84.34</v>
      </c>
      <c r="J120" s="1" t="s">
        <v>223</v>
      </c>
      <c r="K120" s="15" t="s">
        <v>255</v>
      </c>
      <c r="L120" s="1">
        <v>84.19</v>
      </c>
      <c r="M120" s="1" t="s">
        <v>223</v>
      </c>
      <c r="N120" s="15" t="s">
        <v>255</v>
      </c>
      <c r="O120" s="1">
        <v>84.19</v>
      </c>
      <c r="P120" s="1" t="s">
        <v>224</v>
      </c>
      <c r="Q120" s="16" t="s">
        <v>290</v>
      </c>
      <c r="R120" s="1">
        <v>84.54</v>
      </c>
      <c r="S120" s="1" t="s">
        <v>224</v>
      </c>
      <c r="T120" s="16" t="s">
        <v>290</v>
      </c>
      <c r="U120" s="1">
        <v>84.55</v>
      </c>
      <c r="V120" s="1" t="s">
        <v>223</v>
      </c>
      <c r="W120" s="16" t="s">
        <v>290</v>
      </c>
      <c r="X120" s="1">
        <v>84.06</v>
      </c>
      <c r="Y120" s="1" t="s">
        <v>223</v>
      </c>
      <c r="Z120" s="16" t="s">
        <v>290</v>
      </c>
      <c r="AA120" s="1">
        <v>83.79</v>
      </c>
      <c r="AB120" s="1" t="s">
        <v>223</v>
      </c>
      <c r="AC120" s="15" t="s">
        <v>254</v>
      </c>
      <c r="AD120" s="1">
        <v>83.28</v>
      </c>
      <c r="AE120" s="1" t="s">
        <v>223</v>
      </c>
      <c r="AF120" s="15" t="s">
        <v>254</v>
      </c>
      <c r="AG120" s="1">
        <v>83.27</v>
      </c>
      <c r="AH120" s="1" t="s">
        <v>223</v>
      </c>
      <c r="AI120" s="15" t="s">
        <v>254</v>
      </c>
      <c r="AJ120" s="1">
        <v>84.44</v>
      </c>
      <c r="AK120" s="15" t="s">
        <v>254</v>
      </c>
      <c r="AL120" s="1" t="s">
        <v>224</v>
      </c>
      <c r="AM120" s="15" t="s">
        <v>254</v>
      </c>
      <c r="AN120" s="1">
        <v>85.1</v>
      </c>
      <c r="AO120" s="1" t="s">
        <v>223</v>
      </c>
      <c r="AP120" s="15" t="s">
        <v>254</v>
      </c>
      <c r="AQ120" s="1">
        <v>83.6</v>
      </c>
      <c r="AR120" s="1" t="s">
        <v>223</v>
      </c>
      <c r="AS120" s="16" t="s">
        <v>290</v>
      </c>
      <c r="AT120" s="1">
        <v>80.709999999999994</v>
      </c>
      <c r="AU120" s="1" t="s">
        <v>223</v>
      </c>
      <c r="AV120" s="15" t="s">
        <v>254</v>
      </c>
      <c r="AW120" s="1">
        <v>80.930000000000007</v>
      </c>
      <c r="AX120" s="1" t="s">
        <v>223</v>
      </c>
      <c r="AY120" s="15" t="s">
        <v>254</v>
      </c>
      <c r="AZ120" s="1">
        <v>81.64</v>
      </c>
      <c r="BA120" s="1" t="s">
        <v>223</v>
      </c>
      <c r="BB120" s="52" t="s">
        <v>290</v>
      </c>
      <c r="BC120" s="1">
        <v>83.64</v>
      </c>
      <c r="BD120" s="1" t="s">
        <v>223</v>
      </c>
      <c r="BE120" s="16" t="s">
        <v>290</v>
      </c>
      <c r="BF120" s="1">
        <v>83.65</v>
      </c>
      <c r="BG120" s="1" t="s">
        <v>223</v>
      </c>
      <c r="BH120" s="15" t="s">
        <v>255</v>
      </c>
      <c r="BI120" s="1">
        <v>81.739999999999995</v>
      </c>
      <c r="BJ120" s="1" t="s">
        <v>223</v>
      </c>
      <c r="BK120" s="15" t="s">
        <v>255</v>
      </c>
      <c r="BL120" s="1">
        <v>80.81</v>
      </c>
      <c r="BM120" s="1" t="s">
        <v>223</v>
      </c>
      <c r="BN120" s="16" t="s">
        <v>290</v>
      </c>
      <c r="BO120" s="1">
        <v>80.760000000000005</v>
      </c>
      <c r="BP120" s="8" t="s">
        <v>289</v>
      </c>
      <c r="BQ120" s="1" t="s">
        <v>223</v>
      </c>
      <c r="BR120" s="16" t="s">
        <v>290</v>
      </c>
      <c r="BS120" s="1">
        <v>80.849999999999994</v>
      </c>
      <c r="BT120" s="1" t="s">
        <v>223</v>
      </c>
      <c r="BU120" s="16" t="s">
        <v>290</v>
      </c>
      <c r="BV120" s="1">
        <v>81.08</v>
      </c>
      <c r="BW120" s="1" t="s">
        <v>224</v>
      </c>
      <c r="BX120" s="16" t="s">
        <v>290</v>
      </c>
      <c r="BY120" s="1">
        <v>84.61</v>
      </c>
      <c r="BZ120" s="1" t="s">
        <v>223</v>
      </c>
      <c r="CA120" s="16" t="s">
        <v>290</v>
      </c>
      <c r="CB120" s="1">
        <v>80.849999999999994</v>
      </c>
      <c r="CC120" s="1" t="s">
        <v>225</v>
      </c>
      <c r="CD120" s="16" t="s">
        <v>290</v>
      </c>
      <c r="CE120" s="1">
        <v>78.84</v>
      </c>
      <c r="CF120" t="s">
        <v>225</v>
      </c>
      <c r="CG120" s="51" t="s">
        <v>290</v>
      </c>
      <c r="CH120" s="1">
        <v>78.56</v>
      </c>
      <c r="CI120" t="s">
        <v>217</v>
      </c>
      <c r="CJ120" s="51" t="s">
        <v>290</v>
      </c>
      <c r="CK120" s="1">
        <v>80.166367748005499</v>
      </c>
      <c r="CL120" s="1" t="s">
        <v>217</v>
      </c>
      <c r="CM120" s="8" t="s">
        <v>289</v>
      </c>
      <c r="CN120" s="1">
        <v>81.926995239999997</v>
      </c>
      <c r="CO120" s="1" t="s">
        <v>217</v>
      </c>
      <c r="CP120" s="71" t="s">
        <v>289</v>
      </c>
      <c r="CQ120" s="1">
        <v>82.952961096843794</v>
      </c>
      <c r="CR120" s="1" t="s">
        <v>217</v>
      </c>
      <c r="CS120" s="8" t="s">
        <v>289</v>
      </c>
      <c r="CT120" s="1">
        <v>82.676622417129195</v>
      </c>
      <c r="CU120" s="8" t="s">
        <v>289</v>
      </c>
      <c r="CV120" s="79" t="s">
        <v>217</v>
      </c>
      <c r="CW120" s="10" t="s">
        <v>289</v>
      </c>
      <c r="CX120" s="1">
        <v>82.686995760252302</v>
      </c>
      <c r="CY120" t="s">
        <v>217</v>
      </c>
      <c r="CZ120" s="10" t="s">
        <v>289</v>
      </c>
      <c r="DA120" s="1">
        <v>84.369959863465198</v>
      </c>
      <c r="DB120" t="s">
        <v>217</v>
      </c>
      <c r="DC120" s="10" t="s">
        <v>289</v>
      </c>
      <c r="DD120" s="1">
        <v>84.383117735422999</v>
      </c>
      <c r="DE120" s="10" t="s">
        <v>289</v>
      </c>
    </row>
    <row r="121" spans="1:109" x14ac:dyDescent="0.3">
      <c r="A121">
        <v>12187</v>
      </c>
      <c r="B121" t="s">
        <v>177</v>
      </c>
      <c r="C121" s="96">
        <v>46.069889000000003</v>
      </c>
      <c r="D121" s="95">
        <v>-123.78560400000001</v>
      </c>
      <c r="E121" t="s">
        <v>99</v>
      </c>
      <c r="F121" t="s">
        <v>7</v>
      </c>
      <c r="G121" s="1"/>
      <c r="H121" s="8"/>
      <c r="I121" s="1"/>
      <c r="P121" s="1" t="s">
        <v>226</v>
      </c>
      <c r="Q121" s="8" t="s">
        <v>253</v>
      </c>
      <c r="R121" s="1">
        <v>91.49</v>
      </c>
      <c r="S121" s="1" t="s">
        <v>224</v>
      </c>
      <c r="T121" s="8" t="s">
        <v>253</v>
      </c>
      <c r="U121" s="1">
        <v>87.68</v>
      </c>
      <c r="V121" s="1" t="s">
        <v>224</v>
      </c>
      <c r="W121" s="8" t="s">
        <v>253</v>
      </c>
      <c r="X121" s="1">
        <v>89.46</v>
      </c>
      <c r="Y121" s="1" t="s">
        <v>226</v>
      </c>
      <c r="Z121" s="8" t="s">
        <v>253</v>
      </c>
      <c r="AA121" s="1">
        <v>90.27</v>
      </c>
      <c r="AB121" s="1" t="s">
        <v>226</v>
      </c>
      <c r="AC121" s="8" t="s">
        <v>253</v>
      </c>
      <c r="AD121" s="1">
        <v>89.65</v>
      </c>
      <c r="AE121" s="1" t="s">
        <v>226</v>
      </c>
      <c r="AF121" s="8" t="s">
        <v>253</v>
      </c>
      <c r="AG121" s="1">
        <v>90.34</v>
      </c>
      <c r="AH121" s="1" t="s">
        <v>226</v>
      </c>
      <c r="AI121" s="8" t="s">
        <v>253</v>
      </c>
      <c r="AJ121" s="1">
        <v>89.96</v>
      </c>
      <c r="AK121" s="8" t="s">
        <v>253</v>
      </c>
      <c r="AL121" s="1" t="s">
        <v>226</v>
      </c>
      <c r="AM121" s="15" t="s">
        <v>254</v>
      </c>
      <c r="AN121" s="1">
        <v>90.85</v>
      </c>
      <c r="AO121" s="1" t="s">
        <v>226</v>
      </c>
      <c r="AP121" s="16" t="s">
        <v>290</v>
      </c>
      <c r="AQ121" s="1">
        <v>90.71</v>
      </c>
      <c r="AR121" s="1" t="s">
        <v>224</v>
      </c>
      <c r="AS121" s="16" t="s">
        <v>290</v>
      </c>
      <c r="AT121" s="1">
        <v>89.37</v>
      </c>
      <c r="AU121" s="1" t="s">
        <v>224</v>
      </c>
      <c r="AV121" s="16" t="s">
        <v>290</v>
      </c>
      <c r="AW121" s="1">
        <v>89.35</v>
      </c>
      <c r="AX121" s="1" t="s">
        <v>226</v>
      </c>
      <c r="AY121" s="16" t="s">
        <v>290</v>
      </c>
      <c r="AZ121" s="1">
        <v>89.9</v>
      </c>
      <c r="BA121" s="1" t="s">
        <v>226</v>
      </c>
      <c r="BB121" s="52" t="s">
        <v>290</v>
      </c>
      <c r="BC121" s="1">
        <v>89.79</v>
      </c>
      <c r="BD121" s="1" t="s">
        <v>224</v>
      </c>
      <c r="BE121" s="16" t="s">
        <v>290</v>
      </c>
      <c r="BF121" s="1">
        <v>88.98</v>
      </c>
      <c r="BG121" s="1" t="s">
        <v>224</v>
      </c>
      <c r="BH121" s="16" t="s">
        <v>290</v>
      </c>
      <c r="BI121" s="1">
        <v>89.49</v>
      </c>
      <c r="BJ121" s="1" t="s">
        <v>224</v>
      </c>
      <c r="BK121" s="16" t="s">
        <v>290</v>
      </c>
      <c r="BL121" s="1">
        <v>89.21</v>
      </c>
      <c r="BM121" s="1" t="s">
        <v>224</v>
      </c>
      <c r="BN121" s="15" t="s">
        <v>255</v>
      </c>
      <c r="BO121" s="1">
        <v>87.55</v>
      </c>
      <c r="BP121" s="19" t="s">
        <v>255</v>
      </c>
      <c r="BQ121" s="1" t="s">
        <v>224</v>
      </c>
      <c r="BR121" s="16" t="s">
        <v>290</v>
      </c>
      <c r="BS121" s="1">
        <v>86.94</v>
      </c>
      <c r="BT121" s="1" t="s">
        <v>224</v>
      </c>
      <c r="BU121" s="16" t="s">
        <v>290</v>
      </c>
      <c r="BV121" s="1">
        <v>86.89</v>
      </c>
      <c r="BW121" s="1" t="s">
        <v>224</v>
      </c>
      <c r="BX121" s="15" t="s">
        <v>255</v>
      </c>
      <c r="BY121" s="1">
        <v>87.5</v>
      </c>
      <c r="BZ121" s="1" t="s">
        <v>224</v>
      </c>
      <c r="CA121" s="15" t="s">
        <v>255</v>
      </c>
      <c r="CB121" s="1">
        <v>87.49</v>
      </c>
      <c r="CC121" s="1" t="s">
        <v>224</v>
      </c>
      <c r="CD121" s="16" t="s">
        <v>290</v>
      </c>
      <c r="CE121" s="1">
        <v>87.46</v>
      </c>
      <c r="CF121" t="s">
        <v>224</v>
      </c>
      <c r="CG121" s="51" t="s">
        <v>290</v>
      </c>
      <c r="CH121" s="1">
        <v>87.56</v>
      </c>
      <c r="CI121" t="s">
        <v>32</v>
      </c>
      <c r="CJ121" s="51" t="s">
        <v>290</v>
      </c>
      <c r="CK121" s="1">
        <v>86.674638597197401</v>
      </c>
      <c r="CL121" s="1" t="s">
        <v>32</v>
      </c>
      <c r="CM121" s="8" t="s">
        <v>289</v>
      </c>
      <c r="CN121" s="1">
        <v>86.277723769999994</v>
      </c>
      <c r="CO121" s="1" t="s">
        <v>32</v>
      </c>
      <c r="CP121" s="71" t="s">
        <v>289</v>
      </c>
      <c r="CQ121" s="1">
        <v>86.518244966203198</v>
      </c>
      <c r="CR121" s="1" t="s">
        <v>32</v>
      </c>
      <c r="CS121" s="8" t="s">
        <v>289</v>
      </c>
      <c r="CT121" s="1">
        <v>88.436128902868305</v>
      </c>
      <c r="CU121" s="8" t="s">
        <v>289</v>
      </c>
      <c r="CV121" s="79" t="s">
        <v>32</v>
      </c>
      <c r="CW121" s="10" t="s">
        <v>289</v>
      </c>
      <c r="CX121" s="1">
        <v>88.430520010725999</v>
      </c>
      <c r="CY121" t="s">
        <v>32</v>
      </c>
      <c r="CZ121" s="10" t="s">
        <v>289</v>
      </c>
      <c r="DA121" s="1">
        <v>88.561080053579303</v>
      </c>
      <c r="DB121" t="s">
        <v>32</v>
      </c>
      <c r="DC121" s="19" t="s">
        <v>254</v>
      </c>
      <c r="DD121" s="1">
        <v>88.845457063797994</v>
      </c>
      <c r="DE121" s="19" t="s">
        <v>254</v>
      </c>
    </row>
    <row r="122" spans="1:109" x14ac:dyDescent="0.3">
      <c r="A122">
        <v>12261</v>
      </c>
      <c r="B122" t="s">
        <v>178</v>
      </c>
      <c r="C122" s="96">
        <v>42.911389999999997</v>
      </c>
      <c r="D122" s="95">
        <v>-116.99527999999999</v>
      </c>
      <c r="E122" t="s">
        <v>121</v>
      </c>
      <c r="F122" t="s">
        <v>46</v>
      </c>
      <c r="G122" s="1"/>
      <c r="H122" s="8"/>
      <c r="I122" s="1"/>
      <c r="P122" s="1"/>
      <c r="Q122" s="1"/>
      <c r="R122" s="1"/>
      <c r="AK122" s="8"/>
      <c r="BG122" s="1"/>
      <c r="BH122" s="1"/>
      <c r="BI122" s="1"/>
      <c r="BP122" s="10"/>
      <c r="BZ122" s="1" t="s">
        <v>223</v>
      </c>
      <c r="CA122" s="8" t="s">
        <v>253</v>
      </c>
      <c r="CB122" s="1">
        <v>81</v>
      </c>
      <c r="CC122" s="1" t="s">
        <v>223</v>
      </c>
      <c r="CD122" s="8" t="s">
        <v>253</v>
      </c>
      <c r="CE122" s="1">
        <v>82.4</v>
      </c>
      <c r="CF122" t="s">
        <v>224</v>
      </c>
      <c r="CG122" s="10" t="s">
        <v>253</v>
      </c>
      <c r="CH122" s="1">
        <v>84.65</v>
      </c>
      <c r="CI122" t="s">
        <v>217</v>
      </c>
      <c r="CJ122" s="10" t="s">
        <v>283</v>
      </c>
      <c r="CK122" s="1">
        <v>83.6613095770483</v>
      </c>
      <c r="CL122" s="1" t="s">
        <v>32</v>
      </c>
      <c r="CM122" s="8" t="s">
        <v>283</v>
      </c>
      <c r="CN122" s="1">
        <v>84.914146950000003</v>
      </c>
      <c r="CO122" s="1" t="s">
        <v>32</v>
      </c>
      <c r="CP122" s="71" t="s">
        <v>283</v>
      </c>
      <c r="CQ122" s="1">
        <v>85.764044150658094</v>
      </c>
      <c r="CR122" s="1" t="s">
        <v>32</v>
      </c>
      <c r="CS122" s="8" t="s">
        <v>283</v>
      </c>
      <c r="CT122" s="1">
        <v>85.764044150658094</v>
      </c>
      <c r="CU122" s="8" t="s">
        <v>283</v>
      </c>
      <c r="CV122" s="79" t="s">
        <v>32</v>
      </c>
      <c r="CW122" s="10" t="s">
        <v>289</v>
      </c>
      <c r="CX122" s="1">
        <v>84.707725885613996</v>
      </c>
      <c r="CY122" t="s">
        <v>217</v>
      </c>
      <c r="CZ122" s="10" t="s">
        <v>289</v>
      </c>
      <c r="DA122" s="1">
        <v>80.619189622272202</v>
      </c>
      <c r="DB122" t="s">
        <v>217</v>
      </c>
      <c r="DC122" s="10" t="s">
        <v>289</v>
      </c>
      <c r="DD122" s="1">
        <v>81.259513170048095</v>
      </c>
      <c r="DE122" s="10" t="s">
        <v>289</v>
      </c>
    </row>
    <row r="123" spans="1:109" x14ac:dyDescent="0.3">
      <c r="A123">
        <v>12264</v>
      </c>
      <c r="B123" t="s">
        <v>179</v>
      </c>
      <c r="C123" s="96">
        <v>42.337609999999998</v>
      </c>
      <c r="D123" s="95">
        <v>-118.23411</v>
      </c>
      <c r="E123" t="s">
        <v>231</v>
      </c>
      <c r="F123" t="s">
        <v>46</v>
      </c>
      <c r="G123" s="1"/>
      <c r="H123" s="8"/>
      <c r="I123" s="1"/>
      <c r="AK123" s="8"/>
      <c r="BP123" s="10"/>
      <c r="BZ123" s="1" t="s">
        <v>225</v>
      </c>
      <c r="CA123" s="8" t="s">
        <v>253</v>
      </c>
      <c r="CB123" s="1">
        <v>62.3</v>
      </c>
      <c r="CC123" s="1" t="s">
        <v>227</v>
      </c>
      <c r="CD123" s="8" t="s">
        <v>253</v>
      </c>
      <c r="CE123" s="1">
        <v>57.73</v>
      </c>
      <c r="CF123" t="s">
        <v>225</v>
      </c>
      <c r="CG123" s="10" t="s">
        <v>253</v>
      </c>
      <c r="CH123" s="1">
        <v>63.76</v>
      </c>
      <c r="CI123" t="s">
        <v>219</v>
      </c>
      <c r="CJ123" s="10" t="s">
        <v>283</v>
      </c>
      <c r="CK123" s="1">
        <v>65.153301771780406</v>
      </c>
      <c r="CL123" s="1" t="s">
        <v>219</v>
      </c>
      <c r="CM123" s="8" t="s">
        <v>283</v>
      </c>
      <c r="CN123" s="1">
        <v>63.926325859999999</v>
      </c>
      <c r="CO123" s="1" t="s">
        <v>219</v>
      </c>
      <c r="CP123" s="71" t="s">
        <v>283</v>
      </c>
      <c r="CQ123" s="1">
        <v>59.858129103867299</v>
      </c>
      <c r="CR123" s="1" t="s">
        <v>219</v>
      </c>
      <c r="CS123" s="8" t="s">
        <v>283</v>
      </c>
      <c r="CT123" s="1">
        <v>59.858129103867299</v>
      </c>
      <c r="CU123" s="8" t="s">
        <v>283</v>
      </c>
      <c r="CV123" s="79" t="s">
        <v>219</v>
      </c>
      <c r="CW123" s="10" t="s">
        <v>289</v>
      </c>
      <c r="CX123" s="1">
        <v>60.435736035764698</v>
      </c>
      <c r="CY123" t="s">
        <v>219</v>
      </c>
      <c r="CZ123" s="10" t="s">
        <v>289</v>
      </c>
      <c r="DA123" s="1">
        <v>62.525278082964299</v>
      </c>
      <c r="DB123" t="s">
        <v>219</v>
      </c>
      <c r="DC123" s="10" t="s">
        <v>289</v>
      </c>
      <c r="DD123" s="1">
        <v>64.389183287526606</v>
      </c>
      <c r="DE123" s="10" t="s">
        <v>289</v>
      </c>
    </row>
    <row r="124" spans="1:109" x14ac:dyDescent="0.3">
      <c r="A124">
        <v>12265</v>
      </c>
      <c r="B124" t="s">
        <v>221</v>
      </c>
      <c r="C124" s="96">
        <v>42.801079999999999</v>
      </c>
      <c r="D124" s="95">
        <v>-118.86658</v>
      </c>
      <c r="E124" t="s">
        <v>231</v>
      </c>
      <c r="F124" t="s">
        <v>46</v>
      </c>
      <c r="G124" s="1"/>
      <c r="H124" s="8"/>
      <c r="I124" s="1"/>
      <c r="AK124" s="8"/>
      <c r="BP124" s="10"/>
      <c r="BZ124" s="1" t="s">
        <v>226</v>
      </c>
      <c r="CA124" s="8" t="s">
        <v>253</v>
      </c>
      <c r="CB124" s="1">
        <v>93.01</v>
      </c>
      <c r="CC124" s="1" t="s">
        <v>226</v>
      </c>
      <c r="CD124" s="8" t="s">
        <v>253</v>
      </c>
      <c r="CE124" s="1">
        <v>93.73</v>
      </c>
      <c r="CF124" t="s">
        <v>226</v>
      </c>
      <c r="CG124" s="10" t="s">
        <v>253</v>
      </c>
      <c r="CH124" s="1">
        <v>92.46</v>
      </c>
      <c r="CI124" t="s">
        <v>31</v>
      </c>
      <c r="CJ124" s="10" t="s">
        <v>283</v>
      </c>
      <c r="CK124" s="1">
        <v>89.665964524940193</v>
      </c>
      <c r="CL124" s="1" t="s">
        <v>31</v>
      </c>
      <c r="CM124" s="8" t="s">
        <v>283</v>
      </c>
      <c r="CN124" s="1">
        <v>90.689815100000004</v>
      </c>
      <c r="CO124" s="1" t="s">
        <v>31</v>
      </c>
      <c r="CP124" s="71" t="s">
        <v>283</v>
      </c>
      <c r="CQ124" s="1">
        <v>91.151190126111899</v>
      </c>
      <c r="CR124" s="1" t="s">
        <v>31</v>
      </c>
      <c r="CS124" s="8" t="s">
        <v>289</v>
      </c>
      <c r="CT124" s="1">
        <v>91.151190126111899</v>
      </c>
      <c r="CU124" s="8" t="s">
        <v>289</v>
      </c>
      <c r="CV124" s="79" t="s">
        <v>31</v>
      </c>
      <c r="CW124" s="19" t="s">
        <v>254</v>
      </c>
      <c r="CX124" s="1">
        <v>91.912964443871303</v>
      </c>
      <c r="CY124" t="s">
        <v>31</v>
      </c>
      <c r="CZ124" s="10" t="s">
        <v>289</v>
      </c>
      <c r="DA124" s="1">
        <v>92.353307851638405</v>
      </c>
      <c r="DB124" t="s">
        <v>31</v>
      </c>
      <c r="DC124" s="10" t="s">
        <v>289</v>
      </c>
      <c r="DD124" s="1">
        <v>92.733367244893699</v>
      </c>
      <c r="DE124" s="10" t="s">
        <v>289</v>
      </c>
    </row>
    <row r="125" spans="1:109" x14ac:dyDescent="0.3">
      <c r="A125">
        <v>12266</v>
      </c>
      <c r="B125" t="s">
        <v>181</v>
      </c>
      <c r="C125" s="96">
        <v>42.176110000000001</v>
      </c>
      <c r="D125" s="95">
        <v>-119.84193999999999</v>
      </c>
      <c r="E125" t="s">
        <v>231</v>
      </c>
      <c r="F125" t="s">
        <v>46</v>
      </c>
      <c r="G125" s="1"/>
      <c r="H125" s="8"/>
      <c r="I125" s="1"/>
      <c r="J125" s="1"/>
      <c r="K125" s="1"/>
      <c r="L125" s="1"/>
      <c r="S125" s="1"/>
      <c r="T125" s="1"/>
      <c r="U125" s="1"/>
      <c r="AK125" s="8"/>
      <c r="BP125" s="10"/>
      <c r="BZ125" s="1" t="s">
        <v>227</v>
      </c>
      <c r="CA125" s="8" t="s">
        <v>253</v>
      </c>
      <c r="CB125" s="1">
        <v>54.26</v>
      </c>
      <c r="CC125" s="1" t="s">
        <v>227</v>
      </c>
      <c r="CD125" s="8" t="s">
        <v>253</v>
      </c>
      <c r="CE125" s="1">
        <v>14.07</v>
      </c>
      <c r="CF125" t="s">
        <v>227</v>
      </c>
      <c r="CG125" s="10" t="s">
        <v>253</v>
      </c>
      <c r="CH125" s="1">
        <v>22.5</v>
      </c>
      <c r="CI125" t="s">
        <v>218</v>
      </c>
      <c r="CJ125" s="10" t="s">
        <v>283</v>
      </c>
      <c r="CK125" s="1">
        <v>21.275125008319701</v>
      </c>
      <c r="CL125" s="1" t="s">
        <v>218</v>
      </c>
      <c r="CM125" s="8" t="s">
        <v>283</v>
      </c>
      <c r="CN125" s="1">
        <v>27.246108540000002</v>
      </c>
      <c r="CO125" s="1" t="s">
        <v>218</v>
      </c>
      <c r="CP125" s="71" t="s">
        <v>283</v>
      </c>
      <c r="CQ125" s="1">
        <v>26.743365895502802</v>
      </c>
      <c r="CR125" s="1" t="s">
        <v>218</v>
      </c>
      <c r="CS125" s="8" t="s">
        <v>283</v>
      </c>
      <c r="CT125" s="1">
        <v>26.743365895502802</v>
      </c>
      <c r="CU125" s="8" t="s">
        <v>283</v>
      </c>
      <c r="CV125" s="79" t="s">
        <v>218</v>
      </c>
      <c r="CW125" s="10" t="s">
        <v>289</v>
      </c>
      <c r="CX125" s="1">
        <v>29.847593168534999</v>
      </c>
      <c r="CY125" t="s">
        <v>218</v>
      </c>
      <c r="CZ125" s="10" t="s">
        <v>289</v>
      </c>
      <c r="DA125" s="1">
        <v>28.603442533694299</v>
      </c>
      <c r="DB125" t="s">
        <v>218</v>
      </c>
      <c r="DC125" s="10" t="s">
        <v>289</v>
      </c>
      <c r="DD125" s="1">
        <v>31.703305139698301</v>
      </c>
      <c r="DE125" s="10" t="s">
        <v>289</v>
      </c>
    </row>
    <row r="126" spans="1:109" x14ac:dyDescent="0.3">
      <c r="A126">
        <v>12267</v>
      </c>
      <c r="B126" t="s">
        <v>182</v>
      </c>
      <c r="C126" s="96">
        <v>42.17445</v>
      </c>
      <c r="D126" s="95">
        <v>-119.92667</v>
      </c>
      <c r="E126" t="s">
        <v>231</v>
      </c>
      <c r="F126" t="s">
        <v>46</v>
      </c>
      <c r="G126" s="1"/>
      <c r="H126" s="8"/>
      <c r="I126" s="1"/>
      <c r="J126" s="1"/>
      <c r="K126" s="1"/>
      <c r="L126" s="1"/>
      <c r="S126" s="1"/>
      <c r="T126" s="1"/>
      <c r="U126" s="1"/>
      <c r="AK126" s="8"/>
      <c r="BP126" s="10"/>
      <c r="BZ126" s="1" t="s">
        <v>224</v>
      </c>
      <c r="CA126" s="8" t="s">
        <v>253</v>
      </c>
      <c r="CB126" s="1">
        <v>86.4</v>
      </c>
      <c r="CC126" s="1" t="s">
        <v>224</v>
      </c>
      <c r="CD126" s="8" t="s">
        <v>253</v>
      </c>
      <c r="CE126" s="1">
        <v>87.55</v>
      </c>
      <c r="CF126" t="s">
        <v>224</v>
      </c>
      <c r="CG126" s="10" t="s">
        <v>253</v>
      </c>
      <c r="CH126" s="1">
        <v>88.87</v>
      </c>
      <c r="CI126" t="s">
        <v>32</v>
      </c>
      <c r="CJ126" s="10" t="s">
        <v>283</v>
      </c>
      <c r="CK126" s="1">
        <v>87.680422330666204</v>
      </c>
      <c r="CL126" s="1" t="s">
        <v>32</v>
      </c>
      <c r="CM126" s="8" t="s">
        <v>283</v>
      </c>
      <c r="CN126" s="1">
        <v>88.106815130000001</v>
      </c>
      <c r="CO126" s="1" t="s">
        <v>32</v>
      </c>
      <c r="CP126" s="71" t="s">
        <v>283</v>
      </c>
      <c r="CQ126" s="1">
        <v>88.209537327430994</v>
      </c>
      <c r="CR126" s="1" t="s">
        <v>32</v>
      </c>
      <c r="CS126" s="8" t="s">
        <v>283</v>
      </c>
      <c r="CT126" s="1">
        <v>88.209537327430994</v>
      </c>
      <c r="CU126" s="8" t="s">
        <v>283</v>
      </c>
      <c r="CV126" s="79" t="s">
        <v>32</v>
      </c>
      <c r="CW126" s="10" t="s">
        <v>289</v>
      </c>
      <c r="CX126" s="1">
        <v>86.789879587774806</v>
      </c>
      <c r="CY126" t="s">
        <v>32</v>
      </c>
      <c r="CZ126" s="10" t="s">
        <v>289</v>
      </c>
      <c r="DA126" s="1">
        <v>86.563816341806998</v>
      </c>
      <c r="DB126" t="s">
        <v>32</v>
      </c>
      <c r="DC126" s="10" t="s">
        <v>289</v>
      </c>
      <c r="DD126" s="1">
        <v>86.4131557107129</v>
      </c>
      <c r="DE126" s="10" t="s">
        <v>289</v>
      </c>
    </row>
    <row r="127" spans="1:109" x14ac:dyDescent="0.3">
      <c r="A127">
        <v>12552</v>
      </c>
      <c r="B127" t="s">
        <v>183</v>
      </c>
      <c r="C127" s="96">
        <v>44.174169999999997</v>
      </c>
      <c r="D127" s="95">
        <v>-122.16139</v>
      </c>
      <c r="E127" t="s">
        <v>62</v>
      </c>
      <c r="F127" t="s">
        <v>7</v>
      </c>
      <c r="G127" s="1"/>
      <c r="H127" s="8"/>
      <c r="I127" s="1"/>
      <c r="V127" s="1" t="s">
        <v>226</v>
      </c>
      <c r="W127" s="8" t="s">
        <v>253</v>
      </c>
      <c r="X127" s="1">
        <v>94.75</v>
      </c>
      <c r="Y127" s="1" t="s">
        <v>226</v>
      </c>
      <c r="Z127" s="8" t="s">
        <v>253</v>
      </c>
      <c r="AA127" s="1">
        <v>94.71</v>
      </c>
      <c r="AB127" s="1" t="s">
        <v>226</v>
      </c>
      <c r="AC127" s="8" t="s">
        <v>253</v>
      </c>
      <c r="AD127" s="1">
        <v>94.65</v>
      </c>
      <c r="AE127" s="1" t="s">
        <v>226</v>
      </c>
      <c r="AF127" s="8" t="s">
        <v>253</v>
      </c>
      <c r="AG127" s="1">
        <v>94.83</v>
      </c>
      <c r="AH127" s="1" t="s">
        <v>226</v>
      </c>
      <c r="AI127" s="8" t="s">
        <v>253</v>
      </c>
      <c r="AJ127" s="1">
        <v>94.9</v>
      </c>
      <c r="AK127" s="8" t="s">
        <v>253</v>
      </c>
      <c r="AL127" s="1" t="s">
        <v>226</v>
      </c>
      <c r="AM127" s="16" t="s">
        <v>290</v>
      </c>
      <c r="AN127" s="1">
        <v>94.81</v>
      </c>
      <c r="AO127" s="1" t="s">
        <v>226</v>
      </c>
      <c r="AP127" s="16" t="s">
        <v>290</v>
      </c>
      <c r="AQ127" s="1">
        <v>94.59</v>
      </c>
      <c r="AR127" s="1" t="s">
        <v>226</v>
      </c>
      <c r="AS127" s="16" t="s">
        <v>290</v>
      </c>
      <c r="AT127" s="1">
        <v>94.62</v>
      </c>
      <c r="AU127" s="1" t="s">
        <v>226</v>
      </c>
      <c r="AV127" s="16" t="s">
        <v>290</v>
      </c>
      <c r="AW127" s="1">
        <v>94.64</v>
      </c>
      <c r="AX127" s="1" t="s">
        <v>226</v>
      </c>
      <c r="AY127" s="16" t="s">
        <v>290</v>
      </c>
      <c r="AZ127" s="1">
        <v>94.52</v>
      </c>
      <c r="BA127" s="1" t="s">
        <v>226</v>
      </c>
      <c r="BB127" s="52" t="s">
        <v>290</v>
      </c>
      <c r="BC127" s="1">
        <v>94.49</v>
      </c>
      <c r="BD127" s="1" t="s">
        <v>226</v>
      </c>
      <c r="BE127" s="16" t="s">
        <v>290</v>
      </c>
      <c r="BF127" s="1">
        <v>94.32</v>
      </c>
      <c r="BG127" s="1" t="s">
        <v>226</v>
      </c>
      <c r="BH127" s="16" t="s">
        <v>290</v>
      </c>
      <c r="BI127" s="1">
        <v>93.92</v>
      </c>
      <c r="BJ127" s="1" t="s">
        <v>226</v>
      </c>
      <c r="BK127" s="15" t="s">
        <v>255</v>
      </c>
      <c r="BL127" s="1">
        <v>93.79</v>
      </c>
      <c r="BM127" s="1" t="s">
        <v>226</v>
      </c>
      <c r="BN127" s="15" t="s">
        <v>255</v>
      </c>
      <c r="BO127" s="1">
        <v>93.65</v>
      </c>
      <c r="BP127" s="19" t="s">
        <v>255</v>
      </c>
      <c r="BQ127" s="1" t="s">
        <v>226</v>
      </c>
      <c r="BR127" s="15" t="s">
        <v>255</v>
      </c>
      <c r="BS127" s="1">
        <v>93.41</v>
      </c>
      <c r="BT127" s="1" t="s">
        <v>226</v>
      </c>
      <c r="BU127" s="15" t="s">
        <v>255</v>
      </c>
      <c r="BV127" s="1">
        <v>93.51</v>
      </c>
      <c r="BW127" s="1" t="s">
        <v>226</v>
      </c>
      <c r="BX127" s="16" t="s">
        <v>290</v>
      </c>
      <c r="BY127" s="1">
        <v>93.41</v>
      </c>
      <c r="BZ127" s="1" t="s">
        <v>226</v>
      </c>
      <c r="CA127" s="16" t="s">
        <v>290</v>
      </c>
      <c r="CB127" s="1">
        <v>93.36</v>
      </c>
      <c r="CC127" s="1" t="s">
        <v>226</v>
      </c>
      <c r="CD127" s="16" t="s">
        <v>290</v>
      </c>
      <c r="CE127" s="1">
        <v>93.38</v>
      </c>
      <c r="CF127" t="s">
        <v>226</v>
      </c>
      <c r="CG127" s="19" t="s">
        <v>254</v>
      </c>
      <c r="CH127" s="1">
        <v>93.42</v>
      </c>
      <c r="CI127" t="s">
        <v>31</v>
      </c>
      <c r="CJ127" s="19" t="s">
        <v>254</v>
      </c>
      <c r="CK127" s="1">
        <v>93.561300990877399</v>
      </c>
      <c r="CL127" s="1" t="s">
        <v>31</v>
      </c>
      <c r="CM127" s="15" t="s">
        <v>254</v>
      </c>
      <c r="CN127" s="1">
        <v>93.935670239999993</v>
      </c>
      <c r="CO127" s="1" t="s">
        <v>31</v>
      </c>
      <c r="CP127" s="54" t="s">
        <v>254</v>
      </c>
      <c r="CQ127" s="1">
        <v>94.054550763216497</v>
      </c>
      <c r="CR127" s="1" t="s">
        <v>31</v>
      </c>
      <c r="CS127" s="8" t="s">
        <v>289</v>
      </c>
      <c r="CT127" s="1">
        <v>94.208415960211497</v>
      </c>
      <c r="CU127" s="8" t="s">
        <v>289</v>
      </c>
      <c r="CV127" s="79" t="s">
        <v>31</v>
      </c>
      <c r="CW127" s="10" t="s">
        <v>289</v>
      </c>
      <c r="CX127" s="1">
        <v>94.515375277513499</v>
      </c>
      <c r="CY127" t="s">
        <v>31</v>
      </c>
      <c r="CZ127" s="10" t="s">
        <v>289</v>
      </c>
      <c r="DA127" s="1">
        <v>94.509985341301004</v>
      </c>
      <c r="DB127" t="s">
        <v>31</v>
      </c>
      <c r="DC127" s="10" t="s">
        <v>289</v>
      </c>
      <c r="DD127" s="1">
        <v>94.552186478103906</v>
      </c>
      <c r="DE127" s="10" t="s">
        <v>289</v>
      </c>
    </row>
    <row r="128" spans="1:109" x14ac:dyDescent="0.3">
      <c r="A128">
        <v>12553</v>
      </c>
      <c r="B128" t="s">
        <v>184</v>
      </c>
      <c r="C128" s="96">
        <v>44.752440999999997</v>
      </c>
      <c r="D128" s="95">
        <v>-122.41129599999999</v>
      </c>
      <c r="E128" t="s">
        <v>58</v>
      </c>
      <c r="F128" t="s">
        <v>7</v>
      </c>
      <c r="G128" s="1"/>
      <c r="H128" s="8"/>
      <c r="I128" s="1"/>
      <c r="V128" s="1" t="s">
        <v>226</v>
      </c>
      <c r="W128" s="8" t="s">
        <v>253</v>
      </c>
      <c r="X128" s="1">
        <v>93.83</v>
      </c>
      <c r="Y128" s="1" t="s">
        <v>226</v>
      </c>
      <c r="Z128" s="8" t="s">
        <v>253</v>
      </c>
      <c r="AA128" s="1">
        <v>93.3</v>
      </c>
      <c r="AB128" s="1" t="s">
        <v>224</v>
      </c>
      <c r="AC128" s="8" t="s">
        <v>253</v>
      </c>
      <c r="AD128" s="1">
        <v>88.87</v>
      </c>
      <c r="AE128" s="1" t="s">
        <v>226</v>
      </c>
      <c r="AF128" s="8" t="s">
        <v>253</v>
      </c>
      <c r="AG128" s="1">
        <v>91.49</v>
      </c>
      <c r="AH128" s="1" t="s">
        <v>226</v>
      </c>
      <c r="AI128" s="8" t="s">
        <v>253</v>
      </c>
      <c r="AJ128" s="1">
        <v>91.99</v>
      </c>
      <c r="AK128" s="8" t="s">
        <v>253</v>
      </c>
      <c r="AL128" s="1" t="s">
        <v>226</v>
      </c>
      <c r="AM128" s="16" t="s">
        <v>290</v>
      </c>
      <c r="AN128" s="1">
        <v>92.62</v>
      </c>
      <c r="AO128" s="1" t="s">
        <v>226</v>
      </c>
      <c r="AP128" s="15" t="s">
        <v>254</v>
      </c>
      <c r="AQ128" s="1">
        <v>92.68</v>
      </c>
      <c r="AR128" s="1" t="s">
        <v>226</v>
      </c>
      <c r="AS128" s="16" t="s">
        <v>290</v>
      </c>
      <c r="AT128" s="1">
        <v>92.89</v>
      </c>
      <c r="AU128" s="1" t="s">
        <v>226</v>
      </c>
      <c r="AV128" s="15" t="s">
        <v>254</v>
      </c>
      <c r="AW128" s="1">
        <v>93.1</v>
      </c>
      <c r="AX128" s="1" t="s">
        <v>226</v>
      </c>
      <c r="AY128" s="15" t="s">
        <v>254</v>
      </c>
      <c r="AZ128" s="1">
        <v>93.19</v>
      </c>
      <c r="BA128" s="1" t="s">
        <v>226</v>
      </c>
      <c r="BB128" s="52" t="s">
        <v>290</v>
      </c>
      <c r="BC128" s="1">
        <v>93.33</v>
      </c>
      <c r="BD128" s="1" t="s">
        <v>226</v>
      </c>
      <c r="BE128" s="16" t="s">
        <v>290</v>
      </c>
      <c r="BF128" s="1">
        <v>93.49</v>
      </c>
      <c r="BG128" s="1" t="s">
        <v>226</v>
      </c>
      <c r="BH128" s="16" t="s">
        <v>290</v>
      </c>
      <c r="BI128" s="1">
        <v>94.45</v>
      </c>
      <c r="BJ128" s="1" t="s">
        <v>226</v>
      </c>
      <c r="BK128" s="16" t="s">
        <v>290</v>
      </c>
      <c r="BL128" s="1">
        <v>94.29</v>
      </c>
      <c r="BM128" s="1" t="s">
        <v>226</v>
      </c>
      <c r="BN128" s="16" t="s">
        <v>290</v>
      </c>
      <c r="BO128" s="1">
        <v>94.35</v>
      </c>
      <c r="BP128" s="8" t="s">
        <v>289</v>
      </c>
      <c r="BQ128" s="1" t="s">
        <v>226</v>
      </c>
      <c r="BR128" s="16" t="s">
        <v>290</v>
      </c>
      <c r="BS128" s="1">
        <v>94.01</v>
      </c>
      <c r="BT128" s="1" t="s">
        <v>226</v>
      </c>
      <c r="BU128" s="16" t="s">
        <v>290</v>
      </c>
      <c r="BV128" s="1">
        <v>94.06</v>
      </c>
      <c r="BW128" s="1" t="s">
        <v>226</v>
      </c>
      <c r="BX128" s="16" t="s">
        <v>290</v>
      </c>
      <c r="BY128" s="1">
        <v>94.08</v>
      </c>
      <c r="BZ128" s="1" t="s">
        <v>226</v>
      </c>
      <c r="CA128" s="16" t="s">
        <v>290</v>
      </c>
      <c r="CB128" s="1">
        <v>93.92</v>
      </c>
      <c r="CC128" s="1" t="s">
        <v>226</v>
      </c>
      <c r="CD128" s="16" t="s">
        <v>290</v>
      </c>
      <c r="CE128" s="1">
        <v>93.89</v>
      </c>
      <c r="CF128" t="s">
        <v>226</v>
      </c>
      <c r="CG128" s="51" t="s">
        <v>290</v>
      </c>
      <c r="CH128" s="1">
        <v>93.94</v>
      </c>
      <c r="CI128" t="s">
        <v>31</v>
      </c>
      <c r="CJ128" s="51" t="s">
        <v>290</v>
      </c>
      <c r="CK128" s="1">
        <v>93.950259975008905</v>
      </c>
      <c r="CL128" s="1" t="s">
        <v>31</v>
      </c>
      <c r="CM128" s="15" t="s">
        <v>254</v>
      </c>
      <c r="CN128" s="1">
        <v>94.115113219999998</v>
      </c>
      <c r="CO128" s="1" t="s">
        <v>31</v>
      </c>
      <c r="CP128" s="71" t="s">
        <v>289</v>
      </c>
      <c r="CQ128" s="1">
        <v>94.085714788910806</v>
      </c>
      <c r="CR128" s="1" t="s">
        <v>31</v>
      </c>
      <c r="CS128" s="8" t="s">
        <v>289</v>
      </c>
      <c r="CT128" s="1">
        <v>94.031580886157897</v>
      </c>
      <c r="CU128" s="8" t="s">
        <v>289</v>
      </c>
      <c r="CV128" s="79" t="s">
        <v>31</v>
      </c>
      <c r="CW128" s="10" t="s">
        <v>289</v>
      </c>
      <c r="CX128" s="1">
        <v>94.476298386448704</v>
      </c>
      <c r="CY128" t="s">
        <v>31</v>
      </c>
      <c r="CZ128" s="10" t="s">
        <v>289</v>
      </c>
      <c r="DA128" s="1">
        <v>94.699305007722501</v>
      </c>
      <c r="DB128" t="s">
        <v>31</v>
      </c>
      <c r="DC128" s="10" t="s">
        <v>289</v>
      </c>
      <c r="DD128" s="1">
        <v>94.780207410098299</v>
      </c>
      <c r="DE128" s="10" t="s">
        <v>289</v>
      </c>
    </row>
    <row r="129" spans="1:109" x14ac:dyDescent="0.3">
      <c r="A129">
        <v>12559</v>
      </c>
      <c r="B129" t="s">
        <v>185</v>
      </c>
      <c r="C129" s="96">
        <v>44.692757</v>
      </c>
      <c r="D129" s="95">
        <v>-122.05031099999999</v>
      </c>
      <c r="E129" t="s">
        <v>58</v>
      </c>
      <c r="F129" t="s">
        <v>7</v>
      </c>
      <c r="G129" s="1"/>
      <c r="H129" s="8"/>
      <c r="I129" s="1"/>
      <c r="V129" s="1" t="s">
        <v>226</v>
      </c>
      <c r="W129" s="8" t="s">
        <v>253</v>
      </c>
      <c r="X129" s="1">
        <v>96.06</v>
      </c>
      <c r="Y129" s="1" t="s">
        <v>226</v>
      </c>
      <c r="Z129" s="8" t="s">
        <v>253</v>
      </c>
      <c r="AA129" s="1">
        <v>90.87</v>
      </c>
      <c r="AB129" s="1" t="s">
        <v>226</v>
      </c>
      <c r="AC129" s="8" t="s">
        <v>253</v>
      </c>
      <c r="AD129" s="1">
        <v>93.58</v>
      </c>
      <c r="AE129" s="1" t="s">
        <v>226</v>
      </c>
      <c r="AF129" s="8" t="s">
        <v>253</v>
      </c>
      <c r="AG129" s="1">
        <v>94.14</v>
      </c>
      <c r="AH129" s="1" t="s">
        <v>226</v>
      </c>
      <c r="AI129" s="8" t="s">
        <v>253</v>
      </c>
      <c r="AJ129" s="1">
        <v>94.38</v>
      </c>
      <c r="AK129" s="8" t="s">
        <v>253</v>
      </c>
      <c r="AL129" s="1" t="s">
        <v>226</v>
      </c>
      <c r="AM129" s="16" t="s">
        <v>290</v>
      </c>
      <c r="AN129" s="1">
        <v>94.69</v>
      </c>
      <c r="AO129" s="1" t="s">
        <v>226</v>
      </c>
      <c r="AP129" s="16" t="s">
        <v>290</v>
      </c>
      <c r="AQ129" s="1">
        <v>94.44</v>
      </c>
      <c r="AR129" s="1" t="s">
        <v>226</v>
      </c>
      <c r="AS129" s="16" t="s">
        <v>290</v>
      </c>
      <c r="AT129" s="1">
        <v>94.53</v>
      </c>
      <c r="AU129" s="1" t="s">
        <v>226</v>
      </c>
      <c r="AV129" s="16" t="s">
        <v>290</v>
      </c>
      <c r="AW129" s="1">
        <v>94.62</v>
      </c>
      <c r="AX129" s="1" t="s">
        <v>226</v>
      </c>
      <c r="AY129" s="16" t="s">
        <v>290</v>
      </c>
      <c r="AZ129" s="1">
        <v>94.59</v>
      </c>
      <c r="BA129" s="1" t="s">
        <v>226</v>
      </c>
      <c r="BB129" s="52" t="s">
        <v>290</v>
      </c>
      <c r="BC129" s="1">
        <v>94.54</v>
      </c>
      <c r="BD129" s="1" t="s">
        <v>226</v>
      </c>
      <c r="BE129" s="15" t="s">
        <v>255</v>
      </c>
      <c r="BF129" s="1">
        <v>94.79</v>
      </c>
      <c r="BG129" s="1" t="s">
        <v>226</v>
      </c>
      <c r="BH129" s="16" t="s">
        <v>290</v>
      </c>
      <c r="BI129" s="1">
        <v>94.59</v>
      </c>
      <c r="BJ129" s="1" t="s">
        <v>226</v>
      </c>
      <c r="BK129" s="15" t="s">
        <v>255</v>
      </c>
      <c r="BL129" s="1">
        <v>94.51</v>
      </c>
      <c r="BM129" s="1" t="s">
        <v>226</v>
      </c>
      <c r="BN129" s="15" t="s">
        <v>255</v>
      </c>
      <c r="BO129" s="1">
        <v>94.27</v>
      </c>
      <c r="BP129" s="19" t="s">
        <v>255</v>
      </c>
      <c r="BQ129" s="1" t="s">
        <v>226</v>
      </c>
      <c r="BR129" s="16" t="s">
        <v>290</v>
      </c>
      <c r="BS129" s="1">
        <v>93.97</v>
      </c>
      <c r="BT129" s="1" t="s">
        <v>226</v>
      </c>
      <c r="BU129" s="16" t="s">
        <v>290</v>
      </c>
      <c r="BV129" s="1">
        <v>94.12</v>
      </c>
      <c r="BW129" s="1" t="s">
        <v>226</v>
      </c>
      <c r="BX129" s="16" t="s">
        <v>290</v>
      </c>
      <c r="BY129" s="1">
        <v>93.99</v>
      </c>
      <c r="BZ129" s="1" t="s">
        <v>226</v>
      </c>
      <c r="CA129" s="16" t="s">
        <v>290</v>
      </c>
      <c r="CB129" s="1">
        <v>93.77</v>
      </c>
      <c r="CC129" s="1" t="s">
        <v>226</v>
      </c>
      <c r="CD129" s="16" t="s">
        <v>290</v>
      </c>
      <c r="CE129" s="1">
        <v>93.56</v>
      </c>
      <c r="CF129" t="s">
        <v>226</v>
      </c>
      <c r="CG129" s="51" t="s">
        <v>290</v>
      </c>
      <c r="CH129" s="1">
        <v>93.74</v>
      </c>
      <c r="CI129" t="s">
        <v>31</v>
      </c>
      <c r="CJ129" s="19" t="s">
        <v>254</v>
      </c>
      <c r="CK129" s="1">
        <v>94.044270326334498</v>
      </c>
      <c r="CL129" s="1" t="s">
        <v>31</v>
      </c>
      <c r="CM129" s="15" t="s">
        <v>254</v>
      </c>
      <c r="CN129" s="1">
        <v>94.268156439999998</v>
      </c>
      <c r="CO129" s="1" t="s">
        <v>31</v>
      </c>
      <c r="CP129" s="54" t="s">
        <v>254</v>
      </c>
      <c r="CQ129" s="1">
        <v>94.263608206346206</v>
      </c>
      <c r="CR129" s="1" t="s">
        <v>31</v>
      </c>
      <c r="CS129" s="8" t="s">
        <v>289</v>
      </c>
      <c r="CT129" s="1">
        <v>94.499127358806902</v>
      </c>
      <c r="CU129" s="8" t="s">
        <v>289</v>
      </c>
      <c r="CV129" s="79" t="s">
        <v>31</v>
      </c>
      <c r="CW129" s="19" t="s">
        <v>254</v>
      </c>
      <c r="CX129" s="1">
        <v>94.694138874324096</v>
      </c>
      <c r="CY129" t="s">
        <v>31</v>
      </c>
      <c r="CZ129" s="10" t="s">
        <v>289</v>
      </c>
      <c r="DA129" s="1">
        <v>94.664084589632907</v>
      </c>
      <c r="DB129" t="s">
        <v>31</v>
      </c>
      <c r="DC129" s="10" t="s">
        <v>289</v>
      </c>
      <c r="DD129" s="1">
        <v>94.818276824498696</v>
      </c>
      <c r="DE129" s="10" t="s">
        <v>289</v>
      </c>
    </row>
    <row r="130" spans="1:109" x14ac:dyDescent="0.3">
      <c r="A130">
        <v>12590</v>
      </c>
      <c r="B130" t="s">
        <v>186</v>
      </c>
      <c r="C130" s="96">
        <v>42.916038999999998</v>
      </c>
      <c r="D130" s="95">
        <v>-124.452079</v>
      </c>
      <c r="E130" t="s">
        <v>72</v>
      </c>
      <c r="F130" t="s">
        <v>7</v>
      </c>
      <c r="G130" s="1"/>
      <c r="H130" s="8"/>
      <c r="I130" s="1"/>
      <c r="Y130" s="1" t="s">
        <v>227</v>
      </c>
      <c r="Z130" s="8" t="s">
        <v>253</v>
      </c>
      <c r="AA130" s="1">
        <v>39.950000000000003</v>
      </c>
      <c r="AB130" s="1" t="s">
        <v>227</v>
      </c>
      <c r="AC130" s="8" t="s">
        <v>253</v>
      </c>
      <c r="AD130" s="1">
        <v>39.950000000000003</v>
      </c>
      <c r="AE130" s="1" t="s">
        <v>225</v>
      </c>
      <c r="AF130" s="8" t="s">
        <v>253</v>
      </c>
      <c r="AG130" s="1">
        <v>64.88</v>
      </c>
      <c r="AH130" s="1" t="s">
        <v>225</v>
      </c>
      <c r="AI130" s="8" t="s">
        <v>253</v>
      </c>
      <c r="AJ130" s="1">
        <v>74.47</v>
      </c>
      <c r="AK130" s="8" t="s">
        <v>253</v>
      </c>
      <c r="AL130" s="1" t="s">
        <v>225</v>
      </c>
      <c r="AM130" s="8" t="s">
        <v>253</v>
      </c>
      <c r="AN130" s="1">
        <v>78.8</v>
      </c>
      <c r="AO130" s="1" t="s">
        <v>223</v>
      </c>
      <c r="AP130" s="8" t="s">
        <v>253</v>
      </c>
      <c r="AQ130" s="1">
        <v>81.08</v>
      </c>
      <c r="AR130" s="1" t="s">
        <v>223</v>
      </c>
      <c r="AS130" s="16" t="s">
        <v>290</v>
      </c>
      <c r="AT130" s="1">
        <v>81.650000000000006</v>
      </c>
      <c r="AU130" s="1" t="s">
        <v>223</v>
      </c>
      <c r="AV130" s="16" t="s">
        <v>290</v>
      </c>
      <c r="AW130" s="1">
        <v>82.77</v>
      </c>
      <c r="AX130" s="1" t="s">
        <v>223</v>
      </c>
      <c r="AY130" s="16" t="s">
        <v>290</v>
      </c>
      <c r="AZ130" s="1">
        <v>84.02</v>
      </c>
      <c r="BA130" s="1" t="s">
        <v>223</v>
      </c>
      <c r="BB130" s="52" t="s">
        <v>290</v>
      </c>
      <c r="BC130" s="1">
        <v>80.239999999999995</v>
      </c>
      <c r="BD130" s="1" t="s">
        <v>223</v>
      </c>
      <c r="BE130" s="16" t="s">
        <v>290</v>
      </c>
      <c r="BF130" s="1">
        <v>83.81</v>
      </c>
      <c r="BG130" s="1" t="s">
        <v>223</v>
      </c>
      <c r="BH130" s="16" t="s">
        <v>290</v>
      </c>
      <c r="BI130" s="1">
        <v>84.22</v>
      </c>
      <c r="BJ130" s="1" t="s">
        <v>223</v>
      </c>
      <c r="BK130" s="16" t="s">
        <v>290</v>
      </c>
      <c r="BL130" s="1">
        <v>83.25</v>
      </c>
      <c r="BM130" s="1" t="s">
        <v>223</v>
      </c>
      <c r="BN130" s="16" t="s">
        <v>290</v>
      </c>
      <c r="BO130" s="1">
        <v>83.13</v>
      </c>
      <c r="BP130" s="8" t="s">
        <v>289</v>
      </c>
      <c r="BQ130" s="1" t="s">
        <v>223</v>
      </c>
      <c r="BR130" s="16" t="s">
        <v>290</v>
      </c>
      <c r="BS130" s="1">
        <v>83.47</v>
      </c>
      <c r="BT130" s="1" t="s">
        <v>223</v>
      </c>
      <c r="BU130" s="16" t="s">
        <v>290</v>
      </c>
      <c r="BV130" s="1">
        <v>83.75</v>
      </c>
      <c r="BW130" s="1" t="s">
        <v>223</v>
      </c>
      <c r="BX130" s="16" t="s">
        <v>290</v>
      </c>
      <c r="BY130" s="1">
        <v>83.89</v>
      </c>
      <c r="BZ130" s="1" t="s">
        <v>223</v>
      </c>
      <c r="CA130" s="15" t="s">
        <v>254</v>
      </c>
      <c r="CB130" s="1">
        <v>83.79</v>
      </c>
      <c r="CC130" s="1" t="s">
        <v>223</v>
      </c>
      <c r="CD130" s="16" t="s">
        <v>290</v>
      </c>
      <c r="CE130" s="1">
        <v>82.58</v>
      </c>
      <c r="CF130" t="s">
        <v>224</v>
      </c>
      <c r="CG130" s="51" t="s">
        <v>290</v>
      </c>
      <c r="CH130" s="1">
        <v>85.99</v>
      </c>
      <c r="CI130" t="s">
        <v>32</v>
      </c>
      <c r="CJ130" s="51" t="s">
        <v>290</v>
      </c>
      <c r="CK130" s="1">
        <v>85.369869740902502</v>
      </c>
      <c r="CL130" s="1" t="s">
        <v>32</v>
      </c>
      <c r="CM130" s="8" t="s">
        <v>289</v>
      </c>
      <c r="CN130" s="1">
        <v>85.631120699999997</v>
      </c>
      <c r="CO130" s="1" t="s">
        <v>32</v>
      </c>
      <c r="CP130" s="71" t="s">
        <v>289</v>
      </c>
      <c r="CQ130" s="1">
        <v>86.945613131090298</v>
      </c>
      <c r="CR130" s="1" t="s">
        <v>32</v>
      </c>
      <c r="CS130" s="8" t="s">
        <v>289</v>
      </c>
      <c r="CT130" s="1">
        <v>86.964270854237299</v>
      </c>
      <c r="CU130" s="8" t="s">
        <v>289</v>
      </c>
      <c r="CV130" s="79" t="s">
        <v>32</v>
      </c>
      <c r="CW130" s="10" t="s">
        <v>289</v>
      </c>
      <c r="CX130" s="1">
        <v>86.835558179916106</v>
      </c>
      <c r="CY130" t="s">
        <v>32</v>
      </c>
      <c r="CZ130" s="10" t="s">
        <v>289</v>
      </c>
      <c r="DA130" s="1">
        <v>86.796827273625794</v>
      </c>
      <c r="DB130" t="s">
        <v>32</v>
      </c>
      <c r="DC130" s="10" t="s">
        <v>289</v>
      </c>
      <c r="DD130" s="1">
        <v>86.674550119333801</v>
      </c>
      <c r="DE130" s="10" t="s">
        <v>289</v>
      </c>
    </row>
    <row r="131" spans="1:109" x14ac:dyDescent="0.3">
      <c r="A131">
        <v>13014</v>
      </c>
      <c r="B131" t="s">
        <v>187</v>
      </c>
      <c r="C131" s="96">
        <v>42.638800000000003</v>
      </c>
      <c r="D131" s="95">
        <v>-118.7632</v>
      </c>
      <c r="E131" t="s">
        <v>231</v>
      </c>
      <c r="F131" t="s">
        <v>46</v>
      </c>
      <c r="G131" s="1"/>
      <c r="H131" s="8"/>
      <c r="I131" s="1"/>
      <c r="AK131" s="8"/>
      <c r="BP131" s="10"/>
      <c r="BT131" s="1"/>
      <c r="BU131" s="1"/>
      <c r="BV131" s="1"/>
      <c r="BZ131" s="1" t="s">
        <v>226</v>
      </c>
      <c r="CA131" s="8" t="s">
        <v>253</v>
      </c>
      <c r="CB131" s="1">
        <v>93.91</v>
      </c>
      <c r="CC131" s="1" t="s">
        <v>226</v>
      </c>
      <c r="CD131" s="8" t="s">
        <v>253</v>
      </c>
      <c r="CE131" s="1">
        <v>92.88</v>
      </c>
      <c r="CF131" t="s">
        <v>226</v>
      </c>
      <c r="CG131" s="10" t="s">
        <v>253</v>
      </c>
      <c r="CH131" s="1">
        <v>92.03</v>
      </c>
      <c r="CI131" t="s">
        <v>31</v>
      </c>
      <c r="CJ131" s="10" t="s">
        <v>283</v>
      </c>
      <c r="CK131" s="1">
        <v>92.485686131173694</v>
      </c>
      <c r="CL131" s="1" t="s">
        <v>31</v>
      </c>
      <c r="CM131" s="8" t="s">
        <v>283</v>
      </c>
      <c r="CN131" s="1">
        <v>92.414661089999996</v>
      </c>
      <c r="CO131" s="1" t="s">
        <v>31</v>
      </c>
      <c r="CP131" s="71" t="s">
        <v>283</v>
      </c>
      <c r="CQ131" s="1">
        <v>92.619078026019807</v>
      </c>
      <c r="CR131" s="1" t="s">
        <v>31</v>
      </c>
      <c r="CS131" s="8" t="s">
        <v>283</v>
      </c>
      <c r="CT131" s="1">
        <v>92.619078026019807</v>
      </c>
      <c r="CU131" s="8" t="s">
        <v>283</v>
      </c>
      <c r="CV131" s="79" t="s">
        <v>31</v>
      </c>
      <c r="CW131" s="10" t="s">
        <v>283</v>
      </c>
      <c r="CX131" s="1">
        <v>92.773105135937797</v>
      </c>
      <c r="CY131" t="s">
        <v>31</v>
      </c>
      <c r="CZ131" s="10" t="s">
        <v>283</v>
      </c>
      <c r="DA131" s="1">
        <v>93.0228660892232</v>
      </c>
      <c r="DB131" t="s">
        <v>31</v>
      </c>
      <c r="DC131" s="10" t="s">
        <v>283</v>
      </c>
      <c r="DD131" s="1">
        <v>93.117492382904103</v>
      </c>
      <c r="DE131" s="10" t="s">
        <v>283</v>
      </c>
    </row>
    <row r="132" spans="1:109" x14ac:dyDescent="0.3">
      <c r="A132">
        <v>13070</v>
      </c>
      <c r="B132" t="s">
        <v>188</v>
      </c>
      <c r="C132" s="96">
        <v>45.299390000000002</v>
      </c>
      <c r="D132" s="95">
        <v>-122.36033</v>
      </c>
      <c r="E132" t="s">
        <v>55</v>
      </c>
      <c r="F132" t="s">
        <v>43</v>
      </c>
      <c r="G132" s="1"/>
      <c r="H132" s="8"/>
      <c r="I132" s="1"/>
      <c r="AE132" s="1" t="s">
        <v>226</v>
      </c>
      <c r="AF132" s="8" t="s">
        <v>253</v>
      </c>
      <c r="AG132" s="1">
        <v>95.33</v>
      </c>
      <c r="AH132" s="1" t="s">
        <v>226</v>
      </c>
      <c r="AI132" s="8" t="s">
        <v>253</v>
      </c>
      <c r="AJ132" s="1">
        <v>93.79</v>
      </c>
      <c r="AK132" s="8" t="s">
        <v>253</v>
      </c>
      <c r="AL132" s="1" t="s">
        <v>226</v>
      </c>
      <c r="AM132" s="8" t="s">
        <v>253</v>
      </c>
      <c r="AN132" s="1">
        <v>94.51</v>
      </c>
      <c r="AO132" s="1" t="s">
        <v>226</v>
      </c>
      <c r="AP132" s="8" t="s">
        <v>253</v>
      </c>
      <c r="AQ132" s="1">
        <v>94.65</v>
      </c>
      <c r="AR132" s="1" t="s">
        <v>226</v>
      </c>
      <c r="AS132" s="16" t="s">
        <v>290</v>
      </c>
      <c r="AT132" s="1">
        <v>94.43</v>
      </c>
      <c r="AU132" s="1" t="s">
        <v>226</v>
      </c>
      <c r="AV132" s="16" t="s">
        <v>290</v>
      </c>
      <c r="AW132" s="1">
        <v>94.65</v>
      </c>
      <c r="AX132" s="1" t="s">
        <v>226</v>
      </c>
      <c r="AY132" s="16" t="s">
        <v>290</v>
      </c>
      <c r="AZ132" s="1">
        <v>94.77</v>
      </c>
      <c r="BA132" s="1" t="s">
        <v>226</v>
      </c>
      <c r="BB132" s="52" t="s">
        <v>290</v>
      </c>
      <c r="BC132" s="1">
        <v>94.75</v>
      </c>
      <c r="BD132" s="1" t="s">
        <v>226</v>
      </c>
      <c r="BE132" s="16" t="s">
        <v>290</v>
      </c>
      <c r="BF132" s="1">
        <v>94.77</v>
      </c>
      <c r="BG132" s="1" t="s">
        <v>226</v>
      </c>
      <c r="BH132" s="15" t="s">
        <v>255</v>
      </c>
      <c r="BI132" s="1">
        <v>94.7</v>
      </c>
      <c r="BJ132" s="1" t="s">
        <v>226</v>
      </c>
      <c r="BK132" s="15" t="s">
        <v>255</v>
      </c>
      <c r="BL132" s="1">
        <v>94.55</v>
      </c>
      <c r="BM132" s="1" t="s">
        <v>226</v>
      </c>
      <c r="BN132" s="15" t="s">
        <v>255</v>
      </c>
      <c r="BO132" s="1">
        <v>94.39</v>
      </c>
      <c r="BP132" s="19" t="s">
        <v>255</v>
      </c>
      <c r="BQ132" s="1" t="s">
        <v>226</v>
      </c>
      <c r="BR132" s="16" t="s">
        <v>290</v>
      </c>
      <c r="BS132" s="1">
        <v>92.64</v>
      </c>
      <c r="BT132" s="1" t="s">
        <v>226</v>
      </c>
      <c r="BU132" s="16" t="s">
        <v>290</v>
      </c>
      <c r="BV132" s="1">
        <v>92.76</v>
      </c>
      <c r="BW132" s="1" t="s">
        <v>226</v>
      </c>
      <c r="BX132" s="16" t="s">
        <v>290</v>
      </c>
      <c r="BY132" s="1">
        <v>92.67</v>
      </c>
      <c r="BZ132" s="1" t="s">
        <v>226</v>
      </c>
      <c r="CA132" s="16" t="s">
        <v>290</v>
      </c>
      <c r="CB132" s="1">
        <v>92.75</v>
      </c>
      <c r="CC132" s="1" t="s">
        <v>226</v>
      </c>
      <c r="CD132" s="16" t="s">
        <v>290</v>
      </c>
      <c r="CE132" s="1">
        <v>92.97</v>
      </c>
      <c r="CF132" t="s">
        <v>226</v>
      </c>
      <c r="CG132" s="51" t="s">
        <v>290</v>
      </c>
      <c r="CH132" s="1">
        <v>92.84</v>
      </c>
      <c r="CI132" t="s">
        <v>31</v>
      </c>
      <c r="CJ132" s="51" t="s">
        <v>290</v>
      </c>
      <c r="CK132" s="1">
        <v>92.828355156146799</v>
      </c>
      <c r="CL132" s="1" t="s">
        <v>31</v>
      </c>
      <c r="CM132" s="15" t="s">
        <v>254</v>
      </c>
      <c r="CN132" s="1">
        <v>92.989029720000005</v>
      </c>
      <c r="CO132" s="1" t="s">
        <v>31</v>
      </c>
      <c r="CP132" s="54" t="s">
        <v>254</v>
      </c>
      <c r="CQ132" s="1">
        <v>93.0612509105312</v>
      </c>
      <c r="CR132" s="1" t="s">
        <v>31</v>
      </c>
      <c r="CS132" s="8" t="s">
        <v>289</v>
      </c>
      <c r="CT132" s="1">
        <v>93.052321374485402</v>
      </c>
      <c r="CU132" s="8" t="s">
        <v>289</v>
      </c>
      <c r="CV132" s="79" t="s">
        <v>31</v>
      </c>
      <c r="CW132" s="10" t="s">
        <v>289</v>
      </c>
      <c r="CX132" s="1">
        <v>94.077895677453398</v>
      </c>
      <c r="CY132" t="s">
        <v>31</v>
      </c>
      <c r="CZ132" s="10" t="s">
        <v>289</v>
      </c>
      <c r="DA132" s="1">
        <v>94.041696035874693</v>
      </c>
      <c r="DB132" t="s">
        <v>31</v>
      </c>
      <c r="DC132" s="10" t="s">
        <v>289</v>
      </c>
      <c r="DD132" s="1">
        <v>94.123829564689203</v>
      </c>
      <c r="DE132" s="10" t="s">
        <v>289</v>
      </c>
    </row>
    <row r="133" spans="1:109" x14ac:dyDescent="0.3">
      <c r="A133">
        <v>13411</v>
      </c>
      <c r="B133" t="s">
        <v>189</v>
      </c>
      <c r="C133" s="96">
        <v>45.574829000000001</v>
      </c>
      <c r="D133" s="95">
        <v>-123.873859</v>
      </c>
      <c r="E133" t="s">
        <v>99</v>
      </c>
      <c r="F133" t="s">
        <v>7</v>
      </c>
      <c r="G133" s="1" t="s">
        <v>223</v>
      </c>
      <c r="H133" s="8" t="s">
        <v>253</v>
      </c>
      <c r="I133" s="1">
        <v>79.72</v>
      </c>
      <c r="J133" s="1" t="s">
        <v>223</v>
      </c>
      <c r="K133" s="1" t="s">
        <v>253</v>
      </c>
      <c r="L133" s="1">
        <v>79.72</v>
      </c>
      <c r="M133" s="1" t="s">
        <v>224</v>
      </c>
      <c r="N133" s="8" t="s">
        <v>253</v>
      </c>
      <c r="O133" s="1">
        <v>87.22</v>
      </c>
      <c r="P133" s="1" t="s">
        <v>223</v>
      </c>
      <c r="Q133" s="8" t="s">
        <v>253</v>
      </c>
      <c r="R133" s="1">
        <v>83.5</v>
      </c>
      <c r="S133" s="1" t="s">
        <v>223</v>
      </c>
      <c r="T133" s="8" t="s">
        <v>253</v>
      </c>
      <c r="U133" s="1">
        <v>84.43</v>
      </c>
      <c r="V133" s="1" t="s">
        <v>223</v>
      </c>
      <c r="W133" s="8" t="s">
        <v>253</v>
      </c>
      <c r="X133" s="1">
        <v>81.77</v>
      </c>
      <c r="Y133" s="1" t="s">
        <v>223</v>
      </c>
      <c r="Z133" s="8" t="s">
        <v>253</v>
      </c>
      <c r="AA133" s="1">
        <v>81.8</v>
      </c>
      <c r="AB133" s="1" t="s">
        <v>223</v>
      </c>
      <c r="AC133" s="8" t="s">
        <v>253</v>
      </c>
      <c r="AD133" s="1">
        <v>80.349999999999994</v>
      </c>
      <c r="AE133" s="1" t="s">
        <v>223</v>
      </c>
      <c r="AF133" s="8" t="s">
        <v>253</v>
      </c>
      <c r="AG133" s="1">
        <v>82.17</v>
      </c>
      <c r="AH133" s="1" t="s">
        <v>223</v>
      </c>
      <c r="AI133" s="8" t="s">
        <v>253</v>
      </c>
      <c r="AJ133" s="1">
        <v>82.73</v>
      </c>
      <c r="AK133" s="8" t="s">
        <v>253</v>
      </c>
      <c r="AL133" s="1" t="s">
        <v>223</v>
      </c>
      <c r="AM133" s="15" t="s">
        <v>254</v>
      </c>
      <c r="AN133" s="1">
        <v>83.57</v>
      </c>
      <c r="AO133" s="1" t="s">
        <v>223</v>
      </c>
      <c r="AP133" s="16" t="s">
        <v>290</v>
      </c>
      <c r="AQ133" s="1">
        <v>83.1</v>
      </c>
      <c r="AR133" s="1" t="s">
        <v>223</v>
      </c>
      <c r="AS133" s="16" t="s">
        <v>290</v>
      </c>
      <c r="AT133" s="1">
        <v>83.72</v>
      </c>
      <c r="AU133" s="1" t="s">
        <v>224</v>
      </c>
      <c r="AV133" s="16" t="s">
        <v>290</v>
      </c>
      <c r="AW133" s="1">
        <v>85.12</v>
      </c>
      <c r="AX133" s="1" t="s">
        <v>224</v>
      </c>
      <c r="AY133" s="16" t="s">
        <v>290</v>
      </c>
      <c r="AZ133" s="1">
        <v>85.33</v>
      </c>
      <c r="BA133" s="1" t="s">
        <v>224</v>
      </c>
      <c r="BB133" s="52" t="s">
        <v>290</v>
      </c>
      <c r="BC133" s="1">
        <v>85.56</v>
      </c>
      <c r="BD133" s="1" t="s">
        <v>224</v>
      </c>
      <c r="BE133" s="16" t="s">
        <v>290</v>
      </c>
      <c r="BF133" s="1">
        <v>86.27</v>
      </c>
      <c r="BG133" s="1" t="s">
        <v>224</v>
      </c>
      <c r="BH133" s="16" t="s">
        <v>290</v>
      </c>
      <c r="BI133" s="1">
        <v>86.55</v>
      </c>
      <c r="BJ133" s="1" t="s">
        <v>224</v>
      </c>
      <c r="BK133" s="16" t="s">
        <v>290</v>
      </c>
      <c r="BL133" s="1">
        <v>85.15</v>
      </c>
      <c r="BM133" s="1" t="s">
        <v>224</v>
      </c>
      <c r="BN133" s="15" t="s">
        <v>255</v>
      </c>
      <c r="BO133" s="1">
        <v>84.91</v>
      </c>
      <c r="BP133" s="19" t="s">
        <v>255</v>
      </c>
      <c r="BQ133" s="1" t="s">
        <v>223</v>
      </c>
      <c r="BR133" s="16" t="s">
        <v>290</v>
      </c>
      <c r="BS133" s="1">
        <v>84.42</v>
      </c>
      <c r="BT133" s="1" t="s">
        <v>224</v>
      </c>
      <c r="BU133" s="16" t="s">
        <v>290</v>
      </c>
      <c r="BV133" s="1">
        <v>84.6</v>
      </c>
      <c r="BW133" s="1" t="s">
        <v>223</v>
      </c>
      <c r="BX133" s="16" t="s">
        <v>290</v>
      </c>
      <c r="BY133" s="1">
        <v>83.35</v>
      </c>
      <c r="BZ133" s="1" t="s">
        <v>223</v>
      </c>
      <c r="CA133" s="16" t="s">
        <v>290</v>
      </c>
      <c r="CB133" s="1">
        <v>83.57</v>
      </c>
      <c r="CC133" s="1" t="s">
        <v>223</v>
      </c>
      <c r="CD133" s="16" t="s">
        <v>290</v>
      </c>
      <c r="CE133" s="1">
        <v>83.74</v>
      </c>
      <c r="CF133" t="s">
        <v>223</v>
      </c>
      <c r="CG133" s="51" t="s">
        <v>290</v>
      </c>
      <c r="CH133" s="1">
        <v>83.99</v>
      </c>
      <c r="CI133" t="s">
        <v>217</v>
      </c>
      <c r="CJ133" s="51" t="s">
        <v>290</v>
      </c>
      <c r="CK133" s="1">
        <v>84.047863360441397</v>
      </c>
      <c r="CL133" s="1" t="s">
        <v>217</v>
      </c>
      <c r="CM133" s="15" t="s">
        <v>254</v>
      </c>
      <c r="CN133" s="1">
        <v>83.884450169999994</v>
      </c>
      <c r="CO133" s="1" t="s">
        <v>32</v>
      </c>
      <c r="CP133" s="54" t="s">
        <v>254</v>
      </c>
      <c r="CQ133" s="1">
        <v>85.5837933453723</v>
      </c>
      <c r="CR133" s="1" t="s">
        <v>32</v>
      </c>
      <c r="CS133" s="15" t="s">
        <v>254</v>
      </c>
      <c r="CT133" s="1">
        <v>86.301978526842504</v>
      </c>
      <c r="CU133" s="15" t="s">
        <v>254</v>
      </c>
      <c r="CV133" s="79" t="s">
        <v>32</v>
      </c>
      <c r="CW133" s="19" t="s">
        <v>254</v>
      </c>
      <c r="CX133" s="1">
        <v>86.791551668161802</v>
      </c>
      <c r="CY133" t="s">
        <v>32</v>
      </c>
      <c r="CZ133" s="10" t="s">
        <v>289</v>
      </c>
      <c r="DA133" s="1">
        <v>86.532727924221405</v>
      </c>
      <c r="DB133" t="s">
        <v>32</v>
      </c>
      <c r="DC133" s="19" t="s">
        <v>254</v>
      </c>
      <c r="DD133" s="1">
        <v>88.276419978723197</v>
      </c>
      <c r="DE133" s="19" t="s">
        <v>254</v>
      </c>
    </row>
    <row r="134" spans="1:109" x14ac:dyDescent="0.3">
      <c r="A134">
        <v>13417</v>
      </c>
      <c r="B134" t="s">
        <v>190</v>
      </c>
      <c r="C134" s="96">
        <v>45.496313999999998</v>
      </c>
      <c r="D134" s="95">
        <v>-123.844397</v>
      </c>
      <c r="E134" t="s">
        <v>99</v>
      </c>
      <c r="F134" t="s">
        <v>7</v>
      </c>
      <c r="G134" s="1" t="s">
        <v>223</v>
      </c>
      <c r="H134" s="8" t="s">
        <v>253</v>
      </c>
      <c r="I134" s="1">
        <v>82.14</v>
      </c>
      <c r="J134" s="1" t="s">
        <v>223</v>
      </c>
      <c r="K134" s="1" t="s">
        <v>253</v>
      </c>
      <c r="L134" s="1">
        <v>82.14</v>
      </c>
      <c r="M134" s="1" t="s">
        <v>223</v>
      </c>
      <c r="N134" s="8" t="s">
        <v>253</v>
      </c>
      <c r="O134" s="1">
        <v>81.290000000000006</v>
      </c>
      <c r="P134" s="1" t="s">
        <v>223</v>
      </c>
      <c r="Q134" s="8" t="s">
        <v>253</v>
      </c>
      <c r="R134" s="1">
        <v>81.150000000000006</v>
      </c>
      <c r="S134" s="1" t="s">
        <v>223</v>
      </c>
      <c r="T134" s="8" t="s">
        <v>253</v>
      </c>
      <c r="U134" s="1">
        <v>82.46</v>
      </c>
      <c r="V134" s="1" t="s">
        <v>223</v>
      </c>
      <c r="W134" s="8" t="s">
        <v>253</v>
      </c>
      <c r="X134" s="1">
        <v>82.06</v>
      </c>
      <c r="Y134" s="1" t="s">
        <v>223</v>
      </c>
      <c r="Z134" s="8" t="s">
        <v>253</v>
      </c>
      <c r="AA134" s="1">
        <v>83.12</v>
      </c>
      <c r="AB134" s="1" t="s">
        <v>224</v>
      </c>
      <c r="AC134" s="8" t="s">
        <v>253</v>
      </c>
      <c r="AD134" s="1">
        <v>85.4</v>
      </c>
      <c r="AE134" s="1" t="s">
        <v>224</v>
      </c>
      <c r="AF134" s="8" t="s">
        <v>253</v>
      </c>
      <c r="AG134" s="1">
        <v>86.67</v>
      </c>
      <c r="AH134" s="1" t="s">
        <v>224</v>
      </c>
      <c r="AI134" s="8" t="s">
        <v>253</v>
      </c>
      <c r="AJ134" s="1">
        <v>87.17</v>
      </c>
      <c r="AK134" s="8" t="s">
        <v>253</v>
      </c>
      <c r="AL134" s="1" t="s">
        <v>224</v>
      </c>
      <c r="AM134" s="15" t="s">
        <v>254</v>
      </c>
      <c r="AN134" s="1">
        <v>87.62</v>
      </c>
      <c r="AO134" s="1" t="s">
        <v>224</v>
      </c>
      <c r="AP134" s="16" t="s">
        <v>290</v>
      </c>
      <c r="AQ134" s="1">
        <v>86.9</v>
      </c>
      <c r="AR134" s="1" t="s">
        <v>224</v>
      </c>
      <c r="AS134" s="15" t="s">
        <v>254</v>
      </c>
      <c r="AT134" s="1">
        <v>86.93</v>
      </c>
      <c r="AU134" s="1" t="s">
        <v>224</v>
      </c>
      <c r="AV134" s="16" t="s">
        <v>290</v>
      </c>
      <c r="AW134" s="1">
        <v>87.22</v>
      </c>
      <c r="AX134" s="1" t="s">
        <v>224</v>
      </c>
      <c r="AY134" s="16" t="s">
        <v>290</v>
      </c>
      <c r="AZ134" s="1">
        <v>87.15</v>
      </c>
      <c r="BA134" s="1" t="s">
        <v>224</v>
      </c>
      <c r="BB134" s="52" t="s">
        <v>290</v>
      </c>
      <c r="BC134" s="1">
        <v>87.62</v>
      </c>
      <c r="BD134" s="1" t="s">
        <v>224</v>
      </c>
      <c r="BE134" s="16" t="s">
        <v>290</v>
      </c>
      <c r="BF134" s="1">
        <v>86.98</v>
      </c>
      <c r="BG134" s="1" t="s">
        <v>224</v>
      </c>
      <c r="BH134" s="16" t="s">
        <v>290</v>
      </c>
      <c r="BI134" s="1">
        <v>86.67</v>
      </c>
      <c r="BJ134" s="1" t="s">
        <v>224</v>
      </c>
      <c r="BK134" s="15" t="s">
        <v>255</v>
      </c>
      <c r="BL134" s="1">
        <v>86.82</v>
      </c>
      <c r="BM134" s="1" t="s">
        <v>224</v>
      </c>
      <c r="BN134" s="15" t="s">
        <v>255</v>
      </c>
      <c r="BO134" s="1">
        <v>86.29</v>
      </c>
      <c r="BP134" s="19" t="s">
        <v>255</v>
      </c>
      <c r="BQ134" s="1" t="s">
        <v>224</v>
      </c>
      <c r="BR134" s="15" t="s">
        <v>255</v>
      </c>
      <c r="BS134" s="1">
        <v>86.02</v>
      </c>
      <c r="BT134" s="1" t="s">
        <v>224</v>
      </c>
      <c r="BU134" s="15" t="s">
        <v>255</v>
      </c>
      <c r="BV134" s="1">
        <v>87.05</v>
      </c>
      <c r="BW134" s="1" t="s">
        <v>224</v>
      </c>
      <c r="BX134" s="16" t="s">
        <v>290</v>
      </c>
      <c r="BY134" s="1">
        <v>86.68</v>
      </c>
      <c r="BZ134" s="1" t="s">
        <v>224</v>
      </c>
      <c r="CA134" s="16" t="s">
        <v>290</v>
      </c>
      <c r="CB134" s="1">
        <v>86.94</v>
      </c>
      <c r="CC134" s="1" t="s">
        <v>224</v>
      </c>
      <c r="CD134" s="16" t="s">
        <v>290</v>
      </c>
      <c r="CE134" s="1">
        <v>86.83</v>
      </c>
      <c r="CF134" t="s">
        <v>224</v>
      </c>
      <c r="CG134" s="51" t="s">
        <v>290</v>
      </c>
      <c r="CH134" s="1">
        <v>86.74</v>
      </c>
      <c r="CI134" t="s">
        <v>32</v>
      </c>
      <c r="CJ134" s="51" t="s">
        <v>290</v>
      </c>
      <c r="CK134" s="1">
        <v>86.774851957655002</v>
      </c>
      <c r="CL134" s="1" t="s">
        <v>32</v>
      </c>
      <c r="CM134" s="8" t="s">
        <v>289</v>
      </c>
      <c r="CN134" s="1">
        <v>86.714618310000006</v>
      </c>
      <c r="CO134" s="1" t="s">
        <v>32</v>
      </c>
      <c r="CP134" s="71" t="s">
        <v>289</v>
      </c>
      <c r="CQ134" s="1">
        <v>87.473760316413603</v>
      </c>
      <c r="CR134" s="1" t="s">
        <v>32</v>
      </c>
      <c r="CS134" s="8" t="s">
        <v>289</v>
      </c>
      <c r="CT134" s="1">
        <v>88.130696945634398</v>
      </c>
      <c r="CU134" s="8" t="s">
        <v>289</v>
      </c>
      <c r="CV134" s="79" t="s">
        <v>32</v>
      </c>
      <c r="CW134" s="10" t="s">
        <v>289</v>
      </c>
      <c r="CX134" s="1">
        <v>88.260971516401597</v>
      </c>
      <c r="CY134" t="s">
        <v>32</v>
      </c>
      <c r="CZ134" s="10" t="s">
        <v>289</v>
      </c>
      <c r="DA134" s="1">
        <v>87.959557973849698</v>
      </c>
      <c r="DB134" t="s">
        <v>32</v>
      </c>
      <c r="DC134" s="10" t="s">
        <v>289</v>
      </c>
      <c r="DD134" s="1">
        <v>87.886204650271907</v>
      </c>
      <c r="DE134" s="10" t="s">
        <v>289</v>
      </c>
    </row>
    <row r="135" spans="1:109" x14ac:dyDescent="0.3">
      <c r="A135">
        <v>13421</v>
      </c>
      <c r="B135" t="s">
        <v>191</v>
      </c>
      <c r="C135" s="96">
        <v>45.478296</v>
      </c>
      <c r="D135" s="95">
        <v>-123.844382</v>
      </c>
      <c r="E135" t="s">
        <v>99</v>
      </c>
      <c r="F135" t="s">
        <v>7</v>
      </c>
      <c r="G135" s="1" t="s">
        <v>225</v>
      </c>
      <c r="H135" s="8" t="s">
        <v>253</v>
      </c>
      <c r="I135" s="1">
        <v>77.72</v>
      </c>
      <c r="J135" s="1" t="s">
        <v>225</v>
      </c>
      <c r="K135" s="1" t="s">
        <v>253</v>
      </c>
      <c r="L135" s="1">
        <v>77.72</v>
      </c>
      <c r="M135" s="1" t="s">
        <v>225</v>
      </c>
      <c r="N135" s="8" t="s">
        <v>253</v>
      </c>
      <c r="O135" s="1">
        <v>79.17</v>
      </c>
      <c r="P135" s="1" t="s">
        <v>225</v>
      </c>
      <c r="Q135" s="8" t="s">
        <v>253</v>
      </c>
      <c r="R135" s="1">
        <v>79.41</v>
      </c>
      <c r="S135" s="1" t="s">
        <v>223</v>
      </c>
      <c r="T135" s="8" t="s">
        <v>253</v>
      </c>
      <c r="U135" s="1">
        <v>81.48</v>
      </c>
      <c r="V135" s="1" t="s">
        <v>223</v>
      </c>
      <c r="W135" s="8" t="s">
        <v>253</v>
      </c>
      <c r="X135" s="1">
        <v>82.16</v>
      </c>
      <c r="Y135" s="1" t="s">
        <v>223</v>
      </c>
      <c r="Z135" s="8" t="s">
        <v>253</v>
      </c>
      <c r="AA135" s="1">
        <v>82.92</v>
      </c>
      <c r="AB135" s="1" t="s">
        <v>225</v>
      </c>
      <c r="AC135" s="8" t="s">
        <v>253</v>
      </c>
      <c r="AD135" s="1">
        <v>70.16</v>
      </c>
      <c r="AE135" s="1" t="s">
        <v>225</v>
      </c>
      <c r="AF135" s="8" t="s">
        <v>253</v>
      </c>
      <c r="AG135" s="1">
        <v>75.77</v>
      </c>
      <c r="AH135" s="1" t="s">
        <v>223</v>
      </c>
      <c r="AI135" s="8" t="s">
        <v>253</v>
      </c>
      <c r="AJ135" s="1">
        <v>79.510000000000005</v>
      </c>
      <c r="AK135" s="8" t="s">
        <v>253</v>
      </c>
      <c r="AL135" s="1" t="s">
        <v>223</v>
      </c>
      <c r="AM135" s="16" t="s">
        <v>290</v>
      </c>
      <c r="AN135" s="1">
        <v>81.77</v>
      </c>
      <c r="AO135" s="1" t="s">
        <v>223</v>
      </c>
      <c r="AP135" s="16" t="s">
        <v>290</v>
      </c>
      <c r="AQ135" s="1">
        <v>83.26</v>
      </c>
      <c r="AR135" s="1" t="s">
        <v>223</v>
      </c>
      <c r="AS135" s="16" t="s">
        <v>290</v>
      </c>
      <c r="AT135" s="1">
        <v>83.07</v>
      </c>
      <c r="AU135" s="1" t="s">
        <v>223</v>
      </c>
      <c r="AV135" s="16" t="s">
        <v>290</v>
      </c>
      <c r="AW135" s="1">
        <v>84.13</v>
      </c>
      <c r="AX135" s="1" t="s">
        <v>223</v>
      </c>
      <c r="AY135" s="16" t="s">
        <v>290</v>
      </c>
      <c r="AZ135" s="1">
        <v>84.21</v>
      </c>
      <c r="BA135" s="1" t="s">
        <v>224</v>
      </c>
      <c r="BB135" s="52" t="s">
        <v>290</v>
      </c>
      <c r="BC135" s="1">
        <v>84.57</v>
      </c>
      <c r="BD135" s="1" t="s">
        <v>224</v>
      </c>
      <c r="BE135" s="16" t="s">
        <v>290</v>
      </c>
      <c r="BF135" s="1">
        <v>84.8</v>
      </c>
      <c r="BG135" s="1" t="s">
        <v>224</v>
      </c>
      <c r="BH135" s="16" t="s">
        <v>290</v>
      </c>
      <c r="BI135" s="1">
        <v>85.72</v>
      </c>
      <c r="BJ135" s="1" t="s">
        <v>224</v>
      </c>
      <c r="BK135" s="15" t="s">
        <v>255</v>
      </c>
      <c r="BL135" s="1">
        <v>88.1</v>
      </c>
      <c r="BM135" s="1" t="s">
        <v>224</v>
      </c>
      <c r="BN135" s="15" t="s">
        <v>255</v>
      </c>
      <c r="BO135" s="1">
        <v>86.32</v>
      </c>
      <c r="BP135" s="19" t="s">
        <v>255</v>
      </c>
      <c r="BQ135" s="1" t="s">
        <v>224</v>
      </c>
      <c r="BR135" s="15" t="s">
        <v>255</v>
      </c>
      <c r="BS135" s="1">
        <v>84.53</v>
      </c>
      <c r="BT135" s="1" t="s">
        <v>223</v>
      </c>
      <c r="BU135" s="15" t="s">
        <v>255</v>
      </c>
      <c r="BV135" s="1">
        <v>84.29</v>
      </c>
      <c r="BW135" s="1" t="s">
        <v>223</v>
      </c>
      <c r="BX135" s="16" t="s">
        <v>290</v>
      </c>
      <c r="BY135" s="1">
        <v>84.2</v>
      </c>
      <c r="BZ135" s="1" t="s">
        <v>223</v>
      </c>
      <c r="CA135" s="16" t="s">
        <v>290</v>
      </c>
      <c r="CB135" s="1">
        <v>84.24</v>
      </c>
      <c r="CC135" s="1" t="s">
        <v>224</v>
      </c>
      <c r="CD135" s="16" t="s">
        <v>290</v>
      </c>
      <c r="CE135" s="1">
        <v>84.7</v>
      </c>
      <c r="CF135" t="s">
        <v>224</v>
      </c>
      <c r="CG135" s="51" t="s">
        <v>290</v>
      </c>
      <c r="CH135" s="1">
        <v>84.76</v>
      </c>
      <c r="CI135" t="s">
        <v>32</v>
      </c>
      <c r="CJ135" s="51" t="s">
        <v>290</v>
      </c>
      <c r="CK135" s="1">
        <v>84.797154979975005</v>
      </c>
      <c r="CL135" s="1" t="s">
        <v>217</v>
      </c>
      <c r="CM135" s="8" t="s">
        <v>289</v>
      </c>
      <c r="CN135" s="1">
        <v>84.498973660000004</v>
      </c>
      <c r="CO135" s="1" t="s">
        <v>32</v>
      </c>
      <c r="CP135" s="54" t="s">
        <v>254</v>
      </c>
      <c r="CQ135" s="1">
        <v>85.002497991412199</v>
      </c>
      <c r="CR135" s="1" t="s">
        <v>32</v>
      </c>
      <c r="CS135" s="8" t="s">
        <v>289</v>
      </c>
      <c r="CT135" s="1">
        <v>86.867080481691403</v>
      </c>
      <c r="CU135" s="8" t="s">
        <v>289</v>
      </c>
      <c r="CV135" s="79" t="s">
        <v>32</v>
      </c>
      <c r="CW135" s="10" t="s">
        <v>289</v>
      </c>
      <c r="CX135" s="1">
        <v>86.839822568661205</v>
      </c>
      <c r="CY135" t="s">
        <v>32</v>
      </c>
      <c r="CZ135" s="10" t="s">
        <v>289</v>
      </c>
      <c r="DA135" s="1">
        <v>86.598987930481101</v>
      </c>
      <c r="DB135" t="s">
        <v>32</v>
      </c>
      <c r="DC135" s="10" t="s">
        <v>289</v>
      </c>
      <c r="DD135" s="1">
        <v>86.452195950897902</v>
      </c>
      <c r="DE135" s="10" t="s">
        <v>289</v>
      </c>
    </row>
    <row r="136" spans="1:109" x14ac:dyDescent="0.3">
      <c r="A136">
        <v>13424</v>
      </c>
      <c r="B136" t="s">
        <v>192</v>
      </c>
      <c r="C136" s="96">
        <v>45.471854</v>
      </c>
      <c r="D136" s="95">
        <v>-123.736706</v>
      </c>
      <c r="E136" t="s">
        <v>99</v>
      </c>
      <c r="F136" t="s">
        <v>7</v>
      </c>
      <c r="G136" s="1" t="s">
        <v>224</v>
      </c>
      <c r="H136" s="8" t="s">
        <v>253</v>
      </c>
      <c r="I136" s="1">
        <v>87.8</v>
      </c>
      <c r="J136" s="1" t="s">
        <v>224</v>
      </c>
      <c r="K136" s="1" t="s">
        <v>253</v>
      </c>
      <c r="L136" s="1">
        <v>86.82</v>
      </c>
      <c r="M136" s="1" t="s">
        <v>226</v>
      </c>
      <c r="N136" s="8" t="s">
        <v>253</v>
      </c>
      <c r="O136" s="1">
        <v>90.69</v>
      </c>
      <c r="P136" s="1" t="s">
        <v>226</v>
      </c>
      <c r="Q136" s="8" t="s">
        <v>253</v>
      </c>
      <c r="R136" s="1">
        <v>90.46</v>
      </c>
      <c r="S136" s="1" t="s">
        <v>226</v>
      </c>
      <c r="T136" s="8" t="s">
        <v>253</v>
      </c>
      <c r="U136" s="1">
        <v>89.95</v>
      </c>
      <c r="V136" s="1" t="s">
        <v>226</v>
      </c>
      <c r="W136" s="8" t="s">
        <v>253</v>
      </c>
      <c r="X136" s="1">
        <v>90.14</v>
      </c>
      <c r="Y136" s="1" t="s">
        <v>226</v>
      </c>
      <c r="Z136" s="8" t="s">
        <v>253</v>
      </c>
      <c r="AA136" s="1">
        <v>90.14</v>
      </c>
      <c r="AB136" s="1" t="s">
        <v>224</v>
      </c>
      <c r="AC136" s="8" t="s">
        <v>253</v>
      </c>
      <c r="AD136" s="1">
        <v>89.25</v>
      </c>
      <c r="AE136" s="1" t="s">
        <v>226</v>
      </c>
      <c r="AF136" s="8" t="s">
        <v>253</v>
      </c>
      <c r="AG136" s="1">
        <v>90.77</v>
      </c>
      <c r="AH136" s="1" t="s">
        <v>226</v>
      </c>
      <c r="AI136" s="8" t="s">
        <v>253</v>
      </c>
      <c r="AJ136" s="1">
        <v>91.78</v>
      </c>
      <c r="AK136" s="8" t="s">
        <v>253</v>
      </c>
      <c r="AL136" s="1" t="s">
        <v>226</v>
      </c>
      <c r="AM136" s="8" t="s">
        <v>253</v>
      </c>
      <c r="AN136" s="1">
        <v>91.6</v>
      </c>
      <c r="AO136" s="1" t="s">
        <v>226</v>
      </c>
      <c r="AP136" s="8" t="s">
        <v>253</v>
      </c>
      <c r="AQ136" s="1">
        <v>91.44</v>
      </c>
      <c r="AR136" s="1" t="s">
        <v>226</v>
      </c>
      <c r="AS136" s="8" t="s">
        <v>253</v>
      </c>
      <c r="AT136" s="1">
        <v>91.37</v>
      </c>
      <c r="AU136" s="1" t="s">
        <v>226</v>
      </c>
      <c r="AV136" s="16" t="s">
        <v>290</v>
      </c>
      <c r="AW136" s="1">
        <v>91.45</v>
      </c>
      <c r="AX136" s="1" t="s">
        <v>226</v>
      </c>
      <c r="AY136" s="16" t="s">
        <v>290</v>
      </c>
      <c r="AZ136" s="1">
        <v>90.76</v>
      </c>
      <c r="BA136" s="1" t="s">
        <v>226</v>
      </c>
      <c r="BB136" s="53" t="s">
        <v>255</v>
      </c>
      <c r="BC136" s="1">
        <v>90.26</v>
      </c>
      <c r="BD136" s="1" t="s">
        <v>226</v>
      </c>
      <c r="BE136" s="15" t="s">
        <v>255</v>
      </c>
      <c r="BF136" s="1">
        <v>90.35</v>
      </c>
      <c r="BG136" s="1" t="s">
        <v>226</v>
      </c>
      <c r="BH136" s="15" t="s">
        <v>255</v>
      </c>
      <c r="BI136" s="1">
        <v>90.49</v>
      </c>
      <c r="BJ136" s="1" t="s">
        <v>226</v>
      </c>
      <c r="BK136" s="15" t="s">
        <v>255</v>
      </c>
      <c r="BL136" s="1">
        <v>90.33</v>
      </c>
      <c r="BM136" s="1" t="s">
        <v>224</v>
      </c>
      <c r="BN136" s="15" t="s">
        <v>255</v>
      </c>
      <c r="BO136" s="1">
        <v>88.45</v>
      </c>
      <c r="BP136" s="19" t="s">
        <v>255</v>
      </c>
      <c r="BQ136" s="1" t="s">
        <v>224</v>
      </c>
      <c r="BR136" s="15" t="s">
        <v>255</v>
      </c>
      <c r="BS136" s="1">
        <v>86.58</v>
      </c>
      <c r="BT136" s="1" t="s">
        <v>224</v>
      </c>
      <c r="BU136" s="15" t="s">
        <v>255</v>
      </c>
      <c r="BV136" s="1">
        <v>86.5</v>
      </c>
      <c r="BW136" s="1" t="s">
        <v>224</v>
      </c>
      <c r="BX136" s="15" t="s">
        <v>255</v>
      </c>
      <c r="BY136" s="1">
        <v>86.17</v>
      </c>
      <c r="BZ136" s="1" t="s">
        <v>224</v>
      </c>
      <c r="CA136" s="16" t="s">
        <v>290</v>
      </c>
      <c r="CB136" s="1">
        <v>86.13</v>
      </c>
      <c r="CC136" s="1" t="s">
        <v>224</v>
      </c>
      <c r="CD136" s="16" t="s">
        <v>290</v>
      </c>
      <c r="CE136" s="1">
        <v>86.54</v>
      </c>
      <c r="CF136" t="s">
        <v>224</v>
      </c>
      <c r="CG136" s="51" t="s">
        <v>290</v>
      </c>
      <c r="CH136" s="1">
        <v>86.96</v>
      </c>
      <c r="CI136" t="s">
        <v>32</v>
      </c>
      <c r="CJ136" s="51" t="s">
        <v>290</v>
      </c>
      <c r="CK136" s="1">
        <v>87.066790126185097</v>
      </c>
      <c r="CL136" s="1" t="s">
        <v>32</v>
      </c>
      <c r="CM136" s="8" t="s">
        <v>289</v>
      </c>
      <c r="CN136" s="1">
        <v>87.066970530000006</v>
      </c>
      <c r="CO136" s="1" t="s">
        <v>32</v>
      </c>
      <c r="CP136" s="54" t="s">
        <v>254</v>
      </c>
      <c r="CQ136" s="1">
        <v>87.319836634184</v>
      </c>
      <c r="CR136" s="1" t="s">
        <v>32</v>
      </c>
      <c r="CS136" s="15" t="s">
        <v>254</v>
      </c>
      <c r="CT136" s="1">
        <v>89.098852383533398</v>
      </c>
      <c r="CU136" s="15" t="s">
        <v>254</v>
      </c>
      <c r="CV136" s="79" t="s">
        <v>31</v>
      </c>
      <c r="CW136" s="19" t="s">
        <v>254</v>
      </c>
      <c r="CX136" s="1">
        <v>91.038580037760894</v>
      </c>
      <c r="CY136" t="s">
        <v>31</v>
      </c>
      <c r="CZ136" s="19" t="s">
        <v>254</v>
      </c>
      <c r="DA136" s="1">
        <v>90.724912871464696</v>
      </c>
      <c r="DB136" t="s">
        <v>31</v>
      </c>
      <c r="DC136" s="10" t="s">
        <v>289</v>
      </c>
      <c r="DD136" s="1">
        <v>90.634763660913507</v>
      </c>
      <c r="DE136" s="10" t="s">
        <v>289</v>
      </c>
    </row>
    <row r="137" spans="1:109" x14ac:dyDescent="0.3">
      <c r="A137">
        <v>13433</v>
      </c>
      <c r="B137" t="s">
        <v>193</v>
      </c>
      <c r="C137" s="96">
        <v>45.42944</v>
      </c>
      <c r="D137" s="95">
        <v>-123.82389000000001</v>
      </c>
      <c r="E137" t="s">
        <v>99</v>
      </c>
      <c r="F137" t="s">
        <v>43</v>
      </c>
      <c r="G137" s="1" t="s">
        <v>224</v>
      </c>
      <c r="H137" s="8" t="s">
        <v>253</v>
      </c>
      <c r="I137" s="1">
        <v>85.93</v>
      </c>
      <c r="J137" s="1" t="s">
        <v>224</v>
      </c>
      <c r="K137" s="1" t="s">
        <v>253</v>
      </c>
      <c r="L137" s="1">
        <v>85.54</v>
      </c>
      <c r="M137" s="1" t="s">
        <v>224</v>
      </c>
      <c r="N137" s="8" t="s">
        <v>253</v>
      </c>
      <c r="O137" s="1">
        <v>85.54</v>
      </c>
      <c r="P137" s="1" t="s">
        <v>224</v>
      </c>
      <c r="Q137" s="8" t="s">
        <v>253</v>
      </c>
      <c r="R137" s="1">
        <v>84.9</v>
      </c>
      <c r="S137" s="1" t="s">
        <v>224</v>
      </c>
      <c r="T137" s="8" t="s">
        <v>253</v>
      </c>
      <c r="U137" s="1">
        <v>84.74</v>
      </c>
      <c r="V137" s="1" t="s">
        <v>224</v>
      </c>
      <c r="W137" s="8" t="s">
        <v>253</v>
      </c>
      <c r="X137" s="1">
        <v>84.91</v>
      </c>
      <c r="Y137" s="1" t="s">
        <v>224</v>
      </c>
      <c r="Z137" s="8" t="s">
        <v>253</v>
      </c>
      <c r="AA137" s="1">
        <v>85.43</v>
      </c>
      <c r="AB137" s="1" t="s">
        <v>223</v>
      </c>
      <c r="AC137" s="8" t="s">
        <v>253</v>
      </c>
      <c r="AD137" s="1">
        <v>84.18</v>
      </c>
      <c r="AE137" s="1" t="s">
        <v>224</v>
      </c>
      <c r="AF137" s="8" t="s">
        <v>253</v>
      </c>
      <c r="AG137" s="1">
        <v>85.1</v>
      </c>
      <c r="AH137" s="1" t="s">
        <v>224</v>
      </c>
      <c r="AI137" s="8" t="s">
        <v>253</v>
      </c>
      <c r="AJ137" s="1">
        <v>85.79</v>
      </c>
      <c r="AK137" s="8" t="s">
        <v>253</v>
      </c>
      <c r="AL137" s="1" t="s">
        <v>224</v>
      </c>
      <c r="AM137" s="15" t="s">
        <v>254</v>
      </c>
      <c r="AN137" s="1">
        <v>86.49</v>
      </c>
      <c r="AO137" s="1" t="s">
        <v>224</v>
      </c>
      <c r="AP137" s="16" t="s">
        <v>290</v>
      </c>
      <c r="AQ137" s="1">
        <v>85.38</v>
      </c>
      <c r="AR137" s="1" t="s">
        <v>224</v>
      </c>
      <c r="AS137" s="16" t="s">
        <v>290</v>
      </c>
      <c r="AT137" s="1">
        <v>85.89</v>
      </c>
      <c r="AU137" s="1" t="s">
        <v>224</v>
      </c>
      <c r="AV137" s="16" t="s">
        <v>290</v>
      </c>
      <c r="AW137" s="1">
        <v>85.69</v>
      </c>
      <c r="AX137" s="1" t="s">
        <v>224</v>
      </c>
      <c r="AY137" s="16" t="s">
        <v>290</v>
      </c>
      <c r="AZ137" s="1">
        <v>85.57</v>
      </c>
      <c r="BA137" s="1" t="s">
        <v>224</v>
      </c>
      <c r="BB137" s="52" t="s">
        <v>290</v>
      </c>
      <c r="BC137" s="1">
        <v>85.27</v>
      </c>
      <c r="BD137" s="1" t="s">
        <v>224</v>
      </c>
      <c r="BE137" s="16" t="s">
        <v>290</v>
      </c>
      <c r="BF137" s="1">
        <v>84.85</v>
      </c>
      <c r="BG137" s="1" t="s">
        <v>224</v>
      </c>
      <c r="BH137" s="15" t="s">
        <v>255</v>
      </c>
      <c r="BI137" s="1">
        <v>85.43</v>
      </c>
      <c r="BJ137" s="1" t="s">
        <v>224</v>
      </c>
      <c r="BK137" s="15" t="s">
        <v>255</v>
      </c>
      <c r="BL137" s="1">
        <v>85.33</v>
      </c>
      <c r="BM137" s="1" t="s">
        <v>223</v>
      </c>
      <c r="BN137" s="15" t="s">
        <v>255</v>
      </c>
      <c r="BO137" s="1">
        <v>83.68</v>
      </c>
      <c r="BP137" s="19" t="s">
        <v>255</v>
      </c>
      <c r="BQ137" s="1" t="s">
        <v>223</v>
      </c>
      <c r="BR137" s="15" t="s">
        <v>255</v>
      </c>
      <c r="BS137" s="1">
        <v>82.59</v>
      </c>
      <c r="BT137" s="1" t="s">
        <v>223</v>
      </c>
      <c r="BU137" s="15" t="s">
        <v>255</v>
      </c>
      <c r="BV137" s="1">
        <v>82.49</v>
      </c>
      <c r="BW137" s="1" t="s">
        <v>223</v>
      </c>
      <c r="BX137" s="16" t="s">
        <v>290</v>
      </c>
      <c r="BY137" s="1">
        <v>81.86</v>
      </c>
      <c r="BZ137" s="1" t="s">
        <v>223</v>
      </c>
      <c r="CA137" s="16" t="s">
        <v>290</v>
      </c>
      <c r="CB137" s="1">
        <v>81.93</v>
      </c>
      <c r="CC137" s="1" t="s">
        <v>223</v>
      </c>
      <c r="CD137" s="15" t="s">
        <v>254</v>
      </c>
      <c r="CE137" s="1">
        <v>81.709999999999994</v>
      </c>
      <c r="CF137" t="s">
        <v>223</v>
      </c>
      <c r="CG137" s="51" t="s">
        <v>290</v>
      </c>
      <c r="CH137" s="1">
        <v>83.15</v>
      </c>
      <c r="CI137" t="s">
        <v>217</v>
      </c>
      <c r="CJ137" s="51" t="s">
        <v>290</v>
      </c>
      <c r="CK137" s="1">
        <v>83.617779624996103</v>
      </c>
      <c r="CL137" s="1" t="s">
        <v>217</v>
      </c>
      <c r="CM137" s="8" t="s">
        <v>289</v>
      </c>
      <c r="CN137" s="1">
        <v>83.439050129999998</v>
      </c>
      <c r="CO137" s="1" t="s">
        <v>217</v>
      </c>
      <c r="CP137" s="54" t="s">
        <v>254</v>
      </c>
      <c r="CQ137" s="1">
        <v>83.493774504474899</v>
      </c>
      <c r="CR137" s="1" t="s">
        <v>32</v>
      </c>
      <c r="CS137" s="15" t="s">
        <v>254</v>
      </c>
      <c r="CT137" s="1">
        <v>85.332626100589593</v>
      </c>
      <c r="CU137" s="15" t="s">
        <v>254</v>
      </c>
      <c r="CV137" s="79" t="s">
        <v>32</v>
      </c>
      <c r="CW137" s="19" t="s">
        <v>254</v>
      </c>
      <c r="CX137" s="1">
        <v>86.412526041397101</v>
      </c>
      <c r="CY137" t="s">
        <v>32</v>
      </c>
      <c r="CZ137" s="19" t="s">
        <v>254</v>
      </c>
      <c r="DA137" s="1">
        <v>86.555067066517594</v>
      </c>
      <c r="DB137" t="s">
        <v>32</v>
      </c>
      <c r="DC137" s="19" t="s">
        <v>254</v>
      </c>
      <c r="DD137" s="1">
        <v>87.505819834142102</v>
      </c>
      <c r="DE137" s="19" t="s">
        <v>254</v>
      </c>
    </row>
    <row r="138" spans="1:109" x14ac:dyDescent="0.3">
      <c r="A138">
        <v>13440</v>
      </c>
      <c r="B138" t="s">
        <v>194</v>
      </c>
      <c r="C138" s="96">
        <v>45.407983000000002</v>
      </c>
      <c r="D138" s="95">
        <v>-123.824659</v>
      </c>
      <c r="E138" t="s">
        <v>99</v>
      </c>
      <c r="F138" t="s">
        <v>7</v>
      </c>
      <c r="G138" s="1" t="s">
        <v>225</v>
      </c>
      <c r="H138" s="8" t="s">
        <v>253</v>
      </c>
      <c r="I138" s="1">
        <v>74.739999999999995</v>
      </c>
      <c r="J138" s="1" t="s">
        <v>225</v>
      </c>
      <c r="K138" s="1" t="s">
        <v>253</v>
      </c>
      <c r="L138" s="1">
        <v>74.739999999999995</v>
      </c>
      <c r="M138" s="1" t="s">
        <v>225</v>
      </c>
      <c r="N138" s="8" t="s">
        <v>253</v>
      </c>
      <c r="O138" s="1">
        <v>74.739999999999995</v>
      </c>
      <c r="P138" s="1" t="s">
        <v>225</v>
      </c>
      <c r="Q138" s="8" t="s">
        <v>253</v>
      </c>
      <c r="R138" s="1">
        <v>70.239999999999995</v>
      </c>
      <c r="S138" s="1" t="s">
        <v>225</v>
      </c>
      <c r="T138" s="8" t="s">
        <v>253</v>
      </c>
      <c r="U138" s="1">
        <v>72.45</v>
      </c>
      <c r="V138" s="1" t="s">
        <v>225</v>
      </c>
      <c r="W138" s="8" t="s">
        <v>253</v>
      </c>
      <c r="X138" s="1">
        <v>70.63</v>
      </c>
      <c r="Y138" s="1" t="s">
        <v>225</v>
      </c>
      <c r="Z138" s="8" t="s">
        <v>253</v>
      </c>
      <c r="AA138" s="1">
        <v>70.489999999999995</v>
      </c>
      <c r="AB138" s="1" t="s">
        <v>225</v>
      </c>
      <c r="AC138" s="8" t="s">
        <v>253</v>
      </c>
      <c r="AD138" s="1">
        <v>72.11</v>
      </c>
      <c r="AE138" s="1" t="s">
        <v>225</v>
      </c>
      <c r="AF138" s="8" t="s">
        <v>253</v>
      </c>
      <c r="AG138" s="1">
        <v>73.37</v>
      </c>
      <c r="AH138" s="1" t="s">
        <v>225</v>
      </c>
      <c r="AI138" s="8" t="s">
        <v>253</v>
      </c>
      <c r="AJ138" s="1">
        <v>74.56</v>
      </c>
      <c r="AK138" s="8" t="s">
        <v>253</v>
      </c>
      <c r="AL138" s="1" t="s">
        <v>225</v>
      </c>
      <c r="AM138" s="15" t="s">
        <v>254</v>
      </c>
      <c r="AN138" s="1">
        <v>72.47</v>
      </c>
      <c r="AO138" s="1" t="s">
        <v>225</v>
      </c>
      <c r="AP138" s="15" t="s">
        <v>254</v>
      </c>
      <c r="AQ138" s="1">
        <v>73.17</v>
      </c>
      <c r="AR138" s="1" t="s">
        <v>225</v>
      </c>
      <c r="AS138" s="16" t="s">
        <v>290</v>
      </c>
      <c r="AT138" s="1">
        <v>68.78</v>
      </c>
      <c r="AU138" s="1" t="s">
        <v>225</v>
      </c>
      <c r="AV138" s="16" t="s">
        <v>290</v>
      </c>
      <c r="AW138" s="1">
        <v>69.83</v>
      </c>
      <c r="AX138" s="1" t="s">
        <v>225</v>
      </c>
      <c r="AY138" s="16" t="s">
        <v>290</v>
      </c>
      <c r="AZ138" s="1">
        <v>70.08</v>
      </c>
      <c r="BA138" s="1" t="s">
        <v>225</v>
      </c>
      <c r="BB138" s="52" t="s">
        <v>290</v>
      </c>
      <c r="BC138" s="1">
        <v>69.069999999999993</v>
      </c>
      <c r="BD138" s="1" t="s">
        <v>225</v>
      </c>
      <c r="BE138" s="15" t="s">
        <v>255</v>
      </c>
      <c r="BF138" s="1">
        <v>64.31</v>
      </c>
      <c r="BG138" s="1" t="s">
        <v>227</v>
      </c>
      <c r="BH138" s="15" t="s">
        <v>255</v>
      </c>
      <c r="BI138" s="1">
        <v>59.44</v>
      </c>
      <c r="BJ138" s="1" t="s">
        <v>227</v>
      </c>
      <c r="BK138" s="16" t="s">
        <v>290</v>
      </c>
      <c r="BL138" s="1">
        <v>59.28</v>
      </c>
      <c r="BM138" s="1" t="s">
        <v>227</v>
      </c>
      <c r="BN138" s="15" t="s">
        <v>255</v>
      </c>
      <c r="BO138" s="1">
        <v>53.08</v>
      </c>
      <c r="BP138" s="19" t="s">
        <v>255</v>
      </c>
      <c r="BQ138" s="1" t="s">
        <v>227</v>
      </c>
      <c r="BR138" s="16" t="s">
        <v>290</v>
      </c>
      <c r="BS138" s="1">
        <v>56.03</v>
      </c>
      <c r="BT138" s="1" t="s">
        <v>227</v>
      </c>
      <c r="BU138" s="16" t="s">
        <v>290</v>
      </c>
      <c r="BV138" s="1">
        <v>58.01</v>
      </c>
      <c r="BW138" s="1" t="s">
        <v>225</v>
      </c>
      <c r="BX138" s="16" t="s">
        <v>290</v>
      </c>
      <c r="BY138" s="1">
        <v>64.319999999999993</v>
      </c>
      <c r="BZ138" s="1" t="s">
        <v>225</v>
      </c>
      <c r="CA138" s="16" t="s">
        <v>290</v>
      </c>
      <c r="CB138" s="1">
        <v>65.27</v>
      </c>
      <c r="CC138" s="1" t="s">
        <v>225</v>
      </c>
      <c r="CD138" s="15" t="s">
        <v>254</v>
      </c>
      <c r="CE138" s="1">
        <v>64.92</v>
      </c>
      <c r="CF138" t="s">
        <v>225</v>
      </c>
      <c r="CG138" s="19" t="s">
        <v>254</v>
      </c>
      <c r="CH138" s="1">
        <v>67.66</v>
      </c>
      <c r="CI138" t="s">
        <v>219</v>
      </c>
      <c r="CJ138" s="51" t="s">
        <v>290</v>
      </c>
      <c r="CK138" s="1">
        <v>73.337783814937694</v>
      </c>
      <c r="CL138" s="1" t="s">
        <v>219</v>
      </c>
      <c r="CM138" s="8" t="s">
        <v>289</v>
      </c>
      <c r="CN138" s="1">
        <v>78.9472272</v>
      </c>
      <c r="CO138" s="1" t="s">
        <v>219</v>
      </c>
      <c r="CP138" s="71" t="s">
        <v>289</v>
      </c>
      <c r="CQ138" s="1">
        <v>77.041142164770207</v>
      </c>
      <c r="CR138" s="1" t="s">
        <v>217</v>
      </c>
      <c r="CS138" s="8" t="s">
        <v>289</v>
      </c>
      <c r="CT138" s="1">
        <v>79.930254423400598</v>
      </c>
      <c r="CU138" s="8" t="s">
        <v>289</v>
      </c>
      <c r="CV138" s="79" t="s">
        <v>217</v>
      </c>
      <c r="CW138" s="19" t="s">
        <v>255</v>
      </c>
      <c r="CX138" s="1">
        <v>79.669310585669194</v>
      </c>
      <c r="CY138" t="s">
        <v>219</v>
      </c>
      <c r="CZ138" s="19" t="s">
        <v>255</v>
      </c>
      <c r="DA138" s="1">
        <v>77.776071640008595</v>
      </c>
      <c r="DB138" t="s">
        <v>219</v>
      </c>
      <c r="DC138" s="10" t="s">
        <v>289</v>
      </c>
      <c r="DD138" s="1">
        <v>77.730008731614205</v>
      </c>
      <c r="DE138" s="10" t="s">
        <v>289</v>
      </c>
    </row>
    <row r="139" spans="1:109" x14ac:dyDescent="0.3">
      <c r="A139">
        <v>13570</v>
      </c>
      <c r="B139" t="s">
        <v>195</v>
      </c>
      <c r="C139" s="96">
        <v>43.403261999999998</v>
      </c>
      <c r="D139" s="95">
        <v>-124.06398900000001</v>
      </c>
      <c r="E139" t="s">
        <v>72</v>
      </c>
      <c r="F139" t="s">
        <v>7</v>
      </c>
      <c r="G139" s="1"/>
      <c r="H139" s="8"/>
      <c r="I139" s="1"/>
      <c r="AB139" s="1" t="s">
        <v>227</v>
      </c>
      <c r="AC139" s="8" t="s">
        <v>253</v>
      </c>
      <c r="AD139" s="1">
        <v>56.16</v>
      </c>
      <c r="AE139" s="1" t="s">
        <v>227</v>
      </c>
      <c r="AF139" s="8" t="s">
        <v>253</v>
      </c>
      <c r="AG139" s="1">
        <v>55.81</v>
      </c>
      <c r="AH139" s="1" t="s">
        <v>227</v>
      </c>
      <c r="AI139" s="8" t="s">
        <v>253</v>
      </c>
      <c r="AJ139" s="1">
        <v>55.84</v>
      </c>
      <c r="AK139" s="8" t="s">
        <v>253</v>
      </c>
      <c r="AL139" s="1" t="s">
        <v>227</v>
      </c>
      <c r="AM139" s="8" t="s">
        <v>253</v>
      </c>
      <c r="AN139" s="1">
        <v>55.21</v>
      </c>
      <c r="AO139" s="1" t="s">
        <v>227</v>
      </c>
      <c r="AP139" s="8" t="s">
        <v>253</v>
      </c>
      <c r="AQ139" s="1">
        <v>54.96</v>
      </c>
      <c r="AR139" s="1" t="s">
        <v>227</v>
      </c>
      <c r="AS139" s="16" t="s">
        <v>290</v>
      </c>
      <c r="AT139" s="1">
        <v>52.02</v>
      </c>
      <c r="AU139" s="1" t="s">
        <v>227</v>
      </c>
      <c r="AV139" s="16" t="s">
        <v>290</v>
      </c>
      <c r="AW139" s="1">
        <v>50.67</v>
      </c>
      <c r="AX139" s="1" t="s">
        <v>227</v>
      </c>
      <c r="AY139" s="16" t="s">
        <v>290</v>
      </c>
      <c r="AZ139" s="1">
        <v>54.16</v>
      </c>
      <c r="BA139" s="1" t="s">
        <v>227</v>
      </c>
      <c r="BB139" s="52" t="s">
        <v>290</v>
      </c>
      <c r="BC139" s="1">
        <v>54.6</v>
      </c>
      <c r="BD139" s="1" t="s">
        <v>227</v>
      </c>
      <c r="BE139" s="16" t="s">
        <v>290</v>
      </c>
      <c r="BF139" s="1">
        <v>54.52</v>
      </c>
      <c r="BG139" s="1" t="s">
        <v>227</v>
      </c>
      <c r="BH139" s="16" t="s">
        <v>290</v>
      </c>
      <c r="BI139" s="1">
        <v>51.61</v>
      </c>
      <c r="BJ139" s="1" t="s">
        <v>227</v>
      </c>
      <c r="BK139" s="16" t="s">
        <v>290</v>
      </c>
      <c r="BL139" s="1">
        <v>49.91</v>
      </c>
      <c r="BM139" s="1" t="s">
        <v>227</v>
      </c>
      <c r="BN139" s="16" t="s">
        <v>290</v>
      </c>
      <c r="BO139" s="1">
        <v>49.98</v>
      </c>
      <c r="BP139" s="8" t="s">
        <v>289</v>
      </c>
      <c r="BQ139" s="1" t="s">
        <v>227</v>
      </c>
      <c r="BR139" s="16" t="s">
        <v>290</v>
      </c>
      <c r="BS139" s="1">
        <v>50.26</v>
      </c>
      <c r="BT139" s="1" t="s">
        <v>227</v>
      </c>
      <c r="BU139" s="16" t="s">
        <v>290</v>
      </c>
      <c r="BV139" s="1">
        <v>50.55</v>
      </c>
      <c r="BW139" s="1" t="s">
        <v>227</v>
      </c>
      <c r="BX139" s="16" t="s">
        <v>290</v>
      </c>
      <c r="BY139" s="1">
        <v>55.17</v>
      </c>
      <c r="BZ139" s="1" t="s">
        <v>227</v>
      </c>
      <c r="CA139" s="16" t="s">
        <v>290</v>
      </c>
      <c r="CB139" s="1">
        <v>56.7</v>
      </c>
      <c r="CC139" s="1" t="s">
        <v>227</v>
      </c>
      <c r="CD139" s="16" t="s">
        <v>290</v>
      </c>
      <c r="CE139" s="1">
        <v>53.15</v>
      </c>
      <c r="CF139" t="s">
        <v>225</v>
      </c>
      <c r="CG139" s="51" t="s">
        <v>290</v>
      </c>
      <c r="CH139" s="1">
        <v>70.98</v>
      </c>
      <c r="CI139" t="s">
        <v>219</v>
      </c>
      <c r="CJ139" s="51" t="s">
        <v>290</v>
      </c>
      <c r="CK139" s="1">
        <v>71.621215749844197</v>
      </c>
      <c r="CL139" s="1" t="s">
        <v>219</v>
      </c>
      <c r="CM139" s="15" t="s">
        <v>254</v>
      </c>
      <c r="CN139" s="1">
        <v>72.972838065417406</v>
      </c>
      <c r="CO139" s="1" t="s">
        <v>219</v>
      </c>
      <c r="CP139" s="54" t="s">
        <v>254</v>
      </c>
      <c r="CQ139" s="1">
        <v>72.972838065417406</v>
      </c>
      <c r="CR139" s="1" t="s">
        <v>219</v>
      </c>
      <c r="CS139" s="15" t="s">
        <v>254</v>
      </c>
      <c r="CT139" s="1">
        <v>73.382015402132495</v>
      </c>
      <c r="CU139" s="15" t="s">
        <v>254</v>
      </c>
      <c r="CV139" s="79" t="s">
        <v>219</v>
      </c>
      <c r="CW139" s="10" t="s">
        <v>289</v>
      </c>
      <c r="CX139" s="1">
        <v>78.144141123159699</v>
      </c>
      <c r="CY139" t="s">
        <v>219</v>
      </c>
      <c r="CZ139" s="10" t="s">
        <v>289</v>
      </c>
      <c r="DA139" s="1">
        <v>71.522594975963401</v>
      </c>
      <c r="DB139" t="s">
        <v>219</v>
      </c>
      <c r="DC139" s="10" t="s">
        <v>289</v>
      </c>
      <c r="DD139" s="1">
        <v>77.675162385368793</v>
      </c>
      <c r="DE139" s="10" t="s">
        <v>289</v>
      </c>
    </row>
    <row r="140" spans="1:109" x14ac:dyDescent="0.3">
      <c r="A140">
        <v>13574</v>
      </c>
      <c r="B140" t="s">
        <v>196</v>
      </c>
      <c r="C140" s="96">
        <v>43.365867999999999</v>
      </c>
      <c r="D140" s="95">
        <v>-124.082059</v>
      </c>
      <c r="E140" t="s">
        <v>72</v>
      </c>
      <c r="F140" t="s">
        <v>7</v>
      </c>
      <c r="G140" s="1"/>
      <c r="H140" s="8"/>
      <c r="I140" s="1"/>
      <c r="Y140" s="1" t="s">
        <v>227</v>
      </c>
      <c r="Z140" s="8" t="s">
        <v>253</v>
      </c>
      <c r="AA140" s="1">
        <v>57.97</v>
      </c>
      <c r="AB140" s="1" t="s">
        <v>227</v>
      </c>
      <c r="AC140" s="8" t="s">
        <v>253</v>
      </c>
      <c r="AD140" s="1">
        <v>56.87</v>
      </c>
      <c r="AE140" s="1" t="s">
        <v>227</v>
      </c>
      <c r="AF140" s="8" t="s">
        <v>253</v>
      </c>
      <c r="AG140" s="1">
        <v>46.94</v>
      </c>
      <c r="AH140" s="1" t="s">
        <v>227</v>
      </c>
      <c r="AI140" s="8" t="s">
        <v>253</v>
      </c>
      <c r="AJ140" s="1">
        <v>48.16</v>
      </c>
      <c r="AK140" s="8" t="s">
        <v>253</v>
      </c>
      <c r="AL140" s="1" t="s">
        <v>227</v>
      </c>
      <c r="AM140" s="8" t="s">
        <v>253</v>
      </c>
      <c r="AN140" s="1">
        <v>43.93</v>
      </c>
      <c r="AO140" s="1" t="s">
        <v>227</v>
      </c>
      <c r="AP140" s="8" t="s">
        <v>253</v>
      </c>
      <c r="AQ140" s="1">
        <v>44.8</v>
      </c>
      <c r="AR140" s="1" t="s">
        <v>227</v>
      </c>
      <c r="AS140" s="16" t="s">
        <v>290</v>
      </c>
      <c r="AT140" s="1">
        <v>42.24</v>
      </c>
      <c r="AU140" s="1" t="s">
        <v>227</v>
      </c>
      <c r="AV140" s="16" t="s">
        <v>290</v>
      </c>
      <c r="AW140" s="1">
        <v>40.31</v>
      </c>
      <c r="AX140" s="1" t="s">
        <v>227</v>
      </c>
      <c r="AY140" s="16" t="s">
        <v>290</v>
      </c>
      <c r="AZ140" s="1">
        <v>40.54</v>
      </c>
      <c r="BA140" s="1" t="s">
        <v>227</v>
      </c>
      <c r="BB140" s="52" t="s">
        <v>290</v>
      </c>
      <c r="BC140" s="1">
        <v>42.16</v>
      </c>
      <c r="BD140" s="1" t="s">
        <v>227</v>
      </c>
      <c r="BE140" s="16" t="s">
        <v>290</v>
      </c>
      <c r="BF140" s="1">
        <v>40.89</v>
      </c>
      <c r="BG140" s="1" t="s">
        <v>227</v>
      </c>
      <c r="BH140" s="16" t="s">
        <v>290</v>
      </c>
      <c r="BI140" s="1">
        <v>38.01</v>
      </c>
      <c r="BJ140" s="1" t="s">
        <v>227</v>
      </c>
      <c r="BK140" s="16" t="s">
        <v>290</v>
      </c>
      <c r="BL140" s="1">
        <v>40.53</v>
      </c>
      <c r="BM140" s="1" t="s">
        <v>227</v>
      </c>
      <c r="BN140" s="16" t="s">
        <v>290</v>
      </c>
      <c r="BO140" s="1">
        <v>39.42</v>
      </c>
      <c r="BP140" s="8" t="s">
        <v>289</v>
      </c>
      <c r="BQ140" s="1" t="s">
        <v>227</v>
      </c>
      <c r="BR140" s="16" t="s">
        <v>290</v>
      </c>
      <c r="BS140" s="1">
        <v>41.64</v>
      </c>
      <c r="BT140" s="1" t="s">
        <v>227</v>
      </c>
      <c r="BU140" s="16" t="s">
        <v>290</v>
      </c>
      <c r="BV140" s="1">
        <v>41.94</v>
      </c>
      <c r="BW140" s="1" t="s">
        <v>227</v>
      </c>
      <c r="BX140" s="16" t="s">
        <v>290</v>
      </c>
      <c r="BY140" s="1">
        <v>45.09</v>
      </c>
      <c r="BZ140" s="1" t="s">
        <v>227</v>
      </c>
      <c r="CA140" s="16" t="s">
        <v>290</v>
      </c>
      <c r="CB140" s="1">
        <v>47.23</v>
      </c>
      <c r="CC140" s="1" t="s">
        <v>227</v>
      </c>
      <c r="CD140" s="16" t="s">
        <v>290</v>
      </c>
      <c r="CE140" s="1">
        <v>45.69</v>
      </c>
      <c r="CF140" t="s">
        <v>225</v>
      </c>
      <c r="CG140" s="19" t="s">
        <v>255</v>
      </c>
      <c r="CH140" s="1">
        <v>78.41</v>
      </c>
      <c r="CI140" t="s">
        <v>219</v>
      </c>
      <c r="CJ140" s="51" t="s">
        <v>290</v>
      </c>
      <c r="CK140" s="1">
        <v>78.407440540166604</v>
      </c>
      <c r="CL140" s="1" t="s">
        <v>217</v>
      </c>
      <c r="CM140" s="15" t="s">
        <v>254</v>
      </c>
      <c r="CN140" s="1">
        <v>79.513193072373596</v>
      </c>
      <c r="CO140" s="1" t="s">
        <v>217</v>
      </c>
      <c r="CP140" s="71" t="s">
        <v>289</v>
      </c>
      <c r="CQ140" s="1">
        <v>80.017275261421005</v>
      </c>
      <c r="CR140" s="1" t="s">
        <v>217</v>
      </c>
      <c r="CS140" s="8" t="s">
        <v>289</v>
      </c>
      <c r="CT140" s="1">
        <v>81.256286018786298</v>
      </c>
      <c r="CU140" s="8" t="s">
        <v>289</v>
      </c>
      <c r="CV140" s="79" t="s">
        <v>217</v>
      </c>
      <c r="CW140" s="10" t="s">
        <v>289</v>
      </c>
      <c r="CX140" s="1">
        <v>81.256286018786298</v>
      </c>
      <c r="CY140" t="s">
        <v>217</v>
      </c>
      <c r="CZ140" s="10" t="s">
        <v>289</v>
      </c>
      <c r="DA140" s="1">
        <v>82.272615249660305</v>
      </c>
      <c r="DB140" t="s">
        <v>217</v>
      </c>
      <c r="DC140" s="19" t="s">
        <v>254</v>
      </c>
      <c r="DD140" s="1">
        <v>82.749099141652394</v>
      </c>
      <c r="DE140" s="19" t="s">
        <v>254</v>
      </c>
    </row>
    <row r="141" spans="1:109" x14ac:dyDescent="0.3">
      <c r="A141">
        <v>14008</v>
      </c>
      <c r="B141" t="s">
        <v>197</v>
      </c>
      <c r="C141" s="96">
        <v>45.158169999999998</v>
      </c>
      <c r="D141" s="95">
        <v>-122.151358</v>
      </c>
      <c r="E141" t="s">
        <v>55</v>
      </c>
      <c r="F141" t="s">
        <v>7</v>
      </c>
      <c r="G141" s="1"/>
      <c r="H141" s="8"/>
      <c r="I141" s="1"/>
      <c r="V141" s="1" t="s">
        <v>226</v>
      </c>
      <c r="W141" s="8" t="s">
        <v>253</v>
      </c>
      <c r="X141" s="1">
        <v>96</v>
      </c>
      <c r="Y141" s="1" t="s">
        <v>225</v>
      </c>
      <c r="Z141" s="8" t="s">
        <v>253</v>
      </c>
      <c r="AA141" s="1">
        <v>61.47</v>
      </c>
      <c r="AB141" s="1" t="s">
        <v>223</v>
      </c>
      <c r="AC141" s="8" t="s">
        <v>253</v>
      </c>
      <c r="AD141" s="1">
        <v>82.42</v>
      </c>
      <c r="AE141" s="1" t="s">
        <v>224</v>
      </c>
      <c r="AF141" s="8" t="s">
        <v>253</v>
      </c>
      <c r="AG141" s="1">
        <v>86.57</v>
      </c>
      <c r="AH141" s="1" t="s">
        <v>224</v>
      </c>
      <c r="AI141" s="8" t="s">
        <v>253</v>
      </c>
      <c r="AJ141" s="1">
        <v>88.54</v>
      </c>
      <c r="AK141" s="8" t="s">
        <v>253</v>
      </c>
      <c r="AL141" s="1" t="s">
        <v>226</v>
      </c>
      <c r="AM141" s="16" t="s">
        <v>290</v>
      </c>
      <c r="AN141" s="1">
        <v>90</v>
      </c>
      <c r="AO141" s="1" t="s">
        <v>226</v>
      </c>
      <c r="AP141" s="16" t="s">
        <v>290</v>
      </c>
      <c r="AQ141" s="1">
        <v>90.7</v>
      </c>
      <c r="AR141" s="1" t="s">
        <v>226</v>
      </c>
      <c r="AS141" s="16" t="s">
        <v>290</v>
      </c>
      <c r="AT141" s="1">
        <v>91.16</v>
      </c>
      <c r="AU141" s="1" t="s">
        <v>226</v>
      </c>
      <c r="AV141" s="16" t="s">
        <v>290</v>
      </c>
      <c r="AW141" s="1">
        <v>91.55</v>
      </c>
      <c r="AX141" s="1" t="s">
        <v>226</v>
      </c>
      <c r="AY141" s="16" t="s">
        <v>290</v>
      </c>
      <c r="AZ141" s="1">
        <v>91.87</v>
      </c>
      <c r="BA141" s="1" t="s">
        <v>226</v>
      </c>
      <c r="BB141" s="52" t="s">
        <v>290</v>
      </c>
      <c r="BC141" s="1">
        <v>92.06</v>
      </c>
      <c r="BD141" s="1" t="s">
        <v>226</v>
      </c>
      <c r="BE141" s="16" t="s">
        <v>290</v>
      </c>
      <c r="BF141" s="1">
        <v>94.78</v>
      </c>
      <c r="BG141" s="1" t="s">
        <v>226</v>
      </c>
      <c r="BH141" s="16" t="s">
        <v>290</v>
      </c>
      <c r="BI141" s="1">
        <v>94.57</v>
      </c>
      <c r="BJ141" s="1" t="s">
        <v>226</v>
      </c>
      <c r="BK141" s="16" t="s">
        <v>290</v>
      </c>
      <c r="BL141" s="1">
        <v>94.73</v>
      </c>
      <c r="BM141" s="1" t="s">
        <v>226</v>
      </c>
      <c r="BN141" s="16" t="s">
        <v>290</v>
      </c>
      <c r="BO141" s="1">
        <v>94.56</v>
      </c>
      <c r="BP141" s="8" t="s">
        <v>289</v>
      </c>
      <c r="BQ141" s="1" t="s">
        <v>226</v>
      </c>
      <c r="BR141" s="16" t="s">
        <v>290</v>
      </c>
      <c r="BS141" s="1">
        <v>94.45</v>
      </c>
      <c r="BT141" s="1" t="s">
        <v>226</v>
      </c>
      <c r="BU141" s="16" t="s">
        <v>290</v>
      </c>
      <c r="BV141" s="1">
        <v>94.56</v>
      </c>
      <c r="BW141" s="1" t="s">
        <v>226</v>
      </c>
      <c r="BX141" s="16" t="s">
        <v>290</v>
      </c>
      <c r="BY141" s="1">
        <v>94.62</v>
      </c>
      <c r="BZ141" s="1" t="s">
        <v>226</v>
      </c>
      <c r="CA141" s="16" t="s">
        <v>290</v>
      </c>
      <c r="CB141" s="1">
        <v>94.13</v>
      </c>
      <c r="CC141" s="1" t="s">
        <v>226</v>
      </c>
      <c r="CD141" s="16" t="s">
        <v>290</v>
      </c>
      <c r="CE141" s="1">
        <v>93.95</v>
      </c>
      <c r="CF141" t="s">
        <v>226</v>
      </c>
      <c r="CG141" s="51" t="s">
        <v>290</v>
      </c>
      <c r="CH141" s="1">
        <v>94.02</v>
      </c>
      <c r="CI141" t="s">
        <v>31</v>
      </c>
      <c r="CJ141" s="51" t="s">
        <v>290</v>
      </c>
      <c r="CK141" s="1">
        <v>94.017506503731695</v>
      </c>
      <c r="CL141" s="1" t="s">
        <v>31</v>
      </c>
      <c r="CM141" s="15" t="s">
        <v>254</v>
      </c>
      <c r="CN141" s="1">
        <v>94.053226879999997</v>
      </c>
      <c r="CO141" s="1" t="s">
        <v>31</v>
      </c>
      <c r="CP141" s="71" t="s">
        <v>289</v>
      </c>
      <c r="CQ141" s="1">
        <v>94.058331039235</v>
      </c>
      <c r="CR141" s="1" t="s">
        <v>31</v>
      </c>
      <c r="CS141" s="8" t="s">
        <v>289</v>
      </c>
      <c r="CT141" s="1">
        <v>94.058838760740798</v>
      </c>
      <c r="CU141" s="8" t="s">
        <v>289</v>
      </c>
      <c r="CV141" s="79" t="s">
        <v>31</v>
      </c>
      <c r="CW141" s="10" t="s">
        <v>289</v>
      </c>
      <c r="CX141" s="1">
        <v>94.475047783605305</v>
      </c>
      <c r="CY141" t="s">
        <v>31</v>
      </c>
      <c r="CZ141" s="10" t="s">
        <v>289</v>
      </c>
      <c r="DA141" s="1">
        <v>94.365784853143296</v>
      </c>
      <c r="DB141" t="s">
        <v>31</v>
      </c>
      <c r="DC141" s="19" t="s">
        <v>254</v>
      </c>
      <c r="DD141" s="1">
        <v>94.410626859961695</v>
      </c>
      <c r="DE141" s="19" t="s">
        <v>254</v>
      </c>
    </row>
    <row r="142" spans="1:109" x14ac:dyDescent="0.3">
      <c r="A142">
        <v>21535</v>
      </c>
      <c r="B142" s="4" t="s">
        <v>198</v>
      </c>
      <c r="C142" s="96">
        <v>42.462850000000003</v>
      </c>
      <c r="D142" s="95">
        <v>-121.50583</v>
      </c>
      <c r="E142" t="s">
        <v>125</v>
      </c>
      <c r="F142" t="s">
        <v>46</v>
      </c>
      <c r="G142" s="1"/>
      <c r="H142" s="8"/>
      <c r="I142" s="1"/>
      <c r="AK142" s="8"/>
      <c r="BP142" s="10"/>
      <c r="BW142" s="1" t="s">
        <v>224</v>
      </c>
      <c r="BX142" s="8" t="s">
        <v>253</v>
      </c>
      <c r="BY142" s="1">
        <v>86.1</v>
      </c>
      <c r="BZ142" s="1" t="s">
        <v>224</v>
      </c>
      <c r="CA142" s="8" t="s">
        <v>253</v>
      </c>
      <c r="CB142" s="1">
        <v>86.1</v>
      </c>
      <c r="CC142" s="1" t="s">
        <v>224</v>
      </c>
      <c r="CD142" s="8" t="s">
        <v>253</v>
      </c>
      <c r="CE142" s="1">
        <v>84.96</v>
      </c>
      <c r="CF142" t="s">
        <v>223</v>
      </c>
      <c r="CG142" s="10" t="s">
        <v>253</v>
      </c>
      <c r="CH142" s="1">
        <v>84.35</v>
      </c>
      <c r="CI142" t="s">
        <v>32</v>
      </c>
      <c r="CJ142" s="10" t="s">
        <v>283</v>
      </c>
      <c r="CK142" s="1">
        <v>85.204887035304395</v>
      </c>
      <c r="CL142" s="1" t="s">
        <v>32</v>
      </c>
      <c r="CM142" s="8" t="s">
        <v>289</v>
      </c>
      <c r="CN142" s="1">
        <v>85.962498870000005</v>
      </c>
      <c r="CO142" s="1" t="s">
        <v>32</v>
      </c>
      <c r="CP142" s="54" t="s">
        <v>254</v>
      </c>
      <c r="CQ142" s="1">
        <v>86.224294089275006</v>
      </c>
      <c r="CR142" s="1" t="s">
        <v>32</v>
      </c>
      <c r="CS142" s="15" t="s">
        <v>254</v>
      </c>
      <c r="CT142" s="1">
        <v>86.594010320378203</v>
      </c>
      <c r="CU142" s="15" t="s">
        <v>254</v>
      </c>
      <c r="CV142" s="79" t="s">
        <v>32</v>
      </c>
      <c r="CW142" s="10" t="s">
        <v>289</v>
      </c>
      <c r="CX142" s="1">
        <v>85.905360199454606</v>
      </c>
      <c r="CY142" t="s">
        <v>32</v>
      </c>
      <c r="CZ142" s="10" t="s">
        <v>289</v>
      </c>
      <c r="DA142" s="1">
        <v>86.102859751318206</v>
      </c>
      <c r="DB142" t="s">
        <v>32</v>
      </c>
      <c r="DC142" s="10" t="s">
        <v>289</v>
      </c>
      <c r="DD142" s="1">
        <v>85.554818448183596</v>
      </c>
      <c r="DE142" s="10" t="s">
        <v>289</v>
      </c>
    </row>
    <row r="143" spans="1:109" x14ac:dyDescent="0.3">
      <c r="A143">
        <v>28333</v>
      </c>
      <c r="B143" s="4" t="s">
        <v>220</v>
      </c>
      <c r="C143" s="96">
        <v>45.609910999999997</v>
      </c>
      <c r="D143" s="95">
        <v>-121.078575</v>
      </c>
      <c r="E143" t="s">
        <v>176</v>
      </c>
      <c r="F143" t="s">
        <v>60</v>
      </c>
      <c r="G143" s="1"/>
      <c r="H143" s="8"/>
      <c r="I143" s="1"/>
      <c r="P143" s="1"/>
      <c r="Q143" s="1"/>
      <c r="R143" s="1"/>
      <c r="AK143" s="8"/>
      <c r="BD143" s="1"/>
      <c r="BE143" s="1"/>
      <c r="BF143" s="1"/>
      <c r="BP143" s="10"/>
      <c r="BW143" s="1" t="s">
        <v>225</v>
      </c>
      <c r="BX143" s="8" t="s">
        <v>253</v>
      </c>
      <c r="BY143" s="1">
        <v>78.86</v>
      </c>
      <c r="BZ143" s="1" t="s">
        <v>225</v>
      </c>
      <c r="CA143" s="8" t="s">
        <v>253</v>
      </c>
      <c r="CB143" s="1">
        <v>77.510000000000005</v>
      </c>
      <c r="CC143" s="1" t="s">
        <v>225</v>
      </c>
      <c r="CD143" s="8" t="s">
        <v>253</v>
      </c>
      <c r="CE143" s="1">
        <v>76.989999999999995</v>
      </c>
      <c r="CF143" t="s">
        <v>225</v>
      </c>
      <c r="CG143" s="10" t="s">
        <v>253</v>
      </c>
      <c r="CH143" s="1">
        <v>67.290000000000006</v>
      </c>
      <c r="CI143" t="s">
        <v>219</v>
      </c>
      <c r="CJ143" s="10" t="s">
        <v>283</v>
      </c>
      <c r="CK143" s="1">
        <v>67.695607672071304</v>
      </c>
      <c r="CL143" s="1" t="s">
        <v>219</v>
      </c>
      <c r="CM143" s="8" t="s">
        <v>289</v>
      </c>
      <c r="CN143" s="1">
        <v>69.876435409999999</v>
      </c>
      <c r="CO143" s="1" t="s">
        <v>219</v>
      </c>
      <c r="CP143" s="71" t="s">
        <v>289</v>
      </c>
      <c r="CQ143" s="1">
        <v>70.983077316224595</v>
      </c>
      <c r="CR143" s="1" t="s">
        <v>219</v>
      </c>
      <c r="CS143" s="8" t="s">
        <v>289</v>
      </c>
      <c r="CT143" s="1">
        <v>68.760165008106299</v>
      </c>
      <c r="CU143" s="8" t="s">
        <v>289</v>
      </c>
      <c r="CV143" s="79" t="s">
        <v>219</v>
      </c>
      <c r="CW143" s="10" t="s">
        <v>289</v>
      </c>
      <c r="CX143" s="1">
        <v>69.388050656998104</v>
      </c>
      <c r="CY143" t="s">
        <v>219</v>
      </c>
      <c r="CZ143" s="10" t="s">
        <v>289</v>
      </c>
      <c r="DA143" s="1">
        <v>69.887667416339696</v>
      </c>
      <c r="DB143" t="s">
        <v>219</v>
      </c>
      <c r="DC143" s="10" t="s">
        <v>289</v>
      </c>
      <c r="DD143" s="1">
        <v>70.489629724806306</v>
      </c>
      <c r="DE143" s="10" t="s">
        <v>289</v>
      </c>
    </row>
    <row r="144" spans="1:109" x14ac:dyDescent="0.3">
      <c r="A144">
        <v>33266</v>
      </c>
      <c r="B144" s="4" t="s">
        <v>200</v>
      </c>
      <c r="C144" s="96">
        <v>44.188073000000003</v>
      </c>
      <c r="D144" s="95">
        <v>-117.436837</v>
      </c>
      <c r="E144" t="s">
        <v>77</v>
      </c>
      <c r="F144" t="s">
        <v>46</v>
      </c>
      <c r="G144" s="1"/>
      <c r="H144" s="8"/>
      <c r="I144" s="1"/>
      <c r="AK144" s="8"/>
      <c r="BP144" s="10"/>
      <c r="BW144" s="1" t="s">
        <v>227</v>
      </c>
      <c r="BX144" s="8" t="s">
        <v>253</v>
      </c>
      <c r="BY144" s="1">
        <v>37.06</v>
      </c>
      <c r="BZ144" s="1" t="s">
        <v>227</v>
      </c>
      <c r="CA144" s="8" t="s">
        <v>253</v>
      </c>
      <c r="CB144" s="1">
        <v>31.61</v>
      </c>
      <c r="CC144" s="1" t="s">
        <v>227</v>
      </c>
      <c r="CD144" s="8" t="s">
        <v>253</v>
      </c>
      <c r="CE144" s="1">
        <v>29.92</v>
      </c>
      <c r="CF144" t="s">
        <v>227</v>
      </c>
      <c r="CG144" s="10" t="s">
        <v>253</v>
      </c>
      <c r="CH144" s="1">
        <v>32.08</v>
      </c>
      <c r="CI144" t="s">
        <v>218</v>
      </c>
      <c r="CJ144" s="10" t="s">
        <v>283</v>
      </c>
      <c r="CK144" s="1">
        <v>32.046521278994099</v>
      </c>
      <c r="CL144" s="1" t="s">
        <v>218</v>
      </c>
      <c r="CM144" s="8" t="s">
        <v>289</v>
      </c>
      <c r="CN144" s="1">
        <v>33.864183250000004</v>
      </c>
      <c r="CO144" s="1" t="s">
        <v>218</v>
      </c>
      <c r="CP144" s="71" t="s">
        <v>289</v>
      </c>
      <c r="CQ144" s="1">
        <v>35.745514335081197</v>
      </c>
      <c r="CR144" s="1" t="s">
        <v>218</v>
      </c>
      <c r="CS144" s="8" t="s">
        <v>289</v>
      </c>
      <c r="CT144" s="1">
        <v>34.420245432939303</v>
      </c>
      <c r="CU144" s="8" t="s">
        <v>289</v>
      </c>
      <c r="CV144" s="79" t="s">
        <v>218</v>
      </c>
      <c r="CW144" s="19" t="s">
        <v>254</v>
      </c>
      <c r="CX144" s="1">
        <v>36.360975331879999</v>
      </c>
      <c r="CY144" t="s">
        <v>218</v>
      </c>
      <c r="CZ144" s="10" t="s">
        <v>289</v>
      </c>
      <c r="DA144" s="1">
        <v>36.804098045138502</v>
      </c>
      <c r="DB144" t="s">
        <v>218</v>
      </c>
      <c r="DC144" s="10" t="s">
        <v>289</v>
      </c>
      <c r="DD144" s="1">
        <v>37.0651857630289</v>
      </c>
      <c r="DE144" s="10" t="s">
        <v>289</v>
      </c>
    </row>
    <row r="145" spans="1:109" x14ac:dyDescent="0.3">
      <c r="A145">
        <v>33603</v>
      </c>
      <c r="B145" s="4" t="s">
        <v>201</v>
      </c>
      <c r="C145" s="96">
        <v>45.638759999999998</v>
      </c>
      <c r="D145" s="95">
        <v>-121.51349</v>
      </c>
      <c r="E145" t="s">
        <v>176</v>
      </c>
      <c r="F145" t="s">
        <v>7</v>
      </c>
      <c r="G145" s="1"/>
      <c r="H145" s="8"/>
      <c r="I145" s="1"/>
      <c r="J145" s="1"/>
      <c r="K145" s="1"/>
      <c r="L145" s="1"/>
      <c r="AK145" s="8"/>
      <c r="BA145" s="1"/>
      <c r="BB145" s="1"/>
      <c r="BC145" s="1"/>
      <c r="BJ145" s="1"/>
      <c r="BK145" s="1"/>
      <c r="BL145" s="1"/>
      <c r="BP145" s="10"/>
      <c r="BW145" s="1" t="s">
        <v>224</v>
      </c>
      <c r="BX145" s="8" t="s">
        <v>253</v>
      </c>
      <c r="BY145" s="1">
        <v>87.98</v>
      </c>
      <c r="BZ145" s="1" t="s">
        <v>224</v>
      </c>
      <c r="CA145" s="8" t="s">
        <v>253</v>
      </c>
      <c r="CB145" s="1">
        <v>87.05</v>
      </c>
      <c r="CC145" s="1" t="s">
        <v>224</v>
      </c>
      <c r="CD145" s="8" t="s">
        <v>253</v>
      </c>
      <c r="CE145" s="1">
        <v>85.27</v>
      </c>
      <c r="CF145" t="s">
        <v>224</v>
      </c>
      <c r="CG145" s="10" t="s">
        <v>253</v>
      </c>
      <c r="CH145" s="1">
        <v>85.03</v>
      </c>
      <c r="CI145" t="s">
        <v>217</v>
      </c>
      <c r="CJ145" s="10" t="s">
        <v>283</v>
      </c>
      <c r="CK145" s="1">
        <v>84.141580586228599</v>
      </c>
      <c r="CL145" s="1" t="s">
        <v>217</v>
      </c>
      <c r="CM145" s="15" t="s">
        <v>255</v>
      </c>
      <c r="CN145" s="1">
        <v>82.879473959999999</v>
      </c>
      <c r="CO145" s="1" t="s">
        <v>217</v>
      </c>
      <c r="CP145" s="54" t="s">
        <v>255</v>
      </c>
      <c r="CQ145" s="1">
        <v>83.552185297450194</v>
      </c>
      <c r="CR145" s="1" t="s">
        <v>217</v>
      </c>
      <c r="CS145" s="15" t="s">
        <v>255</v>
      </c>
      <c r="CT145" s="1">
        <v>82.842773910844002</v>
      </c>
      <c r="CU145" s="15" t="s">
        <v>255</v>
      </c>
      <c r="CV145" s="79" t="s">
        <v>217</v>
      </c>
      <c r="CW145" s="19" t="s">
        <v>255</v>
      </c>
      <c r="CX145" s="1">
        <v>83.163096418883597</v>
      </c>
      <c r="CY145" t="s">
        <v>217</v>
      </c>
      <c r="CZ145" s="19" t="s">
        <v>255</v>
      </c>
      <c r="DA145" s="1">
        <v>83.595334392272903</v>
      </c>
      <c r="DB145" t="s">
        <v>217</v>
      </c>
      <c r="DC145" s="10" t="s">
        <v>289</v>
      </c>
      <c r="DD145" s="1">
        <v>81.925263339330499</v>
      </c>
      <c r="DE145" s="10" t="s">
        <v>289</v>
      </c>
    </row>
    <row r="146" spans="1:109" x14ac:dyDescent="0.3">
      <c r="A146">
        <v>33642</v>
      </c>
      <c r="B146" t="s">
        <v>37</v>
      </c>
      <c r="C146" s="96">
        <v>44.042712000000002</v>
      </c>
      <c r="D146" s="95">
        <v>-123.875851</v>
      </c>
      <c r="E146" t="s">
        <v>6</v>
      </c>
      <c r="F146" t="s">
        <v>7</v>
      </c>
      <c r="G146" s="1"/>
      <c r="H146" s="8"/>
      <c r="I146" s="1"/>
      <c r="P146" s="1"/>
      <c r="Q146" s="1"/>
      <c r="R146" s="1"/>
      <c r="AK146" s="8"/>
      <c r="BD146" s="1" t="s">
        <v>226</v>
      </c>
      <c r="BE146" s="8" t="s">
        <v>253</v>
      </c>
      <c r="BF146" s="1">
        <v>93.75</v>
      </c>
      <c r="BG146" s="1" t="s">
        <v>226</v>
      </c>
      <c r="BH146" s="8" t="s">
        <v>253</v>
      </c>
      <c r="BI146" s="1">
        <v>93.38</v>
      </c>
      <c r="BJ146" s="1" t="s">
        <v>226</v>
      </c>
      <c r="BK146" s="8" t="s">
        <v>253</v>
      </c>
      <c r="BL146" s="1">
        <v>92.4</v>
      </c>
      <c r="BM146" s="1" t="s">
        <v>226</v>
      </c>
      <c r="BN146" s="8" t="s">
        <v>253</v>
      </c>
      <c r="BO146" s="1">
        <v>91.94</v>
      </c>
      <c r="BP146" s="8" t="s">
        <v>253</v>
      </c>
      <c r="BQ146" s="1" t="s">
        <v>226</v>
      </c>
      <c r="BR146" s="8" t="s">
        <v>253</v>
      </c>
      <c r="BS146" s="1">
        <v>92.07</v>
      </c>
      <c r="BT146" s="1" t="s">
        <v>226</v>
      </c>
      <c r="BU146" s="16" t="s">
        <v>290</v>
      </c>
      <c r="BV146" s="1">
        <v>92.03</v>
      </c>
      <c r="BW146" s="1" t="s">
        <v>226</v>
      </c>
      <c r="BX146" s="16" t="s">
        <v>290</v>
      </c>
      <c r="BY146" s="1">
        <v>92.2</v>
      </c>
      <c r="BZ146" s="1" t="s">
        <v>226</v>
      </c>
      <c r="CA146" s="16" t="s">
        <v>290</v>
      </c>
      <c r="CB146" s="1">
        <v>91.96</v>
      </c>
      <c r="CC146" s="1" t="s">
        <v>226</v>
      </c>
      <c r="CD146" s="16" t="s">
        <v>290</v>
      </c>
      <c r="CE146" s="1">
        <v>92.07</v>
      </c>
      <c r="CF146" t="s">
        <v>226</v>
      </c>
      <c r="CG146" s="51" t="s">
        <v>290</v>
      </c>
      <c r="CH146" s="1">
        <v>91.93</v>
      </c>
      <c r="CI146" t="s">
        <v>31</v>
      </c>
      <c r="CJ146" s="51" t="s">
        <v>290</v>
      </c>
      <c r="CK146" s="1">
        <v>91.852024615696706</v>
      </c>
      <c r="CL146" s="1" t="s">
        <v>31</v>
      </c>
      <c r="CM146" s="8" t="s">
        <v>289</v>
      </c>
      <c r="CN146" s="1">
        <v>91.610026360000006</v>
      </c>
      <c r="CO146" s="1" t="s">
        <v>31</v>
      </c>
      <c r="CP146" s="71" t="s">
        <v>289</v>
      </c>
      <c r="CQ146" s="1">
        <v>91.788670174100503</v>
      </c>
      <c r="CR146" s="1" t="s">
        <v>31</v>
      </c>
      <c r="CS146" s="8" t="s">
        <v>289</v>
      </c>
      <c r="CT146" s="1">
        <v>91.901933841490006</v>
      </c>
      <c r="CU146" s="8" t="s">
        <v>289</v>
      </c>
      <c r="CV146" s="79" t="s">
        <v>31</v>
      </c>
      <c r="CW146" s="10" t="s">
        <v>289</v>
      </c>
      <c r="CX146" s="1">
        <v>91.996689133486896</v>
      </c>
      <c r="CY146" t="s">
        <v>31</v>
      </c>
      <c r="CZ146" s="10" t="s">
        <v>289</v>
      </c>
      <c r="DA146" s="1">
        <v>91.680257069261103</v>
      </c>
      <c r="DB146" t="s">
        <v>31</v>
      </c>
      <c r="DC146" s="10" t="s">
        <v>289</v>
      </c>
      <c r="DD146" s="1">
        <v>91.461973543645001</v>
      </c>
      <c r="DE146" s="10" t="s">
        <v>289</v>
      </c>
    </row>
    <row r="147" spans="1:109" x14ac:dyDescent="0.3">
      <c r="A147">
        <v>33644</v>
      </c>
      <c r="B147" t="s">
        <v>34</v>
      </c>
      <c r="C147" s="96">
        <v>44.502800000000001</v>
      </c>
      <c r="D147" s="95">
        <v>-124.022908</v>
      </c>
      <c r="E147" t="s">
        <v>6</v>
      </c>
      <c r="F147" t="s">
        <v>7</v>
      </c>
      <c r="G147" s="1"/>
      <c r="H147" s="8"/>
      <c r="I147" s="1"/>
      <c r="P147" s="1"/>
      <c r="Q147" s="1"/>
      <c r="R147" s="1"/>
      <c r="AK147" s="8"/>
      <c r="BD147" s="1" t="s">
        <v>226</v>
      </c>
      <c r="BE147" s="8" t="s">
        <v>253</v>
      </c>
      <c r="BF147" s="1">
        <v>90.15</v>
      </c>
      <c r="BG147" s="1" t="s">
        <v>224</v>
      </c>
      <c r="BH147" s="8" t="s">
        <v>253</v>
      </c>
      <c r="BI147" s="1">
        <v>88.49</v>
      </c>
      <c r="BJ147" s="1" t="s">
        <v>224</v>
      </c>
      <c r="BK147" s="8" t="s">
        <v>253</v>
      </c>
      <c r="BL147" s="1">
        <v>87.35</v>
      </c>
      <c r="BM147" s="1" t="s">
        <v>224</v>
      </c>
      <c r="BN147" s="8" t="s">
        <v>253</v>
      </c>
      <c r="BO147" s="1">
        <v>86.85</v>
      </c>
      <c r="BP147" s="8" t="s">
        <v>253</v>
      </c>
      <c r="BQ147" s="1" t="s">
        <v>224</v>
      </c>
      <c r="BR147" s="8" t="s">
        <v>253</v>
      </c>
      <c r="BS147" s="1">
        <v>84.5</v>
      </c>
      <c r="BT147" s="1" t="s">
        <v>223</v>
      </c>
      <c r="BU147" s="16" t="s">
        <v>290</v>
      </c>
      <c r="BV147" s="1">
        <v>84.45</v>
      </c>
      <c r="BW147" s="1" t="s">
        <v>224</v>
      </c>
      <c r="BX147" s="16" t="s">
        <v>290</v>
      </c>
      <c r="BY147" s="1">
        <v>85.16</v>
      </c>
      <c r="BZ147" s="1" t="s">
        <v>224</v>
      </c>
      <c r="CA147" s="16" t="s">
        <v>290</v>
      </c>
      <c r="CB147" s="1">
        <v>85.58</v>
      </c>
      <c r="CC147" s="1" t="s">
        <v>224</v>
      </c>
      <c r="CD147" s="16" t="s">
        <v>290</v>
      </c>
      <c r="CE147" s="1">
        <v>86.14</v>
      </c>
      <c r="CF147" t="s">
        <v>224</v>
      </c>
      <c r="CG147" s="51" t="s">
        <v>290</v>
      </c>
      <c r="CH147" s="1">
        <v>86.37</v>
      </c>
      <c r="CI147" t="s">
        <v>32</v>
      </c>
      <c r="CJ147" s="19" t="s">
        <v>254</v>
      </c>
      <c r="CK147" s="1">
        <v>86.313523375821006</v>
      </c>
      <c r="CL147" s="1" t="s">
        <v>217</v>
      </c>
      <c r="CM147" s="15" t="s">
        <v>254</v>
      </c>
      <c r="CN147" s="1">
        <v>83.171753910000007</v>
      </c>
      <c r="CO147" s="1" t="s">
        <v>217</v>
      </c>
      <c r="CP147" s="54" t="s">
        <v>254</v>
      </c>
      <c r="CQ147" s="1">
        <v>83.146166573308093</v>
      </c>
      <c r="CR147" s="1" t="s">
        <v>217</v>
      </c>
      <c r="CS147" s="15" t="s">
        <v>254</v>
      </c>
      <c r="CT147" s="1">
        <v>83.342795996340001</v>
      </c>
      <c r="CU147" s="15" t="s">
        <v>254</v>
      </c>
      <c r="CV147" s="79" t="s">
        <v>217</v>
      </c>
      <c r="CW147" s="19" t="s">
        <v>254</v>
      </c>
      <c r="CX147" s="1">
        <v>82.771210902181195</v>
      </c>
      <c r="CY147" t="s">
        <v>32</v>
      </c>
      <c r="CZ147" s="10" t="s">
        <v>289</v>
      </c>
      <c r="DA147" s="1">
        <v>85.649469909168104</v>
      </c>
      <c r="DB147" t="s">
        <v>32</v>
      </c>
      <c r="DC147" s="10" t="s">
        <v>289</v>
      </c>
      <c r="DD147" s="1">
        <v>85.6072751999464</v>
      </c>
      <c r="DE147" s="10" t="s">
        <v>289</v>
      </c>
    </row>
    <row r="148" spans="1:109" x14ac:dyDescent="0.3">
      <c r="A148">
        <v>33922</v>
      </c>
      <c r="B148" t="s">
        <v>202</v>
      </c>
      <c r="C148" s="96">
        <v>43.032899999999998</v>
      </c>
      <c r="D148" s="95">
        <v>-124.1001</v>
      </c>
      <c r="E148" t="s">
        <v>72</v>
      </c>
      <c r="F148" t="s">
        <v>7</v>
      </c>
      <c r="G148" s="1" t="s">
        <v>225</v>
      </c>
      <c r="H148" s="8" t="s">
        <v>253</v>
      </c>
      <c r="I148" s="1">
        <v>78.989999999999995</v>
      </c>
      <c r="J148" s="1" t="s">
        <v>225</v>
      </c>
      <c r="K148" s="1" t="s">
        <v>253</v>
      </c>
      <c r="L148" s="1">
        <v>78.989999999999995</v>
      </c>
      <c r="M148" s="1" t="s">
        <v>225</v>
      </c>
      <c r="N148" s="8" t="s">
        <v>253</v>
      </c>
      <c r="O148" s="1">
        <v>77.040000000000006</v>
      </c>
      <c r="P148" s="1" t="s">
        <v>223</v>
      </c>
      <c r="Q148" s="8" t="s">
        <v>253</v>
      </c>
      <c r="R148" s="1">
        <v>79.849999999999994</v>
      </c>
      <c r="S148" s="1" t="s">
        <v>225</v>
      </c>
      <c r="T148" s="8" t="s">
        <v>253</v>
      </c>
      <c r="U148" s="1">
        <v>74.7</v>
      </c>
      <c r="V148" s="1" t="s">
        <v>223</v>
      </c>
      <c r="W148" s="8" t="s">
        <v>253</v>
      </c>
      <c r="X148" s="1">
        <v>79.959999999999994</v>
      </c>
      <c r="Y148" s="1" t="s">
        <v>225</v>
      </c>
      <c r="Z148" s="8" t="s">
        <v>253</v>
      </c>
      <c r="AA148" s="1">
        <v>75.56</v>
      </c>
      <c r="AB148" s="1" t="s">
        <v>225</v>
      </c>
      <c r="AC148" s="8" t="s">
        <v>253</v>
      </c>
      <c r="AD148" s="1">
        <v>77.22</v>
      </c>
      <c r="AE148" s="1" t="s">
        <v>225</v>
      </c>
      <c r="AF148" s="15" t="s">
        <v>254</v>
      </c>
      <c r="AG148" s="1">
        <v>79.05</v>
      </c>
      <c r="AH148" s="1" t="s">
        <v>223</v>
      </c>
      <c r="AI148" s="15" t="s">
        <v>254</v>
      </c>
      <c r="AJ148" s="1">
        <v>80.150000000000006</v>
      </c>
      <c r="AK148" s="15" t="s">
        <v>254</v>
      </c>
      <c r="AL148" s="1" t="s">
        <v>223</v>
      </c>
      <c r="AM148" s="15" t="s">
        <v>254</v>
      </c>
      <c r="AN148" s="1">
        <v>81.17</v>
      </c>
      <c r="AO148" s="1" t="s">
        <v>223</v>
      </c>
      <c r="AP148" s="15" t="s">
        <v>254</v>
      </c>
      <c r="AQ148" s="1">
        <v>82.68</v>
      </c>
      <c r="AR148" s="1" t="s">
        <v>223</v>
      </c>
      <c r="AS148" s="15" t="s">
        <v>254</v>
      </c>
      <c r="AT148" s="1">
        <v>83.1</v>
      </c>
      <c r="AU148" s="1" t="s">
        <v>223</v>
      </c>
      <c r="AV148" s="15" t="s">
        <v>254</v>
      </c>
      <c r="AW148" s="1">
        <v>83.89</v>
      </c>
      <c r="AX148" s="1" t="s">
        <v>224</v>
      </c>
      <c r="AY148" s="16" t="s">
        <v>290</v>
      </c>
      <c r="AZ148" s="1">
        <v>86.54</v>
      </c>
      <c r="BA148" s="1" t="s">
        <v>224</v>
      </c>
      <c r="BB148" s="52" t="s">
        <v>290</v>
      </c>
      <c r="BC148" s="1">
        <v>85.06</v>
      </c>
      <c r="BD148" s="1" t="s">
        <v>224</v>
      </c>
      <c r="BE148" s="16" t="s">
        <v>290</v>
      </c>
      <c r="BF148" s="1">
        <v>87</v>
      </c>
      <c r="BG148" s="1" t="s">
        <v>224</v>
      </c>
      <c r="BH148" s="15" t="s">
        <v>255</v>
      </c>
      <c r="BI148" s="1">
        <v>87.16</v>
      </c>
      <c r="BJ148" s="1" t="s">
        <v>224</v>
      </c>
      <c r="BK148" s="15" t="s">
        <v>255</v>
      </c>
      <c r="BL148" s="1">
        <v>86.45</v>
      </c>
      <c r="BM148" s="1" t="s">
        <v>224</v>
      </c>
      <c r="BN148" s="15" t="s">
        <v>255</v>
      </c>
      <c r="BO148" s="1">
        <v>85.92</v>
      </c>
      <c r="BP148" s="19" t="s">
        <v>255</v>
      </c>
      <c r="BQ148" s="1" t="s">
        <v>224</v>
      </c>
      <c r="BR148" s="16" t="s">
        <v>290</v>
      </c>
      <c r="BS148" s="1">
        <v>86.34</v>
      </c>
      <c r="BT148" s="1" t="s">
        <v>224</v>
      </c>
      <c r="BU148" s="16" t="s">
        <v>290</v>
      </c>
      <c r="BV148" s="1">
        <v>85.84</v>
      </c>
      <c r="BW148" s="1" t="s">
        <v>224</v>
      </c>
      <c r="BX148" s="16" t="s">
        <v>290</v>
      </c>
      <c r="BY148" s="1">
        <v>86.3</v>
      </c>
      <c r="BZ148" s="1" t="s">
        <v>224</v>
      </c>
      <c r="CA148" s="16" t="s">
        <v>290</v>
      </c>
      <c r="CB148" s="1">
        <v>85</v>
      </c>
      <c r="CC148" s="1" t="s">
        <v>224</v>
      </c>
      <c r="CD148" s="16" t="s">
        <v>290</v>
      </c>
      <c r="CE148" s="1">
        <v>85.15</v>
      </c>
      <c r="CF148" t="s">
        <v>224</v>
      </c>
      <c r="CG148" s="51" t="s">
        <v>290</v>
      </c>
      <c r="CH148" s="1">
        <v>84.89</v>
      </c>
      <c r="CI148" t="s">
        <v>32</v>
      </c>
      <c r="CJ148" s="19" t="s">
        <v>254</v>
      </c>
      <c r="CK148" s="1">
        <v>85.771070367804001</v>
      </c>
      <c r="CL148" s="1" t="s">
        <v>32</v>
      </c>
      <c r="CM148" s="8" t="s">
        <v>289</v>
      </c>
      <c r="CN148" s="1">
        <v>85.960204520000005</v>
      </c>
      <c r="CO148" s="1" t="s">
        <v>32</v>
      </c>
      <c r="CP148" s="71" t="s">
        <v>289</v>
      </c>
      <c r="CQ148" s="1">
        <v>85.754808148643207</v>
      </c>
      <c r="CR148" s="1" t="s">
        <v>32</v>
      </c>
      <c r="CS148" s="8" t="s">
        <v>289</v>
      </c>
      <c r="CT148" s="1">
        <v>85.715704740024705</v>
      </c>
      <c r="CU148" s="8" t="s">
        <v>289</v>
      </c>
      <c r="CV148" s="79" t="s">
        <v>32</v>
      </c>
      <c r="CW148" s="10" t="s">
        <v>289</v>
      </c>
      <c r="CX148" s="1">
        <v>85.692826742156996</v>
      </c>
      <c r="CY148" t="s">
        <v>32</v>
      </c>
      <c r="CZ148" s="10" t="s">
        <v>289</v>
      </c>
      <c r="DA148" s="1">
        <v>85.208145201474395</v>
      </c>
      <c r="DB148" t="s">
        <v>32</v>
      </c>
      <c r="DC148" s="10" t="s">
        <v>289</v>
      </c>
      <c r="DD148" s="1">
        <v>85.025602766911405</v>
      </c>
      <c r="DE148" s="10" t="s">
        <v>289</v>
      </c>
    </row>
    <row r="149" spans="1:109" x14ac:dyDescent="0.3">
      <c r="A149">
        <v>33929</v>
      </c>
      <c r="B149" t="s">
        <v>203</v>
      </c>
      <c r="C149" s="96">
        <v>43.634099999999997</v>
      </c>
      <c r="D149" s="95">
        <v>-119.0771</v>
      </c>
      <c r="E149" t="s">
        <v>231</v>
      </c>
      <c r="F149" t="s">
        <v>46</v>
      </c>
      <c r="G149" s="1"/>
      <c r="H149" s="8"/>
      <c r="I149" s="1"/>
      <c r="AK149" s="8"/>
      <c r="BP149" s="10"/>
      <c r="BT149" s="1"/>
      <c r="BU149" s="1"/>
      <c r="BV149" s="1"/>
      <c r="BZ149" s="1" t="s">
        <v>223</v>
      </c>
      <c r="CA149" s="8" t="s">
        <v>253</v>
      </c>
      <c r="CB149" s="1">
        <v>83.58</v>
      </c>
      <c r="CC149" s="1" t="s">
        <v>223</v>
      </c>
      <c r="CD149" s="8" t="s">
        <v>253</v>
      </c>
      <c r="CE149" s="1">
        <v>83.8</v>
      </c>
      <c r="CF149" t="s">
        <v>224</v>
      </c>
      <c r="CG149" s="10" t="s">
        <v>253</v>
      </c>
      <c r="CH149" s="1">
        <v>84.81</v>
      </c>
      <c r="CI149" t="s">
        <v>32</v>
      </c>
      <c r="CJ149" s="10" t="s">
        <v>283</v>
      </c>
      <c r="CK149" s="1">
        <v>85.029376282282101</v>
      </c>
      <c r="CL149" s="1" t="s">
        <v>32</v>
      </c>
      <c r="CM149" s="8" t="s">
        <v>283</v>
      </c>
      <c r="CN149" s="1">
        <v>85.33680056</v>
      </c>
      <c r="CO149" s="1" t="s">
        <v>32</v>
      </c>
      <c r="CP149" s="71" t="s">
        <v>283</v>
      </c>
      <c r="CQ149" s="1">
        <v>85.584491789899701</v>
      </c>
      <c r="CR149" s="1" t="s">
        <v>32</v>
      </c>
      <c r="CS149" s="8" t="s">
        <v>283</v>
      </c>
      <c r="CT149" s="1">
        <v>85.584491789899701</v>
      </c>
      <c r="CU149" s="8" t="s">
        <v>283</v>
      </c>
      <c r="CV149" s="79" t="s">
        <v>32</v>
      </c>
      <c r="CW149" s="10" t="s">
        <v>289</v>
      </c>
      <c r="CX149" s="1">
        <v>85.462790324060506</v>
      </c>
      <c r="CY149" t="s">
        <v>32</v>
      </c>
      <c r="CZ149" s="10" t="s">
        <v>289</v>
      </c>
      <c r="DA149" s="1">
        <v>85.298549522999494</v>
      </c>
      <c r="DB149" t="s">
        <v>32</v>
      </c>
      <c r="DC149" s="10" t="s">
        <v>289</v>
      </c>
      <c r="DD149" s="1">
        <v>85.277566731638004</v>
      </c>
      <c r="DE149" s="10" t="s">
        <v>289</v>
      </c>
    </row>
    <row r="150" spans="1:109" x14ac:dyDescent="0.3">
      <c r="A150">
        <v>33930</v>
      </c>
      <c r="B150" t="s">
        <v>204</v>
      </c>
      <c r="C150" s="96">
        <v>42.685070000000003</v>
      </c>
      <c r="D150" s="95">
        <v>-120.57021</v>
      </c>
      <c r="E150" t="s">
        <v>231</v>
      </c>
      <c r="F150" t="s">
        <v>46</v>
      </c>
      <c r="G150" s="1"/>
      <c r="H150" s="8"/>
      <c r="I150" s="1"/>
      <c r="J150" s="1"/>
      <c r="K150" s="1"/>
      <c r="L150" s="1"/>
      <c r="S150" s="1"/>
      <c r="T150" s="1"/>
      <c r="U150" s="1"/>
      <c r="AK150" s="8"/>
      <c r="BP150" s="10"/>
      <c r="BZ150" s="1" t="s">
        <v>223</v>
      </c>
      <c r="CA150" s="8" t="s">
        <v>253</v>
      </c>
      <c r="CB150" s="1">
        <v>84.14</v>
      </c>
      <c r="CC150" s="1" t="s">
        <v>223</v>
      </c>
      <c r="CD150" s="8" t="s">
        <v>253</v>
      </c>
      <c r="CE150" s="1">
        <v>81.23</v>
      </c>
      <c r="CF150" t="s">
        <v>223</v>
      </c>
      <c r="CG150" s="10" t="s">
        <v>253</v>
      </c>
      <c r="CH150" s="1">
        <v>84.03</v>
      </c>
      <c r="CI150" t="s">
        <v>217</v>
      </c>
      <c r="CJ150" s="10" t="s">
        <v>283</v>
      </c>
      <c r="CK150" s="1">
        <v>82.166413665728598</v>
      </c>
      <c r="CL150" s="1" t="s">
        <v>217</v>
      </c>
      <c r="CM150" s="8" t="s">
        <v>283</v>
      </c>
      <c r="CN150" s="1">
        <v>83.008654770000007</v>
      </c>
      <c r="CO150" s="1" t="s">
        <v>32</v>
      </c>
      <c r="CP150" s="71" t="s">
        <v>283</v>
      </c>
      <c r="CQ150" s="1">
        <v>84.699917294840205</v>
      </c>
      <c r="CR150" s="1" t="s">
        <v>32</v>
      </c>
      <c r="CS150" s="8" t="s">
        <v>289</v>
      </c>
      <c r="CT150" s="1">
        <v>85.827747781102204</v>
      </c>
      <c r="CU150" s="8" t="s">
        <v>289</v>
      </c>
      <c r="CV150" s="79" t="s">
        <v>217</v>
      </c>
      <c r="CW150" s="10" t="s">
        <v>289</v>
      </c>
      <c r="CX150" s="1">
        <v>82.009534484249599</v>
      </c>
      <c r="CY150" t="s">
        <v>217</v>
      </c>
      <c r="CZ150" s="10" t="s">
        <v>289</v>
      </c>
      <c r="DA150" s="1">
        <v>82.060614858450194</v>
      </c>
      <c r="DB150" t="s">
        <v>217</v>
      </c>
      <c r="DC150" s="10" t="s">
        <v>289</v>
      </c>
      <c r="DD150" s="1">
        <v>82.793199209219296</v>
      </c>
      <c r="DE150" s="10" t="s">
        <v>289</v>
      </c>
    </row>
    <row r="151" spans="1:109" x14ac:dyDescent="0.3">
      <c r="A151">
        <v>34019</v>
      </c>
      <c r="B151" t="s">
        <v>205</v>
      </c>
      <c r="C151" s="96">
        <v>45.988833</v>
      </c>
      <c r="D151" s="95">
        <v>-123.338694</v>
      </c>
      <c r="E151" t="s">
        <v>99</v>
      </c>
      <c r="F151" t="s">
        <v>7</v>
      </c>
      <c r="G151" s="1"/>
      <c r="H151" s="8"/>
      <c r="I151" s="1"/>
      <c r="P151" s="1"/>
      <c r="Q151" s="1"/>
      <c r="R151" s="1"/>
      <c r="AK151" s="8"/>
      <c r="BD151" s="1"/>
      <c r="BE151" s="1"/>
      <c r="BF151" s="1"/>
      <c r="BG151" s="1" t="s">
        <v>223</v>
      </c>
      <c r="BH151" s="8" t="s">
        <v>253</v>
      </c>
      <c r="BI151" s="1">
        <v>82.76</v>
      </c>
      <c r="BJ151" s="1" t="s">
        <v>223</v>
      </c>
      <c r="BK151" s="8" t="s">
        <v>253</v>
      </c>
      <c r="BL151" s="1">
        <v>84.4</v>
      </c>
      <c r="BM151" s="1" t="s">
        <v>223</v>
      </c>
      <c r="BN151" s="1" t="s">
        <v>253</v>
      </c>
      <c r="BO151" s="1">
        <v>84.41</v>
      </c>
      <c r="BP151" s="8" t="s">
        <v>253</v>
      </c>
      <c r="BQ151" s="1" t="s">
        <v>224</v>
      </c>
      <c r="BR151" s="8" t="s">
        <v>253</v>
      </c>
      <c r="BS151" s="1">
        <v>84.98</v>
      </c>
      <c r="BT151" s="1" t="s">
        <v>224</v>
      </c>
      <c r="BU151" s="8" t="s">
        <v>253</v>
      </c>
      <c r="BV151" s="1">
        <v>85.58</v>
      </c>
      <c r="BW151" s="1" t="s">
        <v>224</v>
      </c>
      <c r="BX151" s="10" t="s">
        <v>253</v>
      </c>
      <c r="BY151" s="1">
        <v>86.06</v>
      </c>
      <c r="BZ151" s="1" t="s">
        <v>224</v>
      </c>
      <c r="CA151" s="10" t="s">
        <v>253</v>
      </c>
      <c r="CB151" s="1">
        <v>85.96</v>
      </c>
      <c r="CC151" s="1" t="s">
        <v>224</v>
      </c>
      <c r="CD151" s="10" t="s">
        <v>253</v>
      </c>
      <c r="CE151" s="1">
        <v>85.63</v>
      </c>
      <c r="CF151" t="s">
        <v>224</v>
      </c>
      <c r="CG151" s="10" t="s">
        <v>253</v>
      </c>
      <c r="CH151" s="1">
        <v>84.95</v>
      </c>
      <c r="CI151" t="s">
        <v>32</v>
      </c>
      <c r="CJ151" s="51" t="s">
        <v>290</v>
      </c>
      <c r="CK151" s="1">
        <v>84.986637154523194</v>
      </c>
      <c r="CL151" s="1" t="s">
        <v>32</v>
      </c>
      <c r="CM151" s="15" t="s">
        <v>255</v>
      </c>
      <c r="CN151" s="1">
        <v>85.22365053</v>
      </c>
      <c r="CO151" s="1" t="s">
        <v>32</v>
      </c>
      <c r="CP151" s="71" t="s">
        <v>289</v>
      </c>
      <c r="CQ151" s="1">
        <v>85.014207939314304</v>
      </c>
      <c r="CR151" s="1" t="s">
        <v>32</v>
      </c>
      <c r="CS151" s="15" t="s">
        <v>255</v>
      </c>
      <c r="CT151" s="1">
        <v>85.075064023743394</v>
      </c>
      <c r="CU151" s="15" t="s">
        <v>255</v>
      </c>
      <c r="CV151" s="79" t="s">
        <v>32</v>
      </c>
      <c r="CW151" s="19" t="s">
        <v>255</v>
      </c>
      <c r="CX151" s="1">
        <v>84.887439554365201</v>
      </c>
      <c r="CY151" t="s">
        <v>217</v>
      </c>
      <c r="CZ151" s="10" t="s">
        <v>289</v>
      </c>
      <c r="DA151" s="1">
        <v>84.357573654158998</v>
      </c>
      <c r="DB151" t="s">
        <v>217</v>
      </c>
      <c r="DC151" s="10" t="s">
        <v>289</v>
      </c>
      <c r="DD151" s="1">
        <v>84.166670489098394</v>
      </c>
      <c r="DE151" s="10" t="s">
        <v>289</v>
      </c>
    </row>
    <row r="152" spans="1:109" x14ac:dyDescent="0.3">
      <c r="A152">
        <v>36776</v>
      </c>
      <c r="B152" s="4" t="s">
        <v>206</v>
      </c>
      <c r="C152" s="96">
        <v>44.801229999999997</v>
      </c>
      <c r="D152" s="95">
        <v>-121.06598</v>
      </c>
      <c r="E152" t="s">
        <v>45</v>
      </c>
      <c r="F152" t="s">
        <v>46</v>
      </c>
      <c r="G152" s="1"/>
      <c r="H152" s="8"/>
      <c r="I152" s="1"/>
      <c r="J152" s="1"/>
      <c r="K152" s="1"/>
      <c r="L152" s="1"/>
      <c r="AK152" s="8"/>
      <c r="BP152" s="10"/>
      <c r="BW152" s="1" t="s">
        <v>227</v>
      </c>
      <c r="BX152" s="8" t="s">
        <v>253</v>
      </c>
      <c r="BY152" s="1">
        <v>58.57</v>
      </c>
      <c r="BZ152" s="1" t="s">
        <v>227</v>
      </c>
      <c r="CA152" s="8" t="s">
        <v>253</v>
      </c>
      <c r="CB152" s="1">
        <v>54.93</v>
      </c>
      <c r="CC152" s="1" t="s">
        <v>227</v>
      </c>
      <c r="CD152" s="8" t="s">
        <v>253</v>
      </c>
      <c r="CE152" s="1">
        <v>49.77</v>
      </c>
      <c r="CF152" t="s">
        <v>227</v>
      </c>
      <c r="CG152" s="10" t="s">
        <v>253</v>
      </c>
      <c r="CH152" s="1">
        <v>49.16</v>
      </c>
      <c r="CI152" t="s">
        <v>218</v>
      </c>
      <c r="CJ152" s="10" t="s">
        <v>283</v>
      </c>
      <c r="CK152" s="1">
        <v>48.849898410105403</v>
      </c>
      <c r="CL152" s="1" t="s">
        <v>218</v>
      </c>
      <c r="CM152" s="8" t="s">
        <v>289</v>
      </c>
      <c r="CN152" s="1">
        <v>48.328100739999996</v>
      </c>
      <c r="CO152" s="1" t="s">
        <v>218</v>
      </c>
      <c r="CP152" s="71" t="s">
        <v>289</v>
      </c>
      <c r="CQ152" s="1">
        <v>49.138630650707</v>
      </c>
      <c r="CR152" s="1" t="s">
        <v>218</v>
      </c>
      <c r="CS152" s="8" t="s">
        <v>289</v>
      </c>
      <c r="CT152" s="1">
        <v>49.074071226405898</v>
      </c>
      <c r="CU152" s="8" t="s">
        <v>289</v>
      </c>
      <c r="CV152" s="79" t="s">
        <v>218</v>
      </c>
      <c r="CW152" s="10" t="s">
        <v>289</v>
      </c>
      <c r="CX152" s="1">
        <v>48.313553395453503</v>
      </c>
      <c r="CY152" t="s">
        <v>218</v>
      </c>
      <c r="CZ152" s="10" t="s">
        <v>289</v>
      </c>
      <c r="DA152" s="1">
        <v>48.204271381870598</v>
      </c>
      <c r="DB152" t="s">
        <v>218</v>
      </c>
      <c r="DC152" s="19" t="s">
        <v>254</v>
      </c>
      <c r="DD152" s="1">
        <v>46.645442810564901</v>
      </c>
      <c r="DE152" s="19" t="s">
        <v>254</v>
      </c>
    </row>
    <row r="153" spans="1:109" x14ac:dyDescent="0.3">
      <c r="A153">
        <v>36778</v>
      </c>
      <c r="B153" s="4" t="s">
        <v>207</v>
      </c>
      <c r="C153" s="96">
        <v>42.178660000000001</v>
      </c>
      <c r="D153" s="95">
        <v>-120.38432</v>
      </c>
      <c r="E153" t="s">
        <v>231</v>
      </c>
      <c r="F153" t="s">
        <v>60</v>
      </c>
      <c r="G153" s="1"/>
      <c r="H153" s="8"/>
      <c r="I153" s="1"/>
      <c r="J153" s="1"/>
      <c r="K153" s="1"/>
      <c r="L153" s="1"/>
      <c r="AK153" s="8"/>
      <c r="BP153" s="10"/>
      <c r="BW153" s="1" t="s">
        <v>225</v>
      </c>
      <c r="BX153" s="8" t="s">
        <v>253</v>
      </c>
      <c r="BY153" s="1">
        <v>62.75</v>
      </c>
      <c r="BZ153" s="1" t="s">
        <v>225</v>
      </c>
      <c r="CA153" s="8" t="s">
        <v>253</v>
      </c>
      <c r="CB153" s="1">
        <v>59.75</v>
      </c>
      <c r="CC153" s="1" t="s">
        <v>225</v>
      </c>
      <c r="CD153" s="8" t="s">
        <v>253</v>
      </c>
      <c r="CE153" s="1">
        <v>65.14</v>
      </c>
      <c r="CF153" t="s">
        <v>225</v>
      </c>
      <c r="CG153" s="10" t="s">
        <v>253</v>
      </c>
      <c r="CH153" s="1">
        <v>68.47</v>
      </c>
      <c r="CI153" t="s">
        <v>219</v>
      </c>
      <c r="CJ153" s="10" t="s">
        <v>283</v>
      </c>
      <c r="CK153" s="1">
        <v>65.927052093670596</v>
      </c>
      <c r="CL153" s="1" t="s">
        <v>219</v>
      </c>
      <c r="CM153" s="8" t="s">
        <v>283</v>
      </c>
      <c r="CN153" s="1">
        <v>67.559124049999994</v>
      </c>
      <c r="CO153" s="1" t="s">
        <v>219</v>
      </c>
      <c r="CP153" s="71" t="s">
        <v>289</v>
      </c>
      <c r="CQ153" s="1">
        <v>68.262878935622098</v>
      </c>
      <c r="CR153" s="1" t="s">
        <v>219</v>
      </c>
      <c r="CS153" s="8" t="s">
        <v>289</v>
      </c>
      <c r="CT153" s="1">
        <v>68.262878935622098</v>
      </c>
      <c r="CU153" s="8" t="s">
        <v>289</v>
      </c>
      <c r="CV153" s="79" t="s">
        <v>219</v>
      </c>
      <c r="CW153" s="10" t="s">
        <v>289</v>
      </c>
      <c r="CX153" s="1">
        <v>68.010116032463401</v>
      </c>
      <c r="CY153" t="s">
        <v>219</v>
      </c>
      <c r="CZ153" s="10" t="s">
        <v>289</v>
      </c>
      <c r="DA153" s="1">
        <v>65.323032487428193</v>
      </c>
      <c r="DB153" t="s">
        <v>219</v>
      </c>
      <c r="DC153" s="10" t="s">
        <v>289</v>
      </c>
      <c r="DD153" s="1">
        <v>65.867547317720593</v>
      </c>
      <c r="DE153" s="10" t="s">
        <v>289</v>
      </c>
    </row>
    <row r="154" spans="1:109" x14ac:dyDescent="0.3">
      <c r="A154">
        <v>36783</v>
      </c>
      <c r="B154" s="4" t="s">
        <v>208</v>
      </c>
      <c r="C154" s="96">
        <v>42.860489999999999</v>
      </c>
      <c r="D154" s="95">
        <v>-117.73314999999999</v>
      </c>
      <c r="E154" t="s">
        <v>121</v>
      </c>
      <c r="F154" t="s">
        <v>46</v>
      </c>
      <c r="G154" s="1"/>
      <c r="H154" s="8"/>
      <c r="I154" s="1"/>
      <c r="P154" s="1"/>
      <c r="Q154" s="1"/>
      <c r="R154" s="1"/>
      <c r="AK154" s="8"/>
      <c r="BG154" s="1"/>
      <c r="BH154" s="1"/>
      <c r="BI154" s="1"/>
      <c r="BP154" s="10"/>
      <c r="BW154" s="1" t="s">
        <v>223</v>
      </c>
      <c r="BX154" s="8" t="s">
        <v>253</v>
      </c>
      <c r="BY154" s="1">
        <v>83.38</v>
      </c>
      <c r="BZ154" s="1" t="s">
        <v>223</v>
      </c>
      <c r="CA154" s="8" t="s">
        <v>253</v>
      </c>
      <c r="CB154" s="1">
        <v>80.489999999999995</v>
      </c>
      <c r="CC154" s="1" t="s">
        <v>223</v>
      </c>
      <c r="CD154" s="8" t="s">
        <v>253</v>
      </c>
      <c r="CE154" s="1">
        <v>80.75</v>
      </c>
      <c r="CF154" t="s">
        <v>225</v>
      </c>
      <c r="CG154" s="10" t="s">
        <v>253</v>
      </c>
      <c r="CH154" s="1">
        <v>77.709999999999994</v>
      </c>
      <c r="CI154" t="s">
        <v>219</v>
      </c>
      <c r="CJ154" s="10" t="s">
        <v>283</v>
      </c>
      <c r="CK154" s="1">
        <v>77.034308057980994</v>
      </c>
      <c r="CL154" s="1" t="s">
        <v>219</v>
      </c>
      <c r="CM154" s="8" t="s">
        <v>283</v>
      </c>
      <c r="CN154" s="1">
        <v>77.637562639999999</v>
      </c>
      <c r="CO154" s="1" t="s">
        <v>219</v>
      </c>
      <c r="CP154" s="71" t="s">
        <v>283</v>
      </c>
      <c r="CQ154" s="1">
        <v>78.641678111861196</v>
      </c>
      <c r="CR154" s="1" t="s">
        <v>219</v>
      </c>
      <c r="CS154" s="8" t="s">
        <v>283</v>
      </c>
      <c r="CT154" s="1">
        <v>79.131962632426294</v>
      </c>
      <c r="CU154" s="8" t="s">
        <v>283</v>
      </c>
      <c r="CV154" s="79" t="s">
        <v>219</v>
      </c>
      <c r="CW154" s="10" t="s">
        <v>289</v>
      </c>
      <c r="CX154" s="1">
        <v>76.597953408091399</v>
      </c>
      <c r="CY154" t="s">
        <v>219</v>
      </c>
      <c r="CZ154" s="10" t="s">
        <v>289</v>
      </c>
      <c r="DA154" s="1">
        <v>77.3074036362962</v>
      </c>
      <c r="DB154" t="s">
        <v>219</v>
      </c>
      <c r="DC154" s="10" t="s">
        <v>289</v>
      </c>
      <c r="DD154" s="1">
        <v>76.404353025872595</v>
      </c>
      <c r="DE154" s="10" t="s">
        <v>289</v>
      </c>
    </row>
    <row r="155" spans="1:109" x14ac:dyDescent="0.3">
      <c r="A155">
        <v>36784</v>
      </c>
      <c r="B155" s="4" t="s">
        <v>209</v>
      </c>
      <c r="C155" s="96">
        <v>45.493549999999999</v>
      </c>
      <c r="D155" s="95">
        <v>-119.76951</v>
      </c>
      <c r="E155" t="s">
        <v>74</v>
      </c>
      <c r="F155" t="s">
        <v>60</v>
      </c>
      <c r="G155" s="1"/>
      <c r="H155" s="8"/>
      <c r="I155" s="1"/>
      <c r="P155" s="1"/>
      <c r="Q155" s="1"/>
      <c r="R155" s="1"/>
      <c r="AK155" s="8"/>
      <c r="BP155" s="10"/>
      <c r="BW155" s="1" t="s">
        <v>225</v>
      </c>
      <c r="BX155" s="8" t="s">
        <v>253</v>
      </c>
      <c r="BY155" s="1">
        <v>74.569999999999993</v>
      </c>
      <c r="BZ155" s="1" t="s">
        <v>225</v>
      </c>
      <c r="CA155" s="8" t="s">
        <v>253</v>
      </c>
      <c r="CB155" s="1">
        <v>69.61</v>
      </c>
      <c r="CC155" s="1" t="s">
        <v>225</v>
      </c>
      <c r="CD155" s="8" t="s">
        <v>253</v>
      </c>
      <c r="CE155" s="1">
        <v>70.55</v>
      </c>
      <c r="CF155" t="s">
        <v>225</v>
      </c>
      <c r="CG155" s="10" t="s">
        <v>253</v>
      </c>
      <c r="CH155" s="1">
        <v>66.849999999999994</v>
      </c>
      <c r="CI155" t="s">
        <v>219</v>
      </c>
      <c r="CJ155" s="10" t="s">
        <v>283</v>
      </c>
      <c r="CK155" s="1">
        <v>69.521415596478406</v>
      </c>
      <c r="CL155" s="1" t="s">
        <v>219</v>
      </c>
      <c r="CM155" s="8" t="s">
        <v>289</v>
      </c>
      <c r="CN155" s="1">
        <v>70.177704149999997</v>
      </c>
      <c r="CO155" s="1" t="s">
        <v>219</v>
      </c>
      <c r="CP155" s="71" t="s">
        <v>289</v>
      </c>
      <c r="CQ155" s="1">
        <v>69.969707972606002</v>
      </c>
      <c r="CR155" s="1" t="s">
        <v>219</v>
      </c>
      <c r="CS155" s="8" t="s">
        <v>289</v>
      </c>
      <c r="CT155" s="1">
        <v>67.392177480600594</v>
      </c>
      <c r="CU155" s="8" t="s">
        <v>289</v>
      </c>
      <c r="CV155" s="79" t="s">
        <v>219</v>
      </c>
      <c r="CW155" s="10" t="s">
        <v>289</v>
      </c>
      <c r="CX155" s="1">
        <v>68.2133042528245</v>
      </c>
      <c r="CY155" t="s">
        <v>219</v>
      </c>
      <c r="CZ155" s="10" t="s">
        <v>289</v>
      </c>
      <c r="DA155" s="1">
        <v>67.388249191051102</v>
      </c>
      <c r="DB155" t="s">
        <v>219</v>
      </c>
      <c r="DC155" s="19" t="s">
        <v>255</v>
      </c>
      <c r="DD155" s="1">
        <v>66.933471715299305</v>
      </c>
      <c r="DE155" s="19" t="s">
        <v>255</v>
      </c>
    </row>
    <row r="156" spans="1:109" x14ac:dyDescent="0.3">
      <c r="A156">
        <v>36785</v>
      </c>
      <c r="B156" s="4" t="s">
        <v>210</v>
      </c>
      <c r="C156" s="96">
        <v>45.438029999999998</v>
      </c>
      <c r="D156" s="95">
        <v>-119.78166</v>
      </c>
      <c r="E156" t="s">
        <v>74</v>
      </c>
      <c r="F156" t="s">
        <v>60</v>
      </c>
      <c r="G156" s="1"/>
      <c r="H156" s="8"/>
      <c r="I156" s="1"/>
      <c r="P156" s="1"/>
      <c r="Q156" s="1"/>
      <c r="R156" s="1"/>
      <c r="AK156" s="8"/>
      <c r="BP156" s="10"/>
      <c r="BW156" s="1" t="s">
        <v>227</v>
      </c>
      <c r="BX156" s="8" t="s">
        <v>253</v>
      </c>
      <c r="BY156" s="1">
        <v>47.48</v>
      </c>
      <c r="BZ156" s="1" t="s">
        <v>227</v>
      </c>
      <c r="CA156" s="8" t="s">
        <v>253</v>
      </c>
      <c r="CB156" s="1">
        <v>57.66</v>
      </c>
      <c r="CC156" s="1" t="s">
        <v>227</v>
      </c>
      <c r="CD156" s="8" t="s">
        <v>253</v>
      </c>
      <c r="CE156" s="1">
        <v>55.13</v>
      </c>
      <c r="CF156" t="s">
        <v>227</v>
      </c>
      <c r="CG156" s="10" t="s">
        <v>253</v>
      </c>
      <c r="CH156" s="1">
        <v>53.47</v>
      </c>
      <c r="CI156" t="s">
        <v>218</v>
      </c>
      <c r="CJ156" s="10" t="s">
        <v>283</v>
      </c>
      <c r="CK156" s="1">
        <v>56.487780010310097</v>
      </c>
      <c r="CL156" s="1" t="s">
        <v>219</v>
      </c>
      <c r="CM156" s="15" t="s">
        <v>254</v>
      </c>
      <c r="CN156" s="1">
        <v>59.57316659</v>
      </c>
      <c r="CO156" s="1" t="s">
        <v>219</v>
      </c>
      <c r="CP156" s="54" t="s">
        <v>254</v>
      </c>
      <c r="CQ156" s="1">
        <v>60.193361445555901</v>
      </c>
      <c r="CR156" s="1" t="s">
        <v>219</v>
      </c>
      <c r="CS156" s="15" t="s">
        <v>254</v>
      </c>
      <c r="CT156" s="1">
        <v>61.172436956714897</v>
      </c>
      <c r="CU156" s="15" t="s">
        <v>254</v>
      </c>
      <c r="CV156" s="79" t="s">
        <v>219</v>
      </c>
      <c r="CW156" s="19" t="s">
        <v>254</v>
      </c>
      <c r="CX156" s="1">
        <v>63.1725697197435</v>
      </c>
      <c r="CY156" t="s">
        <v>219</v>
      </c>
      <c r="CZ156" s="19" t="s">
        <v>254</v>
      </c>
      <c r="DA156" s="1">
        <v>61.988671665952303</v>
      </c>
      <c r="DB156" t="s">
        <v>219</v>
      </c>
      <c r="DC156" s="19" t="s">
        <v>254</v>
      </c>
      <c r="DD156" s="1">
        <v>65.195912363681401</v>
      </c>
      <c r="DE156" s="19" t="s">
        <v>254</v>
      </c>
    </row>
    <row r="157" spans="1:109" x14ac:dyDescent="0.3">
      <c r="A157">
        <v>36786</v>
      </c>
      <c r="B157" s="4" t="s">
        <v>211</v>
      </c>
      <c r="C157" s="96">
        <v>45.986820000000002</v>
      </c>
      <c r="D157" s="95">
        <v>-118.56797</v>
      </c>
      <c r="E157" t="s">
        <v>74</v>
      </c>
      <c r="F157" t="s">
        <v>60</v>
      </c>
      <c r="G157" s="1"/>
      <c r="H157" s="8"/>
      <c r="I157" s="1"/>
      <c r="P157" s="1"/>
      <c r="Q157" s="1"/>
      <c r="R157" s="1"/>
      <c r="AK157" s="8"/>
      <c r="BP157" s="10"/>
      <c r="BW157" s="1" t="s">
        <v>227</v>
      </c>
      <c r="BX157" s="8" t="s">
        <v>253</v>
      </c>
      <c r="BY157" s="1">
        <v>50.58</v>
      </c>
      <c r="BZ157" s="1" t="s">
        <v>227</v>
      </c>
      <c r="CA157" s="8" t="s">
        <v>253</v>
      </c>
      <c r="CB157" s="1">
        <v>38.479999999999997</v>
      </c>
      <c r="CC157" s="1" t="s">
        <v>227</v>
      </c>
      <c r="CD157" s="8" t="s">
        <v>253</v>
      </c>
      <c r="CE157" s="1">
        <v>46.04</v>
      </c>
      <c r="CF157" t="s">
        <v>227</v>
      </c>
      <c r="CG157" s="10" t="s">
        <v>253</v>
      </c>
      <c r="CH157" s="1">
        <v>44.23</v>
      </c>
      <c r="CI157" t="s">
        <v>218</v>
      </c>
      <c r="CJ157" s="10" t="s">
        <v>283</v>
      </c>
      <c r="CK157" s="1">
        <v>47.5003333470911</v>
      </c>
      <c r="CL157" s="1" t="s">
        <v>218</v>
      </c>
      <c r="CM157" s="8" t="s">
        <v>289</v>
      </c>
      <c r="CN157" s="1">
        <v>46.669615980000003</v>
      </c>
      <c r="CO157" s="1" t="s">
        <v>218</v>
      </c>
      <c r="CP157" s="71" t="s">
        <v>289</v>
      </c>
      <c r="CQ157" s="1">
        <v>48.825410134180899</v>
      </c>
      <c r="CR157" s="1" t="s">
        <v>218</v>
      </c>
      <c r="CS157" s="8" t="s">
        <v>289</v>
      </c>
      <c r="CT157" s="1">
        <v>47.200125377018502</v>
      </c>
      <c r="CU157" s="8" t="s">
        <v>289</v>
      </c>
      <c r="CV157" s="79" t="s">
        <v>218</v>
      </c>
      <c r="CW157" s="10" t="s">
        <v>289</v>
      </c>
      <c r="CX157" s="1">
        <v>47.200125377018502</v>
      </c>
      <c r="CY157" t="s">
        <v>218</v>
      </c>
      <c r="CZ157" s="10" t="s">
        <v>289</v>
      </c>
      <c r="DA157" s="1">
        <v>46.181822436136699</v>
      </c>
      <c r="DB157" t="s">
        <v>218</v>
      </c>
      <c r="DC157" s="10" t="s">
        <v>289</v>
      </c>
      <c r="DD157" s="1">
        <v>44.527900263625</v>
      </c>
      <c r="DE157" s="10" t="s">
        <v>289</v>
      </c>
    </row>
    <row r="158" spans="1:109" x14ac:dyDescent="0.3">
      <c r="A158">
        <v>36787</v>
      </c>
      <c r="B158" s="4" t="s">
        <v>212</v>
      </c>
      <c r="C158" s="96">
        <v>45.576430000000002</v>
      </c>
      <c r="D158" s="95">
        <v>-120.40152</v>
      </c>
      <c r="E158" t="s">
        <v>141</v>
      </c>
      <c r="F158" t="s">
        <v>46</v>
      </c>
      <c r="G158" s="1"/>
      <c r="H158" s="8"/>
      <c r="I158" s="1"/>
      <c r="AK158" s="8"/>
      <c r="BA158" s="1"/>
      <c r="BB158" s="1"/>
      <c r="BC158" s="1"/>
      <c r="BJ158" s="1"/>
      <c r="BK158" s="1"/>
      <c r="BL158" s="1"/>
      <c r="BP158" s="10"/>
      <c r="BW158" s="1" t="s">
        <v>223</v>
      </c>
      <c r="BX158" s="8" t="s">
        <v>253</v>
      </c>
      <c r="BY158" s="1">
        <v>80.75</v>
      </c>
      <c r="BZ158" s="1" t="s">
        <v>223</v>
      </c>
      <c r="CA158" s="8" t="s">
        <v>253</v>
      </c>
      <c r="CB158" s="1">
        <v>83.19</v>
      </c>
      <c r="CC158" s="1" t="s">
        <v>224</v>
      </c>
      <c r="CD158" s="8" t="s">
        <v>253</v>
      </c>
      <c r="CE158" s="1">
        <v>84.87</v>
      </c>
      <c r="CF158" t="s">
        <v>224</v>
      </c>
      <c r="CG158" s="10" t="s">
        <v>253</v>
      </c>
      <c r="CH158" s="1">
        <v>85.45</v>
      </c>
      <c r="CI158" t="s">
        <v>32</v>
      </c>
      <c r="CJ158" s="10" t="s">
        <v>283</v>
      </c>
      <c r="CK158" s="1">
        <v>86.250379785938307</v>
      </c>
      <c r="CL158" s="1" t="s">
        <v>217</v>
      </c>
      <c r="CM158" s="8" t="s">
        <v>289</v>
      </c>
      <c r="CN158" s="1">
        <v>83.714715220000002</v>
      </c>
      <c r="CO158" s="1" t="s">
        <v>217</v>
      </c>
      <c r="CP158" s="71" t="s">
        <v>289</v>
      </c>
      <c r="CQ158" s="1">
        <v>84.058444806132897</v>
      </c>
      <c r="CR158" s="1" t="s">
        <v>217</v>
      </c>
      <c r="CS158" s="8" t="s">
        <v>289</v>
      </c>
      <c r="CT158" s="1">
        <v>82.110702502540803</v>
      </c>
      <c r="CU158" s="8" t="s">
        <v>289</v>
      </c>
      <c r="CV158" s="79" t="s">
        <v>217</v>
      </c>
      <c r="CW158" s="10" t="s">
        <v>289</v>
      </c>
      <c r="CX158" s="1">
        <v>82.311226522103695</v>
      </c>
      <c r="CY158" t="s">
        <v>217</v>
      </c>
      <c r="CZ158" s="10" t="s">
        <v>289</v>
      </c>
      <c r="DA158" s="1">
        <v>82.696180786373503</v>
      </c>
      <c r="DB158" t="s">
        <v>217</v>
      </c>
      <c r="DC158" s="19" t="s">
        <v>255</v>
      </c>
      <c r="DD158" s="1">
        <v>82.216684404090898</v>
      </c>
      <c r="DE158" s="19" t="s">
        <v>255</v>
      </c>
    </row>
    <row r="159" spans="1:109" x14ac:dyDescent="0.3">
      <c r="A159">
        <v>36788</v>
      </c>
      <c r="B159" s="4" t="s">
        <v>213</v>
      </c>
      <c r="C159" s="96">
        <v>44.215249999999997</v>
      </c>
      <c r="D159" s="95">
        <v>-123.25033000000001</v>
      </c>
      <c r="E159" t="s">
        <v>62</v>
      </c>
      <c r="F159" t="s">
        <v>60</v>
      </c>
      <c r="G159" s="1"/>
      <c r="H159" s="8"/>
      <c r="I159" s="1"/>
      <c r="V159" s="1"/>
      <c r="W159" s="1"/>
      <c r="X159" s="1"/>
      <c r="AK159" s="8"/>
      <c r="BP159" s="10"/>
      <c r="BW159" s="1" t="s">
        <v>227</v>
      </c>
      <c r="BX159" s="8" t="s">
        <v>253</v>
      </c>
      <c r="BY159" s="1">
        <v>26.12</v>
      </c>
      <c r="BZ159" s="1" t="s">
        <v>227</v>
      </c>
      <c r="CA159" s="8" t="s">
        <v>253</v>
      </c>
      <c r="CB159" s="1">
        <v>33.090000000000003</v>
      </c>
      <c r="CC159" s="1" t="s">
        <v>227</v>
      </c>
      <c r="CD159" s="8" t="s">
        <v>253</v>
      </c>
      <c r="CE159" s="1">
        <v>38.22</v>
      </c>
      <c r="CF159" t="s">
        <v>227</v>
      </c>
      <c r="CG159" s="10" t="s">
        <v>253</v>
      </c>
      <c r="CH159" s="1">
        <v>41.24</v>
      </c>
      <c r="CI159" t="s">
        <v>218</v>
      </c>
      <c r="CJ159" s="8" t="s">
        <v>289</v>
      </c>
      <c r="CK159" s="1">
        <v>43.928853615266597</v>
      </c>
      <c r="CL159" s="1" t="s">
        <v>218</v>
      </c>
      <c r="CM159" s="8" t="s">
        <v>289</v>
      </c>
      <c r="CN159" s="1">
        <v>46.98358546</v>
      </c>
      <c r="CO159" s="1" t="s">
        <v>218</v>
      </c>
      <c r="CP159" s="71" t="s">
        <v>289</v>
      </c>
      <c r="CQ159" s="1">
        <v>48.021462832334898</v>
      </c>
      <c r="CR159" s="1" t="s">
        <v>218</v>
      </c>
      <c r="CS159" s="8" t="s">
        <v>289</v>
      </c>
      <c r="CT159" s="1">
        <v>50.855959107162001</v>
      </c>
      <c r="CU159" s="8" t="s">
        <v>289</v>
      </c>
      <c r="CV159" s="79" t="s">
        <v>218</v>
      </c>
      <c r="CW159" s="10" t="s">
        <v>289</v>
      </c>
      <c r="CX159" s="1">
        <v>51.802991770051797</v>
      </c>
      <c r="CY159" t="s">
        <v>218</v>
      </c>
      <c r="CZ159" s="10" t="s">
        <v>289</v>
      </c>
      <c r="DA159" s="1">
        <v>47.2206242095939</v>
      </c>
      <c r="DB159" t="s">
        <v>218</v>
      </c>
      <c r="DC159" s="19" t="s">
        <v>255</v>
      </c>
      <c r="DD159" s="1">
        <v>48.648659459504202</v>
      </c>
      <c r="DE159" s="19" t="s">
        <v>255</v>
      </c>
    </row>
    <row r="160" spans="1:109" x14ac:dyDescent="0.3">
      <c r="A160">
        <v>36790</v>
      </c>
      <c r="B160" s="4" t="s">
        <v>222</v>
      </c>
      <c r="C160" s="96">
        <v>44.496850000000002</v>
      </c>
      <c r="D160" s="95">
        <v>-123.33063</v>
      </c>
      <c r="E160" t="s">
        <v>62</v>
      </c>
      <c r="F160" t="s">
        <v>60</v>
      </c>
      <c r="G160" s="1"/>
      <c r="H160" s="8"/>
      <c r="I160" s="1"/>
      <c r="V160" s="1"/>
      <c r="W160" s="1"/>
      <c r="X160" s="1"/>
      <c r="AK160" s="8"/>
      <c r="BP160" s="10"/>
      <c r="BW160" s="1" t="s">
        <v>225</v>
      </c>
      <c r="BX160" s="8" t="s">
        <v>253</v>
      </c>
      <c r="BY160" s="1">
        <v>78.459999999999994</v>
      </c>
      <c r="BZ160" s="1" t="s">
        <v>225</v>
      </c>
      <c r="CA160" s="8" t="s">
        <v>253</v>
      </c>
      <c r="CB160" s="1">
        <v>76.099999999999994</v>
      </c>
      <c r="CC160" s="1" t="s">
        <v>225</v>
      </c>
      <c r="CD160" s="8" t="s">
        <v>253</v>
      </c>
      <c r="CE160" s="1">
        <v>78.56</v>
      </c>
      <c r="CF160" t="s">
        <v>223</v>
      </c>
      <c r="CG160" s="10" t="s">
        <v>253</v>
      </c>
      <c r="CH160" s="1">
        <v>79.540000000000006</v>
      </c>
      <c r="CI160" t="s">
        <v>219</v>
      </c>
      <c r="CJ160" s="10" t="s">
        <v>283</v>
      </c>
      <c r="CK160" s="1">
        <v>74.042568228185203</v>
      </c>
      <c r="CL160" s="1" t="s">
        <v>219</v>
      </c>
      <c r="CM160" s="8" t="s">
        <v>289</v>
      </c>
      <c r="CN160" s="1">
        <v>75.374568800000006</v>
      </c>
      <c r="CO160" s="1" t="s">
        <v>219</v>
      </c>
      <c r="CP160" s="71" t="s">
        <v>289</v>
      </c>
      <c r="CQ160" s="1">
        <v>76.353664817400102</v>
      </c>
      <c r="CR160" s="1" t="s">
        <v>219</v>
      </c>
      <c r="CS160" s="8" t="s">
        <v>289</v>
      </c>
      <c r="CT160" s="1">
        <v>75.498372962823495</v>
      </c>
      <c r="CU160" s="8" t="s">
        <v>289</v>
      </c>
      <c r="CV160" s="79" t="s">
        <v>219</v>
      </c>
      <c r="CW160" s="10" t="s">
        <v>289</v>
      </c>
      <c r="CX160" s="1">
        <v>76.154043860918705</v>
      </c>
      <c r="CY160" t="s">
        <v>219</v>
      </c>
      <c r="CZ160" s="10" t="s">
        <v>289</v>
      </c>
      <c r="DA160" s="1">
        <v>75.498578940142906</v>
      </c>
      <c r="DB160" t="s">
        <v>219</v>
      </c>
      <c r="DC160" s="10" t="s">
        <v>289</v>
      </c>
      <c r="DD160" s="1">
        <v>75.794594225081198</v>
      </c>
      <c r="DE160" s="10" t="s">
        <v>289</v>
      </c>
    </row>
    <row r="161" spans="1:109" x14ac:dyDescent="0.3">
      <c r="A161">
        <v>36805</v>
      </c>
      <c r="B161" s="4" t="s">
        <v>215</v>
      </c>
      <c r="C161" s="96">
        <v>42.343884000000003</v>
      </c>
      <c r="D161" s="95">
        <v>-123.333118</v>
      </c>
      <c r="E161" t="s">
        <v>81</v>
      </c>
      <c r="F161" t="s">
        <v>7</v>
      </c>
      <c r="G161" s="1"/>
      <c r="H161" s="8"/>
      <c r="I161" s="1"/>
      <c r="P161" s="1"/>
      <c r="Q161" s="1"/>
      <c r="R161" s="1"/>
      <c r="AK161" s="8"/>
      <c r="BP161" s="10"/>
      <c r="BQ161" s="1"/>
      <c r="BR161" s="1"/>
      <c r="BS161" s="1"/>
      <c r="BW161" s="1" t="s">
        <v>224</v>
      </c>
      <c r="BX161" s="8" t="s">
        <v>253</v>
      </c>
      <c r="BY161" s="1">
        <v>88.72</v>
      </c>
      <c r="BZ161" s="1" t="s">
        <v>226</v>
      </c>
      <c r="CA161" s="8" t="s">
        <v>253</v>
      </c>
      <c r="CB161" s="1">
        <v>89.68</v>
      </c>
      <c r="CC161" s="1" t="s">
        <v>226</v>
      </c>
      <c r="CD161" s="8" t="s">
        <v>253</v>
      </c>
      <c r="CE161" s="1">
        <v>90.13</v>
      </c>
      <c r="CF161" t="s">
        <v>226</v>
      </c>
      <c r="CG161" s="10" t="s">
        <v>253</v>
      </c>
      <c r="CH161" s="1">
        <v>90.51</v>
      </c>
      <c r="CI161" t="s">
        <v>31</v>
      </c>
      <c r="CJ161" s="10" t="s">
        <v>283</v>
      </c>
      <c r="CK161" s="1">
        <v>90.753901901536196</v>
      </c>
      <c r="CL161" s="1" t="s">
        <v>31</v>
      </c>
      <c r="CM161" s="15" t="s">
        <v>254</v>
      </c>
      <c r="CN161" s="1">
        <v>90.830421990000005</v>
      </c>
      <c r="CO161" s="1" t="s">
        <v>31</v>
      </c>
      <c r="CP161" s="71" t="s">
        <v>289</v>
      </c>
      <c r="CQ161" s="1">
        <v>90.129437525613696</v>
      </c>
      <c r="CR161" s="1" t="s">
        <v>32</v>
      </c>
      <c r="CS161" s="8" t="s">
        <v>289</v>
      </c>
      <c r="CT161" s="1">
        <v>89.334414505010301</v>
      </c>
      <c r="CU161" s="8" t="s">
        <v>289</v>
      </c>
      <c r="CV161" s="79" t="s">
        <v>32</v>
      </c>
      <c r="CW161" s="10" t="s">
        <v>289</v>
      </c>
      <c r="CX161" s="1">
        <v>89.386919616614307</v>
      </c>
      <c r="CY161" t="s">
        <v>32</v>
      </c>
      <c r="CZ161" s="10" t="s">
        <v>289</v>
      </c>
      <c r="DA161" s="1">
        <v>89.484205290179801</v>
      </c>
      <c r="DB161" t="s">
        <v>31</v>
      </c>
      <c r="DC161" s="19" t="s">
        <v>255</v>
      </c>
      <c r="DD161" s="1">
        <v>89.642031434605201</v>
      </c>
      <c r="DE161" s="19" t="s">
        <v>255</v>
      </c>
    </row>
    <row r="162" spans="1:109" x14ac:dyDescent="0.3">
      <c r="A162">
        <v>36875</v>
      </c>
      <c r="B162" s="4" t="s">
        <v>216</v>
      </c>
      <c r="C162" s="96">
        <v>44.73039</v>
      </c>
      <c r="D162" s="95">
        <v>-123.16255</v>
      </c>
      <c r="E162" t="s">
        <v>58</v>
      </c>
      <c r="F162" t="s">
        <v>60</v>
      </c>
      <c r="G162" s="1"/>
      <c r="H162" s="8"/>
      <c r="I162" s="1"/>
      <c r="V162" s="1"/>
      <c r="W162" s="1"/>
      <c r="X162" s="1"/>
      <c r="AK162" s="8"/>
      <c r="BP162" s="10"/>
      <c r="BW162" s="1" t="s">
        <v>224</v>
      </c>
      <c r="BX162" s="8" t="s">
        <v>253</v>
      </c>
      <c r="BY162" s="1">
        <v>88</v>
      </c>
      <c r="BZ162" s="1" t="s">
        <v>224</v>
      </c>
      <c r="CA162" s="8" t="s">
        <v>253</v>
      </c>
      <c r="CB162" s="1">
        <v>86.96</v>
      </c>
      <c r="CC162" s="1" t="s">
        <v>224</v>
      </c>
      <c r="CD162" s="8" t="s">
        <v>253</v>
      </c>
      <c r="CE162" s="1">
        <v>88.25</v>
      </c>
      <c r="CF162" t="s">
        <v>224</v>
      </c>
      <c r="CG162" s="10" t="s">
        <v>253</v>
      </c>
      <c r="CH162" s="1">
        <v>87.25</v>
      </c>
      <c r="CI162" t="s">
        <v>32</v>
      </c>
      <c r="CJ162" s="10" t="s">
        <v>283</v>
      </c>
      <c r="CK162" s="1">
        <v>86.956471652924293</v>
      </c>
      <c r="CL162" s="1" t="s">
        <v>32</v>
      </c>
      <c r="CM162" s="8" t="s">
        <v>289</v>
      </c>
      <c r="CN162" s="1">
        <v>87.420138019999996</v>
      </c>
      <c r="CO162" s="1" t="s">
        <v>32</v>
      </c>
      <c r="CP162" s="71" t="s">
        <v>289</v>
      </c>
      <c r="CQ162" s="1">
        <v>87.380981286215999</v>
      </c>
      <c r="CR162" s="1" t="s">
        <v>32</v>
      </c>
      <c r="CS162" s="8" t="s">
        <v>289</v>
      </c>
      <c r="CT162" s="1">
        <v>87.282008765106497</v>
      </c>
      <c r="CU162" s="8" t="s">
        <v>289</v>
      </c>
      <c r="CV162" s="79" t="s">
        <v>32</v>
      </c>
      <c r="CW162" s="10" t="s">
        <v>289</v>
      </c>
      <c r="CX162" s="1">
        <v>87.3596220081821</v>
      </c>
      <c r="CY162" t="s">
        <v>32</v>
      </c>
      <c r="CZ162" s="10" t="s">
        <v>289</v>
      </c>
      <c r="DA162" s="1">
        <v>86.594682431132995</v>
      </c>
      <c r="DB162" t="s">
        <v>32</v>
      </c>
      <c r="DC162" s="10" t="s">
        <v>289</v>
      </c>
      <c r="DD162" s="1">
        <v>86.264158783221703</v>
      </c>
      <c r="DE162" s="10" t="s">
        <v>289</v>
      </c>
    </row>
    <row r="163" spans="1:109" x14ac:dyDescent="0.3">
      <c r="G163" s="1"/>
      <c r="H163" s="8"/>
      <c r="I163" s="1"/>
      <c r="V163" s="1"/>
      <c r="W163" s="1"/>
      <c r="X163" s="1"/>
      <c r="BQ163" s="1"/>
      <c r="BR163" s="1"/>
      <c r="BS163" s="1"/>
    </row>
    <row r="164" spans="1:109" x14ac:dyDescent="0.3">
      <c r="G164" s="1"/>
      <c r="H164" s="8"/>
      <c r="I164" s="1"/>
      <c r="V164" s="1"/>
      <c r="W164" s="1"/>
      <c r="X164" s="1"/>
      <c r="BQ164" s="1"/>
      <c r="BR164" s="1"/>
      <c r="BS164" s="1"/>
    </row>
    <row r="165" spans="1:109" x14ac:dyDescent="0.3">
      <c r="G165" s="1"/>
      <c r="H165" s="8"/>
      <c r="I165" s="1"/>
      <c r="V165" s="1"/>
      <c r="W165" s="1"/>
      <c r="X165" s="1"/>
      <c r="BQ165" s="1"/>
      <c r="BR165" s="1"/>
      <c r="BS165" s="1"/>
    </row>
    <row r="166" spans="1:109" x14ac:dyDescent="0.3">
      <c r="G166" s="1"/>
      <c r="H166" s="8"/>
      <c r="I166" s="1"/>
      <c r="V166" s="1"/>
      <c r="W166" s="1"/>
      <c r="X166" s="1"/>
      <c r="BQ166" s="1"/>
      <c r="BR166" s="1"/>
      <c r="BS166" s="1"/>
    </row>
    <row r="167" spans="1:109" x14ac:dyDescent="0.3">
      <c r="G167" s="1"/>
      <c r="H167" s="8"/>
      <c r="I167" s="1"/>
      <c r="V167" s="1"/>
      <c r="W167" s="1"/>
      <c r="X167" s="1"/>
      <c r="BQ167" s="1"/>
      <c r="BR167" s="1"/>
      <c r="BS167" s="1"/>
    </row>
    <row r="168" spans="1:109" x14ac:dyDescent="0.3">
      <c r="G168" s="1"/>
      <c r="H168" s="8"/>
      <c r="I168" s="1"/>
      <c r="V168" s="1"/>
      <c r="W168" s="1"/>
      <c r="X168" s="1"/>
      <c r="BQ168" s="1"/>
      <c r="BR168" s="1"/>
      <c r="BS168" s="1"/>
    </row>
    <row r="169" spans="1:109" x14ac:dyDescent="0.3">
      <c r="G169" s="1"/>
      <c r="H169" s="8"/>
      <c r="I169" s="1"/>
      <c r="V169" s="1"/>
      <c r="W169" s="1"/>
      <c r="X169" s="1"/>
      <c r="BQ169" s="1"/>
      <c r="BR169" s="1"/>
      <c r="BS169" s="1"/>
    </row>
    <row r="170" spans="1:109" x14ac:dyDescent="0.3">
      <c r="G170" s="1"/>
      <c r="H170" s="8"/>
      <c r="I170" s="1"/>
      <c r="V170" s="1"/>
      <c r="W170" s="1"/>
      <c r="X170" s="1"/>
    </row>
    <row r="171" spans="1:109" x14ac:dyDescent="0.3">
      <c r="G171" s="1"/>
      <c r="H171" s="8"/>
      <c r="I171" s="1"/>
      <c r="V171" s="1"/>
      <c r="W171" s="1"/>
      <c r="X171" s="1"/>
    </row>
    <row r="172" spans="1:109" x14ac:dyDescent="0.3">
      <c r="G172" s="1"/>
      <c r="H172" s="8"/>
      <c r="I172" s="1"/>
      <c r="V172" s="1"/>
      <c r="W172" s="1"/>
      <c r="X172" s="1"/>
    </row>
    <row r="173" spans="1:109" x14ac:dyDescent="0.3">
      <c r="G173" s="1"/>
      <c r="H173" s="8"/>
      <c r="I173" s="1"/>
      <c r="V173" s="1"/>
      <c r="W173" s="1"/>
      <c r="X173" s="1"/>
    </row>
    <row r="174" spans="1:109" x14ac:dyDescent="0.3">
      <c r="G174" s="1"/>
      <c r="H174" s="8"/>
      <c r="I174" s="1"/>
      <c r="V174" s="1"/>
      <c r="W174" s="1"/>
      <c r="X174" s="1"/>
    </row>
    <row r="175" spans="1:109" x14ac:dyDescent="0.3">
      <c r="G175" s="1"/>
      <c r="H175" s="8"/>
      <c r="I175" s="1"/>
      <c r="V175" s="1"/>
      <c r="W175" s="1"/>
      <c r="X175" s="1"/>
    </row>
    <row r="176" spans="1:109" x14ac:dyDescent="0.3">
      <c r="G176" s="1"/>
      <c r="H176" s="8"/>
      <c r="I176" s="1"/>
      <c r="V176" s="1"/>
      <c r="W176" s="1"/>
      <c r="X176" s="1"/>
    </row>
    <row r="177" spans="7:24" x14ac:dyDescent="0.3">
      <c r="G177" s="1"/>
      <c r="H177" s="8"/>
      <c r="I177" s="1"/>
      <c r="V177" s="1"/>
      <c r="W177" s="1"/>
      <c r="X177" s="1"/>
    </row>
    <row r="178" spans="7:24" x14ac:dyDescent="0.3">
      <c r="G178" s="1"/>
      <c r="H178" s="8"/>
      <c r="I178" s="1"/>
      <c r="V178" s="1"/>
      <c r="W178" s="1"/>
      <c r="X178" s="1"/>
    </row>
    <row r="179" spans="7:24" x14ac:dyDescent="0.3">
      <c r="G179" s="1"/>
      <c r="H179" s="8"/>
      <c r="I179" s="1"/>
      <c r="V179" s="1"/>
      <c r="W179" s="1"/>
      <c r="X179" s="1"/>
    </row>
    <row r="180" spans="7:24" x14ac:dyDescent="0.3">
      <c r="G180" s="1"/>
      <c r="H180" s="8"/>
      <c r="I180" s="1"/>
      <c r="V180" s="1"/>
      <c r="W180" s="1"/>
      <c r="X180" s="1"/>
    </row>
    <row r="181" spans="7:24" x14ac:dyDescent="0.3">
      <c r="G181" s="1"/>
      <c r="H181" s="8"/>
      <c r="I181" s="1"/>
    </row>
    <row r="182" spans="7:24" x14ac:dyDescent="0.3">
      <c r="G182" s="1"/>
      <c r="H182" s="8"/>
      <c r="I182" s="1"/>
    </row>
    <row r="183" spans="7:24" x14ac:dyDescent="0.3">
      <c r="G183" s="1"/>
      <c r="H183" s="8"/>
      <c r="I183" s="1"/>
    </row>
    <row r="184" spans="7:24" x14ac:dyDescent="0.3">
      <c r="G184" s="1"/>
      <c r="H184" s="8"/>
      <c r="I184" s="1"/>
    </row>
  </sheetData>
  <sheetProtection sort="0" autoFilter="0"/>
  <autoFilter ref="A2:DE162" xr:uid="{00000000-0001-0000-0100-000000000000}">
    <sortState xmlns:xlrd2="http://schemas.microsoft.com/office/spreadsheetml/2017/richdata2" ref="A3:DE162">
      <sortCondition ref="A2:A162"/>
    </sortState>
  </autoFilter>
  <sortState xmlns:xlrd2="http://schemas.microsoft.com/office/spreadsheetml/2017/richdata2" ref="A2:CI187">
    <sortCondition ref="E2:E165"/>
    <sortCondition ref="A2:A165"/>
  </sortState>
  <conditionalFormatting sqref="DE163">
    <cfRule type="cellIs" dxfId="131" priority="21" operator="greaterThan">
      <formula>0</formula>
    </cfRule>
  </conditionalFormatting>
  <conditionalFormatting sqref="CP3">
    <cfRule type="cellIs" dxfId="130" priority="16" operator="equal">
      <formula>"Very Poor"</formula>
    </cfRule>
    <cfRule type="cellIs" dxfId="129" priority="17" operator="equal">
      <formula>"Poor"</formula>
    </cfRule>
    <cfRule type="cellIs" dxfId="128" priority="18" operator="equal">
      <formula>"Fair"</formula>
    </cfRule>
    <cfRule type="cellIs" dxfId="127" priority="19" operator="equal">
      <formula>"Good"</formula>
    </cfRule>
    <cfRule type="cellIs" dxfId="126" priority="20" operator="equal">
      <formula>"Excellent"</formula>
    </cfRule>
  </conditionalFormatting>
  <conditionalFormatting sqref="CP145 CP108 CP89 CP84 CP82 CP78:CP79 CP74 CP37 CP32:CP33 CP6 CP4">
    <cfRule type="cellIs" dxfId="125" priority="11" operator="equal">
      <formula>"Very Poor"</formula>
    </cfRule>
    <cfRule type="cellIs" dxfId="124" priority="12" operator="equal">
      <formula>"Poor"</formula>
    </cfRule>
    <cfRule type="cellIs" dxfId="123" priority="13" operator="equal">
      <formula>"Fair"</formula>
    </cfRule>
    <cfRule type="cellIs" dxfId="122" priority="14" operator="equal">
      <formula>"Good"</formula>
    </cfRule>
    <cfRule type="cellIs" dxfId="121" priority="15" operator="equal">
      <formula>"Excellent"</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filterMode="1"/>
  <dimension ref="A1:AK8569"/>
  <sheetViews>
    <sheetView workbookViewId="0">
      <pane ySplit="1" topLeftCell="A2" activePane="bottomLeft" state="frozen"/>
      <selection pane="bottomLeft" activeCell="D5" sqref="D5"/>
    </sheetView>
  </sheetViews>
  <sheetFormatPr defaultRowHeight="14.4" outlineLevelCol="1" x14ac:dyDescent="0.3"/>
  <cols>
    <col min="1" max="1" width="8.88671875" bestFit="1" customWidth="1"/>
    <col min="2" max="2" width="11.88671875" bestFit="1" customWidth="1"/>
    <col min="3" max="3" width="49.88671875" bestFit="1" customWidth="1"/>
    <col min="4" max="4" width="19.5546875" bestFit="1" customWidth="1"/>
    <col min="5" max="5" width="11.33203125" bestFit="1" customWidth="1"/>
    <col min="6" max="6" width="10.6640625" bestFit="1" customWidth="1"/>
    <col min="7" max="7" width="12" style="10" customWidth="1"/>
    <col min="8" max="8" width="12.33203125" style="10" customWidth="1"/>
    <col min="9" max="9" width="9.44140625" style="10" customWidth="1"/>
    <col min="10" max="10" width="13.44140625" style="10" customWidth="1"/>
    <col min="11" max="11" width="10" style="10" bestFit="1" customWidth="1"/>
    <col min="12" max="12" width="13.44140625" style="10" bestFit="1" customWidth="1"/>
    <col min="13" max="13" width="14.109375" style="10" bestFit="1" customWidth="1"/>
    <col min="14" max="14" width="11.88671875" style="10" bestFit="1" customWidth="1"/>
    <col min="15" max="15" width="13.6640625" style="10" bestFit="1" customWidth="1"/>
    <col min="16" max="16" width="14.6640625" style="10" bestFit="1" customWidth="1"/>
    <col min="17" max="17" width="8.88671875" style="10" hidden="1" customWidth="1" outlineLevel="1"/>
    <col min="18" max="20" width="7.109375" style="10" hidden="1" customWidth="1" outlineLevel="1"/>
    <col min="21" max="21" width="8.5546875" style="10" hidden="1" customWidth="1" outlineLevel="1"/>
    <col min="22" max="23" width="7.109375" style="10" hidden="1" customWidth="1" outlineLevel="1"/>
    <col min="24" max="24" width="8.44140625" style="10" hidden="1" customWidth="1" outlineLevel="1"/>
    <col min="25" max="25" width="14" style="10" bestFit="1" customWidth="1" collapsed="1"/>
    <col min="26" max="33" width="9.6640625" hidden="1" customWidth="1" outlineLevel="1"/>
    <col min="34" max="34" width="14.5546875" bestFit="1" customWidth="1" collapsed="1"/>
    <col min="35" max="35" width="4.44140625" customWidth="1"/>
    <col min="36" max="36" width="5" customWidth="1"/>
    <col min="37" max="37" width="16.109375" bestFit="1" customWidth="1"/>
  </cols>
  <sheetData>
    <row r="1" spans="1:37" s="2" customFormat="1" ht="30.75" customHeight="1" x14ac:dyDescent="0.3">
      <c r="A1" s="55" t="s">
        <v>232</v>
      </c>
      <c r="B1" s="56" t="s">
        <v>233</v>
      </c>
      <c r="C1" s="56" t="s">
        <v>1</v>
      </c>
      <c r="D1" s="56" t="s">
        <v>243</v>
      </c>
      <c r="E1" s="56" t="s">
        <v>4</v>
      </c>
      <c r="F1" s="57" t="s">
        <v>234</v>
      </c>
      <c r="G1" s="110" t="s">
        <v>261</v>
      </c>
      <c r="H1" s="110" t="s">
        <v>235</v>
      </c>
      <c r="I1" s="110" t="s">
        <v>236</v>
      </c>
      <c r="J1" s="110" t="s">
        <v>256</v>
      </c>
      <c r="K1" s="110" t="s">
        <v>257</v>
      </c>
      <c r="L1" s="111" t="s">
        <v>258</v>
      </c>
      <c r="M1" s="111" t="s">
        <v>259</v>
      </c>
      <c r="N1" s="111" t="s">
        <v>260</v>
      </c>
      <c r="O1" s="111" t="s">
        <v>269</v>
      </c>
      <c r="P1" s="112" t="s">
        <v>286</v>
      </c>
      <c r="Q1" s="58" t="s">
        <v>240</v>
      </c>
      <c r="R1" s="58" t="s">
        <v>241</v>
      </c>
      <c r="S1" s="58" t="s">
        <v>237</v>
      </c>
      <c r="T1" s="58" t="s">
        <v>238</v>
      </c>
      <c r="U1" s="59" t="s">
        <v>239</v>
      </c>
      <c r="V1" s="58" t="s">
        <v>262</v>
      </c>
      <c r="W1" s="58" t="s">
        <v>263</v>
      </c>
      <c r="X1" s="58" t="s">
        <v>270</v>
      </c>
      <c r="Y1" s="60" t="s">
        <v>248</v>
      </c>
      <c r="Z1" s="61" t="s">
        <v>240</v>
      </c>
      <c r="AA1" s="13" t="s">
        <v>241</v>
      </c>
      <c r="AB1" s="13" t="s">
        <v>237</v>
      </c>
      <c r="AC1" s="13" t="s">
        <v>238</v>
      </c>
      <c r="AD1" s="62" t="s">
        <v>239</v>
      </c>
      <c r="AE1" s="13" t="s">
        <v>262</v>
      </c>
      <c r="AF1" s="13" t="s">
        <v>263</v>
      </c>
      <c r="AG1" s="63" t="s">
        <v>270</v>
      </c>
      <c r="AH1" s="64" t="s">
        <v>249</v>
      </c>
      <c r="AJ1" s="94"/>
      <c r="AK1" s="94"/>
    </row>
    <row r="2" spans="1:37" x14ac:dyDescent="0.3">
      <c r="A2">
        <v>2013</v>
      </c>
      <c r="B2">
        <v>10332</v>
      </c>
      <c r="C2" t="s">
        <v>54</v>
      </c>
      <c r="D2" t="s">
        <v>55</v>
      </c>
      <c r="E2" t="s">
        <v>56</v>
      </c>
      <c r="F2" s="9">
        <v>41185</v>
      </c>
      <c r="G2" s="80">
        <v>16</v>
      </c>
      <c r="H2" s="80">
        <v>9.9</v>
      </c>
      <c r="I2" s="81">
        <v>99</v>
      </c>
      <c r="J2" s="80">
        <v>0.9</v>
      </c>
      <c r="K2" s="80">
        <v>7.5</v>
      </c>
      <c r="L2" s="81">
        <v>76</v>
      </c>
      <c r="M2" s="10">
        <v>0.04</v>
      </c>
      <c r="N2" s="10">
        <v>0.25</v>
      </c>
      <c r="O2" s="8">
        <v>0.06</v>
      </c>
      <c r="P2" s="81">
        <v>11</v>
      </c>
      <c r="Q2" s="8">
        <v>93.323052799999999</v>
      </c>
      <c r="R2" s="8">
        <v>98.009990000000002</v>
      </c>
      <c r="S2" s="8">
        <v>83.579659743864994</v>
      </c>
      <c r="T2" s="8">
        <v>100</v>
      </c>
      <c r="U2" s="8">
        <v>82.511288267981001</v>
      </c>
      <c r="V2" s="8">
        <v>87.498809362746499</v>
      </c>
      <c r="W2" s="8">
        <v>82.029501760000002</v>
      </c>
      <c r="X2" s="8">
        <v>98</v>
      </c>
      <c r="Y2" s="8">
        <v>89.788512471146007</v>
      </c>
      <c r="Z2" t="s">
        <v>31</v>
      </c>
      <c r="AA2" t="s">
        <v>31</v>
      </c>
      <c r="AB2" t="s">
        <v>217</v>
      </c>
      <c r="AC2" t="s">
        <v>31</v>
      </c>
      <c r="AD2" t="s">
        <v>217</v>
      </c>
      <c r="AE2" t="s">
        <v>32</v>
      </c>
      <c r="AF2" t="s">
        <v>217</v>
      </c>
      <c r="AG2" t="s">
        <v>31</v>
      </c>
      <c r="AH2" t="s">
        <v>31</v>
      </c>
      <c r="AI2" s="1"/>
    </row>
    <row r="3" spans="1:37" x14ac:dyDescent="0.3">
      <c r="A3">
        <v>2013</v>
      </c>
      <c r="B3">
        <v>10332</v>
      </c>
      <c r="C3" t="s">
        <v>54</v>
      </c>
      <c r="D3" t="s">
        <v>55</v>
      </c>
      <c r="E3" t="s">
        <v>56</v>
      </c>
      <c r="F3" s="9">
        <v>41249</v>
      </c>
      <c r="G3" s="80">
        <v>9.3000000000000007</v>
      </c>
      <c r="H3" s="80">
        <v>13.2</v>
      </c>
      <c r="I3" s="81">
        <v>114</v>
      </c>
      <c r="J3" s="80">
        <v>3.2</v>
      </c>
      <c r="K3" s="80">
        <v>7.2</v>
      </c>
      <c r="L3" s="81">
        <v>105</v>
      </c>
      <c r="M3" s="10">
        <v>1.9E-2</v>
      </c>
      <c r="N3" s="10">
        <v>0.69599999999999995</v>
      </c>
      <c r="O3" s="8">
        <v>0.16</v>
      </c>
      <c r="P3" s="81">
        <v>179</v>
      </c>
      <c r="Q3" s="8">
        <v>100</v>
      </c>
      <c r="R3" s="8">
        <v>84.5708957865874</v>
      </c>
      <c r="S3" s="8">
        <v>52.8474882932436</v>
      </c>
      <c r="T3" s="8">
        <v>100</v>
      </c>
      <c r="U3" s="8">
        <v>70.764050572566504</v>
      </c>
      <c r="V3" s="8">
        <v>71.945773252663002</v>
      </c>
      <c r="W3" s="8">
        <v>52.076456960000002</v>
      </c>
      <c r="X3" s="8">
        <v>80.618665201070101</v>
      </c>
      <c r="Y3" s="8">
        <v>70.417260265157097</v>
      </c>
      <c r="Z3" t="s">
        <v>31</v>
      </c>
      <c r="AA3" t="s">
        <v>32</v>
      </c>
      <c r="AB3" t="s">
        <v>218</v>
      </c>
      <c r="AC3" t="s">
        <v>31</v>
      </c>
      <c r="AD3" t="s">
        <v>219</v>
      </c>
      <c r="AE3" t="s">
        <v>219</v>
      </c>
      <c r="AF3" t="s">
        <v>218</v>
      </c>
      <c r="AG3" t="s">
        <v>217</v>
      </c>
      <c r="AH3" t="s">
        <v>219</v>
      </c>
      <c r="AI3" s="1"/>
    </row>
    <row r="4" spans="1:37" x14ac:dyDescent="0.3">
      <c r="A4">
        <v>2013</v>
      </c>
      <c r="B4">
        <v>10332</v>
      </c>
      <c r="C4" t="s">
        <v>54</v>
      </c>
      <c r="D4" t="s">
        <v>55</v>
      </c>
      <c r="E4" t="s">
        <v>56</v>
      </c>
      <c r="F4" s="9">
        <v>41326</v>
      </c>
      <c r="G4" s="80">
        <v>7.5</v>
      </c>
      <c r="H4" s="80">
        <v>12.2</v>
      </c>
      <c r="I4" s="81">
        <v>101</v>
      </c>
      <c r="J4" s="80">
        <v>1.4</v>
      </c>
      <c r="K4" s="80">
        <v>7.6</v>
      </c>
      <c r="L4" s="81">
        <v>61</v>
      </c>
      <c r="M4" s="10">
        <v>5.2999999999999999E-2</v>
      </c>
      <c r="N4" s="10">
        <v>0.54400000000000004</v>
      </c>
      <c r="O4" s="8">
        <v>0.08</v>
      </c>
      <c r="P4" s="81">
        <v>37</v>
      </c>
      <c r="Q4" s="8">
        <v>100</v>
      </c>
      <c r="R4" s="8">
        <v>98.810135545795305</v>
      </c>
      <c r="S4" s="8">
        <v>75.652477256829002</v>
      </c>
      <c r="T4" s="8">
        <v>100</v>
      </c>
      <c r="U4" s="8">
        <v>89.333370820157498</v>
      </c>
      <c r="V4" s="8">
        <v>75.963403087571393</v>
      </c>
      <c r="W4" s="8">
        <v>76.039114240000004</v>
      </c>
      <c r="X4" s="8">
        <v>97.461913090826599</v>
      </c>
      <c r="Y4" s="8">
        <v>87.122240396111707</v>
      </c>
      <c r="Z4" t="s">
        <v>31</v>
      </c>
      <c r="AA4" t="s">
        <v>31</v>
      </c>
      <c r="AB4" t="s">
        <v>219</v>
      </c>
      <c r="AC4" t="s">
        <v>31</v>
      </c>
      <c r="AD4" t="s">
        <v>32</v>
      </c>
      <c r="AE4" t="s">
        <v>219</v>
      </c>
      <c r="AF4" t="s">
        <v>219</v>
      </c>
      <c r="AG4" t="s">
        <v>31</v>
      </c>
      <c r="AH4" t="s">
        <v>32</v>
      </c>
      <c r="AI4" s="1"/>
    </row>
    <row r="5" spans="1:37" x14ac:dyDescent="0.3">
      <c r="A5">
        <v>2013</v>
      </c>
      <c r="B5">
        <v>10332</v>
      </c>
      <c r="C5" t="s">
        <v>54</v>
      </c>
      <c r="D5" t="s">
        <v>55</v>
      </c>
      <c r="E5" t="s">
        <v>56</v>
      </c>
      <c r="F5" s="9">
        <v>41389</v>
      </c>
      <c r="G5" s="80">
        <v>14.3</v>
      </c>
      <c r="H5" s="80">
        <v>11.7</v>
      </c>
      <c r="I5" s="81">
        <v>111</v>
      </c>
      <c r="J5" s="80">
        <v>1.4</v>
      </c>
      <c r="K5" s="80">
        <v>7.7</v>
      </c>
      <c r="L5" s="81">
        <v>62</v>
      </c>
      <c r="M5" s="10">
        <v>3.3000000000000002E-2</v>
      </c>
      <c r="N5" s="10">
        <v>0.26900000000000002</v>
      </c>
      <c r="O5" s="8">
        <v>0.05</v>
      </c>
      <c r="P5" s="81">
        <v>2</v>
      </c>
      <c r="Q5" s="8">
        <v>96.999580670100002</v>
      </c>
      <c r="R5" s="8">
        <v>87.663023532976595</v>
      </c>
      <c r="S5" s="8">
        <v>75.652477256829002</v>
      </c>
      <c r="T5" s="8">
        <v>100</v>
      </c>
      <c r="U5" s="8">
        <v>88.861511873660305</v>
      </c>
      <c r="V5" s="8">
        <v>87.0166244461589</v>
      </c>
      <c r="W5" s="8">
        <v>85.024653999999998</v>
      </c>
      <c r="X5" s="8">
        <v>98</v>
      </c>
      <c r="Y5" s="8">
        <v>88.897989845603803</v>
      </c>
      <c r="Z5" t="s">
        <v>31</v>
      </c>
      <c r="AA5" t="s">
        <v>32</v>
      </c>
      <c r="AB5" t="s">
        <v>219</v>
      </c>
      <c r="AC5" t="s">
        <v>31</v>
      </c>
      <c r="AD5" t="s">
        <v>32</v>
      </c>
      <c r="AE5" t="s">
        <v>32</v>
      </c>
      <c r="AF5" t="s">
        <v>32</v>
      </c>
      <c r="AG5" t="s">
        <v>31</v>
      </c>
      <c r="AH5" t="s">
        <v>32</v>
      </c>
      <c r="AI5" s="1"/>
    </row>
    <row r="6" spans="1:37" x14ac:dyDescent="0.3">
      <c r="A6">
        <v>2013</v>
      </c>
      <c r="B6">
        <v>10332</v>
      </c>
      <c r="C6" t="s">
        <v>54</v>
      </c>
      <c r="D6" t="s">
        <v>55</v>
      </c>
      <c r="E6" t="s">
        <v>56</v>
      </c>
      <c r="F6" s="9">
        <v>41450</v>
      </c>
      <c r="G6" s="80">
        <v>19</v>
      </c>
      <c r="H6" s="80">
        <v>9</v>
      </c>
      <c r="I6" s="81">
        <v>98</v>
      </c>
      <c r="J6" s="80">
        <v>1.1000000000000001</v>
      </c>
      <c r="K6" s="80">
        <v>7.5</v>
      </c>
      <c r="L6" s="81">
        <v>66</v>
      </c>
      <c r="M6" s="10">
        <v>6.4000000000000001E-2</v>
      </c>
      <c r="N6" s="10">
        <v>0.29799999999999999</v>
      </c>
      <c r="O6" s="8">
        <v>0.05</v>
      </c>
      <c r="P6" s="81">
        <v>12</v>
      </c>
      <c r="Q6" s="8">
        <v>83.117653700000005</v>
      </c>
      <c r="R6" s="8">
        <v>93.149000000000001</v>
      </c>
      <c r="S6" s="8">
        <v>80.313697540468198</v>
      </c>
      <c r="T6" s="8">
        <v>100</v>
      </c>
      <c r="U6" s="8">
        <v>86.998868382412795</v>
      </c>
      <c r="V6" s="8">
        <v>84.645266285029393</v>
      </c>
      <c r="W6" s="8">
        <v>85.024653999999998</v>
      </c>
      <c r="X6" s="8">
        <v>98</v>
      </c>
      <c r="Y6" s="8">
        <v>88.165878851682095</v>
      </c>
      <c r="Z6" t="s">
        <v>217</v>
      </c>
      <c r="AA6" t="s">
        <v>31</v>
      </c>
      <c r="AB6" t="s">
        <v>217</v>
      </c>
      <c r="AC6" t="s">
        <v>31</v>
      </c>
      <c r="AD6" t="s">
        <v>32</v>
      </c>
      <c r="AE6" t="s">
        <v>32</v>
      </c>
      <c r="AF6" t="s">
        <v>32</v>
      </c>
      <c r="AG6" t="s">
        <v>31</v>
      </c>
      <c r="AH6" t="s">
        <v>32</v>
      </c>
      <c r="AI6" s="1"/>
    </row>
    <row r="7" spans="1:37" x14ac:dyDescent="0.3">
      <c r="A7">
        <v>2013</v>
      </c>
      <c r="B7">
        <v>10332</v>
      </c>
      <c r="C7" t="s">
        <v>54</v>
      </c>
      <c r="D7" t="s">
        <v>55</v>
      </c>
      <c r="E7" t="s">
        <v>56</v>
      </c>
      <c r="F7" s="9">
        <v>41493</v>
      </c>
      <c r="G7" s="80">
        <v>22.9</v>
      </c>
      <c r="H7" s="80">
        <v>8.8000000000000007</v>
      </c>
      <c r="I7" s="81">
        <v>102</v>
      </c>
      <c r="J7" s="80">
        <v>1.4</v>
      </c>
      <c r="K7" s="80">
        <v>7.7</v>
      </c>
      <c r="L7" s="81">
        <v>73</v>
      </c>
      <c r="M7" s="10">
        <v>2.4E-2</v>
      </c>
      <c r="N7" s="10">
        <v>0.29899999999999999</v>
      </c>
      <c r="O7" s="8">
        <v>7.0000000000000007E-2</v>
      </c>
      <c r="P7" s="81">
        <v>5</v>
      </c>
      <c r="Q7" s="8">
        <v>62.280178312700002</v>
      </c>
      <c r="R7" s="8">
        <v>97.6344288657844</v>
      </c>
      <c r="S7" s="8">
        <v>75.652477256829002</v>
      </c>
      <c r="T7" s="8">
        <v>100</v>
      </c>
      <c r="U7" s="8">
        <v>83.832697091014396</v>
      </c>
      <c r="V7" s="8">
        <v>86.179185930363403</v>
      </c>
      <c r="W7" s="8">
        <v>79.034321840000004</v>
      </c>
      <c r="X7" s="8">
        <v>98</v>
      </c>
      <c r="Y7" s="8">
        <v>82.387925501641405</v>
      </c>
      <c r="Z7" t="s">
        <v>219</v>
      </c>
      <c r="AA7" t="s">
        <v>31</v>
      </c>
      <c r="AB7" t="s">
        <v>219</v>
      </c>
      <c r="AC7" t="s">
        <v>31</v>
      </c>
      <c r="AD7" t="s">
        <v>217</v>
      </c>
      <c r="AE7" t="s">
        <v>32</v>
      </c>
      <c r="AF7" t="s">
        <v>219</v>
      </c>
      <c r="AG7" t="s">
        <v>31</v>
      </c>
      <c r="AH7" t="s">
        <v>217</v>
      </c>
      <c r="AI7" s="1"/>
    </row>
    <row r="8" spans="1:37" x14ac:dyDescent="0.3">
      <c r="A8">
        <v>2013</v>
      </c>
      <c r="B8">
        <v>10339</v>
      </c>
      <c r="C8" t="s">
        <v>57</v>
      </c>
      <c r="D8" t="s">
        <v>58</v>
      </c>
      <c r="E8" t="s">
        <v>60</v>
      </c>
      <c r="F8" s="9">
        <v>41204</v>
      </c>
      <c r="G8" s="80">
        <v>12.2</v>
      </c>
      <c r="H8" s="80">
        <v>9.6</v>
      </c>
      <c r="I8" s="81">
        <v>89</v>
      </c>
      <c r="J8" s="80">
        <v>0.7</v>
      </c>
      <c r="K8" s="80">
        <v>7.5</v>
      </c>
      <c r="L8" s="81">
        <v>60</v>
      </c>
      <c r="M8" s="10">
        <v>4.1000000000000002E-2</v>
      </c>
      <c r="N8" s="10">
        <v>0.224</v>
      </c>
      <c r="O8" s="8">
        <v>7.0000000000000007E-2</v>
      </c>
      <c r="P8" s="81">
        <v>25</v>
      </c>
      <c r="Q8" s="8">
        <v>99.548829266400006</v>
      </c>
      <c r="R8" s="8">
        <v>96.641840000000002</v>
      </c>
      <c r="S8" s="8">
        <v>86.978432531765606</v>
      </c>
      <c r="T8" s="8">
        <v>100</v>
      </c>
      <c r="U8" s="8">
        <v>89.807735360591707</v>
      </c>
      <c r="V8" s="8">
        <v>88.511960164811498</v>
      </c>
      <c r="W8" s="8">
        <v>79.034321840000004</v>
      </c>
      <c r="X8" s="8">
        <v>98</v>
      </c>
      <c r="Y8" s="8">
        <v>91.477589422472803</v>
      </c>
      <c r="Z8" t="s">
        <v>31</v>
      </c>
      <c r="AA8" t="s">
        <v>31</v>
      </c>
      <c r="AB8" t="s">
        <v>32</v>
      </c>
      <c r="AC8" t="s">
        <v>31</v>
      </c>
      <c r="AD8" t="s">
        <v>31</v>
      </c>
      <c r="AE8" t="s">
        <v>32</v>
      </c>
      <c r="AF8" t="s">
        <v>219</v>
      </c>
      <c r="AG8" t="s">
        <v>31</v>
      </c>
      <c r="AH8" t="s">
        <v>31</v>
      </c>
      <c r="AI8" s="1"/>
    </row>
    <row r="9" spans="1:37" x14ac:dyDescent="0.3">
      <c r="A9">
        <v>2013</v>
      </c>
      <c r="B9">
        <v>10344</v>
      </c>
      <c r="C9" t="s">
        <v>59</v>
      </c>
      <c r="D9" t="s">
        <v>58</v>
      </c>
      <c r="E9" t="s">
        <v>60</v>
      </c>
      <c r="F9" s="9">
        <v>41205</v>
      </c>
      <c r="G9" s="80">
        <v>10.8</v>
      </c>
      <c r="H9" s="80">
        <v>10.199999999999999</v>
      </c>
      <c r="I9" s="81">
        <v>92</v>
      </c>
      <c r="J9" s="80">
        <v>1.1000000000000001</v>
      </c>
      <c r="K9" s="80">
        <v>7.6</v>
      </c>
      <c r="L9" s="81">
        <v>71</v>
      </c>
      <c r="M9" s="10">
        <v>4.2000000000000003E-2</v>
      </c>
      <c r="N9" s="10">
        <v>0.14699999999999999</v>
      </c>
      <c r="O9" s="8">
        <v>0.06</v>
      </c>
      <c r="P9" s="81">
        <v>35</v>
      </c>
      <c r="Q9" s="8">
        <v>100</v>
      </c>
      <c r="R9" s="8">
        <v>99.125960000000006</v>
      </c>
      <c r="S9" s="8">
        <v>80.313697540468198</v>
      </c>
      <c r="T9" s="8">
        <v>100</v>
      </c>
      <c r="U9" s="8">
        <v>84.7253722806186</v>
      </c>
      <c r="V9" s="8">
        <v>91.664547081888401</v>
      </c>
      <c r="W9" s="8">
        <v>82.029501760000002</v>
      </c>
      <c r="X9" s="8">
        <v>97.737342572509505</v>
      </c>
      <c r="Y9" s="8">
        <v>90.889301638638798</v>
      </c>
      <c r="Z9" t="s">
        <v>31</v>
      </c>
      <c r="AA9" t="s">
        <v>31</v>
      </c>
      <c r="AB9" t="s">
        <v>217</v>
      </c>
      <c r="AC9" t="s">
        <v>31</v>
      </c>
      <c r="AD9" t="s">
        <v>32</v>
      </c>
      <c r="AE9" t="s">
        <v>31</v>
      </c>
      <c r="AF9" t="s">
        <v>217</v>
      </c>
      <c r="AG9" t="s">
        <v>31</v>
      </c>
      <c r="AH9" t="s">
        <v>31</v>
      </c>
      <c r="AI9" s="1"/>
    </row>
    <row r="10" spans="1:37" x14ac:dyDescent="0.3">
      <c r="A10">
        <v>2013</v>
      </c>
      <c r="B10">
        <v>10344</v>
      </c>
      <c r="C10" t="s">
        <v>59</v>
      </c>
      <c r="D10" t="s">
        <v>58</v>
      </c>
      <c r="E10" t="s">
        <v>60</v>
      </c>
      <c r="F10" s="9">
        <v>41331</v>
      </c>
      <c r="G10" s="80">
        <v>6.9</v>
      </c>
      <c r="H10" s="80">
        <v>12.2</v>
      </c>
      <c r="I10" s="81">
        <v>99</v>
      </c>
      <c r="J10" s="80">
        <v>1.9</v>
      </c>
      <c r="K10" s="80">
        <v>7.6</v>
      </c>
      <c r="L10" s="81">
        <v>74</v>
      </c>
      <c r="M10" s="10">
        <v>5.8999999999999997E-2</v>
      </c>
      <c r="N10" s="10">
        <v>0.41499999999999998</v>
      </c>
      <c r="O10" s="8">
        <v>0.06</v>
      </c>
      <c r="P10" s="81">
        <v>18</v>
      </c>
      <c r="Q10" s="8">
        <v>100</v>
      </c>
      <c r="R10" s="8">
        <v>100</v>
      </c>
      <c r="S10" s="8">
        <v>68.477154999606697</v>
      </c>
      <c r="T10" s="8">
        <v>100</v>
      </c>
      <c r="U10" s="8">
        <v>83.389892708192903</v>
      </c>
      <c r="V10" s="8">
        <v>80.390272976624004</v>
      </c>
      <c r="W10" s="8">
        <v>82.029501760000002</v>
      </c>
      <c r="X10" s="8">
        <v>98</v>
      </c>
      <c r="Y10" s="8">
        <v>86.689073583391306</v>
      </c>
      <c r="Z10" t="s">
        <v>31</v>
      </c>
      <c r="AA10" t="s">
        <v>31</v>
      </c>
      <c r="AB10" t="s">
        <v>219</v>
      </c>
      <c r="AC10" t="s">
        <v>31</v>
      </c>
      <c r="AD10" t="s">
        <v>217</v>
      </c>
      <c r="AE10" t="s">
        <v>217</v>
      </c>
      <c r="AF10" t="s">
        <v>217</v>
      </c>
      <c r="AG10" t="s">
        <v>31</v>
      </c>
      <c r="AH10" t="s">
        <v>32</v>
      </c>
      <c r="AI10" s="1"/>
    </row>
    <row r="11" spans="1:37" x14ac:dyDescent="0.3">
      <c r="A11">
        <v>2013</v>
      </c>
      <c r="B11">
        <v>10344</v>
      </c>
      <c r="C11" t="s">
        <v>59</v>
      </c>
      <c r="D11" t="s">
        <v>58</v>
      </c>
      <c r="E11" t="s">
        <v>60</v>
      </c>
      <c r="F11" s="9">
        <v>41373</v>
      </c>
      <c r="G11" s="80">
        <v>8.8000000000000007</v>
      </c>
      <c r="H11" s="80">
        <v>11.4</v>
      </c>
      <c r="I11" s="81">
        <v>97</v>
      </c>
      <c r="J11" s="80">
        <v>1.4</v>
      </c>
      <c r="K11" s="80">
        <v>7.6</v>
      </c>
      <c r="L11" s="81">
        <v>73</v>
      </c>
      <c r="M11" s="10">
        <v>7.9000000000000001E-2</v>
      </c>
      <c r="N11" s="10">
        <v>0.218</v>
      </c>
      <c r="O11" s="8">
        <v>7.0000000000000007E-2</v>
      </c>
      <c r="P11" s="81">
        <v>261</v>
      </c>
      <c r="Q11" s="8">
        <v>100</v>
      </c>
      <c r="R11" s="8">
        <v>100</v>
      </c>
      <c r="S11" s="8">
        <v>75.652477256829002</v>
      </c>
      <c r="T11" s="8">
        <v>100</v>
      </c>
      <c r="U11" s="8">
        <v>83.832697091014396</v>
      </c>
      <c r="V11" s="8">
        <v>87.217211060668504</v>
      </c>
      <c r="W11" s="8">
        <v>79.034321840000004</v>
      </c>
      <c r="X11" s="8">
        <v>72.585626720988003</v>
      </c>
      <c r="Y11" s="8">
        <v>85.343644923109593</v>
      </c>
      <c r="Z11" t="s">
        <v>31</v>
      </c>
      <c r="AA11" t="s">
        <v>31</v>
      </c>
      <c r="AB11" t="s">
        <v>219</v>
      </c>
      <c r="AC11" t="s">
        <v>31</v>
      </c>
      <c r="AD11" t="s">
        <v>217</v>
      </c>
      <c r="AE11" t="s">
        <v>32</v>
      </c>
      <c r="AF11" t="s">
        <v>219</v>
      </c>
      <c r="AG11" t="s">
        <v>219</v>
      </c>
      <c r="AH11" t="s">
        <v>32</v>
      </c>
      <c r="AI11" s="1"/>
    </row>
    <row r="12" spans="1:37" x14ac:dyDescent="0.3">
      <c r="A12">
        <v>2013</v>
      </c>
      <c r="B12">
        <v>10344</v>
      </c>
      <c r="C12" t="s">
        <v>59</v>
      </c>
      <c r="D12" t="s">
        <v>58</v>
      </c>
      <c r="E12" t="s">
        <v>60</v>
      </c>
      <c r="F12" s="9">
        <v>41436</v>
      </c>
      <c r="G12" s="80">
        <v>17.399999999999999</v>
      </c>
      <c r="H12" s="80">
        <v>9.1</v>
      </c>
      <c r="I12" s="81">
        <v>96</v>
      </c>
      <c r="J12" s="80">
        <v>1.8</v>
      </c>
      <c r="K12" s="80">
        <v>7.5</v>
      </c>
      <c r="L12" s="81">
        <v>52</v>
      </c>
      <c r="M12" s="10">
        <v>7.5999999999999998E-2</v>
      </c>
      <c r="N12" s="10">
        <v>0.17899999999999999</v>
      </c>
      <c r="O12" s="8">
        <v>0.05</v>
      </c>
      <c r="P12" s="81">
        <v>6</v>
      </c>
      <c r="Q12" s="8">
        <v>89.165375063200003</v>
      </c>
      <c r="R12" s="8">
        <v>93.801190000000005</v>
      </c>
      <c r="S12" s="8">
        <v>69.855595229002404</v>
      </c>
      <c r="T12" s="8">
        <v>100</v>
      </c>
      <c r="U12" s="8">
        <v>93.694464576173402</v>
      </c>
      <c r="V12" s="8">
        <v>88.920497677037901</v>
      </c>
      <c r="W12" s="8">
        <v>85.024653999999998</v>
      </c>
      <c r="X12" s="8">
        <v>98</v>
      </c>
      <c r="Y12" s="8">
        <v>88.250766908094505</v>
      </c>
      <c r="Z12" t="s">
        <v>32</v>
      </c>
      <c r="AA12" t="s">
        <v>31</v>
      </c>
      <c r="AB12" t="s">
        <v>219</v>
      </c>
      <c r="AC12" t="s">
        <v>31</v>
      </c>
      <c r="AD12" t="s">
        <v>31</v>
      </c>
      <c r="AE12" t="s">
        <v>32</v>
      </c>
      <c r="AF12" t="s">
        <v>32</v>
      </c>
      <c r="AG12" t="s">
        <v>31</v>
      </c>
      <c r="AH12" t="s">
        <v>32</v>
      </c>
      <c r="AI12" s="1"/>
    </row>
    <row r="13" spans="1:37" x14ac:dyDescent="0.3">
      <c r="A13">
        <v>2013</v>
      </c>
      <c r="B13">
        <v>10344</v>
      </c>
      <c r="C13" t="s">
        <v>59</v>
      </c>
      <c r="D13" t="s">
        <v>58</v>
      </c>
      <c r="E13" t="s">
        <v>60</v>
      </c>
      <c r="F13" s="9">
        <v>41506</v>
      </c>
      <c r="G13" s="80">
        <v>20.100000000000001</v>
      </c>
      <c r="H13" s="80">
        <v>8.6999999999999993</v>
      </c>
      <c r="I13" s="81">
        <v>95</v>
      </c>
      <c r="J13" s="80">
        <v>1.2</v>
      </c>
      <c r="K13" s="80">
        <v>7.5</v>
      </c>
      <c r="L13" s="81">
        <v>52</v>
      </c>
      <c r="M13" s="10">
        <v>7.4999999999999997E-2</v>
      </c>
      <c r="N13" s="10">
        <v>8.1199999999999994E-2</v>
      </c>
      <c r="O13" s="8">
        <v>0.05</v>
      </c>
      <c r="P13" s="81">
        <v>4</v>
      </c>
      <c r="Q13" s="8">
        <v>78.132857524299993</v>
      </c>
      <c r="R13" s="8">
        <v>91.02431</v>
      </c>
      <c r="S13" s="8">
        <v>78.728890606988102</v>
      </c>
      <c r="T13" s="8">
        <v>100</v>
      </c>
      <c r="U13" s="8">
        <v>93.694464576173402</v>
      </c>
      <c r="V13" s="8">
        <v>93.059594219416795</v>
      </c>
      <c r="W13" s="8">
        <v>85.024653999999998</v>
      </c>
      <c r="X13" s="8">
        <v>98</v>
      </c>
      <c r="Y13" s="8">
        <v>88.662666078720306</v>
      </c>
      <c r="Z13" t="s">
        <v>219</v>
      </c>
      <c r="AA13" t="s">
        <v>31</v>
      </c>
      <c r="AB13" t="s">
        <v>219</v>
      </c>
      <c r="AC13" t="s">
        <v>31</v>
      </c>
      <c r="AD13" t="s">
        <v>31</v>
      </c>
      <c r="AE13" t="s">
        <v>31</v>
      </c>
      <c r="AF13" t="s">
        <v>32</v>
      </c>
      <c r="AG13" t="s">
        <v>31</v>
      </c>
      <c r="AH13" t="s">
        <v>32</v>
      </c>
      <c r="AI13" s="1"/>
    </row>
    <row r="14" spans="1:37" x14ac:dyDescent="0.3">
      <c r="A14">
        <v>2013</v>
      </c>
      <c r="B14">
        <v>10350</v>
      </c>
      <c r="C14" t="s">
        <v>61</v>
      </c>
      <c r="D14" t="s">
        <v>62</v>
      </c>
      <c r="E14" t="s">
        <v>60</v>
      </c>
      <c r="F14" s="9">
        <v>41205</v>
      </c>
      <c r="G14" s="80">
        <v>11.3</v>
      </c>
      <c r="H14" s="80">
        <v>10.199999999999999</v>
      </c>
      <c r="I14" s="81">
        <v>93</v>
      </c>
      <c r="J14" s="80">
        <v>0.9</v>
      </c>
      <c r="K14" s="80">
        <v>7.7</v>
      </c>
      <c r="L14" s="81">
        <v>68</v>
      </c>
      <c r="M14" s="10">
        <v>1.4E-2</v>
      </c>
      <c r="N14" s="10">
        <v>0.10199999999999999</v>
      </c>
      <c r="O14" s="8">
        <v>7.0000000000000007E-2</v>
      </c>
      <c r="P14" s="81">
        <v>20</v>
      </c>
      <c r="Q14" s="8">
        <v>99.993349637099996</v>
      </c>
      <c r="R14" s="8">
        <v>99.125960000000006</v>
      </c>
      <c r="S14" s="8">
        <v>83.579659743864994</v>
      </c>
      <c r="T14" s="8">
        <v>100</v>
      </c>
      <c r="U14" s="8">
        <v>86.0822394053056</v>
      </c>
      <c r="V14" s="8">
        <v>94.798367247791205</v>
      </c>
      <c r="W14" s="8">
        <v>79.034321840000004</v>
      </c>
      <c r="X14" s="8">
        <v>98</v>
      </c>
      <c r="Y14" s="8">
        <v>91.507688371418894</v>
      </c>
      <c r="Z14" t="s">
        <v>31</v>
      </c>
      <c r="AA14" t="s">
        <v>31</v>
      </c>
      <c r="AB14" t="s">
        <v>217</v>
      </c>
      <c r="AC14" t="s">
        <v>31</v>
      </c>
      <c r="AD14" t="s">
        <v>32</v>
      </c>
      <c r="AE14" t="s">
        <v>31</v>
      </c>
      <c r="AF14" t="s">
        <v>219</v>
      </c>
      <c r="AG14" t="s">
        <v>31</v>
      </c>
      <c r="AH14" t="s">
        <v>31</v>
      </c>
      <c r="AI14" s="1"/>
    </row>
    <row r="15" spans="1:37" x14ac:dyDescent="0.3">
      <c r="A15">
        <v>2013</v>
      </c>
      <c r="B15">
        <v>10350</v>
      </c>
      <c r="C15" t="s">
        <v>61</v>
      </c>
      <c r="D15" t="s">
        <v>62</v>
      </c>
      <c r="E15" t="s">
        <v>60</v>
      </c>
      <c r="F15" s="9">
        <v>41261</v>
      </c>
      <c r="G15" s="80">
        <v>6.5</v>
      </c>
      <c r="H15" s="80">
        <v>11.4</v>
      </c>
      <c r="I15" s="81">
        <v>92</v>
      </c>
      <c r="J15" s="80">
        <v>2.1</v>
      </c>
      <c r="K15" s="80">
        <v>7.4</v>
      </c>
      <c r="L15" s="81">
        <v>108</v>
      </c>
      <c r="M15" s="10">
        <v>2.5999999999999999E-2</v>
      </c>
      <c r="N15" s="10">
        <v>0.25700000000000001</v>
      </c>
      <c r="O15" s="8">
        <v>0.15</v>
      </c>
      <c r="P15" s="81">
        <v>96</v>
      </c>
      <c r="Q15" s="8">
        <v>100</v>
      </c>
      <c r="R15" s="8">
        <v>100</v>
      </c>
      <c r="S15" s="8">
        <v>65.801338889440302</v>
      </c>
      <c r="T15" s="8">
        <v>100</v>
      </c>
      <c r="U15" s="8">
        <v>69.648635656610097</v>
      </c>
      <c r="V15" s="8">
        <v>87.781316861561706</v>
      </c>
      <c r="W15" s="8">
        <v>55.071885999999999</v>
      </c>
      <c r="X15" s="8">
        <v>89.906043816491504</v>
      </c>
      <c r="Y15" s="8">
        <v>77.840752529831306</v>
      </c>
      <c r="Z15" t="s">
        <v>31</v>
      </c>
      <c r="AA15" t="s">
        <v>31</v>
      </c>
      <c r="AB15" t="s">
        <v>219</v>
      </c>
      <c r="AC15" t="s">
        <v>31</v>
      </c>
      <c r="AD15" t="s">
        <v>219</v>
      </c>
      <c r="AE15" t="s">
        <v>32</v>
      </c>
      <c r="AF15" t="s">
        <v>218</v>
      </c>
      <c r="AG15" t="s">
        <v>31</v>
      </c>
      <c r="AH15" t="s">
        <v>219</v>
      </c>
      <c r="AI15" s="1"/>
    </row>
    <row r="16" spans="1:37" x14ac:dyDescent="0.3">
      <c r="A16">
        <v>2013</v>
      </c>
      <c r="B16">
        <v>10350</v>
      </c>
      <c r="C16" t="s">
        <v>61</v>
      </c>
      <c r="D16" t="s">
        <v>62</v>
      </c>
      <c r="E16" t="s">
        <v>60</v>
      </c>
      <c r="F16" s="9">
        <v>41373</v>
      </c>
      <c r="G16" s="80">
        <v>9.3000000000000007</v>
      </c>
      <c r="H16" s="80">
        <v>11.3</v>
      </c>
      <c r="I16" s="81">
        <v>97</v>
      </c>
      <c r="J16" s="80">
        <v>1.5</v>
      </c>
      <c r="K16" s="80">
        <v>7.5</v>
      </c>
      <c r="L16" s="81">
        <v>74</v>
      </c>
      <c r="M16" s="10">
        <v>4.4999999999999998E-2</v>
      </c>
      <c r="N16" s="10">
        <v>0.19400000000000001</v>
      </c>
      <c r="O16" s="8">
        <v>0.08</v>
      </c>
      <c r="P16" s="81">
        <v>122</v>
      </c>
      <c r="Q16" s="8">
        <v>100</v>
      </c>
      <c r="R16" s="8">
        <v>100</v>
      </c>
      <c r="S16" s="8">
        <v>74.159648833244702</v>
      </c>
      <c r="T16" s="8">
        <v>100</v>
      </c>
      <c r="U16" s="8">
        <v>83.389892708192903</v>
      </c>
      <c r="V16" s="8">
        <v>89.578083475118504</v>
      </c>
      <c r="W16" s="8">
        <v>76.039114240000004</v>
      </c>
      <c r="X16" s="8">
        <v>86.851919876961105</v>
      </c>
      <c r="Y16" s="8">
        <v>87.047989071505796</v>
      </c>
      <c r="Z16" t="s">
        <v>31</v>
      </c>
      <c r="AA16" t="s">
        <v>31</v>
      </c>
      <c r="AB16" t="s">
        <v>219</v>
      </c>
      <c r="AC16" t="s">
        <v>31</v>
      </c>
      <c r="AD16" t="s">
        <v>217</v>
      </c>
      <c r="AE16" t="s">
        <v>31</v>
      </c>
      <c r="AF16" t="s">
        <v>219</v>
      </c>
      <c r="AG16" t="s">
        <v>32</v>
      </c>
      <c r="AH16" t="s">
        <v>32</v>
      </c>
      <c r="AI16" s="1"/>
    </row>
    <row r="17" spans="1:35" x14ac:dyDescent="0.3">
      <c r="A17">
        <v>2013</v>
      </c>
      <c r="B17">
        <v>10350</v>
      </c>
      <c r="C17" t="s">
        <v>61</v>
      </c>
      <c r="D17" t="s">
        <v>62</v>
      </c>
      <c r="E17" t="s">
        <v>60</v>
      </c>
      <c r="F17" s="9">
        <v>41436</v>
      </c>
      <c r="G17" s="80">
        <v>17</v>
      </c>
      <c r="H17" s="80">
        <v>9.6</v>
      </c>
      <c r="I17" s="81">
        <v>99</v>
      </c>
      <c r="J17" s="80">
        <v>1.3</v>
      </c>
      <c r="K17" s="80">
        <v>7.7</v>
      </c>
      <c r="L17" s="81">
        <v>62</v>
      </c>
      <c r="M17" s="10">
        <v>1.4E-2</v>
      </c>
      <c r="N17" s="10">
        <v>0.13</v>
      </c>
      <c r="O17" s="8">
        <v>0.04</v>
      </c>
      <c r="P17" s="81">
        <v>5</v>
      </c>
      <c r="Q17" s="8">
        <v>90.459645899999998</v>
      </c>
      <c r="R17" s="8">
        <v>96.641840000000002</v>
      </c>
      <c r="S17" s="8">
        <v>77.175356209741906</v>
      </c>
      <c r="T17" s="8">
        <v>100</v>
      </c>
      <c r="U17" s="8">
        <v>88.861511873660305</v>
      </c>
      <c r="V17" s="8">
        <v>93.583883702058301</v>
      </c>
      <c r="W17" s="8">
        <v>88.019778560000006</v>
      </c>
      <c r="X17" s="8">
        <v>98</v>
      </c>
      <c r="Y17" s="8">
        <v>90.759537849510707</v>
      </c>
      <c r="Z17" t="s">
        <v>31</v>
      </c>
      <c r="AA17" t="s">
        <v>31</v>
      </c>
      <c r="AB17" t="s">
        <v>219</v>
      </c>
      <c r="AC17" t="s">
        <v>31</v>
      </c>
      <c r="AD17" t="s">
        <v>32</v>
      </c>
      <c r="AE17" t="s">
        <v>31</v>
      </c>
      <c r="AF17" t="s">
        <v>32</v>
      </c>
      <c r="AG17" t="s">
        <v>31</v>
      </c>
      <c r="AH17" t="s">
        <v>31</v>
      </c>
      <c r="AI17" s="1"/>
    </row>
    <row r="18" spans="1:35" x14ac:dyDescent="0.3">
      <c r="A18">
        <v>2013</v>
      </c>
      <c r="B18">
        <v>10350</v>
      </c>
      <c r="C18" t="s">
        <v>61</v>
      </c>
      <c r="D18" t="s">
        <v>62</v>
      </c>
      <c r="E18" t="s">
        <v>60</v>
      </c>
      <c r="F18" s="9">
        <v>41506</v>
      </c>
      <c r="G18" s="80">
        <v>19.8</v>
      </c>
      <c r="H18" s="80">
        <v>9.5</v>
      </c>
      <c r="I18" s="81">
        <v>105</v>
      </c>
      <c r="J18" s="80">
        <v>0.6</v>
      </c>
      <c r="K18" s="80">
        <v>7.9</v>
      </c>
      <c r="L18" s="81">
        <v>59</v>
      </c>
      <c r="M18" s="10">
        <v>1.2999999999999999E-2</v>
      </c>
      <c r="N18" s="10">
        <v>3.3500000000000002E-2</v>
      </c>
      <c r="O18" s="8">
        <v>0.03</v>
      </c>
      <c r="P18" s="81">
        <v>7</v>
      </c>
      <c r="Q18" s="8">
        <v>79.5603587656</v>
      </c>
      <c r="R18" s="8">
        <v>94.190580885966696</v>
      </c>
      <c r="S18" s="8">
        <v>88.729302153791394</v>
      </c>
      <c r="T18" s="8">
        <v>100</v>
      </c>
      <c r="U18" s="8">
        <v>90.284618799788703</v>
      </c>
      <c r="V18" s="8">
        <v>97.881438593416902</v>
      </c>
      <c r="W18" s="8">
        <v>91.014875439999997</v>
      </c>
      <c r="X18" s="8">
        <v>98</v>
      </c>
      <c r="Y18" s="8">
        <v>91.784984113946507</v>
      </c>
      <c r="Z18" t="s">
        <v>217</v>
      </c>
      <c r="AA18" t="s">
        <v>31</v>
      </c>
      <c r="AB18" t="s">
        <v>32</v>
      </c>
      <c r="AC18" t="s">
        <v>31</v>
      </c>
      <c r="AD18" t="s">
        <v>31</v>
      </c>
      <c r="AE18" t="s">
        <v>31</v>
      </c>
      <c r="AF18" t="s">
        <v>31</v>
      </c>
      <c r="AG18" t="s">
        <v>31</v>
      </c>
      <c r="AH18" t="s">
        <v>31</v>
      </c>
      <c r="AI18" s="1"/>
    </row>
    <row r="19" spans="1:35" x14ac:dyDescent="0.3">
      <c r="A19">
        <v>2013</v>
      </c>
      <c r="B19">
        <v>10352</v>
      </c>
      <c r="C19" t="s">
        <v>63</v>
      </c>
      <c r="D19" t="s">
        <v>62</v>
      </c>
      <c r="E19" t="s">
        <v>60</v>
      </c>
      <c r="F19" s="9">
        <v>41205</v>
      </c>
      <c r="G19" s="80">
        <v>11.2</v>
      </c>
      <c r="H19" s="80">
        <v>10.199999999999999</v>
      </c>
      <c r="I19" s="81">
        <v>92</v>
      </c>
      <c r="J19" s="80">
        <v>1.1000000000000001</v>
      </c>
      <c r="K19" s="80">
        <v>7.7</v>
      </c>
      <c r="L19" s="81">
        <v>73</v>
      </c>
      <c r="M19" s="10">
        <v>5.0000000000000001E-3</v>
      </c>
      <c r="N19" s="10">
        <v>9.5699999999999993E-2</v>
      </c>
      <c r="O19" s="8">
        <v>0.06</v>
      </c>
      <c r="P19" s="81">
        <v>28</v>
      </c>
      <c r="Q19" s="8">
        <v>100.01937751040001</v>
      </c>
      <c r="R19" s="8">
        <v>99.125960000000006</v>
      </c>
      <c r="S19" s="8">
        <v>80.313697540468198</v>
      </c>
      <c r="T19" s="8">
        <v>100</v>
      </c>
      <c r="U19" s="8">
        <v>83.832697091014396</v>
      </c>
      <c r="V19" s="8">
        <v>95.468641851354505</v>
      </c>
      <c r="W19" s="8">
        <v>82.029501760000002</v>
      </c>
      <c r="X19" s="8">
        <v>98</v>
      </c>
      <c r="Y19" s="8">
        <v>91.2154130850314</v>
      </c>
      <c r="Z19" t="s">
        <v>31</v>
      </c>
      <c r="AA19" t="s">
        <v>31</v>
      </c>
      <c r="AB19" t="s">
        <v>217</v>
      </c>
      <c r="AC19" t="s">
        <v>31</v>
      </c>
      <c r="AD19" t="s">
        <v>217</v>
      </c>
      <c r="AE19" t="s">
        <v>31</v>
      </c>
      <c r="AF19" t="s">
        <v>217</v>
      </c>
      <c r="AG19" t="s">
        <v>31</v>
      </c>
      <c r="AH19" t="s">
        <v>31</v>
      </c>
      <c r="AI19" s="1"/>
    </row>
    <row r="20" spans="1:35" x14ac:dyDescent="0.3">
      <c r="A20">
        <v>2013</v>
      </c>
      <c r="B20">
        <v>10352</v>
      </c>
      <c r="C20" t="s">
        <v>63</v>
      </c>
      <c r="D20" t="s">
        <v>62</v>
      </c>
      <c r="E20" t="s">
        <v>60</v>
      </c>
      <c r="F20" s="9">
        <v>41261</v>
      </c>
      <c r="G20" s="80">
        <v>6.3</v>
      </c>
      <c r="H20" s="80">
        <v>11.5</v>
      </c>
      <c r="I20" s="81">
        <v>93</v>
      </c>
      <c r="J20" s="80">
        <v>1.3</v>
      </c>
      <c r="K20" s="80">
        <v>7.4</v>
      </c>
      <c r="L20" s="81">
        <v>96</v>
      </c>
      <c r="M20" s="10">
        <v>2.1000000000000001E-2</v>
      </c>
      <c r="N20" s="10">
        <v>0.26600000000000001</v>
      </c>
      <c r="O20" s="8">
        <v>0.13</v>
      </c>
      <c r="P20" s="81">
        <v>167</v>
      </c>
      <c r="Q20" s="8">
        <v>100</v>
      </c>
      <c r="R20" s="8">
        <v>100</v>
      </c>
      <c r="S20" s="8">
        <v>77.175356209741906</v>
      </c>
      <c r="T20" s="8">
        <v>100</v>
      </c>
      <c r="U20" s="8">
        <v>74.218623665119907</v>
      </c>
      <c r="V20" s="8">
        <v>87.619772503932296</v>
      </c>
      <c r="W20" s="8">
        <v>61.062661040000002</v>
      </c>
      <c r="X20" s="8">
        <v>81.882584592277496</v>
      </c>
      <c r="Y20" s="8">
        <v>81.750730029617998</v>
      </c>
      <c r="Z20" t="s">
        <v>31</v>
      </c>
      <c r="AA20" t="s">
        <v>31</v>
      </c>
      <c r="AB20" t="s">
        <v>219</v>
      </c>
      <c r="AC20" t="s">
        <v>31</v>
      </c>
      <c r="AD20" t="s">
        <v>219</v>
      </c>
      <c r="AE20" t="s">
        <v>32</v>
      </c>
      <c r="AF20" t="s">
        <v>219</v>
      </c>
      <c r="AG20" t="s">
        <v>217</v>
      </c>
      <c r="AH20" t="s">
        <v>217</v>
      </c>
      <c r="AI20" s="1"/>
    </row>
    <row r="21" spans="1:35" x14ac:dyDescent="0.3">
      <c r="A21">
        <v>2013</v>
      </c>
      <c r="B21">
        <v>10352</v>
      </c>
      <c r="C21" t="s">
        <v>63</v>
      </c>
      <c r="D21" t="s">
        <v>62</v>
      </c>
      <c r="E21" t="s">
        <v>60</v>
      </c>
      <c r="F21" s="9">
        <v>41331</v>
      </c>
      <c r="G21" s="80">
        <v>7.3</v>
      </c>
      <c r="H21" s="80">
        <v>12.3</v>
      </c>
      <c r="I21" s="81">
        <v>101</v>
      </c>
      <c r="J21" s="80">
        <v>1.7</v>
      </c>
      <c r="K21" s="80">
        <v>7.6</v>
      </c>
      <c r="L21" s="81">
        <v>74</v>
      </c>
      <c r="M21" s="10">
        <v>2.5999999999999999E-2</v>
      </c>
      <c r="N21" s="10">
        <v>0.23400000000000001</v>
      </c>
      <c r="O21" s="8">
        <v>0.05</v>
      </c>
      <c r="P21" s="81">
        <v>18</v>
      </c>
      <c r="Q21" s="8">
        <v>100</v>
      </c>
      <c r="R21" s="8">
        <v>98.810135545795305</v>
      </c>
      <c r="S21" s="8">
        <v>71.261783361564099</v>
      </c>
      <c r="T21" s="8">
        <v>100</v>
      </c>
      <c r="U21" s="8">
        <v>83.389892708192903</v>
      </c>
      <c r="V21" s="8">
        <v>88.715993756623106</v>
      </c>
      <c r="W21" s="8">
        <v>85.024653999999998</v>
      </c>
      <c r="X21" s="8">
        <v>98</v>
      </c>
      <c r="Y21" s="8">
        <v>88.882139263326394</v>
      </c>
      <c r="Z21" t="s">
        <v>31</v>
      </c>
      <c r="AA21" t="s">
        <v>31</v>
      </c>
      <c r="AB21" t="s">
        <v>219</v>
      </c>
      <c r="AC21" t="s">
        <v>31</v>
      </c>
      <c r="AD21" t="s">
        <v>217</v>
      </c>
      <c r="AE21" t="s">
        <v>32</v>
      </c>
      <c r="AF21" t="s">
        <v>32</v>
      </c>
      <c r="AG21" t="s">
        <v>31</v>
      </c>
      <c r="AH21" t="s">
        <v>32</v>
      </c>
      <c r="AI21" s="1"/>
    </row>
    <row r="22" spans="1:35" x14ac:dyDescent="0.3">
      <c r="A22">
        <v>2013</v>
      </c>
      <c r="B22">
        <v>10352</v>
      </c>
      <c r="C22" t="s">
        <v>63</v>
      </c>
      <c r="D22" t="s">
        <v>62</v>
      </c>
      <c r="E22" t="s">
        <v>60</v>
      </c>
      <c r="F22" s="9">
        <v>41373</v>
      </c>
      <c r="G22" s="80">
        <v>9.8000000000000007</v>
      </c>
      <c r="H22" s="80">
        <v>11.3</v>
      </c>
      <c r="I22" s="81">
        <v>99</v>
      </c>
      <c r="J22" s="80">
        <v>1.3</v>
      </c>
      <c r="K22" s="80">
        <v>7.5</v>
      </c>
      <c r="L22" s="81">
        <v>63</v>
      </c>
      <c r="M22" s="10">
        <v>4.3999999999999997E-2</v>
      </c>
      <c r="N22" s="10">
        <v>0.16600000000000001</v>
      </c>
      <c r="O22" s="8">
        <v>7.0000000000000007E-2</v>
      </c>
      <c r="P22" s="81">
        <v>96</v>
      </c>
      <c r="Q22" s="8">
        <v>100</v>
      </c>
      <c r="R22" s="8">
        <v>100</v>
      </c>
      <c r="S22" s="8">
        <v>77.175356209741906</v>
      </c>
      <c r="T22" s="8">
        <v>100</v>
      </c>
      <c r="U22" s="8">
        <v>88.392145286550701</v>
      </c>
      <c r="V22" s="8">
        <v>90.782377464899596</v>
      </c>
      <c r="W22" s="8">
        <v>79.034321840000004</v>
      </c>
      <c r="X22" s="8">
        <v>89.906043816491504</v>
      </c>
      <c r="Y22" s="8">
        <v>89.396669658167099</v>
      </c>
      <c r="Z22" t="s">
        <v>31</v>
      </c>
      <c r="AA22" t="s">
        <v>31</v>
      </c>
      <c r="AB22" t="s">
        <v>219</v>
      </c>
      <c r="AC22" t="s">
        <v>31</v>
      </c>
      <c r="AD22" t="s">
        <v>32</v>
      </c>
      <c r="AE22" t="s">
        <v>31</v>
      </c>
      <c r="AF22" t="s">
        <v>219</v>
      </c>
      <c r="AG22" t="s">
        <v>31</v>
      </c>
      <c r="AH22" t="s">
        <v>32</v>
      </c>
      <c r="AI22" s="1"/>
    </row>
    <row r="23" spans="1:35" x14ac:dyDescent="0.3">
      <c r="A23">
        <v>2013</v>
      </c>
      <c r="B23">
        <v>10352</v>
      </c>
      <c r="C23" t="s">
        <v>63</v>
      </c>
      <c r="D23" t="s">
        <v>62</v>
      </c>
      <c r="E23" t="s">
        <v>60</v>
      </c>
      <c r="F23" s="9">
        <v>41436</v>
      </c>
      <c r="G23" s="80">
        <v>17.3</v>
      </c>
      <c r="H23" s="80">
        <v>9.5</v>
      </c>
      <c r="I23" s="81">
        <v>99</v>
      </c>
      <c r="J23" s="80">
        <v>1.2</v>
      </c>
      <c r="K23" s="80">
        <v>7.7</v>
      </c>
      <c r="L23" s="81">
        <v>59</v>
      </c>
      <c r="M23" s="10">
        <v>5.0000000000000001E-3</v>
      </c>
      <c r="N23" s="10">
        <v>0.11799999999999999</v>
      </c>
      <c r="O23" s="8">
        <v>0.04</v>
      </c>
      <c r="P23" s="81">
        <v>5</v>
      </c>
      <c r="Q23" s="8">
        <v>89.497000163099997</v>
      </c>
      <c r="R23" s="8">
        <v>96.129750000000001</v>
      </c>
      <c r="S23" s="8">
        <v>78.728890606988102</v>
      </c>
      <c r="T23" s="8">
        <v>100</v>
      </c>
      <c r="U23" s="8">
        <v>90.284618799788703</v>
      </c>
      <c r="V23" s="8">
        <v>94.493276704832297</v>
      </c>
      <c r="W23" s="8">
        <v>88.019778560000006</v>
      </c>
      <c r="X23" s="8">
        <v>98</v>
      </c>
      <c r="Y23" s="8">
        <v>91.1793172774927</v>
      </c>
      <c r="Z23" t="s">
        <v>32</v>
      </c>
      <c r="AA23" t="s">
        <v>31</v>
      </c>
      <c r="AB23" t="s">
        <v>219</v>
      </c>
      <c r="AC23" t="s">
        <v>31</v>
      </c>
      <c r="AD23" t="s">
        <v>31</v>
      </c>
      <c r="AE23" t="s">
        <v>31</v>
      </c>
      <c r="AF23" t="s">
        <v>32</v>
      </c>
      <c r="AG23" t="s">
        <v>31</v>
      </c>
      <c r="AH23" t="s">
        <v>31</v>
      </c>
      <c r="AI23" s="1"/>
    </row>
    <row r="24" spans="1:35" x14ac:dyDescent="0.3">
      <c r="A24">
        <v>2013</v>
      </c>
      <c r="B24">
        <v>10352</v>
      </c>
      <c r="C24" t="s">
        <v>63</v>
      </c>
      <c r="D24" t="s">
        <v>62</v>
      </c>
      <c r="E24" t="s">
        <v>60</v>
      </c>
      <c r="F24" s="9">
        <v>41506</v>
      </c>
      <c r="G24" s="80">
        <v>19.899999999999999</v>
      </c>
      <c r="H24" s="80">
        <v>9.6999999999999993</v>
      </c>
      <c r="I24" s="81">
        <v>107</v>
      </c>
      <c r="J24" s="80">
        <v>0.7</v>
      </c>
      <c r="K24" s="80">
        <v>7.9</v>
      </c>
      <c r="L24" s="81">
        <v>59</v>
      </c>
      <c r="M24" s="10">
        <v>5.0000000000000001E-3</v>
      </c>
      <c r="N24" s="10">
        <v>3.8199999999999998E-2</v>
      </c>
      <c r="O24" s="8">
        <v>0.04</v>
      </c>
      <c r="P24" s="81">
        <v>3</v>
      </c>
      <c r="Q24" s="8">
        <v>79.090229635699998</v>
      </c>
      <c r="R24" s="8">
        <v>91.962435693378296</v>
      </c>
      <c r="S24" s="8">
        <v>86.978432531765606</v>
      </c>
      <c r="T24" s="8">
        <v>100</v>
      </c>
      <c r="U24" s="8">
        <v>90.284618799788703</v>
      </c>
      <c r="V24" s="8">
        <v>98.030297199418698</v>
      </c>
      <c r="W24" s="8">
        <v>88.019778560000006</v>
      </c>
      <c r="X24" s="8">
        <v>98</v>
      </c>
      <c r="Y24" s="8">
        <v>90.804615037487693</v>
      </c>
      <c r="Z24" t="s">
        <v>219</v>
      </c>
      <c r="AA24" t="s">
        <v>31</v>
      </c>
      <c r="AB24" t="s">
        <v>32</v>
      </c>
      <c r="AC24" t="s">
        <v>31</v>
      </c>
      <c r="AD24" t="s">
        <v>31</v>
      </c>
      <c r="AE24" t="s">
        <v>31</v>
      </c>
      <c r="AF24" t="s">
        <v>32</v>
      </c>
      <c r="AG24" t="s">
        <v>31</v>
      </c>
      <c r="AH24" t="s">
        <v>31</v>
      </c>
      <c r="AI24" s="1"/>
    </row>
    <row r="25" spans="1:35" x14ac:dyDescent="0.3">
      <c r="A25">
        <v>2013</v>
      </c>
      <c r="B25">
        <v>10355</v>
      </c>
      <c r="C25" t="s">
        <v>64</v>
      </c>
      <c r="D25" t="s">
        <v>62</v>
      </c>
      <c r="E25" t="s">
        <v>60</v>
      </c>
      <c r="F25" s="9">
        <v>41206</v>
      </c>
      <c r="G25" s="80">
        <v>10.8</v>
      </c>
      <c r="H25" s="80">
        <v>10.1</v>
      </c>
      <c r="I25" s="81">
        <v>91</v>
      </c>
      <c r="J25" s="80">
        <v>0.7</v>
      </c>
      <c r="K25" s="80">
        <v>7.6</v>
      </c>
      <c r="L25" s="81">
        <v>63</v>
      </c>
      <c r="M25" s="10">
        <v>5.0000000000000001E-3</v>
      </c>
      <c r="N25" s="10">
        <v>6.4299999999999996E-2</v>
      </c>
      <c r="O25" s="8">
        <v>0.04</v>
      </c>
      <c r="P25" s="81">
        <v>29</v>
      </c>
      <c r="Q25" s="8">
        <v>100</v>
      </c>
      <c r="R25" s="8">
        <v>98.781989999999993</v>
      </c>
      <c r="S25" s="8">
        <v>86.978432531765606</v>
      </c>
      <c r="T25" s="8">
        <v>100</v>
      </c>
      <c r="U25" s="8">
        <v>88.392145286550701</v>
      </c>
      <c r="V25" s="8">
        <v>96.859118482411304</v>
      </c>
      <c r="W25" s="8">
        <v>88.019778560000006</v>
      </c>
      <c r="X25" s="8">
        <v>98</v>
      </c>
      <c r="Y25" s="8">
        <v>94.153269497853699</v>
      </c>
      <c r="Z25" t="s">
        <v>31</v>
      </c>
      <c r="AA25" t="s">
        <v>31</v>
      </c>
      <c r="AB25" t="s">
        <v>32</v>
      </c>
      <c r="AC25" t="s">
        <v>31</v>
      </c>
      <c r="AD25" t="s">
        <v>32</v>
      </c>
      <c r="AE25" t="s">
        <v>31</v>
      </c>
      <c r="AF25" t="s">
        <v>32</v>
      </c>
      <c r="AG25" t="s">
        <v>31</v>
      </c>
      <c r="AH25" t="s">
        <v>31</v>
      </c>
      <c r="AI25" s="1"/>
    </row>
    <row r="26" spans="1:35" x14ac:dyDescent="0.3">
      <c r="A26">
        <v>2013</v>
      </c>
      <c r="B26">
        <v>10355</v>
      </c>
      <c r="C26" t="s">
        <v>64</v>
      </c>
      <c r="D26" t="s">
        <v>62</v>
      </c>
      <c r="E26" t="s">
        <v>60</v>
      </c>
      <c r="F26" s="9">
        <v>41262</v>
      </c>
      <c r="G26" s="80">
        <v>6</v>
      </c>
      <c r="H26" s="80">
        <v>12.2</v>
      </c>
      <c r="I26" s="81">
        <v>98</v>
      </c>
      <c r="J26" s="80">
        <v>2.1</v>
      </c>
      <c r="K26" s="80">
        <v>7.5</v>
      </c>
      <c r="L26" s="81">
        <v>62</v>
      </c>
      <c r="M26" s="10">
        <v>1.0999999999999999E-2</v>
      </c>
      <c r="N26" s="10">
        <v>0.15</v>
      </c>
      <c r="O26" s="8">
        <v>0.06</v>
      </c>
      <c r="P26" s="81">
        <v>23</v>
      </c>
      <c r="Q26" s="8">
        <v>100</v>
      </c>
      <c r="R26" s="8">
        <v>100</v>
      </c>
      <c r="S26" s="8">
        <v>65.801338889440302</v>
      </c>
      <c r="T26" s="8">
        <v>100</v>
      </c>
      <c r="U26" s="8">
        <v>88.861511873660305</v>
      </c>
      <c r="V26" s="8">
        <v>92.8541224633979</v>
      </c>
      <c r="W26" s="8">
        <v>82.029501760000002</v>
      </c>
      <c r="X26" s="8">
        <v>98</v>
      </c>
      <c r="Y26" s="8">
        <v>88.288459509203804</v>
      </c>
      <c r="Z26" t="s">
        <v>31</v>
      </c>
      <c r="AA26" t="s">
        <v>31</v>
      </c>
      <c r="AB26" t="s">
        <v>219</v>
      </c>
      <c r="AC26" t="s">
        <v>31</v>
      </c>
      <c r="AD26" t="s">
        <v>32</v>
      </c>
      <c r="AE26" t="s">
        <v>31</v>
      </c>
      <c r="AF26" t="s">
        <v>217</v>
      </c>
      <c r="AG26" t="s">
        <v>31</v>
      </c>
      <c r="AH26" t="s">
        <v>32</v>
      </c>
      <c r="AI26" s="1"/>
    </row>
    <row r="27" spans="1:35" x14ac:dyDescent="0.3">
      <c r="A27">
        <v>2013</v>
      </c>
      <c r="B27">
        <v>10355</v>
      </c>
      <c r="C27" t="s">
        <v>64</v>
      </c>
      <c r="D27" t="s">
        <v>62</v>
      </c>
      <c r="E27" t="s">
        <v>60</v>
      </c>
      <c r="F27" s="9">
        <v>41332</v>
      </c>
      <c r="G27" s="80">
        <v>6.7</v>
      </c>
      <c r="H27" s="80">
        <v>12.1</v>
      </c>
      <c r="I27" s="81">
        <v>98</v>
      </c>
      <c r="J27" s="80">
        <v>1.5</v>
      </c>
      <c r="K27" s="80">
        <v>7.6</v>
      </c>
      <c r="L27" s="81">
        <v>63</v>
      </c>
      <c r="M27" s="10">
        <v>2.5000000000000001E-2</v>
      </c>
      <c r="N27" s="10">
        <v>9.2100000000000001E-2</v>
      </c>
      <c r="O27" s="8">
        <v>0.03</v>
      </c>
      <c r="P27" s="81">
        <v>4</v>
      </c>
      <c r="Q27" s="8">
        <v>100</v>
      </c>
      <c r="R27" s="8">
        <v>100</v>
      </c>
      <c r="S27" s="8">
        <v>74.159648833244702</v>
      </c>
      <c r="T27" s="8">
        <v>100</v>
      </c>
      <c r="U27" s="8">
        <v>88.392145286550701</v>
      </c>
      <c r="V27" s="8">
        <v>94.750359295102598</v>
      </c>
      <c r="W27" s="8">
        <v>91.014875439999997</v>
      </c>
      <c r="X27" s="8">
        <v>98</v>
      </c>
      <c r="Y27" s="8">
        <v>91.957727260582601</v>
      </c>
      <c r="Z27" t="s">
        <v>31</v>
      </c>
      <c r="AA27" t="s">
        <v>31</v>
      </c>
      <c r="AB27" t="s">
        <v>219</v>
      </c>
      <c r="AC27" t="s">
        <v>31</v>
      </c>
      <c r="AD27" t="s">
        <v>32</v>
      </c>
      <c r="AE27" t="s">
        <v>31</v>
      </c>
      <c r="AF27" t="s">
        <v>31</v>
      </c>
      <c r="AG27" t="s">
        <v>31</v>
      </c>
      <c r="AH27" t="s">
        <v>31</v>
      </c>
      <c r="AI27" s="1"/>
    </row>
    <row r="28" spans="1:35" x14ac:dyDescent="0.3">
      <c r="A28">
        <v>2013</v>
      </c>
      <c r="B28">
        <v>10355</v>
      </c>
      <c r="C28" t="s">
        <v>64</v>
      </c>
      <c r="D28" t="s">
        <v>62</v>
      </c>
      <c r="E28" t="s">
        <v>60</v>
      </c>
      <c r="F28" s="9">
        <v>41374</v>
      </c>
      <c r="G28" s="80">
        <v>9.1999999999999993</v>
      </c>
      <c r="H28" s="80">
        <v>11.3</v>
      </c>
      <c r="I28" s="81">
        <v>98</v>
      </c>
      <c r="J28" s="80">
        <v>1.1000000000000001</v>
      </c>
      <c r="K28" s="80">
        <v>7.6</v>
      </c>
      <c r="L28" s="81">
        <v>54</v>
      </c>
      <c r="M28" s="10">
        <v>1.7999999999999999E-2</v>
      </c>
      <c r="N28" s="10">
        <v>8.6099999999999996E-2</v>
      </c>
      <c r="O28" s="8">
        <v>0.06</v>
      </c>
      <c r="P28" s="81">
        <v>18</v>
      </c>
      <c r="Q28" s="8">
        <v>100</v>
      </c>
      <c r="R28" s="8">
        <v>100</v>
      </c>
      <c r="S28" s="8">
        <v>80.313697540468198</v>
      </c>
      <c r="T28" s="8">
        <v>100</v>
      </c>
      <c r="U28" s="8">
        <v>92.707290112621095</v>
      </c>
      <c r="V28" s="8">
        <v>95.319283554462103</v>
      </c>
      <c r="W28" s="8">
        <v>82.029501760000002</v>
      </c>
      <c r="X28" s="8">
        <v>98</v>
      </c>
      <c r="Y28" s="8">
        <v>92.539899941345695</v>
      </c>
      <c r="Z28" t="s">
        <v>31</v>
      </c>
      <c r="AA28" t="s">
        <v>31</v>
      </c>
      <c r="AB28" t="s">
        <v>217</v>
      </c>
      <c r="AC28" t="s">
        <v>31</v>
      </c>
      <c r="AD28" t="s">
        <v>31</v>
      </c>
      <c r="AE28" t="s">
        <v>31</v>
      </c>
      <c r="AF28" t="s">
        <v>217</v>
      </c>
      <c r="AG28" t="s">
        <v>31</v>
      </c>
      <c r="AH28" t="s">
        <v>31</v>
      </c>
      <c r="AI28" s="1"/>
    </row>
    <row r="29" spans="1:35" x14ac:dyDescent="0.3">
      <c r="A29">
        <v>2013</v>
      </c>
      <c r="B29">
        <v>10355</v>
      </c>
      <c r="C29" t="s">
        <v>64</v>
      </c>
      <c r="D29" t="s">
        <v>62</v>
      </c>
      <c r="E29" t="s">
        <v>60</v>
      </c>
      <c r="F29" s="9">
        <v>41437</v>
      </c>
      <c r="G29" s="80">
        <v>13.8</v>
      </c>
      <c r="H29" s="80">
        <v>10.3</v>
      </c>
      <c r="I29" s="81">
        <v>100</v>
      </c>
      <c r="J29" s="80">
        <v>1.3</v>
      </c>
      <c r="K29" s="80">
        <v>7.6</v>
      </c>
      <c r="L29" s="81">
        <v>64</v>
      </c>
      <c r="M29" s="10">
        <v>1.9E-2</v>
      </c>
      <c r="N29" s="10">
        <v>3.3099999999999997E-2</v>
      </c>
      <c r="O29" s="8">
        <v>0.03</v>
      </c>
      <c r="P29" s="81">
        <v>26</v>
      </c>
      <c r="Q29" s="8">
        <v>97.802660389600007</v>
      </c>
      <c r="R29" s="8">
        <v>99.441909999999993</v>
      </c>
      <c r="S29" s="8">
        <v>77.175356209741906</v>
      </c>
      <c r="T29" s="8">
        <v>100</v>
      </c>
      <c r="U29" s="8">
        <v>87.925257894184099</v>
      </c>
      <c r="V29" s="8">
        <v>97.629347126015404</v>
      </c>
      <c r="W29" s="8">
        <v>91.014875439999997</v>
      </c>
      <c r="X29" s="8">
        <v>98</v>
      </c>
      <c r="Y29" s="8">
        <v>92.614637356359296</v>
      </c>
      <c r="Z29" t="s">
        <v>31</v>
      </c>
      <c r="AA29" t="s">
        <v>31</v>
      </c>
      <c r="AB29" t="s">
        <v>219</v>
      </c>
      <c r="AC29" t="s">
        <v>31</v>
      </c>
      <c r="AD29" t="s">
        <v>32</v>
      </c>
      <c r="AE29" t="s">
        <v>31</v>
      </c>
      <c r="AF29" t="s">
        <v>31</v>
      </c>
      <c r="AG29" t="s">
        <v>31</v>
      </c>
      <c r="AH29" t="s">
        <v>31</v>
      </c>
      <c r="AI29" s="1"/>
    </row>
    <row r="30" spans="1:35" x14ac:dyDescent="0.3">
      <c r="A30">
        <v>2013</v>
      </c>
      <c r="B30">
        <v>10355</v>
      </c>
      <c r="C30" t="s">
        <v>64</v>
      </c>
      <c r="D30" t="s">
        <v>62</v>
      </c>
      <c r="E30" t="s">
        <v>60</v>
      </c>
      <c r="F30" s="9">
        <v>41507</v>
      </c>
      <c r="G30" s="80">
        <v>17.100000000000001</v>
      </c>
      <c r="H30" s="80">
        <v>8.9</v>
      </c>
      <c r="I30" s="81">
        <v>93</v>
      </c>
      <c r="J30" s="80">
        <v>0.8</v>
      </c>
      <c r="K30" s="80">
        <v>7.6</v>
      </c>
      <c r="L30" s="81">
        <v>54</v>
      </c>
      <c r="M30" s="10">
        <v>5.0000000000000001E-3</v>
      </c>
      <c r="N30" s="10">
        <v>1.95E-2</v>
      </c>
      <c r="O30" s="8">
        <v>0.03</v>
      </c>
      <c r="P30" s="81">
        <v>8</v>
      </c>
      <c r="Q30" s="8">
        <v>90.144123247300001</v>
      </c>
      <c r="R30" s="8">
        <v>92.468789999999998</v>
      </c>
      <c r="S30" s="8">
        <v>85.262112312912393</v>
      </c>
      <c r="T30" s="8">
        <v>100</v>
      </c>
      <c r="U30" s="8">
        <v>92.707290112621095</v>
      </c>
      <c r="V30" s="8">
        <v>98.878115590475204</v>
      </c>
      <c r="W30" s="8">
        <v>91.014875439999997</v>
      </c>
      <c r="X30" s="8">
        <v>98</v>
      </c>
      <c r="Y30" s="8">
        <v>93.197346159731296</v>
      </c>
      <c r="Z30" t="s">
        <v>31</v>
      </c>
      <c r="AA30" t="s">
        <v>31</v>
      </c>
      <c r="AB30" t="s">
        <v>32</v>
      </c>
      <c r="AC30" t="s">
        <v>31</v>
      </c>
      <c r="AD30" t="s">
        <v>31</v>
      </c>
      <c r="AE30" t="s">
        <v>31</v>
      </c>
      <c r="AF30" t="s">
        <v>31</v>
      </c>
      <c r="AG30" t="s">
        <v>31</v>
      </c>
      <c r="AH30" t="s">
        <v>31</v>
      </c>
      <c r="AI30" s="1"/>
    </row>
    <row r="31" spans="1:35" x14ac:dyDescent="0.3">
      <c r="A31">
        <v>2013</v>
      </c>
      <c r="B31">
        <v>10359</v>
      </c>
      <c r="C31" t="s">
        <v>65</v>
      </c>
      <c r="D31" t="s">
        <v>62</v>
      </c>
      <c r="E31" t="s">
        <v>43</v>
      </c>
      <c r="F31" s="9">
        <v>41206</v>
      </c>
      <c r="G31" s="80">
        <v>13</v>
      </c>
      <c r="H31" s="80">
        <v>10.7</v>
      </c>
      <c r="I31" s="81">
        <v>101</v>
      </c>
      <c r="J31" s="80">
        <v>0.8</v>
      </c>
      <c r="K31" s="80">
        <v>7.9</v>
      </c>
      <c r="L31" s="81">
        <v>63</v>
      </c>
      <c r="M31" s="10">
        <v>5.0000000000000001E-3</v>
      </c>
      <c r="N31" s="10">
        <v>2.6800000000000001E-2</v>
      </c>
      <c r="O31" s="8">
        <v>0.03</v>
      </c>
      <c r="P31" s="81">
        <v>17</v>
      </c>
      <c r="Q31" s="8">
        <v>98.830927099999997</v>
      </c>
      <c r="R31" s="8">
        <v>98.810135545795305</v>
      </c>
      <c r="S31" s="8">
        <v>85.262112312912393</v>
      </c>
      <c r="T31" s="8">
        <v>100</v>
      </c>
      <c r="U31" s="8">
        <v>88.392145286550701</v>
      </c>
      <c r="V31" s="8">
        <v>98.546280043181795</v>
      </c>
      <c r="W31" s="8">
        <v>91.014875439999997</v>
      </c>
      <c r="X31" s="8">
        <v>98</v>
      </c>
      <c r="Y31" s="8">
        <v>94.377187936903894</v>
      </c>
      <c r="Z31" t="s">
        <v>31</v>
      </c>
      <c r="AA31" t="s">
        <v>31</v>
      </c>
      <c r="AB31" t="s">
        <v>32</v>
      </c>
      <c r="AC31" t="s">
        <v>31</v>
      </c>
      <c r="AD31" t="s">
        <v>32</v>
      </c>
      <c r="AE31" t="s">
        <v>31</v>
      </c>
      <c r="AF31" t="s">
        <v>31</v>
      </c>
      <c r="AG31" t="s">
        <v>31</v>
      </c>
      <c r="AH31" t="s">
        <v>31</v>
      </c>
      <c r="AI31" s="1"/>
    </row>
    <row r="32" spans="1:35" x14ac:dyDescent="0.3">
      <c r="A32">
        <v>2013</v>
      </c>
      <c r="B32">
        <v>10359</v>
      </c>
      <c r="C32" t="s">
        <v>65</v>
      </c>
      <c r="D32" t="s">
        <v>62</v>
      </c>
      <c r="E32" t="s">
        <v>43</v>
      </c>
      <c r="F32" s="9">
        <v>41262</v>
      </c>
      <c r="G32" s="80">
        <v>6.8</v>
      </c>
      <c r="H32" s="80">
        <v>11.6</v>
      </c>
      <c r="I32" s="81">
        <v>94</v>
      </c>
      <c r="J32" s="80">
        <v>1.2</v>
      </c>
      <c r="K32" s="80">
        <v>7.4</v>
      </c>
      <c r="L32" s="81">
        <v>66</v>
      </c>
      <c r="M32" s="10">
        <v>0.01</v>
      </c>
      <c r="N32" s="10">
        <v>0.14000000000000001</v>
      </c>
      <c r="O32" s="8">
        <v>0.05</v>
      </c>
      <c r="P32" s="81">
        <v>25</v>
      </c>
      <c r="Q32" s="8">
        <v>100</v>
      </c>
      <c r="R32" s="8">
        <v>100</v>
      </c>
      <c r="S32" s="8">
        <v>78.728890606988102</v>
      </c>
      <c r="T32" s="8">
        <v>100</v>
      </c>
      <c r="U32" s="8">
        <v>86.998868382412795</v>
      </c>
      <c r="V32" s="8">
        <v>93.325668320211193</v>
      </c>
      <c r="W32" s="8">
        <v>85.024653999999998</v>
      </c>
      <c r="X32" s="8">
        <v>98</v>
      </c>
      <c r="Y32" s="8">
        <v>91.731366900254997</v>
      </c>
      <c r="Z32" t="s">
        <v>31</v>
      </c>
      <c r="AA32" t="s">
        <v>31</v>
      </c>
      <c r="AB32" t="s">
        <v>219</v>
      </c>
      <c r="AC32" t="s">
        <v>31</v>
      </c>
      <c r="AD32" t="s">
        <v>32</v>
      </c>
      <c r="AE32" t="s">
        <v>31</v>
      </c>
      <c r="AF32" t="s">
        <v>32</v>
      </c>
      <c r="AG32" t="s">
        <v>31</v>
      </c>
      <c r="AH32" t="s">
        <v>31</v>
      </c>
      <c r="AI32" s="1"/>
    </row>
    <row r="33" spans="1:35" x14ac:dyDescent="0.3">
      <c r="A33">
        <v>2013</v>
      </c>
      <c r="B33">
        <v>10359</v>
      </c>
      <c r="C33" t="s">
        <v>65</v>
      </c>
      <c r="D33" t="s">
        <v>62</v>
      </c>
      <c r="E33" t="s">
        <v>43</v>
      </c>
      <c r="F33" s="9">
        <v>41332</v>
      </c>
      <c r="G33" s="80">
        <v>7.1</v>
      </c>
      <c r="H33" s="80">
        <v>12.7</v>
      </c>
      <c r="I33" s="81">
        <v>105</v>
      </c>
      <c r="J33" s="80">
        <v>1.4</v>
      </c>
      <c r="K33" s="80">
        <v>7.7</v>
      </c>
      <c r="L33" s="81">
        <v>70</v>
      </c>
      <c r="M33" s="10">
        <v>5.0000000000000001E-3</v>
      </c>
      <c r="N33" s="10">
        <v>7.9200000000000007E-2</v>
      </c>
      <c r="O33" s="8">
        <v>0.03</v>
      </c>
      <c r="P33" s="81">
        <v>7</v>
      </c>
      <c r="Q33" s="8">
        <v>100</v>
      </c>
      <c r="R33" s="8">
        <v>94.190580885966696</v>
      </c>
      <c r="S33" s="8">
        <v>75.652477256829002</v>
      </c>
      <c r="T33" s="8">
        <v>100</v>
      </c>
      <c r="U33" s="8">
        <v>85.175268124870598</v>
      </c>
      <c r="V33" s="8">
        <v>96.196799317287002</v>
      </c>
      <c r="W33" s="8">
        <v>91.014875439999997</v>
      </c>
      <c r="X33" s="8">
        <v>98</v>
      </c>
      <c r="Y33" s="8">
        <v>91.373500719302299</v>
      </c>
      <c r="Z33" t="s">
        <v>31</v>
      </c>
      <c r="AA33" t="s">
        <v>31</v>
      </c>
      <c r="AB33" t="s">
        <v>219</v>
      </c>
      <c r="AC33" t="s">
        <v>31</v>
      </c>
      <c r="AD33" t="s">
        <v>32</v>
      </c>
      <c r="AE33" t="s">
        <v>31</v>
      </c>
      <c r="AF33" t="s">
        <v>31</v>
      </c>
      <c r="AG33" t="s">
        <v>31</v>
      </c>
      <c r="AH33" t="s">
        <v>31</v>
      </c>
      <c r="AI33" s="1"/>
    </row>
    <row r="34" spans="1:35" x14ac:dyDescent="0.3">
      <c r="A34">
        <v>2013</v>
      </c>
      <c r="B34">
        <v>10359</v>
      </c>
      <c r="C34" t="s">
        <v>65</v>
      </c>
      <c r="D34" t="s">
        <v>62</v>
      </c>
      <c r="E34" t="s">
        <v>43</v>
      </c>
      <c r="F34" s="9">
        <v>41374</v>
      </c>
      <c r="G34" s="80">
        <v>9.6999999999999993</v>
      </c>
      <c r="H34" s="80">
        <v>11.4</v>
      </c>
      <c r="I34" s="81">
        <v>101</v>
      </c>
      <c r="J34" s="80">
        <v>1.1000000000000001</v>
      </c>
      <c r="K34" s="80">
        <v>7.5</v>
      </c>
      <c r="L34" s="81">
        <v>49</v>
      </c>
      <c r="M34" s="10">
        <v>5.0000000000000001E-3</v>
      </c>
      <c r="N34" s="10">
        <v>6.9699999999999998E-2</v>
      </c>
      <c r="O34" s="8">
        <v>0.03</v>
      </c>
      <c r="P34" s="81">
        <v>37</v>
      </c>
      <c r="Q34" s="8">
        <v>100</v>
      </c>
      <c r="R34" s="8">
        <v>98.810135545795305</v>
      </c>
      <c r="S34" s="8">
        <v>80.313697540468198</v>
      </c>
      <c r="T34" s="8">
        <v>100</v>
      </c>
      <c r="U34" s="8">
        <v>95.194970685813104</v>
      </c>
      <c r="V34" s="8">
        <v>96.618558137148696</v>
      </c>
      <c r="W34" s="8">
        <v>91.014875439999997</v>
      </c>
      <c r="X34" s="8">
        <v>97.461913090826599</v>
      </c>
      <c r="Y34" s="8">
        <v>94.232663154057704</v>
      </c>
      <c r="Z34" t="s">
        <v>31</v>
      </c>
      <c r="AA34" t="s">
        <v>31</v>
      </c>
      <c r="AB34" t="s">
        <v>217</v>
      </c>
      <c r="AC34" t="s">
        <v>31</v>
      </c>
      <c r="AD34" t="s">
        <v>31</v>
      </c>
      <c r="AE34" t="s">
        <v>31</v>
      </c>
      <c r="AF34" t="s">
        <v>31</v>
      </c>
      <c r="AG34" t="s">
        <v>31</v>
      </c>
      <c r="AH34" t="s">
        <v>31</v>
      </c>
      <c r="AI34" s="1"/>
    </row>
    <row r="35" spans="1:35" x14ac:dyDescent="0.3">
      <c r="A35">
        <v>2013</v>
      </c>
      <c r="B35">
        <v>10359</v>
      </c>
      <c r="C35" t="s">
        <v>65</v>
      </c>
      <c r="D35" t="s">
        <v>62</v>
      </c>
      <c r="E35" t="s">
        <v>43</v>
      </c>
      <c r="F35" s="9">
        <v>41437</v>
      </c>
      <c r="G35" s="80">
        <v>14.4</v>
      </c>
      <c r="H35" s="80">
        <v>10.8</v>
      </c>
      <c r="I35" s="81">
        <v>106</v>
      </c>
      <c r="J35" s="80">
        <v>1.2</v>
      </c>
      <c r="K35" s="80">
        <v>7.8</v>
      </c>
      <c r="L35" s="81">
        <v>62</v>
      </c>
      <c r="M35" s="10">
        <v>5.0000000000000001E-3</v>
      </c>
      <c r="N35" s="10">
        <v>7.7000000000000002E-3</v>
      </c>
      <c r="O35" s="8">
        <v>0.02</v>
      </c>
      <c r="P35" s="81">
        <v>12</v>
      </c>
      <c r="Q35" s="8">
        <v>96.823984691199996</v>
      </c>
      <c r="R35" s="8">
        <v>93.069840644795704</v>
      </c>
      <c r="S35" s="8">
        <v>78.728890606988102</v>
      </c>
      <c r="T35" s="8">
        <v>100</v>
      </c>
      <c r="U35" s="8">
        <v>88.861511873660305</v>
      </c>
      <c r="V35" s="8">
        <v>99.416871830883693</v>
      </c>
      <c r="W35" s="8">
        <v>94.009944640000001</v>
      </c>
      <c r="X35" s="8">
        <v>98</v>
      </c>
      <c r="Y35" s="8">
        <v>92.820629440044996</v>
      </c>
      <c r="Z35" t="s">
        <v>31</v>
      </c>
      <c r="AA35" t="s">
        <v>31</v>
      </c>
      <c r="AB35" t="s">
        <v>219</v>
      </c>
      <c r="AC35" t="s">
        <v>31</v>
      </c>
      <c r="AD35" t="s">
        <v>32</v>
      </c>
      <c r="AE35" t="s">
        <v>31</v>
      </c>
      <c r="AF35" t="s">
        <v>31</v>
      </c>
      <c r="AG35" t="s">
        <v>31</v>
      </c>
      <c r="AH35" t="s">
        <v>31</v>
      </c>
      <c r="AI35" s="1"/>
    </row>
    <row r="36" spans="1:35" x14ac:dyDescent="0.3">
      <c r="A36">
        <v>2013</v>
      </c>
      <c r="B36">
        <v>10359</v>
      </c>
      <c r="C36" t="s">
        <v>65</v>
      </c>
      <c r="D36" t="s">
        <v>62</v>
      </c>
      <c r="E36" t="s">
        <v>43</v>
      </c>
      <c r="F36" s="9">
        <v>41507</v>
      </c>
      <c r="G36" s="80">
        <v>16.2</v>
      </c>
      <c r="H36" s="80">
        <v>10.199999999999999</v>
      </c>
      <c r="I36" s="81">
        <v>106</v>
      </c>
      <c r="J36" s="80">
        <v>0.5</v>
      </c>
      <c r="K36" s="80">
        <v>7.8</v>
      </c>
      <c r="L36" s="81">
        <v>46</v>
      </c>
      <c r="M36" s="10">
        <v>5.0000000000000001E-3</v>
      </c>
      <c r="N36" s="10">
        <v>2.5000000000000001E-3</v>
      </c>
      <c r="O36" s="8">
        <v>0.02</v>
      </c>
      <c r="P36" s="81">
        <v>9</v>
      </c>
      <c r="Q36" s="8">
        <v>92.792521890399996</v>
      </c>
      <c r="R36" s="8">
        <v>93.069840644795704</v>
      </c>
      <c r="S36" s="8">
        <v>90.515416656002998</v>
      </c>
      <c r="T36" s="8">
        <v>100</v>
      </c>
      <c r="U36" s="8">
        <v>96.719507228789894</v>
      </c>
      <c r="V36" s="8">
        <v>99.655220733417707</v>
      </c>
      <c r="W36" s="8">
        <v>94.009944640000001</v>
      </c>
      <c r="X36" s="8">
        <v>98</v>
      </c>
      <c r="Y36" s="8">
        <v>95.427407199176798</v>
      </c>
      <c r="Z36" t="s">
        <v>31</v>
      </c>
      <c r="AA36" t="s">
        <v>31</v>
      </c>
      <c r="AB36" t="s">
        <v>31</v>
      </c>
      <c r="AC36" t="s">
        <v>31</v>
      </c>
      <c r="AD36" t="s">
        <v>31</v>
      </c>
      <c r="AE36" t="s">
        <v>31</v>
      </c>
      <c r="AF36" t="s">
        <v>31</v>
      </c>
      <c r="AG36" t="s">
        <v>31</v>
      </c>
      <c r="AH36" t="s">
        <v>31</v>
      </c>
      <c r="AI36" s="1"/>
    </row>
    <row r="37" spans="1:35" x14ac:dyDescent="0.3">
      <c r="A37">
        <v>2013</v>
      </c>
      <c r="B37">
        <v>10363</v>
      </c>
      <c r="C37" t="s">
        <v>66</v>
      </c>
      <c r="D37" t="s">
        <v>58</v>
      </c>
      <c r="E37" t="s">
        <v>60</v>
      </c>
      <c r="F37" s="9">
        <v>41184</v>
      </c>
      <c r="G37" s="80">
        <v>17.5</v>
      </c>
      <c r="H37" s="80">
        <v>8.5</v>
      </c>
      <c r="I37" s="81">
        <v>89</v>
      </c>
      <c r="J37" s="80">
        <v>1.6</v>
      </c>
      <c r="K37" s="80">
        <v>7.8</v>
      </c>
      <c r="L37" s="81">
        <v>153</v>
      </c>
      <c r="M37" s="10">
        <v>5.0000000000000001E-3</v>
      </c>
      <c r="N37" s="10">
        <v>1.1100000000000001</v>
      </c>
      <c r="O37" s="8">
        <v>0.06</v>
      </c>
      <c r="P37" s="81">
        <v>23</v>
      </c>
      <c r="Q37" s="8">
        <v>88.828357812500002</v>
      </c>
      <c r="R37" s="8">
        <v>89.467749999999995</v>
      </c>
      <c r="S37" s="8">
        <v>72.696277960596802</v>
      </c>
      <c r="T37" s="8">
        <v>100</v>
      </c>
      <c r="U37" s="8">
        <v>54.879677748530902</v>
      </c>
      <c r="V37" s="8">
        <v>59.842295046950603</v>
      </c>
      <c r="W37" s="8">
        <v>82.029501760000002</v>
      </c>
      <c r="X37" s="8">
        <v>98</v>
      </c>
      <c r="Y37" s="8">
        <v>75.460962717072206</v>
      </c>
      <c r="Z37" t="s">
        <v>32</v>
      </c>
      <c r="AA37" t="s">
        <v>32</v>
      </c>
      <c r="AB37" t="s">
        <v>219</v>
      </c>
      <c r="AC37" t="s">
        <v>31</v>
      </c>
      <c r="AD37" t="s">
        <v>218</v>
      </c>
      <c r="AE37" t="s">
        <v>219</v>
      </c>
      <c r="AF37" t="s">
        <v>217</v>
      </c>
      <c r="AG37" t="s">
        <v>31</v>
      </c>
      <c r="AH37" t="s">
        <v>219</v>
      </c>
      <c r="AI37" s="1"/>
    </row>
    <row r="38" spans="1:35" x14ac:dyDescent="0.3">
      <c r="A38">
        <v>2013</v>
      </c>
      <c r="B38">
        <v>10363</v>
      </c>
      <c r="C38" t="s">
        <v>66</v>
      </c>
      <c r="D38" t="s">
        <v>58</v>
      </c>
      <c r="E38" t="s">
        <v>60</v>
      </c>
      <c r="F38" s="9">
        <v>41248</v>
      </c>
      <c r="G38" s="80">
        <v>9.3000000000000007</v>
      </c>
      <c r="H38" s="80">
        <v>9.8000000000000007</v>
      </c>
      <c r="I38" s="81">
        <v>86</v>
      </c>
      <c r="J38" s="80">
        <v>1.1000000000000001</v>
      </c>
      <c r="K38" s="80">
        <v>7.2</v>
      </c>
      <c r="L38" s="81">
        <v>138</v>
      </c>
      <c r="M38" s="10">
        <v>5.0000000000000001E-3</v>
      </c>
      <c r="N38" s="10">
        <v>1.03</v>
      </c>
      <c r="O38" s="8">
        <v>0.18</v>
      </c>
      <c r="P38" s="81">
        <v>172</v>
      </c>
      <c r="Q38" s="8">
        <v>100</v>
      </c>
      <c r="R38" s="8">
        <v>97.581959999999995</v>
      </c>
      <c r="S38" s="8">
        <v>80.313697540468198</v>
      </c>
      <c r="T38" s="8">
        <v>100</v>
      </c>
      <c r="U38" s="8">
        <v>59.417162253940099</v>
      </c>
      <c r="V38" s="8">
        <v>62.087997046862199</v>
      </c>
      <c r="W38" s="8">
        <v>46.085515839999999</v>
      </c>
      <c r="X38" s="8">
        <v>81.352983680731796</v>
      </c>
      <c r="Y38" s="8">
        <v>70.172294660644894</v>
      </c>
      <c r="Z38" t="s">
        <v>31</v>
      </c>
      <c r="AA38" t="s">
        <v>31</v>
      </c>
      <c r="AB38" t="s">
        <v>217</v>
      </c>
      <c r="AC38" t="s">
        <v>31</v>
      </c>
      <c r="AD38" t="s">
        <v>218</v>
      </c>
      <c r="AE38" t="s">
        <v>219</v>
      </c>
      <c r="AF38" t="s">
        <v>218</v>
      </c>
      <c r="AG38" t="s">
        <v>217</v>
      </c>
      <c r="AH38" t="s">
        <v>219</v>
      </c>
      <c r="AI38" s="1"/>
    </row>
    <row r="39" spans="1:35" x14ac:dyDescent="0.3">
      <c r="A39">
        <v>2013</v>
      </c>
      <c r="B39">
        <v>10363</v>
      </c>
      <c r="C39" t="s">
        <v>66</v>
      </c>
      <c r="D39" t="s">
        <v>58</v>
      </c>
      <c r="E39" t="s">
        <v>60</v>
      </c>
      <c r="F39" s="9">
        <v>41325</v>
      </c>
      <c r="G39" s="80">
        <v>6.9</v>
      </c>
      <c r="H39" s="80">
        <v>12</v>
      </c>
      <c r="I39" s="81">
        <v>98</v>
      </c>
      <c r="J39" s="80">
        <v>1.4</v>
      </c>
      <c r="K39" s="80">
        <v>7.6</v>
      </c>
      <c r="L39" s="81">
        <v>79</v>
      </c>
      <c r="M39" s="10">
        <v>1.6E-2</v>
      </c>
      <c r="N39" s="10">
        <v>0.57199999999999995</v>
      </c>
      <c r="O39" s="8">
        <v>0.04</v>
      </c>
      <c r="P39" s="81">
        <v>31</v>
      </c>
      <c r="Q39" s="8">
        <v>100</v>
      </c>
      <c r="R39" s="8">
        <v>100</v>
      </c>
      <c r="S39" s="8">
        <v>75.652477256829002</v>
      </c>
      <c r="T39" s="8">
        <v>100</v>
      </c>
      <c r="U39" s="8">
        <v>81.210708087448495</v>
      </c>
      <c r="V39" s="8">
        <v>76.278886721041999</v>
      </c>
      <c r="W39" s="8">
        <v>88.019778560000006</v>
      </c>
      <c r="X39" s="8">
        <v>98</v>
      </c>
      <c r="Y39" s="8">
        <v>88.070082559269295</v>
      </c>
      <c r="Z39" t="s">
        <v>31</v>
      </c>
      <c r="AA39" t="s">
        <v>31</v>
      </c>
      <c r="AB39" t="s">
        <v>219</v>
      </c>
      <c r="AC39" t="s">
        <v>31</v>
      </c>
      <c r="AD39" t="s">
        <v>217</v>
      </c>
      <c r="AE39" t="s">
        <v>219</v>
      </c>
      <c r="AF39" t="s">
        <v>32</v>
      </c>
      <c r="AG39" t="s">
        <v>31</v>
      </c>
      <c r="AH39" t="s">
        <v>32</v>
      </c>
      <c r="AI39" s="1"/>
    </row>
    <row r="40" spans="1:35" x14ac:dyDescent="0.3">
      <c r="A40">
        <v>2013</v>
      </c>
      <c r="B40">
        <v>10363</v>
      </c>
      <c r="C40" t="s">
        <v>66</v>
      </c>
      <c r="D40" t="s">
        <v>58</v>
      </c>
      <c r="E40" t="s">
        <v>60</v>
      </c>
      <c r="F40" s="9">
        <v>41387</v>
      </c>
      <c r="G40" s="80">
        <v>12.4</v>
      </c>
      <c r="H40" s="80">
        <v>10.8</v>
      </c>
      <c r="I40" s="81">
        <v>100</v>
      </c>
      <c r="J40" s="80">
        <v>1.3</v>
      </c>
      <c r="K40" s="80">
        <v>7.6</v>
      </c>
      <c r="L40" s="81">
        <v>75</v>
      </c>
      <c r="M40" s="10">
        <v>1.2999999999999999E-2</v>
      </c>
      <c r="N40" s="10">
        <v>0.33200000000000002</v>
      </c>
      <c r="O40" s="8">
        <v>0.04</v>
      </c>
      <c r="P40" s="81">
        <v>23</v>
      </c>
      <c r="Q40" s="8">
        <v>99.398105043200005</v>
      </c>
      <c r="R40" s="8">
        <v>100</v>
      </c>
      <c r="S40" s="8">
        <v>77.175356209741906</v>
      </c>
      <c r="T40" s="8">
        <v>100</v>
      </c>
      <c r="U40" s="8">
        <v>82.949427218527006</v>
      </c>
      <c r="V40" s="8">
        <v>85.310512293845605</v>
      </c>
      <c r="W40" s="8">
        <v>88.019778560000006</v>
      </c>
      <c r="X40" s="8">
        <v>98</v>
      </c>
      <c r="Y40" s="8">
        <v>90.118998147436699</v>
      </c>
      <c r="Z40" t="s">
        <v>31</v>
      </c>
      <c r="AA40" t="s">
        <v>31</v>
      </c>
      <c r="AB40" t="s">
        <v>219</v>
      </c>
      <c r="AC40" t="s">
        <v>31</v>
      </c>
      <c r="AD40" t="s">
        <v>217</v>
      </c>
      <c r="AE40" t="s">
        <v>32</v>
      </c>
      <c r="AF40" t="s">
        <v>32</v>
      </c>
      <c r="AG40" t="s">
        <v>31</v>
      </c>
      <c r="AH40" t="s">
        <v>31</v>
      </c>
      <c r="AI40" s="1"/>
    </row>
    <row r="41" spans="1:35" x14ac:dyDescent="0.3">
      <c r="A41">
        <v>2013</v>
      </c>
      <c r="B41">
        <v>10363</v>
      </c>
      <c r="C41" t="s">
        <v>66</v>
      </c>
      <c r="D41" t="s">
        <v>58</v>
      </c>
      <c r="E41" t="s">
        <v>60</v>
      </c>
      <c r="F41" s="9">
        <v>41449</v>
      </c>
      <c r="G41" s="80">
        <v>19.2</v>
      </c>
      <c r="H41" s="80">
        <v>8.4</v>
      </c>
      <c r="I41" s="81">
        <v>92</v>
      </c>
      <c r="J41" s="80">
        <v>1</v>
      </c>
      <c r="K41" s="80">
        <v>7.6</v>
      </c>
      <c r="L41" s="81">
        <v>81</v>
      </c>
      <c r="M41" s="10">
        <v>1.2999999999999999E-2</v>
      </c>
      <c r="N41" s="10">
        <v>0.307</v>
      </c>
      <c r="O41" s="8">
        <v>0.04</v>
      </c>
      <c r="P41" s="81">
        <v>41</v>
      </c>
      <c r="Q41" s="8">
        <v>82.262113638399995</v>
      </c>
      <c r="R41" s="8">
        <v>88.647440000000003</v>
      </c>
      <c r="S41" s="8">
        <v>81.930406524098302</v>
      </c>
      <c r="T41" s="8">
        <v>100</v>
      </c>
      <c r="U41" s="8">
        <v>80.355063759327606</v>
      </c>
      <c r="V41" s="8">
        <v>86.298324751918699</v>
      </c>
      <c r="W41" s="8">
        <v>88.019778560000006</v>
      </c>
      <c r="X41" s="8">
        <v>96.915730026032307</v>
      </c>
      <c r="Y41" s="8">
        <v>87.341700322070395</v>
      </c>
      <c r="Z41" t="s">
        <v>217</v>
      </c>
      <c r="AA41" t="s">
        <v>32</v>
      </c>
      <c r="AB41" t="s">
        <v>217</v>
      </c>
      <c r="AC41" t="s">
        <v>31</v>
      </c>
      <c r="AD41" t="s">
        <v>217</v>
      </c>
      <c r="AE41" t="s">
        <v>32</v>
      </c>
      <c r="AF41" t="s">
        <v>32</v>
      </c>
      <c r="AG41" t="s">
        <v>31</v>
      </c>
      <c r="AH41" t="s">
        <v>32</v>
      </c>
      <c r="AI41" s="1"/>
    </row>
    <row r="42" spans="1:35" x14ac:dyDescent="0.3">
      <c r="A42">
        <v>2013</v>
      </c>
      <c r="B42">
        <v>10363</v>
      </c>
      <c r="C42" t="s">
        <v>66</v>
      </c>
      <c r="D42" t="s">
        <v>58</v>
      </c>
      <c r="E42" t="s">
        <v>60</v>
      </c>
      <c r="F42" s="9">
        <v>41492</v>
      </c>
      <c r="G42" s="80">
        <v>23.3</v>
      </c>
      <c r="H42" s="80">
        <v>10.3</v>
      </c>
      <c r="I42" s="81">
        <v>120</v>
      </c>
      <c r="J42" s="80">
        <v>3</v>
      </c>
      <c r="K42" s="80">
        <v>8.1999999999999993</v>
      </c>
      <c r="L42" s="81">
        <v>132</v>
      </c>
      <c r="M42" s="10">
        <v>1.2999999999999999E-2</v>
      </c>
      <c r="N42" s="10">
        <v>0.52100000000000002</v>
      </c>
      <c r="O42" s="8">
        <v>0.06</v>
      </c>
      <c r="P42" s="81">
        <v>19</v>
      </c>
      <c r="Q42" s="8">
        <v>59.633310929099999</v>
      </c>
      <c r="R42" s="8">
        <v>78.709997940453107</v>
      </c>
      <c r="S42" s="8">
        <v>54.996535150701703</v>
      </c>
      <c r="T42" s="8">
        <v>90.144161744995102</v>
      </c>
      <c r="U42" s="8">
        <v>61.335519447491002</v>
      </c>
      <c r="V42" s="8">
        <v>78.199494707392304</v>
      </c>
      <c r="W42" s="8">
        <v>82.029501760000002</v>
      </c>
      <c r="X42" s="8">
        <v>98</v>
      </c>
      <c r="Y42" s="8">
        <v>71.193345839508297</v>
      </c>
      <c r="Z42" t="s">
        <v>219</v>
      </c>
      <c r="AA42" t="s">
        <v>219</v>
      </c>
      <c r="AB42" t="s">
        <v>218</v>
      </c>
      <c r="AC42" t="s">
        <v>31</v>
      </c>
      <c r="AD42" t="s">
        <v>219</v>
      </c>
      <c r="AE42" t="s">
        <v>219</v>
      </c>
      <c r="AF42" t="s">
        <v>217</v>
      </c>
      <c r="AG42" t="s">
        <v>31</v>
      </c>
      <c r="AH42" t="s">
        <v>219</v>
      </c>
      <c r="AI42" s="1"/>
    </row>
    <row r="43" spans="1:35" x14ac:dyDescent="0.3">
      <c r="A43">
        <v>2013</v>
      </c>
      <c r="B43">
        <v>10366</v>
      </c>
      <c r="C43" t="s">
        <v>67</v>
      </c>
      <c r="D43" t="s">
        <v>58</v>
      </c>
      <c r="E43" t="s">
        <v>60</v>
      </c>
      <c r="F43" s="9">
        <v>41205</v>
      </c>
      <c r="G43" s="80">
        <v>10.5</v>
      </c>
      <c r="H43" s="80">
        <v>11.3</v>
      </c>
      <c r="I43" s="81">
        <v>103</v>
      </c>
      <c r="J43" s="80">
        <v>1</v>
      </c>
      <c r="K43" s="80">
        <v>7.6</v>
      </c>
      <c r="L43" s="81">
        <v>46</v>
      </c>
      <c r="M43" s="10">
        <v>5.0000000000000001E-3</v>
      </c>
      <c r="N43" s="10">
        <v>5.45E-2</v>
      </c>
      <c r="O43" s="8">
        <v>0.02</v>
      </c>
      <c r="P43" s="81">
        <v>9</v>
      </c>
      <c r="Q43" s="8">
        <v>100</v>
      </c>
      <c r="R43" s="8">
        <v>96.472711501644696</v>
      </c>
      <c r="S43" s="8">
        <v>81.930406524098302</v>
      </c>
      <c r="T43" s="8">
        <v>100</v>
      </c>
      <c r="U43" s="8">
        <v>96.719507228789894</v>
      </c>
      <c r="V43" s="8">
        <v>97.297221812926907</v>
      </c>
      <c r="W43" s="8">
        <v>94.009944640000001</v>
      </c>
      <c r="X43" s="8">
        <v>98</v>
      </c>
      <c r="Y43" s="8">
        <v>95.010851947020896</v>
      </c>
      <c r="Z43" t="s">
        <v>31</v>
      </c>
      <c r="AA43" t="s">
        <v>31</v>
      </c>
      <c r="AB43" t="s">
        <v>217</v>
      </c>
      <c r="AC43" t="s">
        <v>31</v>
      </c>
      <c r="AD43" t="s">
        <v>31</v>
      </c>
      <c r="AE43" t="s">
        <v>31</v>
      </c>
      <c r="AF43" t="s">
        <v>31</v>
      </c>
      <c r="AG43" t="s">
        <v>31</v>
      </c>
      <c r="AH43" t="s">
        <v>31</v>
      </c>
      <c r="AI43" s="1"/>
    </row>
    <row r="44" spans="1:35" x14ac:dyDescent="0.3">
      <c r="A44">
        <v>2013</v>
      </c>
      <c r="B44">
        <v>10366</v>
      </c>
      <c r="C44" t="s">
        <v>67</v>
      </c>
      <c r="D44" t="s">
        <v>58</v>
      </c>
      <c r="E44" t="s">
        <v>60</v>
      </c>
      <c r="F44" s="9">
        <v>41261</v>
      </c>
      <c r="G44" s="80">
        <v>6.8</v>
      </c>
      <c r="H44" s="80">
        <v>12.1</v>
      </c>
      <c r="I44" s="81">
        <v>98</v>
      </c>
      <c r="J44" s="80">
        <v>1.5</v>
      </c>
      <c r="K44" s="80">
        <v>7.4</v>
      </c>
      <c r="L44" s="81">
        <v>37</v>
      </c>
      <c r="M44" s="10">
        <v>5.0000000000000001E-3</v>
      </c>
      <c r="N44" s="10">
        <v>0.124</v>
      </c>
      <c r="O44" s="8">
        <v>0.04</v>
      </c>
      <c r="P44" s="81">
        <v>24</v>
      </c>
      <c r="Q44" s="8">
        <v>100</v>
      </c>
      <c r="R44" s="8">
        <v>100</v>
      </c>
      <c r="S44" s="8">
        <v>74.159648833244702</v>
      </c>
      <c r="T44" s="8">
        <v>100</v>
      </c>
      <c r="U44" s="8">
        <v>100</v>
      </c>
      <c r="V44" s="8">
        <v>94.232552138153693</v>
      </c>
      <c r="W44" s="8">
        <v>88.019778560000006</v>
      </c>
      <c r="X44" s="8">
        <v>98</v>
      </c>
      <c r="Y44" s="8">
        <v>92.865553275848995</v>
      </c>
      <c r="Z44" t="s">
        <v>31</v>
      </c>
      <c r="AA44" t="s">
        <v>31</v>
      </c>
      <c r="AB44" t="s">
        <v>219</v>
      </c>
      <c r="AC44" t="s">
        <v>31</v>
      </c>
      <c r="AD44" t="s">
        <v>31</v>
      </c>
      <c r="AE44" t="s">
        <v>31</v>
      </c>
      <c r="AF44" t="s">
        <v>32</v>
      </c>
      <c r="AG44" t="s">
        <v>31</v>
      </c>
      <c r="AH44" t="s">
        <v>31</v>
      </c>
      <c r="AI44" s="1"/>
    </row>
    <row r="45" spans="1:35" x14ac:dyDescent="0.3">
      <c r="A45">
        <v>2013</v>
      </c>
      <c r="B45">
        <v>10366</v>
      </c>
      <c r="C45" t="s">
        <v>67</v>
      </c>
      <c r="D45" t="s">
        <v>58</v>
      </c>
      <c r="E45" t="s">
        <v>60</v>
      </c>
      <c r="F45" s="9">
        <v>41331</v>
      </c>
      <c r="G45" s="80">
        <v>6.5</v>
      </c>
      <c r="H45" s="80">
        <v>13.1</v>
      </c>
      <c r="I45" s="81">
        <v>107</v>
      </c>
      <c r="J45" s="80">
        <v>1.8</v>
      </c>
      <c r="K45" s="80">
        <v>7.6</v>
      </c>
      <c r="L45" s="81">
        <v>48</v>
      </c>
      <c r="M45" s="10">
        <v>5.0000000000000001E-3</v>
      </c>
      <c r="N45" s="10">
        <v>0.124</v>
      </c>
      <c r="O45" s="8">
        <v>0.02</v>
      </c>
      <c r="P45" s="81">
        <v>23</v>
      </c>
      <c r="Q45" s="8">
        <v>100</v>
      </c>
      <c r="R45" s="8">
        <v>91.962435693378296</v>
      </c>
      <c r="S45" s="8">
        <v>69.855595229002404</v>
      </c>
      <c r="T45" s="8">
        <v>100</v>
      </c>
      <c r="U45" s="8">
        <v>95.700460606393094</v>
      </c>
      <c r="V45" s="8">
        <v>94.232552138153693</v>
      </c>
      <c r="W45" s="8">
        <v>94.009944640000001</v>
      </c>
      <c r="X45" s="8">
        <v>98</v>
      </c>
      <c r="Y45" s="8">
        <v>91.180507296382203</v>
      </c>
      <c r="Z45" t="s">
        <v>31</v>
      </c>
      <c r="AA45" t="s">
        <v>31</v>
      </c>
      <c r="AB45" t="s">
        <v>219</v>
      </c>
      <c r="AC45" t="s">
        <v>31</v>
      </c>
      <c r="AD45" t="s">
        <v>31</v>
      </c>
      <c r="AE45" t="s">
        <v>31</v>
      </c>
      <c r="AF45" t="s">
        <v>31</v>
      </c>
      <c r="AG45" t="s">
        <v>31</v>
      </c>
      <c r="AH45" t="s">
        <v>31</v>
      </c>
      <c r="AI45" s="1"/>
    </row>
    <row r="46" spans="1:35" x14ac:dyDescent="0.3">
      <c r="A46">
        <v>2013</v>
      </c>
      <c r="B46">
        <v>10366</v>
      </c>
      <c r="C46" t="s">
        <v>67</v>
      </c>
      <c r="D46" t="s">
        <v>58</v>
      </c>
      <c r="E46" t="s">
        <v>60</v>
      </c>
      <c r="F46" s="9">
        <v>41373</v>
      </c>
      <c r="G46" s="80">
        <v>8.5</v>
      </c>
      <c r="H46" s="80">
        <v>12.3</v>
      </c>
      <c r="I46" s="81">
        <v>104</v>
      </c>
      <c r="J46" s="80">
        <v>1</v>
      </c>
      <c r="K46" s="80">
        <v>7.5</v>
      </c>
      <c r="L46" s="81">
        <v>48</v>
      </c>
      <c r="M46" s="10">
        <v>5.0000000000000001E-3</v>
      </c>
      <c r="N46" s="10">
        <v>6.7599999999999993E-2</v>
      </c>
      <c r="O46" s="8">
        <v>0.03</v>
      </c>
      <c r="P46" s="81">
        <v>21</v>
      </c>
      <c r="Q46" s="8">
        <v>100</v>
      </c>
      <c r="R46" s="8">
        <v>95.324816999479197</v>
      </c>
      <c r="S46" s="8">
        <v>81.930406524098302</v>
      </c>
      <c r="T46" s="8">
        <v>100</v>
      </c>
      <c r="U46" s="8">
        <v>95.700460606393094</v>
      </c>
      <c r="V46" s="8">
        <v>96.712038306509001</v>
      </c>
      <c r="W46" s="8">
        <v>91.014875439999997</v>
      </c>
      <c r="X46" s="8">
        <v>98</v>
      </c>
      <c r="Y46" s="8">
        <v>94.282593369717702</v>
      </c>
      <c r="Z46" t="s">
        <v>31</v>
      </c>
      <c r="AA46" t="s">
        <v>31</v>
      </c>
      <c r="AB46" t="s">
        <v>217</v>
      </c>
      <c r="AC46" t="s">
        <v>31</v>
      </c>
      <c r="AD46" t="s">
        <v>31</v>
      </c>
      <c r="AE46" t="s">
        <v>31</v>
      </c>
      <c r="AF46" t="s">
        <v>31</v>
      </c>
      <c r="AG46" t="s">
        <v>31</v>
      </c>
      <c r="AH46" t="s">
        <v>31</v>
      </c>
      <c r="AI46" s="1"/>
    </row>
    <row r="47" spans="1:35" x14ac:dyDescent="0.3">
      <c r="A47">
        <v>2013</v>
      </c>
      <c r="B47">
        <v>10366</v>
      </c>
      <c r="C47" t="s">
        <v>67</v>
      </c>
      <c r="D47" t="s">
        <v>58</v>
      </c>
      <c r="E47" t="s">
        <v>60</v>
      </c>
      <c r="F47" s="9">
        <v>41436</v>
      </c>
      <c r="G47" s="80">
        <v>14.5</v>
      </c>
      <c r="H47" s="80">
        <v>10.4</v>
      </c>
      <c r="I47" s="81">
        <v>103</v>
      </c>
      <c r="J47" s="80">
        <v>1.3</v>
      </c>
      <c r="K47" s="80">
        <v>7.6</v>
      </c>
      <c r="L47" s="81">
        <v>41</v>
      </c>
      <c r="M47" s="10">
        <v>5.0000000000000001E-3</v>
      </c>
      <c r="N47" s="10">
        <v>5.0200000000000002E-2</v>
      </c>
      <c r="O47" s="8">
        <v>0.01</v>
      </c>
      <c r="P47" s="81">
        <v>33</v>
      </c>
      <c r="Q47" s="8">
        <v>96.643366587499997</v>
      </c>
      <c r="R47" s="8">
        <v>96.472711501644696</v>
      </c>
      <c r="S47" s="8">
        <v>77.175356209741906</v>
      </c>
      <c r="T47" s="8">
        <v>100</v>
      </c>
      <c r="U47" s="8">
        <v>99.314850474067299</v>
      </c>
      <c r="V47" s="8">
        <v>97.490075783579798</v>
      </c>
      <c r="W47" s="8">
        <v>97.004986160000001</v>
      </c>
      <c r="X47" s="8">
        <v>98</v>
      </c>
      <c r="Y47" s="8">
        <v>94.312156545748493</v>
      </c>
      <c r="Z47" t="s">
        <v>31</v>
      </c>
      <c r="AA47" t="s">
        <v>31</v>
      </c>
      <c r="AB47" t="s">
        <v>219</v>
      </c>
      <c r="AC47" t="s">
        <v>31</v>
      </c>
      <c r="AD47" t="s">
        <v>31</v>
      </c>
      <c r="AE47" t="s">
        <v>31</v>
      </c>
      <c r="AF47" t="s">
        <v>31</v>
      </c>
      <c r="AG47" t="s">
        <v>31</v>
      </c>
      <c r="AH47" t="s">
        <v>31</v>
      </c>
      <c r="AI47" s="1"/>
    </row>
    <row r="48" spans="1:35" x14ac:dyDescent="0.3">
      <c r="A48">
        <v>2013</v>
      </c>
      <c r="B48">
        <v>10366</v>
      </c>
      <c r="C48" t="s">
        <v>67</v>
      </c>
      <c r="D48" t="s">
        <v>58</v>
      </c>
      <c r="E48" t="s">
        <v>60</v>
      </c>
      <c r="F48" s="9">
        <v>41506</v>
      </c>
      <c r="G48" s="80">
        <v>18.2</v>
      </c>
      <c r="H48" s="80">
        <v>10.4</v>
      </c>
      <c r="I48" s="81">
        <v>111</v>
      </c>
      <c r="J48" s="80">
        <v>0.5</v>
      </c>
      <c r="K48" s="80">
        <v>8</v>
      </c>
      <c r="L48" s="81">
        <v>34</v>
      </c>
      <c r="M48" s="10">
        <v>5.0000000000000001E-3</v>
      </c>
      <c r="N48" s="10">
        <v>3.2399999999999998E-2</v>
      </c>
      <c r="O48" s="8">
        <v>0.02</v>
      </c>
      <c r="P48" s="81">
        <v>24</v>
      </c>
      <c r="Q48" s="8">
        <v>86.317220762399998</v>
      </c>
      <c r="R48" s="8">
        <v>87.663023532976595</v>
      </c>
      <c r="S48" s="8">
        <v>90.515416656002998</v>
      </c>
      <c r="T48" s="8">
        <v>100</v>
      </c>
      <c r="U48" s="8">
        <v>100</v>
      </c>
      <c r="V48" s="8">
        <v>98.292476291417998</v>
      </c>
      <c r="W48" s="8">
        <v>94.009944640000001</v>
      </c>
      <c r="X48" s="8">
        <v>98</v>
      </c>
      <c r="Y48" s="8">
        <v>93.907309888797897</v>
      </c>
      <c r="Z48" t="s">
        <v>32</v>
      </c>
      <c r="AA48" t="s">
        <v>32</v>
      </c>
      <c r="AB48" t="s">
        <v>31</v>
      </c>
      <c r="AC48" t="s">
        <v>31</v>
      </c>
      <c r="AD48" t="s">
        <v>31</v>
      </c>
      <c r="AE48" t="s">
        <v>31</v>
      </c>
      <c r="AF48" t="s">
        <v>31</v>
      </c>
      <c r="AG48" t="s">
        <v>31</v>
      </c>
      <c r="AH48" t="s">
        <v>31</v>
      </c>
      <c r="AI48" s="1"/>
    </row>
    <row r="49" spans="1:35" x14ac:dyDescent="0.3">
      <c r="A49">
        <v>2013</v>
      </c>
      <c r="B49">
        <v>10373</v>
      </c>
      <c r="C49" t="s">
        <v>68</v>
      </c>
      <c r="D49" t="s">
        <v>62</v>
      </c>
      <c r="E49" t="s">
        <v>60</v>
      </c>
      <c r="F49" s="9">
        <v>41205</v>
      </c>
      <c r="G49" s="80">
        <v>9.9</v>
      </c>
      <c r="H49" s="80">
        <v>10</v>
      </c>
      <c r="I49" s="81">
        <v>88</v>
      </c>
      <c r="J49" s="80">
        <v>1.5</v>
      </c>
      <c r="K49" s="80">
        <v>7.7</v>
      </c>
      <c r="L49" s="81">
        <v>97</v>
      </c>
      <c r="M49" s="10">
        <v>5.0000000000000001E-3</v>
      </c>
      <c r="N49" s="10">
        <v>0.19600000000000001</v>
      </c>
      <c r="O49" s="8">
        <v>0.06</v>
      </c>
      <c r="P49" s="81">
        <v>50</v>
      </c>
      <c r="Q49" s="8">
        <v>100</v>
      </c>
      <c r="R49" s="8">
        <v>98.41</v>
      </c>
      <c r="S49" s="8">
        <v>74.159648833244702</v>
      </c>
      <c r="T49" s="8">
        <v>100</v>
      </c>
      <c r="U49" s="8">
        <v>73.826600826939995</v>
      </c>
      <c r="V49" s="8">
        <v>91.159405785559699</v>
      </c>
      <c r="W49" s="8">
        <v>82.029501760000002</v>
      </c>
      <c r="X49" s="8">
        <v>95.707932948945995</v>
      </c>
      <c r="Y49" s="8">
        <v>87.425411839801896</v>
      </c>
      <c r="Z49" t="s">
        <v>31</v>
      </c>
      <c r="AA49" t="s">
        <v>31</v>
      </c>
      <c r="AB49" t="s">
        <v>219</v>
      </c>
      <c r="AC49" t="s">
        <v>31</v>
      </c>
      <c r="AD49" t="s">
        <v>219</v>
      </c>
      <c r="AE49" t="s">
        <v>31</v>
      </c>
      <c r="AF49" t="s">
        <v>217</v>
      </c>
      <c r="AG49" t="s">
        <v>31</v>
      </c>
      <c r="AH49" t="s">
        <v>32</v>
      </c>
      <c r="AI49" s="1"/>
    </row>
    <row r="50" spans="1:35" x14ac:dyDescent="0.3">
      <c r="A50">
        <v>2013</v>
      </c>
      <c r="B50">
        <v>10373</v>
      </c>
      <c r="C50" t="s">
        <v>68</v>
      </c>
      <c r="D50" t="s">
        <v>62</v>
      </c>
      <c r="E50" t="s">
        <v>60</v>
      </c>
      <c r="F50" s="9">
        <v>41261</v>
      </c>
      <c r="G50" s="80">
        <v>6.5</v>
      </c>
      <c r="H50" s="80">
        <v>11.2</v>
      </c>
      <c r="I50" s="81">
        <v>91</v>
      </c>
      <c r="J50" s="80">
        <v>2</v>
      </c>
      <c r="K50" s="80">
        <v>7.3</v>
      </c>
      <c r="L50" s="81">
        <v>93</v>
      </c>
      <c r="M50" s="10">
        <v>0.02</v>
      </c>
      <c r="N50" s="10">
        <v>0.50800000000000001</v>
      </c>
      <c r="O50" s="8">
        <v>0.11</v>
      </c>
      <c r="P50" s="81">
        <v>126</v>
      </c>
      <c r="Q50" s="8">
        <v>100</v>
      </c>
      <c r="R50" s="8">
        <v>100</v>
      </c>
      <c r="S50" s="8">
        <v>67.125915132040106</v>
      </c>
      <c r="T50" s="8">
        <v>100</v>
      </c>
      <c r="U50" s="8">
        <v>75.407226415157695</v>
      </c>
      <c r="V50" s="8">
        <v>78.415858680450995</v>
      </c>
      <c r="W50" s="8">
        <v>67.053325360000002</v>
      </c>
      <c r="X50" s="8">
        <v>86.394600587673494</v>
      </c>
      <c r="Y50" s="8">
        <v>81.083709498720495</v>
      </c>
      <c r="Z50" t="s">
        <v>31</v>
      </c>
      <c r="AA50" t="s">
        <v>31</v>
      </c>
      <c r="AB50" t="s">
        <v>219</v>
      </c>
      <c r="AC50" t="s">
        <v>31</v>
      </c>
      <c r="AD50" t="s">
        <v>219</v>
      </c>
      <c r="AE50" t="s">
        <v>219</v>
      </c>
      <c r="AF50" t="s">
        <v>219</v>
      </c>
      <c r="AG50" t="s">
        <v>32</v>
      </c>
      <c r="AH50" t="s">
        <v>217</v>
      </c>
      <c r="AI50" s="1"/>
    </row>
    <row r="51" spans="1:35" x14ac:dyDescent="0.3">
      <c r="A51">
        <v>2013</v>
      </c>
      <c r="B51">
        <v>10373</v>
      </c>
      <c r="C51" t="s">
        <v>68</v>
      </c>
      <c r="D51" t="s">
        <v>62</v>
      </c>
      <c r="E51" t="s">
        <v>60</v>
      </c>
      <c r="F51" s="9">
        <v>41331</v>
      </c>
      <c r="G51" s="80">
        <v>7.3</v>
      </c>
      <c r="H51" s="80">
        <v>12</v>
      </c>
      <c r="I51" s="81">
        <v>99</v>
      </c>
      <c r="J51" s="80">
        <v>2.2999999999999998</v>
      </c>
      <c r="K51" s="80">
        <v>7.5</v>
      </c>
      <c r="L51" s="81">
        <v>107</v>
      </c>
      <c r="M51" s="10">
        <v>9.5000000000000001E-2</v>
      </c>
      <c r="N51" s="10">
        <v>0.44</v>
      </c>
      <c r="O51" s="8">
        <v>0.09</v>
      </c>
      <c r="P51" s="81">
        <v>89</v>
      </c>
      <c r="Q51" s="8">
        <v>100</v>
      </c>
      <c r="R51" s="8">
        <v>100</v>
      </c>
      <c r="S51" s="8">
        <v>63.230083079062503</v>
      </c>
      <c r="T51" s="8">
        <v>100</v>
      </c>
      <c r="U51" s="8">
        <v>70.018473296696897</v>
      </c>
      <c r="V51" s="8">
        <v>78.163492130309095</v>
      </c>
      <c r="W51" s="8">
        <v>73.043878960000001</v>
      </c>
      <c r="X51" s="8">
        <v>90.753916659287498</v>
      </c>
      <c r="Y51" s="8">
        <v>80.758946800374204</v>
      </c>
      <c r="Z51" t="s">
        <v>31</v>
      </c>
      <c r="AA51" t="s">
        <v>31</v>
      </c>
      <c r="AB51" t="s">
        <v>219</v>
      </c>
      <c r="AC51" t="s">
        <v>31</v>
      </c>
      <c r="AD51" t="s">
        <v>219</v>
      </c>
      <c r="AE51" t="s">
        <v>219</v>
      </c>
      <c r="AF51" t="s">
        <v>219</v>
      </c>
      <c r="AG51" t="s">
        <v>31</v>
      </c>
      <c r="AH51" t="s">
        <v>217</v>
      </c>
      <c r="AI51" s="1"/>
    </row>
    <row r="52" spans="1:35" x14ac:dyDescent="0.3">
      <c r="A52">
        <v>2013</v>
      </c>
      <c r="B52">
        <v>10373</v>
      </c>
      <c r="C52" t="s">
        <v>68</v>
      </c>
      <c r="D52" t="s">
        <v>62</v>
      </c>
      <c r="E52" t="s">
        <v>60</v>
      </c>
      <c r="F52" s="9">
        <v>41373</v>
      </c>
      <c r="G52" s="80">
        <v>10.1</v>
      </c>
      <c r="H52" s="80">
        <v>10.9</v>
      </c>
      <c r="I52" s="81">
        <v>96</v>
      </c>
      <c r="J52" s="80">
        <v>1.2</v>
      </c>
      <c r="K52" s="80">
        <v>7.5</v>
      </c>
      <c r="L52" s="81">
        <v>89</v>
      </c>
      <c r="M52" s="10">
        <v>9.6000000000000002E-2</v>
      </c>
      <c r="N52" s="10">
        <v>0.38700000000000001</v>
      </c>
      <c r="O52" s="8">
        <v>0.08</v>
      </c>
      <c r="P52" s="81">
        <v>261</v>
      </c>
      <c r="Q52" s="8">
        <v>100</v>
      </c>
      <c r="R52" s="8">
        <v>100</v>
      </c>
      <c r="S52" s="8">
        <v>78.728890606988102</v>
      </c>
      <c r="T52" s="8">
        <v>100</v>
      </c>
      <c r="U52" s="8">
        <v>77.021693155780397</v>
      </c>
      <c r="V52" s="8">
        <v>80.057784964481002</v>
      </c>
      <c r="W52" s="8">
        <v>76.039114240000004</v>
      </c>
      <c r="X52" s="8">
        <v>72.585626720988003</v>
      </c>
      <c r="Y52" s="8">
        <v>83.453622511351895</v>
      </c>
      <c r="Z52" t="s">
        <v>31</v>
      </c>
      <c r="AA52" t="s">
        <v>31</v>
      </c>
      <c r="AB52" t="s">
        <v>219</v>
      </c>
      <c r="AC52" t="s">
        <v>31</v>
      </c>
      <c r="AD52" t="s">
        <v>219</v>
      </c>
      <c r="AE52" t="s">
        <v>217</v>
      </c>
      <c r="AF52" t="s">
        <v>219</v>
      </c>
      <c r="AG52" t="s">
        <v>219</v>
      </c>
      <c r="AH52" t="s">
        <v>217</v>
      </c>
      <c r="AI52" s="1"/>
    </row>
    <row r="53" spans="1:35" x14ac:dyDescent="0.3">
      <c r="A53">
        <v>2013</v>
      </c>
      <c r="B53">
        <v>10373</v>
      </c>
      <c r="C53" t="s">
        <v>68</v>
      </c>
      <c r="D53" t="s">
        <v>62</v>
      </c>
      <c r="E53" t="s">
        <v>60</v>
      </c>
      <c r="F53" s="9">
        <v>41436</v>
      </c>
      <c r="G53" s="80">
        <v>18.899999999999999</v>
      </c>
      <c r="H53" s="80">
        <v>10.4</v>
      </c>
      <c r="I53" s="81">
        <v>110</v>
      </c>
      <c r="J53" s="80">
        <v>1.1000000000000001</v>
      </c>
      <c r="K53" s="80">
        <v>8.1999999999999993</v>
      </c>
      <c r="L53" s="81">
        <v>80</v>
      </c>
      <c r="M53" s="10">
        <v>5.0000000000000001E-3</v>
      </c>
      <c r="N53" s="10">
        <v>0.312</v>
      </c>
      <c r="O53" s="8">
        <v>0.05</v>
      </c>
      <c r="P53" s="81">
        <v>20</v>
      </c>
      <c r="Q53" s="8">
        <v>83.537033316700004</v>
      </c>
      <c r="R53" s="8">
        <v>88.718655276358405</v>
      </c>
      <c r="S53" s="8">
        <v>80.313697540468198</v>
      </c>
      <c r="T53" s="8">
        <v>90.144161744995102</v>
      </c>
      <c r="U53" s="8">
        <v>80.781753052945504</v>
      </c>
      <c r="V53" s="8">
        <v>86.417628277499105</v>
      </c>
      <c r="W53" s="8">
        <v>85.024653999999998</v>
      </c>
      <c r="X53" s="8">
        <v>98</v>
      </c>
      <c r="Y53" s="8">
        <v>86.144595813198507</v>
      </c>
      <c r="Z53" t="s">
        <v>217</v>
      </c>
      <c r="AA53" t="s">
        <v>32</v>
      </c>
      <c r="AB53" t="s">
        <v>217</v>
      </c>
      <c r="AC53" t="s">
        <v>31</v>
      </c>
      <c r="AD53" t="s">
        <v>217</v>
      </c>
      <c r="AE53" t="s">
        <v>32</v>
      </c>
      <c r="AF53" t="s">
        <v>32</v>
      </c>
      <c r="AG53" t="s">
        <v>31</v>
      </c>
      <c r="AH53" t="s">
        <v>32</v>
      </c>
      <c r="AI53" s="1"/>
    </row>
    <row r="54" spans="1:35" x14ac:dyDescent="0.3">
      <c r="A54">
        <v>2013</v>
      </c>
      <c r="B54">
        <v>10373</v>
      </c>
      <c r="C54" t="s">
        <v>68</v>
      </c>
      <c r="D54" t="s">
        <v>62</v>
      </c>
      <c r="E54" t="s">
        <v>60</v>
      </c>
      <c r="F54" s="9">
        <v>41506</v>
      </c>
      <c r="G54" s="80">
        <v>22.4</v>
      </c>
      <c r="H54" s="80">
        <v>8.1999999999999993</v>
      </c>
      <c r="I54" s="81">
        <v>95</v>
      </c>
      <c r="J54" s="80">
        <v>0.9</v>
      </c>
      <c r="K54" s="80">
        <v>7.7</v>
      </c>
      <c r="L54" s="81">
        <v>93</v>
      </c>
      <c r="M54" s="10">
        <v>2.5999999999999999E-2</v>
      </c>
      <c r="N54" s="10">
        <v>4.1500000000000002E-2</v>
      </c>
      <c r="O54" s="8">
        <v>0.05</v>
      </c>
      <c r="P54" s="81">
        <v>23</v>
      </c>
      <c r="Q54" s="8">
        <v>65.452268083199996</v>
      </c>
      <c r="R54" s="8">
        <v>86.922759999999997</v>
      </c>
      <c r="S54" s="8">
        <v>83.579659743864994</v>
      </c>
      <c r="T54" s="8">
        <v>100</v>
      </c>
      <c r="U54" s="8">
        <v>75.407226415157695</v>
      </c>
      <c r="V54" s="8">
        <v>96.939438289666697</v>
      </c>
      <c r="W54" s="8">
        <v>85.024653999999998</v>
      </c>
      <c r="X54" s="8">
        <v>98</v>
      </c>
      <c r="Y54" s="8">
        <v>84.004693080352695</v>
      </c>
      <c r="Z54" t="s">
        <v>219</v>
      </c>
      <c r="AA54" t="s">
        <v>32</v>
      </c>
      <c r="AB54" t="s">
        <v>217</v>
      </c>
      <c r="AC54" t="s">
        <v>31</v>
      </c>
      <c r="AD54" t="s">
        <v>219</v>
      </c>
      <c r="AE54" t="s">
        <v>31</v>
      </c>
      <c r="AF54" t="s">
        <v>32</v>
      </c>
      <c r="AG54" t="s">
        <v>31</v>
      </c>
      <c r="AH54" t="s">
        <v>217</v>
      </c>
      <c r="AI54" s="1"/>
    </row>
    <row r="55" spans="1:35" x14ac:dyDescent="0.3">
      <c r="A55">
        <v>2013</v>
      </c>
      <c r="B55">
        <v>10376</v>
      </c>
      <c r="C55" t="s">
        <v>69</v>
      </c>
      <c r="D55" t="s">
        <v>62</v>
      </c>
      <c r="E55" t="s">
        <v>43</v>
      </c>
      <c r="F55" s="9">
        <v>41206</v>
      </c>
      <c r="G55" s="80">
        <v>9.3000000000000007</v>
      </c>
      <c r="H55" s="80">
        <v>10.9</v>
      </c>
      <c r="I55" s="81">
        <v>95</v>
      </c>
      <c r="J55" s="80">
        <v>0.3</v>
      </c>
      <c r="K55" s="80">
        <v>7.6</v>
      </c>
      <c r="L55" s="81">
        <v>66</v>
      </c>
      <c r="M55" s="10">
        <v>5.0000000000000001E-3</v>
      </c>
      <c r="N55" s="10">
        <v>1.9199999999999998E-2</v>
      </c>
      <c r="O55" s="8">
        <v>0.04</v>
      </c>
      <c r="P55" s="81">
        <v>16</v>
      </c>
      <c r="Q55" s="8">
        <v>100</v>
      </c>
      <c r="R55" s="8">
        <v>100</v>
      </c>
      <c r="S55" s="8">
        <v>94.196232490366299</v>
      </c>
      <c r="T55" s="8">
        <v>100</v>
      </c>
      <c r="U55" s="8">
        <v>86.998868382412795</v>
      </c>
      <c r="V55" s="8">
        <v>98.891776545752805</v>
      </c>
      <c r="W55" s="8">
        <v>88.019778560000006</v>
      </c>
      <c r="X55" s="8">
        <v>98</v>
      </c>
      <c r="Y55" s="8">
        <v>95.331366919295306</v>
      </c>
      <c r="Z55" t="s">
        <v>31</v>
      </c>
      <c r="AA55" t="s">
        <v>31</v>
      </c>
      <c r="AB55" t="s">
        <v>31</v>
      </c>
      <c r="AC55" t="s">
        <v>31</v>
      </c>
      <c r="AD55" t="s">
        <v>32</v>
      </c>
      <c r="AE55" t="s">
        <v>31</v>
      </c>
      <c r="AF55" t="s">
        <v>32</v>
      </c>
      <c r="AG55" t="s">
        <v>31</v>
      </c>
      <c r="AH55" t="s">
        <v>31</v>
      </c>
      <c r="AI55" s="1"/>
    </row>
    <row r="56" spans="1:35" x14ac:dyDescent="0.3">
      <c r="A56">
        <v>2013</v>
      </c>
      <c r="B56">
        <v>10376</v>
      </c>
      <c r="C56" t="s">
        <v>69</v>
      </c>
      <c r="D56" t="s">
        <v>62</v>
      </c>
      <c r="E56" t="s">
        <v>43</v>
      </c>
      <c r="F56" s="9">
        <v>41262</v>
      </c>
      <c r="G56" s="80">
        <v>5.9</v>
      </c>
      <c r="H56" s="80">
        <v>12</v>
      </c>
      <c r="I56" s="81">
        <v>96</v>
      </c>
      <c r="J56" s="80">
        <v>1.3</v>
      </c>
      <c r="K56" s="80">
        <v>7.5</v>
      </c>
      <c r="L56" s="81">
        <v>44</v>
      </c>
      <c r="M56" s="10">
        <v>5.0000000000000001E-3</v>
      </c>
      <c r="N56" s="10">
        <v>9.0399999999999994E-2</v>
      </c>
      <c r="O56" s="8">
        <v>0.04</v>
      </c>
      <c r="P56" s="81">
        <v>13</v>
      </c>
      <c r="Q56" s="8">
        <v>100</v>
      </c>
      <c r="R56" s="8">
        <v>100</v>
      </c>
      <c r="S56" s="8">
        <v>77.175356209741906</v>
      </c>
      <c r="T56" s="8">
        <v>100</v>
      </c>
      <c r="U56" s="8">
        <v>97.749404959029306</v>
      </c>
      <c r="V56" s="8">
        <v>95.701931966043503</v>
      </c>
      <c r="W56" s="8">
        <v>88.019778560000006</v>
      </c>
      <c r="X56" s="8">
        <v>98</v>
      </c>
      <c r="Y56" s="8">
        <v>93.508179858734806</v>
      </c>
      <c r="Z56" t="s">
        <v>31</v>
      </c>
      <c r="AA56" t="s">
        <v>31</v>
      </c>
      <c r="AB56" t="s">
        <v>219</v>
      </c>
      <c r="AC56" t="s">
        <v>31</v>
      </c>
      <c r="AD56" t="s">
        <v>31</v>
      </c>
      <c r="AE56" t="s">
        <v>31</v>
      </c>
      <c r="AF56" t="s">
        <v>32</v>
      </c>
      <c r="AG56" t="s">
        <v>31</v>
      </c>
      <c r="AH56" t="s">
        <v>31</v>
      </c>
      <c r="AI56" s="1"/>
    </row>
    <row r="57" spans="1:35" x14ac:dyDescent="0.3">
      <c r="A57">
        <v>2013</v>
      </c>
      <c r="B57">
        <v>10376</v>
      </c>
      <c r="C57" t="s">
        <v>69</v>
      </c>
      <c r="D57" t="s">
        <v>62</v>
      </c>
      <c r="E57" t="s">
        <v>43</v>
      </c>
      <c r="F57" s="9">
        <v>41332</v>
      </c>
      <c r="G57" s="80">
        <v>6.5</v>
      </c>
      <c r="H57" s="80">
        <v>12.3</v>
      </c>
      <c r="I57" s="81">
        <v>100</v>
      </c>
      <c r="J57" s="80">
        <v>1.2</v>
      </c>
      <c r="K57" s="80">
        <v>7.6</v>
      </c>
      <c r="L57" s="81">
        <v>54</v>
      </c>
      <c r="M57" s="10">
        <v>5.0000000000000001E-3</v>
      </c>
      <c r="N57" s="10">
        <v>4.0800000000000003E-2</v>
      </c>
      <c r="O57" s="8">
        <v>0.03</v>
      </c>
      <c r="P57" s="81">
        <v>2</v>
      </c>
      <c r="Q57" s="8">
        <v>100</v>
      </c>
      <c r="R57" s="8">
        <v>100</v>
      </c>
      <c r="S57" s="8">
        <v>78.728890606988102</v>
      </c>
      <c r="T57" s="8">
        <v>100</v>
      </c>
      <c r="U57" s="8">
        <v>92.707290112621095</v>
      </c>
      <c r="V57" s="8">
        <v>97.912995761100802</v>
      </c>
      <c r="W57" s="8">
        <v>91.014875439999997</v>
      </c>
      <c r="X57" s="8">
        <v>98</v>
      </c>
      <c r="Y57" s="8">
        <v>93.924753221382701</v>
      </c>
      <c r="Z57" t="s">
        <v>31</v>
      </c>
      <c r="AA57" t="s">
        <v>31</v>
      </c>
      <c r="AB57" t="s">
        <v>219</v>
      </c>
      <c r="AC57" t="s">
        <v>31</v>
      </c>
      <c r="AD57" t="s">
        <v>31</v>
      </c>
      <c r="AE57" t="s">
        <v>31</v>
      </c>
      <c r="AF57" t="s">
        <v>31</v>
      </c>
      <c r="AG57" t="s">
        <v>31</v>
      </c>
      <c r="AH57" t="s">
        <v>31</v>
      </c>
      <c r="AI57" s="1"/>
    </row>
    <row r="58" spans="1:35" x14ac:dyDescent="0.3">
      <c r="A58">
        <v>2013</v>
      </c>
      <c r="B58">
        <v>10376</v>
      </c>
      <c r="C58" t="s">
        <v>69</v>
      </c>
      <c r="D58" t="s">
        <v>62</v>
      </c>
      <c r="E58" t="s">
        <v>43</v>
      </c>
      <c r="F58" s="9">
        <v>41374</v>
      </c>
      <c r="G58" s="80">
        <v>8.6</v>
      </c>
      <c r="H58" s="80">
        <v>11.7</v>
      </c>
      <c r="I58" s="81">
        <v>101</v>
      </c>
      <c r="J58" s="80">
        <v>0.9</v>
      </c>
      <c r="K58" s="80">
        <v>7.5</v>
      </c>
      <c r="L58" s="81">
        <v>40</v>
      </c>
      <c r="M58" s="10">
        <v>5.0000000000000001E-3</v>
      </c>
      <c r="N58" s="10">
        <v>2.5399999999999999E-2</v>
      </c>
      <c r="O58" s="8">
        <v>0.03</v>
      </c>
      <c r="P58" s="81">
        <v>11</v>
      </c>
      <c r="Q58" s="8">
        <v>100</v>
      </c>
      <c r="R58" s="8">
        <v>98.810135545795305</v>
      </c>
      <c r="S58" s="8">
        <v>83.579659743864994</v>
      </c>
      <c r="T58" s="8">
        <v>100</v>
      </c>
      <c r="U58" s="8">
        <v>100</v>
      </c>
      <c r="V58" s="8">
        <v>98.609833314121303</v>
      </c>
      <c r="W58" s="8">
        <v>91.014875439999997</v>
      </c>
      <c r="X58" s="8">
        <v>98</v>
      </c>
      <c r="Y58" s="8">
        <v>95.713671459561695</v>
      </c>
      <c r="Z58" t="s">
        <v>31</v>
      </c>
      <c r="AA58" t="s">
        <v>31</v>
      </c>
      <c r="AB58" t="s">
        <v>217</v>
      </c>
      <c r="AC58" t="s">
        <v>31</v>
      </c>
      <c r="AD58" t="s">
        <v>31</v>
      </c>
      <c r="AE58" t="s">
        <v>31</v>
      </c>
      <c r="AF58" t="s">
        <v>31</v>
      </c>
      <c r="AG58" t="s">
        <v>31</v>
      </c>
      <c r="AH58" t="s">
        <v>31</v>
      </c>
      <c r="AI58" s="1"/>
    </row>
    <row r="59" spans="1:35" x14ac:dyDescent="0.3">
      <c r="A59">
        <v>2013</v>
      </c>
      <c r="B59">
        <v>10376</v>
      </c>
      <c r="C59" t="s">
        <v>69</v>
      </c>
      <c r="D59" t="s">
        <v>62</v>
      </c>
      <c r="E59" t="s">
        <v>43</v>
      </c>
      <c r="F59" s="9">
        <v>41437</v>
      </c>
      <c r="G59" s="80">
        <v>12.5</v>
      </c>
      <c r="H59" s="80">
        <v>11.1</v>
      </c>
      <c r="I59" s="81">
        <v>104</v>
      </c>
      <c r="J59" s="80">
        <v>1.3</v>
      </c>
      <c r="K59" s="80">
        <v>7.7</v>
      </c>
      <c r="L59" s="81">
        <v>67</v>
      </c>
      <c r="M59" s="10">
        <v>5.0000000000000001E-3</v>
      </c>
      <c r="N59" s="10">
        <v>7.1999999999999998E-3</v>
      </c>
      <c r="O59" s="8">
        <v>0.03</v>
      </c>
      <c r="P59" s="81">
        <v>14</v>
      </c>
      <c r="Q59" s="8">
        <v>99.315585937500003</v>
      </c>
      <c r="R59" s="8">
        <v>95.324816999479197</v>
      </c>
      <c r="S59" s="8">
        <v>77.175356209741906</v>
      </c>
      <c r="T59" s="8">
        <v>100</v>
      </c>
      <c r="U59" s="8">
        <v>86.539340279930101</v>
      </c>
      <c r="V59" s="8">
        <v>99.439765201120807</v>
      </c>
      <c r="W59" s="8">
        <v>91.014875439999997</v>
      </c>
      <c r="X59" s="8">
        <v>98</v>
      </c>
      <c r="Y59" s="8">
        <v>92.310602105123905</v>
      </c>
      <c r="Z59" t="s">
        <v>31</v>
      </c>
      <c r="AA59" t="s">
        <v>31</v>
      </c>
      <c r="AB59" t="s">
        <v>219</v>
      </c>
      <c r="AC59" t="s">
        <v>31</v>
      </c>
      <c r="AD59" t="s">
        <v>32</v>
      </c>
      <c r="AE59" t="s">
        <v>31</v>
      </c>
      <c r="AF59" t="s">
        <v>31</v>
      </c>
      <c r="AG59" t="s">
        <v>31</v>
      </c>
      <c r="AH59" t="s">
        <v>31</v>
      </c>
      <c r="AI59" s="1"/>
    </row>
    <row r="60" spans="1:35" x14ac:dyDescent="0.3">
      <c r="A60">
        <v>2013</v>
      </c>
      <c r="B60">
        <v>10376</v>
      </c>
      <c r="C60" t="s">
        <v>69</v>
      </c>
      <c r="D60" t="s">
        <v>62</v>
      </c>
      <c r="E60" t="s">
        <v>43</v>
      </c>
      <c r="F60" s="9">
        <v>41507</v>
      </c>
      <c r="G60" s="80">
        <v>15.7</v>
      </c>
      <c r="H60" s="80">
        <v>10</v>
      </c>
      <c r="I60" s="81">
        <v>101</v>
      </c>
      <c r="J60" s="80">
        <v>0.6</v>
      </c>
      <c r="K60" s="80">
        <v>7.8</v>
      </c>
      <c r="L60" s="81">
        <v>61</v>
      </c>
      <c r="M60" s="10">
        <v>5.0000000000000001E-3</v>
      </c>
      <c r="N60" s="10">
        <v>7.1000000000000004E-3</v>
      </c>
      <c r="O60" s="8">
        <v>0.04</v>
      </c>
      <c r="P60" s="81">
        <v>15</v>
      </c>
      <c r="Q60" s="8">
        <v>94.079733959899997</v>
      </c>
      <c r="R60" s="8">
        <v>98.810135545795305</v>
      </c>
      <c r="S60" s="8">
        <v>88.729302153791394</v>
      </c>
      <c r="T60" s="8">
        <v>100</v>
      </c>
      <c r="U60" s="8">
        <v>89.333370820157498</v>
      </c>
      <c r="V60" s="8">
        <v>99.444344507746095</v>
      </c>
      <c r="W60" s="8">
        <v>88.019778560000006</v>
      </c>
      <c r="X60" s="8">
        <v>98</v>
      </c>
      <c r="Y60" s="8">
        <v>94.173867323653795</v>
      </c>
      <c r="Z60" t="s">
        <v>31</v>
      </c>
      <c r="AA60" t="s">
        <v>31</v>
      </c>
      <c r="AB60" t="s">
        <v>32</v>
      </c>
      <c r="AC60" t="s">
        <v>31</v>
      </c>
      <c r="AD60" t="s">
        <v>32</v>
      </c>
      <c r="AE60" t="s">
        <v>31</v>
      </c>
      <c r="AF60" t="s">
        <v>32</v>
      </c>
      <c r="AG60" t="s">
        <v>31</v>
      </c>
      <c r="AH60" t="s">
        <v>31</v>
      </c>
      <c r="AI60" s="1"/>
    </row>
    <row r="61" spans="1:35" x14ac:dyDescent="0.3">
      <c r="A61">
        <v>2013</v>
      </c>
      <c r="B61">
        <v>10386</v>
      </c>
      <c r="C61" t="s">
        <v>70</v>
      </c>
      <c r="D61" t="s">
        <v>62</v>
      </c>
      <c r="E61" t="s">
        <v>43</v>
      </c>
      <c r="F61" s="9">
        <v>41206</v>
      </c>
      <c r="G61" s="80">
        <v>12.9</v>
      </c>
      <c r="H61" s="80">
        <v>10.3</v>
      </c>
      <c r="I61" s="81">
        <v>97</v>
      </c>
      <c r="J61" s="80">
        <v>0.7</v>
      </c>
      <c r="K61" s="80">
        <v>7.7</v>
      </c>
      <c r="L61" s="81">
        <v>70</v>
      </c>
      <c r="M61" s="10">
        <v>5.0000000000000001E-3</v>
      </c>
      <c r="N61" s="10">
        <v>1.8200000000000001E-2</v>
      </c>
      <c r="O61" s="8">
        <v>0.03</v>
      </c>
      <c r="P61" s="81">
        <v>10</v>
      </c>
      <c r="Q61" s="8">
        <v>98.937508422700006</v>
      </c>
      <c r="R61" s="8">
        <v>99.441909999999993</v>
      </c>
      <c r="S61" s="8">
        <v>86.978432531765606</v>
      </c>
      <c r="T61" s="8">
        <v>100</v>
      </c>
      <c r="U61" s="8">
        <v>85.175268124870598</v>
      </c>
      <c r="V61" s="8">
        <v>98.937326695969304</v>
      </c>
      <c r="W61" s="8">
        <v>91.014875439999997</v>
      </c>
      <c r="X61" s="8">
        <v>98</v>
      </c>
      <c r="Y61" s="8">
        <v>94.264698884179793</v>
      </c>
      <c r="Z61" t="s">
        <v>31</v>
      </c>
      <c r="AA61" t="s">
        <v>31</v>
      </c>
      <c r="AB61" t="s">
        <v>32</v>
      </c>
      <c r="AC61" t="s">
        <v>31</v>
      </c>
      <c r="AD61" t="s">
        <v>32</v>
      </c>
      <c r="AE61" t="s">
        <v>31</v>
      </c>
      <c r="AF61" t="s">
        <v>31</v>
      </c>
      <c r="AG61" t="s">
        <v>31</v>
      </c>
      <c r="AH61" t="s">
        <v>31</v>
      </c>
      <c r="AI61" s="1"/>
    </row>
    <row r="62" spans="1:35" x14ac:dyDescent="0.3">
      <c r="A62">
        <v>2013</v>
      </c>
      <c r="B62">
        <v>10386</v>
      </c>
      <c r="C62" t="s">
        <v>70</v>
      </c>
      <c r="D62" t="s">
        <v>62</v>
      </c>
      <c r="E62" t="s">
        <v>43</v>
      </c>
      <c r="F62" s="9">
        <v>41262</v>
      </c>
      <c r="G62" s="80">
        <v>6.9</v>
      </c>
      <c r="H62" s="80">
        <v>12.1</v>
      </c>
      <c r="I62" s="81">
        <v>101</v>
      </c>
      <c r="J62" s="80">
        <v>0.8</v>
      </c>
      <c r="K62" s="80">
        <v>7.4</v>
      </c>
      <c r="L62" s="81">
        <v>75</v>
      </c>
      <c r="M62" s="10">
        <v>0.01</v>
      </c>
      <c r="N62" s="10">
        <v>4.2299999999999997E-2</v>
      </c>
      <c r="O62" s="8">
        <v>0.05</v>
      </c>
      <c r="P62" s="81">
        <v>3</v>
      </c>
      <c r="Q62" s="8">
        <v>100</v>
      </c>
      <c r="R62" s="8">
        <v>98.810135545795305</v>
      </c>
      <c r="S62" s="8">
        <v>85.262112312912393</v>
      </c>
      <c r="T62" s="8">
        <v>100</v>
      </c>
      <c r="U62" s="8">
        <v>82.949427218527006</v>
      </c>
      <c r="V62" s="8">
        <v>97.620355877198406</v>
      </c>
      <c r="W62" s="8">
        <v>85.024653999999998</v>
      </c>
      <c r="X62" s="8">
        <v>98</v>
      </c>
      <c r="Y62" s="8">
        <v>92.613260412043203</v>
      </c>
      <c r="Z62" t="s">
        <v>31</v>
      </c>
      <c r="AA62" t="s">
        <v>31</v>
      </c>
      <c r="AB62" t="s">
        <v>32</v>
      </c>
      <c r="AC62" t="s">
        <v>31</v>
      </c>
      <c r="AD62" t="s">
        <v>217</v>
      </c>
      <c r="AE62" t="s">
        <v>31</v>
      </c>
      <c r="AF62" t="s">
        <v>32</v>
      </c>
      <c r="AG62" t="s">
        <v>31</v>
      </c>
      <c r="AH62" t="s">
        <v>31</v>
      </c>
      <c r="AI62" s="1"/>
    </row>
    <row r="63" spans="1:35" x14ac:dyDescent="0.3">
      <c r="A63">
        <v>2013</v>
      </c>
      <c r="B63">
        <v>10386</v>
      </c>
      <c r="C63" t="s">
        <v>70</v>
      </c>
      <c r="D63" t="s">
        <v>62</v>
      </c>
      <c r="E63" t="s">
        <v>43</v>
      </c>
      <c r="F63" s="9">
        <v>41332</v>
      </c>
      <c r="G63" s="80">
        <v>6.8</v>
      </c>
      <c r="H63" s="80">
        <v>12.9</v>
      </c>
      <c r="I63" s="81">
        <v>101</v>
      </c>
      <c r="J63" s="80">
        <v>1.1000000000000001</v>
      </c>
      <c r="K63" s="80">
        <v>7.8</v>
      </c>
      <c r="L63" s="81">
        <v>66</v>
      </c>
      <c r="M63" s="10">
        <v>5.0000000000000001E-3</v>
      </c>
      <c r="N63" s="10">
        <v>1.2500000000000001E-2</v>
      </c>
      <c r="O63" s="8">
        <v>0.03</v>
      </c>
      <c r="P63" s="81">
        <v>4</v>
      </c>
      <c r="Q63" s="8">
        <v>100</v>
      </c>
      <c r="R63" s="8">
        <v>98.810135545795305</v>
      </c>
      <c r="S63" s="8">
        <v>80.313697540468198</v>
      </c>
      <c r="T63" s="8">
        <v>100</v>
      </c>
      <c r="U63" s="8">
        <v>86.998868382412795</v>
      </c>
      <c r="V63" s="8">
        <v>99.197363467406007</v>
      </c>
      <c r="W63" s="8">
        <v>91.014875439999997</v>
      </c>
      <c r="X63" s="8">
        <v>98</v>
      </c>
      <c r="Y63" s="8">
        <v>93.451672104531795</v>
      </c>
      <c r="Z63" t="s">
        <v>31</v>
      </c>
      <c r="AA63" t="s">
        <v>31</v>
      </c>
      <c r="AB63" t="s">
        <v>217</v>
      </c>
      <c r="AC63" t="s">
        <v>31</v>
      </c>
      <c r="AD63" t="s">
        <v>32</v>
      </c>
      <c r="AE63" t="s">
        <v>31</v>
      </c>
      <c r="AF63" t="s">
        <v>31</v>
      </c>
      <c r="AG63" t="s">
        <v>31</v>
      </c>
      <c r="AH63" t="s">
        <v>31</v>
      </c>
      <c r="AI63" s="1"/>
    </row>
    <row r="64" spans="1:35" x14ac:dyDescent="0.3">
      <c r="A64">
        <v>2013</v>
      </c>
      <c r="B64">
        <v>10386</v>
      </c>
      <c r="C64" t="s">
        <v>70</v>
      </c>
      <c r="D64" t="s">
        <v>62</v>
      </c>
      <c r="E64" t="s">
        <v>43</v>
      </c>
      <c r="F64" s="9">
        <v>41374</v>
      </c>
      <c r="G64" s="80">
        <v>9.5</v>
      </c>
      <c r="H64" s="80">
        <v>11.6</v>
      </c>
      <c r="I64" s="81">
        <v>102</v>
      </c>
      <c r="J64" s="80">
        <v>1</v>
      </c>
      <c r="K64" s="80">
        <v>7.6</v>
      </c>
      <c r="L64" s="81">
        <v>45</v>
      </c>
      <c r="M64" s="10">
        <v>5.0000000000000001E-3</v>
      </c>
      <c r="N64" s="10">
        <v>1.9699999999999999E-2</v>
      </c>
      <c r="O64" s="8">
        <v>0.03</v>
      </c>
      <c r="P64" s="81">
        <v>3</v>
      </c>
      <c r="Q64" s="8">
        <v>100</v>
      </c>
      <c r="R64" s="8">
        <v>97.6344288657844</v>
      </c>
      <c r="S64" s="8">
        <v>81.930406524098302</v>
      </c>
      <c r="T64" s="8">
        <v>100</v>
      </c>
      <c r="U64" s="8">
        <v>97.233092512501898</v>
      </c>
      <c r="V64" s="8">
        <v>98.869009335378806</v>
      </c>
      <c r="W64" s="8">
        <v>91.014875439999997</v>
      </c>
      <c r="X64" s="8">
        <v>98</v>
      </c>
      <c r="Y64" s="8">
        <v>94.980338715906797</v>
      </c>
      <c r="Z64" t="s">
        <v>31</v>
      </c>
      <c r="AA64" t="s">
        <v>31</v>
      </c>
      <c r="AB64" t="s">
        <v>217</v>
      </c>
      <c r="AC64" t="s">
        <v>31</v>
      </c>
      <c r="AD64" t="s">
        <v>31</v>
      </c>
      <c r="AE64" t="s">
        <v>31</v>
      </c>
      <c r="AF64" t="s">
        <v>31</v>
      </c>
      <c r="AG64" t="s">
        <v>31</v>
      </c>
      <c r="AH64" t="s">
        <v>31</v>
      </c>
      <c r="AI64" s="1"/>
    </row>
    <row r="65" spans="1:35" x14ac:dyDescent="0.3">
      <c r="A65">
        <v>2013</v>
      </c>
      <c r="B65">
        <v>10386</v>
      </c>
      <c r="C65" t="s">
        <v>70</v>
      </c>
      <c r="D65" t="s">
        <v>62</v>
      </c>
      <c r="E65" t="s">
        <v>43</v>
      </c>
      <c r="F65" s="9">
        <v>41437</v>
      </c>
      <c r="G65" s="80">
        <v>14.2</v>
      </c>
      <c r="H65" s="80">
        <v>10.9</v>
      </c>
      <c r="I65" s="81">
        <v>108</v>
      </c>
      <c r="J65" s="80">
        <v>1.1000000000000001</v>
      </c>
      <c r="K65" s="80">
        <v>7.8</v>
      </c>
      <c r="L65" s="81">
        <v>59</v>
      </c>
      <c r="M65" s="10">
        <v>5.0000000000000001E-3</v>
      </c>
      <c r="N65" s="10">
        <v>2.5000000000000001E-3</v>
      </c>
      <c r="O65" s="8">
        <v>0.02</v>
      </c>
      <c r="P65" s="81">
        <v>10</v>
      </c>
      <c r="Q65" s="8">
        <v>97.170166858399995</v>
      </c>
      <c r="R65" s="8">
        <v>90.868207359842003</v>
      </c>
      <c r="S65" s="8">
        <v>80.313697540468198</v>
      </c>
      <c r="T65" s="8">
        <v>100</v>
      </c>
      <c r="U65" s="8">
        <v>90.284618799788703</v>
      </c>
      <c r="V65" s="8">
        <v>99.655220733417707</v>
      </c>
      <c r="W65" s="8">
        <v>94.009944640000001</v>
      </c>
      <c r="X65" s="8">
        <v>98</v>
      </c>
      <c r="Y65" s="8">
        <v>93.114173912706093</v>
      </c>
      <c r="Z65" t="s">
        <v>31</v>
      </c>
      <c r="AA65" t="s">
        <v>31</v>
      </c>
      <c r="AB65" t="s">
        <v>217</v>
      </c>
      <c r="AC65" t="s">
        <v>31</v>
      </c>
      <c r="AD65" t="s">
        <v>31</v>
      </c>
      <c r="AE65" t="s">
        <v>31</v>
      </c>
      <c r="AF65" t="s">
        <v>31</v>
      </c>
      <c r="AG65" t="s">
        <v>31</v>
      </c>
      <c r="AH65" t="s">
        <v>31</v>
      </c>
      <c r="AI65" s="1"/>
    </row>
    <row r="66" spans="1:35" x14ac:dyDescent="0.3">
      <c r="A66">
        <v>2013</v>
      </c>
      <c r="B66">
        <v>10386</v>
      </c>
      <c r="C66" t="s">
        <v>70</v>
      </c>
      <c r="D66" t="s">
        <v>62</v>
      </c>
      <c r="E66" t="s">
        <v>43</v>
      </c>
      <c r="F66" s="9">
        <v>41507</v>
      </c>
      <c r="G66" s="80">
        <v>15</v>
      </c>
      <c r="H66" s="80">
        <v>10.3</v>
      </c>
      <c r="I66" s="81">
        <v>105</v>
      </c>
      <c r="J66" s="80">
        <v>0.3</v>
      </c>
      <c r="K66" s="80">
        <v>7.6</v>
      </c>
      <c r="L66" s="81">
        <v>46</v>
      </c>
      <c r="M66" s="10">
        <v>5.0000000000000001E-3</v>
      </c>
      <c r="N66" s="10">
        <v>5.7999999999999996E-3</v>
      </c>
      <c r="O66" s="8">
        <v>0.02</v>
      </c>
      <c r="P66" s="81">
        <v>4</v>
      </c>
      <c r="Q66" s="8">
        <v>95.664512500000001</v>
      </c>
      <c r="R66" s="8">
        <v>94.190580885966696</v>
      </c>
      <c r="S66" s="8">
        <v>94.196232490366299</v>
      </c>
      <c r="T66" s="8">
        <v>100</v>
      </c>
      <c r="U66" s="8">
        <v>96.719507228789894</v>
      </c>
      <c r="V66" s="8">
        <v>99.503894687664797</v>
      </c>
      <c r="W66" s="8">
        <v>94.009944640000001</v>
      </c>
      <c r="X66" s="8">
        <v>98</v>
      </c>
      <c r="Y66" s="8">
        <v>96.456502375794102</v>
      </c>
      <c r="Z66" t="s">
        <v>31</v>
      </c>
      <c r="AA66" t="s">
        <v>31</v>
      </c>
      <c r="AB66" t="s">
        <v>31</v>
      </c>
      <c r="AC66" t="s">
        <v>31</v>
      </c>
      <c r="AD66" t="s">
        <v>31</v>
      </c>
      <c r="AE66" t="s">
        <v>31</v>
      </c>
      <c r="AF66" t="s">
        <v>31</v>
      </c>
      <c r="AG66" t="s">
        <v>31</v>
      </c>
      <c r="AH66" t="s">
        <v>31</v>
      </c>
      <c r="AI66" s="1"/>
    </row>
    <row r="67" spans="1:35" x14ac:dyDescent="0.3">
      <c r="A67">
        <v>2013</v>
      </c>
      <c r="B67">
        <v>10391</v>
      </c>
      <c r="C67" t="s">
        <v>35</v>
      </c>
      <c r="D67" t="s">
        <v>6</v>
      </c>
      <c r="E67" t="s">
        <v>7</v>
      </c>
      <c r="F67" s="9">
        <v>41226</v>
      </c>
      <c r="G67" s="80">
        <v>9.6999999999999993</v>
      </c>
      <c r="H67" s="80">
        <v>11.2</v>
      </c>
      <c r="I67" s="81">
        <v>98</v>
      </c>
      <c r="J67" s="80">
        <v>1.5</v>
      </c>
      <c r="K67" s="80">
        <v>7.2</v>
      </c>
      <c r="L67" s="81">
        <v>44</v>
      </c>
      <c r="M67" s="10">
        <v>5.0000000000000001E-3</v>
      </c>
      <c r="N67" s="10">
        <v>0.47899999999999998</v>
      </c>
      <c r="O67" s="8">
        <v>0.03</v>
      </c>
      <c r="P67" s="81">
        <v>42</v>
      </c>
      <c r="Q67" s="8">
        <v>100</v>
      </c>
      <c r="R67" s="8">
        <v>100</v>
      </c>
      <c r="S67" s="8">
        <v>74.159648833244702</v>
      </c>
      <c r="T67" s="8">
        <v>100</v>
      </c>
      <c r="U67" s="8">
        <v>96.555262032039394</v>
      </c>
      <c r="V67" s="8">
        <v>80.020926841738998</v>
      </c>
      <c r="W67" s="8">
        <v>91.014875439999997</v>
      </c>
      <c r="X67" s="8">
        <v>96.780121821617399</v>
      </c>
      <c r="Y67" s="8">
        <v>90.687138760922394</v>
      </c>
      <c r="Z67" t="s">
        <v>31</v>
      </c>
      <c r="AA67" t="s">
        <v>31</v>
      </c>
      <c r="AB67" t="s">
        <v>219</v>
      </c>
      <c r="AC67" t="s">
        <v>31</v>
      </c>
      <c r="AD67" t="s">
        <v>31</v>
      </c>
      <c r="AE67" t="s">
        <v>217</v>
      </c>
      <c r="AF67" t="s">
        <v>31</v>
      </c>
      <c r="AG67" t="s">
        <v>31</v>
      </c>
      <c r="AH67" t="s">
        <v>31</v>
      </c>
      <c r="AI67" s="1"/>
    </row>
    <row r="68" spans="1:35" x14ac:dyDescent="0.3">
      <c r="A68">
        <v>2013</v>
      </c>
      <c r="B68">
        <v>10391</v>
      </c>
      <c r="C68" t="s">
        <v>35</v>
      </c>
      <c r="D68" t="s">
        <v>6</v>
      </c>
      <c r="E68" t="s">
        <v>7</v>
      </c>
      <c r="F68" s="9">
        <v>41296</v>
      </c>
      <c r="G68" s="80">
        <v>4.8</v>
      </c>
      <c r="H68" s="80">
        <v>13.5</v>
      </c>
      <c r="I68" s="81">
        <v>105</v>
      </c>
      <c r="J68" s="80">
        <v>2.1</v>
      </c>
      <c r="K68" s="80">
        <v>7.3</v>
      </c>
      <c r="L68" s="81">
        <v>39</v>
      </c>
      <c r="M68" s="10">
        <v>5.0000000000000001E-3</v>
      </c>
      <c r="N68" s="10">
        <v>0.47599999999999998</v>
      </c>
      <c r="O68" s="8">
        <v>0.01</v>
      </c>
      <c r="P68" s="81">
        <v>1</v>
      </c>
      <c r="Q68" s="8">
        <v>100</v>
      </c>
      <c r="R68" s="8">
        <v>94.190580885966696</v>
      </c>
      <c r="S68" s="8">
        <v>65.801338889440302</v>
      </c>
      <c r="T68" s="8">
        <v>100</v>
      </c>
      <c r="U68" s="8">
        <v>100</v>
      </c>
      <c r="V68" s="8">
        <v>80.131552149007405</v>
      </c>
      <c r="W68" s="8">
        <v>97.004986160000001</v>
      </c>
      <c r="X68" s="8">
        <v>98</v>
      </c>
      <c r="Y68" s="8">
        <v>89.007489980289293</v>
      </c>
      <c r="Z68" t="s">
        <v>31</v>
      </c>
      <c r="AA68" t="s">
        <v>31</v>
      </c>
      <c r="AB68" t="s">
        <v>219</v>
      </c>
      <c r="AC68" t="s">
        <v>31</v>
      </c>
      <c r="AD68" t="s">
        <v>31</v>
      </c>
      <c r="AE68" t="s">
        <v>217</v>
      </c>
      <c r="AF68" t="s">
        <v>31</v>
      </c>
      <c r="AG68" t="s">
        <v>31</v>
      </c>
      <c r="AH68" t="s">
        <v>32</v>
      </c>
      <c r="AI68" s="1"/>
    </row>
    <row r="69" spans="1:35" x14ac:dyDescent="0.3">
      <c r="A69">
        <v>2013</v>
      </c>
      <c r="B69">
        <v>10391</v>
      </c>
      <c r="C69" t="s">
        <v>35</v>
      </c>
      <c r="D69" t="s">
        <v>6</v>
      </c>
      <c r="E69" t="s">
        <v>7</v>
      </c>
      <c r="F69" s="9">
        <v>41337</v>
      </c>
      <c r="G69" s="80">
        <v>7.7</v>
      </c>
      <c r="H69" s="80">
        <v>12.5</v>
      </c>
      <c r="I69" s="81">
        <v>106</v>
      </c>
      <c r="J69" s="80">
        <v>1.5</v>
      </c>
      <c r="K69" s="80">
        <v>7.3</v>
      </c>
      <c r="L69" s="81">
        <v>31</v>
      </c>
      <c r="M69" s="10">
        <v>5.0000000000000001E-3</v>
      </c>
      <c r="N69" s="10">
        <v>0.54200000000000004</v>
      </c>
      <c r="O69" s="8">
        <v>0.02</v>
      </c>
      <c r="P69" s="81">
        <v>1</v>
      </c>
      <c r="Q69" s="8">
        <v>100</v>
      </c>
      <c r="R69" s="8">
        <v>93.069840644795704</v>
      </c>
      <c r="S69" s="8">
        <v>74.159648833244702</v>
      </c>
      <c r="T69" s="8">
        <v>100</v>
      </c>
      <c r="U69" s="8">
        <v>100</v>
      </c>
      <c r="V69" s="8">
        <v>77.732751904155904</v>
      </c>
      <c r="W69" s="8">
        <v>94.009944640000001</v>
      </c>
      <c r="X69" s="8">
        <v>98</v>
      </c>
      <c r="Y69" s="8">
        <v>90.348629237253206</v>
      </c>
      <c r="Z69" t="s">
        <v>31</v>
      </c>
      <c r="AA69" t="s">
        <v>31</v>
      </c>
      <c r="AB69" t="s">
        <v>219</v>
      </c>
      <c r="AC69" t="s">
        <v>31</v>
      </c>
      <c r="AD69" t="s">
        <v>31</v>
      </c>
      <c r="AE69" t="s">
        <v>219</v>
      </c>
      <c r="AF69" t="s">
        <v>31</v>
      </c>
      <c r="AG69" t="s">
        <v>31</v>
      </c>
      <c r="AH69" t="s">
        <v>31</v>
      </c>
      <c r="AI69" s="1"/>
    </row>
    <row r="70" spans="1:35" x14ac:dyDescent="0.3">
      <c r="A70">
        <v>2013</v>
      </c>
      <c r="B70">
        <v>10391</v>
      </c>
      <c r="C70" t="s">
        <v>35</v>
      </c>
      <c r="D70" t="s">
        <v>6</v>
      </c>
      <c r="E70" t="s">
        <v>7</v>
      </c>
      <c r="F70" s="9">
        <v>41422</v>
      </c>
      <c r="G70" s="80">
        <v>11.2</v>
      </c>
      <c r="H70" s="80">
        <v>11.2</v>
      </c>
      <c r="I70" s="81">
        <v>103</v>
      </c>
      <c r="J70" s="80">
        <v>1.3</v>
      </c>
      <c r="K70" s="80">
        <v>7.4</v>
      </c>
      <c r="L70" s="81">
        <v>45</v>
      </c>
      <c r="M70" s="10">
        <v>5.0000000000000001E-3</v>
      </c>
      <c r="N70" s="10">
        <v>0.42499999999999999</v>
      </c>
      <c r="O70" s="8">
        <v>0.02</v>
      </c>
      <c r="P70" s="81">
        <v>53</v>
      </c>
      <c r="Q70" s="8">
        <v>100.01937751040001</v>
      </c>
      <c r="R70" s="8">
        <v>96.472711501644696</v>
      </c>
      <c r="S70" s="8">
        <v>77.175356209741906</v>
      </c>
      <c r="T70" s="8">
        <v>100</v>
      </c>
      <c r="U70" s="8">
        <v>95.703369610508005</v>
      </c>
      <c r="V70" s="8">
        <v>82.035754768232493</v>
      </c>
      <c r="W70" s="8">
        <v>94.009944640000001</v>
      </c>
      <c r="X70" s="8">
        <v>95.311377861649106</v>
      </c>
      <c r="Y70" s="8">
        <v>91.463217904426699</v>
      </c>
      <c r="Z70" t="s">
        <v>31</v>
      </c>
      <c r="AA70" t="s">
        <v>31</v>
      </c>
      <c r="AB70" t="s">
        <v>219</v>
      </c>
      <c r="AC70" t="s">
        <v>31</v>
      </c>
      <c r="AD70" t="s">
        <v>31</v>
      </c>
      <c r="AE70" t="s">
        <v>217</v>
      </c>
      <c r="AF70" t="s">
        <v>31</v>
      </c>
      <c r="AG70" t="s">
        <v>31</v>
      </c>
      <c r="AH70" t="s">
        <v>31</v>
      </c>
      <c r="AI70" s="1"/>
    </row>
    <row r="71" spans="1:35" x14ac:dyDescent="0.3">
      <c r="A71">
        <v>2013</v>
      </c>
      <c r="B71">
        <v>10391</v>
      </c>
      <c r="C71" t="s">
        <v>35</v>
      </c>
      <c r="D71" t="s">
        <v>6</v>
      </c>
      <c r="E71" t="s">
        <v>7</v>
      </c>
      <c r="F71" s="9">
        <v>41465</v>
      </c>
      <c r="G71" s="80">
        <v>18.2</v>
      </c>
      <c r="H71" s="80">
        <v>8.9</v>
      </c>
      <c r="I71" s="81">
        <v>94</v>
      </c>
      <c r="J71" s="80">
        <v>1.4</v>
      </c>
      <c r="K71" s="80">
        <v>7.4</v>
      </c>
      <c r="L71" s="81">
        <v>39</v>
      </c>
      <c r="M71" s="10">
        <v>2.5000000000000001E-2</v>
      </c>
      <c r="N71" s="10">
        <v>0.22800000000000001</v>
      </c>
      <c r="O71" s="8">
        <v>0.02</v>
      </c>
      <c r="P71" s="81">
        <v>33</v>
      </c>
      <c r="Q71" s="8">
        <v>86.317220762399998</v>
      </c>
      <c r="R71" s="8">
        <v>92.468789999999998</v>
      </c>
      <c r="S71" s="8">
        <v>75.652477256829002</v>
      </c>
      <c r="T71" s="8">
        <v>100</v>
      </c>
      <c r="U71" s="8">
        <v>100</v>
      </c>
      <c r="V71" s="8">
        <v>89.002431179984896</v>
      </c>
      <c r="W71" s="8">
        <v>94.009944640000001</v>
      </c>
      <c r="X71" s="8">
        <v>98</v>
      </c>
      <c r="Y71" s="8">
        <v>90.843152517304105</v>
      </c>
      <c r="Z71" t="s">
        <v>32</v>
      </c>
      <c r="AA71" t="s">
        <v>31</v>
      </c>
      <c r="AB71" t="s">
        <v>219</v>
      </c>
      <c r="AC71" t="s">
        <v>31</v>
      </c>
      <c r="AD71" t="s">
        <v>31</v>
      </c>
      <c r="AE71" t="s">
        <v>32</v>
      </c>
      <c r="AF71" t="s">
        <v>31</v>
      </c>
      <c r="AG71" t="s">
        <v>31</v>
      </c>
      <c r="AH71" t="s">
        <v>31</v>
      </c>
      <c r="AI71" s="1"/>
    </row>
    <row r="72" spans="1:35" x14ac:dyDescent="0.3">
      <c r="A72">
        <v>2013</v>
      </c>
      <c r="B72">
        <v>10391</v>
      </c>
      <c r="C72" t="s">
        <v>35</v>
      </c>
      <c r="D72" t="s">
        <v>6</v>
      </c>
      <c r="E72" t="s">
        <v>7</v>
      </c>
      <c r="F72" s="9">
        <v>41520</v>
      </c>
      <c r="G72" s="80">
        <v>20.8</v>
      </c>
      <c r="H72" s="80">
        <v>9.6</v>
      </c>
      <c r="I72" s="81">
        <v>107</v>
      </c>
      <c r="J72" s="80">
        <v>0.7</v>
      </c>
      <c r="K72" s="80">
        <v>7.9</v>
      </c>
      <c r="L72" s="81">
        <v>32</v>
      </c>
      <c r="M72" s="10">
        <v>1.7000000000000001E-2</v>
      </c>
      <c r="N72" s="10">
        <v>5.7599999999999998E-2</v>
      </c>
      <c r="O72" s="8">
        <v>0.01</v>
      </c>
      <c r="P72" s="81">
        <v>5</v>
      </c>
      <c r="Q72" s="8">
        <v>74.601064601600001</v>
      </c>
      <c r="R72" s="8">
        <v>91.962435693378296</v>
      </c>
      <c r="S72" s="8">
        <v>86.978432531765606</v>
      </c>
      <c r="T72" s="8">
        <v>100</v>
      </c>
      <c r="U72" s="8">
        <v>100</v>
      </c>
      <c r="V72" s="8">
        <v>96.623007524197206</v>
      </c>
      <c r="W72" s="8">
        <v>97.004986160000001</v>
      </c>
      <c r="X72" s="8">
        <v>98</v>
      </c>
      <c r="Y72" s="8">
        <v>91.881587487496901</v>
      </c>
      <c r="Z72" t="s">
        <v>219</v>
      </c>
      <c r="AA72" t="s">
        <v>31</v>
      </c>
      <c r="AB72" t="s">
        <v>32</v>
      </c>
      <c r="AC72" t="s">
        <v>31</v>
      </c>
      <c r="AD72" t="s">
        <v>31</v>
      </c>
      <c r="AE72" t="s">
        <v>31</v>
      </c>
      <c r="AF72" t="s">
        <v>31</v>
      </c>
      <c r="AG72" t="s">
        <v>31</v>
      </c>
      <c r="AH72" t="s">
        <v>31</v>
      </c>
      <c r="AI72" s="1"/>
    </row>
    <row r="73" spans="1:35" x14ac:dyDescent="0.3">
      <c r="A73">
        <v>2013</v>
      </c>
      <c r="B73">
        <v>10393</v>
      </c>
      <c r="C73" t="s">
        <v>71</v>
      </c>
      <c r="D73" t="s">
        <v>72</v>
      </c>
      <c r="E73" t="s">
        <v>7</v>
      </c>
      <c r="F73" s="9">
        <v>41241</v>
      </c>
      <c r="G73" s="80">
        <v>10.1</v>
      </c>
      <c r="H73" s="80">
        <v>10.6</v>
      </c>
      <c r="I73" s="81">
        <v>94</v>
      </c>
      <c r="J73" s="80">
        <v>2</v>
      </c>
      <c r="K73" s="80">
        <v>6.9</v>
      </c>
      <c r="L73" s="81">
        <v>69</v>
      </c>
      <c r="M73" s="10">
        <v>5.0000000000000001E-3</v>
      </c>
      <c r="N73" s="10">
        <v>0.60699999999999998</v>
      </c>
      <c r="O73" s="8">
        <v>0.05</v>
      </c>
      <c r="P73" s="81">
        <v>60</v>
      </c>
      <c r="Q73" s="8">
        <v>100</v>
      </c>
      <c r="R73" s="8">
        <v>100</v>
      </c>
      <c r="S73" s="8">
        <v>67.125915132040106</v>
      </c>
      <c r="T73" s="8">
        <v>95.032895551113</v>
      </c>
      <c r="U73" s="8">
        <v>77.367400366709902</v>
      </c>
      <c r="V73" s="8">
        <v>75.440493957305506</v>
      </c>
      <c r="W73" s="8">
        <v>85.024653999999998</v>
      </c>
      <c r="X73" s="8">
        <v>94.396999136657996</v>
      </c>
      <c r="Y73" s="8">
        <v>84.290619004671498</v>
      </c>
      <c r="Z73" t="s">
        <v>31</v>
      </c>
      <c r="AA73" t="s">
        <v>31</v>
      </c>
      <c r="AB73" t="s">
        <v>219</v>
      </c>
      <c r="AC73" t="s">
        <v>31</v>
      </c>
      <c r="AD73" t="s">
        <v>219</v>
      </c>
      <c r="AE73" t="s">
        <v>219</v>
      </c>
      <c r="AF73" t="s">
        <v>32</v>
      </c>
      <c r="AG73" t="s">
        <v>31</v>
      </c>
      <c r="AH73" t="s">
        <v>217</v>
      </c>
      <c r="AI73" s="1"/>
    </row>
    <row r="74" spans="1:35" x14ac:dyDescent="0.3">
      <c r="A74">
        <v>2013</v>
      </c>
      <c r="B74">
        <v>10393</v>
      </c>
      <c r="C74" t="s">
        <v>71</v>
      </c>
      <c r="D74" t="s">
        <v>72</v>
      </c>
      <c r="E74" t="s">
        <v>7</v>
      </c>
      <c r="F74" s="9">
        <v>41283</v>
      </c>
      <c r="G74" s="80">
        <v>8.6</v>
      </c>
      <c r="H74" s="80">
        <v>11.1</v>
      </c>
      <c r="I74" s="81">
        <v>95</v>
      </c>
      <c r="J74" s="80">
        <v>1.2</v>
      </c>
      <c r="K74" s="80">
        <v>7.1</v>
      </c>
      <c r="L74" s="81">
        <v>69</v>
      </c>
      <c r="M74" s="10">
        <v>5.0000000000000001E-3</v>
      </c>
      <c r="N74" s="10">
        <v>0.38</v>
      </c>
      <c r="O74" s="8">
        <v>0.05</v>
      </c>
      <c r="P74" s="81">
        <v>272</v>
      </c>
      <c r="Q74" s="8">
        <v>100</v>
      </c>
      <c r="R74" s="8">
        <v>100</v>
      </c>
      <c r="S74" s="8">
        <v>78.728890606988102</v>
      </c>
      <c r="T74" s="8">
        <v>100</v>
      </c>
      <c r="U74" s="8">
        <v>77.367400366709902</v>
      </c>
      <c r="V74" s="8">
        <v>83.753476977117501</v>
      </c>
      <c r="W74" s="8">
        <v>85.024653999999998</v>
      </c>
      <c r="X74" s="8">
        <v>71.5814605033014</v>
      </c>
      <c r="Y74" s="8">
        <v>85.108264369033293</v>
      </c>
      <c r="Z74" t="s">
        <v>31</v>
      </c>
      <c r="AA74" t="s">
        <v>31</v>
      </c>
      <c r="AB74" t="s">
        <v>219</v>
      </c>
      <c r="AC74" t="s">
        <v>31</v>
      </c>
      <c r="AD74" t="s">
        <v>219</v>
      </c>
      <c r="AE74" t="s">
        <v>217</v>
      </c>
      <c r="AF74" t="s">
        <v>32</v>
      </c>
      <c r="AG74" t="s">
        <v>219</v>
      </c>
      <c r="AH74" t="s">
        <v>32</v>
      </c>
      <c r="AI74" s="1"/>
    </row>
    <row r="75" spans="1:35" x14ac:dyDescent="0.3">
      <c r="A75">
        <v>2013</v>
      </c>
      <c r="B75">
        <v>10393</v>
      </c>
      <c r="C75" t="s">
        <v>71</v>
      </c>
      <c r="D75" t="s">
        <v>72</v>
      </c>
      <c r="E75" t="s">
        <v>7</v>
      </c>
      <c r="F75" s="9">
        <v>41346</v>
      </c>
      <c r="G75" s="80">
        <v>10.9</v>
      </c>
      <c r="H75" s="80">
        <v>10.9</v>
      </c>
      <c r="I75" s="81">
        <v>98</v>
      </c>
      <c r="J75" s="80">
        <v>1</v>
      </c>
      <c r="K75" s="80">
        <v>7</v>
      </c>
      <c r="L75" s="81">
        <v>53</v>
      </c>
      <c r="M75" s="10">
        <v>5.0000000000000001E-3</v>
      </c>
      <c r="N75" s="10">
        <v>0.438</v>
      </c>
      <c r="O75" s="8">
        <v>0.02</v>
      </c>
      <c r="P75" s="81">
        <v>12</v>
      </c>
      <c r="Q75" s="8">
        <v>100</v>
      </c>
      <c r="R75" s="8">
        <v>100</v>
      </c>
      <c r="S75" s="8">
        <v>81.930406524098302</v>
      </c>
      <c r="T75" s="8">
        <v>100</v>
      </c>
      <c r="U75" s="8">
        <v>89.153313202838802</v>
      </c>
      <c r="V75" s="8">
        <v>81.5461147994653</v>
      </c>
      <c r="W75" s="8">
        <v>94.009944640000001</v>
      </c>
      <c r="X75" s="8">
        <v>98</v>
      </c>
      <c r="Y75" s="8">
        <v>92.133595885612706</v>
      </c>
      <c r="Z75" t="s">
        <v>31</v>
      </c>
      <c r="AA75" t="s">
        <v>31</v>
      </c>
      <c r="AB75" t="s">
        <v>217</v>
      </c>
      <c r="AC75" t="s">
        <v>31</v>
      </c>
      <c r="AD75" t="s">
        <v>32</v>
      </c>
      <c r="AE75" t="s">
        <v>217</v>
      </c>
      <c r="AF75" t="s">
        <v>31</v>
      </c>
      <c r="AG75" t="s">
        <v>31</v>
      </c>
      <c r="AH75" t="s">
        <v>31</v>
      </c>
      <c r="AI75" s="1"/>
    </row>
    <row r="76" spans="1:35" x14ac:dyDescent="0.3">
      <c r="A76">
        <v>2013</v>
      </c>
      <c r="B76">
        <v>10393</v>
      </c>
      <c r="C76" t="s">
        <v>71</v>
      </c>
      <c r="D76" t="s">
        <v>72</v>
      </c>
      <c r="E76" t="s">
        <v>7</v>
      </c>
      <c r="F76" s="9">
        <v>41402</v>
      </c>
      <c r="G76" s="80">
        <v>17.399999999999999</v>
      </c>
      <c r="H76" s="80">
        <v>9.4</v>
      </c>
      <c r="I76" s="81">
        <v>98</v>
      </c>
      <c r="J76" s="80">
        <v>1.1000000000000001</v>
      </c>
      <c r="K76" s="80">
        <v>7.2</v>
      </c>
      <c r="L76" s="81">
        <v>55</v>
      </c>
      <c r="M76" s="10">
        <v>1.0999999999999999E-2</v>
      </c>
      <c r="N76" s="10">
        <v>0.223</v>
      </c>
      <c r="O76" s="8">
        <v>0.02</v>
      </c>
      <c r="P76" s="81">
        <v>32</v>
      </c>
      <c r="Q76" s="8">
        <v>89.165375063200003</v>
      </c>
      <c r="R76" s="8">
        <v>95.589640000000003</v>
      </c>
      <c r="S76" s="8">
        <v>80.313697540468198</v>
      </c>
      <c r="T76" s="8">
        <v>100</v>
      </c>
      <c r="U76" s="8">
        <v>87.587080832062895</v>
      </c>
      <c r="V76" s="8">
        <v>89.784574644052</v>
      </c>
      <c r="W76" s="8">
        <v>94.009944640000001</v>
      </c>
      <c r="X76" s="8">
        <v>98</v>
      </c>
      <c r="Y76" s="8">
        <v>91.195634612229</v>
      </c>
      <c r="Z76" t="s">
        <v>32</v>
      </c>
      <c r="AA76" t="s">
        <v>31</v>
      </c>
      <c r="AB76" t="s">
        <v>217</v>
      </c>
      <c r="AC76" t="s">
        <v>31</v>
      </c>
      <c r="AD76" t="s">
        <v>32</v>
      </c>
      <c r="AE76" t="s">
        <v>31</v>
      </c>
      <c r="AF76" t="s">
        <v>31</v>
      </c>
      <c r="AG76" t="s">
        <v>31</v>
      </c>
      <c r="AH76" t="s">
        <v>31</v>
      </c>
      <c r="AI76" s="1"/>
    </row>
    <row r="77" spans="1:35" x14ac:dyDescent="0.3">
      <c r="A77">
        <v>2013</v>
      </c>
      <c r="B77">
        <v>10393</v>
      </c>
      <c r="C77" t="s">
        <v>71</v>
      </c>
      <c r="D77" t="s">
        <v>72</v>
      </c>
      <c r="E77" t="s">
        <v>7</v>
      </c>
      <c r="F77" s="9">
        <v>41472</v>
      </c>
      <c r="G77" s="80">
        <v>20.6</v>
      </c>
      <c r="H77" s="80">
        <v>8.9</v>
      </c>
      <c r="I77" s="81">
        <v>98</v>
      </c>
      <c r="J77" s="80">
        <v>1</v>
      </c>
      <c r="K77" s="80">
        <v>7.4</v>
      </c>
      <c r="L77" s="81">
        <v>39</v>
      </c>
      <c r="M77" s="10">
        <v>5.0000000000000001E-3</v>
      </c>
      <c r="N77" s="10">
        <v>1.54E-2</v>
      </c>
      <c r="O77" s="8">
        <v>0.02</v>
      </c>
      <c r="P77" s="81">
        <v>50</v>
      </c>
      <c r="Q77" s="8">
        <v>75.639020848800001</v>
      </c>
      <c r="R77" s="8">
        <v>92.468789999999998</v>
      </c>
      <c r="S77" s="8">
        <v>81.930406524098302</v>
      </c>
      <c r="T77" s="8">
        <v>100</v>
      </c>
      <c r="U77" s="8">
        <v>100</v>
      </c>
      <c r="V77" s="8">
        <v>99.064978764613997</v>
      </c>
      <c r="W77" s="8">
        <v>94.009944640000001</v>
      </c>
      <c r="X77" s="8">
        <v>95.707932948945995</v>
      </c>
      <c r="Y77" s="8">
        <v>91.053632313665801</v>
      </c>
      <c r="Z77" t="s">
        <v>219</v>
      </c>
      <c r="AA77" t="s">
        <v>31</v>
      </c>
      <c r="AB77" t="s">
        <v>217</v>
      </c>
      <c r="AC77" t="s">
        <v>31</v>
      </c>
      <c r="AD77" t="s">
        <v>31</v>
      </c>
      <c r="AE77" t="s">
        <v>31</v>
      </c>
      <c r="AF77" t="s">
        <v>31</v>
      </c>
      <c r="AG77" t="s">
        <v>31</v>
      </c>
      <c r="AH77" t="s">
        <v>31</v>
      </c>
      <c r="AI77" s="1"/>
    </row>
    <row r="78" spans="1:35" x14ac:dyDescent="0.3">
      <c r="A78">
        <v>2013</v>
      </c>
      <c r="B78">
        <v>10393</v>
      </c>
      <c r="C78" t="s">
        <v>71</v>
      </c>
      <c r="D78" t="s">
        <v>72</v>
      </c>
      <c r="E78" t="s">
        <v>7</v>
      </c>
      <c r="F78" s="9">
        <v>41535</v>
      </c>
      <c r="G78" s="80">
        <v>20.9</v>
      </c>
      <c r="H78" s="80">
        <v>9.4</v>
      </c>
      <c r="I78" s="81">
        <v>104</v>
      </c>
      <c r="J78" s="80">
        <v>1.3</v>
      </c>
      <c r="K78" s="80">
        <v>7.6</v>
      </c>
      <c r="L78" s="81">
        <v>84</v>
      </c>
      <c r="M78" s="10">
        <v>0.14399999999999999</v>
      </c>
      <c r="N78" s="10">
        <v>4.4499999999999998E-2</v>
      </c>
      <c r="O78" s="8">
        <v>0.08</v>
      </c>
      <c r="P78" s="81">
        <v>579</v>
      </c>
      <c r="Q78" s="8">
        <v>74.073375374700007</v>
      </c>
      <c r="R78" s="8">
        <v>95.324816999479197</v>
      </c>
      <c r="S78" s="8">
        <v>77.175356209741906</v>
      </c>
      <c r="T78" s="8">
        <v>100</v>
      </c>
      <c r="U78" s="8">
        <v>67.737199726286406</v>
      </c>
      <c r="V78" s="8">
        <v>91.685655273841405</v>
      </c>
      <c r="W78" s="8">
        <v>76.039114240000004</v>
      </c>
      <c r="X78" s="8">
        <v>48.972218334670103</v>
      </c>
      <c r="Y78" s="8">
        <v>73.347688890217896</v>
      </c>
      <c r="Z78" t="s">
        <v>219</v>
      </c>
      <c r="AA78" t="s">
        <v>31</v>
      </c>
      <c r="AB78" t="s">
        <v>219</v>
      </c>
      <c r="AC78" t="s">
        <v>31</v>
      </c>
      <c r="AD78" t="s">
        <v>219</v>
      </c>
      <c r="AE78" t="s">
        <v>31</v>
      </c>
      <c r="AF78" t="s">
        <v>219</v>
      </c>
      <c r="AG78" t="s">
        <v>218</v>
      </c>
      <c r="AH78" t="s">
        <v>219</v>
      </c>
      <c r="AI78" s="1"/>
    </row>
    <row r="79" spans="1:35" x14ac:dyDescent="0.3">
      <c r="A79">
        <v>2013</v>
      </c>
      <c r="B79">
        <v>10404</v>
      </c>
      <c r="C79" t="s">
        <v>73</v>
      </c>
      <c r="D79" t="s">
        <v>74</v>
      </c>
      <c r="E79" t="s">
        <v>60</v>
      </c>
      <c r="F79" s="9">
        <v>41190</v>
      </c>
      <c r="G79" s="80">
        <v>11</v>
      </c>
      <c r="H79" s="80">
        <v>12.3</v>
      </c>
      <c r="I79" s="81">
        <v>115</v>
      </c>
      <c r="J79" s="80">
        <v>1.2</v>
      </c>
      <c r="K79" s="80">
        <v>8.6999999999999993</v>
      </c>
      <c r="L79" s="81">
        <v>109</v>
      </c>
      <c r="M79" s="10">
        <v>5.0000000000000001E-3</v>
      </c>
      <c r="N79" s="10">
        <v>0.14299999999999999</v>
      </c>
      <c r="O79" s="8">
        <v>0.08</v>
      </c>
      <c r="P79" s="81">
        <v>15</v>
      </c>
      <c r="Q79" s="8">
        <v>100</v>
      </c>
      <c r="R79" s="8">
        <v>83.564616759020296</v>
      </c>
      <c r="S79" s="8">
        <v>78.728890606988102</v>
      </c>
      <c r="T79" s="8">
        <v>69.547514857276695</v>
      </c>
      <c r="U79" s="8">
        <v>98.779595438659598</v>
      </c>
      <c r="V79" s="8">
        <v>93.411660854217502</v>
      </c>
      <c r="W79" s="8">
        <v>76.039114240000004</v>
      </c>
      <c r="X79" s="8">
        <v>98</v>
      </c>
      <c r="Y79" s="8">
        <v>85.069762746694096</v>
      </c>
      <c r="Z79" t="s">
        <v>31</v>
      </c>
      <c r="AA79" t="s">
        <v>217</v>
      </c>
      <c r="AB79" t="s">
        <v>219</v>
      </c>
      <c r="AC79" t="s">
        <v>219</v>
      </c>
      <c r="AD79" t="s">
        <v>31</v>
      </c>
      <c r="AE79" t="s">
        <v>31</v>
      </c>
      <c r="AF79" t="s">
        <v>219</v>
      </c>
      <c r="AG79" t="s">
        <v>31</v>
      </c>
      <c r="AH79" t="s">
        <v>32</v>
      </c>
      <c r="AI79" s="1"/>
    </row>
    <row r="80" spans="1:35" x14ac:dyDescent="0.3">
      <c r="A80">
        <v>2013</v>
      </c>
      <c r="B80">
        <v>10404</v>
      </c>
      <c r="C80" t="s">
        <v>73</v>
      </c>
      <c r="D80" t="s">
        <v>74</v>
      </c>
      <c r="E80" t="s">
        <v>60</v>
      </c>
      <c r="F80" s="9">
        <v>41253</v>
      </c>
      <c r="G80" s="80">
        <v>7</v>
      </c>
      <c r="H80" s="80">
        <v>12.1</v>
      </c>
      <c r="I80" s="81">
        <v>102</v>
      </c>
      <c r="J80" s="80">
        <v>1.2</v>
      </c>
      <c r="K80" s="80">
        <v>8.1</v>
      </c>
      <c r="L80" s="81">
        <v>100</v>
      </c>
      <c r="M80" s="10">
        <v>0.01</v>
      </c>
      <c r="N80" s="10">
        <v>0.23499999999999999</v>
      </c>
      <c r="O80" s="8">
        <v>7.0000000000000007E-2</v>
      </c>
      <c r="P80" s="81">
        <v>23</v>
      </c>
      <c r="Q80" s="8">
        <v>100</v>
      </c>
      <c r="R80" s="8">
        <v>97.6344288657844</v>
      </c>
      <c r="S80" s="8">
        <v>78.728890606988102</v>
      </c>
      <c r="T80" s="8">
        <v>94.944279314235203</v>
      </c>
      <c r="U80" s="8">
        <v>100</v>
      </c>
      <c r="V80" s="8">
        <v>89.330920842893306</v>
      </c>
      <c r="W80" s="8">
        <v>79.034321840000004</v>
      </c>
      <c r="X80" s="8">
        <v>98</v>
      </c>
      <c r="Y80" s="8">
        <v>90.9701020337275</v>
      </c>
      <c r="Z80" t="s">
        <v>31</v>
      </c>
      <c r="AA80" t="s">
        <v>31</v>
      </c>
      <c r="AB80" t="s">
        <v>219</v>
      </c>
      <c r="AC80" t="s">
        <v>31</v>
      </c>
      <c r="AD80" t="s">
        <v>31</v>
      </c>
      <c r="AE80" t="s">
        <v>32</v>
      </c>
      <c r="AF80" t="s">
        <v>219</v>
      </c>
      <c r="AG80" t="s">
        <v>31</v>
      </c>
      <c r="AH80" t="s">
        <v>31</v>
      </c>
      <c r="AI80" s="1"/>
    </row>
    <row r="81" spans="1:35" x14ac:dyDescent="0.3">
      <c r="A81">
        <v>2013</v>
      </c>
      <c r="B81">
        <v>10404</v>
      </c>
      <c r="C81" t="s">
        <v>73</v>
      </c>
      <c r="D81" t="s">
        <v>74</v>
      </c>
      <c r="E81" t="s">
        <v>60</v>
      </c>
      <c r="F81" s="9">
        <v>41316</v>
      </c>
      <c r="G81" s="80">
        <v>4.4000000000000004</v>
      </c>
      <c r="H81" s="80">
        <v>14</v>
      </c>
      <c r="I81" s="81">
        <v>110</v>
      </c>
      <c r="J81" s="80">
        <v>0.8</v>
      </c>
      <c r="K81" s="80">
        <v>8.1999999999999993</v>
      </c>
      <c r="L81" s="81">
        <v>96</v>
      </c>
      <c r="M81" s="10">
        <v>5.0000000000000001E-3</v>
      </c>
      <c r="N81" s="10">
        <v>0.17199999999999999</v>
      </c>
      <c r="O81" s="8">
        <v>0.04</v>
      </c>
      <c r="P81" s="81">
        <v>10</v>
      </c>
      <c r="Q81" s="8">
        <v>100</v>
      </c>
      <c r="R81" s="8">
        <v>88.718655276358405</v>
      </c>
      <c r="S81" s="8">
        <v>85.262112312912393</v>
      </c>
      <c r="T81" s="8">
        <v>90.144161744995102</v>
      </c>
      <c r="U81" s="8">
        <v>100</v>
      </c>
      <c r="V81" s="8">
        <v>92.172487515915094</v>
      </c>
      <c r="W81" s="8">
        <v>88.019778560000006</v>
      </c>
      <c r="X81" s="8">
        <v>98</v>
      </c>
      <c r="Y81" s="8">
        <v>92.323240579243404</v>
      </c>
      <c r="Z81" t="s">
        <v>31</v>
      </c>
      <c r="AA81" t="s">
        <v>32</v>
      </c>
      <c r="AB81" t="s">
        <v>32</v>
      </c>
      <c r="AC81" t="s">
        <v>31</v>
      </c>
      <c r="AD81" t="s">
        <v>31</v>
      </c>
      <c r="AE81" t="s">
        <v>31</v>
      </c>
      <c r="AF81" t="s">
        <v>32</v>
      </c>
      <c r="AG81" t="s">
        <v>31</v>
      </c>
      <c r="AH81" t="s">
        <v>31</v>
      </c>
      <c r="AI81" s="1"/>
    </row>
    <row r="82" spans="1:35" x14ac:dyDescent="0.3">
      <c r="A82">
        <v>2013</v>
      </c>
      <c r="B82">
        <v>10404</v>
      </c>
      <c r="C82" t="s">
        <v>73</v>
      </c>
      <c r="D82" t="s">
        <v>74</v>
      </c>
      <c r="E82" t="s">
        <v>60</v>
      </c>
      <c r="F82" s="9">
        <v>41372</v>
      </c>
      <c r="G82" s="80">
        <v>8.1999999999999993</v>
      </c>
      <c r="H82" s="80">
        <v>11.9</v>
      </c>
      <c r="I82" s="81">
        <v>103</v>
      </c>
      <c r="J82" s="80">
        <v>1.6</v>
      </c>
      <c r="K82" s="80">
        <v>7.8</v>
      </c>
      <c r="L82" s="81">
        <v>93</v>
      </c>
      <c r="M82" s="10">
        <v>5.0000000000000001E-3</v>
      </c>
      <c r="N82" s="10">
        <v>6.3799999999999996E-2</v>
      </c>
      <c r="O82" s="8">
        <v>0.09</v>
      </c>
      <c r="P82" s="81">
        <v>28</v>
      </c>
      <c r="Q82" s="8">
        <v>100</v>
      </c>
      <c r="R82" s="8">
        <v>96.472711501644696</v>
      </c>
      <c r="S82" s="8">
        <v>72.696277960596802</v>
      </c>
      <c r="T82" s="8">
        <v>100</v>
      </c>
      <c r="U82" s="8">
        <v>100</v>
      </c>
      <c r="V82" s="8">
        <v>96.881422862135096</v>
      </c>
      <c r="W82" s="8">
        <v>73.043878960000001</v>
      </c>
      <c r="X82" s="8">
        <v>98</v>
      </c>
      <c r="Y82" s="8">
        <v>89.677900580963794</v>
      </c>
      <c r="Z82" t="s">
        <v>31</v>
      </c>
      <c r="AA82" t="s">
        <v>31</v>
      </c>
      <c r="AB82" t="s">
        <v>219</v>
      </c>
      <c r="AC82" t="s">
        <v>31</v>
      </c>
      <c r="AD82" t="s">
        <v>31</v>
      </c>
      <c r="AE82" t="s">
        <v>31</v>
      </c>
      <c r="AF82" t="s">
        <v>219</v>
      </c>
      <c r="AG82" t="s">
        <v>31</v>
      </c>
      <c r="AH82" t="s">
        <v>31</v>
      </c>
      <c r="AI82" s="1"/>
    </row>
    <row r="83" spans="1:35" x14ac:dyDescent="0.3">
      <c r="A83">
        <v>2013</v>
      </c>
      <c r="B83">
        <v>10404</v>
      </c>
      <c r="C83" t="s">
        <v>73</v>
      </c>
      <c r="D83" t="s">
        <v>74</v>
      </c>
      <c r="E83" t="s">
        <v>60</v>
      </c>
      <c r="F83" s="9">
        <v>41442</v>
      </c>
      <c r="G83" s="80">
        <v>16</v>
      </c>
      <c r="H83" s="80">
        <v>11</v>
      </c>
      <c r="I83" s="81">
        <v>115</v>
      </c>
      <c r="J83" s="80">
        <v>1.3</v>
      </c>
      <c r="K83" s="80">
        <v>8.5</v>
      </c>
      <c r="L83" s="81">
        <v>94</v>
      </c>
      <c r="M83" s="10">
        <v>5.8000000000000003E-2</v>
      </c>
      <c r="N83" s="10">
        <v>6.7799999999999999E-2</v>
      </c>
      <c r="O83" s="8">
        <v>0.08</v>
      </c>
      <c r="P83" s="81">
        <v>118</v>
      </c>
      <c r="Q83" s="8">
        <v>93.323052799999999</v>
      </c>
      <c r="R83" s="8">
        <v>83.564616759020296</v>
      </c>
      <c r="S83" s="8">
        <v>77.175356209741906</v>
      </c>
      <c r="T83" s="8">
        <v>77.151435557209595</v>
      </c>
      <c r="U83" s="8">
        <v>100</v>
      </c>
      <c r="V83" s="8">
        <v>94.371515590109297</v>
      </c>
      <c r="W83" s="8">
        <v>76.039114240000004</v>
      </c>
      <c r="X83" s="8">
        <v>87.312476923903702</v>
      </c>
      <c r="Y83" s="8">
        <v>84.882531120661596</v>
      </c>
      <c r="Z83" t="s">
        <v>31</v>
      </c>
      <c r="AA83" t="s">
        <v>217</v>
      </c>
      <c r="AB83" t="s">
        <v>219</v>
      </c>
      <c r="AC83" t="s">
        <v>219</v>
      </c>
      <c r="AD83" t="s">
        <v>31</v>
      </c>
      <c r="AE83" t="s">
        <v>31</v>
      </c>
      <c r="AF83" t="s">
        <v>219</v>
      </c>
      <c r="AG83" t="s">
        <v>32</v>
      </c>
      <c r="AH83" t="s">
        <v>32</v>
      </c>
      <c r="AI83" s="1"/>
    </row>
    <row r="84" spans="1:35" x14ac:dyDescent="0.3">
      <c r="A84">
        <v>2013</v>
      </c>
      <c r="B84">
        <v>10404</v>
      </c>
      <c r="C84" t="s">
        <v>73</v>
      </c>
      <c r="D84" t="s">
        <v>74</v>
      </c>
      <c r="E84" t="s">
        <v>60</v>
      </c>
      <c r="F84" s="9">
        <v>41498</v>
      </c>
      <c r="G84" s="80">
        <v>17.5</v>
      </c>
      <c r="H84" s="80">
        <v>12.4</v>
      </c>
      <c r="I84" s="81">
        <v>133</v>
      </c>
      <c r="J84" s="80">
        <v>1.2</v>
      </c>
      <c r="K84" s="80">
        <v>9.1</v>
      </c>
      <c r="L84" s="81">
        <v>101</v>
      </c>
      <c r="M84" s="10">
        <v>5.0000000000000001E-3</v>
      </c>
      <c r="N84" s="10">
        <v>0.10299999999999999</v>
      </c>
      <c r="O84" s="8">
        <v>0.1</v>
      </c>
      <c r="P84" s="81">
        <v>32</v>
      </c>
      <c r="Q84" s="8">
        <v>88.828357812500002</v>
      </c>
      <c r="R84" s="8">
        <v>67.367330248215893</v>
      </c>
      <c r="S84" s="8">
        <v>78.728890606988102</v>
      </c>
      <c r="T84" s="8">
        <v>56.5141012121071</v>
      </c>
      <c r="U84" s="8">
        <v>99.970491708205799</v>
      </c>
      <c r="V84" s="8">
        <v>95.148248518320997</v>
      </c>
      <c r="W84" s="8">
        <v>70.048615999999996</v>
      </c>
      <c r="X84" s="8">
        <v>98</v>
      </c>
      <c r="Y84" s="8">
        <v>77.2679887340894</v>
      </c>
      <c r="Z84" t="s">
        <v>32</v>
      </c>
      <c r="AA84" t="s">
        <v>219</v>
      </c>
      <c r="AB84" t="s">
        <v>219</v>
      </c>
      <c r="AC84" t="s">
        <v>218</v>
      </c>
      <c r="AD84" t="s">
        <v>31</v>
      </c>
      <c r="AE84" t="s">
        <v>31</v>
      </c>
      <c r="AF84" t="s">
        <v>219</v>
      </c>
      <c r="AG84" t="s">
        <v>31</v>
      </c>
      <c r="AH84" t="s">
        <v>219</v>
      </c>
      <c r="AI84" s="1"/>
    </row>
    <row r="85" spans="1:35" x14ac:dyDescent="0.3">
      <c r="A85">
        <v>2013</v>
      </c>
      <c r="B85">
        <v>10406</v>
      </c>
      <c r="C85" t="s">
        <v>75</v>
      </c>
      <c r="D85" t="s">
        <v>74</v>
      </c>
      <c r="E85" t="s">
        <v>60</v>
      </c>
      <c r="F85" s="9">
        <v>41190</v>
      </c>
      <c r="G85" s="80">
        <v>14.2</v>
      </c>
      <c r="H85" s="80">
        <v>11.1</v>
      </c>
      <c r="I85" s="81">
        <v>110.9</v>
      </c>
      <c r="J85" s="80">
        <v>1</v>
      </c>
      <c r="K85" s="80">
        <v>9.1999999999999993</v>
      </c>
      <c r="L85" s="81">
        <v>80</v>
      </c>
      <c r="M85" s="10">
        <v>5.0000000000000001E-3</v>
      </c>
      <c r="N85" s="10">
        <v>7.1999999999999998E-3</v>
      </c>
      <c r="O85" s="8">
        <v>0.02</v>
      </c>
      <c r="P85" s="81">
        <v>15</v>
      </c>
      <c r="Q85" s="8">
        <v>97.170166858399995</v>
      </c>
      <c r="R85" s="8">
        <v>87.768018999395693</v>
      </c>
      <c r="S85" s="8">
        <v>81.930406524098302</v>
      </c>
      <c r="T85" s="8">
        <v>53.656906106752601</v>
      </c>
      <c r="U85" s="8">
        <v>100</v>
      </c>
      <c r="V85" s="8">
        <v>99.439765201120807</v>
      </c>
      <c r="W85" s="8">
        <v>94.009944640000001</v>
      </c>
      <c r="X85" s="8">
        <v>98</v>
      </c>
      <c r="Y85" s="8">
        <v>83.389935608517703</v>
      </c>
      <c r="Z85" t="s">
        <v>31</v>
      </c>
      <c r="AA85" t="s">
        <v>32</v>
      </c>
      <c r="AB85" t="s">
        <v>217</v>
      </c>
      <c r="AC85" t="s">
        <v>218</v>
      </c>
      <c r="AD85" t="s">
        <v>31</v>
      </c>
      <c r="AE85" t="s">
        <v>31</v>
      </c>
      <c r="AF85" t="s">
        <v>31</v>
      </c>
      <c r="AG85" t="s">
        <v>31</v>
      </c>
      <c r="AH85" t="s">
        <v>217</v>
      </c>
      <c r="AI85" s="1"/>
    </row>
    <row r="86" spans="1:35" x14ac:dyDescent="0.3">
      <c r="A86">
        <v>2013</v>
      </c>
      <c r="B86">
        <v>10406</v>
      </c>
      <c r="C86" t="s">
        <v>75</v>
      </c>
      <c r="D86" t="s">
        <v>74</v>
      </c>
      <c r="E86" t="s">
        <v>60</v>
      </c>
      <c r="F86" s="9">
        <v>41253</v>
      </c>
      <c r="G86" s="80">
        <v>7.8</v>
      </c>
      <c r="H86" s="80">
        <v>11.8</v>
      </c>
      <c r="I86" s="81">
        <v>103</v>
      </c>
      <c r="J86" s="80">
        <v>1.1000000000000001</v>
      </c>
      <c r="K86" s="80">
        <v>8.1999999999999993</v>
      </c>
      <c r="L86" s="81">
        <v>78</v>
      </c>
      <c r="M86" s="10">
        <v>5.0000000000000001E-3</v>
      </c>
      <c r="N86" s="10">
        <v>5.28E-2</v>
      </c>
      <c r="O86" s="8">
        <v>0.05</v>
      </c>
      <c r="P86" s="81">
        <v>6</v>
      </c>
      <c r="Q86" s="8">
        <v>100</v>
      </c>
      <c r="R86" s="8">
        <v>96.472711501644696</v>
      </c>
      <c r="S86" s="8">
        <v>80.313697540468198</v>
      </c>
      <c r="T86" s="8">
        <v>90.144161744995102</v>
      </c>
      <c r="U86" s="8">
        <v>100</v>
      </c>
      <c r="V86" s="8">
        <v>97.373420765306506</v>
      </c>
      <c r="W86" s="8">
        <v>85.024653999999998</v>
      </c>
      <c r="X86" s="8">
        <v>98</v>
      </c>
      <c r="Y86" s="8">
        <v>92.575769635854002</v>
      </c>
      <c r="Z86" t="s">
        <v>31</v>
      </c>
      <c r="AA86" t="s">
        <v>31</v>
      </c>
      <c r="AB86" t="s">
        <v>217</v>
      </c>
      <c r="AC86" t="s">
        <v>31</v>
      </c>
      <c r="AD86" t="s">
        <v>31</v>
      </c>
      <c r="AE86" t="s">
        <v>31</v>
      </c>
      <c r="AF86" t="s">
        <v>32</v>
      </c>
      <c r="AG86" t="s">
        <v>31</v>
      </c>
      <c r="AH86" t="s">
        <v>31</v>
      </c>
      <c r="AI86" s="1"/>
    </row>
    <row r="87" spans="1:35" x14ac:dyDescent="0.3">
      <c r="A87">
        <v>2013</v>
      </c>
      <c r="B87">
        <v>10406</v>
      </c>
      <c r="C87" t="s">
        <v>75</v>
      </c>
      <c r="D87" t="s">
        <v>74</v>
      </c>
      <c r="E87" t="s">
        <v>60</v>
      </c>
      <c r="F87" s="9">
        <v>41316</v>
      </c>
      <c r="G87" s="80">
        <v>5.4</v>
      </c>
      <c r="H87" s="80">
        <v>13.7</v>
      </c>
      <c r="I87" s="81">
        <v>112</v>
      </c>
      <c r="J87" s="80">
        <v>1.1000000000000001</v>
      </c>
      <c r="K87" s="80">
        <v>8.5</v>
      </c>
      <c r="L87" s="81">
        <v>76</v>
      </c>
      <c r="M87" s="10">
        <v>5.0000000000000001E-3</v>
      </c>
      <c r="N87" s="10">
        <v>2.12E-2</v>
      </c>
      <c r="O87" s="8">
        <v>0.03</v>
      </c>
      <c r="P87" s="81">
        <v>1</v>
      </c>
      <c r="Q87" s="8">
        <v>100</v>
      </c>
      <c r="R87" s="8">
        <v>86.619952376476604</v>
      </c>
      <c r="S87" s="8">
        <v>80.313697540468198</v>
      </c>
      <c r="T87" s="8">
        <v>77.151435557209595</v>
      </c>
      <c r="U87" s="8">
        <v>100</v>
      </c>
      <c r="V87" s="8">
        <v>98.800739148710704</v>
      </c>
      <c r="W87" s="8">
        <v>91.014875439999997</v>
      </c>
      <c r="X87" s="8">
        <v>98</v>
      </c>
      <c r="Y87" s="8">
        <v>90.185428195829502</v>
      </c>
      <c r="Z87" t="s">
        <v>31</v>
      </c>
      <c r="AA87" t="s">
        <v>32</v>
      </c>
      <c r="AB87" t="s">
        <v>217</v>
      </c>
      <c r="AC87" t="s">
        <v>219</v>
      </c>
      <c r="AD87" t="s">
        <v>31</v>
      </c>
      <c r="AE87" t="s">
        <v>31</v>
      </c>
      <c r="AF87" t="s">
        <v>31</v>
      </c>
      <c r="AG87" t="s">
        <v>31</v>
      </c>
      <c r="AH87" t="s">
        <v>31</v>
      </c>
      <c r="AI87" s="1"/>
    </row>
    <row r="88" spans="1:35" x14ac:dyDescent="0.3">
      <c r="A88">
        <v>2013</v>
      </c>
      <c r="B88">
        <v>10406</v>
      </c>
      <c r="C88" t="s">
        <v>75</v>
      </c>
      <c r="D88" t="s">
        <v>74</v>
      </c>
      <c r="E88" t="s">
        <v>60</v>
      </c>
      <c r="F88" s="9">
        <v>41442</v>
      </c>
      <c r="G88" s="80">
        <v>25</v>
      </c>
      <c r="H88" s="80">
        <v>9.1</v>
      </c>
      <c r="I88" s="81">
        <v>115</v>
      </c>
      <c r="J88" s="80">
        <v>0.8</v>
      </c>
      <c r="K88" s="80">
        <v>9</v>
      </c>
      <c r="L88" s="81">
        <v>77</v>
      </c>
      <c r="M88" s="10">
        <v>5.0000000000000001E-3</v>
      </c>
      <c r="N88" s="10">
        <v>8.0000000000000002E-3</v>
      </c>
      <c r="O88" s="8">
        <v>0.03</v>
      </c>
      <c r="P88" s="81">
        <v>24</v>
      </c>
      <c r="Q88" s="8">
        <v>47.282187499999999</v>
      </c>
      <c r="R88" s="8">
        <v>83.564616759020296</v>
      </c>
      <c r="S88" s="8">
        <v>85.262112312912393</v>
      </c>
      <c r="T88" s="8">
        <v>59.523440085382603</v>
      </c>
      <c r="U88" s="8">
        <v>100</v>
      </c>
      <c r="V88" s="8">
        <v>99.403138338703002</v>
      </c>
      <c r="W88" s="8">
        <v>91.014875439999997</v>
      </c>
      <c r="X88" s="8">
        <v>98</v>
      </c>
      <c r="Y88" s="8">
        <v>74.630010018411895</v>
      </c>
      <c r="Z88" t="s">
        <v>218</v>
      </c>
      <c r="AA88" t="s">
        <v>217</v>
      </c>
      <c r="AB88" t="s">
        <v>32</v>
      </c>
      <c r="AC88" t="s">
        <v>219</v>
      </c>
      <c r="AD88" t="s">
        <v>31</v>
      </c>
      <c r="AE88" t="s">
        <v>31</v>
      </c>
      <c r="AF88" t="s">
        <v>31</v>
      </c>
      <c r="AG88" t="s">
        <v>31</v>
      </c>
      <c r="AH88" t="s">
        <v>219</v>
      </c>
      <c r="AI88" s="1"/>
    </row>
    <row r="89" spans="1:35" x14ac:dyDescent="0.3">
      <c r="A89">
        <v>2013</v>
      </c>
      <c r="B89">
        <v>10406</v>
      </c>
      <c r="C89" t="s">
        <v>75</v>
      </c>
      <c r="D89" t="s">
        <v>74</v>
      </c>
      <c r="E89" t="s">
        <v>60</v>
      </c>
      <c r="F89" s="9">
        <v>41498</v>
      </c>
      <c r="G89" s="80">
        <v>26.9</v>
      </c>
      <c r="H89" s="80">
        <v>9.5</v>
      </c>
      <c r="I89" s="81">
        <v>124</v>
      </c>
      <c r="J89" s="80">
        <v>0.9</v>
      </c>
      <c r="K89" s="80">
        <v>9.6999999999999993</v>
      </c>
      <c r="L89" s="81">
        <v>78</v>
      </c>
      <c r="M89" s="10">
        <v>1.2E-2</v>
      </c>
      <c r="N89" s="10">
        <v>1.4999999999999999E-2</v>
      </c>
      <c r="O89" s="8">
        <v>0.03</v>
      </c>
      <c r="P89" s="81">
        <v>22</v>
      </c>
      <c r="Q89" s="8">
        <v>31.310472428699999</v>
      </c>
      <c r="R89" s="8">
        <v>75.030161497030804</v>
      </c>
      <c r="S89" s="8">
        <v>83.579659743864994</v>
      </c>
      <c r="T89" s="8">
        <v>41.397073336943699</v>
      </c>
      <c r="U89" s="8">
        <v>100</v>
      </c>
      <c r="V89" s="8">
        <v>98.764347660132103</v>
      </c>
      <c r="W89" s="8">
        <v>91.014875439999997</v>
      </c>
      <c r="X89" s="8">
        <v>98</v>
      </c>
      <c r="Y89" s="8">
        <v>58.324626128376302</v>
      </c>
      <c r="Z89" t="s">
        <v>218</v>
      </c>
      <c r="AA89" t="s">
        <v>219</v>
      </c>
      <c r="AB89" t="s">
        <v>217</v>
      </c>
      <c r="AC89" t="s">
        <v>218</v>
      </c>
      <c r="AD89" t="s">
        <v>31</v>
      </c>
      <c r="AE89" t="s">
        <v>31</v>
      </c>
      <c r="AF89" t="s">
        <v>31</v>
      </c>
      <c r="AG89" t="s">
        <v>31</v>
      </c>
      <c r="AH89" t="s">
        <v>218</v>
      </c>
      <c r="AI89" s="1"/>
    </row>
    <row r="90" spans="1:35" x14ac:dyDescent="0.3">
      <c r="A90">
        <v>2013</v>
      </c>
      <c r="B90">
        <v>10407</v>
      </c>
      <c r="C90" t="s">
        <v>76</v>
      </c>
      <c r="D90" t="s">
        <v>77</v>
      </c>
      <c r="E90" t="s">
        <v>60</v>
      </c>
      <c r="F90" s="9">
        <v>41192</v>
      </c>
      <c r="G90" s="80">
        <v>10</v>
      </c>
      <c r="H90" s="80">
        <v>9.3000000000000007</v>
      </c>
      <c r="I90" s="81">
        <v>89</v>
      </c>
      <c r="J90" s="80">
        <v>1.4</v>
      </c>
      <c r="K90" s="80">
        <v>8.4</v>
      </c>
      <c r="L90" s="81">
        <v>661</v>
      </c>
      <c r="M90" s="10">
        <v>5.0000000000000001E-3</v>
      </c>
      <c r="N90" s="10">
        <v>2.65</v>
      </c>
      <c r="O90" s="8">
        <v>0.37</v>
      </c>
      <c r="P90" s="81">
        <v>73</v>
      </c>
      <c r="Q90" s="8">
        <v>100</v>
      </c>
      <c r="R90" s="8">
        <v>95.021510000000006</v>
      </c>
      <c r="S90" s="8">
        <v>75.652477256829002</v>
      </c>
      <c r="T90" s="8">
        <v>81.259698967078407</v>
      </c>
      <c r="U90" s="8">
        <v>70.8914730852389</v>
      </c>
      <c r="V90" s="8">
        <v>29.445546786700199</v>
      </c>
      <c r="W90" s="8">
        <v>10</v>
      </c>
      <c r="X90" s="8">
        <v>92.736531601253702</v>
      </c>
      <c r="Y90" s="8">
        <v>25.813942604950899</v>
      </c>
      <c r="Z90" t="s">
        <v>31</v>
      </c>
      <c r="AA90" t="s">
        <v>31</v>
      </c>
      <c r="AB90" t="s">
        <v>219</v>
      </c>
      <c r="AC90" t="s">
        <v>217</v>
      </c>
      <c r="AD90" t="s">
        <v>219</v>
      </c>
      <c r="AE90" t="s">
        <v>218</v>
      </c>
      <c r="AF90" t="s">
        <v>218</v>
      </c>
      <c r="AG90" t="s">
        <v>31</v>
      </c>
      <c r="AH90" t="s">
        <v>218</v>
      </c>
      <c r="AI90" s="1"/>
    </row>
    <row r="91" spans="1:35" x14ac:dyDescent="0.3">
      <c r="A91">
        <v>2013</v>
      </c>
      <c r="B91">
        <v>10407</v>
      </c>
      <c r="C91" t="s">
        <v>76</v>
      </c>
      <c r="D91" t="s">
        <v>77</v>
      </c>
      <c r="E91" t="s">
        <v>60</v>
      </c>
      <c r="F91" s="9">
        <v>41255</v>
      </c>
      <c r="G91" s="80">
        <v>4.8</v>
      </c>
      <c r="H91" s="80">
        <v>10.6</v>
      </c>
      <c r="I91" s="81">
        <v>89</v>
      </c>
      <c r="J91" s="80">
        <v>1.5</v>
      </c>
      <c r="K91" s="80">
        <v>8.5</v>
      </c>
      <c r="L91" s="81">
        <v>766</v>
      </c>
      <c r="M91" s="10">
        <v>1.7000000000000001E-2</v>
      </c>
      <c r="N91" s="10">
        <v>3.93</v>
      </c>
      <c r="O91" s="8">
        <v>0.35</v>
      </c>
      <c r="P91" s="81">
        <v>68</v>
      </c>
      <c r="Q91" s="8">
        <v>100</v>
      </c>
      <c r="R91" s="8">
        <v>100</v>
      </c>
      <c r="S91" s="8">
        <v>74.159648833244702</v>
      </c>
      <c r="T91" s="8">
        <v>77.151435557209595</v>
      </c>
      <c r="U91" s="8">
        <v>65.530498454085404</v>
      </c>
      <c r="V91" s="8">
        <v>10</v>
      </c>
      <c r="W91" s="8">
        <v>10</v>
      </c>
      <c r="X91" s="8">
        <v>93.369630807032095</v>
      </c>
      <c r="Y91" s="8">
        <v>19.565853250589701</v>
      </c>
      <c r="Z91" t="s">
        <v>31</v>
      </c>
      <c r="AA91" t="s">
        <v>31</v>
      </c>
      <c r="AB91" t="s">
        <v>219</v>
      </c>
      <c r="AC91" t="s">
        <v>219</v>
      </c>
      <c r="AD91" t="s">
        <v>219</v>
      </c>
      <c r="AE91" t="s">
        <v>218</v>
      </c>
      <c r="AF91" t="s">
        <v>218</v>
      </c>
      <c r="AG91" t="s">
        <v>31</v>
      </c>
      <c r="AH91" t="s">
        <v>218</v>
      </c>
      <c r="AI91" s="1"/>
    </row>
    <row r="92" spans="1:35" x14ac:dyDescent="0.3">
      <c r="A92">
        <v>2013</v>
      </c>
      <c r="B92">
        <v>10407</v>
      </c>
      <c r="C92" t="s">
        <v>76</v>
      </c>
      <c r="D92" t="s">
        <v>77</v>
      </c>
      <c r="E92" t="s">
        <v>60</v>
      </c>
      <c r="F92" s="9">
        <v>41318</v>
      </c>
      <c r="G92" s="80">
        <v>5.3</v>
      </c>
      <c r="H92" s="80">
        <v>11.6</v>
      </c>
      <c r="I92" s="81">
        <v>97</v>
      </c>
      <c r="J92" s="80">
        <v>2.5</v>
      </c>
      <c r="K92" s="80">
        <v>8.5</v>
      </c>
      <c r="L92" s="81">
        <v>702</v>
      </c>
      <c r="M92" s="10">
        <v>3.3000000000000002E-2</v>
      </c>
      <c r="N92" s="10">
        <v>3.09</v>
      </c>
      <c r="O92" s="8">
        <v>0.35</v>
      </c>
      <c r="P92" s="81">
        <v>46</v>
      </c>
      <c r="Q92" s="8">
        <v>100</v>
      </c>
      <c r="R92" s="8">
        <v>100</v>
      </c>
      <c r="S92" s="8">
        <v>60.759301765921101</v>
      </c>
      <c r="T92" s="8">
        <v>77.151435557209595</v>
      </c>
      <c r="U92" s="8">
        <v>68.747835988791707</v>
      </c>
      <c r="V92" s="8">
        <v>10</v>
      </c>
      <c r="W92" s="8">
        <v>10</v>
      </c>
      <c r="X92" s="8">
        <v>96.241274034845802</v>
      </c>
      <c r="Y92" s="8">
        <v>19.537349928992899</v>
      </c>
      <c r="Z92" t="s">
        <v>31</v>
      </c>
      <c r="AA92" t="s">
        <v>31</v>
      </c>
      <c r="AB92" t="s">
        <v>219</v>
      </c>
      <c r="AC92" t="s">
        <v>219</v>
      </c>
      <c r="AD92" t="s">
        <v>219</v>
      </c>
      <c r="AE92" t="s">
        <v>218</v>
      </c>
      <c r="AF92" t="s">
        <v>218</v>
      </c>
      <c r="AG92" t="s">
        <v>31</v>
      </c>
      <c r="AH92" t="s">
        <v>218</v>
      </c>
      <c r="AI92" s="1"/>
    </row>
    <row r="93" spans="1:35" x14ac:dyDescent="0.3">
      <c r="A93">
        <v>2013</v>
      </c>
      <c r="B93">
        <v>10407</v>
      </c>
      <c r="C93" t="s">
        <v>76</v>
      </c>
      <c r="D93" t="s">
        <v>77</v>
      </c>
      <c r="E93" t="s">
        <v>60</v>
      </c>
      <c r="F93" s="9">
        <v>41374</v>
      </c>
      <c r="G93" s="80">
        <v>10.6</v>
      </c>
      <c r="H93" s="80">
        <v>9.1999999999999993</v>
      </c>
      <c r="I93" s="81">
        <v>88</v>
      </c>
      <c r="J93" s="80">
        <v>1.2</v>
      </c>
      <c r="K93" s="80">
        <v>8.5</v>
      </c>
      <c r="L93" s="81">
        <v>521</v>
      </c>
      <c r="M93" s="10">
        <v>2.9000000000000001E-2</v>
      </c>
      <c r="N93" s="10">
        <v>2.75</v>
      </c>
      <c r="O93" s="8">
        <v>0.15</v>
      </c>
      <c r="P93" s="81">
        <v>27</v>
      </c>
      <c r="Q93" s="8">
        <v>100</v>
      </c>
      <c r="R93" s="8">
        <v>94.425359999999998</v>
      </c>
      <c r="S93" s="8">
        <v>78.728890606988102</v>
      </c>
      <c r="T93" s="8">
        <v>77.151435557209595</v>
      </c>
      <c r="U93" s="8">
        <v>78.7277863268244</v>
      </c>
      <c r="V93" s="8">
        <v>27.8112519715913</v>
      </c>
      <c r="W93" s="8">
        <v>55.071885999999999</v>
      </c>
      <c r="X93" s="8">
        <v>98</v>
      </c>
      <c r="Y93" s="8">
        <v>57.3827809054306</v>
      </c>
      <c r="Z93" t="s">
        <v>31</v>
      </c>
      <c r="AA93" t="s">
        <v>31</v>
      </c>
      <c r="AB93" t="s">
        <v>219</v>
      </c>
      <c r="AC93" t="s">
        <v>219</v>
      </c>
      <c r="AD93" t="s">
        <v>219</v>
      </c>
      <c r="AE93" t="s">
        <v>218</v>
      </c>
      <c r="AF93" t="s">
        <v>218</v>
      </c>
      <c r="AG93" t="s">
        <v>31</v>
      </c>
      <c r="AH93" t="s">
        <v>218</v>
      </c>
      <c r="AI93" s="1"/>
    </row>
    <row r="94" spans="1:35" x14ac:dyDescent="0.3">
      <c r="A94">
        <v>2013</v>
      </c>
      <c r="B94">
        <v>10407</v>
      </c>
      <c r="C94" t="s">
        <v>76</v>
      </c>
      <c r="D94" t="s">
        <v>77</v>
      </c>
      <c r="E94" t="s">
        <v>60</v>
      </c>
      <c r="F94" s="9">
        <v>41444</v>
      </c>
      <c r="G94" s="80">
        <v>15.5</v>
      </c>
      <c r="H94" s="80">
        <v>7.4</v>
      </c>
      <c r="I94" s="81">
        <v>82</v>
      </c>
      <c r="J94" s="80">
        <v>3</v>
      </c>
      <c r="K94" s="80">
        <v>8.3000000000000007</v>
      </c>
      <c r="L94" s="81">
        <v>801</v>
      </c>
      <c r="M94" s="10">
        <v>5.7000000000000002E-2</v>
      </c>
      <c r="N94" s="10">
        <v>3.72</v>
      </c>
      <c r="O94" s="8">
        <v>0.53</v>
      </c>
      <c r="P94" s="81">
        <v>201</v>
      </c>
      <c r="Q94" s="8">
        <v>94.558255162500004</v>
      </c>
      <c r="R94" s="8">
        <v>78.903239999999997</v>
      </c>
      <c r="S94" s="8">
        <v>54.996535150701703</v>
      </c>
      <c r="T94" s="8">
        <v>85.586724712644099</v>
      </c>
      <c r="U94" s="8">
        <v>63.835161518860197</v>
      </c>
      <c r="V94" s="8">
        <v>10</v>
      </c>
      <c r="W94" s="8">
        <v>10</v>
      </c>
      <c r="X94" s="8">
        <v>78.363170085544596</v>
      </c>
      <c r="Y94" s="8">
        <v>19.449653677244601</v>
      </c>
      <c r="Z94" t="s">
        <v>31</v>
      </c>
      <c r="AA94" t="s">
        <v>219</v>
      </c>
      <c r="AB94" t="s">
        <v>218</v>
      </c>
      <c r="AC94" t="s">
        <v>32</v>
      </c>
      <c r="AD94" t="s">
        <v>219</v>
      </c>
      <c r="AE94" t="s">
        <v>218</v>
      </c>
      <c r="AF94" t="s">
        <v>218</v>
      </c>
      <c r="AG94" t="s">
        <v>219</v>
      </c>
      <c r="AH94" t="s">
        <v>218</v>
      </c>
      <c r="AI94" s="1"/>
    </row>
    <row r="95" spans="1:35" x14ac:dyDescent="0.3">
      <c r="A95">
        <v>2013</v>
      </c>
      <c r="B95">
        <v>10407</v>
      </c>
      <c r="C95" t="s">
        <v>76</v>
      </c>
      <c r="D95" t="s">
        <v>77</v>
      </c>
      <c r="E95" t="s">
        <v>60</v>
      </c>
      <c r="F95" s="9">
        <v>41500</v>
      </c>
      <c r="G95" s="80">
        <v>20.399999999999999</v>
      </c>
      <c r="H95" s="80">
        <v>6.9</v>
      </c>
      <c r="I95" s="81">
        <v>83</v>
      </c>
      <c r="J95" s="80">
        <v>1.3</v>
      </c>
      <c r="K95" s="80">
        <v>8.3000000000000007</v>
      </c>
      <c r="L95" s="81">
        <v>746</v>
      </c>
      <c r="M95" s="10">
        <v>0.40699999999999997</v>
      </c>
      <c r="N95" s="10">
        <v>3.84</v>
      </c>
      <c r="O95" s="8">
        <v>0.45</v>
      </c>
      <c r="P95" s="81">
        <v>179</v>
      </c>
      <c r="Q95" s="8">
        <v>76.653829715200004</v>
      </c>
      <c r="R95" s="8">
        <v>72.98039</v>
      </c>
      <c r="S95" s="8">
        <v>77.175356209741906</v>
      </c>
      <c r="T95" s="8">
        <v>85.586724712644099</v>
      </c>
      <c r="U95" s="8">
        <v>66.519401668587705</v>
      </c>
      <c r="V95" s="8">
        <v>10</v>
      </c>
      <c r="W95" s="8">
        <v>10</v>
      </c>
      <c r="X95" s="8">
        <v>80.618665201070101</v>
      </c>
      <c r="Y95" s="8">
        <v>19.498413014806701</v>
      </c>
      <c r="Z95" t="s">
        <v>219</v>
      </c>
      <c r="AA95" t="s">
        <v>219</v>
      </c>
      <c r="AB95" t="s">
        <v>219</v>
      </c>
      <c r="AC95" t="s">
        <v>32</v>
      </c>
      <c r="AD95" t="s">
        <v>219</v>
      </c>
      <c r="AE95" t="s">
        <v>218</v>
      </c>
      <c r="AF95" t="s">
        <v>218</v>
      </c>
      <c r="AG95" t="s">
        <v>217</v>
      </c>
      <c r="AH95" t="s">
        <v>218</v>
      </c>
      <c r="AI95" s="1"/>
    </row>
    <row r="96" spans="1:35" x14ac:dyDescent="0.3">
      <c r="A96">
        <v>2013</v>
      </c>
      <c r="B96">
        <v>10410</v>
      </c>
      <c r="C96" t="s">
        <v>78</v>
      </c>
      <c r="D96" t="s">
        <v>79</v>
      </c>
      <c r="E96" t="s">
        <v>7</v>
      </c>
      <c r="F96" s="9">
        <v>41191</v>
      </c>
      <c r="G96" s="80">
        <v>6.1</v>
      </c>
      <c r="H96" s="80">
        <v>11.3</v>
      </c>
      <c r="I96" s="81">
        <v>99</v>
      </c>
      <c r="J96" s="80">
        <v>1.2</v>
      </c>
      <c r="K96" s="80">
        <v>8.4</v>
      </c>
      <c r="L96" s="81">
        <v>171</v>
      </c>
      <c r="M96" s="10">
        <v>5.0000000000000001E-3</v>
      </c>
      <c r="N96" s="10">
        <v>0.40300000000000002</v>
      </c>
      <c r="O96" s="8">
        <v>0.02</v>
      </c>
      <c r="P96" s="81">
        <v>64</v>
      </c>
      <c r="Q96" s="8">
        <v>100</v>
      </c>
      <c r="R96" s="8">
        <v>100</v>
      </c>
      <c r="S96" s="8">
        <v>78.728890606988102</v>
      </c>
      <c r="T96" s="8">
        <v>81.259698967078407</v>
      </c>
      <c r="U96" s="8">
        <v>90.018486925934198</v>
      </c>
      <c r="V96" s="8">
        <v>82.871083211385496</v>
      </c>
      <c r="W96" s="8">
        <v>94.009944640000001</v>
      </c>
      <c r="X96" s="8">
        <v>93.881042232093193</v>
      </c>
      <c r="Y96" s="8">
        <v>89.069139455266907</v>
      </c>
      <c r="Z96" t="s">
        <v>31</v>
      </c>
      <c r="AA96" t="s">
        <v>31</v>
      </c>
      <c r="AB96" t="s">
        <v>219</v>
      </c>
      <c r="AC96" t="s">
        <v>217</v>
      </c>
      <c r="AD96" t="s">
        <v>31</v>
      </c>
      <c r="AE96" t="s">
        <v>217</v>
      </c>
      <c r="AF96" t="s">
        <v>31</v>
      </c>
      <c r="AG96" t="s">
        <v>31</v>
      </c>
      <c r="AH96" t="s">
        <v>32</v>
      </c>
      <c r="AI96" s="1"/>
    </row>
    <row r="97" spans="1:35" x14ac:dyDescent="0.3">
      <c r="A97">
        <v>2013</v>
      </c>
      <c r="B97">
        <v>10410</v>
      </c>
      <c r="C97" t="s">
        <v>78</v>
      </c>
      <c r="D97" t="s">
        <v>79</v>
      </c>
      <c r="E97" t="s">
        <v>7</v>
      </c>
      <c r="F97" s="9">
        <v>41254</v>
      </c>
      <c r="G97" s="80">
        <v>4.3</v>
      </c>
      <c r="H97" s="80">
        <v>11.6</v>
      </c>
      <c r="I97" s="81">
        <v>97</v>
      </c>
      <c r="J97" s="80">
        <v>1.6</v>
      </c>
      <c r="K97" s="80">
        <v>8.3000000000000007</v>
      </c>
      <c r="L97" s="81">
        <v>141</v>
      </c>
      <c r="M97" s="10">
        <v>5.0000000000000001E-3</v>
      </c>
      <c r="N97" s="10">
        <v>0.46899999999999997</v>
      </c>
      <c r="O97" s="8">
        <v>0.04</v>
      </c>
      <c r="P97" s="81">
        <v>21</v>
      </c>
      <c r="Q97" s="8">
        <v>100</v>
      </c>
      <c r="R97" s="8">
        <v>100</v>
      </c>
      <c r="S97" s="8">
        <v>72.696277960596802</v>
      </c>
      <c r="T97" s="8">
        <v>85.586724712644099</v>
      </c>
      <c r="U97" s="8">
        <v>94.156195690129906</v>
      </c>
      <c r="V97" s="8">
        <v>80.390272976624004</v>
      </c>
      <c r="W97" s="8">
        <v>88.019778560000006</v>
      </c>
      <c r="X97" s="8">
        <v>98</v>
      </c>
      <c r="Y97" s="8">
        <v>88.281802791269499</v>
      </c>
      <c r="Z97" t="s">
        <v>31</v>
      </c>
      <c r="AA97" t="s">
        <v>31</v>
      </c>
      <c r="AB97" t="s">
        <v>219</v>
      </c>
      <c r="AC97" t="s">
        <v>32</v>
      </c>
      <c r="AD97" t="s">
        <v>31</v>
      </c>
      <c r="AE97" t="s">
        <v>217</v>
      </c>
      <c r="AF97" t="s">
        <v>32</v>
      </c>
      <c r="AG97" t="s">
        <v>31</v>
      </c>
      <c r="AH97" t="s">
        <v>32</v>
      </c>
      <c r="AI97" s="1"/>
    </row>
    <row r="98" spans="1:35" x14ac:dyDescent="0.3">
      <c r="A98">
        <v>2013</v>
      </c>
      <c r="B98">
        <v>10410</v>
      </c>
      <c r="C98" t="s">
        <v>78</v>
      </c>
      <c r="D98" t="s">
        <v>79</v>
      </c>
      <c r="E98" t="s">
        <v>7</v>
      </c>
      <c r="F98" s="9">
        <v>41317</v>
      </c>
      <c r="G98" s="80">
        <v>4</v>
      </c>
      <c r="H98" s="80">
        <v>12.4</v>
      </c>
      <c r="I98" s="81">
        <v>103</v>
      </c>
      <c r="J98" s="80">
        <v>2</v>
      </c>
      <c r="K98" s="80">
        <v>8.3000000000000007</v>
      </c>
      <c r="L98" s="81">
        <v>161</v>
      </c>
      <c r="M98" s="10">
        <v>1.4999999999999999E-2</v>
      </c>
      <c r="N98" s="10">
        <v>0.60399999999999998</v>
      </c>
      <c r="O98" s="8">
        <v>0.04</v>
      </c>
      <c r="P98" s="81">
        <v>16</v>
      </c>
      <c r="Q98" s="8">
        <v>100</v>
      </c>
      <c r="R98" s="8">
        <v>96.472711501644696</v>
      </c>
      <c r="S98" s="8">
        <v>67.125915132040106</v>
      </c>
      <c r="T98" s="8">
        <v>85.586724712644099</v>
      </c>
      <c r="U98" s="8">
        <v>91.377114574888097</v>
      </c>
      <c r="V98" s="8">
        <v>75.197703053509002</v>
      </c>
      <c r="W98" s="8">
        <v>88.019778560000006</v>
      </c>
      <c r="X98" s="8">
        <v>98</v>
      </c>
      <c r="Y98" s="8">
        <v>85.447440683260695</v>
      </c>
      <c r="Z98" t="s">
        <v>31</v>
      </c>
      <c r="AA98" t="s">
        <v>31</v>
      </c>
      <c r="AB98" t="s">
        <v>219</v>
      </c>
      <c r="AC98" t="s">
        <v>32</v>
      </c>
      <c r="AD98" t="s">
        <v>31</v>
      </c>
      <c r="AE98" t="s">
        <v>219</v>
      </c>
      <c r="AF98" t="s">
        <v>32</v>
      </c>
      <c r="AG98" t="s">
        <v>31</v>
      </c>
      <c r="AH98" t="s">
        <v>32</v>
      </c>
      <c r="AI98" s="1"/>
    </row>
    <row r="99" spans="1:35" x14ac:dyDescent="0.3">
      <c r="A99">
        <v>2013</v>
      </c>
      <c r="B99">
        <v>10410</v>
      </c>
      <c r="C99" t="s">
        <v>78</v>
      </c>
      <c r="D99" t="s">
        <v>79</v>
      </c>
      <c r="E99" t="s">
        <v>7</v>
      </c>
      <c r="F99" s="9">
        <v>41373</v>
      </c>
      <c r="G99" s="80">
        <v>5.5</v>
      </c>
      <c r="H99" s="80">
        <v>11.8</v>
      </c>
      <c r="I99" s="81">
        <v>102</v>
      </c>
      <c r="J99" s="80">
        <v>1.4</v>
      </c>
      <c r="K99" s="80">
        <v>8.1999999999999993</v>
      </c>
      <c r="L99" s="81">
        <v>115</v>
      </c>
      <c r="M99" s="10">
        <v>5.0000000000000001E-3</v>
      </c>
      <c r="N99" s="10">
        <v>0.21299999999999999</v>
      </c>
      <c r="O99" s="8">
        <v>0.06</v>
      </c>
      <c r="P99" s="81">
        <v>26</v>
      </c>
      <c r="Q99" s="8">
        <v>100</v>
      </c>
      <c r="R99" s="8">
        <v>97.6344288657844</v>
      </c>
      <c r="S99" s="8">
        <v>75.652477256829002</v>
      </c>
      <c r="T99" s="8">
        <v>90.144161744995102</v>
      </c>
      <c r="U99" s="8">
        <v>97.895742420422096</v>
      </c>
      <c r="V99" s="8">
        <v>90.448550473191901</v>
      </c>
      <c r="W99" s="8">
        <v>82.029501760000002</v>
      </c>
      <c r="X99" s="8">
        <v>98</v>
      </c>
      <c r="Y99" s="8">
        <v>90.258322544912502</v>
      </c>
      <c r="Z99" t="s">
        <v>31</v>
      </c>
      <c r="AA99" t="s">
        <v>31</v>
      </c>
      <c r="AB99" t="s">
        <v>219</v>
      </c>
      <c r="AC99" t="s">
        <v>31</v>
      </c>
      <c r="AD99" t="s">
        <v>31</v>
      </c>
      <c r="AE99" t="s">
        <v>31</v>
      </c>
      <c r="AF99" t="s">
        <v>217</v>
      </c>
      <c r="AG99" t="s">
        <v>31</v>
      </c>
      <c r="AH99" t="s">
        <v>31</v>
      </c>
      <c r="AI99" s="1"/>
    </row>
    <row r="100" spans="1:35" x14ac:dyDescent="0.3">
      <c r="A100">
        <v>2013</v>
      </c>
      <c r="B100">
        <v>10410</v>
      </c>
      <c r="C100" t="s">
        <v>78</v>
      </c>
      <c r="D100" t="s">
        <v>79</v>
      </c>
      <c r="E100" t="s">
        <v>7</v>
      </c>
      <c r="F100" s="9">
        <v>41443</v>
      </c>
      <c r="G100" s="80">
        <v>11.6</v>
      </c>
      <c r="H100" s="80">
        <v>10</v>
      </c>
      <c r="I100" s="81">
        <v>101</v>
      </c>
      <c r="J100" s="80">
        <v>1.3</v>
      </c>
      <c r="K100" s="80">
        <v>8</v>
      </c>
      <c r="L100" s="81">
        <v>82</v>
      </c>
      <c r="M100" s="10">
        <v>2.3E-2</v>
      </c>
      <c r="N100" s="10">
        <v>8.4400000000000003E-2</v>
      </c>
      <c r="O100" s="8">
        <v>0.05</v>
      </c>
      <c r="P100" s="81">
        <v>345</v>
      </c>
      <c r="Q100" s="8">
        <v>99.887378092800006</v>
      </c>
      <c r="R100" s="8">
        <v>98.810135545795305</v>
      </c>
      <c r="S100" s="8">
        <v>77.175356209741906</v>
      </c>
      <c r="T100" s="8">
        <v>100</v>
      </c>
      <c r="U100" s="8">
        <v>100</v>
      </c>
      <c r="V100" s="8">
        <v>95.174541611610195</v>
      </c>
      <c r="W100" s="8">
        <v>85.024653999999998</v>
      </c>
      <c r="X100" s="8">
        <v>65.307182877755594</v>
      </c>
      <c r="Y100" s="8">
        <v>87.132289247720806</v>
      </c>
      <c r="Z100" t="s">
        <v>31</v>
      </c>
      <c r="AA100" t="s">
        <v>31</v>
      </c>
      <c r="AB100" t="s">
        <v>219</v>
      </c>
      <c r="AC100" t="s">
        <v>31</v>
      </c>
      <c r="AD100" t="s">
        <v>31</v>
      </c>
      <c r="AE100" t="s">
        <v>31</v>
      </c>
      <c r="AF100" t="s">
        <v>32</v>
      </c>
      <c r="AG100" t="s">
        <v>219</v>
      </c>
      <c r="AH100" t="s">
        <v>32</v>
      </c>
      <c r="AI100" s="1"/>
    </row>
    <row r="101" spans="1:35" x14ac:dyDescent="0.3">
      <c r="A101">
        <v>2013</v>
      </c>
      <c r="B101">
        <v>10410</v>
      </c>
      <c r="C101" t="s">
        <v>78</v>
      </c>
      <c r="D101" t="s">
        <v>79</v>
      </c>
      <c r="E101" t="s">
        <v>7</v>
      </c>
      <c r="F101" s="9">
        <v>41499</v>
      </c>
      <c r="G101" s="80">
        <v>15.6</v>
      </c>
      <c r="H101" s="80">
        <v>9.1</v>
      </c>
      <c r="I101" s="81">
        <v>101</v>
      </c>
      <c r="J101" s="80">
        <v>1.2</v>
      </c>
      <c r="K101" s="80">
        <v>8.4</v>
      </c>
      <c r="L101" s="81">
        <v>182</v>
      </c>
      <c r="M101" s="10">
        <v>1.7000000000000001E-2</v>
      </c>
      <c r="N101" s="10">
        <v>0.14899999999999999</v>
      </c>
      <c r="O101" s="8">
        <v>0.04</v>
      </c>
      <c r="P101" s="81">
        <v>84</v>
      </c>
      <c r="Q101" s="8">
        <v>94.321579628799995</v>
      </c>
      <c r="R101" s="8">
        <v>98.810135545795305</v>
      </c>
      <c r="S101" s="8">
        <v>78.728890606988102</v>
      </c>
      <c r="T101" s="8">
        <v>81.259698967078407</v>
      </c>
      <c r="U101" s="8">
        <v>88.547316559101603</v>
      </c>
      <c r="V101" s="8">
        <v>92.640571790982506</v>
      </c>
      <c r="W101" s="8">
        <v>88.019778560000006</v>
      </c>
      <c r="X101" s="8">
        <v>91.366650190049299</v>
      </c>
      <c r="Y101" s="8">
        <v>88.538466213094694</v>
      </c>
      <c r="Z101" t="s">
        <v>31</v>
      </c>
      <c r="AA101" t="s">
        <v>31</v>
      </c>
      <c r="AB101" t="s">
        <v>219</v>
      </c>
      <c r="AC101" t="s">
        <v>217</v>
      </c>
      <c r="AD101" t="s">
        <v>32</v>
      </c>
      <c r="AE101" t="s">
        <v>31</v>
      </c>
      <c r="AF101" t="s">
        <v>32</v>
      </c>
      <c r="AG101" t="s">
        <v>31</v>
      </c>
      <c r="AH101" t="s">
        <v>32</v>
      </c>
      <c r="AI101" s="1"/>
    </row>
    <row r="102" spans="1:35" x14ac:dyDescent="0.3">
      <c r="A102">
        <v>2013</v>
      </c>
      <c r="B102">
        <v>10411</v>
      </c>
      <c r="C102" t="s">
        <v>48</v>
      </c>
      <c r="D102" t="s">
        <v>45</v>
      </c>
      <c r="E102" t="s">
        <v>46</v>
      </c>
      <c r="F102" s="9">
        <v>41198</v>
      </c>
      <c r="G102" s="80">
        <v>13.6</v>
      </c>
      <c r="H102" s="80">
        <v>11.4</v>
      </c>
      <c r="I102" s="81">
        <v>109</v>
      </c>
      <c r="J102" s="80">
        <v>2.4</v>
      </c>
      <c r="K102" s="80">
        <v>8.4</v>
      </c>
      <c r="L102" s="81">
        <v>95</v>
      </c>
      <c r="M102" s="10">
        <v>5.0000000000000001E-3</v>
      </c>
      <c r="N102" s="10">
        <v>0.17599999999999999</v>
      </c>
      <c r="O102" s="8">
        <v>0.1</v>
      </c>
      <c r="P102" s="81">
        <v>16</v>
      </c>
      <c r="Q102" s="8">
        <v>98.089169100800007</v>
      </c>
      <c r="R102" s="8">
        <v>89.786998860294204</v>
      </c>
      <c r="S102" s="8">
        <v>61.982382162070998</v>
      </c>
      <c r="T102" s="8">
        <v>81.259698967078407</v>
      </c>
      <c r="U102" s="8">
        <v>89.497009196926001</v>
      </c>
      <c r="V102" s="8">
        <v>92.002862066910396</v>
      </c>
      <c r="W102" s="8">
        <v>70.048615999999996</v>
      </c>
      <c r="X102" s="8">
        <v>98</v>
      </c>
      <c r="Y102" s="8">
        <v>81.970509241528703</v>
      </c>
      <c r="Z102" t="s">
        <v>31</v>
      </c>
      <c r="AA102" t="s">
        <v>31</v>
      </c>
      <c r="AB102" t="s">
        <v>219</v>
      </c>
      <c r="AC102" t="s">
        <v>217</v>
      </c>
      <c r="AD102" t="s">
        <v>32</v>
      </c>
      <c r="AE102" t="s">
        <v>31</v>
      </c>
      <c r="AF102" t="s">
        <v>219</v>
      </c>
      <c r="AG102" t="s">
        <v>31</v>
      </c>
      <c r="AH102" t="s">
        <v>217</v>
      </c>
      <c r="AI102" s="1"/>
    </row>
    <row r="103" spans="1:35" x14ac:dyDescent="0.3">
      <c r="A103">
        <v>2013</v>
      </c>
      <c r="B103">
        <v>10411</v>
      </c>
      <c r="C103" t="s">
        <v>48</v>
      </c>
      <c r="D103" t="s">
        <v>45</v>
      </c>
      <c r="E103" t="s">
        <v>46</v>
      </c>
      <c r="F103" s="9">
        <v>41247</v>
      </c>
      <c r="G103" s="80">
        <v>9.6</v>
      </c>
      <c r="H103" s="80">
        <v>11.5</v>
      </c>
      <c r="I103" s="81">
        <v>100</v>
      </c>
      <c r="J103" s="80">
        <v>1.5</v>
      </c>
      <c r="K103" s="80">
        <v>8.1999999999999993</v>
      </c>
      <c r="L103" s="81">
        <v>98</v>
      </c>
      <c r="M103" s="10">
        <v>5.0000000000000001E-3</v>
      </c>
      <c r="N103" s="10">
        <v>0.151</v>
      </c>
      <c r="O103" s="8">
        <v>7.0000000000000007E-2</v>
      </c>
      <c r="P103" s="81">
        <v>11</v>
      </c>
      <c r="Q103" s="8">
        <v>100</v>
      </c>
      <c r="R103" s="8">
        <v>100</v>
      </c>
      <c r="S103" s="8">
        <v>74.159648833244702</v>
      </c>
      <c r="T103" s="8">
        <v>90.144161744995102</v>
      </c>
      <c r="U103" s="8">
        <v>87.551501425025293</v>
      </c>
      <c r="V103" s="8">
        <v>93.0681654027413</v>
      </c>
      <c r="W103" s="8">
        <v>79.034321840000004</v>
      </c>
      <c r="X103" s="8">
        <v>98</v>
      </c>
      <c r="Y103" s="8">
        <v>88.778636219271903</v>
      </c>
      <c r="Z103" t="s">
        <v>31</v>
      </c>
      <c r="AA103" t="s">
        <v>31</v>
      </c>
      <c r="AB103" t="s">
        <v>219</v>
      </c>
      <c r="AC103" t="s">
        <v>31</v>
      </c>
      <c r="AD103" t="s">
        <v>32</v>
      </c>
      <c r="AE103" t="s">
        <v>31</v>
      </c>
      <c r="AF103" t="s">
        <v>219</v>
      </c>
      <c r="AG103" t="s">
        <v>31</v>
      </c>
      <c r="AH103" t="s">
        <v>32</v>
      </c>
      <c r="AI103" s="1"/>
    </row>
    <row r="104" spans="1:35" x14ac:dyDescent="0.3">
      <c r="A104">
        <v>2013</v>
      </c>
      <c r="B104">
        <v>10411</v>
      </c>
      <c r="C104" t="s">
        <v>48</v>
      </c>
      <c r="D104" t="s">
        <v>45</v>
      </c>
      <c r="E104" t="s">
        <v>46</v>
      </c>
      <c r="F104" s="9">
        <v>41310</v>
      </c>
      <c r="G104" s="80">
        <v>8</v>
      </c>
      <c r="H104" s="80">
        <v>12.7</v>
      </c>
      <c r="I104" s="81">
        <v>107</v>
      </c>
      <c r="J104" s="80">
        <v>1.7</v>
      </c>
      <c r="K104" s="80">
        <v>8.4</v>
      </c>
      <c r="L104" s="81">
        <v>97</v>
      </c>
      <c r="M104" s="10">
        <v>5.0000000000000001E-3</v>
      </c>
      <c r="N104" s="10">
        <v>0.19</v>
      </c>
      <c r="O104" s="8">
        <v>0.06</v>
      </c>
      <c r="P104" s="81">
        <v>1</v>
      </c>
      <c r="Q104" s="8">
        <v>100</v>
      </c>
      <c r="R104" s="8">
        <v>91.962435693378296</v>
      </c>
      <c r="S104" s="8">
        <v>71.261783361564099</v>
      </c>
      <c r="T104" s="8">
        <v>81.259698967078407</v>
      </c>
      <c r="U104" s="8">
        <v>88.195258928984302</v>
      </c>
      <c r="V104" s="8">
        <v>91.411627507595597</v>
      </c>
      <c r="W104" s="8">
        <v>82.029501760000002</v>
      </c>
      <c r="X104" s="8">
        <v>98</v>
      </c>
      <c r="Y104" s="8">
        <v>86.565595453901807</v>
      </c>
      <c r="Z104" t="s">
        <v>31</v>
      </c>
      <c r="AA104" t="s">
        <v>31</v>
      </c>
      <c r="AB104" t="s">
        <v>219</v>
      </c>
      <c r="AC104" t="s">
        <v>217</v>
      </c>
      <c r="AD104" t="s">
        <v>32</v>
      </c>
      <c r="AE104" t="s">
        <v>31</v>
      </c>
      <c r="AF104" t="s">
        <v>217</v>
      </c>
      <c r="AG104" t="s">
        <v>31</v>
      </c>
      <c r="AH104" t="s">
        <v>32</v>
      </c>
      <c r="AI104" s="1"/>
    </row>
    <row r="105" spans="1:35" x14ac:dyDescent="0.3">
      <c r="A105">
        <v>2013</v>
      </c>
      <c r="B105">
        <v>10411</v>
      </c>
      <c r="C105" t="s">
        <v>48</v>
      </c>
      <c r="D105" t="s">
        <v>45</v>
      </c>
      <c r="E105" t="s">
        <v>46</v>
      </c>
      <c r="F105" s="9">
        <v>41380</v>
      </c>
      <c r="G105" s="80">
        <v>10</v>
      </c>
      <c r="H105" s="80">
        <v>12.1</v>
      </c>
      <c r="I105" s="81">
        <v>106</v>
      </c>
      <c r="J105" s="80">
        <v>2.6</v>
      </c>
      <c r="K105" s="80">
        <v>8.5</v>
      </c>
      <c r="L105" s="81">
        <v>97</v>
      </c>
      <c r="M105" s="10">
        <v>5.0000000000000001E-3</v>
      </c>
      <c r="N105" s="10">
        <v>9.1000000000000004E-3</v>
      </c>
      <c r="O105" s="8">
        <v>7.0000000000000007E-2</v>
      </c>
      <c r="P105" s="81">
        <v>3</v>
      </c>
      <c r="Q105" s="8">
        <v>100</v>
      </c>
      <c r="R105" s="8">
        <v>93.069840644795704</v>
      </c>
      <c r="S105" s="8">
        <v>59.5603560610055</v>
      </c>
      <c r="T105" s="8">
        <v>77.151435557209595</v>
      </c>
      <c r="U105" s="8">
        <v>88.195258928984302</v>
      </c>
      <c r="V105" s="8">
        <v>99.352798429894406</v>
      </c>
      <c r="W105" s="8">
        <v>79.034321840000004</v>
      </c>
      <c r="X105" s="8">
        <v>98</v>
      </c>
      <c r="Y105" s="8">
        <v>83.066081935837005</v>
      </c>
      <c r="Z105" t="s">
        <v>31</v>
      </c>
      <c r="AA105" t="s">
        <v>31</v>
      </c>
      <c r="AB105" t="s">
        <v>219</v>
      </c>
      <c r="AC105" t="s">
        <v>219</v>
      </c>
      <c r="AD105" t="s">
        <v>32</v>
      </c>
      <c r="AE105" t="s">
        <v>31</v>
      </c>
      <c r="AF105" t="s">
        <v>219</v>
      </c>
      <c r="AG105" t="s">
        <v>31</v>
      </c>
      <c r="AH105" t="s">
        <v>217</v>
      </c>
      <c r="AI105" s="1"/>
    </row>
    <row r="106" spans="1:35" x14ac:dyDescent="0.3">
      <c r="A106">
        <v>2013</v>
      </c>
      <c r="B106">
        <v>10411</v>
      </c>
      <c r="C106" t="s">
        <v>48</v>
      </c>
      <c r="D106" t="s">
        <v>45</v>
      </c>
      <c r="E106" t="s">
        <v>46</v>
      </c>
      <c r="F106" s="9">
        <v>41431</v>
      </c>
      <c r="G106" s="80">
        <v>19.7</v>
      </c>
      <c r="H106" s="80">
        <v>10.199999999999999</v>
      </c>
      <c r="I106" s="81">
        <v>112</v>
      </c>
      <c r="J106" s="80">
        <v>1.9</v>
      </c>
      <c r="K106" s="80">
        <v>8.6</v>
      </c>
      <c r="L106" s="81">
        <v>85</v>
      </c>
      <c r="M106" s="10">
        <v>5.0000000000000001E-3</v>
      </c>
      <c r="N106" s="10">
        <v>5.0000000000000001E-3</v>
      </c>
      <c r="O106" s="8">
        <v>0.06</v>
      </c>
      <c r="P106" s="81">
        <v>5</v>
      </c>
      <c r="Q106" s="8">
        <v>80.024799723900003</v>
      </c>
      <c r="R106" s="8">
        <v>86.619952376476604</v>
      </c>
      <c r="S106" s="8">
        <v>68.477154999606697</v>
      </c>
      <c r="T106" s="8">
        <v>73.250874470379301</v>
      </c>
      <c r="U106" s="8">
        <v>96.299700423131597</v>
      </c>
      <c r="V106" s="8">
        <v>99.540558675559595</v>
      </c>
      <c r="W106" s="8">
        <v>82.029501760000002</v>
      </c>
      <c r="X106" s="8">
        <v>98</v>
      </c>
      <c r="Y106" s="8">
        <v>83.385574458947005</v>
      </c>
      <c r="Z106" t="s">
        <v>217</v>
      </c>
      <c r="AA106" t="s">
        <v>32</v>
      </c>
      <c r="AB106" t="s">
        <v>219</v>
      </c>
      <c r="AC106" t="s">
        <v>219</v>
      </c>
      <c r="AD106" t="s">
        <v>31</v>
      </c>
      <c r="AE106" t="s">
        <v>31</v>
      </c>
      <c r="AF106" t="s">
        <v>217</v>
      </c>
      <c r="AG106" t="s">
        <v>31</v>
      </c>
      <c r="AH106" t="s">
        <v>217</v>
      </c>
      <c r="AI106" s="1"/>
    </row>
    <row r="107" spans="1:35" x14ac:dyDescent="0.3">
      <c r="A107">
        <v>2013</v>
      </c>
      <c r="B107">
        <v>10411</v>
      </c>
      <c r="C107" t="s">
        <v>48</v>
      </c>
      <c r="D107" t="s">
        <v>45</v>
      </c>
      <c r="E107" t="s">
        <v>46</v>
      </c>
      <c r="F107" s="9">
        <v>41513</v>
      </c>
      <c r="G107" s="80">
        <v>17.899999999999999</v>
      </c>
      <c r="H107" s="80">
        <v>10.199999999999999</v>
      </c>
      <c r="I107" s="81">
        <v>109</v>
      </c>
      <c r="J107" s="80">
        <v>1.4</v>
      </c>
      <c r="K107" s="80">
        <v>8.1999999999999993</v>
      </c>
      <c r="L107" s="81">
        <v>107</v>
      </c>
      <c r="M107" s="10">
        <v>2.1000000000000001E-2</v>
      </c>
      <c r="N107" s="10">
        <v>0.249</v>
      </c>
      <c r="O107" s="8">
        <v>0.11</v>
      </c>
      <c r="P107" s="81">
        <v>47</v>
      </c>
      <c r="Q107" s="8">
        <v>87.426120617699993</v>
      </c>
      <c r="R107" s="8">
        <v>89.786998860294204</v>
      </c>
      <c r="S107" s="8">
        <v>75.652477256829002</v>
      </c>
      <c r="T107" s="8">
        <v>90.144161744995102</v>
      </c>
      <c r="U107" s="8">
        <v>81.965072215288004</v>
      </c>
      <c r="V107" s="8">
        <v>88.308395819917195</v>
      </c>
      <c r="W107" s="8">
        <v>67.053325360000002</v>
      </c>
      <c r="X107" s="8">
        <v>96.107433724382901</v>
      </c>
      <c r="Y107" s="8">
        <v>83.030459100814596</v>
      </c>
      <c r="Z107" t="s">
        <v>32</v>
      </c>
      <c r="AA107" t="s">
        <v>31</v>
      </c>
      <c r="AB107" t="s">
        <v>219</v>
      </c>
      <c r="AC107" t="s">
        <v>31</v>
      </c>
      <c r="AD107" t="s">
        <v>217</v>
      </c>
      <c r="AE107" t="s">
        <v>32</v>
      </c>
      <c r="AF107" t="s">
        <v>219</v>
      </c>
      <c r="AG107" t="s">
        <v>31</v>
      </c>
      <c r="AH107" t="s">
        <v>217</v>
      </c>
      <c r="AI107" s="1"/>
    </row>
    <row r="108" spans="1:35" x14ac:dyDescent="0.3">
      <c r="A108">
        <v>2013</v>
      </c>
      <c r="B108">
        <v>10414</v>
      </c>
      <c r="C108" t="s">
        <v>80</v>
      </c>
      <c r="D108" t="s">
        <v>81</v>
      </c>
      <c r="E108" t="s">
        <v>7</v>
      </c>
      <c r="F108" s="9">
        <v>41241</v>
      </c>
      <c r="G108" s="80">
        <v>10.199999999999999</v>
      </c>
      <c r="H108" s="80">
        <v>11.3</v>
      </c>
      <c r="I108" s="81">
        <v>100</v>
      </c>
      <c r="J108" s="80">
        <v>1.7</v>
      </c>
      <c r="K108" s="80">
        <v>7.9</v>
      </c>
      <c r="L108" s="81">
        <v>72</v>
      </c>
      <c r="M108" s="10">
        <v>1.2E-2</v>
      </c>
      <c r="N108" s="10">
        <v>0.128</v>
      </c>
      <c r="O108" s="8">
        <v>0.04</v>
      </c>
      <c r="P108" s="81">
        <v>36</v>
      </c>
      <c r="Q108" s="8">
        <v>100</v>
      </c>
      <c r="R108" s="8">
        <v>100</v>
      </c>
      <c r="S108" s="8">
        <v>71.261783361564099</v>
      </c>
      <c r="T108" s="8">
        <v>100</v>
      </c>
      <c r="U108" s="8">
        <v>89.844300542955295</v>
      </c>
      <c r="V108" s="8">
        <v>93.756424076737304</v>
      </c>
      <c r="W108" s="8">
        <v>88.019778560000006</v>
      </c>
      <c r="X108" s="8">
        <v>97.599427373101804</v>
      </c>
      <c r="Y108" s="8">
        <v>90.880004001394596</v>
      </c>
      <c r="Z108" t="s">
        <v>31</v>
      </c>
      <c r="AA108" t="s">
        <v>31</v>
      </c>
      <c r="AB108" t="s">
        <v>219</v>
      </c>
      <c r="AC108" t="s">
        <v>31</v>
      </c>
      <c r="AD108" t="s">
        <v>31</v>
      </c>
      <c r="AE108" t="s">
        <v>31</v>
      </c>
      <c r="AF108" t="s">
        <v>32</v>
      </c>
      <c r="AG108" t="s">
        <v>31</v>
      </c>
      <c r="AH108" t="s">
        <v>31</v>
      </c>
      <c r="AI108" s="1"/>
    </row>
    <row r="109" spans="1:35" x14ac:dyDescent="0.3">
      <c r="A109">
        <v>2013</v>
      </c>
      <c r="B109">
        <v>10414</v>
      </c>
      <c r="C109" t="s">
        <v>80</v>
      </c>
      <c r="D109" t="s">
        <v>81</v>
      </c>
      <c r="E109" t="s">
        <v>7</v>
      </c>
      <c r="F109" s="9">
        <v>41346</v>
      </c>
      <c r="G109" s="80">
        <v>9.6</v>
      </c>
      <c r="H109" s="80">
        <v>11.5</v>
      </c>
      <c r="I109" s="81">
        <v>100</v>
      </c>
      <c r="J109" s="80">
        <v>1</v>
      </c>
      <c r="K109" s="80">
        <v>8</v>
      </c>
      <c r="L109" s="81">
        <v>68</v>
      </c>
      <c r="M109" s="10">
        <v>5.0000000000000001E-3</v>
      </c>
      <c r="N109" s="10">
        <v>6.1000000000000004E-3</v>
      </c>
      <c r="O109" s="8">
        <v>0.01</v>
      </c>
      <c r="P109" s="81">
        <v>4</v>
      </c>
      <c r="Q109" s="8">
        <v>100</v>
      </c>
      <c r="R109" s="8">
        <v>100</v>
      </c>
      <c r="S109" s="8">
        <v>81.930406524098302</v>
      </c>
      <c r="T109" s="8">
        <v>100</v>
      </c>
      <c r="U109" s="8">
        <v>91.592572137983296</v>
      </c>
      <c r="V109" s="8">
        <v>99.490149174106904</v>
      </c>
      <c r="W109" s="8">
        <v>97.004986160000001</v>
      </c>
      <c r="X109" s="8">
        <v>98</v>
      </c>
      <c r="Y109" s="8">
        <v>95.368164799870598</v>
      </c>
      <c r="Z109" t="s">
        <v>31</v>
      </c>
      <c r="AA109" t="s">
        <v>31</v>
      </c>
      <c r="AB109" t="s">
        <v>217</v>
      </c>
      <c r="AC109" t="s">
        <v>31</v>
      </c>
      <c r="AD109" t="s">
        <v>31</v>
      </c>
      <c r="AE109" t="s">
        <v>31</v>
      </c>
      <c r="AF109" t="s">
        <v>31</v>
      </c>
      <c r="AG109" t="s">
        <v>31</v>
      </c>
      <c r="AH109" t="s">
        <v>31</v>
      </c>
      <c r="AI109" s="1"/>
    </row>
    <row r="110" spans="1:35" x14ac:dyDescent="0.3">
      <c r="A110">
        <v>2013</v>
      </c>
      <c r="B110">
        <v>10414</v>
      </c>
      <c r="C110" t="s">
        <v>80</v>
      </c>
      <c r="D110" t="s">
        <v>81</v>
      </c>
      <c r="E110" t="s">
        <v>7</v>
      </c>
      <c r="F110" s="9">
        <v>41402</v>
      </c>
      <c r="G110" s="80">
        <v>16.8</v>
      </c>
      <c r="H110" s="80">
        <v>9.6</v>
      </c>
      <c r="I110" s="81">
        <v>98</v>
      </c>
      <c r="J110" s="80">
        <v>1.4</v>
      </c>
      <c r="K110" s="80">
        <v>8</v>
      </c>
      <c r="L110" s="81">
        <v>79</v>
      </c>
      <c r="M110" s="10">
        <v>5.0000000000000001E-3</v>
      </c>
      <c r="N110" s="10">
        <v>7.9799999999999996E-2</v>
      </c>
      <c r="O110" s="8">
        <v>0.04</v>
      </c>
      <c r="P110" s="81">
        <v>15</v>
      </c>
      <c r="Q110" s="8">
        <v>91.074675097599993</v>
      </c>
      <c r="R110" s="8">
        <v>96.641840000000002</v>
      </c>
      <c r="S110" s="8">
        <v>75.652477256829002</v>
      </c>
      <c r="T110" s="8">
        <v>100</v>
      </c>
      <c r="U110" s="8">
        <v>86.864738436809603</v>
      </c>
      <c r="V110" s="8">
        <v>96.170223813210598</v>
      </c>
      <c r="W110" s="8">
        <v>88.019778560000006</v>
      </c>
      <c r="X110" s="8">
        <v>98</v>
      </c>
      <c r="Y110" s="8">
        <v>90.526211911693906</v>
      </c>
      <c r="Z110" t="s">
        <v>31</v>
      </c>
      <c r="AA110" t="s">
        <v>31</v>
      </c>
      <c r="AB110" t="s">
        <v>219</v>
      </c>
      <c r="AC110" t="s">
        <v>31</v>
      </c>
      <c r="AD110" t="s">
        <v>32</v>
      </c>
      <c r="AE110" t="s">
        <v>31</v>
      </c>
      <c r="AF110" t="s">
        <v>32</v>
      </c>
      <c r="AG110" t="s">
        <v>31</v>
      </c>
      <c r="AH110" t="s">
        <v>31</v>
      </c>
      <c r="AI110" s="1"/>
    </row>
    <row r="111" spans="1:35" x14ac:dyDescent="0.3">
      <c r="A111">
        <v>2013</v>
      </c>
      <c r="B111">
        <v>10414</v>
      </c>
      <c r="C111" t="s">
        <v>80</v>
      </c>
      <c r="D111" t="s">
        <v>81</v>
      </c>
      <c r="E111" t="s">
        <v>7</v>
      </c>
      <c r="F111" s="9">
        <v>41472</v>
      </c>
      <c r="G111" s="80">
        <v>21.7</v>
      </c>
      <c r="H111" s="80">
        <v>8.6999999999999993</v>
      </c>
      <c r="I111" s="81">
        <v>97</v>
      </c>
      <c r="J111" s="80">
        <v>1.3</v>
      </c>
      <c r="K111" s="80">
        <v>8.1</v>
      </c>
      <c r="L111" s="81">
        <v>71</v>
      </c>
      <c r="M111" s="10">
        <v>5.0000000000000001E-3</v>
      </c>
      <c r="N111" s="10">
        <v>0.112</v>
      </c>
      <c r="O111" s="8">
        <v>0.06</v>
      </c>
      <c r="P111" s="81">
        <v>3</v>
      </c>
      <c r="Q111" s="8">
        <v>69.641166965899998</v>
      </c>
      <c r="R111" s="8">
        <v>91.02431</v>
      </c>
      <c r="S111" s="8">
        <v>77.175356209741906</v>
      </c>
      <c r="T111" s="8">
        <v>94.944279314235203</v>
      </c>
      <c r="U111" s="8">
        <v>90.278214843145193</v>
      </c>
      <c r="V111" s="8">
        <v>94.754722649613598</v>
      </c>
      <c r="W111" s="8">
        <v>82.029501760000002</v>
      </c>
      <c r="X111" s="8">
        <v>98</v>
      </c>
      <c r="Y111" s="8">
        <v>85.571475143161507</v>
      </c>
      <c r="Z111" t="s">
        <v>219</v>
      </c>
      <c r="AA111" t="s">
        <v>31</v>
      </c>
      <c r="AB111" t="s">
        <v>219</v>
      </c>
      <c r="AC111" t="s">
        <v>31</v>
      </c>
      <c r="AD111" t="s">
        <v>31</v>
      </c>
      <c r="AE111" t="s">
        <v>31</v>
      </c>
      <c r="AF111" t="s">
        <v>217</v>
      </c>
      <c r="AG111" t="s">
        <v>31</v>
      </c>
      <c r="AH111" t="s">
        <v>32</v>
      </c>
      <c r="AI111" s="1"/>
    </row>
    <row r="112" spans="1:35" x14ac:dyDescent="0.3">
      <c r="A112">
        <v>2013</v>
      </c>
      <c r="B112">
        <v>10414</v>
      </c>
      <c r="C112" t="s">
        <v>80</v>
      </c>
      <c r="D112" t="s">
        <v>81</v>
      </c>
      <c r="E112" t="s">
        <v>7</v>
      </c>
      <c r="F112" s="9">
        <v>41535</v>
      </c>
      <c r="G112" s="80">
        <v>18.8</v>
      </c>
      <c r="H112" s="80">
        <v>9.1999999999999993</v>
      </c>
      <c r="I112" s="81">
        <v>99</v>
      </c>
      <c r="J112" s="80">
        <v>0.7</v>
      </c>
      <c r="K112" s="80">
        <v>8.1</v>
      </c>
      <c r="L112" s="81">
        <v>89</v>
      </c>
      <c r="M112" s="10">
        <v>1.2999999999999999E-2</v>
      </c>
      <c r="N112" s="10">
        <v>0.16300000000000001</v>
      </c>
      <c r="O112" s="8">
        <v>7.0000000000000007E-2</v>
      </c>
      <c r="P112" s="81">
        <v>2</v>
      </c>
      <c r="Q112" s="8">
        <v>83.950835769600005</v>
      </c>
      <c r="R112" s="8">
        <v>94.425359999999998</v>
      </c>
      <c r="S112" s="8">
        <v>86.978432531765606</v>
      </c>
      <c r="T112" s="8">
        <v>94.944279314235203</v>
      </c>
      <c r="U112" s="8">
        <v>82.7788155818712</v>
      </c>
      <c r="V112" s="8">
        <v>92.214942720976893</v>
      </c>
      <c r="W112" s="8">
        <v>79.034321840000004</v>
      </c>
      <c r="X112" s="8">
        <v>98</v>
      </c>
      <c r="Y112" s="8">
        <v>88.349093216813202</v>
      </c>
      <c r="Z112" t="s">
        <v>217</v>
      </c>
      <c r="AA112" t="s">
        <v>31</v>
      </c>
      <c r="AB112" t="s">
        <v>32</v>
      </c>
      <c r="AC112" t="s">
        <v>31</v>
      </c>
      <c r="AD112" t="s">
        <v>217</v>
      </c>
      <c r="AE112" t="s">
        <v>31</v>
      </c>
      <c r="AF112" t="s">
        <v>219</v>
      </c>
      <c r="AG112" t="s">
        <v>31</v>
      </c>
      <c r="AH112" t="s">
        <v>32</v>
      </c>
      <c r="AI112" s="1"/>
    </row>
    <row r="113" spans="1:35" x14ac:dyDescent="0.3">
      <c r="A113">
        <v>2013</v>
      </c>
      <c r="B113">
        <v>10418</v>
      </c>
      <c r="C113" t="s">
        <v>82</v>
      </c>
      <c r="D113" t="s">
        <v>81</v>
      </c>
      <c r="E113" t="s">
        <v>7</v>
      </c>
      <c r="F113" s="9">
        <v>41221</v>
      </c>
      <c r="G113" s="80">
        <v>9</v>
      </c>
      <c r="H113" s="80">
        <v>10.8</v>
      </c>
      <c r="I113" s="81">
        <v>96</v>
      </c>
      <c r="J113" s="80">
        <v>1.6</v>
      </c>
      <c r="K113" s="80">
        <v>7.9</v>
      </c>
      <c r="L113" s="81">
        <v>80</v>
      </c>
      <c r="M113" s="10">
        <v>4.5999999999999999E-2</v>
      </c>
      <c r="N113" s="10">
        <v>0.19500000000000001</v>
      </c>
      <c r="O113" s="8">
        <v>7.0000000000000007E-2</v>
      </c>
      <c r="P113" s="81">
        <v>29</v>
      </c>
      <c r="Q113" s="8">
        <v>100</v>
      </c>
      <c r="R113" s="8">
        <v>100</v>
      </c>
      <c r="S113" s="8">
        <v>72.696277960596802</v>
      </c>
      <c r="T113" s="8">
        <v>100</v>
      </c>
      <c r="U113" s="8">
        <v>86.447230710770995</v>
      </c>
      <c r="V113" s="8">
        <v>89.495620040478599</v>
      </c>
      <c r="W113" s="8">
        <v>79.034321840000004</v>
      </c>
      <c r="X113" s="8">
        <v>98</v>
      </c>
      <c r="Y113" s="8">
        <v>88.906287599574298</v>
      </c>
      <c r="Z113" t="s">
        <v>31</v>
      </c>
      <c r="AA113" t="s">
        <v>31</v>
      </c>
      <c r="AB113" t="s">
        <v>219</v>
      </c>
      <c r="AC113" t="s">
        <v>31</v>
      </c>
      <c r="AD113" t="s">
        <v>32</v>
      </c>
      <c r="AE113" t="s">
        <v>32</v>
      </c>
      <c r="AF113" t="s">
        <v>219</v>
      </c>
      <c r="AG113" t="s">
        <v>31</v>
      </c>
      <c r="AH113" t="s">
        <v>32</v>
      </c>
      <c r="AI113" s="1"/>
    </row>
    <row r="114" spans="1:35" x14ac:dyDescent="0.3">
      <c r="A114">
        <v>2013</v>
      </c>
      <c r="B114">
        <v>10418</v>
      </c>
      <c r="C114" t="s">
        <v>82</v>
      </c>
      <c r="D114" t="s">
        <v>81</v>
      </c>
      <c r="E114" t="s">
        <v>7</v>
      </c>
      <c r="F114" s="9">
        <v>41290</v>
      </c>
      <c r="G114" s="80">
        <v>3.6</v>
      </c>
      <c r="H114" s="80">
        <v>13.3</v>
      </c>
      <c r="I114" s="81">
        <v>101</v>
      </c>
      <c r="J114" s="80">
        <v>1.2</v>
      </c>
      <c r="K114" s="80">
        <v>7.9</v>
      </c>
      <c r="L114" s="81">
        <v>108</v>
      </c>
      <c r="M114" s="10">
        <v>6.2E-2</v>
      </c>
      <c r="N114" s="10">
        <v>0.308</v>
      </c>
      <c r="O114" s="8">
        <v>0.05</v>
      </c>
      <c r="P114" s="81">
        <v>9</v>
      </c>
      <c r="Q114" s="8">
        <v>100</v>
      </c>
      <c r="R114" s="8">
        <v>98.810135545795305</v>
      </c>
      <c r="S114" s="8">
        <v>78.728890606988102</v>
      </c>
      <c r="T114" s="8">
        <v>100</v>
      </c>
      <c r="U114" s="8">
        <v>75.537572252237297</v>
      </c>
      <c r="V114" s="8">
        <v>84.3340068160079</v>
      </c>
      <c r="W114" s="8">
        <v>85.024653999999998</v>
      </c>
      <c r="X114" s="8">
        <v>98</v>
      </c>
      <c r="Y114" s="8">
        <v>88.471770126299404</v>
      </c>
      <c r="Z114" t="s">
        <v>31</v>
      </c>
      <c r="AA114" t="s">
        <v>31</v>
      </c>
      <c r="AB114" t="s">
        <v>219</v>
      </c>
      <c r="AC114" t="s">
        <v>31</v>
      </c>
      <c r="AD114" t="s">
        <v>219</v>
      </c>
      <c r="AE114" t="s">
        <v>217</v>
      </c>
      <c r="AF114" t="s">
        <v>32</v>
      </c>
      <c r="AG114" t="s">
        <v>31</v>
      </c>
      <c r="AH114" t="s">
        <v>32</v>
      </c>
      <c r="AI114" s="1"/>
    </row>
    <row r="115" spans="1:35" x14ac:dyDescent="0.3">
      <c r="A115">
        <v>2013</v>
      </c>
      <c r="B115">
        <v>10418</v>
      </c>
      <c r="C115" t="s">
        <v>82</v>
      </c>
      <c r="D115" t="s">
        <v>81</v>
      </c>
      <c r="E115" t="s">
        <v>7</v>
      </c>
      <c r="F115" s="9">
        <v>41354</v>
      </c>
      <c r="G115" s="80">
        <v>7.8</v>
      </c>
      <c r="H115" s="80">
        <v>11</v>
      </c>
      <c r="I115" s="81">
        <v>94</v>
      </c>
      <c r="J115" s="80">
        <v>2.9</v>
      </c>
      <c r="K115" s="80">
        <v>7.9</v>
      </c>
      <c r="L115" s="81">
        <v>97</v>
      </c>
      <c r="M115" s="10">
        <v>1.2E-2</v>
      </c>
      <c r="N115" s="10">
        <v>0.123</v>
      </c>
      <c r="O115" s="8">
        <v>0.05</v>
      </c>
      <c r="P115" s="81">
        <v>5</v>
      </c>
      <c r="Q115" s="8">
        <v>100</v>
      </c>
      <c r="R115" s="8">
        <v>100</v>
      </c>
      <c r="S115" s="8">
        <v>56.1036114673147</v>
      </c>
      <c r="T115" s="8">
        <v>100</v>
      </c>
      <c r="U115" s="8">
        <v>79.648896205152596</v>
      </c>
      <c r="V115" s="8">
        <v>93.972546959160994</v>
      </c>
      <c r="W115" s="8">
        <v>85.024653999999998</v>
      </c>
      <c r="X115" s="8">
        <v>98</v>
      </c>
      <c r="Y115" s="8">
        <v>84.102598737613903</v>
      </c>
      <c r="Z115" t="s">
        <v>31</v>
      </c>
      <c r="AA115" t="s">
        <v>31</v>
      </c>
      <c r="AB115" t="s">
        <v>218</v>
      </c>
      <c r="AC115" t="s">
        <v>31</v>
      </c>
      <c r="AD115" t="s">
        <v>217</v>
      </c>
      <c r="AE115" t="s">
        <v>31</v>
      </c>
      <c r="AF115" t="s">
        <v>32</v>
      </c>
      <c r="AG115" t="s">
        <v>31</v>
      </c>
      <c r="AH115" t="s">
        <v>217</v>
      </c>
      <c r="AI115" s="1"/>
    </row>
    <row r="116" spans="1:35" x14ac:dyDescent="0.3">
      <c r="A116">
        <v>2013</v>
      </c>
      <c r="B116">
        <v>10418</v>
      </c>
      <c r="C116" t="s">
        <v>82</v>
      </c>
      <c r="D116" t="s">
        <v>81</v>
      </c>
      <c r="E116" t="s">
        <v>7</v>
      </c>
      <c r="F116" s="9">
        <v>41416</v>
      </c>
      <c r="G116" s="80">
        <v>12.3</v>
      </c>
      <c r="H116" s="80">
        <v>10.7</v>
      </c>
      <c r="I116" s="81">
        <v>102</v>
      </c>
      <c r="J116" s="80">
        <v>1.6</v>
      </c>
      <c r="K116" s="80">
        <v>7.9</v>
      </c>
      <c r="L116" s="81">
        <v>82</v>
      </c>
      <c r="M116" s="10">
        <v>3.2000000000000001E-2</v>
      </c>
      <c r="N116" s="10">
        <v>0.161</v>
      </c>
      <c r="O116" s="8">
        <v>0.06</v>
      </c>
      <c r="P116" s="81">
        <v>40</v>
      </c>
      <c r="Q116" s="8">
        <v>99.475848708100003</v>
      </c>
      <c r="R116" s="8">
        <v>97.6344288657844</v>
      </c>
      <c r="S116" s="8">
        <v>72.696277960596802</v>
      </c>
      <c r="T116" s="8">
        <v>100</v>
      </c>
      <c r="U116" s="8">
        <v>85.618225756101893</v>
      </c>
      <c r="V116" s="8">
        <v>91.495856397980205</v>
      </c>
      <c r="W116" s="8">
        <v>82.029501760000002</v>
      </c>
      <c r="X116" s="8">
        <v>97.051707362294195</v>
      </c>
      <c r="Y116" s="8">
        <v>89.182835346295406</v>
      </c>
      <c r="Z116" t="s">
        <v>31</v>
      </c>
      <c r="AA116" t="s">
        <v>31</v>
      </c>
      <c r="AB116" t="s">
        <v>219</v>
      </c>
      <c r="AC116" t="s">
        <v>31</v>
      </c>
      <c r="AD116" t="s">
        <v>32</v>
      </c>
      <c r="AE116" t="s">
        <v>31</v>
      </c>
      <c r="AF116" t="s">
        <v>217</v>
      </c>
      <c r="AG116" t="s">
        <v>31</v>
      </c>
      <c r="AH116" t="s">
        <v>32</v>
      </c>
      <c r="AI116" s="1"/>
    </row>
    <row r="117" spans="1:35" x14ac:dyDescent="0.3">
      <c r="A117">
        <v>2013</v>
      </c>
      <c r="B117">
        <v>10418</v>
      </c>
      <c r="C117" t="s">
        <v>82</v>
      </c>
      <c r="D117" t="s">
        <v>81</v>
      </c>
      <c r="E117" t="s">
        <v>7</v>
      </c>
      <c r="F117" s="9">
        <v>41486</v>
      </c>
      <c r="G117" s="80">
        <v>18.100000000000001</v>
      </c>
      <c r="H117" s="80">
        <v>9.3000000000000007</v>
      </c>
      <c r="I117" s="81">
        <v>101</v>
      </c>
      <c r="J117" s="80">
        <v>1.1000000000000001</v>
      </c>
      <c r="K117" s="80">
        <v>7.9</v>
      </c>
      <c r="L117" s="81">
        <v>77</v>
      </c>
      <c r="M117" s="10">
        <v>1.2E-2</v>
      </c>
      <c r="N117" s="10">
        <v>0.19400000000000001</v>
      </c>
      <c r="O117" s="8">
        <v>0.08</v>
      </c>
      <c r="P117" s="81">
        <v>32</v>
      </c>
      <c r="Q117" s="8">
        <v>86.692328426299994</v>
      </c>
      <c r="R117" s="8">
        <v>98.810135545795305</v>
      </c>
      <c r="S117" s="8">
        <v>80.313697540468198</v>
      </c>
      <c r="T117" s="8">
        <v>100</v>
      </c>
      <c r="U117" s="8">
        <v>87.705812844906802</v>
      </c>
      <c r="V117" s="8">
        <v>90.9497527094654</v>
      </c>
      <c r="W117" s="8">
        <v>76.039114240000004</v>
      </c>
      <c r="X117" s="8">
        <v>98</v>
      </c>
      <c r="Y117" s="8">
        <v>88.627585607265701</v>
      </c>
      <c r="Z117" t="s">
        <v>32</v>
      </c>
      <c r="AA117" t="s">
        <v>31</v>
      </c>
      <c r="AB117" t="s">
        <v>217</v>
      </c>
      <c r="AC117" t="s">
        <v>31</v>
      </c>
      <c r="AD117" t="s">
        <v>32</v>
      </c>
      <c r="AE117" t="s">
        <v>31</v>
      </c>
      <c r="AF117" t="s">
        <v>219</v>
      </c>
      <c r="AG117" t="s">
        <v>31</v>
      </c>
      <c r="AH117" t="s">
        <v>32</v>
      </c>
      <c r="AI117" s="1"/>
    </row>
    <row r="118" spans="1:35" x14ac:dyDescent="0.3">
      <c r="A118">
        <v>2013</v>
      </c>
      <c r="B118">
        <v>10418</v>
      </c>
      <c r="C118" t="s">
        <v>82</v>
      </c>
      <c r="D118" t="s">
        <v>81</v>
      </c>
      <c r="E118" t="s">
        <v>7</v>
      </c>
      <c r="F118" s="9">
        <v>41528</v>
      </c>
      <c r="G118" s="80">
        <v>18</v>
      </c>
      <c r="H118" s="80">
        <v>9.8000000000000007</v>
      </c>
      <c r="I118" s="81">
        <v>107</v>
      </c>
      <c r="J118" s="80">
        <v>0.6</v>
      </c>
      <c r="K118" s="80">
        <v>8.1999999999999993</v>
      </c>
      <c r="L118" s="81">
        <v>73</v>
      </c>
      <c r="M118" s="10">
        <v>1.6E-2</v>
      </c>
      <c r="N118" s="10">
        <v>0.14099999999999999</v>
      </c>
      <c r="O118" s="8">
        <v>7.0000000000000007E-2</v>
      </c>
      <c r="P118" s="81">
        <v>27</v>
      </c>
      <c r="Q118" s="8">
        <v>87.0619576</v>
      </c>
      <c r="R118" s="8">
        <v>91.962435693378296</v>
      </c>
      <c r="S118" s="8">
        <v>88.729302153791394</v>
      </c>
      <c r="T118" s="8">
        <v>90.144161744995102</v>
      </c>
      <c r="U118" s="8">
        <v>89.412471813688995</v>
      </c>
      <c r="V118" s="8">
        <v>93.025317379087994</v>
      </c>
      <c r="W118" s="8">
        <v>79.034321840000004</v>
      </c>
      <c r="X118" s="8">
        <v>98</v>
      </c>
      <c r="Y118" s="8">
        <v>89.215015682588401</v>
      </c>
      <c r="Z118" t="s">
        <v>32</v>
      </c>
      <c r="AA118" t="s">
        <v>31</v>
      </c>
      <c r="AB118" t="s">
        <v>32</v>
      </c>
      <c r="AC118" t="s">
        <v>31</v>
      </c>
      <c r="AD118" t="s">
        <v>32</v>
      </c>
      <c r="AE118" t="s">
        <v>31</v>
      </c>
      <c r="AF118" t="s">
        <v>219</v>
      </c>
      <c r="AG118" t="s">
        <v>31</v>
      </c>
      <c r="AH118" t="s">
        <v>32</v>
      </c>
      <c r="AI118" s="1"/>
    </row>
    <row r="119" spans="1:35" x14ac:dyDescent="0.3">
      <c r="A119">
        <v>2013</v>
      </c>
      <c r="B119">
        <v>10421</v>
      </c>
      <c r="C119" t="s">
        <v>83</v>
      </c>
      <c r="D119" t="s">
        <v>81</v>
      </c>
      <c r="E119" t="s">
        <v>7</v>
      </c>
      <c r="F119" s="9">
        <v>41220</v>
      </c>
      <c r="G119" s="80">
        <v>9.1999999999999993</v>
      </c>
      <c r="H119" s="80">
        <v>11.5</v>
      </c>
      <c r="I119" s="81">
        <v>103</v>
      </c>
      <c r="J119" s="80">
        <v>1.7</v>
      </c>
      <c r="K119" s="80">
        <v>7.9</v>
      </c>
      <c r="L119" s="81">
        <v>78</v>
      </c>
      <c r="M119" s="10">
        <v>0.12</v>
      </c>
      <c r="N119" s="10">
        <v>0.152</v>
      </c>
      <c r="O119" s="8">
        <v>0.08</v>
      </c>
      <c r="P119" s="81">
        <v>28</v>
      </c>
      <c r="Q119" s="8">
        <v>100</v>
      </c>
      <c r="R119" s="8">
        <v>96.472711501644696</v>
      </c>
      <c r="S119" s="8">
        <v>71.261783361564099</v>
      </c>
      <c r="T119" s="8">
        <v>100</v>
      </c>
      <c r="U119" s="8">
        <v>87.284262568693293</v>
      </c>
      <c r="V119" s="8">
        <v>88.227101229272506</v>
      </c>
      <c r="W119" s="8">
        <v>76.039114240000004</v>
      </c>
      <c r="X119" s="8">
        <v>98</v>
      </c>
      <c r="Y119" s="8">
        <v>87.656628947571093</v>
      </c>
      <c r="Z119" t="s">
        <v>31</v>
      </c>
      <c r="AA119" t="s">
        <v>31</v>
      </c>
      <c r="AB119" t="s">
        <v>219</v>
      </c>
      <c r="AC119" t="s">
        <v>31</v>
      </c>
      <c r="AD119" t="s">
        <v>32</v>
      </c>
      <c r="AE119" t="s">
        <v>32</v>
      </c>
      <c r="AF119" t="s">
        <v>219</v>
      </c>
      <c r="AG119" t="s">
        <v>31</v>
      </c>
      <c r="AH119" t="s">
        <v>32</v>
      </c>
      <c r="AI119" s="1"/>
    </row>
    <row r="120" spans="1:35" x14ac:dyDescent="0.3">
      <c r="A120">
        <v>2013</v>
      </c>
      <c r="B120">
        <v>10421</v>
      </c>
      <c r="C120" t="s">
        <v>83</v>
      </c>
      <c r="D120" t="s">
        <v>81</v>
      </c>
      <c r="E120" t="s">
        <v>7</v>
      </c>
      <c r="F120" s="9">
        <v>41290</v>
      </c>
      <c r="G120" s="80">
        <v>2.8</v>
      </c>
      <c r="H120" s="80">
        <v>13.6</v>
      </c>
      <c r="I120" s="81">
        <v>102</v>
      </c>
      <c r="J120" s="80">
        <v>1.9</v>
      </c>
      <c r="K120" s="80">
        <v>8</v>
      </c>
      <c r="L120" s="81">
        <v>94</v>
      </c>
      <c r="M120" s="10">
        <v>0.122</v>
      </c>
      <c r="N120" s="10">
        <v>0.249</v>
      </c>
      <c r="O120" s="8">
        <v>7.0000000000000007E-2</v>
      </c>
      <c r="P120" s="81">
        <v>34</v>
      </c>
      <c r="Q120" s="8">
        <v>100</v>
      </c>
      <c r="R120" s="8">
        <v>97.6344288657844</v>
      </c>
      <c r="S120" s="8">
        <v>68.477154999606697</v>
      </c>
      <c r="T120" s="8">
        <v>100</v>
      </c>
      <c r="U120" s="8">
        <v>80.808501630835195</v>
      </c>
      <c r="V120" s="8">
        <v>84.295179946442005</v>
      </c>
      <c r="W120" s="8">
        <v>79.034321840000004</v>
      </c>
      <c r="X120" s="8">
        <v>97.875666085553803</v>
      </c>
      <c r="Y120" s="8">
        <v>86.205486042332694</v>
      </c>
      <c r="Z120" t="s">
        <v>31</v>
      </c>
      <c r="AA120" t="s">
        <v>31</v>
      </c>
      <c r="AB120" t="s">
        <v>219</v>
      </c>
      <c r="AC120" t="s">
        <v>31</v>
      </c>
      <c r="AD120" t="s">
        <v>217</v>
      </c>
      <c r="AE120" t="s">
        <v>217</v>
      </c>
      <c r="AF120" t="s">
        <v>219</v>
      </c>
      <c r="AG120" t="s">
        <v>31</v>
      </c>
      <c r="AH120" t="s">
        <v>32</v>
      </c>
      <c r="AI120" s="1"/>
    </row>
    <row r="121" spans="1:35" x14ac:dyDescent="0.3">
      <c r="A121">
        <v>2013</v>
      </c>
      <c r="B121">
        <v>10421</v>
      </c>
      <c r="C121" t="s">
        <v>83</v>
      </c>
      <c r="D121" t="s">
        <v>81</v>
      </c>
      <c r="E121" t="s">
        <v>7</v>
      </c>
      <c r="F121" s="9">
        <v>41353</v>
      </c>
      <c r="G121" s="80">
        <v>9.3000000000000007</v>
      </c>
      <c r="H121" s="80">
        <v>12.4</v>
      </c>
      <c r="I121" s="81">
        <v>112</v>
      </c>
      <c r="J121" s="80">
        <v>1.8</v>
      </c>
      <c r="K121" s="80">
        <v>8.4</v>
      </c>
      <c r="L121" s="81">
        <v>91</v>
      </c>
      <c r="M121" s="10">
        <v>7.6999999999999999E-2</v>
      </c>
      <c r="N121" s="10">
        <v>0.13</v>
      </c>
      <c r="O121" s="8">
        <v>7.0000000000000007E-2</v>
      </c>
      <c r="P121" s="81">
        <v>50</v>
      </c>
      <c r="Q121" s="8">
        <v>100</v>
      </c>
      <c r="R121" s="8">
        <v>86.619952376476604</v>
      </c>
      <c r="S121" s="8">
        <v>69.855595229002404</v>
      </c>
      <c r="T121" s="8">
        <v>81.259698967078407</v>
      </c>
      <c r="U121" s="8">
        <v>81.984989710356501</v>
      </c>
      <c r="V121" s="8">
        <v>90.9078799902762</v>
      </c>
      <c r="W121" s="8">
        <v>79.034321840000004</v>
      </c>
      <c r="X121" s="8">
        <v>95.707932948945995</v>
      </c>
      <c r="Y121" s="8">
        <v>84.189461170832004</v>
      </c>
      <c r="Z121" t="s">
        <v>31</v>
      </c>
      <c r="AA121" t="s">
        <v>32</v>
      </c>
      <c r="AB121" t="s">
        <v>219</v>
      </c>
      <c r="AC121" t="s">
        <v>217</v>
      </c>
      <c r="AD121" t="s">
        <v>217</v>
      </c>
      <c r="AE121" t="s">
        <v>31</v>
      </c>
      <c r="AF121" t="s">
        <v>219</v>
      </c>
      <c r="AG121" t="s">
        <v>31</v>
      </c>
      <c r="AH121" t="s">
        <v>217</v>
      </c>
      <c r="AI121" s="1"/>
    </row>
    <row r="122" spans="1:35" x14ac:dyDescent="0.3">
      <c r="A122">
        <v>2013</v>
      </c>
      <c r="B122">
        <v>10421</v>
      </c>
      <c r="C122" t="s">
        <v>83</v>
      </c>
      <c r="D122" t="s">
        <v>81</v>
      </c>
      <c r="E122" t="s">
        <v>7</v>
      </c>
      <c r="F122" s="9">
        <v>41416</v>
      </c>
      <c r="G122" s="80">
        <v>10.8</v>
      </c>
      <c r="H122" s="80">
        <v>11.2</v>
      </c>
      <c r="I122" s="81">
        <v>103</v>
      </c>
      <c r="J122" s="80">
        <v>1.4</v>
      </c>
      <c r="K122" s="80">
        <v>7.8</v>
      </c>
      <c r="L122" s="81">
        <v>84</v>
      </c>
      <c r="M122" s="10">
        <v>0.13600000000000001</v>
      </c>
      <c r="N122" s="10">
        <v>0.108</v>
      </c>
      <c r="O122" s="8">
        <v>0.08</v>
      </c>
      <c r="P122" s="81">
        <v>74</v>
      </c>
      <c r="Q122" s="8">
        <v>100</v>
      </c>
      <c r="R122" s="8">
        <v>96.472711501644696</v>
      </c>
      <c r="S122" s="8">
        <v>75.652477256829002</v>
      </c>
      <c r="T122" s="8">
        <v>100</v>
      </c>
      <c r="U122" s="8">
        <v>84.797170728911297</v>
      </c>
      <c r="V122" s="8">
        <v>89.3720672051642</v>
      </c>
      <c r="W122" s="8">
        <v>76.039114240000004</v>
      </c>
      <c r="X122" s="8">
        <v>92.610712535444307</v>
      </c>
      <c r="Y122" s="8">
        <v>87.875545875432607</v>
      </c>
      <c r="Z122" t="s">
        <v>31</v>
      </c>
      <c r="AA122" t="s">
        <v>31</v>
      </c>
      <c r="AB122" t="s">
        <v>219</v>
      </c>
      <c r="AC122" t="s">
        <v>31</v>
      </c>
      <c r="AD122" t="s">
        <v>32</v>
      </c>
      <c r="AE122" t="s">
        <v>32</v>
      </c>
      <c r="AF122" t="s">
        <v>219</v>
      </c>
      <c r="AG122" t="s">
        <v>31</v>
      </c>
      <c r="AH122" t="s">
        <v>32</v>
      </c>
      <c r="AI122" s="1"/>
    </row>
    <row r="123" spans="1:35" x14ac:dyDescent="0.3">
      <c r="A123">
        <v>2013</v>
      </c>
      <c r="B123">
        <v>10421</v>
      </c>
      <c r="C123" t="s">
        <v>83</v>
      </c>
      <c r="D123" t="s">
        <v>81</v>
      </c>
      <c r="E123" t="s">
        <v>7</v>
      </c>
      <c r="F123" s="9">
        <v>41486</v>
      </c>
      <c r="G123" s="80">
        <v>16.7</v>
      </c>
      <c r="H123" s="80">
        <v>9.5</v>
      </c>
      <c r="I123" s="81">
        <v>101</v>
      </c>
      <c r="J123" s="80">
        <v>1.3</v>
      </c>
      <c r="K123" s="80">
        <v>7.9</v>
      </c>
      <c r="L123" s="81">
        <v>78</v>
      </c>
      <c r="M123" s="10">
        <v>9.8000000000000004E-2</v>
      </c>
      <c r="N123" s="10">
        <v>0.19600000000000001</v>
      </c>
      <c r="O123" s="8">
        <v>0.09</v>
      </c>
      <c r="P123" s="81">
        <v>76</v>
      </c>
      <c r="Q123" s="8">
        <v>91.374206310899993</v>
      </c>
      <c r="R123" s="8">
        <v>98.810135545795305</v>
      </c>
      <c r="S123" s="8">
        <v>77.175356209741906</v>
      </c>
      <c r="T123" s="8">
        <v>100</v>
      </c>
      <c r="U123" s="8">
        <v>87.284262568693293</v>
      </c>
      <c r="V123" s="8">
        <v>87.3377849049551</v>
      </c>
      <c r="W123" s="8">
        <v>73.043878960000001</v>
      </c>
      <c r="X123" s="8">
        <v>92.359859414452202</v>
      </c>
      <c r="Y123" s="8">
        <v>86.993393524046894</v>
      </c>
      <c r="Z123" t="s">
        <v>31</v>
      </c>
      <c r="AA123" t="s">
        <v>31</v>
      </c>
      <c r="AB123" t="s">
        <v>219</v>
      </c>
      <c r="AC123" t="s">
        <v>31</v>
      </c>
      <c r="AD123" t="s">
        <v>32</v>
      </c>
      <c r="AE123" t="s">
        <v>32</v>
      </c>
      <c r="AF123" t="s">
        <v>219</v>
      </c>
      <c r="AG123" t="s">
        <v>31</v>
      </c>
      <c r="AH123" t="s">
        <v>32</v>
      </c>
      <c r="AI123" s="1"/>
    </row>
    <row r="124" spans="1:35" x14ac:dyDescent="0.3">
      <c r="A124">
        <v>2013</v>
      </c>
      <c r="B124">
        <v>10421</v>
      </c>
      <c r="C124" t="s">
        <v>83</v>
      </c>
      <c r="D124" t="s">
        <v>81</v>
      </c>
      <c r="E124" t="s">
        <v>7</v>
      </c>
      <c r="F124" s="9">
        <v>41528</v>
      </c>
      <c r="G124" s="80">
        <v>16.100000000000001</v>
      </c>
      <c r="H124" s="80">
        <v>9.6999999999999993</v>
      </c>
      <c r="I124" s="81">
        <v>102</v>
      </c>
      <c r="J124" s="80">
        <v>0.8</v>
      </c>
      <c r="K124" s="80">
        <v>7.9</v>
      </c>
      <c r="L124" s="81">
        <v>74</v>
      </c>
      <c r="M124" s="10">
        <v>7.3999999999999996E-2</v>
      </c>
      <c r="N124" s="10">
        <v>0.17699999999999999</v>
      </c>
      <c r="O124" s="8">
        <v>0.08</v>
      </c>
      <c r="P124" s="81">
        <v>46</v>
      </c>
      <c r="Q124" s="8">
        <v>93.060403248300005</v>
      </c>
      <c r="R124" s="8">
        <v>97.6344288657844</v>
      </c>
      <c r="S124" s="8">
        <v>85.262112312912393</v>
      </c>
      <c r="T124" s="8">
        <v>100</v>
      </c>
      <c r="U124" s="8">
        <v>88.982718631232999</v>
      </c>
      <c r="V124" s="8">
        <v>89.084440178448503</v>
      </c>
      <c r="W124" s="8">
        <v>76.039114240000004</v>
      </c>
      <c r="X124" s="8">
        <v>96.241274034845802</v>
      </c>
      <c r="Y124" s="8">
        <v>89.841047232977303</v>
      </c>
      <c r="Z124" t="s">
        <v>31</v>
      </c>
      <c r="AA124" t="s">
        <v>31</v>
      </c>
      <c r="AB124" t="s">
        <v>32</v>
      </c>
      <c r="AC124" t="s">
        <v>31</v>
      </c>
      <c r="AD124" t="s">
        <v>32</v>
      </c>
      <c r="AE124" t="s">
        <v>32</v>
      </c>
      <c r="AF124" t="s">
        <v>219</v>
      </c>
      <c r="AG124" t="s">
        <v>31</v>
      </c>
      <c r="AH124" t="s">
        <v>31</v>
      </c>
      <c r="AI124" s="1"/>
    </row>
    <row r="125" spans="1:35" x14ac:dyDescent="0.3">
      <c r="A125">
        <v>2013</v>
      </c>
      <c r="B125">
        <v>10423</v>
      </c>
      <c r="C125" t="s">
        <v>84</v>
      </c>
      <c r="D125" t="s">
        <v>81</v>
      </c>
      <c r="E125" t="s">
        <v>43</v>
      </c>
      <c r="F125" s="9">
        <v>41220</v>
      </c>
      <c r="G125" s="80">
        <v>8.1</v>
      </c>
      <c r="H125" s="80">
        <v>12.3</v>
      </c>
      <c r="I125" s="81">
        <v>109</v>
      </c>
      <c r="J125" s="80">
        <v>1.5</v>
      </c>
      <c r="K125" s="80">
        <v>8.1</v>
      </c>
      <c r="L125" s="81">
        <v>60</v>
      </c>
      <c r="M125" s="10">
        <v>5.0000000000000001E-3</v>
      </c>
      <c r="N125" s="10">
        <v>2.5499999999999998E-2</v>
      </c>
      <c r="O125" s="8">
        <v>0.04</v>
      </c>
      <c r="P125" s="81">
        <v>11</v>
      </c>
      <c r="Q125" s="8">
        <v>100</v>
      </c>
      <c r="R125" s="8">
        <v>89.786998860294204</v>
      </c>
      <c r="S125" s="8">
        <v>74.159648833244702</v>
      </c>
      <c r="T125" s="8">
        <v>94.944279314235203</v>
      </c>
      <c r="U125" s="8">
        <v>95.191835655204898</v>
      </c>
      <c r="V125" s="8">
        <v>98.605292435851695</v>
      </c>
      <c r="W125" s="8">
        <v>88.019778560000006</v>
      </c>
      <c r="X125" s="8">
        <v>98</v>
      </c>
      <c r="Y125" s="8">
        <v>91.134861837566405</v>
      </c>
      <c r="Z125" t="s">
        <v>31</v>
      </c>
      <c r="AA125" t="s">
        <v>31</v>
      </c>
      <c r="AB125" t="s">
        <v>219</v>
      </c>
      <c r="AC125" t="s">
        <v>31</v>
      </c>
      <c r="AD125" t="s">
        <v>31</v>
      </c>
      <c r="AE125" t="s">
        <v>31</v>
      </c>
      <c r="AF125" t="s">
        <v>32</v>
      </c>
      <c r="AG125" t="s">
        <v>31</v>
      </c>
      <c r="AH125" t="s">
        <v>31</v>
      </c>
      <c r="AI125" s="1"/>
    </row>
    <row r="126" spans="1:35" x14ac:dyDescent="0.3">
      <c r="A126">
        <v>2013</v>
      </c>
      <c r="B126">
        <v>10423</v>
      </c>
      <c r="C126" t="s">
        <v>84</v>
      </c>
      <c r="D126" t="s">
        <v>81</v>
      </c>
      <c r="E126" t="s">
        <v>43</v>
      </c>
      <c r="F126" s="9">
        <v>41290</v>
      </c>
      <c r="G126" s="80">
        <v>3.4</v>
      </c>
      <c r="H126" s="80">
        <v>13.1</v>
      </c>
      <c r="I126" s="81">
        <v>100</v>
      </c>
      <c r="J126" s="80">
        <v>1.8</v>
      </c>
      <c r="K126" s="80">
        <v>7.7</v>
      </c>
      <c r="L126" s="81">
        <v>68</v>
      </c>
      <c r="M126" s="10">
        <v>5.0000000000000001E-3</v>
      </c>
      <c r="N126" s="10">
        <v>2.07E-2</v>
      </c>
      <c r="O126" s="8">
        <v>0.04</v>
      </c>
      <c r="P126" s="81">
        <v>8</v>
      </c>
      <c r="Q126" s="8">
        <v>100</v>
      </c>
      <c r="R126" s="8">
        <v>100</v>
      </c>
      <c r="S126" s="8">
        <v>69.855595229002404</v>
      </c>
      <c r="T126" s="8">
        <v>100</v>
      </c>
      <c r="U126" s="8">
        <v>91.592572137983296</v>
      </c>
      <c r="V126" s="8">
        <v>98.823490638064399</v>
      </c>
      <c r="W126" s="8">
        <v>88.019778560000006</v>
      </c>
      <c r="X126" s="8">
        <v>98</v>
      </c>
      <c r="Y126" s="8">
        <v>91.300416390811293</v>
      </c>
      <c r="Z126" t="s">
        <v>31</v>
      </c>
      <c r="AA126" t="s">
        <v>31</v>
      </c>
      <c r="AB126" t="s">
        <v>219</v>
      </c>
      <c r="AC126" t="s">
        <v>31</v>
      </c>
      <c r="AD126" t="s">
        <v>31</v>
      </c>
      <c r="AE126" t="s">
        <v>31</v>
      </c>
      <c r="AF126" t="s">
        <v>32</v>
      </c>
      <c r="AG126" t="s">
        <v>31</v>
      </c>
      <c r="AH126" t="s">
        <v>31</v>
      </c>
      <c r="AI126" s="1"/>
    </row>
    <row r="127" spans="1:35" x14ac:dyDescent="0.3">
      <c r="A127">
        <v>2013</v>
      </c>
      <c r="B127">
        <v>10423</v>
      </c>
      <c r="C127" t="s">
        <v>84</v>
      </c>
      <c r="D127" t="s">
        <v>81</v>
      </c>
      <c r="E127" t="s">
        <v>43</v>
      </c>
      <c r="F127" s="9">
        <v>41353</v>
      </c>
      <c r="G127" s="80">
        <v>8.5</v>
      </c>
      <c r="H127" s="80">
        <v>11.4</v>
      </c>
      <c r="I127" s="81">
        <v>102</v>
      </c>
      <c r="J127" s="80">
        <v>1.3</v>
      </c>
      <c r="K127" s="80">
        <v>7.8</v>
      </c>
      <c r="L127" s="81">
        <v>68</v>
      </c>
      <c r="M127" s="10">
        <v>1.2E-2</v>
      </c>
      <c r="N127" s="10">
        <v>6.7999999999999996E-3</v>
      </c>
      <c r="O127" s="8">
        <v>0.04</v>
      </c>
      <c r="P127" s="81">
        <v>2</v>
      </c>
      <c r="Q127" s="8">
        <v>100</v>
      </c>
      <c r="R127" s="8">
        <v>97.6344288657844</v>
      </c>
      <c r="S127" s="8">
        <v>77.175356209741906</v>
      </c>
      <c r="T127" s="8">
        <v>100</v>
      </c>
      <c r="U127" s="8">
        <v>91.592572137983296</v>
      </c>
      <c r="V127" s="8">
        <v>99.137996737485693</v>
      </c>
      <c r="W127" s="8">
        <v>88.019778560000006</v>
      </c>
      <c r="X127" s="8">
        <v>98</v>
      </c>
      <c r="Y127" s="8">
        <v>92.900424999395796</v>
      </c>
      <c r="Z127" t="s">
        <v>31</v>
      </c>
      <c r="AA127" t="s">
        <v>31</v>
      </c>
      <c r="AB127" t="s">
        <v>219</v>
      </c>
      <c r="AC127" t="s">
        <v>31</v>
      </c>
      <c r="AD127" t="s">
        <v>31</v>
      </c>
      <c r="AE127" t="s">
        <v>31</v>
      </c>
      <c r="AF127" t="s">
        <v>32</v>
      </c>
      <c r="AG127" t="s">
        <v>31</v>
      </c>
      <c r="AH127" t="s">
        <v>31</v>
      </c>
      <c r="AI127" s="1"/>
    </row>
    <row r="128" spans="1:35" x14ac:dyDescent="0.3">
      <c r="A128">
        <v>2013</v>
      </c>
      <c r="B128">
        <v>10423</v>
      </c>
      <c r="C128" t="s">
        <v>84</v>
      </c>
      <c r="D128" t="s">
        <v>81</v>
      </c>
      <c r="E128" t="s">
        <v>43</v>
      </c>
      <c r="F128" s="9">
        <v>41416</v>
      </c>
      <c r="G128" s="80">
        <v>9.8000000000000007</v>
      </c>
      <c r="H128" s="80">
        <v>11</v>
      </c>
      <c r="I128" s="81">
        <v>100</v>
      </c>
      <c r="J128" s="80">
        <v>1.5</v>
      </c>
      <c r="K128" s="80">
        <v>7.7</v>
      </c>
      <c r="L128" s="81">
        <v>66</v>
      </c>
      <c r="M128" s="10">
        <v>5.0000000000000001E-3</v>
      </c>
      <c r="N128" s="10">
        <v>2.5000000000000001E-3</v>
      </c>
      <c r="O128" s="8">
        <v>0.03</v>
      </c>
      <c r="P128" s="81">
        <v>13</v>
      </c>
      <c r="Q128" s="8">
        <v>100</v>
      </c>
      <c r="R128" s="8">
        <v>100</v>
      </c>
      <c r="S128" s="8">
        <v>74.159648833244702</v>
      </c>
      <c r="T128" s="8">
        <v>100</v>
      </c>
      <c r="U128" s="8">
        <v>92.479424153926402</v>
      </c>
      <c r="V128" s="8">
        <v>99.655220733417707</v>
      </c>
      <c r="W128" s="8">
        <v>91.014875439999997</v>
      </c>
      <c r="X128" s="8">
        <v>98</v>
      </c>
      <c r="Y128" s="8">
        <v>93.033792781239399</v>
      </c>
      <c r="Z128" t="s">
        <v>31</v>
      </c>
      <c r="AA128" t="s">
        <v>31</v>
      </c>
      <c r="AB128" t="s">
        <v>219</v>
      </c>
      <c r="AC128" t="s">
        <v>31</v>
      </c>
      <c r="AD128" t="s">
        <v>31</v>
      </c>
      <c r="AE128" t="s">
        <v>31</v>
      </c>
      <c r="AF128" t="s">
        <v>31</v>
      </c>
      <c r="AG128" t="s">
        <v>31</v>
      </c>
      <c r="AH128" t="s">
        <v>31</v>
      </c>
      <c r="AI128" s="1"/>
    </row>
    <row r="129" spans="1:35" x14ac:dyDescent="0.3">
      <c r="A129">
        <v>2013</v>
      </c>
      <c r="B129">
        <v>10423</v>
      </c>
      <c r="C129" t="s">
        <v>84</v>
      </c>
      <c r="D129" t="s">
        <v>81</v>
      </c>
      <c r="E129" t="s">
        <v>43</v>
      </c>
      <c r="F129" s="9">
        <v>41486</v>
      </c>
      <c r="G129" s="80">
        <v>13</v>
      </c>
      <c r="H129" s="80">
        <v>10.1</v>
      </c>
      <c r="I129" s="81">
        <v>100</v>
      </c>
      <c r="J129" s="80">
        <v>0.9</v>
      </c>
      <c r="K129" s="80">
        <v>7.8</v>
      </c>
      <c r="L129" s="81">
        <v>71</v>
      </c>
      <c r="M129" s="10">
        <v>5.0000000000000001E-3</v>
      </c>
      <c r="N129" s="10">
        <v>7.3000000000000001E-3</v>
      </c>
      <c r="O129" s="8">
        <v>0.03</v>
      </c>
      <c r="P129" s="81">
        <v>23</v>
      </c>
      <c r="Q129" s="8">
        <v>98.830927099999997</v>
      </c>
      <c r="R129" s="8">
        <v>98.781989999999993</v>
      </c>
      <c r="S129" s="8">
        <v>83.579659743864994</v>
      </c>
      <c r="T129" s="8">
        <v>100</v>
      </c>
      <c r="U129" s="8">
        <v>90.278214843145193</v>
      </c>
      <c r="V129" s="8">
        <v>99.435186105367805</v>
      </c>
      <c r="W129" s="8">
        <v>91.014875439999997</v>
      </c>
      <c r="X129" s="8">
        <v>98</v>
      </c>
      <c r="Y129" s="8">
        <v>94.454650914021002</v>
      </c>
      <c r="Z129" t="s">
        <v>31</v>
      </c>
      <c r="AA129" t="s">
        <v>31</v>
      </c>
      <c r="AB129" t="s">
        <v>217</v>
      </c>
      <c r="AC129" t="s">
        <v>31</v>
      </c>
      <c r="AD129" t="s">
        <v>31</v>
      </c>
      <c r="AE129" t="s">
        <v>31</v>
      </c>
      <c r="AF129" t="s">
        <v>31</v>
      </c>
      <c r="AG129" t="s">
        <v>31</v>
      </c>
      <c r="AH129" t="s">
        <v>31</v>
      </c>
      <c r="AI129" s="1"/>
    </row>
    <row r="130" spans="1:35" x14ac:dyDescent="0.3">
      <c r="A130">
        <v>2013</v>
      </c>
      <c r="B130">
        <v>10423</v>
      </c>
      <c r="C130" t="s">
        <v>84</v>
      </c>
      <c r="D130" t="s">
        <v>81</v>
      </c>
      <c r="E130" t="s">
        <v>43</v>
      </c>
      <c r="F130" s="9">
        <v>41528</v>
      </c>
      <c r="G130" s="80">
        <v>12.5</v>
      </c>
      <c r="H130" s="80">
        <v>9.8000000000000007</v>
      </c>
      <c r="I130" s="81">
        <v>97</v>
      </c>
      <c r="J130" s="80">
        <v>0.6</v>
      </c>
      <c r="K130" s="80">
        <v>7.8</v>
      </c>
      <c r="L130" s="81">
        <v>59</v>
      </c>
      <c r="M130" s="10">
        <v>1.4999999999999999E-2</v>
      </c>
      <c r="N130" s="10">
        <v>7.6E-3</v>
      </c>
      <c r="O130" s="8">
        <v>0.04</v>
      </c>
      <c r="P130" s="81">
        <v>31</v>
      </c>
      <c r="Q130" s="8">
        <v>99.315585937500003</v>
      </c>
      <c r="R130" s="8">
        <v>97.581959999999995</v>
      </c>
      <c r="S130" s="8">
        <v>88.729302153791394</v>
      </c>
      <c r="T130" s="8">
        <v>100</v>
      </c>
      <c r="U130" s="8">
        <v>95.651576545862397</v>
      </c>
      <c r="V130" s="8">
        <v>98.964666856204602</v>
      </c>
      <c r="W130" s="8">
        <v>88.019778560000006</v>
      </c>
      <c r="X130" s="8">
        <v>98</v>
      </c>
      <c r="Y130" s="8">
        <v>95.453805401192596</v>
      </c>
      <c r="Z130" t="s">
        <v>31</v>
      </c>
      <c r="AA130" t="s">
        <v>31</v>
      </c>
      <c r="AB130" t="s">
        <v>32</v>
      </c>
      <c r="AC130" t="s">
        <v>31</v>
      </c>
      <c r="AD130" t="s">
        <v>31</v>
      </c>
      <c r="AE130" t="s">
        <v>31</v>
      </c>
      <c r="AF130" t="s">
        <v>32</v>
      </c>
      <c r="AG130" t="s">
        <v>31</v>
      </c>
      <c r="AH130" t="s">
        <v>31</v>
      </c>
      <c r="AI130" s="1"/>
    </row>
    <row r="131" spans="1:35" x14ac:dyDescent="0.3">
      <c r="A131">
        <v>2013</v>
      </c>
      <c r="B131">
        <v>10437</v>
      </c>
      <c r="C131" t="s">
        <v>86</v>
      </c>
      <c r="D131" t="s">
        <v>87</v>
      </c>
      <c r="E131" t="s">
        <v>7</v>
      </c>
      <c r="F131" s="9">
        <v>41239</v>
      </c>
      <c r="G131" s="80">
        <v>8.6999999999999993</v>
      </c>
      <c r="H131" s="80">
        <v>11.2</v>
      </c>
      <c r="I131" s="81">
        <v>95.3</v>
      </c>
      <c r="J131" s="80">
        <v>1.5</v>
      </c>
      <c r="K131" s="80">
        <v>7.7</v>
      </c>
      <c r="L131" s="81">
        <v>95</v>
      </c>
      <c r="M131" s="10">
        <v>5.0000000000000001E-3</v>
      </c>
      <c r="N131" s="10">
        <v>0.20100000000000001</v>
      </c>
      <c r="O131" s="8">
        <v>0.08</v>
      </c>
      <c r="P131" s="81">
        <v>488</v>
      </c>
      <c r="Q131" s="8">
        <v>100</v>
      </c>
      <c r="R131" s="8">
        <v>100</v>
      </c>
      <c r="S131" s="8">
        <v>74.159648833244702</v>
      </c>
      <c r="T131" s="8">
        <v>100</v>
      </c>
      <c r="U131" s="8">
        <v>73.587181979914604</v>
      </c>
      <c r="V131" s="8">
        <v>90.9497527094654</v>
      </c>
      <c r="W131" s="8">
        <v>76.039114240000004</v>
      </c>
      <c r="X131" s="8">
        <v>54.7220472424479</v>
      </c>
      <c r="Y131" s="8">
        <v>78.619346961249207</v>
      </c>
      <c r="Z131" t="s">
        <v>31</v>
      </c>
      <c r="AA131" t="s">
        <v>31</v>
      </c>
      <c r="AB131" t="s">
        <v>219</v>
      </c>
      <c r="AC131" t="s">
        <v>31</v>
      </c>
      <c r="AD131" t="s">
        <v>219</v>
      </c>
      <c r="AE131" t="s">
        <v>31</v>
      </c>
      <c r="AF131" t="s">
        <v>219</v>
      </c>
      <c r="AG131" t="s">
        <v>218</v>
      </c>
      <c r="AH131" t="s">
        <v>219</v>
      </c>
      <c r="AI131" s="1"/>
    </row>
    <row r="132" spans="1:35" x14ac:dyDescent="0.3">
      <c r="A132">
        <v>2013</v>
      </c>
      <c r="B132">
        <v>10437</v>
      </c>
      <c r="C132" t="s">
        <v>86</v>
      </c>
      <c r="D132" t="s">
        <v>87</v>
      </c>
      <c r="E132" t="s">
        <v>7</v>
      </c>
      <c r="F132" s="9">
        <v>41281</v>
      </c>
      <c r="G132" s="80">
        <v>6.1</v>
      </c>
      <c r="H132" s="80">
        <v>12.7</v>
      </c>
      <c r="I132" s="81">
        <v>102</v>
      </c>
      <c r="J132" s="80">
        <v>1.5</v>
      </c>
      <c r="K132" s="80">
        <v>7.9</v>
      </c>
      <c r="L132" s="81">
        <v>65</v>
      </c>
      <c r="M132" s="10">
        <v>5.0000000000000001E-3</v>
      </c>
      <c r="N132" s="10">
        <v>0.13300000000000001</v>
      </c>
      <c r="O132" s="8">
        <v>0.04</v>
      </c>
      <c r="P132" s="81">
        <v>11</v>
      </c>
      <c r="Q132" s="8">
        <v>100</v>
      </c>
      <c r="R132" s="8">
        <v>97.6344288657844</v>
      </c>
      <c r="S132" s="8">
        <v>74.159648833244702</v>
      </c>
      <c r="T132" s="8">
        <v>100</v>
      </c>
      <c r="U132" s="8">
        <v>86.923711328352695</v>
      </c>
      <c r="V132" s="8">
        <v>93.842813519543796</v>
      </c>
      <c r="W132" s="8">
        <v>88.019778560000006</v>
      </c>
      <c r="X132" s="8">
        <v>98</v>
      </c>
      <c r="Y132" s="8">
        <v>91.010957674862695</v>
      </c>
      <c r="Z132" t="s">
        <v>31</v>
      </c>
      <c r="AA132" t="s">
        <v>31</v>
      </c>
      <c r="AB132" t="s">
        <v>219</v>
      </c>
      <c r="AC132" t="s">
        <v>31</v>
      </c>
      <c r="AD132" t="s">
        <v>32</v>
      </c>
      <c r="AE132" t="s">
        <v>31</v>
      </c>
      <c r="AF132" t="s">
        <v>32</v>
      </c>
      <c r="AG132" t="s">
        <v>31</v>
      </c>
      <c r="AH132" t="s">
        <v>31</v>
      </c>
      <c r="AI132" s="1"/>
    </row>
    <row r="133" spans="1:35" x14ac:dyDescent="0.3">
      <c r="A133">
        <v>2013</v>
      </c>
      <c r="B133">
        <v>10437</v>
      </c>
      <c r="C133" t="s">
        <v>86</v>
      </c>
      <c r="D133" t="s">
        <v>87</v>
      </c>
      <c r="E133" t="s">
        <v>7</v>
      </c>
      <c r="F133" s="9">
        <v>41344</v>
      </c>
      <c r="G133" s="80">
        <v>8.8000000000000007</v>
      </c>
      <c r="H133" s="80">
        <v>12.1</v>
      </c>
      <c r="I133" s="81">
        <v>103</v>
      </c>
      <c r="J133" s="80">
        <v>1.4</v>
      </c>
      <c r="K133" s="80">
        <v>7.8</v>
      </c>
      <c r="L133" s="81">
        <v>70</v>
      </c>
      <c r="M133" s="10">
        <v>5.0000000000000001E-3</v>
      </c>
      <c r="N133" s="10">
        <v>3.1099999999999999E-2</v>
      </c>
      <c r="O133" s="8">
        <v>0.03</v>
      </c>
      <c r="P133" s="81">
        <v>12</v>
      </c>
      <c r="Q133" s="8">
        <v>100</v>
      </c>
      <c r="R133" s="8">
        <v>96.472711501644696</v>
      </c>
      <c r="S133" s="8">
        <v>75.652477256829002</v>
      </c>
      <c r="T133" s="8">
        <v>100</v>
      </c>
      <c r="U133" s="8">
        <v>84.543893794721299</v>
      </c>
      <c r="V133" s="8">
        <v>98.351336698983502</v>
      </c>
      <c r="W133" s="8">
        <v>91.014875439999997</v>
      </c>
      <c r="X133" s="8">
        <v>98</v>
      </c>
      <c r="Y133" s="8">
        <v>91.751843656673799</v>
      </c>
      <c r="Z133" t="s">
        <v>31</v>
      </c>
      <c r="AA133" t="s">
        <v>31</v>
      </c>
      <c r="AB133" t="s">
        <v>219</v>
      </c>
      <c r="AC133" t="s">
        <v>31</v>
      </c>
      <c r="AD133" t="s">
        <v>32</v>
      </c>
      <c r="AE133" t="s">
        <v>31</v>
      </c>
      <c r="AF133" t="s">
        <v>31</v>
      </c>
      <c r="AG133" t="s">
        <v>31</v>
      </c>
      <c r="AH133" t="s">
        <v>31</v>
      </c>
      <c r="AI133" s="1"/>
    </row>
    <row r="134" spans="1:35" x14ac:dyDescent="0.3">
      <c r="A134">
        <v>2013</v>
      </c>
      <c r="B134">
        <v>10437</v>
      </c>
      <c r="C134" t="s">
        <v>86</v>
      </c>
      <c r="D134" t="s">
        <v>87</v>
      </c>
      <c r="E134" t="s">
        <v>7</v>
      </c>
      <c r="F134" s="9">
        <v>41400</v>
      </c>
      <c r="G134" s="80">
        <v>18.399999999999999</v>
      </c>
      <c r="H134" s="80">
        <v>9.6</v>
      </c>
      <c r="I134" s="81">
        <v>103</v>
      </c>
      <c r="J134" s="80">
        <v>1</v>
      </c>
      <c r="K134" s="80">
        <v>8.1</v>
      </c>
      <c r="L134" s="81">
        <v>54</v>
      </c>
      <c r="M134" s="10">
        <v>5.0000000000000001E-3</v>
      </c>
      <c r="N134" s="10">
        <v>2.5000000000000001E-3</v>
      </c>
      <c r="O134" s="8">
        <v>0.02</v>
      </c>
      <c r="P134" s="81">
        <v>4</v>
      </c>
      <c r="Q134" s="8">
        <v>85.550520627200001</v>
      </c>
      <c r="R134" s="8">
        <v>96.472711501644696</v>
      </c>
      <c r="S134" s="8">
        <v>81.930406524098302</v>
      </c>
      <c r="T134" s="8">
        <v>94.944279314235203</v>
      </c>
      <c r="U134" s="8">
        <v>92.397770788034805</v>
      </c>
      <c r="V134" s="8">
        <v>99.655220733417707</v>
      </c>
      <c r="W134" s="8">
        <v>94.009944640000001</v>
      </c>
      <c r="X134" s="8">
        <v>98</v>
      </c>
      <c r="Y134" s="8">
        <v>92.2980859809186</v>
      </c>
      <c r="Z134" t="s">
        <v>32</v>
      </c>
      <c r="AA134" t="s">
        <v>31</v>
      </c>
      <c r="AB134" t="s">
        <v>217</v>
      </c>
      <c r="AC134" t="s">
        <v>31</v>
      </c>
      <c r="AD134" t="s">
        <v>31</v>
      </c>
      <c r="AE134" t="s">
        <v>31</v>
      </c>
      <c r="AF134" t="s">
        <v>31</v>
      </c>
      <c r="AG134" t="s">
        <v>31</v>
      </c>
      <c r="AH134" t="s">
        <v>31</v>
      </c>
      <c r="AI134" s="1"/>
    </row>
    <row r="135" spans="1:35" x14ac:dyDescent="0.3">
      <c r="A135">
        <v>2013</v>
      </c>
      <c r="B135">
        <v>10437</v>
      </c>
      <c r="C135" t="s">
        <v>86</v>
      </c>
      <c r="D135" t="s">
        <v>87</v>
      </c>
      <c r="E135" t="s">
        <v>7</v>
      </c>
      <c r="F135" s="9">
        <v>41470</v>
      </c>
      <c r="G135" s="80">
        <v>24</v>
      </c>
      <c r="H135" s="80">
        <v>8.5</v>
      </c>
      <c r="I135" s="81">
        <v>102</v>
      </c>
      <c r="J135" s="80">
        <v>1.1000000000000001</v>
      </c>
      <c r="K135" s="80">
        <v>8.1999999999999993</v>
      </c>
      <c r="L135" s="81">
        <v>70</v>
      </c>
      <c r="M135" s="10">
        <v>5.0000000000000001E-3</v>
      </c>
      <c r="N135" s="10">
        <v>2.5000000000000001E-3</v>
      </c>
      <c r="O135" s="8">
        <v>0.02</v>
      </c>
      <c r="P135" s="81">
        <v>3</v>
      </c>
      <c r="Q135" s="8">
        <v>54.765203200000002</v>
      </c>
      <c r="R135" s="8">
        <v>97.6344288657844</v>
      </c>
      <c r="S135" s="8">
        <v>80.313697540468198</v>
      </c>
      <c r="T135" s="8">
        <v>90.144161744995102</v>
      </c>
      <c r="U135" s="8">
        <v>84.543893794721299</v>
      </c>
      <c r="V135" s="8">
        <v>99.655220733417707</v>
      </c>
      <c r="W135" s="8">
        <v>94.009944640000001</v>
      </c>
      <c r="X135" s="8">
        <v>98</v>
      </c>
      <c r="Y135" s="8">
        <v>82.538665862607701</v>
      </c>
      <c r="Z135" t="s">
        <v>218</v>
      </c>
      <c r="AA135" t="s">
        <v>31</v>
      </c>
      <c r="AB135" t="s">
        <v>217</v>
      </c>
      <c r="AC135" t="s">
        <v>31</v>
      </c>
      <c r="AD135" t="s">
        <v>32</v>
      </c>
      <c r="AE135" t="s">
        <v>31</v>
      </c>
      <c r="AF135" t="s">
        <v>31</v>
      </c>
      <c r="AG135" t="s">
        <v>31</v>
      </c>
      <c r="AH135" t="s">
        <v>217</v>
      </c>
      <c r="AI135" s="1"/>
    </row>
    <row r="136" spans="1:35" x14ac:dyDescent="0.3">
      <c r="A136">
        <v>2013</v>
      </c>
      <c r="B136">
        <v>10437</v>
      </c>
      <c r="C136" t="s">
        <v>86</v>
      </c>
      <c r="D136" t="s">
        <v>87</v>
      </c>
      <c r="E136" t="s">
        <v>7</v>
      </c>
      <c r="F136" s="9">
        <v>41533</v>
      </c>
      <c r="G136" s="80">
        <v>21.1</v>
      </c>
      <c r="H136" s="80">
        <v>8.6</v>
      </c>
      <c r="I136" s="81">
        <v>97</v>
      </c>
      <c r="J136" s="80">
        <v>0.8</v>
      </c>
      <c r="K136" s="80">
        <v>7.9</v>
      </c>
      <c r="L136" s="81">
        <v>75</v>
      </c>
      <c r="M136" s="10">
        <v>5.0000000000000001E-3</v>
      </c>
      <c r="N136" s="10">
        <v>1.0800000000000001E-2</v>
      </c>
      <c r="O136" s="8">
        <v>0.03</v>
      </c>
      <c r="P136" s="81">
        <v>7</v>
      </c>
      <c r="Q136" s="8">
        <v>73.000513043300003</v>
      </c>
      <c r="R136" s="8">
        <v>90.260040000000004</v>
      </c>
      <c r="S136" s="8">
        <v>85.262112312912393</v>
      </c>
      <c r="T136" s="8">
        <v>100</v>
      </c>
      <c r="U136" s="8">
        <v>82.229231457604598</v>
      </c>
      <c r="V136" s="8">
        <v>99.275050528086695</v>
      </c>
      <c r="W136" s="8">
        <v>91.014875439999997</v>
      </c>
      <c r="X136" s="8">
        <v>98</v>
      </c>
      <c r="Y136" s="8">
        <v>88.468044743330594</v>
      </c>
      <c r="Z136" t="s">
        <v>219</v>
      </c>
      <c r="AA136" t="s">
        <v>31</v>
      </c>
      <c r="AB136" t="s">
        <v>32</v>
      </c>
      <c r="AC136" t="s">
        <v>31</v>
      </c>
      <c r="AD136" t="s">
        <v>217</v>
      </c>
      <c r="AE136" t="s">
        <v>31</v>
      </c>
      <c r="AF136" t="s">
        <v>31</v>
      </c>
      <c r="AG136" t="s">
        <v>31</v>
      </c>
      <c r="AH136" t="s">
        <v>32</v>
      </c>
      <c r="AI136" s="1"/>
    </row>
    <row r="137" spans="1:35" x14ac:dyDescent="0.3">
      <c r="A137">
        <v>2013</v>
      </c>
      <c r="B137">
        <v>10441</v>
      </c>
      <c r="C137" t="s">
        <v>88</v>
      </c>
      <c r="D137" t="s">
        <v>87</v>
      </c>
      <c r="E137" t="s">
        <v>7</v>
      </c>
      <c r="F137" s="9">
        <v>41239</v>
      </c>
      <c r="G137" s="80">
        <v>9.3000000000000007</v>
      </c>
      <c r="H137" s="80">
        <v>10.7</v>
      </c>
      <c r="I137" s="81">
        <v>92.2</v>
      </c>
      <c r="J137" s="80">
        <v>1.3</v>
      </c>
      <c r="K137" s="80">
        <v>7.5</v>
      </c>
      <c r="L137" s="81">
        <v>107</v>
      </c>
      <c r="M137" s="10">
        <v>1.2E-2</v>
      </c>
      <c r="N137" s="10">
        <v>0.34399999999999997</v>
      </c>
      <c r="O137" s="8">
        <v>0.09</v>
      </c>
      <c r="P137" s="81">
        <v>155</v>
      </c>
      <c r="Q137" s="8">
        <v>100</v>
      </c>
      <c r="R137" s="8">
        <v>100</v>
      </c>
      <c r="S137" s="8">
        <v>77.175356209741906</v>
      </c>
      <c r="T137" s="8">
        <v>100</v>
      </c>
      <c r="U137" s="8">
        <v>68.844260043435398</v>
      </c>
      <c r="V137" s="8">
        <v>84.879464551687903</v>
      </c>
      <c r="W137" s="8">
        <v>73.043878960000001</v>
      </c>
      <c r="X137" s="8">
        <v>83.171353808350602</v>
      </c>
      <c r="Y137" s="8">
        <v>83.417430058527898</v>
      </c>
      <c r="Z137" t="s">
        <v>31</v>
      </c>
      <c r="AA137" t="s">
        <v>31</v>
      </c>
      <c r="AB137" t="s">
        <v>219</v>
      </c>
      <c r="AC137" t="s">
        <v>31</v>
      </c>
      <c r="AD137" t="s">
        <v>219</v>
      </c>
      <c r="AE137" t="s">
        <v>32</v>
      </c>
      <c r="AF137" t="s">
        <v>219</v>
      </c>
      <c r="AG137" t="s">
        <v>217</v>
      </c>
      <c r="AH137" t="s">
        <v>217</v>
      </c>
      <c r="AI137" s="1"/>
    </row>
    <row r="138" spans="1:35" x14ac:dyDescent="0.3">
      <c r="A138">
        <v>2013</v>
      </c>
      <c r="B138">
        <v>10441</v>
      </c>
      <c r="C138" t="s">
        <v>88</v>
      </c>
      <c r="D138" t="s">
        <v>87</v>
      </c>
      <c r="E138" t="s">
        <v>7</v>
      </c>
      <c r="F138" s="9">
        <v>41281</v>
      </c>
      <c r="G138" s="80">
        <v>7.3</v>
      </c>
      <c r="H138" s="80">
        <v>12.1</v>
      </c>
      <c r="I138" s="81">
        <v>100</v>
      </c>
      <c r="J138" s="80">
        <v>1</v>
      </c>
      <c r="K138" s="80">
        <v>7.6</v>
      </c>
      <c r="L138" s="81">
        <v>70</v>
      </c>
      <c r="M138" s="10">
        <v>1.9E-2</v>
      </c>
      <c r="N138" s="10">
        <v>0.192</v>
      </c>
      <c r="O138" s="8">
        <v>0.04</v>
      </c>
      <c r="P138" s="81">
        <v>66</v>
      </c>
      <c r="Q138" s="8">
        <v>100</v>
      </c>
      <c r="R138" s="8">
        <v>100</v>
      </c>
      <c r="S138" s="8">
        <v>81.930406524098302</v>
      </c>
      <c r="T138" s="8">
        <v>100</v>
      </c>
      <c r="U138" s="8">
        <v>84.543893794721299</v>
      </c>
      <c r="V138" s="8">
        <v>90.740581804266498</v>
      </c>
      <c r="W138" s="8">
        <v>88.019778560000006</v>
      </c>
      <c r="X138" s="8">
        <v>93.624778086268407</v>
      </c>
      <c r="Y138" s="8">
        <v>91.598395599606803</v>
      </c>
      <c r="Z138" t="s">
        <v>31</v>
      </c>
      <c r="AA138" t="s">
        <v>31</v>
      </c>
      <c r="AB138" t="s">
        <v>217</v>
      </c>
      <c r="AC138" t="s">
        <v>31</v>
      </c>
      <c r="AD138" t="s">
        <v>32</v>
      </c>
      <c r="AE138" t="s">
        <v>31</v>
      </c>
      <c r="AF138" t="s">
        <v>32</v>
      </c>
      <c r="AG138" t="s">
        <v>31</v>
      </c>
      <c r="AH138" t="s">
        <v>31</v>
      </c>
      <c r="AI138" s="1"/>
    </row>
    <row r="139" spans="1:35" x14ac:dyDescent="0.3">
      <c r="A139">
        <v>2013</v>
      </c>
      <c r="B139">
        <v>10441</v>
      </c>
      <c r="C139" t="s">
        <v>88</v>
      </c>
      <c r="D139" t="s">
        <v>87</v>
      </c>
      <c r="E139" t="s">
        <v>7</v>
      </c>
      <c r="F139" s="9">
        <v>41344</v>
      </c>
      <c r="G139" s="80">
        <v>9.1999999999999993</v>
      </c>
      <c r="H139" s="80">
        <v>11.7</v>
      </c>
      <c r="I139" s="81">
        <v>101</v>
      </c>
      <c r="J139" s="80">
        <v>1.2</v>
      </c>
      <c r="K139" s="80">
        <v>7.6</v>
      </c>
      <c r="L139" s="81">
        <v>79</v>
      </c>
      <c r="M139" s="10">
        <v>5.0000000000000001E-3</v>
      </c>
      <c r="N139" s="10">
        <v>0.17699999999999999</v>
      </c>
      <c r="O139" s="8">
        <v>0.04</v>
      </c>
      <c r="P139" s="81">
        <v>26</v>
      </c>
      <c r="Q139" s="8">
        <v>100</v>
      </c>
      <c r="R139" s="8">
        <v>98.810135545795305</v>
      </c>
      <c r="S139" s="8">
        <v>78.728890606988102</v>
      </c>
      <c r="T139" s="8">
        <v>100</v>
      </c>
      <c r="U139" s="8">
        <v>80.423212941040106</v>
      </c>
      <c r="V139" s="8">
        <v>91.960504502506296</v>
      </c>
      <c r="W139" s="8">
        <v>88.019778560000006</v>
      </c>
      <c r="X139" s="8">
        <v>98</v>
      </c>
      <c r="Y139" s="8">
        <v>90.823967116309603</v>
      </c>
      <c r="Z139" t="s">
        <v>31</v>
      </c>
      <c r="AA139" t="s">
        <v>31</v>
      </c>
      <c r="AB139" t="s">
        <v>219</v>
      </c>
      <c r="AC139" t="s">
        <v>31</v>
      </c>
      <c r="AD139" t="s">
        <v>217</v>
      </c>
      <c r="AE139" t="s">
        <v>31</v>
      </c>
      <c r="AF139" t="s">
        <v>32</v>
      </c>
      <c r="AG139" t="s">
        <v>31</v>
      </c>
      <c r="AH139" t="s">
        <v>31</v>
      </c>
      <c r="AI139" s="1"/>
    </row>
    <row r="140" spans="1:35" x14ac:dyDescent="0.3">
      <c r="A140">
        <v>2013</v>
      </c>
      <c r="B140">
        <v>10441</v>
      </c>
      <c r="C140" t="s">
        <v>88</v>
      </c>
      <c r="D140" t="s">
        <v>87</v>
      </c>
      <c r="E140" t="s">
        <v>7</v>
      </c>
      <c r="F140" s="9">
        <v>41400</v>
      </c>
      <c r="G140" s="80">
        <v>17.600000000000001</v>
      </c>
      <c r="H140" s="80">
        <v>9.3000000000000007</v>
      </c>
      <c r="I140" s="81">
        <v>98</v>
      </c>
      <c r="J140" s="80">
        <v>1.6</v>
      </c>
      <c r="K140" s="80">
        <v>7.7</v>
      </c>
      <c r="L140" s="81">
        <v>71</v>
      </c>
      <c r="M140" s="10">
        <v>5.0000000000000001E-3</v>
      </c>
      <c r="N140" s="10">
        <v>2.5000000000000001E-3</v>
      </c>
      <c r="O140" s="8">
        <v>0.02</v>
      </c>
      <c r="P140" s="81">
        <v>11</v>
      </c>
      <c r="Q140" s="8">
        <v>88.485936076800002</v>
      </c>
      <c r="R140" s="8">
        <v>95.021510000000006</v>
      </c>
      <c r="S140" s="8">
        <v>72.696277960596802</v>
      </c>
      <c r="T140" s="8">
        <v>100</v>
      </c>
      <c r="U140" s="8">
        <v>84.075806708510896</v>
      </c>
      <c r="V140" s="8">
        <v>99.655220733417707</v>
      </c>
      <c r="W140" s="8">
        <v>94.009944640000001</v>
      </c>
      <c r="X140" s="8">
        <v>98</v>
      </c>
      <c r="Y140" s="8">
        <v>90.023967186761496</v>
      </c>
      <c r="Z140" t="s">
        <v>32</v>
      </c>
      <c r="AA140" t="s">
        <v>31</v>
      </c>
      <c r="AB140" t="s">
        <v>219</v>
      </c>
      <c r="AC140" t="s">
        <v>31</v>
      </c>
      <c r="AD140" t="s">
        <v>217</v>
      </c>
      <c r="AE140" t="s">
        <v>31</v>
      </c>
      <c r="AF140" t="s">
        <v>31</v>
      </c>
      <c r="AG140" t="s">
        <v>31</v>
      </c>
      <c r="AH140" t="s">
        <v>31</v>
      </c>
      <c r="AI140" s="1"/>
    </row>
    <row r="141" spans="1:35" x14ac:dyDescent="0.3">
      <c r="A141">
        <v>2013</v>
      </c>
      <c r="B141">
        <v>10441</v>
      </c>
      <c r="C141" t="s">
        <v>88</v>
      </c>
      <c r="D141" t="s">
        <v>87</v>
      </c>
      <c r="E141" t="s">
        <v>7</v>
      </c>
      <c r="F141" s="9">
        <v>41470</v>
      </c>
      <c r="G141" s="80">
        <v>22.1</v>
      </c>
      <c r="H141" s="80">
        <v>8.4</v>
      </c>
      <c r="I141" s="81">
        <v>97</v>
      </c>
      <c r="J141" s="80">
        <v>1.4</v>
      </c>
      <c r="K141" s="80">
        <v>8</v>
      </c>
      <c r="L141" s="81">
        <v>91</v>
      </c>
      <c r="M141" s="10">
        <v>1.4E-2</v>
      </c>
      <c r="N141" s="10">
        <v>2.5000000000000001E-3</v>
      </c>
      <c r="O141" s="8">
        <v>0.02</v>
      </c>
      <c r="P141" s="81">
        <v>6</v>
      </c>
      <c r="Q141" s="8">
        <v>67.283316942300004</v>
      </c>
      <c r="R141" s="8">
        <v>88.647440000000003</v>
      </c>
      <c r="S141" s="8">
        <v>75.652477256829002</v>
      </c>
      <c r="T141" s="8">
        <v>100</v>
      </c>
      <c r="U141" s="8">
        <v>75.239687623216298</v>
      </c>
      <c r="V141" s="8">
        <v>99.243054372806299</v>
      </c>
      <c r="W141" s="8">
        <v>94.009944640000001</v>
      </c>
      <c r="X141" s="8">
        <v>98</v>
      </c>
      <c r="Y141" s="8">
        <v>84.578774948668297</v>
      </c>
      <c r="Z141" t="s">
        <v>219</v>
      </c>
      <c r="AA141" t="s">
        <v>32</v>
      </c>
      <c r="AB141" t="s">
        <v>219</v>
      </c>
      <c r="AC141" t="s">
        <v>31</v>
      </c>
      <c r="AD141" t="s">
        <v>219</v>
      </c>
      <c r="AE141" t="s">
        <v>31</v>
      </c>
      <c r="AF141" t="s">
        <v>31</v>
      </c>
      <c r="AG141" t="s">
        <v>31</v>
      </c>
      <c r="AH141" t="s">
        <v>32</v>
      </c>
      <c r="AI141" s="1"/>
    </row>
    <row r="142" spans="1:35" x14ac:dyDescent="0.3">
      <c r="A142">
        <v>2013</v>
      </c>
      <c r="B142">
        <v>10441</v>
      </c>
      <c r="C142" t="s">
        <v>88</v>
      </c>
      <c r="D142" t="s">
        <v>87</v>
      </c>
      <c r="E142" t="s">
        <v>7</v>
      </c>
      <c r="F142" s="9">
        <v>41533</v>
      </c>
      <c r="G142" s="80">
        <v>19.399999999999999</v>
      </c>
      <c r="H142" s="80">
        <v>8.8000000000000007</v>
      </c>
      <c r="I142" s="81">
        <v>96</v>
      </c>
      <c r="J142" s="80">
        <v>1.9</v>
      </c>
      <c r="K142" s="80">
        <v>7.8</v>
      </c>
      <c r="L142" s="81">
        <v>117</v>
      </c>
      <c r="M142" s="10">
        <v>0.01</v>
      </c>
      <c r="N142" s="10">
        <v>7.4000000000000003E-3</v>
      </c>
      <c r="O142" s="8">
        <v>0.02</v>
      </c>
      <c r="P142" s="81">
        <v>11</v>
      </c>
      <c r="Q142" s="8">
        <v>81.384116911199996</v>
      </c>
      <c r="R142" s="8">
        <v>91.760559999999998</v>
      </c>
      <c r="S142" s="8">
        <v>68.477154999606697</v>
      </c>
      <c r="T142" s="8">
        <v>100</v>
      </c>
      <c r="U142" s="8">
        <v>65.1261952248542</v>
      </c>
      <c r="V142" s="8">
        <v>99.201931611174402</v>
      </c>
      <c r="W142" s="8">
        <v>94.009944640000001</v>
      </c>
      <c r="X142" s="8">
        <v>98</v>
      </c>
      <c r="Y142" s="8">
        <v>83.856776307525493</v>
      </c>
      <c r="Z142" t="s">
        <v>217</v>
      </c>
      <c r="AA142" t="s">
        <v>31</v>
      </c>
      <c r="AB142" t="s">
        <v>219</v>
      </c>
      <c r="AC142" t="s">
        <v>31</v>
      </c>
      <c r="AD142" t="s">
        <v>219</v>
      </c>
      <c r="AE142" t="s">
        <v>31</v>
      </c>
      <c r="AF142" t="s">
        <v>31</v>
      </c>
      <c r="AG142" t="s">
        <v>31</v>
      </c>
      <c r="AH142" t="s">
        <v>217</v>
      </c>
      <c r="AI142" s="1"/>
    </row>
    <row r="143" spans="1:35" x14ac:dyDescent="0.3">
      <c r="A143">
        <v>2013</v>
      </c>
      <c r="B143">
        <v>10442</v>
      </c>
      <c r="C143" t="s">
        <v>89</v>
      </c>
      <c r="D143" t="s">
        <v>87</v>
      </c>
      <c r="E143" t="s">
        <v>43</v>
      </c>
      <c r="F143" s="9">
        <v>41239</v>
      </c>
      <c r="G143" s="80">
        <v>9.8000000000000007</v>
      </c>
      <c r="H143" s="80">
        <v>10.8</v>
      </c>
      <c r="I143" s="81">
        <v>95.6</v>
      </c>
      <c r="J143" s="80">
        <v>0.9</v>
      </c>
      <c r="K143" s="80">
        <v>7.8</v>
      </c>
      <c r="L143" s="81">
        <v>101</v>
      </c>
      <c r="M143" s="10">
        <v>5.0000000000000001E-3</v>
      </c>
      <c r="N143" s="10">
        <v>0.20499999999999999</v>
      </c>
      <c r="O143" s="8">
        <v>7.0000000000000007E-2</v>
      </c>
      <c r="P143" s="81">
        <v>131</v>
      </c>
      <c r="Q143" s="8">
        <v>100</v>
      </c>
      <c r="R143" s="8">
        <v>100</v>
      </c>
      <c r="S143" s="8">
        <v>83.579659743864994</v>
      </c>
      <c r="T143" s="8">
        <v>100</v>
      </c>
      <c r="U143" s="8">
        <v>71.176225610022698</v>
      </c>
      <c r="V143" s="8">
        <v>90.782377464899596</v>
      </c>
      <c r="W143" s="8">
        <v>79.034321840000004</v>
      </c>
      <c r="X143" s="8">
        <v>85.827424865073993</v>
      </c>
      <c r="Y143" s="8">
        <v>86.967750271352401</v>
      </c>
      <c r="Z143" t="s">
        <v>31</v>
      </c>
      <c r="AA143" t="s">
        <v>31</v>
      </c>
      <c r="AB143" t="s">
        <v>217</v>
      </c>
      <c r="AC143" t="s">
        <v>31</v>
      </c>
      <c r="AD143" t="s">
        <v>219</v>
      </c>
      <c r="AE143" t="s">
        <v>31</v>
      </c>
      <c r="AF143" t="s">
        <v>219</v>
      </c>
      <c r="AG143" t="s">
        <v>32</v>
      </c>
      <c r="AH143" t="s">
        <v>32</v>
      </c>
      <c r="AI143" s="1"/>
    </row>
    <row r="144" spans="1:35" x14ac:dyDescent="0.3">
      <c r="A144">
        <v>2013</v>
      </c>
      <c r="B144">
        <v>10442</v>
      </c>
      <c r="C144" t="s">
        <v>89</v>
      </c>
      <c r="D144" t="s">
        <v>87</v>
      </c>
      <c r="E144" t="s">
        <v>43</v>
      </c>
      <c r="F144" s="9">
        <v>41281</v>
      </c>
      <c r="G144" s="80">
        <v>7.7</v>
      </c>
      <c r="H144" s="80">
        <v>12.4</v>
      </c>
      <c r="I144" s="81">
        <v>104</v>
      </c>
      <c r="J144" s="80">
        <v>1.4</v>
      </c>
      <c r="K144" s="80">
        <v>7.9</v>
      </c>
      <c r="L144" s="81">
        <v>80</v>
      </c>
      <c r="M144" s="10">
        <v>2.7E-2</v>
      </c>
      <c r="N144" s="10">
        <v>0.159</v>
      </c>
      <c r="O144" s="8">
        <v>0.03</v>
      </c>
      <c r="P144" s="81">
        <v>13</v>
      </c>
      <c r="Q144" s="8">
        <v>100</v>
      </c>
      <c r="R144" s="8">
        <v>95.324816999479197</v>
      </c>
      <c r="S144" s="8">
        <v>75.652477256829002</v>
      </c>
      <c r="T144" s="8">
        <v>100</v>
      </c>
      <c r="U144" s="8">
        <v>79.977940482917305</v>
      </c>
      <c r="V144" s="8">
        <v>91.791269166807695</v>
      </c>
      <c r="W144" s="8">
        <v>91.014875439999997</v>
      </c>
      <c r="X144" s="8">
        <v>98</v>
      </c>
      <c r="Y144" s="8">
        <v>90.137759870090093</v>
      </c>
      <c r="Z144" t="s">
        <v>31</v>
      </c>
      <c r="AA144" t="s">
        <v>31</v>
      </c>
      <c r="AB144" t="s">
        <v>219</v>
      </c>
      <c r="AC144" t="s">
        <v>31</v>
      </c>
      <c r="AD144" t="s">
        <v>217</v>
      </c>
      <c r="AE144" t="s">
        <v>31</v>
      </c>
      <c r="AF144" t="s">
        <v>31</v>
      </c>
      <c r="AG144" t="s">
        <v>31</v>
      </c>
      <c r="AH144" t="s">
        <v>31</v>
      </c>
      <c r="AI144" s="1"/>
    </row>
    <row r="145" spans="1:35" x14ac:dyDescent="0.3">
      <c r="A145">
        <v>2013</v>
      </c>
      <c r="B145">
        <v>10442</v>
      </c>
      <c r="C145" t="s">
        <v>89</v>
      </c>
      <c r="D145" t="s">
        <v>87</v>
      </c>
      <c r="E145" t="s">
        <v>43</v>
      </c>
      <c r="F145" s="9">
        <v>41344</v>
      </c>
      <c r="G145" s="80">
        <v>9.6</v>
      </c>
      <c r="H145" s="80">
        <v>12.3</v>
      </c>
      <c r="I145" s="81">
        <v>109</v>
      </c>
      <c r="J145" s="80">
        <v>1</v>
      </c>
      <c r="K145" s="80">
        <v>8</v>
      </c>
      <c r="L145" s="81">
        <v>81</v>
      </c>
      <c r="M145" s="10">
        <v>5.0000000000000001E-3</v>
      </c>
      <c r="N145" s="10">
        <v>4.0800000000000003E-2</v>
      </c>
      <c r="O145" s="8">
        <v>0.03</v>
      </c>
      <c r="P145" s="81">
        <v>12</v>
      </c>
      <c r="Q145" s="8">
        <v>100</v>
      </c>
      <c r="R145" s="8">
        <v>89.786998860294204</v>
      </c>
      <c r="S145" s="8">
        <v>81.930406524098302</v>
      </c>
      <c r="T145" s="8">
        <v>100</v>
      </c>
      <c r="U145" s="8">
        <v>79.535133327468998</v>
      </c>
      <c r="V145" s="8">
        <v>97.912995761100802</v>
      </c>
      <c r="W145" s="8">
        <v>91.014875439999997</v>
      </c>
      <c r="X145" s="8">
        <v>98</v>
      </c>
      <c r="Y145" s="8">
        <v>91.275236592401399</v>
      </c>
      <c r="Z145" t="s">
        <v>31</v>
      </c>
      <c r="AA145" t="s">
        <v>31</v>
      </c>
      <c r="AB145" t="s">
        <v>217</v>
      </c>
      <c r="AC145" t="s">
        <v>31</v>
      </c>
      <c r="AD145" t="s">
        <v>217</v>
      </c>
      <c r="AE145" t="s">
        <v>31</v>
      </c>
      <c r="AF145" t="s">
        <v>31</v>
      </c>
      <c r="AG145" t="s">
        <v>31</v>
      </c>
      <c r="AH145" t="s">
        <v>31</v>
      </c>
      <c r="AI145" s="1"/>
    </row>
    <row r="146" spans="1:35" x14ac:dyDescent="0.3">
      <c r="A146">
        <v>2013</v>
      </c>
      <c r="B146">
        <v>10442</v>
      </c>
      <c r="C146" t="s">
        <v>89</v>
      </c>
      <c r="D146" t="s">
        <v>87</v>
      </c>
      <c r="E146" t="s">
        <v>43</v>
      </c>
      <c r="F146" s="9">
        <v>41400</v>
      </c>
      <c r="G146" s="80">
        <v>21.2</v>
      </c>
      <c r="H146" s="80">
        <v>9.6999999999999993</v>
      </c>
      <c r="I146" s="81">
        <v>111</v>
      </c>
      <c r="J146" s="80">
        <v>1.6</v>
      </c>
      <c r="K146" s="80">
        <v>8.1999999999999993</v>
      </c>
      <c r="L146" s="81">
        <v>76</v>
      </c>
      <c r="M146" s="10">
        <v>1.0999999999999999E-2</v>
      </c>
      <c r="N146" s="10">
        <v>1.83E-2</v>
      </c>
      <c r="O146" s="8">
        <v>0.03</v>
      </c>
      <c r="P146" s="81">
        <v>28</v>
      </c>
      <c r="Q146" s="8">
        <v>72.455315270400007</v>
      </c>
      <c r="R146" s="8">
        <v>87.663023532976595</v>
      </c>
      <c r="S146" s="8">
        <v>72.696277960596802</v>
      </c>
      <c r="T146" s="8">
        <v>90.144161744995102</v>
      </c>
      <c r="U146" s="8">
        <v>81.773959768229005</v>
      </c>
      <c r="V146" s="8">
        <v>98.659796778614705</v>
      </c>
      <c r="W146" s="8">
        <v>91.014875439999997</v>
      </c>
      <c r="X146" s="8">
        <v>98</v>
      </c>
      <c r="Y146" s="8">
        <v>84.894541566013501</v>
      </c>
      <c r="Z146" t="s">
        <v>219</v>
      </c>
      <c r="AA146" t="s">
        <v>32</v>
      </c>
      <c r="AB146" t="s">
        <v>219</v>
      </c>
      <c r="AC146" t="s">
        <v>31</v>
      </c>
      <c r="AD146" t="s">
        <v>217</v>
      </c>
      <c r="AE146" t="s">
        <v>31</v>
      </c>
      <c r="AF146" t="s">
        <v>31</v>
      </c>
      <c r="AG146" t="s">
        <v>31</v>
      </c>
      <c r="AH146" t="s">
        <v>32</v>
      </c>
      <c r="AI146" s="1"/>
    </row>
    <row r="147" spans="1:35" x14ac:dyDescent="0.3">
      <c r="A147">
        <v>2013</v>
      </c>
      <c r="B147">
        <v>10442</v>
      </c>
      <c r="C147" t="s">
        <v>89</v>
      </c>
      <c r="D147" t="s">
        <v>87</v>
      </c>
      <c r="E147" t="s">
        <v>43</v>
      </c>
      <c r="F147" s="9">
        <v>41470</v>
      </c>
      <c r="G147" s="80">
        <v>26.6</v>
      </c>
      <c r="H147" s="80">
        <v>10</v>
      </c>
      <c r="I147" s="81">
        <v>126</v>
      </c>
      <c r="J147" s="80">
        <v>1.4</v>
      </c>
      <c r="K147" s="80">
        <v>9</v>
      </c>
      <c r="L147" s="81">
        <v>113</v>
      </c>
      <c r="M147" s="10">
        <v>5.0000000000000001E-3</v>
      </c>
      <c r="N147" s="10">
        <v>2.5000000000000001E-3</v>
      </c>
      <c r="O147" s="8">
        <v>0.03</v>
      </c>
      <c r="P147" s="81">
        <v>11</v>
      </c>
      <c r="Q147" s="8">
        <v>33.987684952800002</v>
      </c>
      <c r="R147" s="8">
        <v>73.255269654701706</v>
      </c>
      <c r="S147" s="8">
        <v>75.652477256829002</v>
      </c>
      <c r="T147" s="8">
        <v>59.523440085382603</v>
      </c>
      <c r="U147" s="8">
        <v>66.588697283503606</v>
      </c>
      <c r="V147" s="8">
        <v>99.655220733417707</v>
      </c>
      <c r="W147" s="8">
        <v>91.014875439999997</v>
      </c>
      <c r="X147" s="8">
        <v>98</v>
      </c>
      <c r="Y147" s="8">
        <v>62.316843309279903</v>
      </c>
      <c r="Z147" t="s">
        <v>218</v>
      </c>
      <c r="AA147" t="s">
        <v>219</v>
      </c>
      <c r="AB147" t="s">
        <v>219</v>
      </c>
      <c r="AC147" t="s">
        <v>219</v>
      </c>
      <c r="AD147" t="s">
        <v>219</v>
      </c>
      <c r="AE147" t="s">
        <v>31</v>
      </c>
      <c r="AF147" t="s">
        <v>31</v>
      </c>
      <c r="AG147" t="s">
        <v>31</v>
      </c>
      <c r="AH147" t="s">
        <v>219</v>
      </c>
      <c r="AI147" s="1"/>
    </row>
    <row r="148" spans="1:35" x14ac:dyDescent="0.3">
      <c r="A148">
        <v>2013</v>
      </c>
      <c r="B148">
        <v>10442</v>
      </c>
      <c r="C148" t="s">
        <v>89</v>
      </c>
      <c r="D148" t="s">
        <v>87</v>
      </c>
      <c r="E148" t="s">
        <v>43</v>
      </c>
      <c r="F148" s="9">
        <v>41533</v>
      </c>
      <c r="G148" s="80">
        <v>22.9</v>
      </c>
      <c r="H148" s="80">
        <v>10.9</v>
      </c>
      <c r="I148" s="81">
        <v>129</v>
      </c>
      <c r="J148" s="80">
        <v>0.6</v>
      </c>
      <c r="K148" s="80">
        <v>9</v>
      </c>
      <c r="L148" s="81">
        <v>109</v>
      </c>
      <c r="M148" s="10">
        <v>5.0000000000000001E-3</v>
      </c>
      <c r="N148" s="10">
        <v>3.3000000000000002E-2</v>
      </c>
      <c r="O148" s="8">
        <v>0.03</v>
      </c>
      <c r="P148" s="81">
        <v>7</v>
      </c>
      <c r="Q148" s="8">
        <v>62.280178312700002</v>
      </c>
      <c r="R148" s="8">
        <v>70.671344953732202</v>
      </c>
      <c r="S148" s="8">
        <v>88.729302153791394</v>
      </c>
      <c r="T148" s="8">
        <v>59.523440085382603</v>
      </c>
      <c r="U148" s="8">
        <v>68.084041922073098</v>
      </c>
      <c r="V148" s="8">
        <v>98.26532183178</v>
      </c>
      <c r="W148" s="8">
        <v>91.014875439999997</v>
      </c>
      <c r="X148" s="8">
        <v>98</v>
      </c>
      <c r="Y148" s="8">
        <v>75.286242878998394</v>
      </c>
      <c r="Z148" t="s">
        <v>219</v>
      </c>
      <c r="AA148" t="s">
        <v>219</v>
      </c>
      <c r="AB148" t="s">
        <v>32</v>
      </c>
      <c r="AC148" t="s">
        <v>219</v>
      </c>
      <c r="AD148" t="s">
        <v>219</v>
      </c>
      <c r="AE148" t="s">
        <v>31</v>
      </c>
      <c r="AF148" t="s">
        <v>31</v>
      </c>
      <c r="AG148" t="s">
        <v>31</v>
      </c>
      <c r="AH148" t="s">
        <v>219</v>
      </c>
      <c r="AI148" s="1"/>
    </row>
    <row r="149" spans="1:35" x14ac:dyDescent="0.3">
      <c r="A149">
        <v>2013</v>
      </c>
      <c r="B149">
        <v>10443</v>
      </c>
      <c r="C149" t="s">
        <v>90</v>
      </c>
      <c r="D149" t="s">
        <v>87</v>
      </c>
      <c r="E149" t="s">
        <v>43</v>
      </c>
      <c r="F149" s="9">
        <v>41239</v>
      </c>
      <c r="G149" s="80">
        <v>9.8000000000000007</v>
      </c>
      <c r="H149" s="80">
        <v>10.8</v>
      </c>
      <c r="I149" s="81">
        <v>98</v>
      </c>
      <c r="J149" s="80">
        <v>1.2</v>
      </c>
      <c r="K149" s="80">
        <v>7.8</v>
      </c>
      <c r="L149" s="81">
        <v>91</v>
      </c>
      <c r="M149" s="10">
        <v>5.0000000000000001E-3</v>
      </c>
      <c r="N149" s="10">
        <v>0.156</v>
      </c>
      <c r="O149" s="8">
        <v>0.05</v>
      </c>
      <c r="P149" s="81">
        <v>86</v>
      </c>
      <c r="Q149" s="8">
        <v>100</v>
      </c>
      <c r="R149" s="8">
        <v>100</v>
      </c>
      <c r="S149" s="8">
        <v>78.728890606988102</v>
      </c>
      <c r="T149" s="8">
        <v>100</v>
      </c>
      <c r="U149" s="8">
        <v>75.239687623216298</v>
      </c>
      <c r="V149" s="8">
        <v>92.8541224633979</v>
      </c>
      <c r="W149" s="8">
        <v>85.024653999999998</v>
      </c>
      <c r="X149" s="8">
        <v>91.120831740339398</v>
      </c>
      <c r="Y149" s="8">
        <v>88.878649441713705</v>
      </c>
      <c r="Z149" t="s">
        <v>31</v>
      </c>
      <c r="AA149" t="s">
        <v>31</v>
      </c>
      <c r="AB149" t="s">
        <v>219</v>
      </c>
      <c r="AC149" t="s">
        <v>31</v>
      </c>
      <c r="AD149" t="s">
        <v>219</v>
      </c>
      <c r="AE149" t="s">
        <v>31</v>
      </c>
      <c r="AF149" t="s">
        <v>32</v>
      </c>
      <c r="AG149" t="s">
        <v>31</v>
      </c>
      <c r="AH149" t="s">
        <v>32</v>
      </c>
      <c r="AI149" s="1"/>
    </row>
    <row r="150" spans="1:35" x14ac:dyDescent="0.3">
      <c r="A150">
        <v>2013</v>
      </c>
      <c r="B150">
        <v>10443</v>
      </c>
      <c r="C150" t="s">
        <v>90</v>
      </c>
      <c r="D150" t="s">
        <v>87</v>
      </c>
      <c r="E150" t="s">
        <v>43</v>
      </c>
      <c r="F150" s="9">
        <v>41281</v>
      </c>
      <c r="G150" s="80">
        <v>7.6</v>
      </c>
      <c r="H150" s="80">
        <v>12.2</v>
      </c>
      <c r="I150" s="81">
        <v>103</v>
      </c>
      <c r="J150" s="80">
        <v>0.8</v>
      </c>
      <c r="K150" s="80">
        <v>7.8</v>
      </c>
      <c r="L150" s="81">
        <v>74</v>
      </c>
      <c r="M150" s="10">
        <v>5.0000000000000001E-3</v>
      </c>
      <c r="N150" s="10">
        <v>0.125</v>
      </c>
      <c r="O150" s="8">
        <v>0.02</v>
      </c>
      <c r="P150" s="81">
        <v>20</v>
      </c>
      <c r="Q150" s="8">
        <v>100</v>
      </c>
      <c r="R150" s="8">
        <v>96.472711501644696</v>
      </c>
      <c r="S150" s="8">
        <v>85.262112312912393</v>
      </c>
      <c r="T150" s="8">
        <v>100</v>
      </c>
      <c r="U150" s="8">
        <v>82.687037845210895</v>
      </c>
      <c r="V150" s="8">
        <v>94.189168037849797</v>
      </c>
      <c r="W150" s="8">
        <v>94.009944640000001</v>
      </c>
      <c r="X150" s="8">
        <v>98</v>
      </c>
      <c r="Y150" s="8">
        <v>93.186860089634806</v>
      </c>
      <c r="Z150" t="s">
        <v>31</v>
      </c>
      <c r="AA150" t="s">
        <v>31</v>
      </c>
      <c r="AB150" t="s">
        <v>32</v>
      </c>
      <c r="AC150" t="s">
        <v>31</v>
      </c>
      <c r="AD150" t="s">
        <v>217</v>
      </c>
      <c r="AE150" t="s">
        <v>31</v>
      </c>
      <c r="AF150" t="s">
        <v>31</v>
      </c>
      <c r="AG150" t="s">
        <v>31</v>
      </c>
      <c r="AH150" t="s">
        <v>31</v>
      </c>
      <c r="AI150" s="1"/>
    </row>
    <row r="151" spans="1:35" x14ac:dyDescent="0.3">
      <c r="A151">
        <v>2013</v>
      </c>
      <c r="B151">
        <v>10443</v>
      </c>
      <c r="C151" t="s">
        <v>90</v>
      </c>
      <c r="D151" t="s">
        <v>87</v>
      </c>
      <c r="E151" t="s">
        <v>43</v>
      </c>
      <c r="F151" s="9">
        <v>41344</v>
      </c>
      <c r="G151" s="80">
        <v>9.6</v>
      </c>
      <c r="H151" s="80">
        <v>12.2</v>
      </c>
      <c r="I151" s="81">
        <v>108</v>
      </c>
      <c r="J151" s="80">
        <v>1.5</v>
      </c>
      <c r="K151" s="80">
        <v>8</v>
      </c>
      <c r="L151" s="81">
        <v>74</v>
      </c>
      <c r="M151" s="10">
        <v>5.0000000000000001E-3</v>
      </c>
      <c r="N151" s="10">
        <v>1.17E-2</v>
      </c>
      <c r="O151" s="8">
        <v>0.04</v>
      </c>
      <c r="P151" s="81">
        <v>4</v>
      </c>
      <c r="Q151" s="8">
        <v>100</v>
      </c>
      <c r="R151" s="8">
        <v>90.868207359842003</v>
      </c>
      <c r="S151" s="8">
        <v>74.159648833244702</v>
      </c>
      <c r="T151" s="8">
        <v>100</v>
      </c>
      <c r="U151" s="8">
        <v>82.687037845210895</v>
      </c>
      <c r="V151" s="8">
        <v>99.233914508395799</v>
      </c>
      <c r="W151" s="8">
        <v>88.019778560000006</v>
      </c>
      <c r="X151" s="8">
        <v>98</v>
      </c>
      <c r="Y151" s="8">
        <v>90.169444981402293</v>
      </c>
      <c r="Z151" t="s">
        <v>31</v>
      </c>
      <c r="AA151" t="s">
        <v>31</v>
      </c>
      <c r="AB151" t="s">
        <v>219</v>
      </c>
      <c r="AC151" t="s">
        <v>31</v>
      </c>
      <c r="AD151" t="s">
        <v>217</v>
      </c>
      <c r="AE151" t="s">
        <v>31</v>
      </c>
      <c r="AF151" t="s">
        <v>32</v>
      </c>
      <c r="AG151" t="s">
        <v>31</v>
      </c>
      <c r="AH151" t="s">
        <v>31</v>
      </c>
      <c r="AI151" s="1"/>
    </row>
    <row r="152" spans="1:35" x14ac:dyDescent="0.3">
      <c r="A152">
        <v>2013</v>
      </c>
      <c r="B152">
        <v>10443</v>
      </c>
      <c r="C152" t="s">
        <v>90</v>
      </c>
      <c r="D152" t="s">
        <v>87</v>
      </c>
      <c r="E152" t="s">
        <v>43</v>
      </c>
      <c r="F152" s="9">
        <v>41400</v>
      </c>
      <c r="G152" s="80">
        <v>19</v>
      </c>
      <c r="H152" s="80">
        <v>9.5</v>
      </c>
      <c r="I152" s="81">
        <v>106</v>
      </c>
      <c r="J152" s="80">
        <v>0.7</v>
      </c>
      <c r="K152" s="80">
        <v>7.9</v>
      </c>
      <c r="L152" s="81">
        <v>72</v>
      </c>
      <c r="M152" s="10">
        <v>5.0000000000000001E-3</v>
      </c>
      <c r="N152" s="10">
        <v>1.8700000000000001E-2</v>
      </c>
      <c r="O152" s="8">
        <v>0.04</v>
      </c>
      <c r="P152" s="81">
        <v>20</v>
      </c>
      <c r="Q152" s="8">
        <v>83.117653700000005</v>
      </c>
      <c r="R152" s="8">
        <v>93.069840644795704</v>
      </c>
      <c r="S152" s="8">
        <v>86.978432531765606</v>
      </c>
      <c r="T152" s="8">
        <v>100</v>
      </c>
      <c r="U152" s="8">
        <v>83.610311240813004</v>
      </c>
      <c r="V152" s="8">
        <v>98.914548998880505</v>
      </c>
      <c r="W152" s="8">
        <v>88.019778560000006</v>
      </c>
      <c r="X152" s="8">
        <v>98</v>
      </c>
      <c r="Y152" s="8">
        <v>90.776479597689104</v>
      </c>
      <c r="Z152" t="s">
        <v>217</v>
      </c>
      <c r="AA152" t="s">
        <v>31</v>
      </c>
      <c r="AB152" t="s">
        <v>32</v>
      </c>
      <c r="AC152" t="s">
        <v>31</v>
      </c>
      <c r="AD152" t="s">
        <v>217</v>
      </c>
      <c r="AE152" t="s">
        <v>31</v>
      </c>
      <c r="AF152" t="s">
        <v>32</v>
      </c>
      <c r="AG152" t="s">
        <v>31</v>
      </c>
      <c r="AH152" t="s">
        <v>31</v>
      </c>
      <c r="AI152" s="1"/>
    </row>
    <row r="153" spans="1:35" x14ac:dyDescent="0.3">
      <c r="A153">
        <v>2013</v>
      </c>
      <c r="B153">
        <v>10443</v>
      </c>
      <c r="C153" t="s">
        <v>90</v>
      </c>
      <c r="D153" t="s">
        <v>87</v>
      </c>
      <c r="E153" t="s">
        <v>43</v>
      </c>
      <c r="F153" s="9">
        <v>41470</v>
      </c>
      <c r="G153" s="80">
        <v>26.1</v>
      </c>
      <c r="H153" s="80">
        <v>8.4</v>
      </c>
      <c r="I153" s="81">
        <v>106</v>
      </c>
      <c r="J153" s="80">
        <v>1.1000000000000001</v>
      </c>
      <c r="K153" s="80">
        <v>8.3000000000000007</v>
      </c>
      <c r="L153" s="81">
        <v>121</v>
      </c>
      <c r="M153" s="10">
        <v>0.115</v>
      </c>
      <c r="N153" s="10">
        <v>2.0299999999999999E-2</v>
      </c>
      <c r="O153" s="8">
        <v>0.14000000000000001</v>
      </c>
      <c r="P153" s="81">
        <v>34</v>
      </c>
      <c r="Q153" s="8">
        <v>38.319332338300001</v>
      </c>
      <c r="R153" s="8">
        <v>93.069840644795704</v>
      </c>
      <c r="S153" s="8">
        <v>80.313697540468198</v>
      </c>
      <c r="T153" s="8">
        <v>85.586724712644099</v>
      </c>
      <c r="U153" s="8">
        <v>63.695814417390103</v>
      </c>
      <c r="V153" s="8">
        <v>93.959565548510199</v>
      </c>
      <c r="W153" s="8">
        <v>58.067287360000002</v>
      </c>
      <c r="X153" s="8">
        <v>97.875666085553803</v>
      </c>
      <c r="Y153" s="8">
        <v>65.782072781467207</v>
      </c>
      <c r="Z153" t="s">
        <v>218</v>
      </c>
      <c r="AA153" t="s">
        <v>31</v>
      </c>
      <c r="AB153" t="s">
        <v>217</v>
      </c>
      <c r="AC153" t="s">
        <v>32</v>
      </c>
      <c r="AD153" t="s">
        <v>219</v>
      </c>
      <c r="AE153" t="s">
        <v>31</v>
      </c>
      <c r="AF153" t="s">
        <v>218</v>
      </c>
      <c r="AG153" t="s">
        <v>31</v>
      </c>
      <c r="AH153" t="s">
        <v>219</v>
      </c>
      <c r="AI153" s="1"/>
    </row>
    <row r="154" spans="1:35" x14ac:dyDescent="0.3">
      <c r="A154">
        <v>2013</v>
      </c>
      <c r="B154">
        <v>10443</v>
      </c>
      <c r="C154" t="s">
        <v>90</v>
      </c>
      <c r="D154" t="s">
        <v>87</v>
      </c>
      <c r="E154" t="s">
        <v>43</v>
      </c>
      <c r="F154" s="9">
        <v>41533</v>
      </c>
      <c r="G154" s="80">
        <v>22.6</v>
      </c>
      <c r="H154" s="80">
        <v>8.8000000000000007</v>
      </c>
      <c r="I154" s="81">
        <v>103</v>
      </c>
      <c r="J154" s="80">
        <v>0.9</v>
      </c>
      <c r="K154" s="80">
        <v>8.3000000000000007</v>
      </c>
      <c r="L154" s="81">
        <v>107</v>
      </c>
      <c r="M154" s="10">
        <v>5.0000000000000001E-3</v>
      </c>
      <c r="N154" s="10">
        <v>7.1999999999999998E-3</v>
      </c>
      <c r="O154" s="8">
        <v>0.03</v>
      </c>
      <c r="P154" s="81">
        <v>129</v>
      </c>
      <c r="Q154" s="8">
        <v>64.201545096800004</v>
      </c>
      <c r="R154" s="8">
        <v>96.472711501644696</v>
      </c>
      <c r="S154" s="8">
        <v>83.579659743864994</v>
      </c>
      <c r="T154" s="8">
        <v>85.586724712644099</v>
      </c>
      <c r="U154" s="8">
        <v>68.844260043435398</v>
      </c>
      <c r="V154" s="8">
        <v>99.439765201120807</v>
      </c>
      <c r="W154" s="8">
        <v>91.014875439999997</v>
      </c>
      <c r="X154" s="8">
        <v>86.053704235145503</v>
      </c>
      <c r="Y154" s="8">
        <v>81.731238264936906</v>
      </c>
      <c r="Z154" t="s">
        <v>219</v>
      </c>
      <c r="AA154" t="s">
        <v>31</v>
      </c>
      <c r="AB154" t="s">
        <v>217</v>
      </c>
      <c r="AC154" t="s">
        <v>32</v>
      </c>
      <c r="AD154" t="s">
        <v>219</v>
      </c>
      <c r="AE154" t="s">
        <v>31</v>
      </c>
      <c r="AF154" t="s">
        <v>31</v>
      </c>
      <c r="AG154" t="s">
        <v>32</v>
      </c>
      <c r="AH154" t="s">
        <v>217</v>
      </c>
      <c r="AI154" s="1"/>
    </row>
    <row r="155" spans="1:35" x14ac:dyDescent="0.3">
      <c r="A155">
        <v>2013</v>
      </c>
      <c r="B155">
        <v>10451</v>
      </c>
      <c r="C155" t="s">
        <v>91</v>
      </c>
      <c r="D155" t="s">
        <v>87</v>
      </c>
      <c r="E155" t="s">
        <v>43</v>
      </c>
      <c r="F155" s="9">
        <v>41239</v>
      </c>
      <c r="G155" s="80">
        <v>8.5</v>
      </c>
      <c r="H155" s="80">
        <v>11.7</v>
      </c>
      <c r="I155" s="81">
        <v>99.6</v>
      </c>
      <c r="J155" s="80">
        <v>1.1000000000000001</v>
      </c>
      <c r="K155" s="80">
        <v>7.7</v>
      </c>
      <c r="L155" s="81">
        <v>67</v>
      </c>
      <c r="M155" s="10">
        <v>5.0000000000000001E-3</v>
      </c>
      <c r="N155" s="10">
        <v>5.4399999999999997E-2</v>
      </c>
      <c r="O155" s="8">
        <v>0.04</v>
      </c>
      <c r="P155" s="81">
        <v>69</v>
      </c>
      <c r="Q155" s="8">
        <v>100</v>
      </c>
      <c r="R155" s="8">
        <v>100</v>
      </c>
      <c r="S155" s="8">
        <v>80.313697540468198</v>
      </c>
      <c r="T155" s="8">
        <v>100</v>
      </c>
      <c r="U155" s="8">
        <v>85.963849453358506</v>
      </c>
      <c r="V155" s="8">
        <v>97.301702453157304</v>
      </c>
      <c r="W155" s="8">
        <v>88.019778560000006</v>
      </c>
      <c r="X155" s="8">
        <v>93.242470262306895</v>
      </c>
      <c r="Y155" s="8">
        <v>92.249643415538401</v>
      </c>
      <c r="Z155" t="s">
        <v>31</v>
      </c>
      <c r="AA155" t="s">
        <v>31</v>
      </c>
      <c r="AB155" t="s">
        <v>217</v>
      </c>
      <c r="AC155" t="s">
        <v>31</v>
      </c>
      <c r="AD155" t="s">
        <v>32</v>
      </c>
      <c r="AE155" t="s">
        <v>31</v>
      </c>
      <c r="AF155" t="s">
        <v>32</v>
      </c>
      <c r="AG155" t="s">
        <v>31</v>
      </c>
      <c r="AH155" t="s">
        <v>31</v>
      </c>
      <c r="AI155" s="1"/>
    </row>
    <row r="156" spans="1:35" x14ac:dyDescent="0.3">
      <c r="A156">
        <v>2013</v>
      </c>
      <c r="B156">
        <v>10451</v>
      </c>
      <c r="C156" t="s">
        <v>91</v>
      </c>
      <c r="D156" t="s">
        <v>87</v>
      </c>
      <c r="E156" t="s">
        <v>43</v>
      </c>
      <c r="F156" s="9">
        <v>41281</v>
      </c>
      <c r="G156" s="80">
        <v>6.5</v>
      </c>
      <c r="H156" s="80">
        <v>12.9</v>
      </c>
      <c r="I156" s="81">
        <v>105</v>
      </c>
      <c r="J156" s="80">
        <v>1.4</v>
      </c>
      <c r="K156" s="80">
        <v>7.8</v>
      </c>
      <c r="L156" s="81">
        <v>54</v>
      </c>
      <c r="M156" s="10">
        <v>5.0000000000000001E-3</v>
      </c>
      <c r="N156" s="10">
        <v>1.95E-2</v>
      </c>
      <c r="O156" s="8">
        <v>0.03</v>
      </c>
      <c r="P156" s="81">
        <v>12</v>
      </c>
      <c r="Q156" s="8">
        <v>100</v>
      </c>
      <c r="R156" s="8">
        <v>94.190580885966696</v>
      </c>
      <c r="S156" s="8">
        <v>75.652477256829002</v>
      </c>
      <c r="T156" s="8">
        <v>100</v>
      </c>
      <c r="U156" s="8">
        <v>92.397770788034805</v>
      </c>
      <c r="V156" s="8">
        <v>98.878115590475204</v>
      </c>
      <c r="W156" s="8">
        <v>91.014875439999997</v>
      </c>
      <c r="X156" s="8">
        <v>98</v>
      </c>
      <c r="Y156" s="8">
        <v>92.663275570495998</v>
      </c>
      <c r="Z156" t="s">
        <v>31</v>
      </c>
      <c r="AA156" t="s">
        <v>31</v>
      </c>
      <c r="AB156" t="s">
        <v>219</v>
      </c>
      <c r="AC156" t="s">
        <v>31</v>
      </c>
      <c r="AD156" t="s">
        <v>31</v>
      </c>
      <c r="AE156" t="s">
        <v>31</v>
      </c>
      <c r="AF156" t="s">
        <v>31</v>
      </c>
      <c r="AG156" t="s">
        <v>31</v>
      </c>
      <c r="AH156" t="s">
        <v>31</v>
      </c>
      <c r="AI156" s="1"/>
    </row>
    <row r="157" spans="1:35" x14ac:dyDescent="0.3">
      <c r="A157">
        <v>2013</v>
      </c>
      <c r="B157">
        <v>10451</v>
      </c>
      <c r="C157" t="s">
        <v>91</v>
      </c>
      <c r="D157" t="s">
        <v>87</v>
      </c>
      <c r="E157" t="s">
        <v>43</v>
      </c>
      <c r="F157" s="9">
        <v>41344</v>
      </c>
      <c r="G157" s="80">
        <v>7.5</v>
      </c>
      <c r="H157" s="80">
        <v>12.8</v>
      </c>
      <c r="I157" s="81">
        <v>107</v>
      </c>
      <c r="J157" s="80">
        <v>1.7</v>
      </c>
      <c r="K157" s="80">
        <v>7.8</v>
      </c>
      <c r="L157" s="81">
        <v>61</v>
      </c>
      <c r="M157" s="10">
        <v>5.0000000000000001E-3</v>
      </c>
      <c r="N157" s="10">
        <v>2.5000000000000001E-3</v>
      </c>
      <c r="O157" s="8">
        <v>0.03</v>
      </c>
      <c r="P157" s="81">
        <v>8</v>
      </c>
      <c r="Q157" s="8">
        <v>100</v>
      </c>
      <c r="R157" s="8">
        <v>91.962435693378296</v>
      </c>
      <c r="S157" s="8">
        <v>71.261783361564099</v>
      </c>
      <c r="T157" s="8">
        <v>100</v>
      </c>
      <c r="U157" s="8">
        <v>88.875707853318701</v>
      </c>
      <c r="V157" s="8">
        <v>99.655220733417707</v>
      </c>
      <c r="W157" s="8">
        <v>91.014875439999997</v>
      </c>
      <c r="X157" s="8">
        <v>98</v>
      </c>
      <c r="Y157" s="8">
        <v>90.942077676478803</v>
      </c>
      <c r="Z157" t="s">
        <v>31</v>
      </c>
      <c r="AA157" t="s">
        <v>31</v>
      </c>
      <c r="AB157" t="s">
        <v>219</v>
      </c>
      <c r="AC157" t="s">
        <v>31</v>
      </c>
      <c r="AD157" t="s">
        <v>32</v>
      </c>
      <c r="AE157" t="s">
        <v>31</v>
      </c>
      <c r="AF157" t="s">
        <v>31</v>
      </c>
      <c r="AG157" t="s">
        <v>31</v>
      </c>
      <c r="AH157" t="s">
        <v>31</v>
      </c>
      <c r="AI157" s="1"/>
    </row>
    <row r="158" spans="1:35" x14ac:dyDescent="0.3">
      <c r="A158">
        <v>2013</v>
      </c>
      <c r="B158">
        <v>10451</v>
      </c>
      <c r="C158" t="s">
        <v>91</v>
      </c>
      <c r="D158" t="s">
        <v>87</v>
      </c>
      <c r="E158" t="s">
        <v>43</v>
      </c>
      <c r="F158" s="9">
        <v>41400</v>
      </c>
      <c r="G158" s="80">
        <v>16.3</v>
      </c>
      <c r="H158" s="80">
        <v>10.3</v>
      </c>
      <c r="I158" s="81">
        <v>107</v>
      </c>
      <c r="J158" s="80">
        <v>1.3</v>
      </c>
      <c r="K158" s="80">
        <v>7.8</v>
      </c>
      <c r="L158" s="81">
        <v>47</v>
      </c>
      <c r="M158" s="10">
        <v>5.0000000000000001E-3</v>
      </c>
      <c r="N158" s="10">
        <v>2.5000000000000001E-3</v>
      </c>
      <c r="O158" s="8">
        <v>0.03</v>
      </c>
      <c r="P158" s="81">
        <v>35</v>
      </c>
      <c r="Q158" s="8">
        <v>92.519396392100006</v>
      </c>
      <c r="R158" s="8">
        <v>91.962435693378296</v>
      </c>
      <c r="S158" s="8">
        <v>77.175356209741906</v>
      </c>
      <c r="T158" s="8">
        <v>100</v>
      </c>
      <c r="U158" s="8">
        <v>96.0594098523338</v>
      </c>
      <c r="V158" s="8">
        <v>99.655220733417707</v>
      </c>
      <c r="W158" s="8">
        <v>91.014875439999997</v>
      </c>
      <c r="X158" s="8">
        <v>97.737342572509505</v>
      </c>
      <c r="Y158" s="8">
        <v>92.379294470949901</v>
      </c>
      <c r="Z158" t="s">
        <v>31</v>
      </c>
      <c r="AA158" t="s">
        <v>31</v>
      </c>
      <c r="AB158" t="s">
        <v>219</v>
      </c>
      <c r="AC158" t="s">
        <v>31</v>
      </c>
      <c r="AD158" t="s">
        <v>31</v>
      </c>
      <c r="AE158" t="s">
        <v>31</v>
      </c>
      <c r="AF158" t="s">
        <v>31</v>
      </c>
      <c r="AG158" t="s">
        <v>31</v>
      </c>
      <c r="AH158" t="s">
        <v>31</v>
      </c>
      <c r="AI158" s="1"/>
    </row>
    <row r="159" spans="1:35" x14ac:dyDescent="0.3">
      <c r="A159">
        <v>2013</v>
      </c>
      <c r="B159">
        <v>10451</v>
      </c>
      <c r="C159" t="s">
        <v>91</v>
      </c>
      <c r="D159" t="s">
        <v>87</v>
      </c>
      <c r="E159" t="s">
        <v>43</v>
      </c>
      <c r="F159" s="9">
        <v>41470</v>
      </c>
      <c r="G159" s="80">
        <v>22.6</v>
      </c>
      <c r="H159" s="80">
        <v>9.4</v>
      </c>
      <c r="I159" s="81">
        <v>110</v>
      </c>
      <c r="J159" s="80">
        <v>0.9</v>
      </c>
      <c r="K159" s="80">
        <v>8.5</v>
      </c>
      <c r="L159" s="81">
        <v>68</v>
      </c>
      <c r="M159" s="10">
        <v>5.0000000000000001E-3</v>
      </c>
      <c r="N159" s="10">
        <v>2.5000000000000001E-3</v>
      </c>
      <c r="O159" s="8">
        <v>0.03</v>
      </c>
      <c r="P159" s="81">
        <v>1</v>
      </c>
      <c r="Q159" s="8">
        <v>64.201545096800004</v>
      </c>
      <c r="R159" s="8">
        <v>88.718655276358405</v>
      </c>
      <c r="S159" s="8">
        <v>83.579659743864994</v>
      </c>
      <c r="T159" s="8">
        <v>77.151435557209595</v>
      </c>
      <c r="U159" s="8">
        <v>85.487900617742298</v>
      </c>
      <c r="V159" s="8">
        <v>99.655220733417707</v>
      </c>
      <c r="W159" s="8">
        <v>91.014875439999997</v>
      </c>
      <c r="X159" s="8">
        <v>98</v>
      </c>
      <c r="Y159" s="8">
        <v>83.654164657072897</v>
      </c>
      <c r="Z159" t="s">
        <v>219</v>
      </c>
      <c r="AA159" t="s">
        <v>32</v>
      </c>
      <c r="AB159" t="s">
        <v>217</v>
      </c>
      <c r="AC159" t="s">
        <v>219</v>
      </c>
      <c r="AD159" t="s">
        <v>32</v>
      </c>
      <c r="AE159" t="s">
        <v>31</v>
      </c>
      <c r="AF159" t="s">
        <v>31</v>
      </c>
      <c r="AG159" t="s">
        <v>31</v>
      </c>
      <c r="AH159" t="s">
        <v>217</v>
      </c>
      <c r="AI159" s="1"/>
    </row>
    <row r="160" spans="1:35" x14ac:dyDescent="0.3">
      <c r="A160">
        <v>2013</v>
      </c>
      <c r="B160">
        <v>10451</v>
      </c>
      <c r="C160" t="s">
        <v>91</v>
      </c>
      <c r="D160" t="s">
        <v>87</v>
      </c>
      <c r="E160" t="s">
        <v>43</v>
      </c>
      <c r="F160" s="9">
        <v>41533</v>
      </c>
      <c r="G160" s="80">
        <v>18.399999999999999</v>
      </c>
      <c r="H160" s="80">
        <v>9.9</v>
      </c>
      <c r="I160" s="81">
        <v>107</v>
      </c>
      <c r="J160" s="80">
        <v>0.1</v>
      </c>
      <c r="K160" s="80">
        <v>8.1</v>
      </c>
      <c r="L160" s="81">
        <v>74</v>
      </c>
      <c r="M160" s="10">
        <v>5.0000000000000001E-3</v>
      </c>
      <c r="N160" s="10">
        <v>5.0000000000000001E-3</v>
      </c>
      <c r="O160" s="8">
        <v>0.05</v>
      </c>
      <c r="P160" s="81">
        <v>5</v>
      </c>
      <c r="Q160" s="8">
        <v>85.550520627200001</v>
      </c>
      <c r="R160" s="8">
        <v>91.962435693378296</v>
      </c>
      <c r="S160" s="8">
        <v>98.026728961543</v>
      </c>
      <c r="T160" s="8">
        <v>94.944279314235203</v>
      </c>
      <c r="U160" s="8">
        <v>82.687037845210895</v>
      </c>
      <c r="V160" s="8">
        <v>99.540558675559595</v>
      </c>
      <c r="W160" s="8">
        <v>85.024653999999998</v>
      </c>
      <c r="X160" s="8">
        <v>98</v>
      </c>
      <c r="Y160" s="8">
        <v>91.310253311291206</v>
      </c>
      <c r="Z160" t="s">
        <v>32</v>
      </c>
      <c r="AA160" t="s">
        <v>31</v>
      </c>
      <c r="AB160" t="s">
        <v>31</v>
      </c>
      <c r="AC160" t="s">
        <v>31</v>
      </c>
      <c r="AD160" t="s">
        <v>217</v>
      </c>
      <c r="AE160" t="s">
        <v>31</v>
      </c>
      <c r="AF160" t="s">
        <v>32</v>
      </c>
      <c r="AG160" t="s">
        <v>31</v>
      </c>
      <c r="AH160" t="s">
        <v>31</v>
      </c>
      <c r="AI160" s="1"/>
    </row>
    <row r="161" spans="1:35" x14ac:dyDescent="0.3">
      <c r="A161">
        <v>2013</v>
      </c>
      <c r="B161">
        <v>10456</v>
      </c>
      <c r="C161" t="s">
        <v>92</v>
      </c>
      <c r="D161" t="s">
        <v>55</v>
      </c>
      <c r="E161" t="s">
        <v>56</v>
      </c>
      <c r="F161" s="9">
        <v>41184</v>
      </c>
      <c r="G161" s="80">
        <v>15.8</v>
      </c>
      <c r="H161" s="80">
        <v>6.6</v>
      </c>
      <c r="I161" s="81">
        <v>66</v>
      </c>
      <c r="J161" s="80">
        <v>0.6</v>
      </c>
      <c r="K161" s="80">
        <v>7.4</v>
      </c>
      <c r="L161" s="81">
        <v>204</v>
      </c>
      <c r="M161" s="10">
        <v>8.3000000000000004E-2</v>
      </c>
      <c r="N161" s="10">
        <v>3.62</v>
      </c>
      <c r="O161" s="8">
        <v>7.0000000000000007E-2</v>
      </c>
      <c r="P161" s="81">
        <v>29</v>
      </c>
      <c r="Q161" s="8">
        <v>93.832705821600001</v>
      </c>
      <c r="R161" s="8">
        <v>69.090440000000001</v>
      </c>
      <c r="S161" s="8">
        <v>88.729302153791394</v>
      </c>
      <c r="T161" s="8">
        <v>100</v>
      </c>
      <c r="U161" s="8">
        <v>41.889999016102102</v>
      </c>
      <c r="V161" s="8">
        <v>10</v>
      </c>
      <c r="W161" s="8">
        <v>79.034321840000004</v>
      </c>
      <c r="X161" s="8">
        <v>98</v>
      </c>
      <c r="Y161" s="8">
        <v>26.509052525644599</v>
      </c>
      <c r="Z161" t="s">
        <v>31</v>
      </c>
      <c r="AA161" t="s">
        <v>219</v>
      </c>
      <c r="AB161" t="s">
        <v>32</v>
      </c>
      <c r="AC161" t="s">
        <v>31</v>
      </c>
      <c r="AD161" t="s">
        <v>218</v>
      </c>
      <c r="AE161" t="s">
        <v>218</v>
      </c>
      <c r="AF161" t="s">
        <v>219</v>
      </c>
      <c r="AG161" t="s">
        <v>31</v>
      </c>
      <c r="AH161" t="s">
        <v>218</v>
      </c>
      <c r="AI161" s="1"/>
    </row>
    <row r="162" spans="1:35" x14ac:dyDescent="0.3">
      <c r="A162">
        <v>2013</v>
      </c>
      <c r="B162">
        <v>10456</v>
      </c>
      <c r="C162" t="s">
        <v>92</v>
      </c>
      <c r="D162" t="s">
        <v>55</v>
      </c>
      <c r="E162" t="s">
        <v>56</v>
      </c>
      <c r="F162" s="9">
        <v>41248</v>
      </c>
      <c r="G162" s="80">
        <v>9.6999999999999993</v>
      </c>
      <c r="H162" s="80">
        <v>9</v>
      </c>
      <c r="I162" s="81">
        <v>79</v>
      </c>
      <c r="J162" s="80">
        <v>1.8</v>
      </c>
      <c r="K162" s="80">
        <v>7.2</v>
      </c>
      <c r="L162" s="81">
        <v>112</v>
      </c>
      <c r="M162" s="10">
        <v>0.13200000000000001</v>
      </c>
      <c r="N162" s="10">
        <v>1.36</v>
      </c>
      <c r="O162" s="8">
        <v>0.16</v>
      </c>
      <c r="P162" s="81">
        <v>172</v>
      </c>
      <c r="Q162" s="8">
        <v>100</v>
      </c>
      <c r="R162" s="8">
        <v>93.149000000000001</v>
      </c>
      <c r="S162" s="8">
        <v>69.855595229002404</v>
      </c>
      <c r="T162" s="8">
        <v>100</v>
      </c>
      <c r="U162" s="8">
        <v>68.188717013041497</v>
      </c>
      <c r="V162" s="8">
        <v>50.304985423830402</v>
      </c>
      <c r="W162" s="8">
        <v>52.076456960000002</v>
      </c>
      <c r="X162" s="8">
        <v>81.352983680731796</v>
      </c>
      <c r="Y162" s="8">
        <v>69.625947109144803</v>
      </c>
      <c r="Z162" t="s">
        <v>31</v>
      </c>
      <c r="AA162" t="s">
        <v>31</v>
      </c>
      <c r="AB162" t="s">
        <v>219</v>
      </c>
      <c r="AC162" t="s">
        <v>31</v>
      </c>
      <c r="AD162" t="s">
        <v>219</v>
      </c>
      <c r="AE162" t="s">
        <v>218</v>
      </c>
      <c r="AF162" t="s">
        <v>218</v>
      </c>
      <c r="AG162" t="s">
        <v>217</v>
      </c>
      <c r="AH162" t="s">
        <v>219</v>
      </c>
      <c r="AI162" s="1"/>
    </row>
    <row r="163" spans="1:35" x14ac:dyDescent="0.3">
      <c r="A163">
        <v>2013</v>
      </c>
      <c r="B163">
        <v>10456</v>
      </c>
      <c r="C163" t="s">
        <v>92</v>
      </c>
      <c r="D163" t="s">
        <v>55</v>
      </c>
      <c r="E163" t="s">
        <v>56</v>
      </c>
      <c r="F163" s="9">
        <v>41325</v>
      </c>
      <c r="G163" s="80">
        <v>7.9</v>
      </c>
      <c r="H163" s="80">
        <v>10.3</v>
      </c>
      <c r="I163" s="81">
        <v>86</v>
      </c>
      <c r="J163" s="80">
        <v>2.8</v>
      </c>
      <c r="K163" s="80">
        <v>7.4</v>
      </c>
      <c r="L163" s="81">
        <v>123</v>
      </c>
      <c r="M163" s="10">
        <v>0.83599999999999997</v>
      </c>
      <c r="N163" s="10">
        <v>1.92</v>
      </c>
      <c r="O163" s="8">
        <v>0.23</v>
      </c>
      <c r="P163" s="81">
        <v>16</v>
      </c>
      <c r="Q163" s="8">
        <v>100</v>
      </c>
      <c r="R163" s="8">
        <v>99.441909999999993</v>
      </c>
      <c r="S163" s="8">
        <v>57.232973150950301</v>
      </c>
      <c r="T163" s="8">
        <v>100</v>
      </c>
      <c r="U163" s="8">
        <v>64.329808685976701</v>
      </c>
      <c r="V163" s="8">
        <v>28.107380300146399</v>
      </c>
      <c r="W163" s="8">
        <v>31.10767864</v>
      </c>
      <c r="X163" s="8">
        <v>98</v>
      </c>
      <c r="Y163" s="8">
        <v>49.603568121299503</v>
      </c>
      <c r="Z163" t="s">
        <v>31</v>
      </c>
      <c r="AA163" t="s">
        <v>31</v>
      </c>
      <c r="AB163" t="s">
        <v>218</v>
      </c>
      <c r="AC163" t="s">
        <v>31</v>
      </c>
      <c r="AD163" t="s">
        <v>219</v>
      </c>
      <c r="AE163" t="s">
        <v>218</v>
      </c>
      <c r="AF163" t="s">
        <v>218</v>
      </c>
      <c r="AG163" t="s">
        <v>31</v>
      </c>
      <c r="AH163" t="s">
        <v>218</v>
      </c>
      <c r="AI163" s="1"/>
    </row>
    <row r="164" spans="1:35" x14ac:dyDescent="0.3">
      <c r="A164">
        <v>2013</v>
      </c>
      <c r="B164">
        <v>10456</v>
      </c>
      <c r="C164" t="s">
        <v>92</v>
      </c>
      <c r="D164" t="s">
        <v>55</v>
      </c>
      <c r="E164" t="s">
        <v>56</v>
      </c>
      <c r="F164" s="9">
        <v>41387</v>
      </c>
      <c r="G164" s="80">
        <v>12.5</v>
      </c>
      <c r="H164" s="80">
        <v>8.8000000000000007</v>
      </c>
      <c r="I164" s="81">
        <v>82</v>
      </c>
      <c r="J164" s="80">
        <v>2.7</v>
      </c>
      <c r="K164" s="80">
        <v>7.3</v>
      </c>
      <c r="L164" s="81">
        <v>120</v>
      </c>
      <c r="M164" s="10">
        <v>0.46500000000000002</v>
      </c>
      <c r="N164" s="10">
        <v>1.84</v>
      </c>
      <c r="O164" s="8">
        <v>0.24</v>
      </c>
      <c r="P164" s="81">
        <v>18</v>
      </c>
      <c r="Q164" s="8">
        <v>99.315585937500003</v>
      </c>
      <c r="R164" s="8">
        <v>91.760559999999998</v>
      </c>
      <c r="S164" s="8">
        <v>58.385068804451798</v>
      </c>
      <c r="T164" s="8">
        <v>100</v>
      </c>
      <c r="U164" s="8">
        <v>65.360043197715399</v>
      </c>
      <c r="V164" s="8">
        <v>34.595294855732497</v>
      </c>
      <c r="W164" s="8">
        <v>28.112028160000001</v>
      </c>
      <c r="X164" s="8">
        <v>98</v>
      </c>
      <c r="Y164" s="8">
        <v>51.192802562068898</v>
      </c>
      <c r="Z164" t="s">
        <v>31</v>
      </c>
      <c r="AA164" t="s">
        <v>31</v>
      </c>
      <c r="AB164" t="s">
        <v>218</v>
      </c>
      <c r="AC164" t="s">
        <v>31</v>
      </c>
      <c r="AD164" t="s">
        <v>219</v>
      </c>
      <c r="AE164" t="s">
        <v>218</v>
      </c>
      <c r="AF164" t="s">
        <v>218</v>
      </c>
      <c r="AG164" t="s">
        <v>31</v>
      </c>
      <c r="AH164" t="s">
        <v>218</v>
      </c>
      <c r="AI164" s="1"/>
    </row>
    <row r="165" spans="1:35" x14ac:dyDescent="0.3">
      <c r="A165">
        <v>2013</v>
      </c>
      <c r="B165">
        <v>10456</v>
      </c>
      <c r="C165" t="s">
        <v>92</v>
      </c>
      <c r="D165" t="s">
        <v>55</v>
      </c>
      <c r="E165" t="s">
        <v>56</v>
      </c>
      <c r="F165" s="9">
        <v>41449</v>
      </c>
      <c r="G165" s="80">
        <v>18.100000000000001</v>
      </c>
      <c r="H165" s="80">
        <v>7.1</v>
      </c>
      <c r="I165" s="81">
        <v>77</v>
      </c>
      <c r="J165" s="80">
        <v>2.2000000000000002</v>
      </c>
      <c r="K165" s="80">
        <v>7.4</v>
      </c>
      <c r="L165" s="81">
        <v>181</v>
      </c>
      <c r="M165" s="10">
        <v>0.11899999999999999</v>
      </c>
      <c r="N165" s="10">
        <v>2.2400000000000002</v>
      </c>
      <c r="O165" s="8">
        <v>0.13</v>
      </c>
      <c r="P165" s="81">
        <v>816</v>
      </c>
      <c r="Q165" s="8">
        <v>86.692328426299994</v>
      </c>
      <c r="R165" s="8">
        <v>75.433589999999995</v>
      </c>
      <c r="S165" s="8">
        <v>64.502900126217995</v>
      </c>
      <c r="T165" s="8">
        <v>100</v>
      </c>
      <c r="U165" s="8">
        <v>47.3163126078041</v>
      </c>
      <c r="V165" s="8">
        <v>33.745621851594997</v>
      </c>
      <c r="W165" s="8">
        <v>61.062661040000002</v>
      </c>
      <c r="X165" s="8">
        <v>36.826796141148399</v>
      </c>
      <c r="Y165" s="8">
        <v>51.817203600675199</v>
      </c>
      <c r="Z165" t="s">
        <v>32</v>
      </c>
      <c r="AA165" t="s">
        <v>219</v>
      </c>
      <c r="AB165" t="s">
        <v>219</v>
      </c>
      <c r="AC165" t="s">
        <v>31</v>
      </c>
      <c r="AD165" t="s">
        <v>218</v>
      </c>
      <c r="AE165" t="s">
        <v>218</v>
      </c>
      <c r="AF165" t="s">
        <v>219</v>
      </c>
      <c r="AG165" t="s">
        <v>218</v>
      </c>
      <c r="AH165" t="s">
        <v>218</v>
      </c>
      <c r="AI165" s="1"/>
    </row>
    <row r="166" spans="1:35" x14ac:dyDescent="0.3">
      <c r="A166">
        <v>2013</v>
      </c>
      <c r="B166">
        <v>10456</v>
      </c>
      <c r="C166" t="s">
        <v>92</v>
      </c>
      <c r="D166" t="s">
        <v>55</v>
      </c>
      <c r="E166" t="s">
        <v>56</v>
      </c>
      <c r="F166" s="9">
        <v>41492</v>
      </c>
      <c r="G166" s="80">
        <v>21.1</v>
      </c>
      <c r="H166" s="80">
        <v>6.5</v>
      </c>
      <c r="I166" s="81">
        <v>73</v>
      </c>
      <c r="J166" s="80">
        <v>1.6</v>
      </c>
      <c r="K166" s="80">
        <v>7.4</v>
      </c>
      <c r="L166" s="81">
        <v>242</v>
      </c>
      <c r="M166" s="10">
        <v>2.3E-2</v>
      </c>
      <c r="N166" s="10">
        <v>4.13</v>
      </c>
      <c r="O166" s="8">
        <v>0.09</v>
      </c>
      <c r="P166" s="81">
        <v>12</v>
      </c>
      <c r="Q166" s="8">
        <v>73.000513043300003</v>
      </c>
      <c r="R166" s="8">
        <v>67.737750000000005</v>
      </c>
      <c r="S166" s="8">
        <v>72.696277960596802</v>
      </c>
      <c r="T166" s="8">
        <v>100</v>
      </c>
      <c r="U166" s="8">
        <v>34.253854943561201</v>
      </c>
      <c r="V166" s="8">
        <v>10</v>
      </c>
      <c r="W166" s="8">
        <v>73.043878960000001</v>
      </c>
      <c r="X166" s="8">
        <v>98</v>
      </c>
      <c r="Y166" s="8">
        <v>25.995252687827001</v>
      </c>
      <c r="Z166" t="s">
        <v>219</v>
      </c>
      <c r="AA166" t="s">
        <v>219</v>
      </c>
      <c r="AB166" t="s">
        <v>219</v>
      </c>
      <c r="AC166" t="s">
        <v>31</v>
      </c>
      <c r="AD166" t="s">
        <v>218</v>
      </c>
      <c r="AE166" t="s">
        <v>218</v>
      </c>
      <c r="AF166" t="s">
        <v>219</v>
      </c>
      <c r="AG166" t="s">
        <v>31</v>
      </c>
      <c r="AH166" t="s">
        <v>218</v>
      </c>
      <c r="AI166" s="1"/>
    </row>
    <row r="167" spans="1:35" x14ac:dyDescent="0.3">
      <c r="A167">
        <v>2013</v>
      </c>
      <c r="B167">
        <v>10458</v>
      </c>
      <c r="C167" t="s">
        <v>93</v>
      </c>
      <c r="D167" t="s">
        <v>55</v>
      </c>
      <c r="E167" t="s">
        <v>60</v>
      </c>
      <c r="F167" s="9">
        <v>41184</v>
      </c>
      <c r="G167" s="80">
        <v>15.6</v>
      </c>
      <c r="H167" s="80">
        <v>7.2</v>
      </c>
      <c r="I167" s="81">
        <v>71</v>
      </c>
      <c r="J167" s="80">
        <v>0.7</v>
      </c>
      <c r="K167" s="80">
        <v>7.4</v>
      </c>
      <c r="L167" s="81">
        <v>206</v>
      </c>
      <c r="M167" s="10">
        <v>0.04</v>
      </c>
      <c r="N167" s="10">
        <v>3.1</v>
      </c>
      <c r="O167" s="8">
        <v>0.08</v>
      </c>
      <c r="P167" s="81">
        <v>29</v>
      </c>
      <c r="Q167" s="8">
        <v>94.321579628799995</v>
      </c>
      <c r="R167" s="8">
        <v>76.618160000000003</v>
      </c>
      <c r="S167" s="8">
        <v>86.978432531765606</v>
      </c>
      <c r="T167" s="8">
        <v>100</v>
      </c>
      <c r="U167" s="8">
        <v>41.448641701195697</v>
      </c>
      <c r="V167" s="8">
        <v>10</v>
      </c>
      <c r="W167" s="8">
        <v>76.039114240000004</v>
      </c>
      <c r="X167" s="8">
        <v>98</v>
      </c>
      <c r="Y167" s="8">
        <v>26.520808227563599</v>
      </c>
      <c r="Z167" t="s">
        <v>31</v>
      </c>
      <c r="AA167" t="s">
        <v>219</v>
      </c>
      <c r="AB167" t="s">
        <v>32</v>
      </c>
      <c r="AC167" t="s">
        <v>31</v>
      </c>
      <c r="AD167" t="s">
        <v>218</v>
      </c>
      <c r="AE167" t="s">
        <v>218</v>
      </c>
      <c r="AF167" t="s">
        <v>219</v>
      </c>
      <c r="AG167" t="s">
        <v>31</v>
      </c>
      <c r="AH167" t="s">
        <v>218</v>
      </c>
      <c r="AI167" s="1"/>
    </row>
    <row r="168" spans="1:35" x14ac:dyDescent="0.3">
      <c r="A168">
        <v>2013</v>
      </c>
      <c r="B168">
        <v>10458</v>
      </c>
      <c r="C168" t="s">
        <v>93</v>
      </c>
      <c r="D168" t="s">
        <v>55</v>
      </c>
      <c r="E168" t="s">
        <v>60</v>
      </c>
      <c r="F168" s="9">
        <v>41248</v>
      </c>
      <c r="G168" s="80">
        <v>9.6</v>
      </c>
      <c r="H168" s="80">
        <v>8.6999999999999993</v>
      </c>
      <c r="I168" s="81">
        <v>76</v>
      </c>
      <c r="J168" s="80">
        <v>1.5</v>
      </c>
      <c r="K168" s="80">
        <v>7.1</v>
      </c>
      <c r="L168" s="81">
        <v>107</v>
      </c>
      <c r="M168" s="10">
        <v>9.8000000000000004E-2</v>
      </c>
      <c r="N168" s="10">
        <v>1.37</v>
      </c>
      <c r="O168" s="8">
        <v>0.13</v>
      </c>
      <c r="P168" s="81">
        <v>64</v>
      </c>
      <c r="Q168" s="8">
        <v>100</v>
      </c>
      <c r="R168" s="8">
        <v>91.02431</v>
      </c>
      <c r="S168" s="8">
        <v>74.159648833244702</v>
      </c>
      <c r="T168" s="8">
        <v>100</v>
      </c>
      <c r="U168" s="8">
        <v>70.018473296696897</v>
      </c>
      <c r="V168" s="8">
        <v>50.864039766489903</v>
      </c>
      <c r="W168" s="8">
        <v>61.062661040000002</v>
      </c>
      <c r="X168" s="8">
        <v>93.881042232093193</v>
      </c>
      <c r="Y168" s="8">
        <v>73.654030565224403</v>
      </c>
      <c r="Z168" t="s">
        <v>31</v>
      </c>
      <c r="AA168" t="s">
        <v>31</v>
      </c>
      <c r="AB168" t="s">
        <v>219</v>
      </c>
      <c r="AC168" t="s">
        <v>31</v>
      </c>
      <c r="AD168" t="s">
        <v>219</v>
      </c>
      <c r="AE168" t="s">
        <v>218</v>
      </c>
      <c r="AF168" t="s">
        <v>219</v>
      </c>
      <c r="AG168" t="s">
        <v>31</v>
      </c>
      <c r="AH168" t="s">
        <v>219</v>
      </c>
      <c r="AI168" s="1"/>
    </row>
    <row r="169" spans="1:35" x14ac:dyDescent="0.3">
      <c r="A169">
        <v>2013</v>
      </c>
      <c r="B169">
        <v>10458</v>
      </c>
      <c r="C169" t="s">
        <v>93</v>
      </c>
      <c r="D169" t="s">
        <v>55</v>
      </c>
      <c r="E169" t="s">
        <v>60</v>
      </c>
      <c r="F169" s="9">
        <v>41325</v>
      </c>
      <c r="G169" s="80">
        <v>7.3</v>
      </c>
      <c r="H169" s="80">
        <v>10.3</v>
      </c>
      <c r="I169" s="81">
        <v>85</v>
      </c>
      <c r="J169" s="80">
        <v>2.5</v>
      </c>
      <c r="K169" s="80">
        <v>7.4</v>
      </c>
      <c r="L169" s="81">
        <v>116</v>
      </c>
      <c r="M169" s="10">
        <v>0.66800000000000004</v>
      </c>
      <c r="N169" s="10">
        <v>1.76</v>
      </c>
      <c r="O169" s="8">
        <v>0.28999999999999998</v>
      </c>
      <c r="P169" s="81">
        <v>23</v>
      </c>
      <c r="Q169" s="8">
        <v>100</v>
      </c>
      <c r="R169" s="8">
        <v>99.441909999999993</v>
      </c>
      <c r="S169" s="8">
        <v>60.759301765921101</v>
      </c>
      <c r="T169" s="8">
        <v>100</v>
      </c>
      <c r="U169" s="8">
        <v>66.759400009056293</v>
      </c>
      <c r="V169" s="8">
        <v>32.690227694880001</v>
      </c>
      <c r="W169" s="8">
        <v>10</v>
      </c>
      <c r="X169" s="8">
        <v>98</v>
      </c>
      <c r="Y169" s="8">
        <v>25.997866583285099</v>
      </c>
      <c r="Z169" t="s">
        <v>31</v>
      </c>
      <c r="AA169" t="s">
        <v>31</v>
      </c>
      <c r="AB169" t="s">
        <v>219</v>
      </c>
      <c r="AC169" t="s">
        <v>31</v>
      </c>
      <c r="AD169" t="s">
        <v>219</v>
      </c>
      <c r="AE169" t="s">
        <v>218</v>
      </c>
      <c r="AF169" t="s">
        <v>218</v>
      </c>
      <c r="AG169" t="s">
        <v>31</v>
      </c>
      <c r="AH169" t="s">
        <v>218</v>
      </c>
      <c r="AI169" s="1"/>
    </row>
    <row r="170" spans="1:35" x14ac:dyDescent="0.3">
      <c r="A170">
        <v>2013</v>
      </c>
      <c r="B170">
        <v>10458</v>
      </c>
      <c r="C170" t="s">
        <v>93</v>
      </c>
      <c r="D170" t="s">
        <v>55</v>
      </c>
      <c r="E170" t="s">
        <v>60</v>
      </c>
      <c r="F170" s="9">
        <v>41387</v>
      </c>
      <c r="G170" s="80">
        <v>11.8</v>
      </c>
      <c r="H170" s="80">
        <v>9.1</v>
      </c>
      <c r="I170" s="81">
        <v>84</v>
      </c>
      <c r="J170" s="80">
        <v>2.6</v>
      </c>
      <c r="K170" s="80">
        <v>7.4</v>
      </c>
      <c r="L170" s="81">
        <v>109</v>
      </c>
      <c r="M170" s="10">
        <v>0.33</v>
      </c>
      <c r="N170" s="10">
        <v>1.31</v>
      </c>
      <c r="O170" s="8">
        <v>0.16</v>
      </c>
      <c r="P170" s="81">
        <v>26</v>
      </c>
      <c r="Q170" s="8">
        <v>99.793367117599999</v>
      </c>
      <c r="R170" s="8">
        <v>93.801190000000005</v>
      </c>
      <c r="S170" s="8">
        <v>59.5603560610055</v>
      </c>
      <c r="T170" s="8">
        <v>100</v>
      </c>
      <c r="U170" s="8">
        <v>69.280751499277002</v>
      </c>
      <c r="V170" s="8">
        <v>46.990722376872</v>
      </c>
      <c r="W170" s="8">
        <v>52.076456960000002</v>
      </c>
      <c r="X170" s="8">
        <v>98</v>
      </c>
      <c r="Y170" s="8">
        <v>68.001334646523802</v>
      </c>
      <c r="Z170" t="s">
        <v>31</v>
      </c>
      <c r="AA170" t="s">
        <v>31</v>
      </c>
      <c r="AB170" t="s">
        <v>219</v>
      </c>
      <c r="AC170" t="s">
        <v>31</v>
      </c>
      <c r="AD170" t="s">
        <v>219</v>
      </c>
      <c r="AE170" t="s">
        <v>218</v>
      </c>
      <c r="AF170" t="s">
        <v>218</v>
      </c>
      <c r="AG170" t="s">
        <v>31</v>
      </c>
      <c r="AH170" t="s">
        <v>219</v>
      </c>
      <c r="AI170" s="1"/>
    </row>
    <row r="171" spans="1:35" x14ac:dyDescent="0.3">
      <c r="A171">
        <v>2013</v>
      </c>
      <c r="B171">
        <v>10458</v>
      </c>
      <c r="C171" t="s">
        <v>93</v>
      </c>
      <c r="D171" t="s">
        <v>55</v>
      </c>
      <c r="E171" t="s">
        <v>60</v>
      </c>
      <c r="F171" s="9">
        <v>41449</v>
      </c>
      <c r="G171" s="80">
        <v>17.899999999999999</v>
      </c>
      <c r="H171" s="80">
        <v>7.6</v>
      </c>
      <c r="I171" s="81">
        <v>81</v>
      </c>
      <c r="J171" s="80">
        <v>1.6</v>
      </c>
      <c r="K171" s="80">
        <v>7.4</v>
      </c>
      <c r="L171" s="81">
        <v>151</v>
      </c>
      <c r="M171" s="10">
        <v>0.03</v>
      </c>
      <c r="N171" s="10">
        <v>2.54</v>
      </c>
      <c r="O171" s="8">
        <v>0.09</v>
      </c>
      <c r="P171" s="81">
        <v>58</v>
      </c>
      <c r="Q171" s="8">
        <v>87.426120617699993</v>
      </c>
      <c r="R171" s="8">
        <v>81.076239999999999</v>
      </c>
      <c r="S171" s="8">
        <v>72.696277960596802</v>
      </c>
      <c r="T171" s="8">
        <v>100</v>
      </c>
      <c r="U171" s="8">
        <v>55.464052681456998</v>
      </c>
      <c r="V171" s="8">
        <v>30.620973601605002</v>
      </c>
      <c r="W171" s="8">
        <v>73.043878960000001</v>
      </c>
      <c r="X171" s="8">
        <v>94.656733774280994</v>
      </c>
      <c r="Y171" s="8">
        <v>59.459663658968601</v>
      </c>
      <c r="Z171" t="s">
        <v>32</v>
      </c>
      <c r="AA171" t="s">
        <v>217</v>
      </c>
      <c r="AB171" t="s">
        <v>219</v>
      </c>
      <c r="AC171" t="s">
        <v>31</v>
      </c>
      <c r="AD171" t="s">
        <v>218</v>
      </c>
      <c r="AE171" t="s">
        <v>218</v>
      </c>
      <c r="AF171" t="s">
        <v>219</v>
      </c>
      <c r="AG171" t="s">
        <v>31</v>
      </c>
      <c r="AH171" t="s">
        <v>218</v>
      </c>
      <c r="AI171" s="1"/>
    </row>
    <row r="172" spans="1:35" x14ac:dyDescent="0.3">
      <c r="A172">
        <v>2013</v>
      </c>
      <c r="B172">
        <v>10458</v>
      </c>
      <c r="C172" t="s">
        <v>93</v>
      </c>
      <c r="D172" t="s">
        <v>55</v>
      </c>
      <c r="E172" t="s">
        <v>60</v>
      </c>
      <c r="F172" s="9">
        <v>41492</v>
      </c>
      <c r="G172" s="80">
        <v>20.2</v>
      </c>
      <c r="H172" s="80">
        <v>7.2</v>
      </c>
      <c r="I172" s="81">
        <v>79</v>
      </c>
      <c r="J172" s="80">
        <v>1.6</v>
      </c>
      <c r="K172" s="80">
        <v>7.4</v>
      </c>
      <c r="L172" s="81">
        <v>235</v>
      </c>
      <c r="M172" s="10">
        <v>3.6999999999999998E-2</v>
      </c>
      <c r="N172" s="10">
        <v>3.48</v>
      </c>
      <c r="O172" s="8">
        <v>0.09</v>
      </c>
      <c r="P172" s="81">
        <v>30</v>
      </c>
      <c r="Q172" s="8">
        <v>77.645589874400002</v>
      </c>
      <c r="R172" s="8">
        <v>76.618160000000003</v>
      </c>
      <c r="S172" s="8">
        <v>72.696277960596802</v>
      </c>
      <c r="T172" s="8">
        <v>100</v>
      </c>
      <c r="U172" s="8">
        <v>35.547545542878098</v>
      </c>
      <c r="V172" s="8">
        <v>10</v>
      </c>
      <c r="W172" s="8">
        <v>73.043878960000001</v>
      </c>
      <c r="X172" s="8">
        <v>98</v>
      </c>
      <c r="Y172" s="8">
        <v>26.139477024723899</v>
      </c>
      <c r="Z172" t="s">
        <v>219</v>
      </c>
      <c r="AA172" t="s">
        <v>219</v>
      </c>
      <c r="AB172" t="s">
        <v>219</v>
      </c>
      <c r="AC172" t="s">
        <v>31</v>
      </c>
      <c r="AD172" t="s">
        <v>218</v>
      </c>
      <c r="AE172" t="s">
        <v>218</v>
      </c>
      <c r="AF172" t="s">
        <v>219</v>
      </c>
      <c r="AG172" t="s">
        <v>31</v>
      </c>
      <c r="AH172" t="s">
        <v>218</v>
      </c>
      <c r="AI172" s="1"/>
    </row>
    <row r="173" spans="1:35" x14ac:dyDescent="0.3">
      <c r="A173">
        <v>2013</v>
      </c>
      <c r="B173">
        <v>10459</v>
      </c>
      <c r="C173" t="s">
        <v>94</v>
      </c>
      <c r="D173" t="s">
        <v>55</v>
      </c>
      <c r="E173" t="s">
        <v>60</v>
      </c>
      <c r="F173" s="9">
        <v>41184</v>
      </c>
      <c r="G173" s="80">
        <v>15.6</v>
      </c>
      <c r="H173" s="80">
        <v>8.1</v>
      </c>
      <c r="I173" s="81">
        <v>80</v>
      </c>
      <c r="J173" s="80">
        <v>0.7</v>
      </c>
      <c r="K173" s="80">
        <v>7.5</v>
      </c>
      <c r="L173" s="81">
        <v>235</v>
      </c>
      <c r="M173" s="10">
        <v>0.109</v>
      </c>
      <c r="N173" s="10">
        <v>4.32</v>
      </c>
      <c r="O173" s="8">
        <v>0.08</v>
      </c>
      <c r="P173" s="81">
        <v>73</v>
      </c>
      <c r="Q173" s="8">
        <v>94.321579628799995</v>
      </c>
      <c r="R173" s="8">
        <v>86.018389999999997</v>
      </c>
      <c r="S173" s="8">
        <v>86.978432531765606</v>
      </c>
      <c r="T173" s="8">
        <v>100</v>
      </c>
      <c r="U173" s="8">
        <v>35.547545542878098</v>
      </c>
      <c r="V173" s="8">
        <v>10</v>
      </c>
      <c r="W173" s="8">
        <v>76.039114240000004</v>
      </c>
      <c r="X173" s="8">
        <v>92.736531601253702</v>
      </c>
      <c r="Y173" s="8">
        <v>26.306296079578502</v>
      </c>
      <c r="Z173" t="s">
        <v>31</v>
      </c>
      <c r="AA173" t="s">
        <v>32</v>
      </c>
      <c r="AB173" t="s">
        <v>32</v>
      </c>
      <c r="AC173" t="s">
        <v>31</v>
      </c>
      <c r="AD173" t="s">
        <v>218</v>
      </c>
      <c r="AE173" t="s">
        <v>218</v>
      </c>
      <c r="AF173" t="s">
        <v>219</v>
      </c>
      <c r="AG173" t="s">
        <v>31</v>
      </c>
      <c r="AH173" t="s">
        <v>218</v>
      </c>
      <c r="AI173" s="1"/>
    </row>
    <row r="174" spans="1:35" x14ac:dyDescent="0.3">
      <c r="A174">
        <v>2013</v>
      </c>
      <c r="B174">
        <v>10459</v>
      </c>
      <c r="C174" t="s">
        <v>94</v>
      </c>
      <c r="D174" t="s">
        <v>55</v>
      </c>
      <c r="E174" t="s">
        <v>60</v>
      </c>
      <c r="F174" s="9">
        <v>41248</v>
      </c>
      <c r="G174" s="80">
        <v>9.4</v>
      </c>
      <c r="H174" s="80">
        <v>8.5</v>
      </c>
      <c r="I174" s="81">
        <v>74</v>
      </c>
      <c r="J174" s="80">
        <v>1.5</v>
      </c>
      <c r="K174" s="80">
        <v>7.1</v>
      </c>
      <c r="L174" s="81">
        <v>96</v>
      </c>
      <c r="M174" s="10">
        <v>0.16200000000000001</v>
      </c>
      <c r="N174" s="10">
        <v>1.24</v>
      </c>
      <c r="O174" s="8">
        <v>0.13</v>
      </c>
      <c r="P174" s="81">
        <v>71</v>
      </c>
      <c r="Q174" s="8">
        <v>100</v>
      </c>
      <c r="R174" s="8">
        <v>89.467749999999995</v>
      </c>
      <c r="S174" s="8">
        <v>74.159648833244702</v>
      </c>
      <c r="T174" s="8">
        <v>100</v>
      </c>
      <c r="U174" s="8">
        <v>74.218623665119907</v>
      </c>
      <c r="V174" s="8">
        <v>52.433682781270001</v>
      </c>
      <c r="W174" s="8">
        <v>61.062661040000002</v>
      </c>
      <c r="X174" s="8">
        <v>92.988964416443096</v>
      </c>
      <c r="Y174" s="8">
        <v>74.642662638015693</v>
      </c>
      <c r="Z174" t="s">
        <v>31</v>
      </c>
      <c r="AA174" t="s">
        <v>32</v>
      </c>
      <c r="AB174" t="s">
        <v>219</v>
      </c>
      <c r="AC174" t="s">
        <v>31</v>
      </c>
      <c r="AD174" t="s">
        <v>219</v>
      </c>
      <c r="AE174" t="s">
        <v>218</v>
      </c>
      <c r="AF174" t="s">
        <v>219</v>
      </c>
      <c r="AG174" t="s">
        <v>31</v>
      </c>
      <c r="AH174" t="s">
        <v>219</v>
      </c>
      <c r="AI174" s="1"/>
    </row>
    <row r="175" spans="1:35" x14ac:dyDescent="0.3">
      <c r="A175">
        <v>2013</v>
      </c>
      <c r="B175">
        <v>10459</v>
      </c>
      <c r="C175" t="s">
        <v>94</v>
      </c>
      <c r="D175" t="s">
        <v>55</v>
      </c>
      <c r="E175" t="s">
        <v>60</v>
      </c>
      <c r="F175" s="9">
        <v>41325</v>
      </c>
      <c r="G175" s="80">
        <v>7.1</v>
      </c>
      <c r="H175" s="80">
        <v>10.9</v>
      </c>
      <c r="I175" s="81">
        <v>90</v>
      </c>
      <c r="J175" s="80">
        <v>2.2999999999999998</v>
      </c>
      <c r="K175" s="80">
        <v>7.5</v>
      </c>
      <c r="L175" s="81">
        <v>116</v>
      </c>
      <c r="M175" s="10">
        <v>0.443</v>
      </c>
      <c r="N175" s="10">
        <v>1.44</v>
      </c>
      <c r="O175" s="8">
        <v>0.25</v>
      </c>
      <c r="P175" s="81">
        <v>40</v>
      </c>
      <c r="Q175" s="8">
        <v>100</v>
      </c>
      <c r="R175" s="8">
        <v>100</v>
      </c>
      <c r="S175" s="8">
        <v>63.230083079062503</v>
      </c>
      <c r="T175" s="8">
        <v>100</v>
      </c>
      <c r="U175" s="8">
        <v>66.759400009056293</v>
      </c>
      <c r="V175" s="8">
        <v>42.015923861518502</v>
      </c>
      <c r="W175" s="8">
        <v>25.116350000000001</v>
      </c>
      <c r="X175" s="8">
        <v>97.051707362294195</v>
      </c>
      <c r="Y175" s="8">
        <v>51.363669617680301</v>
      </c>
      <c r="Z175" t="s">
        <v>31</v>
      </c>
      <c r="AA175" t="s">
        <v>31</v>
      </c>
      <c r="AB175" t="s">
        <v>219</v>
      </c>
      <c r="AC175" t="s">
        <v>31</v>
      </c>
      <c r="AD175" t="s">
        <v>219</v>
      </c>
      <c r="AE175" t="s">
        <v>218</v>
      </c>
      <c r="AF175" t="s">
        <v>218</v>
      </c>
      <c r="AG175" t="s">
        <v>31</v>
      </c>
      <c r="AH175" t="s">
        <v>218</v>
      </c>
      <c r="AI175" s="1"/>
    </row>
    <row r="176" spans="1:35" x14ac:dyDescent="0.3">
      <c r="A176">
        <v>2013</v>
      </c>
      <c r="B176">
        <v>10459</v>
      </c>
      <c r="C176" t="s">
        <v>94</v>
      </c>
      <c r="D176" t="s">
        <v>55</v>
      </c>
      <c r="E176" t="s">
        <v>60</v>
      </c>
      <c r="F176" s="9">
        <v>41387</v>
      </c>
      <c r="G176" s="80">
        <v>11.1</v>
      </c>
      <c r="H176" s="80">
        <v>9.3000000000000007</v>
      </c>
      <c r="I176" s="81">
        <v>85</v>
      </c>
      <c r="J176" s="80">
        <v>2.8</v>
      </c>
      <c r="K176" s="80">
        <v>7.4</v>
      </c>
      <c r="L176" s="81">
        <v>125</v>
      </c>
      <c r="M176" s="10">
        <v>0.69899999999999995</v>
      </c>
      <c r="N176" s="10">
        <v>1.62</v>
      </c>
      <c r="O176" s="8">
        <v>0.21</v>
      </c>
      <c r="P176" s="81">
        <v>25</v>
      </c>
      <c r="Q176" s="8">
        <v>100.04077795329999</v>
      </c>
      <c r="R176" s="8">
        <v>95.021510000000006</v>
      </c>
      <c r="S176" s="8">
        <v>57.232973150950301</v>
      </c>
      <c r="T176" s="8">
        <v>100</v>
      </c>
      <c r="U176" s="8">
        <v>63.652023240835703</v>
      </c>
      <c r="V176" s="8">
        <v>34.372976403361797</v>
      </c>
      <c r="W176" s="8">
        <v>37.09889656</v>
      </c>
      <c r="X176" s="8">
        <v>98</v>
      </c>
      <c r="Y176" s="8">
        <v>56.123008967922601</v>
      </c>
      <c r="Z176" t="s">
        <v>31</v>
      </c>
      <c r="AA176" t="s">
        <v>31</v>
      </c>
      <c r="AB176" t="s">
        <v>218</v>
      </c>
      <c r="AC176" t="s">
        <v>31</v>
      </c>
      <c r="AD176" t="s">
        <v>219</v>
      </c>
      <c r="AE176" t="s">
        <v>218</v>
      </c>
      <c r="AF176" t="s">
        <v>218</v>
      </c>
      <c r="AG176" t="s">
        <v>31</v>
      </c>
      <c r="AH176" t="s">
        <v>218</v>
      </c>
      <c r="AI176" s="1"/>
    </row>
    <row r="177" spans="1:35" x14ac:dyDescent="0.3">
      <c r="A177">
        <v>2013</v>
      </c>
      <c r="B177">
        <v>10459</v>
      </c>
      <c r="C177" t="s">
        <v>94</v>
      </c>
      <c r="D177" t="s">
        <v>55</v>
      </c>
      <c r="E177" t="s">
        <v>60</v>
      </c>
      <c r="F177" s="9">
        <v>41449</v>
      </c>
      <c r="G177" s="80">
        <v>17</v>
      </c>
      <c r="H177" s="80">
        <v>8.1999999999999993</v>
      </c>
      <c r="I177" s="81">
        <v>86</v>
      </c>
      <c r="J177" s="80">
        <v>1.4</v>
      </c>
      <c r="K177" s="80">
        <v>7.5</v>
      </c>
      <c r="L177" s="81">
        <v>154</v>
      </c>
      <c r="M177" s="10">
        <v>1.7999999999999999E-2</v>
      </c>
      <c r="N177" s="10">
        <v>2.2000000000000002</v>
      </c>
      <c r="O177" s="8">
        <v>0.1</v>
      </c>
      <c r="P177" s="81">
        <v>135</v>
      </c>
      <c r="Q177" s="8">
        <v>90.459645899999998</v>
      </c>
      <c r="R177" s="8">
        <v>86.922759999999997</v>
      </c>
      <c r="S177" s="8">
        <v>75.652477256829002</v>
      </c>
      <c r="T177" s="8">
        <v>100</v>
      </c>
      <c r="U177" s="8">
        <v>54.589803240395902</v>
      </c>
      <c r="V177" s="8">
        <v>36.0094421491874</v>
      </c>
      <c r="W177" s="8">
        <v>70.048615999999996</v>
      </c>
      <c r="X177" s="8">
        <v>85.377202414662804</v>
      </c>
      <c r="Y177" s="8">
        <v>63.611825631819201</v>
      </c>
      <c r="Z177" t="s">
        <v>31</v>
      </c>
      <c r="AA177" t="s">
        <v>32</v>
      </c>
      <c r="AB177" t="s">
        <v>219</v>
      </c>
      <c r="AC177" t="s">
        <v>31</v>
      </c>
      <c r="AD177" t="s">
        <v>218</v>
      </c>
      <c r="AE177" t="s">
        <v>218</v>
      </c>
      <c r="AF177" t="s">
        <v>219</v>
      </c>
      <c r="AG177" t="s">
        <v>32</v>
      </c>
      <c r="AH177" t="s">
        <v>219</v>
      </c>
      <c r="AI177" s="1"/>
    </row>
    <row r="178" spans="1:35" x14ac:dyDescent="0.3">
      <c r="A178">
        <v>2013</v>
      </c>
      <c r="B178">
        <v>10459</v>
      </c>
      <c r="C178" t="s">
        <v>94</v>
      </c>
      <c r="D178" t="s">
        <v>55</v>
      </c>
      <c r="E178" t="s">
        <v>60</v>
      </c>
      <c r="F178" s="9">
        <v>41492</v>
      </c>
      <c r="G178" s="80">
        <v>19.899999999999999</v>
      </c>
      <c r="H178" s="80">
        <v>7.9</v>
      </c>
      <c r="I178" s="81">
        <v>86</v>
      </c>
      <c r="J178" s="80">
        <v>1.2</v>
      </c>
      <c r="K178" s="80">
        <v>7.5</v>
      </c>
      <c r="L178" s="81">
        <v>245</v>
      </c>
      <c r="M178" s="10">
        <v>4.1000000000000002E-2</v>
      </c>
      <c r="N178" s="10">
        <v>4.7300000000000004</v>
      </c>
      <c r="O178" s="8">
        <v>0.12</v>
      </c>
      <c r="P178" s="81">
        <v>81</v>
      </c>
      <c r="Q178" s="8">
        <v>79.090229635699998</v>
      </c>
      <c r="R178" s="8">
        <v>84.125590000000003</v>
      </c>
      <c r="S178" s="8">
        <v>78.728890606988102</v>
      </c>
      <c r="T178" s="8">
        <v>100</v>
      </c>
      <c r="U178" s="8">
        <v>33.713930215907702</v>
      </c>
      <c r="V178" s="8">
        <v>10</v>
      </c>
      <c r="W178" s="8">
        <v>64.058007040000007</v>
      </c>
      <c r="X178" s="8">
        <v>91.737220611599895</v>
      </c>
      <c r="Y178" s="8">
        <v>26.0324654351693</v>
      </c>
      <c r="Z178" t="s">
        <v>219</v>
      </c>
      <c r="AA178" t="s">
        <v>217</v>
      </c>
      <c r="AB178" t="s">
        <v>219</v>
      </c>
      <c r="AC178" t="s">
        <v>31</v>
      </c>
      <c r="AD178" t="s">
        <v>218</v>
      </c>
      <c r="AE178" t="s">
        <v>218</v>
      </c>
      <c r="AF178" t="s">
        <v>219</v>
      </c>
      <c r="AG178" t="s">
        <v>31</v>
      </c>
      <c r="AH178" t="s">
        <v>218</v>
      </c>
      <c r="AI178" s="1"/>
    </row>
    <row r="179" spans="1:35" x14ac:dyDescent="0.3">
      <c r="A179">
        <v>2013</v>
      </c>
      <c r="B179">
        <v>10461</v>
      </c>
      <c r="C179" t="s">
        <v>95</v>
      </c>
      <c r="D179" t="s">
        <v>55</v>
      </c>
      <c r="E179" t="s">
        <v>60</v>
      </c>
      <c r="F179" s="9">
        <v>41184</v>
      </c>
      <c r="G179" s="80">
        <v>13.4</v>
      </c>
      <c r="H179" s="80">
        <v>9.1999999999999993</v>
      </c>
      <c r="I179" s="81">
        <v>88</v>
      </c>
      <c r="J179" s="80">
        <v>1</v>
      </c>
      <c r="K179" s="80">
        <v>7.57</v>
      </c>
      <c r="L179" s="81">
        <v>87</v>
      </c>
      <c r="M179" s="10">
        <v>5.0000000000000001E-3</v>
      </c>
      <c r="N179" s="10">
        <v>0.13300000000000001</v>
      </c>
      <c r="O179" s="8">
        <v>0.06</v>
      </c>
      <c r="P179" s="81">
        <v>121</v>
      </c>
      <c r="Q179" s="8">
        <v>98.355984007199993</v>
      </c>
      <c r="R179" s="8">
        <v>94.425359999999998</v>
      </c>
      <c r="S179" s="8">
        <v>81.930406524098302</v>
      </c>
      <c r="T179" s="8">
        <v>100</v>
      </c>
      <c r="U179" s="8">
        <v>77.841842774333401</v>
      </c>
      <c r="V179" s="8">
        <v>93.842813519543796</v>
      </c>
      <c r="W179" s="8">
        <v>82.029501760000002</v>
      </c>
      <c r="X179" s="8">
        <v>86.966753491261699</v>
      </c>
      <c r="Y179" s="8">
        <v>88.391773245053699</v>
      </c>
      <c r="Z179" t="s">
        <v>31</v>
      </c>
      <c r="AA179" t="s">
        <v>31</v>
      </c>
      <c r="AB179" t="s">
        <v>217</v>
      </c>
      <c r="AC179" t="s">
        <v>31</v>
      </c>
      <c r="AD179" t="s">
        <v>219</v>
      </c>
      <c r="AE179" t="s">
        <v>31</v>
      </c>
      <c r="AF179" t="s">
        <v>217</v>
      </c>
      <c r="AG179" t="s">
        <v>32</v>
      </c>
      <c r="AH179" t="s">
        <v>32</v>
      </c>
      <c r="AI179" s="1"/>
    </row>
    <row r="180" spans="1:35" x14ac:dyDescent="0.3">
      <c r="A180">
        <v>2013</v>
      </c>
      <c r="B180">
        <v>10461</v>
      </c>
      <c r="C180" t="s">
        <v>95</v>
      </c>
      <c r="D180" t="s">
        <v>55</v>
      </c>
      <c r="E180" t="s">
        <v>60</v>
      </c>
      <c r="F180" s="9">
        <v>41248</v>
      </c>
      <c r="G180" s="80">
        <v>9</v>
      </c>
      <c r="H180" s="80">
        <v>8.6</v>
      </c>
      <c r="I180" s="81">
        <v>74</v>
      </c>
      <c r="J180" s="80">
        <v>1.3</v>
      </c>
      <c r="K180" s="80">
        <v>7.1</v>
      </c>
      <c r="L180" s="81">
        <v>88</v>
      </c>
      <c r="M180" s="10">
        <v>2.3E-2</v>
      </c>
      <c r="N180" s="10">
        <v>1.18</v>
      </c>
      <c r="O180" s="8">
        <v>0.11</v>
      </c>
      <c r="P180" s="81">
        <v>74</v>
      </c>
      <c r="Q180" s="8">
        <v>100</v>
      </c>
      <c r="R180" s="8">
        <v>90.260040000000004</v>
      </c>
      <c r="S180" s="8">
        <v>77.175356209741906</v>
      </c>
      <c r="T180" s="8">
        <v>100</v>
      </c>
      <c r="U180" s="8">
        <v>77.430682089499996</v>
      </c>
      <c r="V180" s="8">
        <v>57.465725165028402</v>
      </c>
      <c r="W180" s="8">
        <v>67.053325360000002</v>
      </c>
      <c r="X180" s="8">
        <v>92.610712535444307</v>
      </c>
      <c r="Y180" s="8">
        <v>78.468786028099601</v>
      </c>
      <c r="Z180" t="s">
        <v>31</v>
      </c>
      <c r="AA180" t="s">
        <v>31</v>
      </c>
      <c r="AB180" t="s">
        <v>219</v>
      </c>
      <c r="AC180" t="s">
        <v>31</v>
      </c>
      <c r="AD180" t="s">
        <v>219</v>
      </c>
      <c r="AE180" t="s">
        <v>218</v>
      </c>
      <c r="AF180" t="s">
        <v>219</v>
      </c>
      <c r="AG180" t="s">
        <v>31</v>
      </c>
      <c r="AH180" t="s">
        <v>219</v>
      </c>
      <c r="AI180" s="1"/>
    </row>
    <row r="181" spans="1:35" x14ac:dyDescent="0.3">
      <c r="A181">
        <v>2013</v>
      </c>
      <c r="B181">
        <v>10461</v>
      </c>
      <c r="C181" t="s">
        <v>95</v>
      </c>
      <c r="D181" t="s">
        <v>55</v>
      </c>
      <c r="E181" t="s">
        <v>60</v>
      </c>
      <c r="F181" s="9">
        <v>41325</v>
      </c>
      <c r="G181" s="80">
        <v>6.4</v>
      </c>
      <c r="H181" s="80">
        <v>11.4</v>
      </c>
      <c r="I181" s="81">
        <v>92</v>
      </c>
      <c r="J181" s="80">
        <v>2.2000000000000002</v>
      </c>
      <c r="K181" s="80">
        <v>7.5</v>
      </c>
      <c r="L181" s="81">
        <v>92</v>
      </c>
      <c r="M181" s="10">
        <v>6.8000000000000005E-2</v>
      </c>
      <c r="N181" s="10">
        <v>0.68400000000000005</v>
      </c>
      <c r="O181" s="8">
        <v>0.11</v>
      </c>
      <c r="P181" s="81">
        <v>20</v>
      </c>
      <c r="Q181" s="8">
        <v>100</v>
      </c>
      <c r="R181" s="8">
        <v>100</v>
      </c>
      <c r="S181" s="8">
        <v>64.502900126217995</v>
      </c>
      <c r="T181" s="8">
        <v>100</v>
      </c>
      <c r="U181" s="8">
        <v>75.807642452025505</v>
      </c>
      <c r="V181" s="8">
        <v>70.730309440196706</v>
      </c>
      <c r="W181" s="8">
        <v>67.053325360000002</v>
      </c>
      <c r="X181" s="8">
        <v>98</v>
      </c>
      <c r="Y181" s="8">
        <v>80.296574100124502</v>
      </c>
      <c r="Z181" t="s">
        <v>31</v>
      </c>
      <c r="AA181" t="s">
        <v>31</v>
      </c>
      <c r="AB181" t="s">
        <v>219</v>
      </c>
      <c r="AC181" t="s">
        <v>31</v>
      </c>
      <c r="AD181" t="s">
        <v>219</v>
      </c>
      <c r="AE181" t="s">
        <v>219</v>
      </c>
      <c r="AF181" t="s">
        <v>219</v>
      </c>
      <c r="AG181" t="s">
        <v>31</v>
      </c>
      <c r="AH181" t="s">
        <v>217</v>
      </c>
      <c r="AI181" s="1"/>
    </row>
    <row r="182" spans="1:35" x14ac:dyDescent="0.3">
      <c r="A182">
        <v>2013</v>
      </c>
      <c r="B182">
        <v>10461</v>
      </c>
      <c r="C182" t="s">
        <v>95</v>
      </c>
      <c r="D182" t="s">
        <v>55</v>
      </c>
      <c r="E182" t="s">
        <v>60</v>
      </c>
      <c r="F182" s="9">
        <v>41387</v>
      </c>
      <c r="G182" s="80">
        <v>10</v>
      </c>
      <c r="H182" s="80">
        <v>10.4</v>
      </c>
      <c r="I182" s="81">
        <v>92</v>
      </c>
      <c r="J182" s="80">
        <v>1.4</v>
      </c>
      <c r="K182" s="80">
        <v>7.5</v>
      </c>
      <c r="L182" s="81">
        <v>83</v>
      </c>
      <c r="M182" s="10">
        <v>1.2999999999999999E-2</v>
      </c>
      <c r="N182" s="10">
        <v>0.40699999999999997</v>
      </c>
      <c r="O182" s="8">
        <v>0.06</v>
      </c>
      <c r="P182" s="81">
        <v>25</v>
      </c>
      <c r="Q182" s="8">
        <v>100</v>
      </c>
      <c r="R182" s="8">
        <v>99.729839999999996</v>
      </c>
      <c r="S182" s="8">
        <v>75.652477256829002</v>
      </c>
      <c r="T182" s="8">
        <v>100</v>
      </c>
      <c r="U182" s="8">
        <v>79.508434587378602</v>
      </c>
      <c r="V182" s="8">
        <v>82.414400581795107</v>
      </c>
      <c r="W182" s="8">
        <v>82.029501760000002</v>
      </c>
      <c r="X182" s="8">
        <v>98</v>
      </c>
      <c r="Y182" s="8">
        <v>87.984517053694006</v>
      </c>
      <c r="Z182" t="s">
        <v>31</v>
      </c>
      <c r="AA182" t="s">
        <v>31</v>
      </c>
      <c r="AB182" t="s">
        <v>219</v>
      </c>
      <c r="AC182" t="s">
        <v>31</v>
      </c>
      <c r="AD182" t="s">
        <v>217</v>
      </c>
      <c r="AE182" t="s">
        <v>217</v>
      </c>
      <c r="AF182" t="s">
        <v>217</v>
      </c>
      <c r="AG182" t="s">
        <v>31</v>
      </c>
      <c r="AH182" t="s">
        <v>32</v>
      </c>
      <c r="AI182" s="1"/>
    </row>
    <row r="183" spans="1:35" x14ac:dyDescent="0.3">
      <c r="A183">
        <v>2013</v>
      </c>
      <c r="B183">
        <v>10461</v>
      </c>
      <c r="C183" t="s">
        <v>95</v>
      </c>
      <c r="D183" t="s">
        <v>55</v>
      </c>
      <c r="E183" t="s">
        <v>60</v>
      </c>
      <c r="F183" s="9">
        <v>41449</v>
      </c>
      <c r="G183" s="80">
        <v>15.5</v>
      </c>
      <c r="H183" s="80">
        <v>8.9</v>
      </c>
      <c r="I183" s="81">
        <v>90</v>
      </c>
      <c r="J183" s="80">
        <v>0.5</v>
      </c>
      <c r="K183" s="80">
        <v>7.5</v>
      </c>
      <c r="L183" s="81">
        <v>79</v>
      </c>
      <c r="M183" s="10">
        <v>1.4E-2</v>
      </c>
      <c r="N183" s="10">
        <v>0.248</v>
      </c>
      <c r="O183" s="8">
        <v>7.0000000000000007E-2</v>
      </c>
      <c r="P183" s="81">
        <v>96</v>
      </c>
      <c r="Q183" s="8">
        <v>94.558255162500004</v>
      </c>
      <c r="R183" s="8">
        <v>92.468789999999998</v>
      </c>
      <c r="S183" s="8">
        <v>90.515416656002998</v>
      </c>
      <c r="T183" s="8">
        <v>100</v>
      </c>
      <c r="U183" s="8">
        <v>81.210708087448495</v>
      </c>
      <c r="V183" s="8">
        <v>88.634323941096298</v>
      </c>
      <c r="W183" s="8">
        <v>79.034321840000004</v>
      </c>
      <c r="X183" s="8">
        <v>89.906043816491504</v>
      </c>
      <c r="Y183" s="8">
        <v>88.841897860371205</v>
      </c>
      <c r="Z183" t="s">
        <v>31</v>
      </c>
      <c r="AA183" t="s">
        <v>31</v>
      </c>
      <c r="AB183" t="s">
        <v>31</v>
      </c>
      <c r="AC183" t="s">
        <v>31</v>
      </c>
      <c r="AD183" t="s">
        <v>217</v>
      </c>
      <c r="AE183" t="s">
        <v>32</v>
      </c>
      <c r="AF183" t="s">
        <v>219</v>
      </c>
      <c r="AG183" t="s">
        <v>31</v>
      </c>
      <c r="AH183" t="s">
        <v>32</v>
      </c>
      <c r="AI183" s="1"/>
    </row>
    <row r="184" spans="1:35" x14ac:dyDescent="0.3">
      <c r="A184">
        <v>2013</v>
      </c>
      <c r="B184">
        <v>10461</v>
      </c>
      <c r="C184" t="s">
        <v>95</v>
      </c>
      <c r="D184" t="s">
        <v>55</v>
      </c>
      <c r="E184" t="s">
        <v>60</v>
      </c>
      <c r="F184" s="9">
        <v>41492</v>
      </c>
      <c r="G184" s="80">
        <v>17.5</v>
      </c>
      <c r="H184" s="80">
        <v>8.5</v>
      </c>
      <c r="I184" s="81">
        <v>90</v>
      </c>
      <c r="J184" s="80">
        <v>1</v>
      </c>
      <c r="K184" s="80">
        <v>7.6</v>
      </c>
      <c r="L184" s="81">
        <v>92</v>
      </c>
      <c r="M184" s="10">
        <v>3.4000000000000002E-2</v>
      </c>
      <c r="N184" s="10">
        <v>0.19900000000000001</v>
      </c>
      <c r="O184" s="8">
        <v>7.0000000000000007E-2</v>
      </c>
      <c r="P184" s="81">
        <v>51</v>
      </c>
      <c r="Q184" s="8">
        <v>88.828357812500002</v>
      </c>
      <c r="R184" s="8">
        <v>89.467749999999995</v>
      </c>
      <c r="S184" s="8">
        <v>81.930406524098302</v>
      </c>
      <c r="T184" s="8">
        <v>100</v>
      </c>
      <c r="U184" s="8">
        <v>75.807642452025505</v>
      </c>
      <c r="V184" s="8">
        <v>89.825929962006697</v>
      </c>
      <c r="W184" s="8">
        <v>79.034321840000004</v>
      </c>
      <c r="X184" s="8">
        <v>95.575425740591101</v>
      </c>
      <c r="Y184" s="8">
        <v>86.542417294719698</v>
      </c>
      <c r="Z184" t="s">
        <v>32</v>
      </c>
      <c r="AA184" t="s">
        <v>32</v>
      </c>
      <c r="AB184" t="s">
        <v>217</v>
      </c>
      <c r="AC184" t="s">
        <v>31</v>
      </c>
      <c r="AD184" t="s">
        <v>219</v>
      </c>
      <c r="AE184" t="s">
        <v>31</v>
      </c>
      <c r="AF184" t="s">
        <v>219</v>
      </c>
      <c r="AG184" t="s">
        <v>31</v>
      </c>
      <c r="AH184" t="s">
        <v>32</v>
      </c>
      <c r="AI184" s="1"/>
    </row>
    <row r="185" spans="1:35" x14ac:dyDescent="0.3">
      <c r="A185">
        <v>2013</v>
      </c>
      <c r="B185">
        <v>10469</v>
      </c>
      <c r="C185" t="s">
        <v>96</v>
      </c>
      <c r="D185" t="s">
        <v>55</v>
      </c>
      <c r="E185" t="s">
        <v>56</v>
      </c>
      <c r="F185" s="9">
        <v>41184</v>
      </c>
      <c r="G185" s="80">
        <v>14.3</v>
      </c>
      <c r="H185" s="80">
        <v>5.6</v>
      </c>
      <c r="I185" s="81">
        <v>54</v>
      </c>
      <c r="J185" s="80">
        <v>1.3</v>
      </c>
      <c r="K185" s="80">
        <v>7.6</v>
      </c>
      <c r="L185" s="81">
        <v>246</v>
      </c>
      <c r="M185" s="10">
        <v>2.9000000000000001E-2</v>
      </c>
      <c r="N185" s="10">
        <v>0.42699999999999999</v>
      </c>
      <c r="O185" s="8">
        <v>0.12</v>
      </c>
      <c r="P185" s="81">
        <v>248</v>
      </c>
      <c r="Q185" s="8">
        <v>96.999580670100002</v>
      </c>
      <c r="R185" s="8">
        <v>54.302639999999997</v>
      </c>
      <c r="S185" s="8">
        <v>77.175356209741906</v>
      </c>
      <c r="T185" s="8">
        <v>100</v>
      </c>
      <c r="U185" s="8">
        <v>33.5358532056269</v>
      </c>
      <c r="V185" s="8">
        <v>81.059397303950107</v>
      </c>
      <c r="W185" s="8">
        <v>64.058007040000007</v>
      </c>
      <c r="X185" s="8">
        <v>73.793574415912204</v>
      </c>
      <c r="Y185" s="8">
        <v>60.550555803282798</v>
      </c>
      <c r="Z185" t="s">
        <v>31</v>
      </c>
      <c r="AA185" t="s">
        <v>218</v>
      </c>
      <c r="AB185" t="s">
        <v>219</v>
      </c>
      <c r="AC185" t="s">
        <v>31</v>
      </c>
      <c r="AD185" t="s">
        <v>218</v>
      </c>
      <c r="AE185" t="s">
        <v>217</v>
      </c>
      <c r="AF185" t="s">
        <v>219</v>
      </c>
      <c r="AG185" t="s">
        <v>219</v>
      </c>
      <c r="AH185" t="s">
        <v>219</v>
      </c>
      <c r="AI185" s="1"/>
    </row>
    <row r="186" spans="1:35" x14ac:dyDescent="0.3">
      <c r="A186">
        <v>2013</v>
      </c>
      <c r="B186">
        <v>10469</v>
      </c>
      <c r="C186" t="s">
        <v>96</v>
      </c>
      <c r="D186" t="s">
        <v>55</v>
      </c>
      <c r="E186" t="s">
        <v>56</v>
      </c>
      <c r="F186" s="9">
        <v>41248</v>
      </c>
      <c r="G186" s="80">
        <v>9.8000000000000007</v>
      </c>
      <c r="H186" s="80">
        <v>9.1</v>
      </c>
      <c r="I186" s="81">
        <v>81</v>
      </c>
      <c r="J186" s="80">
        <v>1.6</v>
      </c>
      <c r="K186" s="80">
        <v>7.2</v>
      </c>
      <c r="L186" s="81">
        <v>127</v>
      </c>
      <c r="M186" s="10">
        <v>1.7000000000000001E-2</v>
      </c>
      <c r="N186" s="10">
        <v>0.79800000000000004</v>
      </c>
      <c r="O186" s="8">
        <v>0.19</v>
      </c>
      <c r="P186" s="81">
        <v>488</v>
      </c>
      <c r="Q186" s="8">
        <v>100</v>
      </c>
      <c r="R186" s="8">
        <v>93.801190000000005</v>
      </c>
      <c r="S186" s="8">
        <v>72.696277960596802</v>
      </c>
      <c r="T186" s="8">
        <v>100</v>
      </c>
      <c r="U186" s="8">
        <v>62.981379012481</v>
      </c>
      <c r="V186" s="8">
        <v>68.707796982816205</v>
      </c>
      <c r="W186" s="8">
        <v>43.090003760000002</v>
      </c>
      <c r="X186" s="8">
        <v>54.7220472424479</v>
      </c>
      <c r="Y186" s="8">
        <v>65.950047146975706</v>
      </c>
      <c r="Z186" t="s">
        <v>31</v>
      </c>
      <c r="AA186" t="s">
        <v>31</v>
      </c>
      <c r="AB186" t="s">
        <v>219</v>
      </c>
      <c r="AC186" t="s">
        <v>31</v>
      </c>
      <c r="AD186" t="s">
        <v>219</v>
      </c>
      <c r="AE186" t="s">
        <v>219</v>
      </c>
      <c r="AF186" t="s">
        <v>218</v>
      </c>
      <c r="AG186" t="s">
        <v>218</v>
      </c>
      <c r="AH186" t="s">
        <v>219</v>
      </c>
      <c r="AI186" s="1"/>
    </row>
    <row r="187" spans="1:35" x14ac:dyDescent="0.3">
      <c r="A187">
        <v>2013</v>
      </c>
      <c r="B187">
        <v>10469</v>
      </c>
      <c r="C187" t="s">
        <v>96</v>
      </c>
      <c r="D187" t="s">
        <v>55</v>
      </c>
      <c r="E187" t="s">
        <v>56</v>
      </c>
      <c r="F187" s="9">
        <v>41325</v>
      </c>
      <c r="G187" s="80">
        <v>6.9</v>
      </c>
      <c r="H187" s="80">
        <v>11.3</v>
      </c>
      <c r="I187" s="81">
        <v>92</v>
      </c>
      <c r="J187" s="80">
        <v>2</v>
      </c>
      <c r="K187" s="80">
        <v>7.8</v>
      </c>
      <c r="L187" s="81">
        <v>163</v>
      </c>
      <c r="M187" s="10">
        <v>1.0999999999999999E-2</v>
      </c>
      <c r="N187" s="10">
        <v>0.57799999999999996</v>
      </c>
      <c r="O187" s="8">
        <v>0.09</v>
      </c>
      <c r="P187" s="81">
        <v>56</v>
      </c>
      <c r="Q187" s="8">
        <v>100</v>
      </c>
      <c r="R187" s="8">
        <v>100</v>
      </c>
      <c r="S187" s="8">
        <v>67.125915132040106</v>
      </c>
      <c r="T187" s="8">
        <v>100</v>
      </c>
      <c r="U187" s="8">
        <v>52.0488713813929</v>
      </c>
      <c r="V187" s="8">
        <v>76.243768380325506</v>
      </c>
      <c r="W187" s="8">
        <v>73.043878960000001</v>
      </c>
      <c r="X187" s="8">
        <v>94.917669269226195</v>
      </c>
      <c r="Y187" s="8">
        <v>76.654020258289506</v>
      </c>
      <c r="Z187" t="s">
        <v>31</v>
      </c>
      <c r="AA187" t="s">
        <v>31</v>
      </c>
      <c r="AB187" t="s">
        <v>219</v>
      </c>
      <c r="AC187" t="s">
        <v>31</v>
      </c>
      <c r="AD187" t="s">
        <v>218</v>
      </c>
      <c r="AE187" t="s">
        <v>219</v>
      </c>
      <c r="AF187" t="s">
        <v>219</v>
      </c>
      <c r="AG187" t="s">
        <v>31</v>
      </c>
      <c r="AH187" t="s">
        <v>219</v>
      </c>
      <c r="AI187" s="1"/>
    </row>
    <row r="188" spans="1:35" x14ac:dyDescent="0.3">
      <c r="A188">
        <v>2013</v>
      </c>
      <c r="B188">
        <v>10469</v>
      </c>
      <c r="C188" t="s">
        <v>96</v>
      </c>
      <c r="D188" t="s">
        <v>55</v>
      </c>
      <c r="E188" t="s">
        <v>56</v>
      </c>
      <c r="F188" s="9">
        <v>41387</v>
      </c>
      <c r="G188" s="80">
        <v>11.9</v>
      </c>
      <c r="H188" s="80">
        <v>9.3000000000000007</v>
      </c>
      <c r="I188" s="81">
        <v>85</v>
      </c>
      <c r="J188" s="80">
        <v>2</v>
      </c>
      <c r="K188" s="80">
        <v>7.6</v>
      </c>
      <c r="L188" s="81">
        <v>140</v>
      </c>
      <c r="M188" s="10">
        <v>2.8000000000000001E-2</v>
      </c>
      <c r="N188" s="10">
        <v>0.38500000000000001</v>
      </c>
      <c r="O188" s="8">
        <v>0.12</v>
      </c>
      <c r="P188" s="81">
        <v>38</v>
      </c>
      <c r="Q188" s="8">
        <v>99.739315643699996</v>
      </c>
      <c r="R188" s="8">
        <v>95.021510000000006</v>
      </c>
      <c r="S188" s="8">
        <v>67.125915132040106</v>
      </c>
      <c r="T188" s="8">
        <v>100</v>
      </c>
      <c r="U188" s="8">
        <v>58.791136954162099</v>
      </c>
      <c r="V188" s="8">
        <v>82.680492044573796</v>
      </c>
      <c r="W188" s="8">
        <v>64.058007040000007</v>
      </c>
      <c r="X188" s="8">
        <v>97.324792713144404</v>
      </c>
      <c r="Y188" s="8">
        <v>77.906525221264602</v>
      </c>
      <c r="Z188" t="s">
        <v>31</v>
      </c>
      <c r="AA188" t="s">
        <v>31</v>
      </c>
      <c r="AB188" t="s">
        <v>219</v>
      </c>
      <c r="AC188" t="s">
        <v>31</v>
      </c>
      <c r="AD188" t="s">
        <v>218</v>
      </c>
      <c r="AE188" t="s">
        <v>217</v>
      </c>
      <c r="AF188" t="s">
        <v>219</v>
      </c>
      <c r="AG188" t="s">
        <v>31</v>
      </c>
      <c r="AH188" t="s">
        <v>219</v>
      </c>
      <c r="AI188" s="1"/>
    </row>
    <row r="189" spans="1:35" x14ac:dyDescent="0.3">
      <c r="A189">
        <v>2013</v>
      </c>
      <c r="B189">
        <v>10469</v>
      </c>
      <c r="C189" t="s">
        <v>96</v>
      </c>
      <c r="D189" t="s">
        <v>55</v>
      </c>
      <c r="E189" t="s">
        <v>56</v>
      </c>
      <c r="F189" s="9">
        <v>41449</v>
      </c>
      <c r="G189" s="80">
        <v>18.5</v>
      </c>
      <c r="H189" s="80">
        <v>7</v>
      </c>
      <c r="I189" s="81">
        <v>76</v>
      </c>
      <c r="J189" s="80">
        <v>4.4000000000000004</v>
      </c>
      <c r="K189" s="80">
        <v>7.5</v>
      </c>
      <c r="L189" s="81">
        <v>174</v>
      </c>
      <c r="M189" s="10">
        <v>1.0999999999999999E-2</v>
      </c>
      <c r="N189" s="10">
        <v>9.1899999999999996E-2</v>
      </c>
      <c r="O189" s="8">
        <v>0.26</v>
      </c>
      <c r="P189" s="81">
        <v>2420</v>
      </c>
      <c r="Q189" s="8">
        <v>85.158903487499998</v>
      </c>
      <c r="R189" s="8">
        <v>74.221000000000004</v>
      </c>
      <c r="S189" s="8">
        <v>41.606241246928597</v>
      </c>
      <c r="T189" s="8">
        <v>100</v>
      </c>
      <c r="U189" s="8">
        <v>49.103342678314803</v>
      </c>
      <c r="V189" s="8">
        <v>95.371971546905897</v>
      </c>
      <c r="W189" s="8">
        <v>10</v>
      </c>
      <c r="X189" s="8">
        <v>10</v>
      </c>
      <c r="Y189" s="8">
        <v>19.2799506157635</v>
      </c>
      <c r="Z189" t="s">
        <v>32</v>
      </c>
      <c r="AA189" t="s">
        <v>219</v>
      </c>
      <c r="AB189" t="s">
        <v>218</v>
      </c>
      <c r="AC189" t="s">
        <v>31</v>
      </c>
      <c r="AD189" t="s">
        <v>218</v>
      </c>
      <c r="AE189" t="s">
        <v>31</v>
      </c>
      <c r="AF189" t="s">
        <v>218</v>
      </c>
      <c r="AG189" t="s">
        <v>218</v>
      </c>
      <c r="AH189" t="s">
        <v>218</v>
      </c>
      <c r="AI189" s="1"/>
    </row>
    <row r="190" spans="1:35" x14ac:dyDescent="0.3">
      <c r="A190">
        <v>2013</v>
      </c>
      <c r="B190">
        <v>10469</v>
      </c>
      <c r="C190" t="s">
        <v>96</v>
      </c>
      <c r="D190" t="s">
        <v>55</v>
      </c>
      <c r="E190" t="s">
        <v>56</v>
      </c>
      <c r="F190" s="9">
        <v>41492</v>
      </c>
      <c r="G190" s="80">
        <v>19.899999999999999</v>
      </c>
      <c r="H190" s="80">
        <v>6.1</v>
      </c>
      <c r="I190" s="81">
        <v>67</v>
      </c>
      <c r="J190" s="80">
        <v>2.2999999999999998</v>
      </c>
      <c r="K190" s="80">
        <v>7.6</v>
      </c>
      <c r="L190" s="81">
        <v>204</v>
      </c>
      <c r="M190" s="10">
        <v>2.5000000000000001E-2</v>
      </c>
      <c r="N190" s="10">
        <v>0.27800000000000002</v>
      </c>
      <c r="O190" s="8">
        <v>0.14000000000000001</v>
      </c>
      <c r="P190" s="81">
        <v>197</v>
      </c>
      <c r="Q190" s="8">
        <v>79.090229635699998</v>
      </c>
      <c r="R190" s="8">
        <v>62.046790000000001</v>
      </c>
      <c r="S190" s="8">
        <v>63.230083079062503</v>
      </c>
      <c r="T190" s="8">
        <v>100</v>
      </c>
      <c r="U190" s="8">
        <v>41.889999016102102</v>
      </c>
      <c r="V190" s="8">
        <v>86.976562515568901</v>
      </c>
      <c r="W190" s="8">
        <v>58.067287360000002</v>
      </c>
      <c r="X190" s="8">
        <v>78.767487107169302</v>
      </c>
      <c r="Y190" s="8">
        <v>64.389625686739095</v>
      </c>
      <c r="Z190" t="s">
        <v>219</v>
      </c>
      <c r="AA190" t="s">
        <v>219</v>
      </c>
      <c r="AB190" t="s">
        <v>219</v>
      </c>
      <c r="AC190" t="s">
        <v>31</v>
      </c>
      <c r="AD190" t="s">
        <v>218</v>
      </c>
      <c r="AE190" t="s">
        <v>32</v>
      </c>
      <c r="AF190" t="s">
        <v>218</v>
      </c>
      <c r="AG190" t="s">
        <v>219</v>
      </c>
      <c r="AH190" t="s">
        <v>219</v>
      </c>
      <c r="AI190" s="1"/>
    </row>
    <row r="191" spans="1:35" x14ac:dyDescent="0.3">
      <c r="A191">
        <v>2013</v>
      </c>
      <c r="B191">
        <v>10480</v>
      </c>
      <c r="C191" t="s">
        <v>97</v>
      </c>
      <c r="D191" t="s">
        <v>55</v>
      </c>
      <c r="E191" t="s">
        <v>56</v>
      </c>
      <c r="F191" s="9">
        <v>41184</v>
      </c>
      <c r="G191" s="80">
        <v>14.6</v>
      </c>
      <c r="H191" s="80">
        <v>5.9</v>
      </c>
      <c r="I191" s="81">
        <v>57</v>
      </c>
      <c r="J191" s="80">
        <v>1.1000000000000001</v>
      </c>
      <c r="K191" s="80">
        <v>7.8</v>
      </c>
      <c r="L191" s="81">
        <v>293</v>
      </c>
      <c r="M191" s="10">
        <v>3.1E-2</v>
      </c>
      <c r="N191" s="10">
        <v>0.27900000000000003</v>
      </c>
      <c r="O191" s="8">
        <v>0.28000000000000003</v>
      </c>
      <c r="P191" s="81">
        <v>345</v>
      </c>
      <c r="Q191" s="8">
        <v>96.457714024799998</v>
      </c>
      <c r="R191" s="8">
        <v>59.033189999999998</v>
      </c>
      <c r="S191" s="8">
        <v>80.313697540468198</v>
      </c>
      <c r="T191" s="8">
        <v>100</v>
      </c>
      <c r="U191" s="8">
        <v>10</v>
      </c>
      <c r="V191" s="8">
        <v>86.696644965794903</v>
      </c>
      <c r="W191" s="8">
        <v>10</v>
      </c>
      <c r="X191" s="8">
        <v>65.307182877755594</v>
      </c>
      <c r="Y191" s="8">
        <v>19.510119424025099</v>
      </c>
      <c r="Z191" t="s">
        <v>31</v>
      </c>
      <c r="AA191" t="s">
        <v>218</v>
      </c>
      <c r="AB191" t="s">
        <v>217</v>
      </c>
      <c r="AC191" t="s">
        <v>31</v>
      </c>
      <c r="AD191" t="s">
        <v>218</v>
      </c>
      <c r="AE191" t="s">
        <v>32</v>
      </c>
      <c r="AF191" t="s">
        <v>218</v>
      </c>
      <c r="AG191" t="s">
        <v>219</v>
      </c>
      <c r="AH191" t="s">
        <v>218</v>
      </c>
      <c r="AI191" s="1"/>
    </row>
    <row r="192" spans="1:35" x14ac:dyDescent="0.3">
      <c r="A192">
        <v>2013</v>
      </c>
      <c r="B192">
        <v>10480</v>
      </c>
      <c r="C192" t="s">
        <v>97</v>
      </c>
      <c r="D192" t="s">
        <v>55</v>
      </c>
      <c r="E192" t="s">
        <v>56</v>
      </c>
      <c r="F192" s="9">
        <v>41248</v>
      </c>
      <c r="G192" s="80">
        <v>9.6</v>
      </c>
      <c r="H192" s="80">
        <v>8.3000000000000007</v>
      </c>
      <c r="I192" s="81">
        <v>72</v>
      </c>
      <c r="J192" s="80">
        <v>1.5</v>
      </c>
      <c r="K192" s="80">
        <v>7.3</v>
      </c>
      <c r="L192" s="81">
        <v>93</v>
      </c>
      <c r="M192" s="10">
        <v>5.0000000000000001E-3</v>
      </c>
      <c r="N192" s="10">
        <v>0.50600000000000001</v>
      </c>
      <c r="O192" s="8">
        <v>0.16</v>
      </c>
      <c r="P192" s="81">
        <v>517</v>
      </c>
      <c r="Q192" s="8">
        <v>100</v>
      </c>
      <c r="R192" s="8">
        <v>87.799109999999999</v>
      </c>
      <c r="S192" s="8">
        <v>74.159648833244702</v>
      </c>
      <c r="T192" s="8">
        <v>100</v>
      </c>
      <c r="U192" s="8">
        <v>75.407226415157695</v>
      </c>
      <c r="V192" s="8">
        <v>79.032146386834995</v>
      </c>
      <c r="W192" s="8">
        <v>52.076456960000002</v>
      </c>
      <c r="X192" s="8">
        <v>52.814003622739001</v>
      </c>
      <c r="Y192" s="8">
        <v>71.274992849487404</v>
      </c>
      <c r="Z192" t="s">
        <v>31</v>
      </c>
      <c r="AA192" t="s">
        <v>32</v>
      </c>
      <c r="AB192" t="s">
        <v>219</v>
      </c>
      <c r="AC192" t="s">
        <v>31</v>
      </c>
      <c r="AD192" t="s">
        <v>219</v>
      </c>
      <c r="AE192" t="s">
        <v>219</v>
      </c>
      <c r="AF192" t="s">
        <v>218</v>
      </c>
      <c r="AG192" t="s">
        <v>218</v>
      </c>
      <c r="AH192" t="s">
        <v>219</v>
      </c>
      <c r="AI192" s="1"/>
    </row>
    <row r="193" spans="1:35" x14ac:dyDescent="0.3">
      <c r="A193">
        <v>2013</v>
      </c>
      <c r="B193">
        <v>10480</v>
      </c>
      <c r="C193" t="s">
        <v>97</v>
      </c>
      <c r="D193" t="s">
        <v>55</v>
      </c>
      <c r="E193" t="s">
        <v>56</v>
      </c>
      <c r="F193" s="9">
        <v>41325</v>
      </c>
      <c r="G193" s="80">
        <v>6.2</v>
      </c>
      <c r="H193" s="80">
        <v>11</v>
      </c>
      <c r="I193" s="81">
        <v>89</v>
      </c>
      <c r="J193" s="80">
        <v>1.3</v>
      </c>
      <c r="K193" s="80">
        <v>7.8</v>
      </c>
      <c r="L193" s="81">
        <v>138</v>
      </c>
      <c r="M193" s="10">
        <v>2.7E-2</v>
      </c>
      <c r="N193" s="10">
        <v>0.63800000000000001</v>
      </c>
      <c r="O193" s="8">
        <v>0.09</v>
      </c>
      <c r="P193" s="81">
        <v>52</v>
      </c>
      <c r="Q193" s="8">
        <v>100</v>
      </c>
      <c r="R193" s="8">
        <v>100</v>
      </c>
      <c r="S193" s="8">
        <v>77.175356209741906</v>
      </c>
      <c r="T193" s="8">
        <v>100</v>
      </c>
      <c r="U193" s="8">
        <v>59.417162253940099</v>
      </c>
      <c r="V193" s="8">
        <v>73.621542946868402</v>
      </c>
      <c r="W193" s="8">
        <v>73.043878960000001</v>
      </c>
      <c r="X193" s="8">
        <v>95.443241933557999</v>
      </c>
      <c r="Y193" s="8">
        <v>80.554446664044406</v>
      </c>
      <c r="Z193" t="s">
        <v>31</v>
      </c>
      <c r="AA193" t="s">
        <v>31</v>
      </c>
      <c r="AB193" t="s">
        <v>219</v>
      </c>
      <c r="AC193" t="s">
        <v>31</v>
      </c>
      <c r="AD193" t="s">
        <v>218</v>
      </c>
      <c r="AE193" t="s">
        <v>219</v>
      </c>
      <c r="AF193" t="s">
        <v>219</v>
      </c>
      <c r="AG193" t="s">
        <v>31</v>
      </c>
      <c r="AH193" t="s">
        <v>217</v>
      </c>
      <c r="AI193" s="1"/>
    </row>
    <row r="194" spans="1:35" x14ac:dyDescent="0.3">
      <c r="A194">
        <v>2013</v>
      </c>
      <c r="B194">
        <v>10480</v>
      </c>
      <c r="C194" t="s">
        <v>97</v>
      </c>
      <c r="D194" t="s">
        <v>55</v>
      </c>
      <c r="E194" t="s">
        <v>56</v>
      </c>
      <c r="F194" s="9">
        <v>41387</v>
      </c>
      <c r="G194" s="80">
        <v>10</v>
      </c>
      <c r="H194" s="80">
        <v>9.1999999999999993</v>
      </c>
      <c r="I194" s="81">
        <v>82</v>
      </c>
      <c r="J194" s="80">
        <v>1.7</v>
      </c>
      <c r="K194" s="80">
        <v>7.7</v>
      </c>
      <c r="L194" s="81">
        <v>140</v>
      </c>
      <c r="M194" s="10">
        <v>0.03</v>
      </c>
      <c r="N194" s="10">
        <v>0.41499999999999998</v>
      </c>
      <c r="O194" s="8">
        <v>0.12</v>
      </c>
      <c r="P194" s="81">
        <v>60</v>
      </c>
      <c r="Q194" s="8">
        <v>100</v>
      </c>
      <c r="R194" s="8">
        <v>94.425359999999998</v>
      </c>
      <c r="S194" s="8">
        <v>71.261783361564099</v>
      </c>
      <c r="T194" s="8">
        <v>100</v>
      </c>
      <c r="U194" s="8">
        <v>58.791136954162099</v>
      </c>
      <c r="V194" s="8">
        <v>81.471045402498703</v>
      </c>
      <c r="W194" s="8">
        <v>64.058007040000007</v>
      </c>
      <c r="X194" s="8">
        <v>94.396999136657996</v>
      </c>
      <c r="Y194" s="8">
        <v>78.296818444819095</v>
      </c>
      <c r="Z194" t="s">
        <v>31</v>
      </c>
      <c r="AA194" t="s">
        <v>31</v>
      </c>
      <c r="AB194" t="s">
        <v>219</v>
      </c>
      <c r="AC194" t="s">
        <v>31</v>
      </c>
      <c r="AD194" t="s">
        <v>218</v>
      </c>
      <c r="AE194" t="s">
        <v>217</v>
      </c>
      <c r="AF194" t="s">
        <v>219</v>
      </c>
      <c r="AG194" t="s">
        <v>31</v>
      </c>
      <c r="AH194" t="s">
        <v>219</v>
      </c>
      <c r="AI194" s="1"/>
    </row>
    <row r="195" spans="1:35" x14ac:dyDescent="0.3">
      <c r="A195">
        <v>2013</v>
      </c>
      <c r="B195">
        <v>10480</v>
      </c>
      <c r="C195" t="s">
        <v>97</v>
      </c>
      <c r="D195" t="s">
        <v>55</v>
      </c>
      <c r="E195" t="s">
        <v>56</v>
      </c>
      <c r="F195" s="9">
        <v>41449</v>
      </c>
      <c r="G195" s="80">
        <v>16</v>
      </c>
      <c r="H195" s="80">
        <v>8.8000000000000007</v>
      </c>
      <c r="I195" s="81">
        <v>89</v>
      </c>
      <c r="J195" s="80">
        <v>6.5</v>
      </c>
      <c r="K195" s="80">
        <v>7.5</v>
      </c>
      <c r="L195" s="81">
        <v>167</v>
      </c>
      <c r="M195" s="10">
        <v>1.9E-2</v>
      </c>
      <c r="N195" s="10">
        <v>0.19</v>
      </c>
      <c r="O195" s="8">
        <v>0.28999999999999998</v>
      </c>
      <c r="P195" s="81">
        <v>2420</v>
      </c>
      <c r="Q195" s="8">
        <v>93.323052799999999</v>
      </c>
      <c r="R195" s="8">
        <v>91.760559999999998</v>
      </c>
      <c r="S195" s="8">
        <v>27.377463802049601</v>
      </c>
      <c r="T195" s="8">
        <v>100</v>
      </c>
      <c r="U195" s="8">
        <v>50.957864831299901</v>
      </c>
      <c r="V195" s="8">
        <v>90.824192376866705</v>
      </c>
      <c r="W195" s="8">
        <v>10</v>
      </c>
      <c r="X195" s="8">
        <v>10</v>
      </c>
      <c r="Y195" s="8">
        <v>18.994245981358802</v>
      </c>
      <c r="Z195" t="s">
        <v>31</v>
      </c>
      <c r="AA195" t="s">
        <v>31</v>
      </c>
      <c r="AB195" t="s">
        <v>218</v>
      </c>
      <c r="AC195" t="s">
        <v>31</v>
      </c>
      <c r="AD195" t="s">
        <v>218</v>
      </c>
      <c r="AE195" t="s">
        <v>31</v>
      </c>
      <c r="AF195" t="s">
        <v>218</v>
      </c>
      <c r="AG195" t="s">
        <v>218</v>
      </c>
      <c r="AH195" t="s">
        <v>218</v>
      </c>
      <c r="AI195" s="1"/>
    </row>
    <row r="196" spans="1:35" x14ac:dyDescent="0.3">
      <c r="A196">
        <v>2013</v>
      </c>
      <c r="B196">
        <v>10480</v>
      </c>
      <c r="C196" t="s">
        <v>97</v>
      </c>
      <c r="D196" t="s">
        <v>55</v>
      </c>
      <c r="E196" t="s">
        <v>56</v>
      </c>
      <c r="F196" s="9">
        <v>41492</v>
      </c>
      <c r="G196" s="80">
        <v>18.899999999999999</v>
      </c>
      <c r="H196" s="80">
        <v>5.7</v>
      </c>
      <c r="I196" s="81">
        <v>62</v>
      </c>
      <c r="J196" s="80">
        <v>1.7</v>
      </c>
      <c r="K196" s="80">
        <v>7.7</v>
      </c>
      <c r="L196" s="81">
        <v>179</v>
      </c>
      <c r="M196" s="10">
        <v>3.4000000000000002E-2</v>
      </c>
      <c r="N196" s="10">
        <v>0.46200000000000002</v>
      </c>
      <c r="O196" s="8">
        <v>0.27</v>
      </c>
      <c r="P196" s="81">
        <v>119</v>
      </c>
      <c r="Q196" s="8">
        <v>83.537033316700004</v>
      </c>
      <c r="R196" s="8">
        <v>55.907510000000002</v>
      </c>
      <c r="S196" s="8">
        <v>71.261783361564099</v>
      </c>
      <c r="T196" s="8">
        <v>100</v>
      </c>
      <c r="U196" s="8">
        <v>47.820150606511</v>
      </c>
      <c r="V196" s="8">
        <v>79.579950739144493</v>
      </c>
      <c r="W196" s="8">
        <v>10</v>
      </c>
      <c r="X196" s="8">
        <v>87.197031152780099</v>
      </c>
      <c r="Y196" s="8">
        <v>26.390283433797599</v>
      </c>
      <c r="Z196" t="s">
        <v>217</v>
      </c>
      <c r="AA196" t="s">
        <v>218</v>
      </c>
      <c r="AB196" t="s">
        <v>219</v>
      </c>
      <c r="AC196" t="s">
        <v>31</v>
      </c>
      <c r="AD196" t="s">
        <v>218</v>
      </c>
      <c r="AE196" t="s">
        <v>217</v>
      </c>
      <c r="AF196" t="s">
        <v>218</v>
      </c>
      <c r="AG196" t="s">
        <v>32</v>
      </c>
      <c r="AH196" t="s">
        <v>218</v>
      </c>
      <c r="AI196" s="1"/>
    </row>
    <row r="197" spans="1:35" x14ac:dyDescent="0.3">
      <c r="A197">
        <v>2013</v>
      </c>
      <c r="B197">
        <v>10506</v>
      </c>
      <c r="C197" t="s">
        <v>53</v>
      </c>
      <c r="D197" t="s">
        <v>45</v>
      </c>
      <c r="E197" t="s">
        <v>46</v>
      </c>
      <c r="F197" s="9">
        <v>41218</v>
      </c>
      <c r="G197" s="80">
        <v>11.3</v>
      </c>
      <c r="H197" s="80">
        <v>10.7</v>
      </c>
      <c r="I197" s="81">
        <v>103</v>
      </c>
      <c r="J197" s="80">
        <v>2.4</v>
      </c>
      <c r="K197" s="80">
        <v>8.9</v>
      </c>
      <c r="L197" s="81">
        <v>100</v>
      </c>
      <c r="M197" s="10">
        <v>1.7000000000000001E-2</v>
      </c>
      <c r="N197" s="10">
        <v>0.112</v>
      </c>
      <c r="O197" s="8">
        <v>0.08</v>
      </c>
      <c r="P197" s="81">
        <v>9</v>
      </c>
      <c r="Q197" s="8">
        <v>99.993349637099996</v>
      </c>
      <c r="R197" s="8">
        <v>96.472711501644696</v>
      </c>
      <c r="S197" s="8">
        <v>61.982382162070998</v>
      </c>
      <c r="T197" s="8">
        <v>62.693024282567997</v>
      </c>
      <c r="U197" s="8">
        <v>86.278048921289098</v>
      </c>
      <c r="V197" s="8">
        <v>94.232552138153693</v>
      </c>
      <c r="W197" s="8">
        <v>76.039114240000004</v>
      </c>
      <c r="X197" s="8">
        <v>98</v>
      </c>
      <c r="Y197" s="8">
        <v>80.121615532597502</v>
      </c>
      <c r="Z197" t="s">
        <v>31</v>
      </c>
      <c r="AA197" t="s">
        <v>31</v>
      </c>
      <c r="AB197" t="s">
        <v>219</v>
      </c>
      <c r="AC197" t="s">
        <v>219</v>
      </c>
      <c r="AD197" t="s">
        <v>32</v>
      </c>
      <c r="AE197" t="s">
        <v>31</v>
      </c>
      <c r="AF197" t="s">
        <v>219</v>
      </c>
      <c r="AG197" t="s">
        <v>31</v>
      </c>
      <c r="AH197" t="s">
        <v>217</v>
      </c>
      <c r="AI197" s="1"/>
    </row>
    <row r="198" spans="1:35" x14ac:dyDescent="0.3">
      <c r="A198">
        <v>2013</v>
      </c>
      <c r="B198">
        <v>10506</v>
      </c>
      <c r="C198" t="s">
        <v>53</v>
      </c>
      <c r="D198" t="s">
        <v>45</v>
      </c>
      <c r="E198" t="s">
        <v>46</v>
      </c>
      <c r="F198" s="9">
        <v>41288</v>
      </c>
      <c r="G198" s="80">
        <v>5.8</v>
      </c>
      <c r="H198" s="80">
        <v>11.7</v>
      </c>
      <c r="I198" s="81">
        <v>96</v>
      </c>
      <c r="J198" s="80">
        <v>1.5</v>
      </c>
      <c r="K198" s="80">
        <v>8.1999999999999993</v>
      </c>
      <c r="L198" s="81">
        <v>90</v>
      </c>
      <c r="M198" s="10">
        <v>0.01</v>
      </c>
      <c r="N198" s="10">
        <v>0.24399999999999999</v>
      </c>
      <c r="O198" s="8">
        <v>7.0000000000000007E-2</v>
      </c>
      <c r="P198" s="81">
        <v>5</v>
      </c>
      <c r="Q198" s="8">
        <v>100</v>
      </c>
      <c r="R198" s="8">
        <v>100</v>
      </c>
      <c r="S198" s="8">
        <v>74.159648833244702</v>
      </c>
      <c r="T198" s="8">
        <v>90.144161744995102</v>
      </c>
      <c r="U198" s="8">
        <v>92.836066129657993</v>
      </c>
      <c r="V198" s="8">
        <v>88.961454995916995</v>
      </c>
      <c r="W198" s="8">
        <v>79.034321840000004</v>
      </c>
      <c r="X198" s="8">
        <v>98</v>
      </c>
      <c r="Y198" s="8">
        <v>88.933175193101306</v>
      </c>
      <c r="Z198" t="s">
        <v>31</v>
      </c>
      <c r="AA198" t="s">
        <v>31</v>
      </c>
      <c r="AB198" t="s">
        <v>219</v>
      </c>
      <c r="AC198" t="s">
        <v>31</v>
      </c>
      <c r="AD198" t="s">
        <v>31</v>
      </c>
      <c r="AE198" t="s">
        <v>32</v>
      </c>
      <c r="AF198" t="s">
        <v>219</v>
      </c>
      <c r="AG198" t="s">
        <v>31</v>
      </c>
      <c r="AH198" t="s">
        <v>32</v>
      </c>
      <c r="AI198" s="1"/>
    </row>
    <row r="199" spans="1:35" x14ac:dyDescent="0.3">
      <c r="A199">
        <v>2013</v>
      </c>
      <c r="B199">
        <v>10506</v>
      </c>
      <c r="C199" t="s">
        <v>53</v>
      </c>
      <c r="D199" t="s">
        <v>45</v>
      </c>
      <c r="E199" t="s">
        <v>46</v>
      </c>
      <c r="F199" s="9">
        <v>41351</v>
      </c>
      <c r="G199" s="80">
        <v>6.7</v>
      </c>
      <c r="H199" s="80">
        <v>11.9</v>
      </c>
      <c r="I199" s="81">
        <v>102</v>
      </c>
      <c r="J199" s="80">
        <v>1.3</v>
      </c>
      <c r="K199" s="80">
        <v>8.4</v>
      </c>
      <c r="L199" s="81">
        <v>97</v>
      </c>
      <c r="M199" s="10">
        <v>5.0000000000000001E-3</v>
      </c>
      <c r="N199" s="10">
        <v>0.192</v>
      </c>
      <c r="O199" s="8">
        <v>7.0000000000000007E-2</v>
      </c>
      <c r="P199" s="81">
        <v>0.5</v>
      </c>
      <c r="Q199" s="8">
        <v>100</v>
      </c>
      <c r="R199" s="8">
        <v>97.6344288657844</v>
      </c>
      <c r="S199" s="8">
        <v>77.175356209741906</v>
      </c>
      <c r="T199" s="8">
        <v>81.259698967078407</v>
      </c>
      <c r="U199" s="8">
        <v>88.195258928984302</v>
      </c>
      <c r="V199" s="8">
        <v>91.327476156306702</v>
      </c>
      <c r="W199" s="8">
        <v>79.034321840000004</v>
      </c>
      <c r="X199" s="8">
        <v>98</v>
      </c>
      <c r="Y199" s="8">
        <v>87.836201017913794</v>
      </c>
      <c r="Z199" t="s">
        <v>31</v>
      </c>
      <c r="AA199" t="s">
        <v>31</v>
      </c>
      <c r="AB199" t="s">
        <v>219</v>
      </c>
      <c r="AC199" t="s">
        <v>217</v>
      </c>
      <c r="AD199" t="s">
        <v>32</v>
      </c>
      <c r="AE199" t="s">
        <v>31</v>
      </c>
      <c r="AF199" t="s">
        <v>219</v>
      </c>
      <c r="AG199" t="s">
        <v>31</v>
      </c>
      <c r="AH199" t="s">
        <v>32</v>
      </c>
      <c r="AI199" s="1"/>
    </row>
    <row r="200" spans="1:35" x14ac:dyDescent="0.3">
      <c r="A200">
        <v>2013</v>
      </c>
      <c r="B200">
        <v>10506</v>
      </c>
      <c r="C200" t="s">
        <v>53</v>
      </c>
      <c r="D200" t="s">
        <v>45</v>
      </c>
      <c r="E200" t="s">
        <v>46</v>
      </c>
      <c r="F200" s="9">
        <v>41414</v>
      </c>
      <c r="G200" s="80">
        <v>12.8</v>
      </c>
      <c r="H200" s="80">
        <v>10.9</v>
      </c>
      <c r="I200" s="81">
        <v>107</v>
      </c>
      <c r="J200" s="80">
        <v>1.7</v>
      </c>
      <c r="K200" s="80">
        <v>8.9</v>
      </c>
      <c r="L200" s="81">
        <v>85</v>
      </c>
      <c r="M200" s="10">
        <v>1.7000000000000001E-2</v>
      </c>
      <c r="N200" s="10">
        <v>5.8299999999999998E-2</v>
      </c>
      <c r="O200" s="8">
        <v>0.06</v>
      </c>
      <c r="P200" s="81">
        <v>2</v>
      </c>
      <c r="Q200" s="8">
        <v>99.0392526336</v>
      </c>
      <c r="R200" s="8">
        <v>91.962435693378296</v>
      </c>
      <c r="S200" s="8">
        <v>71.261783361564099</v>
      </c>
      <c r="T200" s="8">
        <v>62.693024282567997</v>
      </c>
      <c r="U200" s="8">
        <v>96.299700423131597</v>
      </c>
      <c r="V200" s="8">
        <v>96.591866117207701</v>
      </c>
      <c r="W200" s="8">
        <v>82.029501760000002</v>
      </c>
      <c r="X200" s="8">
        <v>98</v>
      </c>
      <c r="Y200" s="8">
        <v>83.796905074210798</v>
      </c>
      <c r="Z200" t="s">
        <v>31</v>
      </c>
      <c r="AA200" t="s">
        <v>31</v>
      </c>
      <c r="AB200" t="s">
        <v>219</v>
      </c>
      <c r="AC200" t="s">
        <v>219</v>
      </c>
      <c r="AD200" t="s">
        <v>31</v>
      </c>
      <c r="AE200" t="s">
        <v>31</v>
      </c>
      <c r="AF200" t="s">
        <v>217</v>
      </c>
      <c r="AG200" t="s">
        <v>31</v>
      </c>
      <c r="AH200" t="s">
        <v>217</v>
      </c>
      <c r="AI200" s="1"/>
    </row>
    <row r="201" spans="1:35" x14ac:dyDescent="0.3">
      <c r="A201">
        <v>2013</v>
      </c>
      <c r="B201">
        <v>10506</v>
      </c>
      <c r="C201" t="s">
        <v>53</v>
      </c>
      <c r="D201" t="s">
        <v>45</v>
      </c>
      <c r="E201" t="s">
        <v>46</v>
      </c>
      <c r="F201" s="9">
        <v>41484</v>
      </c>
      <c r="G201" s="80">
        <v>14</v>
      </c>
      <c r="H201" s="80">
        <v>9.1999999999999993</v>
      </c>
      <c r="I201" s="81">
        <v>95</v>
      </c>
      <c r="J201" s="80">
        <v>1.5</v>
      </c>
      <c r="K201" s="80">
        <v>8.6</v>
      </c>
      <c r="L201" s="81">
        <v>112</v>
      </c>
      <c r="M201" s="10">
        <v>5.0999999999999997E-2</v>
      </c>
      <c r="N201" s="10">
        <v>0.17799999999999999</v>
      </c>
      <c r="O201" s="8">
        <v>0.08</v>
      </c>
      <c r="P201" s="81">
        <v>26</v>
      </c>
      <c r="Q201" s="8">
        <v>97.496359200000001</v>
      </c>
      <c r="R201" s="8">
        <v>94.425359999999998</v>
      </c>
      <c r="S201" s="8">
        <v>74.159648833244702</v>
      </c>
      <c r="T201" s="8">
        <v>73.250874470379301</v>
      </c>
      <c r="U201" s="8">
        <v>79.017014913505193</v>
      </c>
      <c r="V201" s="8">
        <v>89.991541806679507</v>
      </c>
      <c r="W201" s="8">
        <v>76.039114240000004</v>
      </c>
      <c r="X201" s="8">
        <v>98</v>
      </c>
      <c r="Y201" s="8">
        <v>83.541214670332806</v>
      </c>
      <c r="Z201" t="s">
        <v>31</v>
      </c>
      <c r="AA201" t="s">
        <v>31</v>
      </c>
      <c r="AB201" t="s">
        <v>219</v>
      </c>
      <c r="AC201" t="s">
        <v>219</v>
      </c>
      <c r="AD201" t="s">
        <v>219</v>
      </c>
      <c r="AE201" t="s">
        <v>31</v>
      </c>
      <c r="AF201" t="s">
        <v>219</v>
      </c>
      <c r="AG201" t="s">
        <v>31</v>
      </c>
      <c r="AH201" t="s">
        <v>217</v>
      </c>
      <c r="AI201" s="1"/>
    </row>
    <row r="202" spans="1:35" x14ac:dyDescent="0.3">
      <c r="A202">
        <v>2013</v>
      </c>
      <c r="B202">
        <v>10506</v>
      </c>
      <c r="C202" t="s">
        <v>53</v>
      </c>
      <c r="D202" t="s">
        <v>45</v>
      </c>
      <c r="E202" t="s">
        <v>46</v>
      </c>
      <c r="F202" s="9">
        <v>41526</v>
      </c>
      <c r="G202" s="80">
        <v>14.1</v>
      </c>
      <c r="H202" s="80">
        <v>7.9</v>
      </c>
      <c r="I202" s="81">
        <v>81</v>
      </c>
      <c r="J202" s="80">
        <v>1.6</v>
      </c>
      <c r="K202" s="80">
        <v>8.3000000000000007</v>
      </c>
      <c r="L202" s="81">
        <v>95</v>
      </c>
      <c r="M202" s="10">
        <v>7.0999999999999994E-2</v>
      </c>
      <c r="N202" s="10">
        <v>0.27900000000000003</v>
      </c>
      <c r="O202" s="8">
        <v>0.09</v>
      </c>
      <c r="P202" s="81">
        <v>32</v>
      </c>
      <c r="Q202" s="8">
        <v>97.335755590299996</v>
      </c>
      <c r="R202" s="8">
        <v>84.125590000000003</v>
      </c>
      <c r="S202" s="8">
        <v>72.696277960596802</v>
      </c>
      <c r="T202" s="8">
        <v>85.586724712644099</v>
      </c>
      <c r="U202" s="8">
        <v>89.497009196926001</v>
      </c>
      <c r="V202" s="8">
        <v>85.114310802935705</v>
      </c>
      <c r="W202" s="8">
        <v>73.043878960000001</v>
      </c>
      <c r="X202" s="8">
        <v>98</v>
      </c>
      <c r="Y202" s="8">
        <v>84.251566712147394</v>
      </c>
      <c r="Z202" t="s">
        <v>31</v>
      </c>
      <c r="AA202" t="s">
        <v>217</v>
      </c>
      <c r="AB202" t="s">
        <v>219</v>
      </c>
      <c r="AC202" t="s">
        <v>32</v>
      </c>
      <c r="AD202" t="s">
        <v>32</v>
      </c>
      <c r="AE202" t="s">
        <v>32</v>
      </c>
      <c r="AF202" t="s">
        <v>219</v>
      </c>
      <c r="AG202" t="s">
        <v>31</v>
      </c>
      <c r="AH202" t="s">
        <v>217</v>
      </c>
      <c r="AI202" s="1"/>
    </row>
    <row r="203" spans="1:35" x14ac:dyDescent="0.3">
      <c r="A203">
        <v>2013</v>
      </c>
      <c r="B203">
        <v>10508</v>
      </c>
      <c r="C203" t="s">
        <v>50</v>
      </c>
      <c r="D203" t="s">
        <v>45</v>
      </c>
      <c r="E203" t="s">
        <v>46</v>
      </c>
      <c r="F203" s="9">
        <v>41218</v>
      </c>
      <c r="G203" s="80">
        <v>9.8000000000000007</v>
      </c>
      <c r="H203" s="80">
        <v>10.8</v>
      </c>
      <c r="I203" s="81">
        <v>104</v>
      </c>
      <c r="J203" s="80">
        <v>1.7</v>
      </c>
      <c r="K203" s="80">
        <v>7.8</v>
      </c>
      <c r="L203" s="81">
        <v>60</v>
      </c>
      <c r="M203" s="10">
        <v>5.0000000000000001E-3</v>
      </c>
      <c r="N203" s="10">
        <v>6.1999999999999998E-3</v>
      </c>
      <c r="O203" s="8">
        <v>7.0000000000000007E-2</v>
      </c>
      <c r="P203" s="81">
        <v>13</v>
      </c>
      <c r="Q203" s="8">
        <v>100</v>
      </c>
      <c r="R203" s="8">
        <v>95.324816999479197</v>
      </c>
      <c r="S203" s="8">
        <v>71.261783361564099</v>
      </c>
      <c r="T203" s="8">
        <v>100</v>
      </c>
      <c r="U203" s="8">
        <v>100</v>
      </c>
      <c r="V203" s="8">
        <v>99.485567758225301</v>
      </c>
      <c r="W203" s="8">
        <v>79.034321840000004</v>
      </c>
      <c r="X203" s="8">
        <v>98</v>
      </c>
      <c r="Y203" s="8">
        <v>90.711587548436398</v>
      </c>
      <c r="Z203" t="s">
        <v>31</v>
      </c>
      <c r="AA203" t="s">
        <v>31</v>
      </c>
      <c r="AB203" t="s">
        <v>219</v>
      </c>
      <c r="AC203" t="s">
        <v>31</v>
      </c>
      <c r="AD203" t="s">
        <v>31</v>
      </c>
      <c r="AE203" t="s">
        <v>31</v>
      </c>
      <c r="AF203" t="s">
        <v>219</v>
      </c>
      <c r="AG203" t="s">
        <v>31</v>
      </c>
      <c r="AH203" t="s">
        <v>31</v>
      </c>
      <c r="AI203" s="1"/>
    </row>
    <row r="204" spans="1:35" x14ac:dyDescent="0.3">
      <c r="A204">
        <v>2013</v>
      </c>
      <c r="B204">
        <v>10508</v>
      </c>
      <c r="C204" t="s">
        <v>50</v>
      </c>
      <c r="D204" t="s">
        <v>45</v>
      </c>
      <c r="E204" t="s">
        <v>46</v>
      </c>
      <c r="F204" s="9">
        <v>41288</v>
      </c>
      <c r="G204" s="80">
        <v>0.8</v>
      </c>
      <c r="H204" s="80">
        <v>14</v>
      </c>
      <c r="I204" s="81">
        <v>106</v>
      </c>
      <c r="J204" s="80">
        <v>2.4</v>
      </c>
      <c r="K204" s="80">
        <v>8</v>
      </c>
      <c r="L204" s="81">
        <v>60</v>
      </c>
      <c r="M204" s="10">
        <v>5.0000000000000001E-3</v>
      </c>
      <c r="N204" s="10">
        <v>3.0499999999999999E-2</v>
      </c>
      <c r="O204" s="8">
        <v>0.08</v>
      </c>
      <c r="P204" s="81">
        <v>2</v>
      </c>
      <c r="Q204" s="8">
        <v>100</v>
      </c>
      <c r="R204" s="8">
        <v>93.069840644795704</v>
      </c>
      <c r="S204" s="8">
        <v>61.982382162070998</v>
      </c>
      <c r="T204" s="8">
        <v>100</v>
      </c>
      <c r="U204" s="8">
        <v>100</v>
      </c>
      <c r="V204" s="8">
        <v>98.378514927812802</v>
      </c>
      <c r="W204" s="8">
        <v>76.039114240000004</v>
      </c>
      <c r="X204" s="8">
        <v>98</v>
      </c>
      <c r="Y204" s="8">
        <v>87.033082576662494</v>
      </c>
      <c r="Z204" t="s">
        <v>31</v>
      </c>
      <c r="AA204" t="s">
        <v>31</v>
      </c>
      <c r="AB204" t="s">
        <v>219</v>
      </c>
      <c r="AC204" t="s">
        <v>31</v>
      </c>
      <c r="AD204" t="s">
        <v>31</v>
      </c>
      <c r="AE204" t="s">
        <v>31</v>
      </c>
      <c r="AF204" t="s">
        <v>219</v>
      </c>
      <c r="AG204" t="s">
        <v>31</v>
      </c>
      <c r="AH204" t="s">
        <v>32</v>
      </c>
      <c r="AI204" s="1"/>
    </row>
    <row r="205" spans="1:35" x14ac:dyDescent="0.3">
      <c r="A205">
        <v>2013</v>
      </c>
      <c r="B205">
        <v>10508</v>
      </c>
      <c r="C205" t="s">
        <v>50</v>
      </c>
      <c r="D205" t="s">
        <v>45</v>
      </c>
      <c r="E205" t="s">
        <v>46</v>
      </c>
      <c r="F205" s="9">
        <v>41351</v>
      </c>
      <c r="G205" s="80">
        <v>7.5</v>
      </c>
      <c r="H205" s="80">
        <v>11.8</v>
      </c>
      <c r="I205" s="81">
        <v>108</v>
      </c>
      <c r="J205" s="80">
        <v>1.2</v>
      </c>
      <c r="K205" s="80">
        <v>8</v>
      </c>
      <c r="L205" s="81">
        <v>64</v>
      </c>
      <c r="M205" s="10">
        <v>5.0000000000000001E-3</v>
      </c>
      <c r="N205" s="10">
        <v>2.5000000000000001E-3</v>
      </c>
      <c r="O205" s="8">
        <v>0.08</v>
      </c>
      <c r="P205" s="81">
        <v>1</v>
      </c>
      <c r="Q205" s="8">
        <v>100</v>
      </c>
      <c r="R205" s="8">
        <v>90.868207359842003</v>
      </c>
      <c r="S205" s="8">
        <v>78.728890606988102</v>
      </c>
      <c r="T205" s="8">
        <v>100</v>
      </c>
      <c r="U205" s="8">
        <v>100</v>
      </c>
      <c r="V205" s="8">
        <v>99.655220733417707</v>
      </c>
      <c r="W205" s="8">
        <v>76.039114240000004</v>
      </c>
      <c r="X205" s="8">
        <v>98</v>
      </c>
      <c r="Y205" s="8">
        <v>91.276937928708904</v>
      </c>
      <c r="Z205" t="s">
        <v>31</v>
      </c>
      <c r="AA205" t="s">
        <v>31</v>
      </c>
      <c r="AB205" t="s">
        <v>219</v>
      </c>
      <c r="AC205" t="s">
        <v>31</v>
      </c>
      <c r="AD205" t="s">
        <v>31</v>
      </c>
      <c r="AE205" t="s">
        <v>31</v>
      </c>
      <c r="AF205" t="s">
        <v>219</v>
      </c>
      <c r="AG205" t="s">
        <v>31</v>
      </c>
      <c r="AH205" t="s">
        <v>31</v>
      </c>
      <c r="AI205" s="1"/>
    </row>
    <row r="206" spans="1:35" x14ac:dyDescent="0.3">
      <c r="A206">
        <v>2013</v>
      </c>
      <c r="B206">
        <v>10508</v>
      </c>
      <c r="C206" t="s">
        <v>50</v>
      </c>
      <c r="D206" t="s">
        <v>45</v>
      </c>
      <c r="E206" t="s">
        <v>46</v>
      </c>
      <c r="F206" s="9">
        <v>41414</v>
      </c>
      <c r="G206" s="80">
        <v>14.3</v>
      </c>
      <c r="H206" s="80">
        <v>10.5</v>
      </c>
      <c r="I206" s="81">
        <v>112</v>
      </c>
      <c r="J206" s="80">
        <v>2.2000000000000002</v>
      </c>
      <c r="K206" s="80">
        <v>8.3000000000000007</v>
      </c>
      <c r="L206" s="81">
        <v>51</v>
      </c>
      <c r="M206" s="10">
        <v>5.0000000000000001E-3</v>
      </c>
      <c r="N206" s="10">
        <v>2.5000000000000001E-3</v>
      </c>
      <c r="O206" s="8">
        <v>7.0000000000000007E-2</v>
      </c>
      <c r="P206" s="81">
        <v>192</v>
      </c>
      <c r="Q206" s="8">
        <v>96.999580670100002</v>
      </c>
      <c r="R206" s="8">
        <v>86.619952376476604</v>
      </c>
      <c r="S206" s="8">
        <v>64.502900126217995</v>
      </c>
      <c r="T206" s="8">
        <v>85.586724712644099</v>
      </c>
      <c r="U206" s="8">
        <v>100</v>
      </c>
      <c r="V206" s="8">
        <v>99.655220733417707</v>
      </c>
      <c r="W206" s="8">
        <v>79.034321840000004</v>
      </c>
      <c r="X206" s="8">
        <v>79.276448777741393</v>
      </c>
      <c r="Y206" s="8">
        <v>83.906042219505494</v>
      </c>
      <c r="Z206" t="s">
        <v>31</v>
      </c>
      <c r="AA206" t="s">
        <v>32</v>
      </c>
      <c r="AB206" t="s">
        <v>219</v>
      </c>
      <c r="AC206" t="s">
        <v>32</v>
      </c>
      <c r="AD206" t="s">
        <v>31</v>
      </c>
      <c r="AE206" t="s">
        <v>31</v>
      </c>
      <c r="AF206" t="s">
        <v>219</v>
      </c>
      <c r="AG206" t="s">
        <v>219</v>
      </c>
      <c r="AH206" t="s">
        <v>217</v>
      </c>
      <c r="AI206" s="1"/>
    </row>
    <row r="207" spans="1:35" x14ac:dyDescent="0.3">
      <c r="A207">
        <v>2013</v>
      </c>
      <c r="B207">
        <v>10508</v>
      </c>
      <c r="C207" t="s">
        <v>50</v>
      </c>
      <c r="D207" t="s">
        <v>45</v>
      </c>
      <c r="E207" t="s">
        <v>46</v>
      </c>
      <c r="F207" s="9">
        <v>41484</v>
      </c>
      <c r="G207" s="80">
        <v>21.6</v>
      </c>
      <c r="H207" s="80">
        <v>9.1</v>
      </c>
      <c r="I207" s="81">
        <v>113</v>
      </c>
      <c r="J207" s="80">
        <v>1.1000000000000001</v>
      </c>
      <c r="K207" s="80">
        <v>8.5</v>
      </c>
      <c r="L207" s="81">
        <v>63</v>
      </c>
      <c r="M207" s="10">
        <v>2.1999999999999999E-2</v>
      </c>
      <c r="N207" s="10">
        <v>1.0200000000000001E-2</v>
      </c>
      <c r="O207" s="8">
        <v>0.06</v>
      </c>
      <c r="P207" s="81">
        <v>17</v>
      </c>
      <c r="Q207" s="8">
        <v>70.215792332800007</v>
      </c>
      <c r="R207" s="8">
        <v>85.589292352899903</v>
      </c>
      <c r="S207" s="8">
        <v>80.313697540468198</v>
      </c>
      <c r="T207" s="8">
        <v>77.151435557209595</v>
      </c>
      <c r="U207" s="8">
        <v>100</v>
      </c>
      <c r="V207" s="8">
        <v>98.528129490115106</v>
      </c>
      <c r="W207" s="8">
        <v>82.029501760000002</v>
      </c>
      <c r="X207" s="8">
        <v>98</v>
      </c>
      <c r="Y207" s="8">
        <v>84.586511641064305</v>
      </c>
      <c r="Z207" t="s">
        <v>219</v>
      </c>
      <c r="AA207" t="s">
        <v>32</v>
      </c>
      <c r="AB207" t="s">
        <v>217</v>
      </c>
      <c r="AC207" t="s">
        <v>219</v>
      </c>
      <c r="AD207" t="s">
        <v>31</v>
      </c>
      <c r="AE207" t="s">
        <v>31</v>
      </c>
      <c r="AF207" t="s">
        <v>217</v>
      </c>
      <c r="AG207" t="s">
        <v>31</v>
      </c>
      <c r="AH207" t="s">
        <v>32</v>
      </c>
      <c r="AI207" s="1"/>
    </row>
    <row r="208" spans="1:35" x14ac:dyDescent="0.3">
      <c r="A208">
        <v>2013</v>
      </c>
      <c r="B208">
        <v>10508</v>
      </c>
      <c r="C208" t="s">
        <v>50</v>
      </c>
      <c r="D208" t="s">
        <v>45</v>
      </c>
      <c r="E208" t="s">
        <v>46</v>
      </c>
      <c r="F208" s="9">
        <v>41526</v>
      </c>
      <c r="G208" s="80">
        <v>19.399999999999999</v>
      </c>
      <c r="H208" s="80">
        <v>9.5</v>
      </c>
      <c r="I208" s="81">
        <v>113</v>
      </c>
      <c r="J208" s="80">
        <v>0.6</v>
      </c>
      <c r="K208" s="80">
        <v>8.6</v>
      </c>
      <c r="L208" s="81">
        <v>46</v>
      </c>
      <c r="M208" s="10">
        <v>5.0000000000000001E-3</v>
      </c>
      <c r="N208" s="10">
        <v>6.7999999999999996E-3</v>
      </c>
      <c r="O208" s="8">
        <v>0.05</v>
      </c>
      <c r="P208" s="81">
        <v>9</v>
      </c>
      <c r="Q208" s="8">
        <v>81.384116911199996</v>
      </c>
      <c r="R208" s="8">
        <v>85.589292352899903</v>
      </c>
      <c r="S208" s="8">
        <v>88.729302153791394</v>
      </c>
      <c r="T208" s="8">
        <v>73.250874470379301</v>
      </c>
      <c r="U208" s="8">
        <v>100</v>
      </c>
      <c r="V208" s="8">
        <v>99.458083692952201</v>
      </c>
      <c r="W208" s="8">
        <v>85.024653999999998</v>
      </c>
      <c r="X208" s="8">
        <v>98</v>
      </c>
      <c r="Y208" s="8">
        <v>87.519981178578405</v>
      </c>
      <c r="Z208" t="s">
        <v>217</v>
      </c>
      <c r="AA208" t="s">
        <v>32</v>
      </c>
      <c r="AB208" t="s">
        <v>32</v>
      </c>
      <c r="AC208" t="s">
        <v>219</v>
      </c>
      <c r="AD208" t="s">
        <v>31</v>
      </c>
      <c r="AE208" t="s">
        <v>31</v>
      </c>
      <c r="AF208" t="s">
        <v>32</v>
      </c>
      <c r="AG208" t="s">
        <v>31</v>
      </c>
      <c r="AH208" t="s">
        <v>32</v>
      </c>
      <c r="AI208" s="1"/>
    </row>
    <row r="209" spans="1:35" x14ac:dyDescent="0.3">
      <c r="A209">
        <v>2013</v>
      </c>
      <c r="B209">
        <v>10511</v>
      </c>
      <c r="C209" t="s">
        <v>51</v>
      </c>
      <c r="D209" t="s">
        <v>45</v>
      </c>
      <c r="E209" t="s">
        <v>43</v>
      </c>
      <c r="F209" s="9">
        <v>41219</v>
      </c>
      <c r="G209" s="80">
        <v>7.8</v>
      </c>
      <c r="H209" s="80">
        <v>10.3</v>
      </c>
      <c r="I209" s="81">
        <v>98</v>
      </c>
      <c r="J209" s="80">
        <v>1.6</v>
      </c>
      <c r="K209" s="80">
        <v>8.1</v>
      </c>
      <c r="L209" s="81">
        <v>62</v>
      </c>
      <c r="M209" s="10">
        <v>5.0000000000000001E-3</v>
      </c>
      <c r="N209" s="10">
        <v>7.4000000000000003E-3</v>
      </c>
      <c r="O209" s="8">
        <v>0.08</v>
      </c>
      <c r="P209" s="81">
        <v>5</v>
      </c>
      <c r="Q209" s="8">
        <v>100</v>
      </c>
      <c r="R209" s="8">
        <v>99.441909999999993</v>
      </c>
      <c r="S209" s="8">
        <v>72.696277960596802</v>
      </c>
      <c r="T209" s="8">
        <v>94.944279314235203</v>
      </c>
      <c r="U209" s="8">
        <v>100</v>
      </c>
      <c r="V209" s="8">
        <v>99.430607220477299</v>
      </c>
      <c r="W209" s="8">
        <v>76.039114240000004</v>
      </c>
      <c r="X209" s="8">
        <v>98</v>
      </c>
      <c r="Y209" s="8">
        <v>90.373536083745506</v>
      </c>
      <c r="Z209" t="s">
        <v>31</v>
      </c>
      <c r="AA209" t="s">
        <v>31</v>
      </c>
      <c r="AB209" t="s">
        <v>219</v>
      </c>
      <c r="AC209" t="s">
        <v>31</v>
      </c>
      <c r="AD209" t="s">
        <v>31</v>
      </c>
      <c r="AE209" t="s">
        <v>31</v>
      </c>
      <c r="AF209" t="s">
        <v>219</v>
      </c>
      <c r="AG209" t="s">
        <v>31</v>
      </c>
      <c r="AH209" t="s">
        <v>31</v>
      </c>
      <c r="AI209" s="1"/>
    </row>
    <row r="210" spans="1:35" x14ac:dyDescent="0.3">
      <c r="A210">
        <v>2013</v>
      </c>
      <c r="B210">
        <v>10511</v>
      </c>
      <c r="C210" t="s">
        <v>51</v>
      </c>
      <c r="D210" t="s">
        <v>45</v>
      </c>
      <c r="E210" t="s">
        <v>43</v>
      </c>
      <c r="F210" s="9">
        <v>41289</v>
      </c>
      <c r="G210" s="80">
        <v>0.1</v>
      </c>
      <c r="H210" s="80">
        <v>13.5</v>
      </c>
      <c r="I210" s="81">
        <v>104</v>
      </c>
      <c r="J210" s="80">
        <v>3</v>
      </c>
      <c r="K210" s="80">
        <v>7.8</v>
      </c>
      <c r="L210" s="81">
        <v>71</v>
      </c>
      <c r="M210" s="10">
        <v>0.01</v>
      </c>
      <c r="N210" s="10">
        <v>3.39E-2</v>
      </c>
      <c r="O210" s="8">
        <v>0.09</v>
      </c>
      <c r="P210" s="81">
        <v>3</v>
      </c>
      <c r="Q210" s="8">
        <v>100</v>
      </c>
      <c r="R210" s="8">
        <v>95.324816999479197</v>
      </c>
      <c r="S210" s="8">
        <v>54.996535150701703</v>
      </c>
      <c r="T210" s="8">
        <v>100</v>
      </c>
      <c r="U210" s="8">
        <v>100</v>
      </c>
      <c r="V210" s="8">
        <v>97.998702225709906</v>
      </c>
      <c r="W210" s="8">
        <v>73.043878960000001</v>
      </c>
      <c r="X210" s="8">
        <v>98</v>
      </c>
      <c r="Y210" s="8">
        <v>83.9053566567774</v>
      </c>
      <c r="Z210" t="s">
        <v>31</v>
      </c>
      <c r="AA210" t="s">
        <v>31</v>
      </c>
      <c r="AB210" t="s">
        <v>218</v>
      </c>
      <c r="AC210" t="s">
        <v>31</v>
      </c>
      <c r="AD210" t="s">
        <v>31</v>
      </c>
      <c r="AE210" t="s">
        <v>31</v>
      </c>
      <c r="AF210" t="s">
        <v>219</v>
      </c>
      <c r="AG210" t="s">
        <v>31</v>
      </c>
      <c r="AH210" t="s">
        <v>217</v>
      </c>
      <c r="AI210" s="1"/>
    </row>
    <row r="211" spans="1:35" x14ac:dyDescent="0.3">
      <c r="A211">
        <v>2013</v>
      </c>
      <c r="B211">
        <v>10511</v>
      </c>
      <c r="C211" t="s">
        <v>51</v>
      </c>
      <c r="D211" t="s">
        <v>45</v>
      </c>
      <c r="E211" t="s">
        <v>43</v>
      </c>
      <c r="F211" s="9">
        <v>41352</v>
      </c>
      <c r="G211" s="80">
        <v>4.5</v>
      </c>
      <c r="H211" s="80">
        <v>11.4</v>
      </c>
      <c r="I211" s="81">
        <v>101</v>
      </c>
      <c r="J211" s="80">
        <v>1.3</v>
      </c>
      <c r="K211" s="80">
        <v>7.8</v>
      </c>
      <c r="L211" s="81">
        <v>67</v>
      </c>
      <c r="M211" s="10">
        <v>5.0000000000000001E-3</v>
      </c>
      <c r="N211" s="10">
        <v>1.54E-2</v>
      </c>
      <c r="O211" s="8">
        <v>0.09</v>
      </c>
      <c r="P211" s="81">
        <v>1</v>
      </c>
      <c r="Q211" s="8">
        <v>100</v>
      </c>
      <c r="R211" s="8">
        <v>98.810135545795305</v>
      </c>
      <c r="S211" s="8">
        <v>77.175356209741906</v>
      </c>
      <c r="T211" s="8">
        <v>100</v>
      </c>
      <c r="U211" s="8">
        <v>100</v>
      </c>
      <c r="V211" s="8">
        <v>99.064978764613997</v>
      </c>
      <c r="W211" s="8">
        <v>73.043878960000001</v>
      </c>
      <c r="X211" s="8">
        <v>98</v>
      </c>
      <c r="Y211" s="8">
        <v>91.108525992840001</v>
      </c>
      <c r="Z211" t="s">
        <v>31</v>
      </c>
      <c r="AA211" t="s">
        <v>31</v>
      </c>
      <c r="AB211" t="s">
        <v>219</v>
      </c>
      <c r="AC211" t="s">
        <v>31</v>
      </c>
      <c r="AD211" t="s">
        <v>31</v>
      </c>
      <c r="AE211" t="s">
        <v>31</v>
      </c>
      <c r="AF211" t="s">
        <v>219</v>
      </c>
      <c r="AG211" t="s">
        <v>31</v>
      </c>
      <c r="AH211" t="s">
        <v>31</v>
      </c>
      <c r="AI211" s="1"/>
    </row>
    <row r="212" spans="1:35" x14ac:dyDescent="0.3">
      <c r="A212">
        <v>2013</v>
      </c>
      <c r="B212">
        <v>10511</v>
      </c>
      <c r="C212" t="s">
        <v>51</v>
      </c>
      <c r="D212" t="s">
        <v>45</v>
      </c>
      <c r="E212" t="s">
        <v>43</v>
      </c>
      <c r="F212" s="9">
        <v>41415</v>
      </c>
      <c r="G212" s="80">
        <v>13</v>
      </c>
      <c r="H212" s="80">
        <v>9.3000000000000007</v>
      </c>
      <c r="I212" s="81">
        <v>102</v>
      </c>
      <c r="J212" s="80">
        <v>1.4</v>
      </c>
      <c r="K212" s="80">
        <v>7.8</v>
      </c>
      <c r="L212" s="81">
        <v>56</v>
      </c>
      <c r="M212" s="10">
        <v>5.0000000000000001E-3</v>
      </c>
      <c r="N212" s="10">
        <v>7.3000000000000001E-3</v>
      </c>
      <c r="O212" s="8">
        <v>7.0000000000000007E-2</v>
      </c>
      <c r="P212" s="81">
        <v>11</v>
      </c>
      <c r="Q212" s="8">
        <v>98.830927099999997</v>
      </c>
      <c r="R212" s="8">
        <v>97.6344288657844</v>
      </c>
      <c r="S212" s="8">
        <v>75.652477256829002</v>
      </c>
      <c r="T212" s="8">
        <v>100</v>
      </c>
      <c r="U212" s="8">
        <v>100</v>
      </c>
      <c r="V212" s="8">
        <v>99.435186105367805</v>
      </c>
      <c r="W212" s="8">
        <v>79.034321840000004</v>
      </c>
      <c r="X212" s="8">
        <v>98</v>
      </c>
      <c r="Y212" s="8">
        <v>91.8939272364738</v>
      </c>
      <c r="Z212" t="s">
        <v>31</v>
      </c>
      <c r="AA212" t="s">
        <v>31</v>
      </c>
      <c r="AB212" t="s">
        <v>219</v>
      </c>
      <c r="AC212" t="s">
        <v>31</v>
      </c>
      <c r="AD212" t="s">
        <v>31</v>
      </c>
      <c r="AE212" t="s">
        <v>31</v>
      </c>
      <c r="AF212" t="s">
        <v>219</v>
      </c>
      <c r="AG212" t="s">
        <v>31</v>
      </c>
      <c r="AH212" t="s">
        <v>31</v>
      </c>
      <c r="AI212" s="1"/>
    </row>
    <row r="213" spans="1:35" x14ac:dyDescent="0.3">
      <c r="A213">
        <v>2013</v>
      </c>
      <c r="B213">
        <v>10511</v>
      </c>
      <c r="C213" t="s">
        <v>51</v>
      </c>
      <c r="D213" t="s">
        <v>45</v>
      </c>
      <c r="E213" t="s">
        <v>43</v>
      </c>
      <c r="F213" s="9">
        <v>41485</v>
      </c>
      <c r="G213" s="80">
        <v>15.3</v>
      </c>
      <c r="H213" s="80">
        <v>8.9</v>
      </c>
      <c r="I213" s="81">
        <v>100</v>
      </c>
      <c r="J213" s="80">
        <v>1.2</v>
      </c>
      <c r="K213" s="80">
        <v>7.9</v>
      </c>
      <c r="L213" s="81">
        <v>58</v>
      </c>
      <c r="M213" s="10">
        <v>5.0000000000000001E-3</v>
      </c>
      <c r="N213" s="10">
        <v>1.17E-2</v>
      </c>
      <c r="O213" s="8">
        <v>7.0000000000000007E-2</v>
      </c>
      <c r="P213" s="81">
        <v>16</v>
      </c>
      <c r="Q213" s="8">
        <v>95.016145161099999</v>
      </c>
      <c r="R213" s="8">
        <v>92.468789999999998</v>
      </c>
      <c r="S213" s="8">
        <v>78.728890606988102</v>
      </c>
      <c r="T213" s="8">
        <v>100</v>
      </c>
      <c r="U213" s="8">
        <v>100</v>
      </c>
      <c r="V213" s="8">
        <v>99.233914508395799</v>
      </c>
      <c r="W213" s="8">
        <v>79.034321840000004</v>
      </c>
      <c r="X213" s="8">
        <v>98</v>
      </c>
      <c r="Y213" s="8">
        <v>91.534416661803306</v>
      </c>
      <c r="Z213" t="s">
        <v>31</v>
      </c>
      <c r="AA213" t="s">
        <v>31</v>
      </c>
      <c r="AB213" t="s">
        <v>219</v>
      </c>
      <c r="AC213" t="s">
        <v>31</v>
      </c>
      <c r="AD213" t="s">
        <v>31</v>
      </c>
      <c r="AE213" t="s">
        <v>31</v>
      </c>
      <c r="AF213" t="s">
        <v>219</v>
      </c>
      <c r="AG213" t="s">
        <v>31</v>
      </c>
      <c r="AH213" t="s">
        <v>31</v>
      </c>
      <c r="AI213" s="1"/>
    </row>
    <row r="214" spans="1:35" x14ac:dyDescent="0.3">
      <c r="A214">
        <v>2013</v>
      </c>
      <c r="B214">
        <v>10511</v>
      </c>
      <c r="C214" t="s">
        <v>51</v>
      </c>
      <c r="D214" t="s">
        <v>45</v>
      </c>
      <c r="E214" t="s">
        <v>43</v>
      </c>
      <c r="F214" s="9">
        <v>41527</v>
      </c>
      <c r="G214" s="80">
        <v>14.2</v>
      </c>
      <c r="H214" s="80">
        <v>9.1</v>
      </c>
      <c r="I214" s="81">
        <v>100</v>
      </c>
      <c r="J214" s="80">
        <v>1</v>
      </c>
      <c r="K214" s="80">
        <v>7.8</v>
      </c>
      <c r="L214" s="81">
        <v>46</v>
      </c>
      <c r="M214" s="10">
        <v>1.0999999999999999E-2</v>
      </c>
      <c r="N214" s="10">
        <v>1.04E-2</v>
      </c>
      <c r="O214" s="8">
        <v>0.06</v>
      </c>
      <c r="P214" s="81">
        <v>6</v>
      </c>
      <c r="Q214" s="8">
        <v>97.170166858399995</v>
      </c>
      <c r="R214" s="8">
        <v>93.801190000000005</v>
      </c>
      <c r="S214" s="8">
        <v>81.930406524098302</v>
      </c>
      <c r="T214" s="8">
        <v>100</v>
      </c>
      <c r="U214" s="8">
        <v>100</v>
      </c>
      <c r="V214" s="8">
        <v>99.019369844152905</v>
      </c>
      <c r="W214" s="8">
        <v>82.029501760000002</v>
      </c>
      <c r="X214" s="8">
        <v>98</v>
      </c>
      <c r="Y214" s="8">
        <v>93.085475869241407</v>
      </c>
      <c r="Z214" t="s">
        <v>31</v>
      </c>
      <c r="AA214" t="s">
        <v>31</v>
      </c>
      <c r="AB214" t="s">
        <v>217</v>
      </c>
      <c r="AC214" t="s">
        <v>31</v>
      </c>
      <c r="AD214" t="s">
        <v>31</v>
      </c>
      <c r="AE214" t="s">
        <v>31</v>
      </c>
      <c r="AF214" t="s">
        <v>217</v>
      </c>
      <c r="AG214" t="s">
        <v>31</v>
      </c>
      <c r="AH214" t="s">
        <v>31</v>
      </c>
      <c r="AI214" s="1"/>
    </row>
    <row r="215" spans="1:35" x14ac:dyDescent="0.3">
      <c r="A215">
        <v>2013</v>
      </c>
      <c r="B215">
        <v>10517</v>
      </c>
      <c r="C215" t="s">
        <v>47</v>
      </c>
      <c r="D215" t="s">
        <v>45</v>
      </c>
      <c r="E215" t="s">
        <v>46</v>
      </c>
      <c r="F215" s="9">
        <v>41218</v>
      </c>
      <c r="G215" s="80">
        <v>12</v>
      </c>
      <c r="H215" s="80">
        <v>11.5</v>
      </c>
      <c r="I215" s="81">
        <v>117</v>
      </c>
      <c r="J215" s="80">
        <v>2.2999999999999998</v>
      </c>
      <c r="K215" s="80">
        <v>8.4</v>
      </c>
      <c r="L215" s="81">
        <v>275</v>
      </c>
      <c r="M215" s="10">
        <v>5.0000000000000001E-3</v>
      </c>
      <c r="N215" s="10">
        <v>0.98799999999999999</v>
      </c>
      <c r="O215" s="8">
        <v>0.12</v>
      </c>
      <c r="P215" s="81">
        <v>37</v>
      </c>
      <c r="Q215" s="8">
        <v>99.680550400000001</v>
      </c>
      <c r="R215" s="8">
        <v>81.587836306551097</v>
      </c>
      <c r="S215" s="8">
        <v>63.230083079062503</v>
      </c>
      <c r="T215" s="8">
        <v>81.259698967078407</v>
      </c>
      <c r="U215" s="8">
        <v>77.032164816814102</v>
      </c>
      <c r="V215" s="8">
        <v>63.300528990053301</v>
      </c>
      <c r="W215" s="8">
        <v>64.058007040000007</v>
      </c>
      <c r="X215" s="8">
        <v>97.461913090826599</v>
      </c>
      <c r="Y215" s="8">
        <v>75.071950889436494</v>
      </c>
      <c r="Z215" t="s">
        <v>31</v>
      </c>
      <c r="AA215" t="s">
        <v>217</v>
      </c>
      <c r="AB215" t="s">
        <v>219</v>
      </c>
      <c r="AC215" t="s">
        <v>217</v>
      </c>
      <c r="AD215" t="s">
        <v>219</v>
      </c>
      <c r="AE215" t="s">
        <v>219</v>
      </c>
      <c r="AF215" t="s">
        <v>219</v>
      </c>
      <c r="AG215" t="s">
        <v>31</v>
      </c>
      <c r="AH215" t="s">
        <v>219</v>
      </c>
      <c r="AI215" s="1"/>
    </row>
    <row r="216" spans="1:35" x14ac:dyDescent="0.3">
      <c r="A216">
        <v>2013</v>
      </c>
      <c r="B216">
        <v>10517</v>
      </c>
      <c r="C216" t="s">
        <v>47</v>
      </c>
      <c r="D216" t="s">
        <v>45</v>
      </c>
      <c r="E216" t="s">
        <v>46</v>
      </c>
      <c r="F216" s="9">
        <v>41288</v>
      </c>
      <c r="G216" s="80">
        <v>1.2</v>
      </c>
      <c r="H216" s="80">
        <v>13.3</v>
      </c>
      <c r="I216" s="81">
        <v>103</v>
      </c>
      <c r="J216" s="80">
        <v>2.8</v>
      </c>
      <c r="K216" s="80">
        <v>8.4</v>
      </c>
      <c r="L216" s="81">
        <v>285</v>
      </c>
      <c r="M216" s="10">
        <v>4.9000000000000002E-2</v>
      </c>
      <c r="N216" s="10">
        <v>1.45</v>
      </c>
      <c r="O216" s="8">
        <v>0.13</v>
      </c>
      <c r="P216" s="81">
        <v>49</v>
      </c>
      <c r="Q216" s="8">
        <v>100</v>
      </c>
      <c r="R216" s="8">
        <v>96.472711501644696</v>
      </c>
      <c r="S216" s="8">
        <v>57.232973150950301</v>
      </c>
      <c r="T216" s="8">
        <v>81.259698967078407</v>
      </c>
      <c r="U216" s="8">
        <v>75.886823015797503</v>
      </c>
      <c r="V216" s="8">
        <v>50.143088381064103</v>
      </c>
      <c r="W216" s="8">
        <v>61.062661040000002</v>
      </c>
      <c r="X216" s="8">
        <v>95.840767360180294</v>
      </c>
      <c r="Y216" s="8">
        <v>70.433789828650205</v>
      </c>
      <c r="Z216" t="s">
        <v>31</v>
      </c>
      <c r="AA216" t="s">
        <v>31</v>
      </c>
      <c r="AB216" t="s">
        <v>218</v>
      </c>
      <c r="AC216" t="s">
        <v>217</v>
      </c>
      <c r="AD216" t="s">
        <v>219</v>
      </c>
      <c r="AE216" t="s">
        <v>218</v>
      </c>
      <c r="AF216" t="s">
        <v>219</v>
      </c>
      <c r="AG216" t="s">
        <v>31</v>
      </c>
      <c r="AH216" t="s">
        <v>219</v>
      </c>
      <c r="AI216" s="1"/>
    </row>
    <row r="217" spans="1:35" x14ac:dyDescent="0.3">
      <c r="A217">
        <v>2013</v>
      </c>
      <c r="B217">
        <v>10517</v>
      </c>
      <c r="C217" t="s">
        <v>47</v>
      </c>
      <c r="D217" t="s">
        <v>45</v>
      </c>
      <c r="E217" t="s">
        <v>46</v>
      </c>
      <c r="F217" s="9">
        <v>41351</v>
      </c>
      <c r="G217" s="80">
        <v>9</v>
      </c>
      <c r="H217" s="80">
        <v>12.2</v>
      </c>
      <c r="I217" s="81">
        <v>115</v>
      </c>
      <c r="J217" s="80">
        <v>1.7</v>
      </c>
      <c r="K217" s="80">
        <v>8.5</v>
      </c>
      <c r="L217" s="81">
        <v>218</v>
      </c>
      <c r="M217" s="10">
        <v>2.1000000000000001E-2</v>
      </c>
      <c r="N217" s="10">
        <v>0.51900000000000002</v>
      </c>
      <c r="O217" s="8">
        <v>0.1</v>
      </c>
      <c r="P217" s="81">
        <v>19</v>
      </c>
      <c r="Q217" s="8">
        <v>100</v>
      </c>
      <c r="R217" s="8">
        <v>83.564616759020296</v>
      </c>
      <c r="S217" s="8">
        <v>71.261783361564099</v>
      </c>
      <c r="T217" s="8">
        <v>77.151435557209595</v>
      </c>
      <c r="U217" s="8">
        <v>83.898611135213002</v>
      </c>
      <c r="V217" s="8">
        <v>77.983727722871606</v>
      </c>
      <c r="W217" s="8">
        <v>70.048615999999996</v>
      </c>
      <c r="X217" s="8">
        <v>98</v>
      </c>
      <c r="Y217" s="8">
        <v>80.893283570598797</v>
      </c>
      <c r="Z217" t="s">
        <v>31</v>
      </c>
      <c r="AA217" t="s">
        <v>217</v>
      </c>
      <c r="AB217" t="s">
        <v>219</v>
      </c>
      <c r="AC217" t="s">
        <v>219</v>
      </c>
      <c r="AD217" t="s">
        <v>217</v>
      </c>
      <c r="AE217" t="s">
        <v>219</v>
      </c>
      <c r="AF217" t="s">
        <v>219</v>
      </c>
      <c r="AG217" t="s">
        <v>31</v>
      </c>
      <c r="AH217" t="s">
        <v>217</v>
      </c>
      <c r="AI217" s="1"/>
    </row>
    <row r="218" spans="1:35" x14ac:dyDescent="0.3">
      <c r="A218">
        <v>2013</v>
      </c>
      <c r="B218">
        <v>10517</v>
      </c>
      <c r="C218" t="s">
        <v>47</v>
      </c>
      <c r="D218" t="s">
        <v>45</v>
      </c>
      <c r="E218" t="s">
        <v>46</v>
      </c>
      <c r="F218" s="9">
        <v>41414</v>
      </c>
      <c r="G218" s="80">
        <v>15.7</v>
      </c>
      <c r="H218" s="80">
        <v>10.6</v>
      </c>
      <c r="I218" s="81">
        <v>117</v>
      </c>
      <c r="J218" s="80">
        <v>2.5</v>
      </c>
      <c r="K218" s="80">
        <v>8.4</v>
      </c>
      <c r="L218" s="81">
        <v>226</v>
      </c>
      <c r="M218" s="10">
        <v>1.4999999999999999E-2</v>
      </c>
      <c r="N218" s="10">
        <v>0.34300000000000003</v>
      </c>
      <c r="O218" s="8">
        <v>0.1</v>
      </c>
      <c r="P218" s="81">
        <v>365</v>
      </c>
      <c r="Q218" s="8">
        <v>94.079733959899997</v>
      </c>
      <c r="R218" s="8">
        <v>81.587836306551097</v>
      </c>
      <c r="S218" s="8">
        <v>60.759301765921101</v>
      </c>
      <c r="T218" s="8">
        <v>81.259698967078407</v>
      </c>
      <c r="U218" s="8">
        <v>82.899170787228499</v>
      </c>
      <c r="V218" s="8">
        <v>84.801326552907597</v>
      </c>
      <c r="W218" s="8">
        <v>70.048615999999996</v>
      </c>
      <c r="X218" s="8">
        <v>63.698585815522399</v>
      </c>
      <c r="Y218" s="8">
        <v>75.049268308753099</v>
      </c>
      <c r="Z218" t="s">
        <v>31</v>
      </c>
      <c r="AA218" t="s">
        <v>217</v>
      </c>
      <c r="AB218" t="s">
        <v>219</v>
      </c>
      <c r="AC218" t="s">
        <v>217</v>
      </c>
      <c r="AD218" t="s">
        <v>217</v>
      </c>
      <c r="AE218" t="s">
        <v>32</v>
      </c>
      <c r="AF218" t="s">
        <v>219</v>
      </c>
      <c r="AG218" t="s">
        <v>219</v>
      </c>
      <c r="AH218" t="s">
        <v>219</v>
      </c>
      <c r="AI218" s="1"/>
    </row>
    <row r="219" spans="1:35" x14ac:dyDescent="0.3">
      <c r="A219">
        <v>2013</v>
      </c>
      <c r="B219">
        <v>10517</v>
      </c>
      <c r="C219" t="s">
        <v>47</v>
      </c>
      <c r="D219" t="s">
        <v>45</v>
      </c>
      <c r="E219" t="s">
        <v>46</v>
      </c>
      <c r="F219" s="9">
        <v>41484</v>
      </c>
      <c r="G219" s="80">
        <v>20</v>
      </c>
      <c r="H219" s="80">
        <v>9.1999999999999993</v>
      </c>
      <c r="I219" s="81">
        <v>112</v>
      </c>
      <c r="J219" s="80">
        <v>1.9</v>
      </c>
      <c r="K219" s="80">
        <v>8.1999999999999993</v>
      </c>
      <c r="L219" s="81">
        <v>287</v>
      </c>
      <c r="M219" s="10">
        <v>1.2E-2</v>
      </c>
      <c r="N219" s="10">
        <v>0.435</v>
      </c>
      <c r="O219" s="8">
        <v>0.12</v>
      </c>
      <c r="P219" s="81">
        <v>172</v>
      </c>
      <c r="Q219" s="8">
        <v>78.614400000000003</v>
      </c>
      <c r="R219" s="8">
        <v>86.619952376476604</v>
      </c>
      <c r="S219" s="8">
        <v>68.477154999606697</v>
      </c>
      <c r="T219" s="8">
        <v>90.144161744995102</v>
      </c>
      <c r="U219" s="8">
        <v>75.659806334839004</v>
      </c>
      <c r="V219" s="8">
        <v>81.396045112618097</v>
      </c>
      <c r="W219" s="8">
        <v>64.058007040000007</v>
      </c>
      <c r="X219" s="8">
        <v>81.352983680731796</v>
      </c>
      <c r="Y219" s="8">
        <v>76.927928123787495</v>
      </c>
      <c r="Z219" t="s">
        <v>219</v>
      </c>
      <c r="AA219" t="s">
        <v>32</v>
      </c>
      <c r="AB219" t="s">
        <v>219</v>
      </c>
      <c r="AC219" t="s">
        <v>31</v>
      </c>
      <c r="AD219" t="s">
        <v>219</v>
      </c>
      <c r="AE219" t="s">
        <v>217</v>
      </c>
      <c r="AF219" t="s">
        <v>219</v>
      </c>
      <c r="AG219" t="s">
        <v>217</v>
      </c>
      <c r="AH219" t="s">
        <v>219</v>
      </c>
      <c r="AI219" s="1"/>
    </row>
    <row r="220" spans="1:35" x14ac:dyDescent="0.3">
      <c r="A220">
        <v>2013</v>
      </c>
      <c r="B220">
        <v>10517</v>
      </c>
      <c r="C220" t="s">
        <v>47</v>
      </c>
      <c r="D220" t="s">
        <v>45</v>
      </c>
      <c r="E220" t="s">
        <v>46</v>
      </c>
      <c r="F220" s="9">
        <v>41526</v>
      </c>
      <c r="G220" s="80">
        <v>18.899999999999999</v>
      </c>
      <c r="H220" s="80">
        <v>10.5</v>
      </c>
      <c r="I220" s="81">
        <v>124</v>
      </c>
      <c r="J220" s="80">
        <v>1</v>
      </c>
      <c r="K220" s="80">
        <v>8.5</v>
      </c>
      <c r="L220" s="81">
        <v>241</v>
      </c>
      <c r="M220" s="10">
        <v>1.7999999999999999E-2</v>
      </c>
      <c r="N220" s="10">
        <v>0.48</v>
      </c>
      <c r="O220" s="8">
        <v>0.11</v>
      </c>
      <c r="P220" s="81">
        <v>166</v>
      </c>
      <c r="Q220" s="8">
        <v>83.537033316700004</v>
      </c>
      <c r="R220" s="8">
        <v>75.030161497030804</v>
      </c>
      <c r="S220" s="8">
        <v>81.930406524098302</v>
      </c>
      <c r="T220" s="8">
        <v>77.151435557209595</v>
      </c>
      <c r="U220" s="8">
        <v>81.0571984789933</v>
      </c>
      <c r="V220" s="8">
        <v>79.506691345642906</v>
      </c>
      <c r="W220" s="8">
        <v>67.053325360000002</v>
      </c>
      <c r="X220" s="8">
        <v>81.989020220941896</v>
      </c>
      <c r="Y220" s="8">
        <v>77.865309623824103</v>
      </c>
      <c r="Z220" t="s">
        <v>217</v>
      </c>
      <c r="AA220" t="s">
        <v>219</v>
      </c>
      <c r="AB220" t="s">
        <v>217</v>
      </c>
      <c r="AC220" t="s">
        <v>219</v>
      </c>
      <c r="AD220" t="s">
        <v>217</v>
      </c>
      <c r="AE220" t="s">
        <v>217</v>
      </c>
      <c r="AF220" t="s">
        <v>219</v>
      </c>
      <c r="AG220" t="s">
        <v>217</v>
      </c>
      <c r="AH220" t="s">
        <v>219</v>
      </c>
      <c r="AI220" s="1"/>
    </row>
    <row r="221" spans="1:35" x14ac:dyDescent="0.3">
      <c r="A221">
        <v>2013</v>
      </c>
      <c r="B221">
        <v>10521</v>
      </c>
      <c r="C221" t="s">
        <v>98</v>
      </c>
      <c r="D221" t="s">
        <v>99</v>
      </c>
      <c r="E221" t="s">
        <v>7</v>
      </c>
      <c r="F221" s="9">
        <v>41227</v>
      </c>
      <c r="G221" s="80">
        <v>10.5</v>
      </c>
      <c r="H221" s="80">
        <v>10.9</v>
      </c>
      <c r="I221" s="81">
        <v>97</v>
      </c>
      <c r="J221" s="80">
        <v>1.8</v>
      </c>
      <c r="K221" s="80">
        <v>7</v>
      </c>
      <c r="L221" s="81">
        <v>53</v>
      </c>
      <c r="M221" s="10">
        <v>5.0000000000000001E-3</v>
      </c>
      <c r="N221" s="10">
        <v>0.5</v>
      </c>
      <c r="O221" s="8">
        <v>0.02</v>
      </c>
      <c r="P221" s="81">
        <v>61</v>
      </c>
      <c r="Q221" s="8">
        <v>100</v>
      </c>
      <c r="R221" s="8">
        <v>100</v>
      </c>
      <c r="S221" s="8">
        <v>69.855595229002404</v>
      </c>
      <c r="T221" s="8">
        <v>100</v>
      </c>
      <c r="U221" s="8">
        <v>89.153313202838802</v>
      </c>
      <c r="V221" s="8">
        <v>79.250814157715098</v>
      </c>
      <c r="W221" s="8">
        <v>94.009944640000001</v>
      </c>
      <c r="X221" s="8">
        <v>94.2675749340019</v>
      </c>
      <c r="Y221" s="8">
        <v>88.751441334900406</v>
      </c>
      <c r="Z221" t="s">
        <v>31</v>
      </c>
      <c r="AA221" t="s">
        <v>31</v>
      </c>
      <c r="AB221" t="s">
        <v>219</v>
      </c>
      <c r="AC221" t="s">
        <v>31</v>
      </c>
      <c r="AD221" t="s">
        <v>32</v>
      </c>
      <c r="AE221" t="s">
        <v>219</v>
      </c>
      <c r="AF221" t="s">
        <v>31</v>
      </c>
      <c r="AG221" t="s">
        <v>31</v>
      </c>
      <c r="AH221" t="s">
        <v>32</v>
      </c>
      <c r="AI221" s="1"/>
    </row>
    <row r="222" spans="1:35" x14ac:dyDescent="0.3">
      <c r="A222">
        <v>2013</v>
      </c>
      <c r="B222">
        <v>10521</v>
      </c>
      <c r="C222" t="s">
        <v>98</v>
      </c>
      <c r="D222" t="s">
        <v>99</v>
      </c>
      <c r="E222" t="s">
        <v>7</v>
      </c>
      <c r="F222" s="9">
        <v>41297</v>
      </c>
      <c r="G222" s="80">
        <v>6.3</v>
      </c>
      <c r="H222" s="80">
        <v>12.3</v>
      </c>
      <c r="I222" s="81">
        <v>99</v>
      </c>
      <c r="J222" s="80">
        <v>1.6</v>
      </c>
      <c r="K222" s="80">
        <v>7</v>
      </c>
      <c r="L222" s="81">
        <v>38</v>
      </c>
      <c r="M222" s="10">
        <v>5.0000000000000001E-3</v>
      </c>
      <c r="N222" s="10">
        <v>0.52400000000000002</v>
      </c>
      <c r="O222" s="8">
        <v>0.01</v>
      </c>
      <c r="P222" s="81">
        <v>38</v>
      </c>
      <c r="Q222" s="8">
        <v>100</v>
      </c>
      <c r="R222" s="8">
        <v>100</v>
      </c>
      <c r="S222" s="8">
        <v>72.696277960596802</v>
      </c>
      <c r="T222" s="8">
        <v>100</v>
      </c>
      <c r="U222" s="8">
        <v>100</v>
      </c>
      <c r="V222" s="8">
        <v>78.379756490695797</v>
      </c>
      <c r="W222" s="8">
        <v>97.004986160000001</v>
      </c>
      <c r="X222" s="8">
        <v>97.324792713144404</v>
      </c>
      <c r="Y222" s="8">
        <v>91.104886777000601</v>
      </c>
      <c r="Z222" t="s">
        <v>31</v>
      </c>
      <c r="AA222" t="s">
        <v>31</v>
      </c>
      <c r="AB222" t="s">
        <v>219</v>
      </c>
      <c r="AC222" t="s">
        <v>31</v>
      </c>
      <c r="AD222" t="s">
        <v>31</v>
      </c>
      <c r="AE222" t="s">
        <v>219</v>
      </c>
      <c r="AF222" t="s">
        <v>31</v>
      </c>
      <c r="AG222" t="s">
        <v>31</v>
      </c>
      <c r="AH222" t="s">
        <v>31</v>
      </c>
      <c r="AI222" s="1"/>
    </row>
    <row r="223" spans="1:35" x14ac:dyDescent="0.3">
      <c r="A223">
        <v>2013</v>
      </c>
      <c r="B223">
        <v>10521</v>
      </c>
      <c r="C223" t="s">
        <v>98</v>
      </c>
      <c r="D223" t="s">
        <v>99</v>
      </c>
      <c r="E223" t="s">
        <v>7</v>
      </c>
      <c r="F223" s="9">
        <v>41338</v>
      </c>
      <c r="G223" s="80">
        <v>7.5</v>
      </c>
      <c r="H223" s="80">
        <v>12.1</v>
      </c>
      <c r="I223" s="81">
        <v>101</v>
      </c>
      <c r="J223" s="80">
        <v>1.7</v>
      </c>
      <c r="K223" s="80">
        <v>7</v>
      </c>
      <c r="L223" s="81">
        <v>32</v>
      </c>
      <c r="M223" s="10">
        <v>5.0000000000000001E-3</v>
      </c>
      <c r="N223" s="10">
        <v>0.49</v>
      </c>
      <c r="O223" s="8">
        <v>0.01</v>
      </c>
      <c r="P223" s="81">
        <v>9</v>
      </c>
      <c r="Q223" s="8">
        <v>100</v>
      </c>
      <c r="R223" s="8">
        <v>98.810135545795305</v>
      </c>
      <c r="S223" s="8">
        <v>71.261783361564099</v>
      </c>
      <c r="T223" s="8">
        <v>100</v>
      </c>
      <c r="U223" s="8">
        <v>100</v>
      </c>
      <c r="V223" s="8">
        <v>79.616605745627297</v>
      </c>
      <c r="W223" s="8">
        <v>97.004986160000001</v>
      </c>
      <c r="X223" s="8">
        <v>98</v>
      </c>
      <c r="Y223" s="8">
        <v>90.932884970436803</v>
      </c>
      <c r="Z223" t="s">
        <v>31</v>
      </c>
      <c r="AA223" t="s">
        <v>31</v>
      </c>
      <c r="AB223" t="s">
        <v>219</v>
      </c>
      <c r="AC223" t="s">
        <v>31</v>
      </c>
      <c r="AD223" t="s">
        <v>31</v>
      </c>
      <c r="AE223" t="s">
        <v>217</v>
      </c>
      <c r="AF223" t="s">
        <v>31</v>
      </c>
      <c r="AG223" t="s">
        <v>31</v>
      </c>
      <c r="AH223" t="s">
        <v>31</v>
      </c>
      <c r="AI223" s="1"/>
    </row>
    <row r="224" spans="1:35" x14ac:dyDescent="0.3">
      <c r="A224">
        <v>2013</v>
      </c>
      <c r="B224">
        <v>10521</v>
      </c>
      <c r="C224" t="s">
        <v>98</v>
      </c>
      <c r="D224" t="s">
        <v>99</v>
      </c>
      <c r="E224" t="s">
        <v>7</v>
      </c>
      <c r="F224" s="9">
        <v>41423</v>
      </c>
      <c r="G224" s="80">
        <v>11.3</v>
      </c>
      <c r="H224" s="80">
        <v>11.3</v>
      </c>
      <c r="I224" s="81">
        <v>102</v>
      </c>
      <c r="J224" s="80">
        <v>1.1000000000000001</v>
      </c>
      <c r="K224" s="80">
        <v>7.1</v>
      </c>
      <c r="L224" s="81">
        <v>35</v>
      </c>
      <c r="M224" s="10">
        <v>5.0000000000000001E-3</v>
      </c>
      <c r="N224" s="10">
        <v>0.34699999999999998</v>
      </c>
      <c r="O224" s="8">
        <v>0.02</v>
      </c>
      <c r="P224" s="81">
        <v>115</v>
      </c>
      <c r="Q224" s="8">
        <v>99.993349637099996</v>
      </c>
      <c r="R224" s="8">
        <v>97.6344288657844</v>
      </c>
      <c r="S224" s="8">
        <v>80.313697540468198</v>
      </c>
      <c r="T224" s="8">
        <v>100</v>
      </c>
      <c r="U224" s="8">
        <v>100</v>
      </c>
      <c r="V224" s="8">
        <v>85.035956610330501</v>
      </c>
      <c r="W224" s="8">
        <v>94.009944640000001</v>
      </c>
      <c r="X224" s="8">
        <v>87.660052580933794</v>
      </c>
      <c r="Y224" s="8">
        <v>92.178329075837496</v>
      </c>
      <c r="Z224" t="s">
        <v>31</v>
      </c>
      <c r="AA224" t="s">
        <v>31</v>
      </c>
      <c r="AB224" t="s">
        <v>217</v>
      </c>
      <c r="AC224" t="s">
        <v>31</v>
      </c>
      <c r="AD224" t="s">
        <v>31</v>
      </c>
      <c r="AE224" t="s">
        <v>32</v>
      </c>
      <c r="AF224" t="s">
        <v>31</v>
      </c>
      <c r="AG224" t="s">
        <v>32</v>
      </c>
      <c r="AH224" t="s">
        <v>31</v>
      </c>
      <c r="AI224" s="1"/>
    </row>
    <row r="225" spans="1:35" x14ac:dyDescent="0.3">
      <c r="A225">
        <v>2013</v>
      </c>
      <c r="B225">
        <v>10521</v>
      </c>
      <c r="C225" t="s">
        <v>98</v>
      </c>
      <c r="D225" t="s">
        <v>99</v>
      </c>
      <c r="E225" t="s">
        <v>7</v>
      </c>
      <c r="F225" s="9">
        <v>41465</v>
      </c>
      <c r="G225" s="80">
        <v>18.3</v>
      </c>
      <c r="H225" s="80">
        <v>9.4</v>
      </c>
      <c r="I225" s="81">
        <v>100</v>
      </c>
      <c r="J225" s="80">
        <v>0.8</v>
      </c>
      <c r="K225" s="80">
        <v>7.1</v>
      </c>
      <c r="L225" s="81">
        <v>47</v>
      </c>
      <c r="M225" s="10">
        <v>5.0000000000000001E-3</v>
      </c>
      <c r="N225" s="10">
        <v>0.23599999999999999</v>
      </c>
      <c r="O225" s="8">
        <v>0.01</v>
      </c>
      <c r="P225" s="81">
        <v>15</v>
      </c>
      <c r="Q225" s="8">
        <v>85.936622274100003</v>
      </c>
      <c r="R225" s="8">
        <v>95.589640000000003</v>
      </c>
      <c r="S225" s="8">
        <v>85.262112312912393</v>
      </c>
      <c r="T225" s="8">
        <v>100</v>
      </c>
      <c r="U225" s="8">
        <v>94.022066806480098</v>
      </c>
      <c r="V225" s="8">
        <v>89.495620040478599</v>
      </c>
      <c r="W225" s="8">
        <v>97.004986160000001</v>
      </c>
      <c r="X225" s="8">
        <v>98</v>
      </c>
      <c r="Y225" s="8">
        <v>92.709256536294603</v>
      </c>
      <c r="Z225" t="s">
        <v>32</v>
      </c>
      <c r="AA225" t="s">
        <v>31</v>
      </c>
      <c r="AB225" t="s">
        <v>32</v>
      </c>
      <c r="AC225" t="s">
        <v>31</v>
      </c>
      <c r="AD225" t="s">
        <v>31</v>
      </c>
      <c r="AE225" t="s">
        <v>32</v>
      </c>
      <c r="AF225" t="s">
        <v>31</v>
      </c>
      <c r="AG225" t="s">
        <v>31</v>
      </c>
      <c r="AH225" t="s">
        <v>31</v>
      </c>
      <c r="AI225" s="1"/>
    </row>
    <row r="226" spans="1:35" x14ac:dyDescent="0.3">
      <c r="A226">
        <v>2013</v>
      </c>
      <c r="B226">
        <v>10521</v>
      </c>
      <c r="C226" t="s">
        <v>98</v>
      </c>
      <c r="D226" t="s">
        <v>99</v>
      </c>
      <c r="E226" t="s">
        <v>7</v>
      </c>
      <c r="F226" s="9">
        <v>41521</v>
      </c>
      <c r="G226" s="80">
        <v>17.7</v>
      </c>
      <c r="H226" s="80">
        <v>9</v>
      </c>
      <c r="I226" s="81">
        <v>95</v>
      </c>
      <c r="J226" s="80">
        <v>0.6</v>
      </c>
      <c r="K226" s="80">
        <v>7.1</v>
      </c>
      <c r="L226" s="81">
        <v>41</v>
      </c>
      <c r="M226" s="10">
        <v>1.0999999999999999E-2</v>
      </c>
      <c r="N226" s="10">
        <v>0.106</v>
      </c>
      <c r="O226" s="8">
        <v>0.01</v>
      </c>
      <c r="P226" s="81">
        <v>166</v>
      </c>
      <c r="Q226" s="8">
        <v>88.138097521899994</v>
      </c>
      <c r="R226" s="8">
        <v>93.149000000000001</v>
      </c>
      <c r="S226" s="8">
        <v>88.729302153791394</v>
      </c>
      <c r="T226" s="8">
        <v>100</v>
      </c>
      <c r="U226" s="8">
        <v>99.156708023283301</v>
      </c>
      <c r="V226" s="8">
        <v>94.754722649613598</v>
      </c>
      <c r="W226" s="8">
        <v>97.004986160000001</v>
      </c>
      <c r="X226" s="8">
        <v>81.989020220941896</v>
      </c>
      <c r="Y226" s="8">
        <v>92.296639501117895</v>
      </c>
      <c r="Z226" t="s">
        <v>32</v>
      </c>
      <c r="AA226" t="s">
        <v>31</v>
      </c>
      <c r="AB226" t="s">
        <v>32</v>
      </c>
      <c r="AC226" t="s">
        <v>31</v>
      </c>
      <c r="AD226" t="s">
        <v>31</v>
      </c>
      <c r="AE226" t="s">
        <v>31</v>
      </c>
      <c r="AF226" t="s">
        <v>31</v>
      </c>
      <c r="AG226" t="s">
        <v>217</v>
      </c>
      <c r="AH226" t="s">
        <v>31</v>
      </c>
      <c r="AI226" s="1"/>
    </row>
    <row r="227" spans="1:35" x14ac:dyDescent="0.3">
      <c r="A227">
        <v>2013</v>
      </c>
      <c r="B227">
        <v>10523</v>
      </c>
      <c r="C227" t="s">
        <v>100</v>
      </c>
      <c r="D227" t="s">
        <v>99</v>
      </c>
      <c r="E227" t="s">
        <v>7</v>
      </c>
      <c r="F227" s="9">
        <v>41227</v>
      </c>
      <c r="G227" s="80">
        <v>9.3000000000000007</v>
      </c>
      <c r="H227" s="80">
        <v>11</v>
      </c>
      <c r="I227" s="81">
        <v>96</v>
      </c>
      <c r="J227" s="80">
        <v>1.2</v>
      </c>
      <c r="K227" s="80">
        <v>7.5</v>
      </c>
      <c r="L227" s="81">
        <v>75</v>
      </c>
      <c r="M227" s="10">
        <v>5.0000000000000001E-3</v>
      </c>
      <c r="N227" s="10">
        <v>0.88400000000000001</v>
      </c>
      <c r="O227" s="8">
        <v>0.06</v>
      </c>
      <c r="P227" s="81">
        <v>84</v>
      </c>
      <c r="Q227" s="8">
        <v>100</v>
      </c>
      <c r="R227" s="8">
        <v>100</v>
      </c>
      <c r="S227" s="8">
        <v>78.728890606988102</v>
      </c>
      <c r="T227" s="8">
        <v>100</v>
      </c>
      <c r="U227" s="8">
        <v>73.361076935051202</v>
      </c>
      <c r="V227" s="8">
        <v>66.405885259978703</v>
      </c>
      <c r="W227" s="8">
        <v>82.029501760000002</v>
      </c>
      <c r="X227" s="8">
        <v>91.366650190049299</v>
      </c>
      <c r="Y227" s="8">
        <v>83.685606063707695</v>
      </c>
      <c r="Z227" t="s">
        <v>31</v>
      </c>
      <c r="AA227" t="s">
        <v>31</v>
      </c>
      <c r="AB227" t="s">
        <v>219</v>
      </c>
      <c r="AC227" t="s">
        <v>31</v>
      </c>
      <c r="AD227" t="s">
        <v>219</v>
      </c>
      <c r="AE227" t="s">
        <v>219</v>
      </c>
      <c r="AF227" t="s">
        <v>217</v>
      </c>
      <c r="AG227" t="s">
        <v>31</v>
      </c>
      <c r="AH227" t="s">
        <v>217</v>
      </c>
      <c r="AI227" s="1"/>
    </row>
    <row r="228" spans="1:35" x14ac:dyDescent="0.3">
      <c r="A228">
        <v>2013</v>
      </c>
      <c r="B228">
        <v>10523</v>
      </c>
      <c r="C228" t="s">
        <v>100</v>
      </c>
      <c r="D228" t="s">
        <v>99</v>
      </c>
      <c r="E228" t="s">
        <v>7</v>
      </c>
      <c r="F228" s="9">
        <v>41297</v>
      </c>
      <c r="G228" s="80">
        <v>5.4</v>
      </c>
      <c r="H228" s="80">
        <v>12.4</v>
      </c>
      <c r="I228" s="81">
        <v>98</v>
      </c>
      <c r="J228" s="80">
        <v>1.7</v>
      </c>
      <c r="K228" s="80">
        <v>7.4</v>
      </c>
      <c r="L228" s="81">
        <v>52</v>
      </c>
      <c r="M228" s="10">
        <v>5.0000000000000001E-3</v>
      </c>
      <c r="N228" s="10">
        <v>0.77400000000000002</v>
      </c>
      <c r="O228" s="8">
        <v>0.03</v>
      </c>
      <c r="P228" s="81">
        <v>28</v>
      </c>
      <c r="Q228" s="8">
        <v>100</v>
      </c>
      <c r="R228" s="8">
        <v>100</v>
      </c>
      <c r="S228" s="8">
        <v>71.261783361564099</v>
      </c>
      <c r="T228" s="8">
        <v>100</v>
      </c>
      <c r="U228" s="8">
        <v>89.946901058532902</v>
      </c>
      <c r="V228" s="8">
        <v>69.856328716603102</v>
      </c>
      <c r="W228" s="8">
        <v>91.014875439999997</v>
      </c>
      <c r="X228" s="8">
        <v>98</v>
      </c>
      <c r="Y228" s="8">
        <v>87.275301142616698</v>
      </c>
      <c r="Z228" t="s">
        <v>31</v>
      </c>
      <c r="AA228" t="s">
        <v>31</v>
      </c>
      <c r="AB228" t="s">
        <v>219</v>
      </c>
      <c r="AC228" t="s">
        <v>31</v>
      </c>
      <c r="AD228" t="s">
        <v>31</v>
      </c>
      <c r="AE228" t="s">
        <v>219</v>
      </c>
      <c r="AF228" t="s">
        <v>31</v>
      </c>
      <c r="AG228" t="s">
        <v>31</v>
      </c>
      <c r="AH228" t="s">
        <v>32</v>
      </c>
      <c r="AI228" s="1"/>
    </row>
    <row r="229" spans="1:35" x14ac:dyDescent="0.3">
      <c r="A229">
        <v>2013</v>
      </c>
      <c r="B229">
        <v>10523</v>
      </c>
      <c r="C229" t="s">
        <v>100</v>
      </c>
      <c r="D229" t="s">
        <v>99</v>
      </c>
      <c r="E229" t="s">
        <v>7</v>
      </c>
      <c r="F229" s="9">
        <v>41338</v>
      </c>
      <c r="G229" s="80">
        <v>6.9</v>
      </c>
      <c r="H229" s="80">
        <v>12</v>
      </c>
      <c r="I229" s="81">
        <v>99</v>
      </c>
      <c r="J229" s="80">
        <v>0.9</v>
      </c>
      <c r="K229" s="80">
        <v>7.4</v>
      </c>
      <c r="L229" s="81">
        <v>51</v>
      </c>
      <c r="M229" s="10">
        <v>5.0000000000000001E-3</v>
      </c>
      <c r="N229" s="10">
        <v>0.79800000000000004</v>
      </c>
      <c r="O229" s="8">
        <v>0.03</v>
      </c>
      <c r="P229" s="81">
        <v>22</v>
      </c>
      <c r="Q229" s="8">
        <v>100</v>
      </c>
      <c r="R229" s="8">
        <v>100</v>
      </c>
      <c r="S229" s="8">
        <v>83.579659743864994</v>
      </c>
      <c r="T229" s="8">
        <v>100</v>
      </c>
      <c r="U229" s="8">
        <v>90.747552944290405</v>
      </c>
      <c r="V229" s="8">
        <v>69.088527257840497</v>
      </c>
      <c r="W229" s="8">
        <v>91.014875439999997</v>
      </c>
      <c r="X229" s="8">
        <v>98</v>
      </c>
      <c r="Y229" s="8">
        <v>89.490709190128101</v>
      </c>
      <c r="Z229" t="s">
        <v>31</v>
      </c>
      <c r="AA229" t="s">
        <v>31</v>
      </c>
      <c r="AB229" t="s">
        <v>217</v>
      </c>
      <c r="AC229" t="s">
        <v>31</v>
      </c>
      <c r="AD229" t="s">
        <v>31</v>
      </c>
      <c r="AE229" t="s">
        <v>219</v>
      </c>
      <c r="AF229" t="s">
        <v>31</v>
      </c>
      <c r="AG229" t="s">
        <v>31</v>
      </c>
      <c r="AH229" t="s">
        <v>32</v>
      </c>
      <c r="AI229" s="1"/>
    </row>
    <row r="230" spans="1:35" x14ac:dyDescent="0.3">
      <c r="A230">
        <v>2013</v>
      </c>
      <c r="B230">
        <v>10523</v>
      </c>
      <c r="C230" t="s">
        <v>100</v>
      </c>
      <c r="D230" t="s">
        <v>99</v>
      </c>
      <c r="E230" t="s">
        <v>7</v>
      </c>
      <c r="F230" s="9">
        <v>41423</v>
      </c>
      <c r="G230" s="80">
        <v>10.199999999999999</v>
      </c>
      <c r="H230" s="80">
        <v>11</v>
      </c>
      <c r="I230" s="81">
        <v>99</v>
      </c>
      <c r="J230" s="80">
        <v>1.5</v>
      </c>
      <c r="K230" s="80">
        <v>7.4</v>
      </c>
      <c r="L230" s="81">
        <v>68</v>
      </c>
      <c r="M230" s="10">
        <v>5.0000000000000001E-3</v>
      </c>
      <c r="N230" s="10">
        <v>0.61099999999999999</v>
      </c>
      <c r="O230" s="8">
        <v>0.05</v>
      </c>
      <c r="P230" s="81">
        <v>1013</v>
      </c>
      <c r="Q230" s="8">
        <v>100</v>
      </c>
      <c r="R230" s="8">
        <v>100</v>
      </c>
      <c r="S230" s="8">
        <v>74.159648833244702</v>
      </c>
      <c r="T230" s="8">
        <v>100</v>
      </c>
      <c r="U230" s="8">
        <v>78.056077289102703</v>
      </c>
      <c r="V230" s="8">
        <v>75.301660472330596</v>
      </c>
      <c r="W230" s="8">
        <v>85.024653999999998</v>
      </c>
      <c r="X230" s="8">
        <v>29.159571294368401</v>
      </c>
      <c r="Y230" s="8">
        <v>61.188611786763097</v>
      </c>
      <c r="Z230" t="s">
        <v>31</v>
      </c>
      <c r="AA230" t="s">
        <v>31</v>
      </c>
      <c r="AB230" t="s">
        <v>219</v>
      </c>
      <c r="AC230" t="s">
        <v>31</v>
      </c>
      <c r="AD230" t="s">
        <v>219</v>
      </c>
      <c r="AE230" t="s">
        <v>219</v>
      </c>
      <c r="AF230" t="s">
        <v>32</v>
      </c>
      <c r="AG230" t="s">
        <v>218</v>
      </c>
      <c r="AH230" t="s">
        <v>219</v>
      </c>
      <c r="AI230" s="1"/>
    </row>
    <row r="231" spans="1:35" x14ac:dyDescent="0.3">
      <c r="A231">
        <v>2013</v>
      </c>
      <c r="B231">
        <v>10523</v>
      </c>
      <c r="C231" t="s">
        <v>100</v>
      </c>
      <c r="D231" t="s">
        <v>99</v>
      </c>
      <c r="E231" t="s">
        <v>7</v>
      </c>
      <c r="F231" s="9">
        <v>41465</v>
      </c>
      <c r="G231" s="80">
        <v>16.7</v>
      </c>
      <c r="H231" s="80">
        <v>9.8000000000000007</v>
      </c>
      <c r="I231" s="81">
        <v>100</v>
      </c>
      <c r="J231" s="80">
        <v>1.3</v>
      </c>
      <c r="K231" s="80">
        <v>7.3</v>
      </c>
      <c r="L231" s="81">
        <v>60</v>
      </c>
      <c r="M231" s="10">
        <v>1.2E-2</v>
      </c>
      <c r="N231" s="10">
        <v>0.41199999999999998</v>
      </c>
      <c r="O231" s="8">
        <v>0.02</v>
      </c>
      <c r="P231" s="81">
        <v>87</v>
      </c>
      <c r="Q231" s="8">
        <v>91.374206310899993</v>
      </c>
      <c r="R231" s="8">
        <v>97.581959999999995</v>
      </c>
      <c r="S231" s="8">
        <v>77.175356209741906</v>
      </c>
      <c r="T231" s="8">
        <v>100</v>
      </c>
      <c r="U231" s="8">
        <v>83.790824443611498</v>
      </c>
      <c r="V231" s="8">
        <v>82.262732984663998</v>
      </c>
      <c r="W231" s="8">
        <v>94.009944640000001</v>
      </c>
      <c r="X231" s="8">
        <v>90.998286497479995</v>
      </c>
      <c r="Y231" s="8">
        <v>88.7006378110935</v>
      </c>
      <c r="Z231" t="s">
        <v>31</v>
      </c>
      <c r="AA231" t="s">
        <v>31</v>
      </c>
      <c r="AB231" t="s">
        <v>219</v>
      </c>
      <c r="AC231" t="s">
        <v>31</v>
      </c>
      <c r="AD231" t="s">
        <v>217</v>
      </c>
      <c r="AE231" t="s">
        <v>217</v>
      </c>
      <c r="AF231" t="s">
        <v>31</v>
      </c>
      <c r="AG231" t="s">
        <v>31</v>
      </c>
      <c r="AH231" t="s">
        <v>32</v>
      </c>
      <c r="AI231" s="1"/>
    </row>
    <row r="232" spans="1:35" x14ac:dyDescent="0.3">
      <c r="A232">
        <v>2013</v>
      </c>
      <c r="B232">
        <v>10523</v>
      </c>
      <c r="C232" t="s">
        <v>100</v>
      </c>
      <c r="D232" t="s">
        <v>99</v>
      </c>
      <c r="E232" t="s">
        <v>7</v>
      </c>
      <c r="F232" s="9">
        <v>41521</v>
      </c>
      <c r="G232" s="80">
        <v>17.2</v>
      </c>
      <c r="H232" s="80">
        <v>8.6</v>
      </c>
      <c r="I232" s="81">
        <v>89</v>
      </c>
      <c r="J232" s="80">
        <v>1.1000000000000001</v>
      </c>
      <c r="K232" s="80">
        <v>7.3</v>
      </c>
      <c r="L232" s="81">
        <v>62</v>
      </c>
      <c r="M232" s="10">
        <v>2.3E-2</v>
      </c>
      <c r="N232" s="10">
        <v>0.442</v>
      </c>
      <c r="O232" s="8">
        <v>0.03</v>
      </c>
      <c r="P232" s="81">
        <v>816</v>
      </c>
      <c r="Q232" s="8">
        <v>89.823245446399994</v>
      </c>
      <c r="R232" s="8">
        <v>90.260040000000004</v>
      </c>
      <c r="S232" s="8">
        <v>80.313697540468198</v>
      </c>
      <c r="T232" s="8">
        <v>100</v>
      </c>
      <c r="U232" s="8">
        <v>82.318799491280203</v>
      </c>
      <c r="V232" s="8">
        <v>80.724141844835799</v>
      </c>
      <c r="W232" s="8">
        <v>91.014875439999997</v>
      </c>
      <c r="X232" s="8">
        <v>36.826796141148399</v>
      </c>
      <c r="Y232" s="8">
        <v>69.403910919475607</v>
      </c>
      <c r="Z232" t="s">
        <v>31</v>
      </c>
      <c r="AA232" t="s">
        <v>31</v>
      </c>
      <c r="AB232" t="s">
        <v>217</v>
      </c>
      <c r="AC232" t="s">
        <v>31</v>
      </c>
      <c r="AD232" t="s">
        <v>217</v>
      </c>
      <c r="AE232" t="s">
        <v>217</v>
      </c>
      <c r="AF232" t="s">
        <v>31</v>
      </c>
      <c r="AG232" t="s">
        <v>218</v>
      </c>
      <c r="AH232" t="s">
        <v>219</v>
      </c>
      <c r="AI232" s="1"/>
    </row>
    <row r="233" spans="1:35" x14ac:dyDescent="0.3">
      <c r="A233">
        <v>2013</v>
      </c>
      <c r="B233">
        <v>10533</v>
      </c>
      <c r="C233" t="s">
        <v>101</v>
      </c>
      <c r="D233" t="s">
        <v>72</v>
      </c>
      <c r="E233" t="s">
        <v>7</v>
      </c>
      <c r="F233" s="9">
        <v>41241</v>
      </c>
      <c r="G233" s="80">
        <v>11.1</v>
      </c>
      <c r="H233" s="80">
        <v>10.6</v>
      </c>
      <c r="I233" s="81">
        <v>96</v>
      </c>
      <c r="J233" s="80">
        <v>1.4</v>
      </c>
      <c r="K233" s="80">
        <v>7.4</v>
      </c>
      <c r="L233" s="81">
        <v>51</v>
      </c>
      <c r="M233" s="10">
        <v>5.0000000000000001E-3</v>
      </c>
      <c r="N233" s="10">
        <v>0.33900000000000002</v>
      </c>
      <c r="O233" s="8">
        <v>0.03</v>
      </c>
      <c r="P233" s="81">
        <v>13</v>
      </c>
      <c r="Q233" s="8">
        <v>100.04077795329999</v>
      </c>
      <c r="R233" s="8">
        <v>100</v>
      </c>
      <c r="S233" s="8">
        <v>75.652477256829002</v>
      </c>
      <c r="T233" s="8">
        <v>100</v>
      </c>
      <c r="U233" s="8">
        <v>90.747552944290405</v>
      </c>
      <c r="V233" s="8">
        <v>85.349806831629806</v>
      </c>
      <c r="W233" s="8">
        <v>91.014875439999997</v>
      </c>
      <c r="X233" s="8">
        <v>98</v>
      </c>
      <c r="Y233" s="8">
        <v>91.373158427426404</v>
      </c>
      <c r="Z233" t="s">
        <v>31</v>
      </c>
      <c r="AA233" t="s">
        <v>31</v>
      </c>
      <c r="AB233" t="s">
        <v>219</v>
      </c>
      <c r="AC233" t="s">
        <v>31</v>
      </c>
      <c r="AD233" t="s">
        <v>31</v>
      </c>
      <c r="AE233" t="s">
        <v>32</v>
      </c>
      <c r="AF233" t="s">
        <v>31</v>
      </c>
      <c r="AG233" t="s">
        <v>31</v>
      </c>
      <c r="AH233" t="s">
        <v>31</v>
      </c>
      <c r="AI233" s="1"/>
    </row>
    <row r="234" spans="1:35" x14ac:dyDescent="0.3">
      <c r="A234">
        <v>2013</v>
      </c>
      <c r="B234">
        <v>10533</v>
      </c>
      <c r="C234" t="s">
        <v>101</v>
      </c>
      <c r="D234" t="s">
        <v>72</v>
      </c>
      <c r="E234" t="s">
        <v>7</v>
      </c>
      <c r="F234" s="9">
        <v>41283</v>
      </c>
      <c r="G234" s="80">
        <v>9.1999999999999993</v>
      </c>
      <c r="H234" s="80">
        <v>11.2</v>
      </c>
      <c r="I234" s="81">
        <v>97</v>
      </c>
      <c r="J234" s="80">
        <v>1.1000000000000001</v>
      </c>
      <c r="K234" s="80">
        <v>7.5</v>
      </c>
      <c r="L234" s="81">
        <v>87</v>
      </c>
      <c r="M234" s="10">
        <v>5.0000000000000001E-3</v>
      </c>
      <c r="N234" s="10">
        <v>0.28999999999999998</v>
      </c>
      <c r="O234" s="8">
        <v>0.04</v>
      </c>
      <c r="P234" s="81">
        <v>65</v>
      </c>
      <c r="Q234" s="8">
        <v>100</v>
      </c>
      <c r="R234" s="8">
        <v>100</v>
      </c>
      <c r="S234" s="8">
        <v>80.313697540468198</v>
      </c>
      <c r="T234" s="8">
        <v>100</v>
      </c>
      <c r="U234" s="8">
        <v>65.960066638682704</v>
      </c>
      <c r="V234" s="8">
        <v>87.297575114021299</v>
      </c>
      <c r="W234" s="8">
        <v>88.019778560000006</v>
      </c>
      <c r="X234" s="8">
        <v>93.752769373894395</v>
      </c>
      <c r="Y234" s="8">
        <v>86.917828641936794</v>
      </c>
      <c r="Z234" t="s">
        <v>31</v>
      </c>
      <c r="AA234" t="s">
        <v>31</v>
      </c>
      <c r="AB234" t="s">
        <v>217</v>
      </c>
      <c r="AC234" t="s">
        <v>31</v>
      </c>
      <c r="AD234" t="s">
        <v>219</v>
      </c>
      <c r="AE234" t="s">
        <v>32</v>
      </c>
      <c r="AF234" t="s">
        <v>32</v>
      </c>
      <c r="AG234" t="s">
        <v>31</v>
      </c>
      <c r="AH234" t="s">
        <v>32</v>
      </c>
      <c r="AI234" s="1"/>
    </row>
    <row r="235" spans="1:35" x14ac:dyDescent="0.3">
      <c r="A235">
        <v>2013</v>
      </c>
      <c r="B235">
        <v>10533</v>
      </c>
      <c r="C235" t="s">
        <v>101</v>
      </c>
      <c r="D235" t="s">
        <v>72</v>
      </c>
      <c r="E235" t="s">
        <v>7</v>
      </c>
      <c r="F235" s="9">
        <v>41346</v>
      </c>
      <c r="G235" s="80">
        <v>10.3</v>
      </c>
      <c r="H235" s="80">
        <v>11.2</v>
      </c>
      <c r="I235" s="81">
        <v>100</v>
      </c>
      <c r="J235" s="80">
        <v>0.6</v>
      </c>
      <c r="K235" s="80">
        <v>7.4</v>
      </c>
      <c r="L235" s="81">
        <v>55</v>
      </c>
      <c r="M235" s="10">
        <v>5.0000000000000001E-3</v>
      </c>
      <c r="N235" s="10">
        <v>0.28599999999999998</v>
      </c>
      <c r="O235" s="8">
        <v>0.01</v>
      </c>
      <c r="P235" s="81">
        <v>4</v>
      </c>
      <c r="Q235" s="8">
        <v>100</v>
      </c>
      <c r="R235" s="8">
        <v>100</v>
      </c>
      <c r="S235" s="8">
        <v>88.729302153791394</v>
      </c>
      <c r="T235" s="8">
        <v>100</v>
      </c>
      <c r="U235" s="8">
        <v>87.587080832062895</v>
      </c>
      <c r="V235" s="8">
        <v>87.458525437120699</v>
      </c>
      <c r="W235" s="8">
        <v>97.004986160000001</v>
      </c>
      <c r="X235" s="8">
        <v>98</v>
      </c>
      <c r="Y235" s="8">
        <v>94.359540370352903</v>
      </c>
      <c r="Z235" t="s">
        <v>31</v>
      </c>
      <c r="AA235" t="s">
        <v>31</v>
      </c>
      <c r="AB235" t="s">
        <v>32</v>
      </c>
      <c r="AC235" t="s">
        <v>31</v>
      </c>
      <c r="AD235" t="s">
        <v>32</v>
      </c>
      <c r="AE235" t="s">
        <v>32</v>
      </c>
      <c r="AF235" t="s">
        <v>31</v>
      </c>
      <c r="AG235" t="s">
        <v>31</v>
      </c>
      <c r="AH235" t="s">
        <v>31</v>
      </c>
      <c r="AI235" s="1"/>
    </row>
    <row r="236" spans="1:35" x14ac:dyDescent="0.3">
      <c r="A236">
        <v>2013</v>
      </c>
      <c r="B236">
        <v>10533</v>
      </c>
      <c r="C236" t="s">
        <v>101</v>
      </c>
      <c r="D236" t="s">
        <v>72</v>
      </c>
      <c r="E236" t="s">
        <v>7</v>
      </c>
      <c r="F236" s="9">
        <v>41402</v>
      </c>
      <c r="G236" s="80">
        <v>15</v>
      </c>
      <c r="H236" s="80">
        <v>10.5</v>
      </c>
      <c r="I236" s="81">
        <v>104</v>
      </c>
      <c r="J236" s="80">
        <v>0.8</v>
      </c>
      <c r="K236" s="80">
        <v>7.5</v>
      </c>
      <c r="L236" s="81">
        <v>53</v>
      </c>
      <c r="M236" s="10">
        <v>5.0000000000000001E-3</v>
      </c>
      <c r="N236" s="10">
        <v>0.16300000000000001</v>
      </c>
      <c r="O236" s="8">
        <v>5.0000000000000001E-3</v>
      </c>
      <c r="P236" s="81">
        <v>2</v>
      </c>
      <c r="Q236" s="8">
        <v>95.664512500000001</v>
      </c>
      <c r="R236" s="8">
        <v>95.324816999479197</v>
      </c>
      <c r="S236" s="8">
        <v>85.262112312912393</v>
      </c>
      <c r="T236" s="8">
        <v>100</v>
      </c>
      <c r="U236" s="8">
        <v>89.153313202838802</v>
      </c>
      <c r="V236" s="8">
        <v>92.5552891030692</v>
      </c>
      <c r="W236" s="8">
        <v>98.502496539999996</v>
      </c>
      <c r="X236" s="8">
        <v>98</v>
      </c>
      <c r="Y236" s="8">
        <v>93.936513176671596</v>
      </c>
      <c r="Z236" t="s">
        <v>31</v>
      </c>
      <c r="AA236" t="s">
        <v>31</v>
      </c>
      <c r="AB236" t="s">
        <v>32</v>
      </c>
      <c r="AC236" t="s">
        <v>31</v>
      </c>
      <c r="AD236" t="s">
        <v>32</v>
      </c>
      <c r="AE236" t="s">
        <v>31</v>
      </c>
      <c r="AF236" t="s">
        <v>31</v>
      </c>
      <c r="AG236" t="s">
        <v>31</v>
      </c>
      <c r="AH236" t="s">
        <v>31</v>
      </c>
      <c r="AI236" s="1"/>
    </row>
    <row r="237" spans="1:35" x14ac:dyDescent="0.3">
      <c r="A237">
        <v>2013</v>
      </c>
      <c r="B237">
        <v>10533</v>
      </c>
      <c r="C237" t="s">
        <v>101</v>
      </c>
      <c r="D237" t="s">
        <v>72</v>
      </c>
      <c r="E237" t="s">
        <v>7</v>
      </c>
      <c r="F237" s="9">
        <v>41472</v>
      </c>
      <c r="G237" s="80">
        <v>17.899999999999999</v>
      </c>
      <c r="H237" s="80">
        <v>9.3000000000000007</v>
      </c>
      <c r="I237" s="81">
        <v>97</v>
      </c>
      <c r="J237" s="80">
        <v>0.8</v>
      </c>
      <c r="K237" s="80">
        <v>7.4</v>
      </c>
      <c r="L237" s="81">
        <v>53</v>
      </c>
      <c r="M237" s="10">
        <v>5.0000000000000001E-3</v>
      </c>
      <c r="N237" s="10">
        <v>0.161</v>
      </c>
      <c r="O237" s="8">
        <v>0.01</v>
      </c>
      <c r="P237" s="81">
        <v>20</v>
      </c>
      <c r="Q237" s="8">
        <v>87.426120617699993</v>
      </c>
      <c r="R237" s="8">
        <v>95.021510000000006</v>
      </c>
      <c r="S237" s="8">
        <v>85.262112312912393</v>
      </c>
      <c r="T237" s="8">
        <v>100</v>
      </c>
      <c r="U237" s="8">
        <v>89.153313202838802</v>
      </c>
      <c r="V237" s="8">
        <v>92.640571790982506</v>
      </c>
      <c r="W237" s="8">
        <v>97.004986160000001</v>
      </c>
      <c r="X237" s="8">
        <v>98</v>
      </c>
      <c r="Y237" s="8">
        <v>92.654647143019602</v>
      </c>
      <c r="Z237" t="s">
        <v>32</v>
      </c>
      <c r="AA237" t="s">
        <v>31</v>
      </c>
      <c r="AB237" t="s">
        <v>32</v>
      </c>
      <c r="AC237" t="s">
        <v>31</v>
      </c>
      <c r="AD237" t="s">
        <v>32</v>
      </c>
      <c r="AE237" t="s">
        <v>31</v>
      </c>
      <c r="AF237" t="s">
        <v>31</v>
      </c>
      <c r="AG237" t="s">
        <v>31</v>
      </c>
      <c r="AH237" t="s">
        <v>31</v>
      </c>
      <c r="AI237" s="1"/>
    </row>
    <row r="238" spans="1:35" x14ac:dyDescent="0.3">
      <c r="A238">
        <v>2013</v>
      </c>
      <c r="B238">
        <v>10533</v>
      </c>
      <c r="C238" t="s">
        <v>101</v>
      </c>
      <c r="D238" t="s">
        <v>72</v>
      </c>
      <c r="E238" t="s">
        <v>7</v>
      </c>
      <c r="F238" s="9">
        <v>41535</v>
      </c>
      <c r="G238" s="80">
        <v>18.399999999999999</v>
      </c>
      <c r="H238" s="80">
        <v>9.1999999999999993</v>
      </c>
      <c r="I238" s="81">
        <v>98</v>
      </c>
      <c r="J238" s="80">
        <v>0.5</v>
      </c>
      <c r="K238" s="80">
        <v>7.5</v>
      </c>
      <c r="L238" s="81">
        <v>60</v>
      </c>
      <c r="M238" s="10">
        <v>5.0000000000000001E-3</v>
      </c>
      <c r="N238" s="10">
        <v>9.4600000000000004E-2</v>
      </c>
      <c r="O238" s="8">
        <v>0.01</v>
      </c>
      <c r="P238" s="81">
        <v>6</v>
      </c>
      <c r="Q238" s="8">
        <v>85.550520627200001</v>
      </c>
      <c r="R238" s="8">
        <v>94.425359999999998</v>
      </c>
      <c r="S238" s="8">
        <v>90.515416656002998</v>
      </c>
      <c r="T238" s="8">
        <v>100</v>
      </c>
      <c r="U238" s="8">
        <v>83.790824443611498</v>
      </c>
      <c r="V238" s="8">
        <v>95.517013742240593</v>
      </c>
      <c r="W238" s="8">
        <v>97.004986160000001</v>
      </c>
      <c r="X238" s="8">
        <v>98</v>
      </c>
      <c r="Y238" s="8">
        <v>92.584851715536402</v>
      </c>
      <c r="Z238" t="s">
        <v>32</v>
      </c>
      <c r="AA238" t="s">
        <v>31</v>
      </c>
      <c r="AB238" t="s">
        <v>31</v>
      </c>
      <c r="AC238" t="s">
        <v>31</v>
      </c>
      <c r="AD238" t="s">
        <v>217</v>
      </c>
      <c r="AE238" t="s">
        <v>31</v>
      </c>
      <c r="AF238" t="s">
        <v>31</v>
      </c>
      <c r="AG238" t="s">
        <v>31</v>
      </c>
      <c r="AH238" t="s">
        <v>31</v>
      </c>
      <c r="AI238" s="1"/>
    </row>
    <row r="239" spans="1:35" x14ac:dyDescent="0.3">
      <c r="A239">
        <v>2013</v>
      </c>
      <c r="B239">
        <v>10537</v>
      </c>
      <c r="C239" t="s">
        <v>102</v>
      </c>
      <c r="D239" t="s">
        <v>72</v>
      </c>
      <c r="E239" t="s">
        <v>7</v>
      </c>
      <c r="F239" s="9">
        <v>41241</v>
      </c>
      <c r="G239" s="80">
        <v>10.5</v>
      </c>
      <c r="H239" s="80">
        <v>10.8</v>
      </c>
      <c r="I239" s="81">
        <v>96</v>
      </c>
      <c r="J239" s="80">
        <v>0.9</v>
      </c>
      <c r="K239" s="80">
        <v>7.3</v>
      </c>
      <c r="L239" s="81">
        <v>33</v>
      </c>
      <c r="M239" s="10">
        <v>5.0000000000000001E-3</v>
      </c>
      <c r="N239" s="10">
        <v>0.16</v>
      </c>
      <c r="O239" s="8">
        <v>0.03</v>
      </c>
      <c r="P239" s="81">
        <v>20</v>
      </c>
      <c r="Q239" s="8">
        <v>100</v>
      </c>
      <c r="R239" s="8">
        <v>100</v>
      </c>
      <c r="S239" s="8">
        <v>83.579659743864994</v>
      </c>
      <c r="T239" s="8">
        <v>100</v>
      </c>
      <c r="U239" s="8">
        <v>100</v>
      </c>
      <c r="V239" s="8">
        <v>92.683242598491702</v>
      </c>
      <c r="W239" s="8">
        <v>91.014875439999997</v>
      </c>
      <c r="X239" s="8">
        <v>98</v>
      </c>
      <c r="Y239" s="8">
        <v>95.108429680768893</v>
      </c>
      <c r="Z239" t="s">
        <v>31</v>
      </c>
      <c r="AA239" t="s">
        <v>31</v>
      </c>
      <c r="AB239" t="s">
        <v>217</v>
      </c>
      <c r="AC239" t="s">
        <v>31</v>
      </c>
      <c r="AD239" t="s">
        <v>31</v>
      </c>
      <c r="AE239" t="s">
        <v>31</v>
      </c>
      <c r="AF239" t="s">
        <v>31</v>
      </c>
      <c r="AG239" t="s">
        <v>31</v>
      </c>
      <c r="AH239" t="s">
        <v>31</v>
      </c>
      <c r="AI239" s="1"/>
    </row>
    <row r="240" spans="1:35" x14ac:dyDescent="0.3">
      <c r="A240">
        <v>2013</v>
      </c>
      <c r="B240">
        <v>10537</v>
      </c>
      <c r="C240" t="s">
        <v>102</v>
      </c>
      <c r="D240" t="s">
        <v>72</v>
      </c>
      <c r="E240" t="s">
        <v>7</v>
      </c>
      <c r="F240" s="9">
        <v>41283</v>
      </c>
      <c r="G240" s="80">
        <v>9.1</v>
      </c>
      <c r="H240" s="80">
        <v>11.2</v>
      </c>
      <c r="I240" s="81">
        <v>97</v>
      </c>
      <c r="J240" s="80">
        <v>0.9</v>
      </c>
      <c r="K240" s="80">
        <v>7.5</v>
      </c>
      <c r="L240" s="81">
        <v>47</v>
      </c>
      <c r="M240" s="10">
        <v>5.0000000000000001E-3</v>
      </c>
      <c r="N240" s="10">
        <v>0.157</v>
      </c>
      <c r="O240" s="8">
        <v>0.02</v>
      </c>
      <c r="P240" s="81">
        <v>47</v>
      </c>
      <c r="Q240" s="8">
        <v>100</v>
      </c>
      <c r="R240" s="8">
        <v>100</v>
      </c>
      <c r="S240" s="8">
        <v>83.579659743864994</v>
      </c>
      <c r="T240" s="8">
        <v>100</v>
      </c>
      <c r="U240" s="8">
        <v>94.022066806480098</v>
      </c>
      <c r="V240" s="8">
        <v>92.811372983826601</v>
      </c>
      <c r="W240" s="8">
        <v>94.009944640000001</v>
      </c>
      <c r="X240" s="8">
        <v>96.107433724382901</v>
      </c>
      <c r="Y240" s="8">
        <v>94.6085332775137</v>
      </c>
      <c r="Z240" t="s">
        <v>31</v>
      </c>
      <c r="AA240" t="s">
        <v>31</v>
      </c>
      <c r="AB240" t="s">
        <v>217</v>
      </c>
      <c r="AC240" t="s">
        <v>31</v>
      </c>
      <c r="AD240" t="s">
        <v>31</v>
      </c>
      <c r="AE240" t="s">
        <v>31</v>
      </c>
      <c r="AF240" t="s">
        <v>31</v>
      </c>
      <c r="AG240" t="s">
        <v>31</v>
      </c>
      <c r="AH240" t="s">
        <v>31</v>
      </c>
      <c r="AI240" s="1"/>
    </row>
    <row r="241" spans="1:35" x14ac:dyDescent="0.3">
      <c r="A241">
        <v>2013</v>
      </c>
      <c r="B241">
        <v>10537</v>
      </c>
      <c r="C241" t="s">
        <v>102</v>
      </c>
      <c r="D241" t="s">
        <v>72</v>
      </c>
      <c r="E241" t="s">
        <v>7</v>
      </c>
      <c r="F241" s="9">
        <v>41346</v>
      </c>
      <c r="G241" s="80">
        <v>9.1999999999999993</v>
      </c>
      <c r="H241" s="80">
        <v>11.2</v>
      </c>
      <c r="I241" s="81">
        <v>96</v>
      </c>
      <c r="J241" s="80">
        <v>0.4</v>
      </c>
      <c r="K241" s="80">
        <v>7.3</v>
      </c>
      <c r="L241" s="81">
        <v>26</v>
      </c>
      <c r="M241" s="10">
        <v>5.0000000000000001E-3</v>
      </c>
      <c r="N241" s="10">
        <v>0.158</v>
      </c>
      <c r="O241" s="8">
        <v>0.01</v>
      </c>
      <c r="P241" s="81">
        <v>11</v>
      </c>
      <c r="Q241" s="8">
        <v>100</v>
      </c>
      <c r="R241" s="8">
        <v>100</v>
      </c>
      <c r="S241" s="8">
        <v>92.337485515316203</v>
      </c>
      <c r="T241" s="8">
        <v>100</v>
      </c>
      <c r="U241" s="8">
        <v>100</v>
      </c>
      <c r="V241" s="8">
        <v>92.768643185858707</v>
      </c>
      <c r="W241" s="8">
        <v>97.004986160000001</v>
      </c>
      <c r="X241" s="8">
        <v>98</v>
      </c>
      <c r="Y241" s="8">
        <v>97.365590128783793</v>
      </c>
      <c r="Z241" t="s">
        <v>31</v>
      </c>
      <c r="AA241" t="s">
        <v>31</v>
      </c>
      <c r="AB241" t="s">
        <v>31</v>
      </c>
      <c r="AC241" t="s">
        <v>31</v>
      </c>
      <c r="AD241" t="s">
        <v>31</v>
      </c>
      <c r="AE241" t="s">
        <v>31</v>
      </c>
      <c r="AF241" t="s">
        <v>31</v>
      </c>
      <c r="AG241" t="s">
        <v>31</v>
      </c>
      <c r="AH241" t="s">
        <v>31</v>
      </c>
      <c r="AI241" s="1"/>
    </row>
    <row r="242" spans="1:35" x14ac:dyDescent="0.3">
      <c r="A242">
        <v>2013</v>
      </c>
      <c r="B242">
        <v>10537</v>
      </c>
      <c r="C242" t="s">
        <v>102</v>
      </c>
      <c r="D242" t="s">
        <v>72</v>
      </c>
      <c r="E242" t="s">
        <v>7</v>
      </c>
      <c r="F242" s="9">
        <v>41402</v>
      </c>
      <c r="G242" s="80">
        <v>13</v>
      </c>
      <c r="H242" s="80">
        <v>10</v>
      </c>
      <c r="I242" s="81">
        <v>94</v>
      </c>
      <c r="J242" s="80">
        <v>0.9</v>
      </c>
      <c r="K242" s="80">
        <v>7.2</v>
      </c>
      <c r="L242" s="81">
        <v>40</v>
      </c>
      <c r="M242" s="10">
        <v>1.2E-2</v>
      </c>
      <c r="N242" s="10">
        <v>9.7500000000000003E-2</v>
      </c>
      <c r="O242" s="8">
        <v>0.01</v>
      </c>
      <c r="P242" s="81">
        <v>20</v>
      </c>
      <c r="Q242" s="8">
        <v>98.830927099999997</v>
      </c>
      <c r="R242" s="8">
        <v>98.41</v>
      </c>
      <c r="S242" s="8">
        <v>83.579659743864994</v>
      </c>
      <c r="T242" s="8">
        <v>100</v>
      </c>
      <c r="U242" s="8">
        <v>100</v>
      </c>
      <c r="V242" s="8">
        <v>95.082547559737904</v>
      </c>
      <c r="W242" s="8">
        <v>97.004986160000001</v>
      </c>
      <c r="X242" s="8">
        <v>98</v>
      </c>
      <c r="Y242" s="8">
        <v>95.903997048179903</v>
      </c>
      <c r="Z242" t="s">
        <v>31</v>
      </c>
      <c r="AA242" t="s">
        <v>31</v>
      </c>
      <c r="AB242" t="s">
        <v>217</v>
      </c>
      <c r="AC242" t="s">
        <v>31</v>
      </c>
      <c r="AD242" t="s">
        <v>31</v>
      </c>
      <c r="AE242" t="s">
        <v>31</v>
      </c>
      <c r="AF242" t="s">
        <v>31</v>
      </c>
      <c r="AG242" t="s">
        <v>31</v>
      </c>
      <c r="AH242" t="s">
        <v>31</v>
      </c>
      <c r="AI242" s="1"/>
    </row>
    <row r="243" spans="1:35" x14ac:dyDescent="0.3">
      <c r="A243">
        <v>2013</v>
      </c>
      <c r="B243">
        <v>10537</v>
      </c>
      <c r="C243" t="s">
        <v>102</v>
      </c>
      <c r="D243" t="s">
        <v>72</v>
      </c>
      <c r="E243" t="s">
        <v>7</v>
      </c>
      <c r="F243" s="9">
        <v>41472</v>
      </c>
      <c r="G243" s="80">
        <v>15</v>
      </c>
      <c r="H243" s="80">
        <v>9.1999999999999993</v>
      </c>
      <c r="I243" s="81">
        <v>91</v>
      </c>
      <c r="J243" s="80">
        <v>0.8</v>
      </c>
      <c r="K243" s="80">
        <v>7.2</v>
      </c>
      <c r="L243" s="81">
        <v>39</v>
      </c>
      <c r="M243" s="10">
        <v>5.0000000000000001E-3</v>
      </c>
      <c r="N243" s="10">
        <v>8.4699999999999998E-2</v>
      </c>
      <c r="O243" s="8">
        <v>0.01</v>
      </c>
      <c r="P243" s="81">
        <v>16</v>
      </c>
      <c r="Q243" s="8">
        <v>95.664512500000001</v>
      </c>
      <c r="R243" s="8">
        <v>94.425359999999998</v>
      </c>
      <c r="S243" s="8">
        <v>85.262112312912393</v>
      </c>
      <c r="T243" s="8">
        <v>100</v>
      </c>
      <c r="U243" s="8">
        <v>100</v>
      </c>
      <c r="V243" s="8">
        <v>95.953465156193104</v>
      </c>
      <c r="W243" s="8">
        <v>97.004986160000001</v>
      </c>
      <c r="X243" s="8">
        <v>98</v>
      </c>
      <c r="Y243" s="8">
        <v>95.4553467608294</v>
      </c>
      <c r="Z243" t="s">
        <v>31</v>
      </c>
      <c r="AA243" t="s">
        <v>31</v>
      </c>
      <c r="AB243" t="s">
        <v>32</v>
      </c>
      <c r="AC243" t="s">
        <v>31</v>
      </c>
      <c r="AD243" t="s">
        <v>31</v>
      </c>
      <c r="AE243" t="s">
        <v>31</v>
      </c>
      <c r="AF243" t="s">
        <v>31</v>
      </c>
      <c r="AG243" t="s">
        <v>31</v>
      </c>
      <c r="AH243" t="s">
        <v>31</v>
      </c>
      <c r="AI243" s="1"/>
    </row>
    <row r="244" spans="1:35" x14ac:dyDescent="0.3">
      <c r="A244">
        <v>2013</v>
      </c>
      <c r="B244">
        <v>10537</v>
      </c>
      <c r="C244" t="s">
        <v>102</v>
      </c>
      <c r="D244" t="s">
        <v>72</v>
      </c>
      <c r="E244" t="s">
        <v>7</v>
      </c>
      <c r="F244" s="9">
        <v>41535</v>
      </c>
      <c r="G244" s="80">
        <v>14.4</v>
      </c>
      <c r="H244" s="80">
        <v>8.5</v>
      </c>
      <c r="I244" s="81">
        <v>84</v>
      </c>
      <c r="J244" s="80">
        <v>0.6</v>
      </c>
      <c r="K244" s="80">
        <v>7.2</v>
      </c>
      <c r="L244" s="81">
        <v>47</v>
      </c>
      <c r="M244" s="10">
        <v>5.0000000000000001E-3</v>
      </c>
      <c r="N244" s="10">
        <v>6.2600000000000003E-2</v>
      </c>
      <c r="O244" s="8">
        <v>0.01</v>
      </c>
      <c r="P244" s="81">
        <v>119</v>
      </c>
      <c r="Q244" s="8">
        <v>96.823984691199996</v>
      </c>
      <c r="R244" s="8">
        <v>89.467749999999995</v>
      </c>
      <c r="S244" s="8">
        <v>88.729302153791394</v>
      </c>
      <c r="T244" s="8">
        <v>100</v>
      </c>
      <c r="U244" s="8">
        <v>94.022066806480098</v>
      </c>
      <c r="V244" s="8">
        <v>96.934974331316894</v>
      </c>
      <c r="W244" s="8">
        <v>97.004986160000001</v>
      </c>
      <c r="X244" s="8">
        <v>87.197031152780099</v>
      </c>
      <c r="Y244" s="8">
        <v>93.456306306265404</v>
      </c>
      <c r="Z244" t="s">
        <v>31</v>
      </c>
      <c r="AA244" t="s">
        <v>32</v>
      </c>
      <c r="AB244" t="s">
        <v>32</v>
      </c>
      <c r="AC244" t="s">
        <v>31</v>
      </c>
      <c r="AD244" t="s">
        <v>31</v>
      </c>
      <c r="AE244" t="s">
        <v>31</v>
      </c>
      <c r="AF244" t="s">
        <v>31</v>
      </c>
      <c r="AG244" t="s">
        <v>32</v>
      </c>
      <c r="AH244" t="s">
        <v>31</v>
      </c>
      <c r="AI244" s="1"/>
    </row>
    <row r="245" spans="1:35" x14ac:dyDescent="0.3">
      <c r="A245">
        <v>2013</v>
      </c>
      <c r="B245">
        <v>10555</v>
      </c>
      <c r="C245" t="s">
        <v>103</v>
      </c>
      <c r="D245" t="s">
        <v>58</v>
      </c>
      <c r="E245" t="s">
        <v>43</v>
      </c>
      <c r="F245" s="9">
        <v>41205</v>
      </c>
      <c r="G245" s="80">
        <v>10.6</v>
      </c>
      <c r="H245" s="80">
        <v>10.199999999999999</v>
      </c>
      <c r="I245" s="81">
        <v>91</v>
      </c>
      <c r="J245" s="80">
        <v>0.9</v>
      </c>
      <c r="K245" s="80">
        <v>7.6</v>
      </c>
      <c r="L245" s="81">
        <v>67</v>
      </c>
      <c r="M245" s="10">
        <v>1.7999999999999999E-2</v>
      </c>
      <c r="N245" s="10">
        <v>0.13</v>
      </c>
      <c r="O245" s="8">
        <v>0.05</v>
      </c>
      <c r="P245" s="81">
        <v>20</v>
      </c>
      <c r="Q245" s="8">
        <v>100</v>
      </c>
      <c r="R245" s="8">
        <v>99.125960000000006</v>
      </c>
      <c r="S245" s="8">
        <v>83.579659743864994</v>
      </c>
      <c r="T245" s="8">
        <v>100</v>
      </c>
      <c r="U245" s="8">
        <v>86.539340279930101</v>
      </c>
      <c r="V245" s="8">
        <v>93.411660854217502</v>
      </c>
      <c r="W245" s="8">
        <v>85.024653999999998</v>
      </c>
      <c r="X245" s="8">
        <v>98</v>
      </c>
      <c r="Y245" s="8">
        <v>92.474404807047506</v>
      </c>
      <c r="Z245" t="s">
        <v>31</v>
      </c>
      <c r="AA245" t="s">
        <v>31</v>
      </c>
      <c r="AB245" t="s">
        <v>217</v>
      </c>
      <c r="AC245" t="s">
        <v>31</v>
      </c>
      <c r="AD245" t="s">
        <v>32</v>
      </c>
      <c r="AE245" t="s">
        <v>31</v>
      </c>
      <c r="AF245" t="s">
        <v>32</v>
      </c>
      <c r="AG245" t="s">
        <v>31</v>
      </c>
      <c r="AH245" t="s">
        <v>31</v>
      </c>
      <c r="AI245" s="1"/>
    </row>
    <row r="246" spans="1:35" x14ac:dyDescent="0.3">
      <c r="A246">
        <v>2013</v>
      </c>
      <c r="B246">
        <v>10555</v>
      </c>
      <c r="C246" t="s">
        <v>103</v>
      </c>
      <c r="D246" t="s">
        <v>58</v>
      </c>
      <c r="E246" t="s">
        <v>43</v>
      </c>
      <c r="F246" s="9">
        <v>41261</v>
      </c>
      <c r="G246" s="80">
        <v>5.9</v>
      </c>
      <c r="H246" s="80">
        <v>11.4</v>
      </c>
      <c r="I246" s="81">
        <v>91</v>
      </c>
      <c r="J246" s="80">
        <v>1.9</v>
      </c>
      <c r="K246" s="80">
        <v>7.3</v>
      </c>
      <c r="L246" s="81">
        <v>93</v>
      </c>
      <c r="M246" s="10">
        <v>2.1000000000000001E-2</v>
      </c>
      <c r="N246" s="10">
        <v>0.376</v>
      </c>
      <c r="O246" s="8">
        <v>0.12</v>
      </c>
      <c r="P246" s="81">
        <v>214</v>
      </c>
      <c r="Q246" s="8">
        <v>100</v>
      </c>
      <c r="R246" s="8">
        <v>100</v>
      </c>
      <c r="S246" s="8">
        <v>68.477154999606697</v>
      </c>
      <c r="T246" s="8">
        <v>100</v>
      </c>
      <c r="U246" s="8">
        <v>75.407226415157695</v>
      </c>
      <c r="V246" s="8">
        <v>83.291931687481593</v>
      </c>
      <c r="W246" s="8">
        <v>64.058007040000007</v>
      </c>
      <c r="X246" s="8">
        <v>77.066314956574999</v>
      </c>
      <c r="Y246" s="8">
        <v>80.149645927587002</v>
      </c>
      <c r="Z246" t="s">
        <v>31</v>
      </c>
      <c r="AA246" t="s">
        <v>31</v>
      </c>
      <c r="AB246" t="s">
        <v>219</v>
      </c>
      <c r="AC246" t="s">
        <v>31</v>
      </c>
      <c r="AD246" t="s">
        <v>219</v>
      </c>
      <c r="AE246" t="s">
        <v>217</v>
      </c>
      <c r="AF246" t="s">
        <v>219</v>
      </c>
      <c r="AG246" t="s">
        <v>219</v>
      </c>
      <c r="AH246" t="s">
        <v>217</v>
      </c>
      <c r="AI246" s="1"/>
    </row>
    <row r="247" spans="1:35" x14ac:dyDescent="0.3">
      <c r="A247">
        <v>2013</v>
      </c>
      <c r="B247">
        <v>10555</v>
      </c>
      <c r="C247" t="s">
        <v>103</v>
      </c>
      <c r="D247" t="s">
        <v>58</v>
      </c>
      <c r="E247" t="s">
        <v>43</v>
      </c>
      <c r="F247" s="9">
        <v>41331</v>
      </c>
      <c r="G247" s="80">
        <v>7</v>
      </c>
      <c r="H247" s="80">
        <v>12.1</v>
      </c>
      <c r="I247" s="81">
        <v>99</v>
      </c>
      <c r="J247" s="80">
        <v>1.8</v>
      </c>
      <c r="K247" s="80">
        <v>7.6</v>
      </c>
      <c r="L247" s="81">
        <v>70</v>
      </c>
      <c r="M247" s="10">
        <v>2.1000000000000001E-2</v>
      </c>
      <c r="N247" s="10">
        <v>0.36799999999999999</v>
      </c>
      <c r="O247" s="8">
        <v>0.05</v>
      </c>
      <c r="P247" s="81">
        <v>28</v>
      </c>
      <c r="Q247" s="8">
        <v>100</v>
      </c>
      <c r="R247" s="8">
        <v>100</v>
      </c>
      <c r="S247" s="8">
        <v>69.855595229002404</v>
      </c>
      <c r="T247" s="8">
        <v>100</v>
      </c>
      <c r="U247" s="8">
        <v>85.175268124870598</v>
      </c>
      <c r="V247" s="8">
        <v>83.599345071591003</v>
      </c>
      <c r="W247" s="8">
        <v>85.024653999999998</v>
      </c>
      <c r="X247" s="8">
        <v>98</v>
      </c>
      <c r="Y247" s="8">
        <v>88.203267192354701</v>
      </c>
      <c r="Z247" t="s">
        <v>31</v>
      </c>
      <c r="AA247" t="s">
        <v>31</v>
      </c>
      <c r="AB247" t="s">
        <v>219</v>
      </c>
      <c r="AC247" t="s">
        <v>31</v>
      </c>
      <c r="AD247" t="s">
        <v>32</v>
      </c>
      <c r="AE247" t="s">
        <v>217</v>
      </c>
      <c r="AF247" t="s">
        <v>32</v>
      </c>
      <c r="AG247" t="s">
        <v>31</v>
      </c>
      <c r="AH247" t="s">
        <v>32</v>
      </c>
      <c r="AI247" s="1"/>
    </row>
    <row r="248" spans="1:35" x14ac:dyDescent="0.3">
      <c r="A248">
        <v>2013</v>
      </c>
      <c r="B248">
        <v>10555</v>
      </c>
      <c r="C248" t="s">
        <v>103</v>
      </c>
      <c r="D248" t="s">
        <v>58</v>
      </c>
      <c r="E248" t="s">
        <v>43</v>
      </c>
      <c r="F248" s="9">
        <v>41373</v>
      </c>
      <c r="G248" s="80">
        <v>8.8000000000000007</v>
      </c>
      <c r="H248" s="80">
        <v>11.3</v>
      </c>
      <c r="I248" s="81">
        <v>97</v>
      </c>
      <c r="J248" s="80">
        <v>1.1000000000000001</v>
      </c>
      <c r="K248" s="80">
        <v>7.5</v>
      </c>
      <c r="L248" s="81">
        <v>69</v>
      </c>
      <c r="M248" s="10">
        <v>0.05</v>
      </c>
      <c r="N248" s="10">
        <v>0.20100000000000001</v>
      </c>
      <c r="O248" s="8">
        <v>7.0000000000000007E-2</v>
      </c>
      <c r="P248" s="81">
        <v>276</v>
      </c>
      <c r="Q248" s="8">
        <v>100</v>
      </c>
      <c r="R248" s="8">
        <v>100</v>
      </c>
      <c r="S248" s="8">
        <v>80.313697540468198</v>
      </c>
      <c r="T248" s="8">
        <v>100</v>
      </c>
      <c r="U248" s="8">
        <v>85.627552937919504</v>
      </c>
      <c r="V248" s="8">
        <v>89.084440178448503</v>
      </c>
      <c r="W248" s="8">
        <v>79.034321840000004</v>
      </c>
      <c r="X248" s="8">
        <v>71.220305157730195</v>
      </c>
      <c r="Y248" s="8">
        <v>86.279630030958003</v>
      </c>
      <c r="Z248" t="s">
        <v>31</v>
      </c>
      <c r="AA248" t="s">
        <v>31</v>
      </c>
      <c r="AB248" t="s">
        <v>217</v>
      </c>
      <c r="AC248" t="s">
        <v>31</v>
      </c>
      <c r="AD248" t="s">
        <v>32</v>
      </c>
      <c r="AE248" t="s">
        <v>32</v>
      </c>
      <c r="AF248" t="s">
        <v>219</v>
      </c>
      <c r="AG248" t="s">
        <v>219</v>
      </c>
      <c r="AH248" t="s">
        <v>32</v>
      </c>
      <c r="AI248" s="1"/>
    </row>
    <row r="249" spans="1:35" x14ac:dyDescent="0.3">
      <c r="A249">
        <v>2013</v>
      </c>
      <c r="B249">
        <v>10555</v>
      </c>
      <c r="C249" t="s">
        <v>103</v>
      </c>
      <c r="D249" t="s">
        <v>58</v>
      </c>
      <c r="E249" t="s">
        <v>43</v>
      </c>
      <c r="F249" s="9">
        <v>41436</v>
      </c>
      <c r="G249" s="80">
        <v>17.2</v>
      </c>
      <c r="H249" s="80">
        <v>9.3000000000000007</v>
      </c>
      <c r="I249" s="81">
        <v>97</v>
      </c>
      <c r="J249" s="80">
        <v>1.3</v>
      </c>
      <c r="K249" s="80">
        <v>7.6</v>
      </c>
      <c r="L249" s="81">
        <v>55</v>
      </c>
      <c r="M249" s="10">
        <v>5.0000000000000001E-3</v>
      </c>
      <c r="N249" s="10">
        <v>0.13200000000000001</v>
      </c>
      <c r="O249" s="8">
        <v>0.03</v>
      </c>
      <c r="P249" s="81">
        <v>3</v>
      </c>
      <c r="Q249" s="8">
        <v>89.823245446399994</v>
      </c>
      <c r="R249" s="8">
        <v>95.021510000000006</v>
      </c>
      <c r="S249" s="8">
        <v>77.175356209741906</v>
      </c>
      <c r="T249" s="8">
        <v>100</v>
      </c>
      <c r="U249" s="8">
        <v>92.217610121330694</v>
      </c>
      <c r="V249" s="8">
        <v>93.8860380868623</v>
      </c>
      <c r="W249" s="8">
        <v>91.014875439999997</v>
      </c>
      <c r="X249" s="8">
        <v>98</v>
      </c>
      <c r="Y249" s="8">
        <v>91.359724003892197</v>
      </c>
      <c r="Z249" t="s">
        <v>31</v>
      </c>
      <c r="AA249" t="s">
        <v>31</v>
      </c>
      <c r="AB249" t="s">
        <v>219</v>
      </c>
      <c r="AC249" t="s">
        <v>31</v>
      </c>
      <c r="AD249" t="s">
        <v>31</v>
      </c>
      <c r="AE249" t="s">
        <v>31</v>
      </c>
      <c r="AF249" t="s">
        <v>31</v>
      </c>
      <c r="AG249" t="s">
        <v>31</v>
      </c>
      <c r="AH249" t="s">
        <v>31</v>
      </c>
      <c r="AI249" s="1"/>
    </row>
    <row r="250" spans="1:35" x14ac:dyDescent="0.3">
      <c r="A250">
        <v>2013</v>
      </c>
      <c r="B250">
        <v>10555</v>
      </c>
      <c r="C250" t="s">
        <v>103</v>
      </c>
      <c r="D250" t="s">
        <v>58</v>
      </c>
      <c r="E250" t="s">
        <v>43</v>
      </c>
      <c r="F250" s="9">
        <v>41506</v>
      </c>
      <c r="G250" s="80">
        <v>20</v>
      </c>
      <c r="H250" s="80">
        <v>8.8000000000000007</v>
      </c>
      <c r="I250" s="81">
        <v>96</v>
      </c>
      <c r="J250" s="80">
        <v>0.8</v>
      </c>
      <c r="K250" s="80">
        <v>7.6</v>
      </c>
      <c r="L250" s="81">
        <v>56</v>
      </c>
      <c r="M250" s="10">
        <v>1.6E-2</v>
      </c>
      <c r="N250" s="10">
        <v>4.4200000000000003E-2</v>
      </c>
      <c r="O250" s="8">
        <v>0.03</v>
      </c>
      <c r="P250" s="81">
        <v>2</v>
      </c>
      <c r="Q250" s="8">
        <v>78.614400000000003</v>
      </c>
      <c r="R250" s="8">
        <v>91.760559999999998</v>
      </c>
      <c r="S250" s="8">
        <v>85.262112312912393</v>
      </c>
      <c r="T250" s="8">
        <v>100</v>
      </c>
      <c r="U250" s="8">
        <v>91.730516620202906</v>
      </c>
      <c r="V250" s="8">
        <v>97.265863107986306</v>
      </c>
      <c r="W250" s="8">
        <v>91.014875439999997</v>
      </c>
      <c r="X250" s="8">
        <v>98</v>
      </c>
      <c r="Y250" s="8">
        <v>90.931839550148297</v>
      </c>
      <c r="Z250" t="s">
        <v>219</v>
      </c>
      <c r="AA250" t="s">
        <v>31</v>
      </c>
      <c r="AB250" t="s">
        <v>32</v>
      </c>
      <c r="AC250" t="s">
        <v>31</v>
      </c>
      <c r="AD250" t="s">
        <v>31</v>
      </c>
      <c r="AE250" t="s">
        <v>31</v>
      </c>
      <c r="AF250" t="s">
        <v>31</v>
      </c>
      <c r="AG250" t="s">
        <v>31</v>
      </c>
      <c r="AH250" t="s">
        <v>31</v>
      </c>
      <c r="AI250" s="1"/>
    </row>
    <row r="251" spans="1:35" x14ac:dyDescent="0.3">
      <c r="A251">
        <v>2013</v>
      </c>
      <c r="B251">
        <v>10596</v>
      </c>
      <c r="C251" t="s">
        <v>104</v>
      </c>
      <c r="D251" t="s">
        <v>72</v>
      </c>
      <c r="E251" t="s">
        <v>7</v>
      </c>
      <c r="F251" s="9">
        <v>41241</v>
      </c>
      <c r="G251" s="80">
        <v>10</v>
      </c>
      <c r="H251" s="80">
        <v>9.9</v>
      </c>
      <c r="I251" s="81">
        <v>88</v>
      </c>
      <c r="J251" s="80">
        <v>1.7</v>
      </c>
      <c r="K251" s="80">
        <v>7.11</v>
      </c>
      <c r="L251" s="81">
        <v>75</v>
      </c>
      <c r="M251" s="10">
        <v>1.7999999999999999E-2</v>
      </c>
      <c r="N251" s="10">
        <v>0.496</v>
      </c>
      <c r="O251" s="8">
        <v>7.0000000000000007E-2</v>
      </c>
      <c r="P251" s="81">
        <v>770</v>
      </c>
      <c r="Q251" s="8">
        <v>100</v>
      </c>
      <c r="R251" s="8">
        <v>98.009990000000002</v>
      </c>
      <c r="S251" s="8">
        <v>71.261783361564099</v>
      </c>
      <c r="T251" s="8">
        <v>100</v>
      </c>
      <c r="U251" s="8">
        <v>73.361076935051202</v>
      </c>
      <c r="V251" s="8">
        <v>78.923038859978803</v>
      </c>
      <c r="W251" s="8">
        <v>79.034321840000004</v>
      </c>
      <c r="X251" s="8">
        <v>38.906088708894998</v>
      </c>
      <c r="Y251" s="8">
        <v>69.252148944201593</v>
      </c>
      <c r="Z251" t="s">
        <v>31</v>
      </c>
      <c r="AA251" t="s">
        <v>31</v>
      </c>
      <c r="AB251" t="s">
        <v>219</v>
      </c>
      <c r="AC251" t="s">
        <v>31</v>
      </c>
      <c r="AD251" t="s">
        <v>219</v>
      </c>
      <c r="AE251" t="s">
        <v>219</v>
      </c>
      <c r="AF251" t="s">
        <v>219</v>
      </c>
      <c r="AG251" t="s">
        <v>218</v>
      </c>
      <c r="AH251" t="s">
        <v>219</v>
      </c>
      <c r="AI251" s="1"/>
    </row>
    <row r="252" spans="1:35" x14ac:dyDescent="0.3">
      <c r="A252">
        <v>2013</v>
      </c>
      <c r="B252">
        <v>10596</v>
      </c>
      <c r="C252" t="s">
        <v>104</v>
      </c>
      <c r="D252" t="s">
        <v>72</v>
      </c>
      <c r="E252" t="s">
        <v>7</v>
      </c>
      <c r="F252" s="9">
        <v>41283</v>
      </c>
      <c r="G252" s="80">
        <v>8.6999999999999993</v>
      </c>
      <c r="H252" s="80">
        <v>11.3</v>
      </c>
      <c r="I252" s="81">
        <v>97</v>
      </c>
      <c r="J252" s="80">
        <v>1.3</v>
      </c>
      <c r="K252" s="80">
        <v>7.3</v>
      </c>
      <c r="L252" s="81">
        <v>94</v>
      </c>
      <c r="M252" s="10">
        <v>0.02</v>
      </c>
      <c r="N252" s="10">
        <v>0.254</v>
      </c>
      <c r="O252" s="8">
        <v>0.05</v>
      </c>
      <c r="P252" s="81">
        <v>36</v>
      </c>
      <c r="Q252" s="8">
        <v>100</v>
      </c>
      <c r="R252" s="8">
        <v>100</v>
      </c>
      <c r="S252" s="8">
        <v>77.175356209741906</v>
      </c>
      <c r="T252" s="8">
        <v>100</v>
      </c>
      <c r="U252" s="8">
        <v>61.992630060043503</v>
      </c>
      <c r="V252" s="8">
        <v>88.145881476477598</v>
      </c>
      <c r="W252" s="8">
        <v>85.024653999999998</v>
      </c>
      <c r="X252" s="8">
        <v>97.599427373101804</v>
      </c>
      <c r="Y252" s="8">
        <v>85.275736307584395</v>
      </c>
      <c r="Z252" t="s">
        <v>31</v>
      </c>
      <c r="AA252" t="s">
        <v>31</v>
      </c>
      <c r="AB252" t="s">
        <v>219</v>
      </c>
      <c r="AC252" t="s">
        <v>31</v>
      </c>
      <c r="AD252" t="s">
        <v>219</v>
      </c>
      <c r="AE252" t="s">
        <v>32</v>
      </c>
      <c r="AF252" t="s">
        <v>32</v>
      </c>
      <c r="AG252" t="s">
        <v>31</v>
      </c>
      <c r="AH252" t="s">
        <v>32</v>
      </c>
      <c r="AI252" s="1"/>
    </row>
    <row r="253" spans="1:35" x14ac:dyDescent="0.3">
      <c r="A253">
        <v>2013</v>
      </c>
      <c r="B253">
        <v>10596</v>
      </c>
      <c r="C253" t="s">
        <v>104</v>
      </c>
      <c r="D253" t="s">
        <v>72</v>
      </c>
      <c r="E253" t="s">
        <v>7</v>
      </c>
      <c r="F253" s="9">
        <v>41346</v>
      </c>
      <c r="G253" s="80">
        <v>10.4</v>
      </c>
      <c r="H253" s="80">
        <v>11.1</v>
      </c>
      <c r="I253" s="81">
        <v>98</v>
      </c>
      <c r="J253" s="80">
        <v>0.9</v>
      </c>
      <c r="K253" s="80">
        <v>7.3</v>
      </c>
      <c r="L253" s="81">
        <v>60</v>
      </c>
      <c r="M253" s="10">
        <v>0.01</v>
      </c>
      <c r="N253" s="10">
        <v>0.312</v>
      </c>
      <c r="O253" s="8">
        <v>0.02</v>
      </c>
      <c r="P253" s="81">
        <v>19</v>
      </c>
      <c r="Q253" s="8">
        <v>100</v>
      </c>
      <c r="R253" s="8">
        <v>100</v>
      </c>
      <c r="S253" s="8">
        <v>83.579659743864994</v>
      </c>
      <c r="T253" s="8">
        <v>100</v>
      </c>
      <c r="U253" s="8">
        <v>83.790824443611498</v>
      </c>
      <c r="V253" s="8">
        <v>86.218880584476906</v>
      </c>
      <c r="W253" s="8">
        <v>94.009944640000001</v>
      </c>
      <c r="X253" s="8">
        <v>98</v>
      </c>
      <c r="Y253" s="8">
        <v>92.381974964321998</v>
      </c>
      <c r="Z253" t="s">
        <v>31</v>
      </c>
      <c r="AA253" t="s">
        <v>31</v>
      </c>
      <c r="AB253" t="s">
        <v>217</v>
      </c>
      <c r="AC253" t="s">
        <v>31</v>
      </c>
      <c r="AD253" t="s">
        <v>217</v>
      </c>
      <c r="AE253" t="s">
        <v>32</v>
      </c>
      <c r="AF253" t="s">
        <v>31</v>
      </c>
      <c r="AG253" t="s">
        <v>31</v>
      </c>
      <c r="AH253" t="s">
        <v>31</v>
      </c>
      <c r="AI253" s="1"/>
    </row>
    <row r="254" spans="1:35" x14ac:dyDescent="0.3">
      <c r="A254">
        <v>2013</v>
      </c>
      <c r="B254">
        <v>10596</v>
      </c>
      <c r="C254" t="s">
        <v>104</v>
      </c>
      <c r="D254" t="s">
        <v>72</v>
      </c>
      <c r="E254" t="s">
        <v>7</v>
      </c>
      <c r="F254" s="9">
        <v>41402</v>
      </c>
      <c r="G254" s="80">
        <v>18.5</v>
      </c>
      <c r="H254" s="80">
        <v>8.9</v>
      </c>
      <c r="I254" s="81">
        <v>94</v>
      </c>
      <c r="J254" s="80">
        <v>1.1000000000000001</v>
      </c>
      <c r="K254" s="80">
        <v>7.4</v>
      </c>
      <c r="L254" s="81">
        <v>70</v>
      </c>
      <c r="M254" s="10">
        <v>6.5000000000000002E-2</v>
      </c>
      <c r="N254" s="10">
        <v>0.152</v>
      </c>
      <c r="O254" s="8">
        <v>0.03</v>
      </c>
      <c r="P254" s="81">
        <v>11</v>
      </c>
      <c r="Q254" s="8">
        <v>85.158903487499998</v>
      </c>
      <c r="R254" s="8">
        <v>92.468789999999998</v>
      </c>
      <c r="S254" s="8">
        <v>80.313697540468198</v>
      </c>
      <c r="T254" s="8">
        <v>100</v>
      </c>
      <c r="U254" s="8">
        <v>76.684799536274497</v>
      </c>
      <c r="V254" s="8">
        <v>90.490211622428205</v>
      </c>
      <c r="W254" s="8">
        <v>91.014875439999997</v>
      </c>
      <c r="X254" s="8">
        <v>98</v>
      </c>
      <c r="Y254" s="8">
        <v>88.263735315534106</v>
      </c>
      <c r="Z254" t="s">
        <v>32</v>
      </c>
      <c r="AA254" t="s">
        <v>31</v>
      </c>
      <c r="AB254" t="s">
        <v>217</v>
      </c>
      <c r="AC254" t="s">
        <v>31</v>
      </c>
      <c r="AD254" t="s">
        <v>219</v>
      </c>
      <c r="AE254" t="s">
        <v>31</v>
      </c>
      <c r="AF254" t="s">
        <v>31</v>
      </c>
      <c r="AG254" t="s">
        <v>31</v>
      </c>
      <c r="AH254" t="s">
        <v>32</v>
      </c>
      <c r="AI254" s="1"/>
    </row>
    <row r="255" spans="1:35" x14ac:dyDescent="0.3">
      <c r="A255">
        <v>2013</v>
      </c>
      <c r="B255">
        <v>10596</v>
      </c>
      <c r="C255" t="s">
        <v>104</v>
      </c>
      <c r="D255" t="s">
        <v>72</v>
      </c>
      <c r="E255" t="s">
        <v>7</v>
      </c>
      <c r="F255" s="9">
        <v>41472</v>
      </c>
      <c r="G255" s="80">
        <v>22.2</v>
      </c>
      <c r="H255" s="80">
        <v>7.4</v>
      </c>
      <c r="I255" s="81">
        <v>84</v>
      </c>
      <c r="J255" s="80">
        <v>1.2</v>
      </c>
      <c r="K255" s="80">
        <v>7.4</v>
      </c>
      <c r="L255" s="81">
        <v>58</v>
      </c>
      <c r="M255" s="10">
        <v>5.0000000000000001E-3</v>
      </c>
      <c r="N255" s="10">
        <v>2.0899999999999998E-2</v>
      </c>
      <c r="O255" s="8">
        <v>0.02</v>
      </c>
      <c r="P255" s="81">
        <v>411</v>
      </c>
      <c r="Q255" s="8">
        <v>66.678955626399997</v>
      </c>
      <c r="R255" s="8">
        <v>78.903239999999997</v>
      </c>
      <c r="S255" s="8">
        <v>78.728890606988102</v>
      </c>
      <c r="T255" s="8">
        <v>100</v>
      </c>
      <c r="U255" s="8">
        <v>85.289172149356006</v>
      </c>
      <c r="V255" s="8">
        <v>98.8143894136944</v>
      </c>
      <c r="W255" s="8">
        <v>94.009944640000001</v>
      </c>
      <c r="X255" s="8">
        <v>60.164009401061897</v>
      </c>
      <c r="Y255" s="8">
        <v>79.1752535851803</v>
      </c>
      <c r="Z255" t="s">
        <v>219</v>
      </c>
      <c r="AA255" t="s">
        <v>219</v>
      </c>
      <c r="AB255" t="s">
        <v>219</v>
      </c>
      <c r="AC255" t="s">
        <v>31</v>
      </c>
      <c r="AD255" t="s">
        <v>32</v>
      </c>
      <c r="AE255" t="s">
        <v>31</v>
      </c>
      <c r="AF255" t="s">
        <v>31</v>
      </c>
      <c r="AG255" t="s">
        <v>219</v>
      </c>
      <c r="AH255" t="s">
        <v>219</v>
      </c>
      <c r="AI255" s="1"/>
    </row>
    <row r="256" spans="1:35" x14ac:dyDescent="0.3">
      <c r="A256">
        <v>2013</v>
      </c>
      <c r="B256">
        <v>10596</v>
      </c>
      <c r="C256" t="s">
        <v>104</v>
      </c>
      <c r="D256" t="s">
        <v>72</v>
      </c>
      <c r="E256" t="s">
        <v>7</v>
      </c>
      <c r="F256" s="9">
        <v>41535</v>
      </c>
      <c r="G256" s="80">
        <v>21.4</v>
      </c>
      <c r="H256" s="80">
        <v>8.1</v>
      </c>
      <c r="I256" s="81">
        <v>91</v>
      </c>
      <c r="J256" s="80">
        <v>1.2</v>
      </c>
      <c r="K256" s="80">
        <v>7.7</v>
      </c>
      <c r="L256" s="81">
        <v>104</v>
      </c>
      <c r="M256" s="10">
        <v>5.0000000000000001E-3</v>
      </c>
      <c r="N256" s="10">
        <v>2.5000000000000001E-3</v>
      </c>
      <c r="O256" s="8">
        <v>0.05</v>
      </c>
      <c r="P256" s="81">
        <v>20</v>
      </c>
      <c r="Q256" s="8">
        <v>71.347324839199999</v>
      </c>
      <c r="R256" s="8">
        <v>86.018389999999997</v>
      </c>
      <c r="S256" s="8">
        <v>78.728890606988102</v>
      </c>
      <c r="T256" s="8">
        <v>100</v>
      </c>
      <c r="U256" s="8">
        <v>56.7352384995338</v>
      </c>
      <c r="V256" s="8">
        <v>99.655220733417707</v>
      </c>
      <c r="W256" s="8">
        <v>85.024653999999998</v>
      </c>
      <c r="X256" s="8">
        <v>98</v>
      </c>
      <c r="Y256" s="8">
        <v>80.104394108680495</v>
      </c>
      <c r="Z256" t="s">
        <v>219</v>
      </c>
      <c r="AA256" t="s">
        <v>32</v>
      </c>
      <c r="AB256" t="s">
        <v>219</v>
      </c>
      <c r="AC256" t="s">
        <v>31</v>
      </c>
      <c r="AD256" t="s">
        <v>218</v>
      </c>
      <c r="AE256" t="s">
        <v>31</v>
      </c>
      <c r="AF256" t="s">
        <v>32</v>
      </c>
      <c r="AG256" t="s">
        <v>31</v>
      </c>
      <c r="AH256" t="s">
        <v>217</v>
      </c>
      <c r="AI256" s="1"/>
    </row>
    <row r="257" spans="1:35" x14ac:dyDescent="0.3">
      <c r="A257">
        <v>2013</v>
      </c>
      <c r="B257">
        <v>10602</v>
      </c>
      <c r="C257" t="s">
        <v>105</v>
      </c>
      <c r="D257" t="s">
        <v>81</v>
      </c>
      <c r="E257" t="s">
        <v>60</v>
      </c>
      <c r="F257" s="9">
        <v>41220</v>
      </c>
      <c r="G257" s="80">
        <v>9.8000000000000007</v>
      </c>
      <c r="H257" s="80">
        <v>11</v>
      </c>
      <c r="I257" s="81">
        <v>102</v>
      </c>
      <c r="J257" s="80">
        <v>3.1</v>
      </c>
      <c r="K257" s="80">
        <v>8</v>
      </c>
      <c r="L257" s="81">
        <v>106</v>
      </c>
      <c r="M257" s="10">
        <v>5.0000000000000001E-3</v>
      </c>
      <c r="N257" s="10">
        <v>5.0000000000000001E-3</v>
      </c>
      <c r="O257" s="8">
        <v>0.06</v>
      </c>
      <c r="P257" s="81">
        <v>155</v>
      </c>
      <c r="Q257" s="8">
        <v>100</v>
      </c>
      <c r="R257" s="8">
        <v>97.6344288657844</v>
      </c>
      <c r="S257" s="8">
        <v>53.9113044504181</v>
      </c>
      <c r="T257" s="8">
        <v>100</v>
      </c>
      <c r="U257" s="8">
        <v>76.268970515956994</v>
      </c>
      <c r="V257" s="8">
        <v>99.540558675559595</v>
      </c>
      <c r="W257" s="8">
        <v>82.029501760000002</v>
      </c>
      <c r="X257" s="8">
        <v>83.171353808350602</v>
      </c>
      <c r="Y257" s="8">
        <v>81.144707181111897</v>
      </c>
      <c r="Z257" t="s">
        <v>31</v>
      </c>
      <c r="AA257" t="s">
        <v>31</v>
      </c>
      <c r="AB257" t="s">
        <v>218</v>
      </c>
      <c r="AC257" t="s">
        <v>31</v>
      </c>
      <c r="AD257" t="s">
        <v>219</v>
      </c>
      <c r="AE257" t="s">
        <v>31</v>
      </c>
      <c r="AF257" t="s">
        <v>217</v>
      </c>
      <c r="AG257" t="s">
        <v>217</v>
      </c>
      <c r="AH257" t="s">
        <v>217</v>
      </c>
      <c r="AI257" s="1"/>
    </row>
    <row r="258" spans="1:35" x14ac:dyDescent="0.3">
      <c r="A258">
        <v>2013</v>
      </c>
      <c r="B258">
        <v>10602</v>
      </c>
      <c r="C258" t="s">
        <v>105</v>
      </c>
      <c r="D258" t="s">
        <v>81</v>
      </c>
      <c r="E258" t="s">
        <v>60</v>
      </c>
      <c r="F258" s="9">
        <v>41290</v>
      </c>
      <c r="G258" s="80">
        <v>1.2</v>
      </c>
      <c r="H258" s="80">
        <v>13.8</v>
      </c>
      <c r="I258" s="81">
        <v>100</v>
      </c>
      <c r="J258" s="80">
        <v>2.1</v>
      </c>
      <c r="K258" s="80">
        <v>7.9</v>
      </c>
      <c r="L258" s="81">
        <v>104</v>
      </c>
      <c r="M258" s="10">
        <v>5.0000000000000001E-3</v>
      </c>
      <c r="N258" s="10">
        <v>8.4099999999999994E-2</v>
      </c>
      <c r="O258" s="8">
        <v>0.05</v>
      </c>
      <c r="P258" s="81">
        <v>63</v>
      </c>
      <c r="Q258" s="8">
        <v>100</v>
      </c>
      <c r="R258" s="8">
        <v>100</v>
      </c>
      <c r="S258" s="8">
        <v>65.801338889440302</v>
      </c>
      <c r="T258" s="8">
        <v>100</v>
      </c>
      <c r="U258" s="8">
        <v>77.007450598753294</v>
      </c>
      <c r="V258" s="8">
        <v>95.979980761578005</v>
      </c>
      <c r="W258" s="8">
        <v>85.024653999999998</v>
      </c>
      <c r="X258" s="8">
        <v>94.009599096431501</v>
      </c>
      <c r="Y258" s="8">
        <v>86.890143846311503</v>
      </c>
      <c r="Z258" t="s">
        <v>31</v>
      </c>
      <c r="AA258" t="s">
        <v>31</v>
      </c>
      <c r="AB258" t="s">
        <v>219</v>
      </c>
      <c r="AC258" t="s">
        <v>31</v>
      </c>
      <c r="AD258" t="s">
        <v>219</v>
      </c>
      <c r="AE258" t="s">
        <v>31</v>
      </c>
      <c r="AF258" t="s">
        <v>32</v>
      </c>
      <c r="AG258" t="s">
        <v>31</v>
      </c>
      <c r="AH258" t="s">
        <v>32</v>
      </c>
      <c r="AI258" s="1"/>
    </row>
    <row r="259" spans="1:35" x14ac:dyDescent="0.3">
      <c r="A259">
        <v>2013</v>
      </c>
      <c r="B259">
        <v>10602</v>
      </c>
      <c r="C259" t="s">
        <v>105</v>
      </c>
      <c r="D259" t="s">
        <v>81</v>
      </c>
      <c r="E259" t="s">
        <v>60</v>
      </c>
      <c r="F259" s="9">
        <v>41353</v>
      </c>
      <c r="G259" s="80">
        <v>9.3000000000000007</v>
      </c>
      <c r="H259" s="80">
        <v>11.3</v>
      </c>
      <c r="I259" s="81">
        <v>102</v>
      </c>
      <c r="J259" s="80">
        <v>1.1000000000000001</v>
      </c>
      <c r="K259" s="80">
        <v>8</v>
      </c>
      <c r="L259" s="81">
        <v>90</v>
      </c>
      <c r="M259" s="10">
        <v>5.0000000000000001E-3</v>
      </c>
      <c r="N259" s="10">
        <v>2.5000000000000001E-3</v>
      </c>
      <c r="O259" s="8">
        <v>0.05</v>
      </c>
      <c r="P259" s="81">
        <v>36</v>
      </c>
      <c r="Q259" s="8">
        <v>100</v>
      </c>
      <c r="R259" s="8">
        <v>97.6344288657844</v>
      </c>
      <c r="S259" s="8">
        <v>80.313697540468198</v>
      </c>
      <c r="T259" s="8">
        <v>100</v>
      </c>
      <c r="U259" s="8">
        <v>82.380946484701198</v>
      </c>
      <c r="V259" s="8">
        <v>99.655220733417707</v>
      </c>
      <c r="W259" s="8">
        <v>85.024653999999998</v>
      </c>
      <c r="X259" s="8">
        <v>97.599427373101804</v>
      </c>
      <c r="Y259" s="8">
        <v>91.704248396691696</v>
      </c>
      <c r="Z259" t="s">
        <v>31</v>
      </c>
      <c r="AA259" t="s">
        <v>31</v>
      </c>
      <c r="AB259" t="s">
        <v>217</v>
      </c>
      <c r="AC259" t="s">
        <v>31</v>
      </c>
      <c r="AD259" t="s">
        <v>217</v>
      </c>
      <c r="AE259" t="s">
        <v>31</v>
      </c>
      <c r="AF259" t="s">
        <v>32</v>
      </c>
      <c r="AG259" t="s">
        <v>31</v>
      </c>
      <c r="AH259" t="s">
        <v>31</v>
      </c>
      <c r="AI259" s="1"/>
    </row>
    <row r="260" spans="1:35" x14ac:dyDescent="0.3">
      <c r="A260">
        <v>2013</v>
      </c>
      <c r="B260">
        <v>10602</v>
      </c>
      <c r="C260" t="s">
        <v>105</v>
      </c>
      <c r="D260" t="s">
        <v>81</v>
      </c>
      <c r="E260" t="s">
        <v>60</v>
      </c>
      <c r="F260" s="9">
        <v>41415</v>
      </c>
      <c r="G260" s="80">
        <v>15.4</v>
      </c>
      <c r="H260" s="80">
        <v>9.9</v>
      </c>
      <c r="I260" s="81">
        <v>104</v>
      </c>
      <c r="J260" s="80">
        <v>2</v>
      </c>
      <c r="K260" s="80">
        <v>8.1</v>
      </c>
      <c r="L260" s="81">
        <v>111</v>
      </c>
      <c r="M260" s="10">
        <v>5.0000000000000001E-3</v>
      </c>
      <c r="N260" s="10">
        <v>9.7000000000000003E-3</v>
      </c>
      <c r="O260" s="8">
        <v>0.1</v>
      </c>
      <c r="P260" s="81">
        <v>411</v>
      </c>
      <c r="Q260" s="8">
        <v>94.789772895200002</v>
      </c>
      <c r="R260" s="8">
        <v>95.324816999479197</v>
      </c>
      <c r="S260" s="8">
        <v>67.125915132040106</v>
      </c>
      <c r="T260" s="8">
        <v>94.944279314235203</v>
      </c>
      <c r="U260" s="8">
        <v>74.453604886690201</v>
      </c>
      <c r="V260" s="8">
        <v>99.325351043719195</v>
      </c>
      <c r="W260" s="8">
        <v>70.048615999999996</v>
      </c>
      <c r="X260" s="8">
        <v>60.164009401061897</v>
      </c>
      <c r="Y260" s="8">
        <v>77.967120431503304</v>
      </c>
      <c r="Z260" t="s">
        <v>31</v>
      </c>
      <c r="AA260" t="s">
        <v>31</v>
      </c>
      <c r="AB260" t="s">
        <v>219</v>
      </c>
      <c r="AC260" t="s">
        <v>31</v>
      </c>
      <c r="AD260" t="s">
        <v>219</v>
      </c>
      <c r="AE260" t="s">
        <v>31</v>
      </c>
      <c r="AF260" t="s">
        <v>219</v>
      </c>
      <c r="AG260" t="s">
        <v>219</v>
      </c>
      <c r="AH260" t="s">
        <v>219</v>
      </c>
      <c r="AI260" s="1"/>
    </row>
    <row r="261" spans="1:35" x14ac:dyDescent="0.3">
      <c r="A261">
        <v>2013</v>
      </c>
      <c r="B261">
        <v>10602</v>
      </c>
      <c r="C261" t="s">
        <v>105</v>
      </c>
      <c r="D261" t="s">
        <v>81</v>
      </c>
      <c r="E261" t="s">
        <v>60</v>
      </c>
      <c r="F261" s="9">
        <v>41485</v>
      </c>
      <c r="G261" s="80">
        <v>22</v>
      </c>
      <c r="H261" s="80">
        <v>9.5</v>
      </c>
      <c r="I261" s="81">
        <v>113</v>
      </c>
      <c r="J261" s="80">
        <v>1.4</v>
      </c>
      <c r="K261" s="80">
        <v>8.3000000000000007</v>
      </c>
      <c r="L261" s="81">
        <v>125</v>
      </c>
      <c r="M261" s="10">
        <v>5.0000000000000001E-3</v>
      </c>
      <c r="N261" s="10">
        <v>5.7999999999999996E-3</v>
      </c>
      <c r="O261" s="8">
        <v>0.12</v>
      </c>
      <c r="P261" s="81">
        <v>387</v>
      </c>
      <c r="Q261" s="8">
        <v>67.881706399999999</v>
      </c>
      <c r="R261" s="8">
        <v>85.589292352899903</v>
      </c>
      <c r="S261" s="8">
        <v>75.652477256829002</v>
      </c>
      <c r="T261" s="8">
        <v>85.586724712644099</v>
      </c>
      <c r="U261" s="8">
        <v>69.597188972278303</v>
      </c>
      <c r="V261" s="8">
        <v>99.503894687664797</v>
      </c>
      <c r="W261" s="8">
        <v>64.058007040000007</v>
      </c>
      <c r="X261" s="8">
        <v>61.980121896251703</v>
      </c>
      <c r="Y261" s="8">
        <v>73.615291510976704</v>
      </c>
      <c r="Z261" t="s">
        <v>219</v>
      </c>
      <c r="AA261" t="s">
        <v>32</v>
      </c>
      <c r="AB261" t="s">
        <v>219</v>
      </c>
      <c r="AC261" t="s">
        <v>32</v>
      </c>
      <c r="AD261" t="s">
        <v>219</v>
      </c>
      <c r="AE261" t="s">
        <v>31</v>
      </c>
      <c r="AF261" t="s">
        <v>219</v>
      </c>
      <c r="AG261" t="s">
        <v>219</v>
      </c>
      <c r="AH261" t="s">
        <v>219</v>
      </c>
      <c r="AI261" s="1"/>
    </row>
    <row r="262" spans="1:35" x14ac:dyDescent="0.3">
      <c r="A262">
        <v>2013</v>
      </c>
      <c r="B262">
        <v>10602</v>
      </c>
      <c r="C262" t="s">
        <v>105</v>
      </c>
      <c r="D262" t="s">
        <v>81</v>
      </c>
      <c r="E262" t="s">
        <v>60</v>
      </c>
      <c r="F262" s="9">
        <v>41527</v>
      </c>
      <c r="G262" s="80">
        <v>22.7</v>
      </c>
      <c r="H262" s="80">
        <v>9.4</v>
      </c>
      <c r="I262" s="81">
        <v>114</v>
      </c>
      <c r="J262" s="80">
        <v>1</v>
      </c>
      <c r="K262" s="80">
        <v>8.3000000000000007</v>
      </c>
      <c r="L262" s="81">
        <v>107</v>
      </c>
      <c r="M262" s="10">
        <v>3.3000000000000002E-2</v>
      </c>
      <c r="N262" s="10">
        <v>1.5900000000000001E-2</v>
      </c>
      <c r="O262" s="8">
        <v>0.11</v>
      </c>
      <c r="P262" s="81">
        <v>308</v>
      </c>
      <c r="Q262" s="8">
        <v>63.567139476900003</v>
      </c>
      <c r="R262" s="8">
        <v>84.5708957865874</v>
      </c>
      <c r="S262" s="8">
        <v>81.930406524098302</v>
      </c>
      <c r="T262" s="8">
        <v>85.586724712644099</v>
      </c>
      <c r="U262" s="8">
        <v>75.902390416592695</v>
      </c>
      <c r="V262" s="8">
        <v>97.773319784942402</v>
      </c>
      <c r="W262" s="8">
        <v>67.053325360000002</v>
      </c>
      <c r="X262" s="8">
        <v>68.405310028119601</v>
      </c>
      <c r="Y262" s="8">
        <v>75.943943066479207</v>
      </c>
      <c r="Z262" t="s">
        <v>219</v>
      </c>
      <c r="AA262" t="s">
        <v>32</v>
      </c>
      <c r="AB262" t="s">
        <v>217</v>
      </c>
      <c r="AC262" t="s">
        <v>32</v>
      </c>
      <c r="AD262" t="s">
        <v>219</v>
      </c>
      <c r="AE262" t="s">
        <v>31</v>
      </c>
      <c r="AF262" t="s">
        <v>219</v>
      </c>
      <c r="AG262" t="s">
        <v>219</v>
      </c>
      <c r="AH262" t="s">
        <v>219</v>
      </c>
      <c r="AI262" s="1"/>
    </row>
    <row r="263" spans="1:35" x14ac:dyDescent="0.3">
      <c r="A263">
        <v>2013</v>
      </c>
      <c r="B263">
        <v>10611</v>
      </c>
      <c r="C263" t="s">
        <v>106</v>
      </c>
      <c r="D263" t="s">
        <v>55</v>
      </c>
      <c r="E263" t="s">
        <v>56</v>
      </c>
      <c r="F263" s="9">
        <v>41185</v>
      </c>
      <c r="G263" s="80">
        <v>16.2</v>
      </c>
      <c r="H263" s="80">
        <v>10.1</v>
      </c>
      <c r="I263" s="81">
        <v>101</v>
      </c>
      <c r="J263" s="80">
        <v>0.8</v>
      </c>
      <c r="K263" s="80">
        <v>7.6</v>
      </c>
      <c r="L263" s="81">
        <v>82</v>
      </c>
      <c r="M263" s="10">
        <v>3.6999999999999998E-2</v>
      </c>
      <c r="N263" s="10">
        <v>0.23599999999999999</v>
      </c>
      <c r="O263" s="8">
        <v>0.05</v>
      </c>
      <c r="P263" s="81">
        <v>4</v>
      </c>
      <c r="Q263" s="8">
        <v>92.792521890399996</v>
      </c>
      <c r="R263" s="8">
        <v>98.810135545795305</v>
      </c>
      <c r="S263" s="8">
        <v>85.262112312912393</v>
      </c>
      <c r="T263" s="8">
        <v>100</v>
      </c>
      <c r="U263" s="8">
        <v>79.930628238949396</v>
      </c>
      <c r="V263" s="8">
        <v>88.1864820024512</v>
      </c>
      <c r="W263" s="8">
        <v>85.024653999999998</v>
      </c>
      <c r="X263" s="8">
        <v>98</v>
      </c>
      <c r="Y263" s="8">
        <v>90.181684580747202</v>
      </c>
      <c r="Z263" t="s">
        <v>31</v>
      </c>
      <c r="AA263" t="s">
        <v>31</v>
      </c>
      <c r="AB263" t="s">
        <v>32</v>
      </c>
      <c r="AC263" t="s">
        <v>31</v>
      </c>
      <c r="AD263" t="s">
        <v>217</v>
      </c>
      <c r="AE263" t="s">
        <v>32</v>
      </c>
      <c r="AF263" t="s">
        <v>32</v>
      </c>
      <c r="AG263" t="s">
        <v>31</v>
      </c>
      <c r="AH263" t="s">
        <v>31</v>
      </c>
      <c r="AI263" s="1"/>
    </row>
    <row r="264" spans="1:35" x14ac:dyDescent="0.3">
      <c r="A264">
        <v>2013</v>
      </c>
      <c r="B264">
        <v>10611</v>
      </c>
      <c r="C264" t="s">
        <v>106</v>
      </c>
      <c r="D264" t="s">
        <v>55</v>
      </c>
      <c r="E264" t="s">
        <v>56</v>
      </c>
      <c r="F264" s="9">
        <v>41249</v>
      </c>
      <c r="G264" s="80">
        <v>9.1999999999999993</v>
      </c>
      <c r="H264" s="80">
        <v>13.2</v>
      </c>
      <c r="I264" s="81">
        <v>114</v>
      </c>
      <c r="J264" s="80">
        <v>3.2</v>
      </c>
      <c r="K264" s="80">
        <v>7.2</v>
      </c>
      <c r="L264" s="81">
        <v>94</v>
      </c>
      <c r="M264" s="10">
        <v>0.02</v>
      </c>
      <c r="N264" s="10">
        <v>0.68200000000000005</v>
      </c>
      <c r="O264" s="8">
        <v>0.15</v>
      </c>
      <c r="P264" s="81">
        <v>225</v>
      </c>
      <c r="Q264" s="8">
        <v>100</v>
      </c>
      <c r="R264" s="8">
        <v>84.5708957865874</v>
      </c>
      <c r="S264" s="8">
        <v>52.8474882932436</v>
      </c>
      <c r="T264" s="8">
        <v>100</v>
      </c>
      <c r="U264" s="8">
        <v>75.008925376163404</v>
      </c>
      <c r="V264" s="8">
        <v>72.377768403566193</v>
      </c>
      <c r="W264" s="8">
        <v>55.071885999999999</v>
      </c>
      <c r="X264" s="8">
        <v>75.989009662389407</v>
      </c>
      <c r="Y264" s="8">
        <v>71.396765715356096</v>
      </c>
      <c r="Z264" t="s">
        <v>31</v>
      </c>
      <c r="AA264" t="s">
        <v>32</v>
      </c>
      <c r="AB264" t="s">
        <v>218</v>
      </c>
      <c r="AC264" t="s">
        <v>31</v>
      </c>
      <c r="AD264" t="s">
        <v>219</v>
      </c>
      <c r="AE264" t="s">
        <v>219</v>
      </c>
      <c r="AF264" t="s">
        <v>218</v>
      </c>
      <c r="AG264" t="s">
        <v>219</v>
      </c>
      <c r="AH264" t="s">
        <v>219</v>
      </c>
      <c r="AI264" s="1"/>
    </row>
    <row r="265" spans="1:35" x14ac:dyDescent="0.3">
      <c r="A265">
        <v>2013</v>
      </c>
      <c r="B265">
        <v>10611</v>
      </c>
      <c r="C265" t="s">
        <v>106</v>
      </c>
      <c r="D265" t="s">
        <v>55</v>
      </c>
      <c r="E265" t="s">
        <v>56</v>
      </c>
      <c r="F265" s="9">
        <v>41326</v>
      </c>
      <c r="G265" s="80">
        <v>7.1</v>
      </c>
      <c r="H265" s="80">
        <v>12.2</v>
      </c>
      <c r="I265" s="81">
        <v>100</v>
      </c>
      <c r="J265" s="80">
        <v>1.2</v>
      </c>
      <c r="K265" s="80">
        <v>7.5</v>
      </c>
      <c r="L265" s="81">
        <v>64</v>
      </c>
      <c r="M265" s="10">
        <v>5.8999999999999997E-2</v>
      </c>
      <c r="N265" s="10">
        <v>0.52500000000000002</v>
      </c>
      <c r="O265" s="8">
        <v>0.06</v>
      </c>
      <c r="P265" s="81">
        <v>6</v>
      </c>
      <c r="Q265" s="8">
        <v>100</v>
      </c>
      <c r="R265" s="8">
        <v>100</v>
      </c>
      <c r="S265" s="8">
        <v>78.728890606988102</v>
      </c>
      <c r="T265" s="8">
        <v>100</v>
      </c>
      <c r="U265" s="8">
        <v>87.925257894184099</v>
      </c>
      <c r="V265" s="8">
        <v>76.419521915632203</v>
      </c>
      <c r="W265" s="8">
        <v>82.029501760000002</v>
      </c>
      <c r="X265" s="8">
        <v>98</v>
      </c>
      <c r="Y265" s="8">
        <v>88.794229963128899</v>
      </c>
      <c r="Z265" t="s">
        <v>31</v>
      </c>
      <c r="AA265" t="s">
        <v>31</v>
      </c>
      <c r="AB265" t="s">
        <v>219</v>
      </c>
      <c r="AC265" t="s">
        <v>31</v>
      </c>
      <c r="AD265" t="s">
        <v>32</v>
      </c>
      <c r="AE265" t="s">
        <v>219</v>
      </c>
      <c r="AF265" t="s">
        <v>217</v>
      </c>
      <c r="AG265" t="s">
        <v>31</v>
      </c>
      <c r="AH265" t="s">
        <v>32</v>
      </c>
      <c r="AI265" s="1"/>
    </row>
    <row r="266" spans="1:35" x14ac:dyDescent="0.3">
      <c r="A266">
        <v>2013</v>
      </c>
      <c r="B266">
        <v>10611</v>
      </c>
      <c r="C266" t="s">
        <v>106</v>
      </c>
      <c r="D266" t="s">
        <v>55</v>
      </c>
      <c r="E266" t="s">
        <v>56</v>
      </c>
      <c r="F266" s="9">
        <v>41389</v>
      </c>
      <c r="G266" s="80">
        <v>12.9</v>
      </c>
      <c r="H266" s="80">
        <v>11.4</v>
      </c>
      <c r="I266" s="81">
        <v>108</v>
      </c>
      <c r="J266" s="80">
        <v>1.3</v>
      </c>
      <c r="K266" s="80">
        <v>7.6</v>
      </c>
      <c r="L266" s="81">
        <v>65</v>
      </c>
      <c r="M266" s="10">
        <v>3.5000000000000003E-2</v>
      </c>
      <c r="N266" s="10">
        <v>0.27500000000000002</v>
      </c>
      <c r="O266" s="8">
        <v>0.04</v>
      </c>
      <c r="P266" s="81">
        <v>6</v>
      </c>
      <c r="Q266" s="8">
        <v>98.937508422700006</v>
      </c>
      <c r="R266" s="8">
        <v>90.868207359842003</v>
      </c>
      <c r="S266" s="8">
        <v>77.175356209741906</v>
      </c>
      <c r="T266" s="8">
        <v>100</v>
      </c>
      <c r="U266" s="8">
        <v>87.460836601451703</v>
      </c>
      <c r="V266" s="8">
        <v>86.696644965794903</v>
      </c>
      <c r="W266" s="8">
        <v>88.019778560000006</v>
      </c>
      <c r="X266" s="8">
        <v>98</v>
      </c>
      <c r="Y266" s="8">
        <v>89.978065033883098</v>
      </c>
      <c r="Z266" t="s">
        <v>31</v>
      </c>
      <c r="AA266" t="s">
        <v>31</v>
      </c>
      <c r="AB266" t="s">
        <v>219</v>
      </c>
      <c r="AC266" t="s">
        <v>31</v>
      </c>
      <c r="AD266" t="s">
        <v>32</v>
      </c>
      <c r="AE266" t="s">
        <v>32</v>
      </c>
      <c r="AF266" t="s">
        <v>32</v>
      </c>
      <c r="AG266" t="s">
        <v>31</v>
      </c>
      <c r="AH266" t="s">
        <v>31</v>
      </c>
      <c r="AI266" s="1"/>
    </row>
    <row r="267" spans="1:35" x14ac:dyDescent="0.3">
      <c r="A267">
        <v>2013</v>
      </c>
      <c r="B267">
        <v>10611</v>
      </c>
      <c r="C267" t="s">
        <v>106</v>
      </c>
      <c r="D267" t="s">
        <v>55</v>
      </c>
      <c r="E267" t="s">
        <v>56</v>
      </c>
      <c r="F267" s="9">
        <v>41450</v>
      </c>
      <c r="G267" s="80">
        <v>18.600000000000001</v>
      </c>
      <c r="H267" s="80">
        <v>9.1</v>
      </c>
      <c r="I267" s="81">
        <v>99</v>
      </c>
      <c r="J267" s="80">
        <v>1</v>
      </c>
      <c r="K267" s="80">
        <v>7.5</v>
      </c>
      <c r="L267" s="81">
        <v>66</v>
      </c>
      <c r="M267" s="10">
        <v>7.2999999999999995E-2</v>
      </c>
      <c r="N267" s="10">
        <v>0.309</v>
      </c>
      <c r="O267" s="8">
        <v>0.06</v>
      </c>
      <c r="P267" s="81">
        <v>27</v>
      </c>
      <c r="Q267" s="8">
        <v>84.761758520800001</v>
      </c>
      <c r="R267" s="8">
        <v>93.801190000000005</v>
      </c>
      <c r="S267" s="8">
        <v>81.930406524098302</v>
      </c>
      <c r="T267" s="8">
        <v>100</v>
      </c>
      <c r="U267" s="8">
        <v>86.998868382412795</v>
      </c>
      <c r="V267" s="8">
        <v>83.869262365903595</v>
      </c>
      <c r="W267" s="8">
        <v>82.029501760000002</v>
      </c>
      <c r="X267" s="8">
        <v>98</v>
      </c>
      <c r="Y267" s="8">
        <v>88.180241685982296</v>
      </c>
      <c r="Z267" t="s">
        <v>32</v>
      </c>
      <c r="AA267" t="s">
        <v>31</v>
      </c>
      <c r="AB267" t="s">
        <v>217</v>
      </c>
      <c r="AC267" t="s">
        <v>31</v>
      </c>
      <c r="AD267" t="s">
        <v>32</v>
      </c>
      <c r="AE267" t="s">
        <v>217</v>
      </c>
      <c r="AF267" t="s">
        <v>217</v>
      </c>
      <c r="AG267" t="s">
        <v>31</v>
      </c>
      <c r="AH267" t="s">
        <v>32</v>
      </c>
      <c r="AI267" s="1"/>
    </row>
    <row r="268" spans="1:35" x14ac:dyDescent="0.3">
      <c r="A268">
        <v>2013</v>
      </c>
      <c r="B268">
        <v>10611</v>
      </c>
      <c r="C268" t="s">
        <v>106</v>
      </c>
      <c r="D268" t="s">
        <v>55</v>
      </c>
      <c r="E268" t="s">
        <v>56</v>
      </c>
      <c r="F268" s="9">
        <v>41493</v>
      </c>
      <c r="G268" s="80">
        <v>22.7</v>
      </c>
      <c r="H268" s="80">
        <v>8.8000000000000007</v>
      </c>
      <c r="I268" s="81">
        <v>101</v>
      </c>
      <c r="J268" s="80">
        <v>1.1000000000000001</v>
      </c>
      <c r="K268" s="80">
        <v>7.6</v>
      </c>
      <c r="L268" s="81">
        <v>72</v>
      </c>
      <c r="M268" s="10">
        <v>3.9E-2</v>
      </c>
      <c r="N268" s="10">
        <v>0.27500000000000002</v>
      </c>
      <c r="O268" s="8">
        <v>0.06</v>
      </c>
      <c r="P268" s="81">
        <v>15</v>
      </c>
      <c r="Q268" s="8">
        <v>63.567139476900003</v>
      </c>
      <c r="R268" s="8">
        <v>98.810135545795305</v>
      </c>
      <c r="S268" s="8">
        <v>80.313697540468198</v>
      </c>
      <c r="T268" s="8">
        <v>100</v>
      </c>
      <c r="U268" s="8">
        <v>84.277852786627903</v>
      </c>
      <c r="V268" s="8">
        <v>86.5370967348005</v>
      </c>
      <c r="W268" s="8">
        <v>82.029501760000002</v>
      </c>
      <c r="X268" s="8">
        <v>98</v>
      </c>
      <c r="Y268" s="8">
        <v>84.066478816146699</v>
      </c>
      <c r="Z268" t="s">
        <v>219</v>
      </c>
      <c r="AA268" t="s">
        <v>31</v>
      </c>
      <c r="AB268" t="s">
        <v>217</v>
      </c>
      <c r="AC268" t="s">
        <v>31</v>
      </c>
      <c r="AD268" t="s">
        <v>217</v>
      </c>
      <c r="AE268" t="s">
        <v>32</v>
      </c>
      <c r="AF268" t="s">
        <v>217</v>
      </c>
      <c r="AG268" t="s">
        <v>31</v>
      </c>
      <c r="AH268" t="s">
        <v>217</v>
      </c>
      <c r="AI268" s="1"/>
    </row>
    <row r="269" spans="1:35" x14ac:dyDescent="0.3">
      <c r="A269">
        <v>2013</v>
      </c>
      <c r="B269">
        <v>10616</v>
      </c>
      <c r="C269" t="s">
        <v>41</v>
      </c>
      <c r="D269" t="s">
        <v>42</v>
      </c>
      <c r="E269" t="s">
        <v>56</v>
      </c>
      <c r="F269" s="9">
        <v>41185</v>
      </c>
      <c r="G269" s="80">
        <v>17.7</v>
      </c>
      <c r="H269" s="80">
        <v>9.6999999999999993</v>
      </c>
      <c r="I269" s="81">
        <v>101</v>
      </c>
      <c r="J269" s="80">
        <v>1</v>
      </c>
      <c r="K269" s="80">
        <v>8.1</v>
      </c>
      <c r="L269" s="81">
        <v>96</v>
      </c>
      <c r="M269" s="10">
        <v>3.2000000000000001E-2</v>
      </c>
      <c r="N269" s="10">
        <v>0.17899999999999999</v>
      </c>
      <c r="O269" s="8">
        <v>0.02</v>
      </c>
      <c r="P269" s="81">
        <v>1</v>
      </c>
      <c r="Q269" s="8">
        <v>88.138097521899994</v>
      </c>
      <c r="R269" s="8">
        <v>98.810135545795305</v>
      </c>
      <c r="S269" s="8">
        <v>81.930406524098302</v>
      </c>
      <c r="T269" s="8">
        <v>94.944279314235203</v>
      </c>
      <c r="U269" s="8">
        <v>74.218623665119907</v>
      </c>
      <c r="V269" s="8">
        <v>90.740581804266498</v>
      </c>
      <c r="W269" s="8">
        <v>94.009944640000001</v>
      </c>
      <c r="X269" s="8">
        <v>98</v>
      </c>
      <c r="Y269" s="8">
        <v>88.940674747830599</v>
      </c>
      <c r="Z269" t="s">
        <v>32</v>
      </c>
      <c r="AA269" t="s">
        <v>31</v>
      </c>
      <c r="AB269" t="s">
        <v>217</v>
      </c>
      <c r="AC269" t="s">
        <v>31</v>
      </c>
      <c r="AD269" t="s">
        <v>219</v>
      </c>
      <c r="AE269" t="s">
        <v>31</v>
      </c>
      <c r="AF269" t="s">
        <v>31</v>
      </c>
      <c r="AG269" t="s">
        <v>31</v>
      </c>
      <c r="AH269" t="s">
        <v>32</v>
      </c>
      <c r="AI269" s="1"/>
    </row>
    <row r="270" spans="1:35" x14ac:dyDescent="0.3">
      <c r="A270">
        <v>2013</v>
      </c>
      <c r="B270">
        <v>10616</v>
      </c>
      <c r="C270" t="s">
        <v>41</v>
      </c>
      <c r="D270" t="s">
        <v>42</v>
      </c>
      <c r="E270" t="s">
        <v>56</v>
      </c>
      <c r="F270" s="9">
        <v>41249</v>
      </c>
      <c r="G270" s="80">
        <v>9.1</v>
      </c>
      <c r="H270" s="80">
        <v>11.3</v>
      </c>
      <c r="I270" s="81">
        <v>97</v>
      </c>
      <c r="J270" s="80">
        <v>1.3</v>
      </c>
      <c r="K270" s="80">
        <v>7.9</v>
      </c>
      <c r="L270" s="81">
        <v>95</v>
      </c>
      <c r="M270" s="10">
        <v>1.2E-2</v>
      </c>
      <c r="N270" s="10">
        <v>0.315</v>
      </c>
      <c r="O270" s="8">
        <v>0.04</v>
      </c>
      <c r="P270" s="81">
        <v>10</v>
      </c>
      <c r="Q270" s="8">
        <v>100</v>
      </c>
      <c r="R270" s="8">
        <v>100</v>
      </c>
      <c r="S270" s="8">
        <v>77.175356209741906</v>
      </c>
      <c r="T270" s="8">
        <v>100</v>
      </c>
      <c r="U270" s="8">
        <v>74.612728163621895</v>
      </c>
      <c r="V270" s="8">
        <v>86.020589981591002</v>
      </c>
      <c r="W270" s="8">
        <v>88.019778560000006</v>
      </c>
      <c r="X270" s="8">
        <v>98</v>
      </c>
      <c r="Y270" s="8">
        <v>88.741505196085697</v>
      </c>
      <c r="Z270" t="s">
        <v>31</v>
      </c>
      <c r="AA270" t="s">
        <v>31</v>
      </c>
      <c r="AB270" t="s">
        <v>219</v>
      </c>
      <c r="AC270" t="s">
        <v>31</v>
      </c>
      <c r="AD270" t="s">
        <v>219</v>
      </c>
      <c r="AE270" t="s">
        <v>32</v>
      </c>
      <c r="AF270" t="s">
        <v>32</v>
      </c>
      <c r="AG270" t="s">
        <v>31</v>
      </c>
      <c r="AH270" t="s">
        <v>32</v>
      </c>
      <c r="AI270" s="1"/>
    </row>
    <row r="271" spans="1:35" x14ac:dyDescent="0.3">
      <c r="A271">
        <v>2013</v>
      </c>
      <c r="B271">
        <v>10616</v>
      </c>
      <c r="C271" t="s">
        <v>41</v>
      </c>
      <c r="D271" t="s">
        <v>42</v>
      </c>
      <c r="E271" t="s">
        <v>56</v>
      </c>
      <c r="F271" s="9">
        <v>41326</v>
      </c>
      <c r="G271" s="80">
        <v>4.9000000000000004</v>
      </c>
      <c r="H271" s="80">
        <v>13.1</v>
      </c>
      <c r="I271" s="81">
        <v>101</v>
      </c>
      <c r="J271" s="80">
        <v>1</v>
      </c>
      <c r="K271" s="80">
        <v>8.1999999999999993</v>
      </c>
      <c r="L271" s="81">
        <v>116</v>
      </c>
      <c r="M271" s="10">
        <v>5.0000000000000001E-3</v>
      </c>
      <c r="N271" s="10">
        <v>0.42</v>
      </c>
      <c r="O271" s="8">
        <v>0.03</v>
      </c>
      <c r="P271" s="81">
        <v>0.5</v>
      </c>
      <c r="Q271" s="8">
        <v>100</v>
      </c>
      <c r="R271" s="8">
        <v>98.810135545795305</v>
      </c>
      <c r="S271" s="8">
        <v>81.930406524098302</v>
      </c>
      <c r="T271" s="8">
        <v>90.144161744995102</v>
      </c>
      <c r="U271" s="8">
        <v>66.759400009056293</v>
      </c>
      <c r="V271" s="8">
        <v>82.224859717113702</v>
      </c>
      <c r="W271" s="8">
        <v>91.014875439999997</v>
      </c>
      <c r="X271" s="8">
        <v>98</v>
      </c>
      <c r="Y271" s="8">
        <v>86.403564450058298</v>
      </c>
      <c r="Z271" t="s">
        <v>31</v>
      </c>
      <c r="AA271" t="s">
        <v>31</v>
      </c>
      <c r="AB271" t="s">
        <v>217</v>
      </c>
      <c r="AC271" t="s">
        <v>31</v>
      </c>
      <c r="AD271" t="s">
        <v>219</v>
      </c>
      <c r="AE271" t="s">
        <v>217</v>
      </c>
      <c r="AF271" t="s">
        <v>31</v>
      </c>
      <c r="AG271" t="s">
        <v>31</v>
      </c>
      <c r="AH271" t="s">
        <v>32</v>
      </c>
      <c r="AI271" s="1"/>
    </row>
    <row r="272" spans="1:35" x14ac:dyDescent="0.3">
      <c r="A272">
        <v>2013</v>
      </c>
      <c r="B272">
        <v>10616</v>
      </c>
      <c r="C272" t="s">
        <v>41</v>
      </c>
      <c r="D272" t="s">
        <v>42</v>
      </c>
      <c r="E272" t="s">
        <v>56</v>
      </c>
      <c r="F272" s="9">
        <v>41389</v>
      </c>
      <c r="G272" s="80">
        <v>11.5</v>
      </c>
      <c r="H272" s="80">
        <v>12.8</v>
      </c>
      <c r="I272" s="81">
        <v>117</v>
      </c>
      <c r="J272" s="80">
        <v>1.7</v>
      </c>
      <c r="K272" s="80">
        <v>8.4</v>
      </c>
      <c r="L272" s="81">
        <v>110</v>
      </c>
      <c r="M272" s="10">
        <v>5.0000000000000001E-3</v>
      </c>
      <c r="N272" s="10">
        <v>0.23799999999999999</v>
      </c>
      <c r="O272" s="8">
        <v>0.03</v>
      </c>
      <c r="P272" s="81">
        <v>0.5</v>
      </c>
      <c r="Q272" s="8">
        <v>99.927362262499997</v>
      </c>
      <c r="R272" s="8">
        <v>81.587836306551097</v>
      </c>
      <c r="S272" s="8">
        <v>71.261783361564099</v>
      </c>
      <c r="T272" s="8">
        <v>81.259698967078407</v>
      </c>
      <c r="U272" s="8">
        <v>68.914810506400002</v>
      </c>
      <c r="V272" s="8">
        <v>89.413232519698397</v>
      </c>
      <c r="W272" s="8">
        <v>91.014875439999997</v>
      </c>
      <c r="X272" s="8">
        <v>98</v>
      </c>
      <c r="Y272" s="8">
        <v>83.073462204016806</v>
      </c>
      <c r="Z272" t="s">
        <v>31</v>
      </c>
      <c r="AA272" t="s">
        <v>217</v>
      </c>
      <c r="AB272" t="s">
        <v>219</v>
      </c>
      <c r="AC272" t="s">
        <v>217</v>
      </c>
      <c r="AD272" t="s">
        <v>219</v>
      </c>
      <c r="AE272" t="s">
        <v>32</v>
      </c>
      <c r="AF272" t="s">
        <v>31</v>
      </c>
      <c r="AG272" t="s">
        <v>31</v>
      </c>
      <c r="AH272" t="s">
        <v>217</v>
      </c>
      <c r="AI272" s="1"/>
    </row>
    <row r="273" spans="1:35" x14ac:dyDescent="0.3">
      <c r="A273">
        <v>2013</v>
      </c>
      <c r="B273">
        <v>10616</v>
      </c>
      <c r="C273" t="s">
        <v>41</v>
      </c>
      <c r="D273" t="s">
        <v>42</v>
      </c>
      <c r="E273" t="s">
        <v>56</v>
      </c>
      <c r="F273" s="9">
        <v>41493</v>
      </c>
      <c r="G273" s="80">
        <v>21.3</v>
      </c>
      <c r="H273" s="80">
        <v>9.6</v>
      </c>
      <c r="I273" s="81">
        <v>108</v>
      </c>
      <c r="J273" s="80">
        <v>1</v>
      </c>
      <c r="K273" s="80">
        <v>8.1999999999999993</v>
      </c>
      <c r="L273" s="81">
        <v>92</v>
      </c>
      <c r="M273" s="10">
        <v>5.0000000000000001E-3</v>
      </c>
      <c r="N273" s="10">
        <v>8.8599999999999998E-2</v>
      </c>
      <c r="O273" s="8">
        <v>0.02</v>
      </c>
      <c r="P273" s="81">
        <v>0.5</v>
      </c>
      <c r="Q273" s="8">
        <v>71.904256647099999</v>
      </c>
      <c r="R273" s="8">
        <v>90.868207359842003</v>
      </c>
      <c r="S273" s="8">
        <v>81.930406524098302</v>
      </c>
      <c r="T273" s="8">
        <v>90.144161744995102</v>
      </c>
      <c r="U273" s="8">
        <v>75.807642452025505</v>
      </c>
      <c r="V273" s="8">
        <v>95.781292183748505</v>
      </c>
      <c r="W273" s="8">
        <v>94.009944640000001</v>
      </c>
      <c r="X273" s="8">
        <v>98</v>
      </c>
      <c r="Y273" s="8">
        <v>85.794809253858801</v>
      </c>
      <c r="Z273" t="s">
        <v>219</v>
      </c>
      <c r="AA273" t="s">
        <v>31</v>
      </c>
      <c r="AB273" t="s">
        <v>217</v>
      </c>
      <c r="AC273" t="s">
        <v>31</v>
      </c>
      <c r="AD273" t="s">
        <v>219</v>
      </c>
      <c r="AE273" t="s">
        <v>31</v>
      </c>
      <c r="AF273" t="s">
        <v>31</v>
      </c>
      <c r="AG273" t="s">
        <v>31</v>
      </c>
      <c r="AH273" t="s">
        <v>32</v>
      </c>
      <c r="AI273" s="1"/>
    </row>
    <row r="274" spans="1:35" x14ac:dyDescent="0.3">
      <c r="A274">
        <v>2013</v>
      </c>
      <c r="B274">
        <v>10637</v>
      </c>
      <c r="C274" t="s">
        <v>107</v>
      </c>
      <c r="D274" t="s">
        <v>58</v>
      </c>
      <c r="E274" t="s">
        <v>60</v>
      </c>
      <c r="F274" s="9">
        <v>41204</v>
      </c>
      <c r="G274" s="80">
        <v>9.8000000000000007</v>
      </c>
      <c r="H274" s="80">
        <v>10.6</v>
      </c>
      <c r="I274" s="81">
        <v>94</v>
      </c>
      <c r="J274" s="80">
        <v>1.1000000000000001</v>
      </c>
      <c r="K274" s="80">
        <v>7.5</v>
      </c>
      <c r="L274" s="81">
        <v>49</v>
      </c>
      <c r="M274" s="10">
        <v>5.0000000000000001E-3</v>
      </c>
      <c r="N274" s="10">
        <v>0.20300000000000001</v>
      </c>
      <c r="O274" s="8">
        <v>0.03</v>
      </c>
      <c r="P274" s="81">
        <v>57</v>
      </c>
      <c r="Q274" s="8">
        <v>100</v>
      </c>
      <c r="R274" s="8">
        <v>100</v>
      </c>
      <c r="S274" s="8">
        <v>80.313697540468198</v>
      </c>
      <c r="T274" s="8">
        <v>100</v>
      </c>
      <c r="U274" s="8">
        <v>95.194970685813104</v>
      </c>
      <c r="V274" s="8">
        <v>90.866026549035197</v>
      </c>
      <c r="W274" s="8">
        <v>91.014875439999997</v>
      </c>
      <c r="X274" s="8">
        <v>94.787049928264196</v>
      </c>
      <c r="Y274" s="8">
        <v>93.325726599960404</v>
      </c>
      <c r="Z274" t="s">
        <v>31</v>
      </c>
      <c r="AA274" t="s">
        <v>31</v>
      </c>
      <c r="AB274" t="s">
        <v>217</v>
      </c>
      <c r="AC274" t="s">
        <v>31</v>
      </c>
      <c r="AD274" t="s">
        <v>31</v>
      </c>
      <c r="AE274" t="s">
        <v>31</v>
      </c>
      <c r="AF274" t="s">
        <v>31</v>
      </c>
      <c r="AG274" t="s">
        <v>31</v>
      </c>
      <c r="AH274" t="s">
        <v>31</v>
      </c>
      <c r="AI274" s="1"/>
    </row>
    <row r="275" spans="1:35" x14ac:dyDescent="0.3">
      <c r="A275">
        <v>2013</v>
      </c>
      <c r="B275">
        <v>10637</v>
      </c>
      <c r="C275" t="s">
        <v>107</v>
      </c>
      <c r="D275" t="s">
        <v>58</v>
      </c>
      <c r="E275" t="s">
        <v>60</v>
      </c>
      <c r="F275" s="9">
        <v>41260</v>
      </c>
      <c r="G275" s="80">
        <v>6.7</v>
      </c>
      <c r="H275" s="80">
        <v>11.9</v>
      </c>
      <c r="I275" s="81">
        <v>96</v>
      </c>
      <c r="J275" s="80">
        <v>2.2999999999999998</v>
      </c>
      <c r="K275" s="80">
        <v>7.4</v>
      </c>
      <c r="L275" s="81">
        <v>80</v>
      </c>
      <c r="M275" s="10">
        <v>0.01</v>
      </c>
      <c r="N275" s="10">
        <v>0.376</v>
      </c>
      <c r="O275" s="8">
        <v>0.08</v>
      </c>
      <c r="P275" s="81">
        <v>2420</v>
      </c>
      <c r="Q275" s="8">
        <v>100</v>
      </c>
      <c r="R275" s="8">
        <v>100</v>
      </c>
      <c r="S275" s="8">
        <v>63.230083079062503</v>
      </c>
      <c r="T275" s="8">
        <v>100</v>
      </c>
      <c r="U275" s="8">
        <v>80.781753052945504</v>
      </c>
      <c r="V275" s="8">
        <v>83.714917379998198</v>
      </c>
      <c r="W275" s="8">
        <v>76.039114240000004</v>
      </c>
      <c r="X275" s="8">
        <v>10</v>
      </c>
      <c r="Y275" s="8">
        <v>26.9447277504289</v>
      </c>
      <c r="Z275" t="s">
        <v>31</v>
      </c>
      <c r="AA275" t="s">
        <v>31</v>
      </c>
      <c r="AB275" t="s">
        <v>219</v>
      </c>
      <c r="AC275" t="s">
        <v>31</v>
      </c>
      <c r="AD275" t="s">
        <v>217</v>
      </c>
      <c r="AE275" t="s">
        <v>217</v>
      </c>
      <c r="AF275" t="s">
        <v>219</v>
      </c>
      <c r="AG275" t="s">
        <v>218</v>
      </c>
      <c r="AH275" t="s">
        <v>218</v>
      </c>
      <c r="AI275" s="1"/>
    </row>
    <row r="276" spans="1:35" x14ac:dyDescent="0.3">
      <c r="A276">
        <v>2013</v>
      </c>
      <c r="B276">
        <v>10637</v>
      </c>
      <c r="C276" t="s">
        <v>107</v>
      </c>
      <c r="D276" t="s">
        <v>58</v>
      </c>
      <c r="E276" t="s">
        <v>60</v>
      </c>
      <c r="F276" s="9">
        <v>41330</v>
      </c>
      <c r="G276" s="80">
        <v>6.5</v>
      </c>
      <c r="H276" s="80">
        <v>12.9</v>
      </c>
      <c r="I276" s="81">
        <v>104</v>
      </c>
      <c r="J276" s="80">
        <v>1.6</v>
      </c>
      <c r="K276" s="80">
        <v>7.6</v>
      </c>
      <c r="L276" s="81">
        <v>57</v>
      </c>
      <c r="M276" s="10">
        <v>5.0000000000000001E-3</v>
      </c>
      <c r="N276" s="10">
        <v>0.318</v>
      </c>
      <c r="O276" s="8">
        <v>0.02</v>
      </c>
      <c r="P276" s="81">
        <v>40</v>
      </c>
      <c r="Q276" s="8">
        <v>100</v>
      </c>
      <c r="R276" s="8">
        <v>95.324816999479197</v>
      </c>
      <c r="S276" s="8">
        <v>72.696277960596802</v>
      </c>
      <c r="T276" s="8">
        <v>100</v>
      </c>
      <c r="U276" s="8">
        <v>91.245995947394206</v>
      </c>
      <c r="V276" s="8">
        <v>86.179185930363403</v>
      </c>
      <c r="W276" s="8">
        <v>94.009944640000001</v>
      </c>
      <c r="X276" s="8">
        <v>97.051707362294195</v>
      </c>
      <c r="Y276" s="8">
        <v>90.659123081520406</v>
      </c>
      <c r="Z276" t="s">
        <v>31</v>
      </c>
      <c r="AA276" t="s">
        <v>31</v>
      </c>
      <c r="AB276" t="s">
        <v>219</v>
      </c>
      <c r="AC276" t="s">
        <v>31</v>
      </c>
      <c r="AD276" t="s">
        <v>31</v>
      </c>
      <c r="AE276" t="s">
        <v>32</v>
      </c>
      <c r="AF276" t="s">
        <v>31</v>
      </c>
      <c r="AG276" t="s">
        <v>31</v>
      </c>
      <c r="AH276" t="s">
        <v>31</v>
      </c>
      <c r="AI276" s="1"/>
    </row>
    <row r="277" spans="1:35" x14ac:dyDescent="0.3">
      <c r="A277">
        <v>2013</v>
      </c>
      <c r="B277">
        <v>10637</v>
      </c>
      <c r="C277" t="s">
        <v>107</v>
      </c>
      <c r="D277" t="s">
        <v>58</v>
      </c>
      <c r="E277" t="s">
        <v>60</v>
      </c>
      <c r="F277" s="9">
        <v>41372</v>
      </c>
      <c r="G277" s="80">
        <v>7.7</v>
      </c>
      <c r="H277" s="80">
        <v>12.3</v>
      </c>
      <c r="I277" s="81">
        <v>103</v>
      </c>
      <c r="J277" s="80">
        <v>2</v>
      </c>
      <c r="K277" s="80">
        <v>7.5</v>
      </c>
      <c r="L277" s="81">
        <v>59</v>
      </c>
      <c r="M277" s="10">
        <v>5.0000000000000001E-3</v>
      </c>
      <c r="N277" s="10">
        <v>0.216</v>
      </c>
      <c r="O277" s="8">
        <v>0.03</v>
      </c>
      <c r="P277" s="81">
        <v>249</v>
      </c>
      <c r="Q277" s="8">
        <v>100</v>
      </c>
      <c r="R277" s="8">
        <v>96.472711501644696</v>
      </c>
      <c r="S277" s="8">
        <v>67.125915132040106</v>
      </c>
      <c r="T277" s="8">
        <v>100</v>
      </c>
      <c r="U277" s="8">
        <v>90.284618799788703</v>
      </c>
      <c r="V277" s="8">
        <v>90.323682073420002</v>
      </c>
      <c r="W277" s="8">
        <v>91.014875439999997</v>
      </c>
      <c r="X277" s="8">
        <v>73.699825849261103</v>
      </c>
      <c r="Y277" s="8">
        <v>86.087992560455206</v>
      </c>
      <c r="Z277" t="s">
        <v>31</v>
      </c>
      <c r="AA277" t="s">
        <v>31</v>
      </c>
      <c r="AB277" t="s">
        <v>219</v>
      </c>
      <c r="AC277" t="s">
        <v>31</v>
      </c>
      <c r="AD277" t="s">
        <v>31</v>
      </c>
      <c r="AE277" t="s">
        <v>31</v>
      </c>
      <c r="AF277" t="s">
        <v>31</v>
      </c>
      <c r="AG277" t="s">
        <v>219</v>
      </c>
      <c r="AH277" t="s">
        <v>32</v>
      </c>
      <c r="AI277" s="1"/>
    </row>
    <row r="278" spans="1:35" x14ac:dyDescent="0.3">
      <c r="A278">
        <v>2013</v>
      </c>
      <c r="B278">
        <v>10637</v>
      </c>
      <c r="C278" t="s">
        <v>107</v>
      </c>
      <c r="D278" t="s">
        <v>58</v>
      </c>
      <c r="E278" t="s">
        <v>60</v>
      </c>
      <c r="F278" s="9">
        <v>41435</v>
      </c>
      <c r="G278" s="80">
        <v>17.5</v>
      </c>
      <c r="H278" s="80">
        <v>10.3</v>
      </c>
      <c r="I278" s="81">
        <v>108</v>
      </c>
      <c r="J278" s="80">
        <v>1.2</v>
      </c>
      <c r="K278" s="80">
        <v>7.9</v>
      </c>
      <c r="L278" s="81">
        <v>46</v>
      </c>
      <c r="M278" s="10">
        <v>5.0000000000000001E-3</v>
      </c>
      <c r="N278" s="10">
        <v>0.12</v>
      </c>
      <c r="O278" s="8">
        <v>0.01</v>
      </c>
      <c r="P278" s="81">
        <v>17</v>
      </c>
      <c r="Q278" s="8">
        <v>88.828357812500002</v>
      </c>
      <c r="R278" s="8">
        <v>90.868207359842003</v>
      </c>
      <c r="S278" s="8">
        <v>78.728890606988102</v>
      </c>
      <c r="T278" s="8">
        <v>100</v>
      </c>
      <c r="U278" s="8">
        <v>96.719507228789894</v>
      </c>
      <c r="V278" s="8">
        <v>94.406288461222303</v>
      </c>
      <c r="W278" s="8">
        <v>97.004986160000001</v>
      </c>
      <c r="X278" s="8">
        <v>98</v>
      </c>
      <c r="Y278" s="8">
        <v>92.318276097133307</v>
      </c>
      <c r="Z278" t="s">
        <v>32</v>
      </c>
      <c r="AA278" t="s">
        <v>31</v>
      </c>
      <c r="AB278" t="s">
        <v>219</v>
      </c>
      <c r="AC278" t="s">
        <v>31</v>
      </c>
      <c r="AD278" t="s">
        <v>31</v>
      </c>
      <c r="AE278" t="s">
        <v>31</v>
      </c>
      <c r="AF278" t="s">
        <v>31</v>
      </c>
      <c r="AG278" t="s">
        <v>31</v>
      </c>
      <c r="AH278" t="s">
        <v>31</v>
      </c>
      <c r="AI278" s="1"/>
    </row>
    <row r="279" spans="1:35" x14ac:dyDescent="0.3">
      <c r="A279">
        <v>2013</v>
      </c>
      <c r="B279">
        <v>10637</v>
      </c>
      <c r="C279" t="s">
        <v>107</v>
      </c>
      <c r="D279" t="s">
        <v>58</v>
      </c>
      <c r="E279" t="s">
        <v>60</v>
      </c>
      <c r="F279" s="9">
        <v>41505</v>
      </c>
      <c r="G279" s="80">
        <v>22.3</v>
      </c>
      <c r="H279" s="80">
        <v>9.4</v>
      </c>
      <c r="I279" s="81">
        <v>107</v>
      </c>
      <c r="J279" s="80">
        <v>0.7</v>
      </c>
      <c r="K279" s="80">
        <v>7.8</v>
      </c>
      <c r="L279" s="81">
        <v>64</v>
      </c>
      <c r="M279" s="10">
        <v>1.0999999999999999E-2</v>
      </c>
      <c r="N279" s="10">
        <v>0.17499999999999999</v>
      </c>
      <c r="O279" s="8">
        <v>0.02</v>
      </c>
      <c r="P279" s="81">
        <v>17</v>
      </c>
      <c r="Q279" s="8">
        <v>66.068610118099997</v>
      </c>
      <c r="R279" s="8">
        <v>91.962435693378296</v>
      </c>
      <c r="S279" s="8">
        <v>86.978432531765606</v>
      </c>
      <c r="T279" s="8">
        <v>100</v>
      </c>
      <c r="U279" s="8">
        <v>87.925257894184099</v>
      </c>
      <c r="V279" s="8">
        <v>91.791269166807695</v>
      </c>
      <c r="W279" s="8">
        <v>94.009944640000001</v>
      </c>
      <c r="X279" s="8">
        <v>98</v>
      </c>
      <c r="Y279" s="8">
        <v>87.502879064993607</v>
      </c>
      <c r="Z279" t="s">
        <v>219</v>
      </c>
      <c r="AA279" t="s">
        <v>31</v>
      </c>
      <c r="AB279" t="s">
        <v>32</v>
      </c>
      <c r="AC279" t="s">
        <v>31</v>
      </c>
      <c r="AD279" t="s">
        <v>32</v>
      </c>
      <c r="AE279" t="s">
        <v>31</v>
      </c>
      <c r="AF279" t="s">
        <v>31</v>
      </c>
      <c r="AG279" t="s">
        <v>31</v>
      </c>
      <c r="AH279" t="s">
        <v>32</v>
      </c>
      <c r="AI279" s="1"/>
    </row>
    <row r="280" spans="1:35" x14ac:dyDescent="0.3">
      <c r="A280">
        <v>2013</v>
      </c>
      <c r="B280">
        <v>10640</v>
      </c>
      <c r="C280" t="s">
        <v>108</v>
      </c>
      <c r="D280" t="s">
        <v>58</v>
      </c>
      <c r="E280" t="s">
        <v>60</v>
      </c>
      <c r="F280" s="9">
        <v>41204</v>
      </c>
      <c r="G280" s="80">
        <v>11.1</v>
      </c>
      <c r="H280" s="80">
        <v>9.1999999999999993</v>
      </c>
      <c r="I280" s="81">
        <v>83</v>
      </c>
      <c r="J280" s="80">
        <v>1.3</v>
      </c>
      <c r="K280" s="80">
        <v>7.5</v>
      </c>
      <c r="L280" s="81">
        <v>105</v>
      </c>
      <c r="M280" s="10">
        <v>2.1999999999999999E-2</v>
      </c>
      <c r="N280" s="10">
        <v>1.19</v>
      </c>
      <c r="O280" s="8">
        <v>0.12</v>
      </c>
      <c r="P280" s="81">
        <v>99</v>
      </c>
      <c r="Q280" s="8">
        <v>100.04077795329999</v>
      </c>
      <c r="R280" s="8">
        <v>94.425359999999998</v>
      </c>
      <c r="S280" s="8">
        <v>77.175356209741906</v>
      </c>
      <c r="T280" s="8">
        <v>100</v>
      </c>
      <c r="U280" s="8">
        <v>70.764050572566504</v>
      </c>
      <c r="V280" s="8">
        <v>57.228051326900797</v>
      </c>
      <c r="W280" s="8">
        <v>64.058007040000007</v>
      </c>
      <c r="X280" s="8">
        <v>89.5461256010489</v>
      </c>
      <c r="Y280" s="8">
        <v>76.882744551247896</v>
      </c>
      <c r="Z280" t="s">
        <v>31</v>
      </c>
      <c r="AA280" t="s">
        <v>31</v>
      </c>
      <c r="AB280" t="s">
        <v>219</v>
      </c>
      <c r="AC280" t="s">
        <v>31</v>
      </c>
      <c r="AD280" t="s">
        <v>219</v>
      </c>
      <c r="AE280" t="s">
        <v>218</v>
      </c>
      <c r="AF280" t="s">
        <v>219</v>
      </c>
      <c r="AG280" t="s">
        <v>31</v>
      </c>
      <c r="AH280" t="s">
        <v>219</v>
      </c>
      <c r="AI280" s="1"/>
    </row>
    <row r="281" spans="1:35" x14ac:dyDescent="0.3">
      <c r="A281">
        <v>2013</v>
      </c>
      <c r="B281">
        <v>10640</v>
      </c>
      <c r="C281" t="s">
        <v>108</v>
      </c>
      <c r="D281" t="s">
        <v>58</v>
      </c>
      <c r="E281" t="s">
        <v>60</v>
      </c>
      <c r="F281" s="9">
        <v>41260</v>
      </c>
      <c r="G281" s="80">
        <v>6.9</v>
      </c>
      <c r="H281" s="80">
        <v>10.9</v>
      </c>
      <c r="I281" s="81">
        <v>89</v>
      </c>
      <c r="J281" s="80">
        <v>2.5</v>
      </c>
      <c r="K281" s="80">
        <v>7.2</v>
      </c>
      <c r="L281" s="81">
        <v>131</v>
      </c>
      <c r="M281" s="10">
        <v>2.7E-2</v>
      </c>
      <c r="N281" s="10">
        <v>2.79</v>
      </c>
      <c r="O281" s="8">
        <v>0.21</v>
      </c>
      <c r="P281" s="81">
        <v>141</v>
      </c>
      <c r="Q281" s="8">
        <v>100</v>
      </c>
      <c r="R281" s="8">
        <v>100</v>
      </c>
      <c r="S281" s="8">
        <v>60.759301765921101</v>
      </c>
      <c r="T281" s="8">
        <v>100</v>
      </c>
      <c r="U281" s="8">
        <v>61.6612140365106</v>
      </c>
      <c r="V281" s="8">
        <v>27.3288162553315</v>
      </c>
      <c r="W281" s="8">
        <v>37.09889656</v>
      </c>
      <c r="X281" s="8">
        <v>84.7076219646829</v>
      </c>
      <c r="Y281" s="8">
        <v>51.309396027991802</v>
      </c>
      <c r="Z281" t="s">
        <v>31</v>
      </c>
      <c r="AA281" t="s">
        <v>31</v>
      </c>
      <c r="AB281" t="s">
        <v>219</v>
      </c>
      <c r="AC281" t="s">
        <v>31</v>
      </c>
      <c r="AD281" t="s">
        <v>219</v>
      </c>
      <c r="AE281" t="s">
        <v>218</v>
      </c>
      <c r="AF281" t="s">
        <v>218</v>
      </c>
      <c r="AG281" t="s">
        <v>32</v>
      </c>
      <c r="AH281" t="s">
        <v>218</v>
      </c>
      <c r="AI281" s="1"/>
    </row>
    <row r="282" spans="1:35" x14ac:dyDescent="0.3">
      <c r="A282">
        <v>2013</v>
      </c>
      <c r="B282">
        <v>10640</v>
      </c>
      <c r="C282" t="s">
        <v>108</v>
      </c>
      <c r="D282" t="s">
        <v>58</v>
      </c>
      <c r="E282" t="s">
        <v>60</v>
      </c>
      <c r="F282" s="9">
        <v>41330</v>
      </c>
      <c r="G282" s="80">
        <v>6.8</v>
      </c>
      <c r="H282" s="80">
        <v>12</v>
      </c>
      <c r="I282" s="81">
        <v>98</v>
      </c>
      <c r="J282" s="80">
        <v>1.7</v>
      </c>
      <c r="K282" s="80">
        <v>7.4</v>
      </c>
      <c r="L282" s="81">
        <v>86</v>
      </c>
      <c r="M282" s="10">
        <v>4.8000000000000001E-2</v>
      </c>
      <c r="N282" s="10">
        <v>1.54</v>
      </c>
      <c r="O282" s="8">
        <v>0.08</v>
      </c>
      <c r="P282" s="81">
        <v>60</v>
      </c>
      <c r="Q282" s="8">
        <v>100</v>
      </c>
      <c r="R282" s="8">
        <v>100</v>
      </c>
      <c r="S282" s="8">
        <v>71.261783361564099</v>
      </c>
      <c r="T282" s="8">
        <v>100</v>
      </c>
      <c r="U282" s="8">
        <v>78.255186742384794</v>
      </c>
      <c r="V282" s="8">
        <v>48.129542895825701</v>
      </c>
      <c r="W282" s="8">
        <v>76.039114240000004</v>
      </c>
      <c r="X282" s="8">
        <v>94.396999136657996</v>
      </c>
      <c r="Y282" s="8">
        <v>76.219269910134102</v>
      </c>
      <c r="Z282" t="s">
        <v>31</v>
      </c>
      <c r="AA282" t="s">
        <v>31</v>
      </c>
      <c r="AB282" t="s">
        <v>219</v>
      </c>
      <c r="AC282" t="s">
        <v>31</v>
      </c>
      <c r="AD282" t="s">
        <v>219</v>
      </c>
      <c r="AE282" t="s">
        <v>218</v>
      </c>
      <c r="AF282" t="s">
        <v>219</v>
      </c>
      <c r="AG282" t="s">
        <v>31</v>
      </c>
      <c r="AH282" t="s">
        <v>219</v>
      </c>
      <c r="AI282" s="1"/>
    </row>
    <row r="283" spans="1:35" x14ac:dyDescent="0.3">
      <c r="A283">
        <v>2013</v>
      </c>
      <c r="B283">
        <v>10640</v>
      </c>
      <c r="C283" t="s">
        <v>108</v>
      </c>
      <c r="D283" t="s">
        <v>58</v>
      </c>
      <c r="E283" t="s">
        <v>60</v>
      </c>
      <c r="F283" s="9">
        <v>41372</v>
      </c>
      <c r="G283" s="80">
        <v>9.9</v>
      </c>
      <c r="H283" s="80">
        <v>10.9</v>
      </c>
      <c r="I283" s="81">
        <v>96</v>
      </c>
      <c r="J283" s="80">
        <v>1.6</v>
      </c>
      <c r="K283" s="80">
        <v>7.3</v>
      </c>
      <c r="L283" s="81">
        <v>108</v>
      </c>
      <c r="M283" s="10">
        <v>3.3000000000000002E-2</v>
      </c>
      <c r="N283" s="10">
        <v>1.05</v>
      </c>
      <c r="O283" s="8">
        <v>0.13</v>
      </c>
      <c r="P283" s="81">
        <v>613</v>
      </c>
      <c r="Q283" s="8">
        <v>100</v>
      </c>
      <c r="R283" s="8">
        <v>100</v>
      </c>
      <c r="S283" s="8">
        <v>72.696277960596802</v>
      </c>
      <c r="T283" s="8">
        <v>100</v>
      </c>
      <c r="U283" s="8">
        <v>69.648635656610097</v>
      </c>
      <c r="V283" s="8">
        <v>60.730660507845698</v>
      </c>
      <c r="W283" s="8">
        <v>61.062661040000002</v>
      </c>
      <c r="X283" s="8">
        <v>46.994261797246097</v>
      </c>
      <c r="Y283" s="8">
        <v>68.853007454475502</v>
      </c>
      <c r="Z283" t="s">
        <v>31</v>
      </c>
      <c r="AA283" t="s">
        <v>31</v>
      </c>
      <c r="AB283" t="s">
        <v>219</v>
      </c>
      <c r="AC283" t="s">
        <v>31</v>
      </c>
      <c r="AD283" t="s">
        <v>219</v>
      </c>
      <c r="AE283" t="s">
        <v>219</v>
      </c>
      <c r="AF283" t="s">
        <v>219</v>
      </c>
      <c r="AG283" t="s">
        <v>218</v>
      </c>
      <c r="AH283" t="s">
        <v>219</v>
      </c>
      <c r="AI283" s="1"/>
    </row>
    <row r="284" spans="1:35" x14ac:dyDescent="0.3">
      <c r="A284">
        <v>2013</v>
      </c>
      <c r="B284">
        <v>10640</v>
      </c>
      <c r="C284" t="s">
        <v>108</v>
      </c>
      <c r="D284" t="s">
        <v>58</v>
      </c>
      <c r="E284" t="s">
        <v>60</v>
      </c>
      <c r="F284" s="9">
        <v>41435</v>
      </c>
      <c r="G284" s="80">
        <v>18.2</v>
      </c>
      <c r="H284" s="80">
        <v>8.6999999999999993</v>
      </c>
      <c r="I284" s="81">
        <v>93</v>
      </c>
      <c r="J284" s="80">
        <v>1.1000000000000001</v>
      </c>
      <c r="K284" s="80">
        <v>7.6</v>
      </c>
      <c r="L284" s="81">
        <v>63</v>
      </c>
      <c r="M284" s="10">
        <v>1.2E-2</v>
      </c>
      <c r="N284" s="10">
        <v>0.79500000000000004</v>
      </c>
      <c r="O284" s="8">
        <v>0.08</v>
      </c>
      <c r="P284" s="81">
        <v>27</v>
      </c>
      <c r="Q284" s="8">
        <v>86.317220762399998</v>
      </c>
      <c r="R284" s="8">
        <v>91.02431</v>
      </c>
      <c r="S284" s="8">
        <v>80.313697540468198</v>
      </c>
      <c r="T284" s="8">
        <v>100</v>
      </c>
      <c r="U284" s="8">
        <v>88.392145286550701</v>
      </c>
      <c r="V284" s="8">
        <v>68.961383326142297</v>
      </c>
      <c r="W284" s="8">
        <v>76.039114240000004</v>
      </c>
      <c r="X284" s="8">
        <v>98</v>
      </c>
      <c r="Y284" s="8">
        <v>84.316855033564096</v>
      </c>
      <c r="Z284" t="s">
        <v>32</v>
      </c>
      <c r="AA284" t="s">
        <v>31</v>
      </c>
      <c r="AB284" t="s">
        <v>217</v>
      </c>
      <c r="AC284" t="s">
        <v>31</v>
      </c>
      <c r="AD284" t="s">
        <v>32</v>
      </c>
      <c r="AE284" t="s">
        <v>219</v>
      </c>
      <c r="AF284" t="s">
        <v>219</v>
      </c>
      <c r="AG284" t="s">
        <v>31</v>
      </c>
      <c r="AH284" t="s">
        <v>217</v>
      </c>
      <c r="AI284" s="1"/>
    </row>
    <row r="285" spans="1:35" x14ac:dyDescent="0.3">
      <c r="A285">
        <v>2013</v>
      </c>
      <c r="B285">
        <v>10640</v>
      </c>
      <c r="C285" t="s">
        <v>108</v>
      </c>
      <c r="D285" t="s">
        <v>58</v>
      </c>
      <c r="E285" t="s">
        <v>60</v>
      </c>
      <c r="F285" s="9">
        <v>41505</v>
      </c>
      <c r="G285" s="80">
        <v>22.5</v>
      </c>
      <c r="H285" s="80">
        <v>7.3</v>
      </c>
      <c r="I285" s="81">
        <v>84</v>
      </c>
      <c r="J285" s="80">
        <v>1</v>
      </c>
      <c r="K285" s="80">
        <v>7.6</v>
      </c>
      <c r="L285" s="81">
        <v>139</v>
      </c>
      <c r="M285" s="10">
        <v>0.124</v>
      </c>
      <c r="N285" s="10">
        <v>1.52</v>
      </c>
      <c r="O285" s="8">
        <v>0.22</v>
      </c>
      <c r="P285" s="81">
        <v>55</v>
      </c>
      <c r="Q285" s="8">
        <v>64.829917187500001</v>
      </c>
      <c r="R285" s="8">
        <v>77.774709999999999</v>
      </c>
      <c r="S285" s="8">
        <v>81.930406524098302</v>
      </c>
      <c r="T285" s="8">
        <v>100</v>
      </c>
      <c r="U285" s="8">
        <v>59.103320748491498</v>
      </c>
      <c r="V285" s="8">
        <v>46.904245136243603</v>
      </c>
      <c r="W285" s="8">
        <v>34.103301440000003</v>
      </c>
      <c r="X285" s="8">
        <v>95.048594890130403</v>
      </c>
      <c r="Y285" s="8">
        <v>58.178557680466803</v>
      </c>
      <c r="Z285" t="s">
        <v>219</v>
      </c>
      <c r="AA285" t="s">
        <v>219</v>
      </c>
      <c r="AB285" t="s">
        <v>217</v>
      </c>
      <c r="AC285" t="s">
        <v>31</v>
      </c>
      <c r="AD285" t="s">
        <v>218</v>
      </c>
      <c r="AE285" t="s">
        <v>218</v>
      </c>
      <c r="AF285" t="s">
        <v>218</v>
      </c>
      <c r="AG285" t="s">
        <v>31</v>
      </c>
      <c r="AH285" t="s">
        <v>218</v>
      </c>
      <c r="AI285" s="1"/>
    </row>
    <row r="286" spans="1:35" x14ac:dyDescent="0.3">
      <c r="A286">
        <v>2013</v>
      </c>
      <c r="B286">
        <v>10662</v>
      </c>
      <c r="C286" t="s">
        <v>109</v>
      </c>
      <c r="D286" t="s">
        <v>62</v>
      </c>
      <c r="E286" t="s">
        <v>7</v>
      </c>
      <c r="F286" s="9">
        <v>41207</v>
      </c>
      <c r="G286" s="80">
        <v>8.4</v>
      </c>
      <c r="H286" s="80">
        <v>10.9</v>
      </c>
      <c r="I286" s="81">
        <v>95</v>
      </c>
      <c r="J286" s="80">
        <v>1.3</v>
      </c>
      <c r="K286" s="80">
        <v>7.5</v>
      </c>
      <c r="L286" s="81">
        <v>56</v>
      </c>
      <c r="M286" s="10">
        <v>5.0000000000000001E-3</v>
      </c>
      <c r="N286" s="10">
        <v>1.44E-2</v>
      </c>
      <c r="O286" s="8">
        <v>0.05</v>
      </c>
      <c r="P286" s="81">
        <v>15</v>
      </c>
      <c r="Q286" s="8">
        <v>100</v>
      </c>
      <c r="R286" s="8">
        <v>100</v>
      </c>
      <c r="S286" s="8">
        <v>77.175356209741906</v>
      </c>
      <c r="T286" s="8">
        <v>100</v>
      </c>
      <c r="U286" s="8">
        <v>91.730516620202906</v>
      </c>
      <c r="V286" s="8">
        <v>99.110608692819795</v>
      </c>
      <c r="W286" s="8">
        <v>85.024653999999998</v>
      </c>
      <c r="X286" s="8">
        <v>98</v>
      </c>
      <c r="Y286" s="8">
        <v>92.698268976953401</v>
      </c>
      <c r="Z286" t="s">
        <v>31</v>
      </c>
      <c r="AA286" t="s">
        <v>31</v>
      </c>
      <c r="AB286" t="s">
        <v>219</v>
      </c>
      <c r="AC286" t="s">
        <v>31</v>
      </c>
      <c r="AD286" t="s">
        <v>31</v>
      </c>
      <c r="AE286" t="s">
        <v>31</v>
      </c>
      <c r="AF286" t="s">
        <v>32</v>
      </c>
      <c r="AG286" t="s">
        <v>31</v>
      </c>
      <c r="AH286" t="s">
        <v>31</v>
      </c>
      <c r="AI286" s="1"/>
    </row>
    <row r="287" spans="1:35" x14ac:dyDescent="0.3">
      <c r="A287">
        <v>2013</v>
      </c>
      <c r="B287">
        <v>10662</v>
      </c>
      <c r="C287" t="s">
        <v>109</v>
      </c>
      <c r="D287" t="s">
        <v>62</v>
      </c>
      <c r="E287" t="s">
        <v>7</v>
      </c>
      <c r="F287" s="9">
        <v>41263</v>
      </c>
      <c r="G287" s="80">
        <v>5.9</v>
      </c>
      <c r="H287" s="80">
        <v>12</v>
      </c>
      <c r="I287" s="81">
        <v>98</v>
      </c>
      <c r="J287" s="80">
        <v>1.5</v>
      </c>
      <c r="K287" s="80">
        <v>7.4</v>
      </c>
      <c r="L287" s="81">
        <v>43</v>
      </c>
      <c r="M287" s="10">
        <v>5.0000000000000001E-3</v>
      </c>
      <c r="N287" s="10">
        <v>7.6300000000000007E-2</v>
      </c>
      <c r="O287" s="8">
        <v>0.03</v>
      </c>
      <c r="P287" s="81">
        <v>5</v>
      </c>
      <c r="Q287" s="8">
        <v>100</v>
      </c>
      <c r="R287" s="8">
        <v>100</v>
      </c>
      <c r="S287" s="8">
        <v>74.159648833244702</v>
      </c>
      <c r="T287" s="8">
        <v>100</v>
      </c>
      <c r="U287" s="8">
        <v>98.268459049739207</v>
      </c>
      <c r="V287" s="8">
        <v>96.325351151103206</v>
      </c>
      <c r="W287" s="8">
        <v>91.014875439999997</v>
      </c>
      <c r="X287" s="8">
        <v>98</v>
      </c>
      <c r="Y287" s="8">
        <v>93.351896152702295</v>
      </c>
      <c r="Z287" t="s">
        <v>31</v>
      </c>
      <c r="AA287" t="s">
        <v>31</v>
      </c>
      <c r="AB287" t="s">
        <v>219</v>
      </c>
      <c r="AC287" t="s">
        <v>31</v>
      </c>
      <c r="AD287" t="s">
        <v>31</v>
      </c>
      <c r="AE287" t="s">
        <v>31</v>
      </c>
      <c r="AF287" t="s">
        <v>31</v>
      </c>
      <c r="AG287" t="s">
        <v>31</v>
      </c>
      <c r="AH287" t="s">
        <v>31</v>
      </c>
      <c r="AI287" s="1"/>
    </row>
    <row r="288" spans="1:35" x14ac:dyDescent="0.3">
      <c r="A288">
        <v>2013</v>
      </c>
      <c r="B288">
        <v>10662</v>
      </c>
      <c r="C288" t="s">
        <v>109</v>
      </c>
      <c r="D288" t="s">
        <v>62</v>
      </c>
      <c r="E288" t="s">
        <v>7</v>
      </c>
      <c r="F288" s="9">
        <v>41333</v>
      </c>
      <c r="G288" s="80">
        <v>7.3</v>
      </c>
      <c r="H288" s="80">
        <v>12</v>
      </c>
      <c r="I288" s="81">
        <v>100</v>
      </c>
      <c r="J288" s="80">
        <v>1.3</v>
      </c>
      <c r="K288" s="80">
        <v>7.4</v>
      </c>
      <c r="L288" s="81">
        <v>53</v>
      </c>
      <c r="M288" s="10">
        <v>5.0000000000000001E-3</v>
      </c>
      <c r="N288" s="10">
        <v>3.8800000000000001E-2</v>
      </c>
      <c r="O288" s="8">
        <v>0.04</v>
      </c>
      <c r="P288" s="81">
        <v>2</v>
      </c>
      <c r="Q288" s="8">
        <v>100</v>
      </c>
      <c r="R288" s="8">
        <v>100</v>
      </c>
      <c r="S288" s="8">
        <v>77.175356209741906</v>
      </c>
      <c r="T288" s="8">
        <v>100</v>
      </c>
      <c r="U288" s="8">
        <v>93.1995703284624</v>
      </c>
      <c r="V288" s="8">
        <v>98.003215169857199</v>
      </c>
      <c r="W288" s="8">
        <v>88.019778560000006</v>
      </c>
      <c r="X288" s="8">
        <v>98</v>
      </c>
      <c r="Y288" s="8">
        <v>93.233430634083902</v>
      </c>
      <c r="Z288" t="s">
        <v>31</v>
      </c>
      <c r="AA288" t="s">
        <v>31</v>
      </c>
      <c r="AB288" t="s">
        <v>219</v>
      </c>
      <c r="AC288" t="s">
        <v>31</v>
      </c>
      <c r="AD288" t="s">
        <v>31</v>
      </c>
      <c r="AE288" t="s">
        <v>31</v>
      </c>
      <c r="AF288" t="s">
        <v>32</v>
      </c>
      <c r="AG288" t="s">
        <v>31</v>
      </c>
      <c r="AH288" t="s">
        <v>31</v>
      </c>
      <c r="AI288" s="1"/>
    </row>
    <row r="289" spans="1:35" x14ac:dyDescent="0.3">
      <c r="A289">
        <v>2013</v>
      </c>
      <c r="B289">
        <v>10662</v>
      </c>
      <c r="C289" t="s">
        <v>109</v>
      </c>
      <c r="D289" t="s">
        <v>62</v>
      </c>
      <c r="E289" t="s">
        <v>7</v>
      </c>
      <c r="F289" s="9">
        <v>41375</v>
      </c>
      <c r="G289" s="80">
        <v>7.2</v>
      </c>
      <c r="H289" s="80">
        <v>11.9</v>
      </c>
      <c r="I289" s="81">
        <v>99</v>
      </c>
      <c r="J289" s="80">
        <v>1</v>
      </c>
      <c r="K289" s="80">
        <v>7.9</v>
      </c>
      <c r="L289" s="81">
        <v>42</v>
      </c>
      <c r="M289" s="10">
        <v>5.0000000000000001E-3</v>
      </c>
      <c r="N289" s="10">
        <v>1.7299999999999999E-2</v>
      </c>
      <c r="O289" s="8">
        <v>0.03</v>
      </c>
      <c r="P289" s="81">
        <v>2</v>
      </c>
      <c r="Q289" s="8">
        <v>100</v>
      </c>
      <c r="R289" s="8">
        <v>100</v>
      </c>
      <c r="S289" s="8">
        <v>81.930406524098302</v>
      </c>
      <c r="T289" s="8">
        <v>100</v>
      </c>
      <c r="U289" s="8">
        <v>98.790269342895598</v>
      </c>
      <c r="V289" s="8">
        <v>98.978339769365505</v>
      </c>
      <c r="W289" s="8">
        <v>91.014875439999997</v>
      </c>
      <c r="X289" s="8">
        <v>98</v>
      </c>
      <c r="Y289" s="8">
        <v>95.435495703627893</v>
      </c>
      <c r="Z289" t="s">
        <v>31</v>
      </c>
      <c r="AA289" t="s">
        <v>31</v>
      </c>
      <c r="AB289" t="s">
        <v>217</v>
      </c>
      <c r="AC289" t="s">
        <v>31</v>
      </c>
      <c r="AD289" t="s">
        <v>31</v>
      </c>
      <c r="AE289" t="s">
        <v>31</v>
      </c>
      <c r="AF289" t="s">
        <v>31</v>
      </c>
      <c r="AG289" t="s">
        <v>31</v>
      </c>
      <c r="AH289" t="s">
        <v>31</v>
      </c>
      <c r="AI289" s="1"/>
    </row>
    <row r="290" spans="1:35" x14ac:dyDescent="0.3">
      <c r="A290">
        <v>2013</v>
      </c>
      <c r="B290">
        <v>10662</v>
      </c>
      <c r="C290" t="s">
        <v>109</v>
      </c>
      <c r="D290" t="s">
        <v>62</v>
      </c>
      <c r="E290" t="s">
        <v>7</v>
      </c>
      <c r="F290" s="9">
        <v>41438</v>
      </c>
      <c r="G290" s="80">
        <v>11.9</v>
      </c>
      <c r="H290" s="80">
        <v>12</v>
      </c>
      <c r="I290" s="81">
        <v>97</v>
      </c>
      <c r="J290" s="80">
        <v>3.3</v>
      </c>
      <c r="K290" s="80">
        <v>7.4</v>
      </c>
      <c r="L290" s="81">
        <v>64</v>
      </c>
      <c r="M290" s="10">
        <v>5.0000000000000001E-3</v>
      </c>
      <c r="N290" s="10">
        <v>7.7000000000000002E-3</v>
      </c>
      <c r="O290" s="8">
        <v>0.04</v>
      </c>
      <c r="P290" s="81">
        <v>53</v>
      </c>
      <c r="Q290" s="8">
        <v>99.739315643699996</v>
      </c>
      <c r="R290" s="8">
        <v>100</v>
      </c>
      <c r="S290" s="8">
        <v>51.804664112201003</v>
      </c>
      <c r="T290" s="8">
        <v>100</v>
      </c>
      <c r="U290" s="8">
        <v>87.925257894184099</v>
      </c>
      <c r="V290" s="8">
        <v>99.416871830883693</v>
      </c>
      <c r="W290" s="8">
        <v>88.019778560000006</v>
      </c>
      <c r="X290" s="8">
        <v>95.311377861649106</v>
      </c>
      <c r="Y290" s="8">
        <v>83.667244522763397</v>
      </c>
      <c r="Z290" t="s">
        <v>31</v>
      </c>
      <c r="AA290" t="s">
        <v>31</v>
      </c>
      <c r="AB290" t="s">
        <v>218</v>
      </c>
      <c r="AC290" t="s">
        <v>31</v>
      </c>
      <c r="AD290" t="s">
        <v>32</v>
      </c>
      <c r="AE290" t="s">
        <v>31</v>
      </c>
      <c r="AF290" t="s">
        <v>32</v>
      </c>
      <c r="AG290" t="s">
        <v>31</v>
      </c>
      <c r="AH290" t="s">
        <v>217</v>
      </c>
      <c r="AI290" s="1"/>
    </row>
    <row r="291" spans="1:35" x14ac:dyDescent="0.3">
      <c r="A291">
        <v>2013</v>
      </c>
      <c r="B291">
        <v>10662</v>
      </c>
      <c r="C291" t="s">
        <v>109</v>
      </c>
      <c r="D291" t="s">
        <v>62</v>
      </c>
      <c r="E291" t="s">
        <v>7</v>
      </c>
      <c r="F291" s="9">
        <v>41508</v>
      </c>
      <c r="G291" s="80">
        <v>15</v>
      </c>
      <c r="H291" s="80">
        <v>9.6</v>
      </c>
      <c r="I291" s="81">
        <v>97</v>
      </c>
      <c r="J291" s="80">
        <v>0.7</v>
      </c>
      <c r="K291" s="80">
        <v>7.5</v>
      </c>
      <c r="L291" s="81">
        <v>46</v>
      </c>
      <c r="M291" s="10">
        <v>0.02</v>
      </c>
      <c r="N291" s="10">
        <v>1.38E-2</v>
      </c>
      <c r="O291" s="8">
        <v>0.04</v>
      </c>
      <c r="P291" s="81">
        <v>39</v>
      </c>
      <c r="Q291" s="8">
        <v>95.664512500000001</v>
      </c>
      <c r="R291" s="8">
        <v>96.641840000000002</v>
      </c>
      <c r="S291" s="8">
        <v>86.978432531765606</v>
      </c>
      <c r="T291" s="8">
        <v>100</v>
      </c>
      <c r="U291" s="8">
        <v>96.719507228789894</v>
      </c>
      <c r="V291" s="8">
        <v>98.455560701931404</v>
      </c>
      <c r="W291" s="8">
        <v>88.019778560000006</v>
      </c>
      <c r="X291" s="8">
        <v>97.188059581137296</v>
      </c>
      <c r="Y291" s="8">
        <v>94.621726927887906</v>
      </c>
      <c r="Z291" t="s">
        <v>31</v>
      </c>
      <c r="AA291" t="s">
        <v>31</v>
      </c>
      <c r="AB291" t="s">
        <v>32</v>
      </c>
      <c r="AC291" t="s">
        <v>31</v>
      </c>
      <c r="AD291" t="s">
        <v>31</v>
      </c>
      <c r="AE291" t="s">
        <v>31</v>
      </c>
      <c r="AF291" t="s">
        <v>32</v>
      </c>
      <c r="AG291" t="s">
        <v>31</v>
      </c>
      <c r="AH291" t="s">
        <v>31</v>
      </c>
      <c r="AI291" s="1"/>
    </row>
    <row r="292" spans="1:35" x14ac:dyDescent="0.3">
      <c r="A292">
        <v>2013</v>
      </c>
      <c r="B292">
        <v>10663</v>
      </c>
      <c r="C292" s="82" t="s">
        <v>110</v>
      </c>
      <c r="D292" t="s">
        <v>62</v>
      </c>
      <c r="E292" t="s">
        <v>60</v>
      </c>
      <c r="F292" s="9">
        <v>41262</v>
      </c>
      <c r="G292" s="80">
        <v>6.7</v>
      </c>
      <c r="H292" s="80">
        <v>11.5</v>
      </c>
      <c r="I292" s="81">
        <v>93</v>
      </c>
      <c r="J292" s="80">
        <v>1.3</v>
      </c>
      <c r="K292" s="80">
        <v>7.2</v>
      </c>
      <c r="L292" s="81">
        <v>51</v>
      </c>
      <c r="M292" s="10">
        <v>5.0000000000000001E-3</v>
      </c>
      <c r="N292" s="10">
        <v>0.17100000000000001</v>
      </c>
      <c r="O292" s="8">
        <v>0.03</v>
      </c>
      <c r="P292" s="81">
        <v>11</v>
      </c>
      <c r="Q292" s="8">
        <v>100</v>
      </c>
      <c r="R292" s="8">
        <v>100</v>
      </c>
      <c r="S292" s="8">
        <v>77.175356209741906</v>
      </c>
      <c r="T292" s="8">
        <v>100</v>
      </c>
      <c r="U292" s="8">
        <v>94.191986736390405</v>
      </c>
      <c r="V292" s="8">
        <v>92.214942720976893</v>
      </c>
      <c r="W292" s="8">
        <v>91.014875439999997</v>
      </c>
      <c r="X292" s="8">
        <v>98</v>
      </c>
      <c r="Y292" s="8">
        <v>93.096346646124303</v>
      </c>
      <c r="Z292" t="s">
        <v>31</v>
      </c>
      <c r="AA292" t="s">
        <v>31</v>
      </c>
      <c r="AB292" t="s">
        <v>219</v>
      </c>
      <c r="AC292" t="s">
        <v>31</v>
      </c>
      <c r="AD292" t="s">
        <v>31</v>
      </c>
      <c r="AE292" t="s">
        <v>31</v>
      </c>
      <c r="AF292" t="s">
        <v>31</v>
      </c>
      <c r="AG292" t="s">
        <v>31</v>
      </c>
      <c r="AH292" t="s">
        <v>31</v>
      </c>
      <c r="AI292" s="1"/>
    </row>
    <row r="293" spans="1:35" x14ac:dyDescent="0.3">
      <c r="A293">
        <v>2013</v>
      </c>
      <c r="B293">
        <v>10663</v>
      </c>
      <c r="C293" s="82" t="s">
        <v>110</v>
      </c>
      <c r="D293" t="s">
        <v>62</v>
      </c>
      <c r="E293" t="s">
        <v>60</v>
      </c>
      <c r="F293" s="9">
        <v>41332</v>
      </c>
      <c r="G293" s="80">
        <v>6.6</v>
      </c>
      <c r="H293" s="80">
        <v>12</v>
      </c>
      <c r="I293" s="81">
        <v>98</v>
      </c>
      <c r="J293" s="80">
        <v>1.1000000000000001</v>
      </c>
      <c r="K293" s="80">
        <v>7.3</v>
      </c>
      <c r="L293" s="81">
        <v>55</v>
      </c>
      <c r="M293" s="10">
        <v>5.0000000000000001E-3</v>
      </c>
      <c r="N293" s="10">
        <v>0.11799999999999999</v>
      </c>
      <c r="O293" s="8">
        <v>0.02</v>
      </c>
      <c r="P293" s="81">
        <v>4</v>
      </c>
      <c r="Q293" s="8">
        <v>100</v>
      </c>
      <c r="R293" s="8">
        <v>100</v>
      </c>
      <c r="S293" s="8">
        <v>80.313697540468198</v>
      </c>
      <c r="T293" s="8">
        <v>100</v>
      </c>
      <c r="U293" s="8">
        <v>92.217610121330694</v>
      </c>
      <c r="V293" s="8">
        <v>94.493276704832297</v>
      </c>
      <c r="W293" s="8">
        <v>94.009944640000001</v>
      </c>
      <c r="X293" s="8">
        <v>98</v>
      </c>
      <c r="Y293" s="8">
        <v>94.182069887703605</v>
      </c>
      <c r="Z293" t="s">
        <v>31</v>
      </c>
      <c r="AA293" t="s">
        <v>31</v>
      </c>
      <c r="AB293" t="s">
        <v>217</v>
      </c>
      <c r="AC293" t="s">
        <v>31</v>
      </c>
      <c r="AD293" t="s">
        <v>31</v>
      </c>
      <c r="AE293" t="s">
        <v>31</v>
      </c>
      <c r="AF293" t="s">
        <v>31</v>
      </c>
      <c r="AG293" t="s">
        <v>31</v>
      </c>
      <c r="AH293" t="s">
        <v>31</v>
      </c>
      <c r="AI293" s="1"/>
    </row>
    <row r="294" spans="1:35" x14ac:dyDescent="0.3">
      <c r="A294">
        <v>2013</v>
      </c>
      <c r="B294">
        <v>10663</v>
      </c>
      <c r="C294" s="82" t="s">
        <v>110</v>
      </c>
      <c r="D294" t="s">
        <v>62</v>
      </c>
      <c r="E294" t="s">
        <v>60</v>
      </c>
      <c r="F294" s="9">
        <v>41374</v>
      </c>
      <c r="G294" s="80">
        <v>9.1999999999999993</v>
      </c>
      <c r="H294" s="80">
        <v>11.3</v>
      </c>
      <c r="I294" s="81">
        <v>98</v>
      </c>
      <c r="J294" s="80">
        <v>1</v>
      </c>
      <c r="K294" s="80">
        <v>7.4</v>
      </c>
      <c r="L294" s="81">
        <v>51</v>
      </c>
      <c r="M294" s="10">
        <v>5.0000000000000001E-3</v>
      </c>
      <c r="N294" s="10">
        <v>0.112</v>
      </c>
      <c r="O294" s="8">
        <v>0.03</v>
      </c>
      <c r="P294" s="81">
        <v>19</v>
      </c>
      <c r="Q294" s="8">
        <v>100</v>
      </c>
      <c r="R294" s="8">
        <v>100</v>
      </c>
      <c r="S294" s="8">
        <v>81.930406524098302</v>
      </c>
      <c r="T294" s="8">
        <v>100</v>
      </c>
      <c r="U294" s="8">
        <v>94.191986736390405</v>
      </c>
      <c r="V294" s="8">
        <v>94.754722649613598</v>
      </c>
      <c r="W294" s="8">
        <v>91.014875439999997</v>
      </c>
      <c r="X294" s="8">
        <v>98</v>
      </c>
      <c r="Y294" s="8">
        <v>94.390768581852797</v>
      </c>
      <c r="Z294" t="s">
        <v>31</v>
      </c>
      <c r="AA294" t="s">
        <v>31</v>
      </c>
      <c r="AB294" t="s">
        <v>217</v>
      </c>
      <c r="AC294" t="s">
        <v>31</v>
      </c>
      <c r="AD294" t="s">
        <v>31</v>
      </c>
      <c r="AE294" t="s">
        <v>31</v>
      </c>
      <c r="AF294" t="s">
        <v>31</v>
      </c>
      <c r="AG294" t="s">
        <v>31</v>
      </c>
      <c r="AH294" t="s">
        <v>31</v>
      </c>
      <c r="AI294" s="1"/>
    </row>
    <row r="295" spans="1:35" x14ac:dyDescent="0.3">
      <c r="A295">
        <v>2013</v>
      </c>
      <c r="B295">
        <v>10663</v>
      </c>
      <c r="C295" s="82" t="s">
        <v>110</v>
      </c>
      <c r="D295" t="s">
        <v>62</v>
      </c>
      <c r="E295" t="s">
        <v>60</v>
      </c>
      <c r="F295" s="9">
        <v>41437</v>
      </c>
      <c r="G295" s="80">
        <v>13.7</v>
      </c>
      <c r="H295" s="80">
        <v>10.5</v>
      </c>
      <c r="I295" s="81">
        <v>102</v>
      </c>
      <c r="J295" s="80">
        <v>1</v>
      </c>
      <c r="K295" s="80">
        <v>7.5</v>
      </c>
      <c r="L295" s="81">
        <v>69</v>
      </c>
      <c r="M295" s="10">
        <v>5.0000000000000001E-3</v>
      </c>
      <c r="N295" s="10">
        <v>2.5600000000000001E-2</v>
      </c>
      <c r="O295" s="8">
        <v>0.02</v>
      </c>
      <c r="P295" s="81">
        <v>86</v>
      </c>
      <c r="Q295" s="8">
        <v>97.948382637899996</v>
      </c>
      <c r="R295" s="8">
        <v>97.6344288657844</v>
      </c>
      <c r="S295" s="8">
        <v>81.930406524098302</v>
      </c>
      <c r="T295" s="8">
        <v>100</v>
      </c>
      <c r="U295" s="8">
        <v>85.627552937919504</v>
      </c>
      <c r="V295" s="8">
        <v>98.600751766684695</v>
      </c>
      <c r="W295" s="8">
        <v>94.009944640000001</v>
      </c>
      <c r="X295" s="8">
        <v>91.120831740339398</v>
      </c>
      <c r="Y295" s="8">
        <v>92.700724340440601</v>
      </c>
      <c r="Z295" t="s">
        <v>31</v>
      </c>
      <c r="AA295" t="s">
        <v>31</v>
      </c>
      <c r="AB295" t="s">
        <v>217</v>
      </c>
      <c r="AC295" t="s">
        <v>31</v>
      </c>
      <c r="AD295" t="s">
        <v>32</v>
      </c>
      <c r="AE295" t="s">
        <v>31</v>
      </c>
      <c r="AF295" t="s">
        <v>31</v>
      </c>
      <c r="AG295" t="s">
        <v>31</v>
      </c>
      <c r="AH295" t="s">
        <v>31</v>
      </c>
      <c r="AI295" s="1"/>
    </row>
    <row r="296" spans="1:35" x14ac:dyDescent="0.3">
      <c r="A296">
        <v>2013</v>
      </c>
      <c r="B296">
        <v>10663</v>
      </c>
      <c r="C296" s="82" t="s">
        <v>110</v>
      </c>
      <c r="D296" t="s">
        <v>62</v>
      </c>
      <c r="E296" t="s">
        <v>60</v>
      </c>
      <c r="F296" s="9">
        <v>41507</v>
      </c>
      <c r="G296" s="80">
        <v>20.399999999999999</v>
      </c>
      <c r="H296" s="80">
        <v>8</v>
      </c>
      <c r="I296" s="81">
        <v>90</v>
      </c>
      <c r="J296" s="80">
        <v>0.8</v>
      </c>
      <c r="K296" s="80">
        <v>7.5</v>
      </c>
      <c r="L296" s="81">
        <v>73</v>
      </c>
      <c r="M296" s="10">
        <v>1.2E-2</v>
      </c>
      <c r="N296" s="10">
        <v>5.4000000000000003E-3</v>
      </c>
      <c r="O296" s="8">
        <v>0.02</v>
      </c>
      <c r="P296" s="81">
        <v>115</v>
      </c>
      <c r="Q296" s="8">
        <v>76.653829715200004</v>
      </c>
      <c r="R296" s="8">
        <v>85.085999999999999</v>
      </c>
      <c r="S296" s="8">
        <v>85.262112312912393</v>
      </c>
      <c r="T296" s="8">
        <v>100</v>
      </c>
      <c r="U296" s="8">
        <v>83.832697091014396</v>
      </c>
      <c r="V296" s="8">
        <v>99.201931611174402</v>
      </c>
      <c r="W296" s="8">
        <v>94.009944640000001</v>
      </c>
      <c r="X296" s="8">
        <v>87.660052580933794</v>
      </c>
      <c r="Y296" s="8">
        <v>87.999618931273304</v>
      </c>
      <c r="Z296" t="s">
        <v>219</v>
      </c>
      <c r="AA296" t="s">
        <v>32</v>
      </c>
      <c r="AB296" t="s">
        <v>32</v>
      </c>
      <c r="AC296" t="s">
        <v>31</v>
      </c>
      <c r="AD296" t="s">
        <v>217</v>
      </c>
      <c r="AE296" t="s">
        <v>31</v>
      </c>
      <c r="AF296" t="s">
        <v>31</v>
      </c>
      <c r="AG296" t="s">
        <v>32</v>
      </c>
      <c r="AH296" t="s">
        <v>32</v>
      </c>
      <c r="AI296" s="1"/>
    </row>
    <row r="297" spans="1:35" x14ac:dyDescent="0.3">
      <c r="A297">
        <v>2013</v>
      </c>
      <c r="B297">
        <v>10674</v>
      </c>
      <c r="C297" t="s">
        <v>111</v>
      </c>
      <c r="D297" t="s">
        <v>112</v>
      </c>
      <c r="E297" t="s">
        <v>43</v>
      </c>
      <c r="F297" s="9">
        <v>41198</v>
      </c>
      <c r="G297" s="80">
        <v>13</v>
      </c>
      <c r="H297" s="80">
        <v>10.4</v>
      </c>
      <c r="I297" s="81">
        <v>98</v>
      </c>
      <c r="J297" s="80">
        <v>3.5</v>
      </c>
      <c r="K297" s="80">
        <v>7.4</v>
      </c>
      <c r="L297" s="81">
        <v>2166</v>
      </c>
      <c r="M297" s="10">
        <v>5.0000000000000001E-3</v>
      </c>
      <c r="N297" s="10">
        <v>0.124</v>
      </c>
      <c r="O297" s="8">
        <v>0.28000000000000003</v>
      </c>
      <c r="P297" s="81">
        <v>570</v>
      </c>
      <c r="Q297" s="8">
        <v>98.830927099999997</v>
      </c>
      <c r="R297" s="8">
        <v>99.729839999999996</v>
      </c>
      <c r="S297" s="8">
        <v>49.780342938022798</v>
      </c>
      <c r="T297" s="8">
        <v>100</v>
      </c>
      <c r="U297" s="8">
        <v>10</v>
      </c>
      <c r="V297" s="8">
        <v>94.232552138153693</v>
      </c>
      <c r="W297" s="8">
        <v>10</v>
      </c>
      <c r="X297" s="8">
        <v>49.510658208618302</v>
      </c>
      <c r="Y297" s="8">
        <v>19.4133490556552</v>
      </c>
      <c r="Z297" t="s">
        <v>31</v>
      </c>
      <c r="AA297" t="s">
        <v>31</v>
      </c>
      <c r="AB297" t="s">
        <v>218</v>
      </c>
      <c r="AC297" t="s">
        <v>31</v>
      </c>
      <c r="AD297" t="s">
        <v>218</v>
      </c>
      <c r="AE297" t="s">
        <v>31</v>
      </c>
      <c r="AF297" t="s">
        <v>218</v>
      </c>
      <c r="AG297" t="s">
        <v>218</v>
      </c>
      <c r="AH297" t="s">
        <v>218</v>
      </c>
      <c r="AI297" s="1"/>
    </row>
    <row r="298" spans="1:35" x14ac:dyDescent="0.3">
      <c r="A298">
        <v>2013</v>
      </c>
      <c r="B298">
        <v>10674</v>
      </c>
      <c r="C298" t="s">
        <v>111</v>
      </c>
      <c r="D298" t="s">
        <v>112</v>
      </c>
      <c r="E298" t="s">
        <v>43</v>
      </c>
      <c r="F298" s="9">
        <v>41247</v>
      </c>
      <c r="G298" s="80">
        <v>8.8000000000000007</v>
      </c>
      <c r="H298" s="80">
        <v>11.6</v>
      </c>
      <c r="I298" s="81">
        <v>100</v>
      </c>
      <c r="J298" s="80">
        <v>2.1</v>
      </c>
      <c r="K298" s="80">
        <v>7.4</v>
      </c>
      <c r="L298" s="81">
        <v>138</v>
      </c>
      <c r="M298" s="10">
        <v>5.0000000000000001E-3</v>
      </c>
      <c r="N298" s="10">
        <v>0.14299999999999999</v>
      </c>
      <c r="O298" s="8">
        <v>0.05</v>
      </c>
      <c r="P298" s="81">
        <v>36</v>
      </c>
      <c r="Q298" s="8">
        <v>100</v>
      </c>
      <c r="R298" s="8">
        <v>100</v>
      </c>
      <c r="S298" s="8">
        <v>65.801338889440302</v>
      </c>
      <c r="T298" s="8">
        <v>100</v>
      </c>
      <c r="U298" s="8">
        <v>59.417162253940099</v>
      </c>
      <c r="V298" s="8">
        <v>93.411660854217502</v>
      </c>
      <c r="W298" s="8">
        <v>85.024653999999998</v>
      </c>
      <c r="X298" s="8">
        <v>97.599427373101804</v>
      </c>
      <c r="Y298" s="8">
        <v>82.614937315500597</v>
      </c>
      <c r="Z298" t="s">
        <v>31</v>
      </c>
      <c r="AA298" t="s">
        <v>31</v>
      </c>
      <c r="AB298" t="s">
        <v>219</v>
      </c>
      <c r="AC298" t="s">
        <v>31</v>
      </c>
      <c r="AD298" t="s">
        <v>218</v>
      </c>
      <c r="AE298" t="s">
        <v>31</v>
      </c>
      <c r="AF298" t="s">
        <v>32</v>
      </c>
      <c r="AG298" t="s">
        <v>31</v>
      </c>
      <c r="AH298" t="s">
        <v>217</v>
      </c>
      <c r="AI298" s="1"/>
    </row>
    <row r="299" spans="1:35" x14ac:dyDescent="0.3">
      <c r="A299">
        <v>2013</v>
      </c>
      <c r="B299">
        <v>10674</v>
      </c>
      <c r="C299" t="s">
        <v>111</v>
      </c>
      <c r="D299" t="s">
        <v>112</v>
      </c>
      <c r="E299" t="s">
        <v>43</v>
      </c>
      <c r="F299" s="9">
        <v>41310</v>
      </c>
      <c r="G299" s="80">
        <v>7</v>
      </c>
      <c r="H299" s="80">
        <v>12.5</v>
      </c>
      <c r="I299" s="81">
        <v>103</v>
      </c>
      <c r="J299" s="80">
        <v>1.8</v>
      </c>
      <c r="K299" s="80">
        <v>7.6</v>
      </c>
      <c r="L299" s="81">
        <v>34</v>
      </c>
      <c r="M299" s="10">
        <v>5.0000000000000001E-3</v>
      </c>
      <c r="N299" s="10">
        <v>0.216</v>
      </c>
      <c r="O299" s="8">
        <v>0.02</v>
      </c>
      <c r="P299" s="81">
        <v>0.5</v>
      </c>
      <c r="Q299" s="8">
        <v>100</v>
      </c>
      <c r="R299" s="8">
        <v>96.472711501644696</v>
      </c>
      <c r="S299" s="8">
        <v>69.855595229002404</v>
      </c>
      <c r="T299" s="8">
        <v>100</v>
      </c>
      <c r="U299" s="8">
        <v>100</v>
      </c>
      <c r="V299" s="8">
        <v>90.323682073420002</v>
      </c>
      <c r="W299" s="8">
        <v>94.009944640000001</v>
      </c>
      <c r="X299" s="8">
        <v>98</v>
      </c>
      <c r="Y299" s="8">
        <v>91.659321499147495</v>
      </c>
      <c r="Z299" t="s">
        <v>31</v>
      </c>
      <c r="AA299" t="s">
        <v>31</v>
      </c>
      <c r="AB299" t="s">
        <v>219</v>
      </c>
      <c r="AC299" t="s">
        <v>31</v>
      </c>
      <c r="AD299" t="s">
        <v>31</v>
      </c>
      <c r="AE299" t="s">
        <v>31</v>
      </c>
      <c r="AF299" t="s">
        <v>31</v>
      </c>
      <c r="AG299" t="s">
        <v>31</v>
      </c>
      <c r="AH299" t="s">
        <v>31</v>
      </c>
      <c r="AI299" s="1"/>
    </row>
    <row r="300" spans="1:35" x14ac:dyDescent="0.3">
      <c r="A300">
        <v>2013</v>
      </c>
      <c r="B300">
        <v>10674</v>
      </c>
      <c r="C300" t="s">
        <v>111</v>
      </c>
      <c r="D300" t="s">
        <v>112</v>
      </c>
      <c r="E300" t="s">
        <v>43</v>
      </c>
      <c r="F300" s="9">
        <v>41380</v>
      </c>
      <c r="G300" s="80">
        <v>9.1</v>
      </c>
      <c r="H300" s="80">
        <v>12.5</v>
      </c>
      <c r="I300" s="81">
        <v>107</v>
      </c>
      <c r="J300" s="80">
        <v>1.5</v>
      </c>
      <c r="K300" s="80">
        <v>7.5</v>
      </c>
      <c r="L300" s="81">
        <v>39</v>
      </c>
      <c r="M300" s="10">
        <v>5.0000000000000001E-3</v>
      </c>
      <c r="N300" s="10">
        <v>9.7900000000000001E-2</v>
      </c>
      <c r="O300" s="8">
        <v>0.01</v>
      </c>
      <c r="P300" s="81">
        <v>2</v>
      </c>
      <c r="Q300" s="8">
        <v>100</v>
      </c>
      <c r="R300" s="8">
        <v>91.962435693378296</v>
      </c>
      <c r="S300" s="8">
        <v>74.159648833244702</v>
      </c>
      <c r="T300" s="8">
        <v>100</v>
      </c>
      <c r="U300" s="8">
        <v>100</v>
      </c>
      <c r="V300" s="8">
        <v>95.371971546905897</v>
      </c>
      <c r="W300" s="8">
        <v>97.004986160000001</v>
      </c>
      <c r="X300" s="8">
        <v>98</v>
      </c>
      <c r="Y300" s="8">
        <v>93.229815666408896</v>
      </c>
      <c r="Z300" t="s">
        <v>31</v>
      </c>
      <c r="AA300" t="s">
        <v>31</v>
      </c>
      <c r="AB300" t="s">
        <v>219</v>
      </c>
      <c r="AC300" t="s">
        <v>31</v>
      </c>
      <c r="AD300" t="s">
        <v>31</v>
      </c>
      <c r="AE300" t="s">
        <v>31</v>
      </c>
      <c r="AF300" t="s">
        <v>31</v>
      </c>
      <c r="AG300" t="s">
        <v>31</v>
      </c>
      <c r="AH300" t="s">
        <v>31</v>
      </c>
      <c r="AI300" s="1"/>
    </row>
    <row r="301" spans="1:35" x14ac:dyDescent="0.3">
      <c r="A301">
        <v>2013</v>
      </c>
      <c r="B301">
        <v>10674</v>
      </c>
      <c r="C301" t="s">
        <v>111</v>
      </c>
      <c r="D301" t="s">
        <v>112</v>
      </c>
      <c r="E301" t="s">
        <v>43</v>
      </c>
      <c r="F301" s="9">
        <v>41431</v>
      </c>
      <c r="G301" s="80">
        <v>17.899999999999999</v>
      </c>
      <c r="H301" s="80">
        <v>10.3</v>
      </c>
      <c r="I301" s="81">
        <v>109</v>
      </c>
      <c r="J301" s="80">
        <v>0.6</v>
      </c>
      <c r="K301" s="80">
        <v>7.6</v>
      </c>
      <c r="L301" s="81">
        <v>38</v>
      </c>
      <c r="M301" s="10">
        <v>1.7999999999999999E-2</v>
      </c>
      <c r="N301" s="10">
        <v>7.0300000000000001E-2</v>
      </c>
      <c r="O301" s="8">
        <v>0.01</v>
      </c>
      <c r="P301" s="81">
        <v>2</v>
      </c>
      <c r="Q301" s="8">
        <v>87.426120617699993</v>
      </c>
      <c r="R301" s="8">
        <v>89.786998860294204</v>
      </c>
      <c r="S301" s="8">
        <v>88.729302153791394</v>
      </c>
      <c r="T301" s="8">
        <v>100</v>
      </c>
      <c r="U301" s="8">
        <v>100</v>
      </c>
      <c r="V301" s="8">
        <v>96.015346300422806</v>
      </c>
      <c r="W301" s="8">
        <v>97.004986160000001</v>
      </c>
      <c r="X301" s="8">
        <v>98</v>
      </c>
      <c r="Y301" s="8">
        <v>94.241104330710101</v>
      </c>
      <c r="Z301" t="s">
        <v>32</v>
      </c>
      <c r="AA301" t="s">
        <v>31</v>
      </c>
      <c r="AB301" t="s">
        <v>32</v>
      </c>
      <c r="AC301" t="s">
        <v>31</v>
      </c>
      <c r="AD301" t="s">
        <v>31</v>
      </c>
      <c r="AE301" t="s">
        <v>31</v>
      </c>
      <c r="AF301" t="s">
        <v>31</v>
      </c>
      <c r="AG301" t="s">
        <v>31</v>
      </c>
      <c r="AH301" t="s">
        <v>31</v>
      </c>
      <c r="AI301" s="1"/>
    </row>
    <row r="302" spans="1:35" x14ac:dyDescent="0.3">
      <c r="A302">
        <v>2013</v>
      </c>
      <c r="B302">
        <v>10674</v>
      </c>
      <c r="C302" t="s">
        <v>111</v>
      </c>
      <c r="D302" t="s">
        <v>112</v>
      </c>
      <c r="E302" t="s">
        <v>43</v>
      </c>
      <c r="F302" s="9">
        <v>41513</v>
      </c>
      <c r="G302" s="80">
        <v>8</v>
      </c>
      <c r="H302" s="80">
        <v>9.9</v>
      </c>
      <c r="I302" s="81">
        <v>111</v>
      </c>
      <c r="J302" s="80">
        <v>0.3</v>
      </c>
      <c r="K302" s="80">
        <v>7.9</v>
      </c>
      <c r="L302" s="81">
        <v>63</v>
      </c>
      <c r="M302" s="10">
        <v>5.0000000000000001E-3</v>
      </c>
      <c r="N302" s="10">
        <v>2.75E-2</v>
      </c>
      <c r="O302" s="8">
        <v>0.02</v>
      </c>
      <c r="P302" s="81">
        <v>12</v>
      </c>
      <c r="Q302" s="8">
        <v>100</v>
      </c>
      <c r="R302" s="8">
        <v>87.663023532976595</v>
      </c>
      <c r="S302" s="8">
        <v>94.196232490366299</v>
      </c>
      <c r="T302" s="8">
        <v>100</v>
      </c>
      <c r="U302" s="8">
        <v>88.392145286550701</v>
      </c>
      <c r="V302" s="8">
        <v>98.514518769208294</v>
      </c>
      <c r="W302" s="8">
        <v>94.009944640000001</v>
      </c>
      <c r="X302" s="8">
        <v>98</v>
      </c>
      <c r="Y302" s="8">
        <v>94.748990334681693</v>
      </c>
      <c r="Z302" t="s">
        <v>31</v>
      </c>
      <c r="AA302" t="s">
        <v>32</v>
      </c>
      <c r="AB302" t="s">
        <v>31</v>
      </c>
      <c r="AC302" t="s">
        <v>31</v>
      </c>
      <c r="AD302" t="s">
        <v>32</v>
      </c>
      <c r="AE302" t="s">
        <v>31</v>
      </c>
      <c r="AF302" t="s">
        <v>31</v>
      </c>
      <c r="AG302" t="s">
        <v>31</v>
      </c>
      <c r="AH302" t="s">
        <v>31</v>
      </c>
      <c r="AI302" s="1"/>
    </row>
    <row r="303" spans="1:35" x14ac:dyDescent="0.3">
      <c r="A303">
        <v>2013</v>
      </c>
      <c r="B303">
        <v>10686</v>
      </c>
      <c r="C303" t="s">
        <v>49</v>
      </c>
      <c r="D303" t="s">
        <v>45</v>
      </c>
      <c r="E303" t="s">
        <v>7</v>
      </c>
      <c r="F303" s="9">
        <v>41219</v>
      </c>
      <c r="G303" s="80">
        <v>7.3</v>
      </c>
      <c r="H303" s="80">
        <v>9.1</v>
      </c>
      <c r="I303" s="81">
        <v>88</v>
      </c>
      <c r="J303" s="80">
        <v>1.6</v>
      </c>
      <c r="K303" s="80">
        <v>7.7</v>
      </c>
      <c r="L303" s="81">
        <v>56</v>
      </c>
      <c r="M303" s="10">
        <v>5.0000000000000001E-3</v>
      </c>
      <c r="N303" s="10">
        <v>2.5000000000000001E-3</v>
      </c>
      <c r="O303" s="8">
        <v>7.0000000000000007E-2</v>
      </c>
      <c r="P303" s="81">
        <v>0.5</v>
      </c>
      <c r="Q303" s="8">
        <v>100</v>
      </c>
      <c r="R303" s="8">
        <v>93.801190000000005</v>
      </c>
      <c r="S303" s="8">
        <v>72.696277960596802</v>
      </c>
      <c r="T303" s="8">
        <v>100</v>
      </c>
      <c r="U303" s="8">
        <v>100</v>
      </c>
      <c r="V303" s="8">
        <v>99.655220733417707</v>
      </c>
      <c r="W303" s="8">
        <v>79.034321840000004</v>
      </c>
      <c r="X303" s="8">
        <v>98</v>
      </c>
      <c r="Y303" s="8">
        <v>90.919169588298104</v>
      </c>
      <c r="Z303" t="s">
        <v>31</v>
      </c>
      <c r="AA303" t="s">
        <v>31</v>
      </c>
      <c r="AB303" t="s">
        <v>219</v>
      </c>
      <c r="AC303" t="s">
        <v>31</v>
      </c>
      <c r="AD303" t="s">
        <v>31</v>
      </c>
      <c r="AE303" t="s">
        <v>31</v>
      </c>
      <c r="AF303" t="s">
        <v>219</v>
      </c>
      <c r="AG303" t="s">
        <v>31</v>
      </c>
      <c r="AH303" t="s">
        <v>31</v>
      </c>
      <c r="AI303" s="1"/>
    </row>
    <row r="304" spans="1:35" x14ac:dyDescent="0.3">
      <c r="A304">
        <v>2013</v>
      </c>
      <c r="B304">
        <v>10686</v>
      </c>
      <c r="C304" t="s">
        <v>49</v>
      </c>
      <c r="D304" t="s">
        <v>45</v>
      </c>
      <c r="E304" t="s">
        <v>7</v>
      </c>
      <c r="F304" s="9">
        <v>41289</v>
      </c>
      <c r="G304" s="80">
        <v>0</v>
      </c>
      <c r="H304" s="80">
        <v>12.4</v>
      </c>
      <c r="I304" s="81">
        <v>96</v>
      </c>
      <c r="J304" s="80">
        <v>1.9</v>
      </c>
      <c r="K304" s="80">
        <v>7.5</v>
      </c>
      <c r="L304" s="81">
        <v>64</v>
      </c>
      <c r="M304" s="10">
        <v>1.7000000000000001E-2</v>
      </c>
      <c r="N304" s="10">
        <v>2.5399999999999999E-2</v>
      </c>
      <c r="O304" s="8">
        <v>0.08</v>
      </c>
      <c r="P304" s="81">
        <v>2</v>
      </c>
      <c r="Q304" s="8">
        <v>100</v>
      </c>
      <c r="R304" s="8">
        <v>100</v>
      </c>
      <c r="S304" s="8">
        <v>68.477154999606697</v>
      </c>
      <c r="T304" s="8">
        <v>100</v>
      </c>
      <c r="U304" s="8">
        <v>100</v>
      </c>
      <c r="V304" s="8">
        <v>98.066418213989294</v>
      </c>
      <c r="W304" s="8">
        <v>76.039114240000004</v>
      </c>
      <c r="X304" s="8">
        <v>98</v>
      </c>
      <c r="Y304" s="8">
        <v>89.697945831204606</v>
      </c>
      <c r="Z304" t="s">
        <v>31</v>
      </c>
      <c r="AA304" t="s">
        <v>31</v>
      </c>
      <c r="AB304" t="s">
        <v>219</v>
      </c>
      <c r="AC304" t="s">
        <v>31</v>
      </c>
      <c r="AD304" t="s">
        <v>31</v>
      </c>
      <c r="AE304" t="s">
        <v>31</v>
      </c>
      <c r="AF304" t="s">
        <v>219</v>
      </c>
      <c r="AG304" t="s">
        <v>31</v>
      </c>
      <c r="AH304" t="s">
        <v>31</v>
      </c>
      <c r="AI304" s="1"/>
    </row>
    <row r="305" spans="1:35" x14ac:dyDescent="0.3">
      <c r="A305">
        <v>2013</v>
      </c>
      <c r="B305">
        <v>10686</v>
      </c>
      <c r="C305" t="s">
        <v>49</v>
      </c>
      <c r="D305" t="s">
        <v>45</v>
      </c>
      <c r="E305" t="s">
        <v>7</v>
      </c>
      <c r="F305" s="9">
        <v>41352</v>
      </c>
      <c r="G305" s="80">
        <v>4.5</v>
      </c>
      <c r="H305" s="80">
        <v>10.7</v>
      </c>
      <c r="I305" s="81">
        <v>96</v>
      </c>
      <c r="J305" s="80">
        <v>1.4</v>
      </c>
      <c r="K305" s="80">
        <v>7.7</v>
      </c>
      <c r="L305" s="81">
        <v>64</v>
      </c>
      <c r="M305" s="10">
        <v>5.0000000000000001E-3</v>
      </c>
      <c r="N305" s="10">
        <v>9.9000000000000008E-3</v>
      </c>
      <c r="O305" s="8">
        <v>0.08</v>
      </c>
      <c r="P305" s="81">
        <v>0.5</v>
      </c>
      <c r="Q305" s="8">
        <v>100</v>
      </c>
      <c r="R305" s="8">
        <v>100</v>
      </c>
      <c r="S305" s="8">
        <v>75.652477256829002</v>
      </c>
      <c r="T305" s="8">
        <v>100</v>
      </c>
      <c r="U305" s="8">
        <v>100</v>
      </c>
      <c r="V305" s="8">
        <v>99.316203600134301</v>
      </c>
      <c r="W305" s="8">
        <v>76.039114240000004</v>
      </c>
      <c r="X305" s="8">
        <v>98</v>
      </c>
      <c r="Y305" s="8">
        <v>91.613012894301207</v>
      </c>
      <c r="Z305" t="s">
        <v>31</v>
      </c>
      <c r="AA305" t="s">
        <v>31</v>
      </c>
      <c r="AB305" t="s">
        <v>219</v>
      </c>
      <c r="AC305" t="s">
        <v>31</v>
      </c>
      <c r="AD305" t="s">
        <v>31</v>
      </c>
      <c r="AE305" t="s">
        <v>31</v>
      </c>
      <c r="AF305" t="s">
        <v>219</v>
      </c>
      <c r="AG305" t="s">
        <v>31</v>
      </c>
      <c r="AH305" t="s">
        <v>31</v>
      </c>
      <c r="AI305" s="1"/>
    </row>
    <row r="306" spans="1:35" x14ac:dyDescent="0.3">
      <c r="A306">
        <v>2013</v>
      </c>
      <c r="B306">
        <v>10686</v>
      </c>
      <c r="C306" t="s">
        <v>49</v>
      </c>
      <c r="D306" t="s">
        <v>45</v>
      </c>
      <c r="E306" t="s">
        <v>7</v>
      </c>
      <c r="F306" s="9">
        <v>41415</v>
      </c>
      <c r="G306" s="80">
        <v>13.8</v>
      </c>
      <c r="H306" s="80">
        <v>8.5</v>
      </c>
      <c r="I306" s="81">
        <v>96</v>
      </c>
      <c r="J306" s="80">
        <v>1.4</v>
      </c>
      <c r="K306" s="80">
        <v>7.7</v>
      </c>
      <c r="L306" s="81">
        <v>63</v>
      </c>
      <c r="M306" s="10">
        <v>5.0000000000000001E-3</v>
      </c>
      <c r="N306" s="10">
        <v>6.3E-3</v>
      </c>
      <c r="O306" s="8">
        <v>0.06</v>
      </c>
      <c r="P306" s="81">
        <v>4</v>
      </c>
      <c r="Q306" s="8">
        <v>97.802660389600007</v>
      </c>
      <c r="R306" s="8">
        <v>89.467749999999995</v>
      </c>
      <c r="S306" s="8">
        <v>75.652477256829002</v>
      </c>
      <c r="T306" s="8">
        <v>100</v>
      </c>
      <c r="U306" s="8">
        <v>100</v>
      </c>
      <c r="V306" s="8">
        <v>99.480986553313102</v>
      </c>
      <c r="W306" s="8">
        <v>82.029501760000002</v>
      </c>
      <c r="X306" s="8">
        <v>98</v>
      </c>
      <c r="Y306" s="8">
        <v>91.383195639738602</v>
      </c>
      <c r="Z306" t="s">
        <v>31</v>
      </c>
      <c r="AA306" t="s">
        <v>32</v>
      </c>
      <c r="AB306" t="s">
        <v>219</v>
      </c>
      <c r="AC306" t="s">
        <v>31</v>
      </c>
      <c r="AD306" t="s">
        <v>31</v>
      </c>
      <c r="AE306" t="s">
        <v>31</v>
      </c>
      <c r="AF306" t="s">
        <v>217</v>
      </c>
      <c r="AG306" t="s">
        <v>31</v>
      </c>
      <c r="AH306" t="s">
        <v>31</v>
      </c>
      <c r="AI306" s="1"/>
    </row>
    <row r="307" spans="1:35" x14ac:dyDescent="0.3">
      <c r="A307">
        <v>2013</v>
      </c>
      <c r="B307">
        <v>10686</v>
      </c>
      <c r="C307" t="s">
        <v>49</v>
      </c>
      <c r="D307" t="s">
        <v>45</v>
      </c>
      <c r="E307" t="s">
        <v>7</v>
      </c>
      <c r="F307" s="9">
        <v>41485</v>
      </c>
      <c r="G307" s="80">
        <v>16.100000000000001</v>
      </c>
      <c r="H307" s="80">
        <v>7.9</v>
      </c>
      <c r="I307" s="81">
        <v>93</v>
      </c>
      <c r="J307" s="80">
        <v>1.3</v>
      </c>
      <c r="K307" s="80">
        <v>7.6</v>
      </c>
      <c r="L307" s="81">
        <v>59</v>
      </c>
      <c r="M307" s="10">
        <v>1.2E-2</v>
      </c>
      <c r="N307" s="10">
        <v>3.2599999999999997E-2</v>
      </c>
      <c r="O307" s="8">
        <v>7.0000000000000007E-2</v>
      </c>
      <c r="P307" s="81">
        <v>25</v>
      </c>
      <c r="Q307" s="8">
        <v>93.060403248300005</v>
      </c>
      <c r="R307" s="8">
        <v>84.125590000000003</v>
      </c>
      <c r="S307" s="8">
        <v>77.175356209741906</v>
      </c>
      <c r="T307" s="8">
        <v>100</v>
      </c>
      <c r="U307" s="8">
        <v>100</v>
      </c>
      <c r="V307" s="8">
        <v>97.967117434999594</v>
      </c>
      <c r="W307" s="8">
        <v>79.034321840000004</v>
      </c>
      <c r="X307" s="8">
        <v>98</v>
      </c>
      <c r="Y307" s="8">
        <v>89.753997901286795</v>
      </c>
      <c r="Z307" t="s">
        <v>31</v>
      </c>
      <c r="AA307" t="s">
        <v>217</v>
      </c>
      <c r="AB307" t="s">
        <v>219</v>
      </c>
      <c r="AC307" t="s">
        <v>31</v>
      </c>
      <c r="AD307" t="s">
        <v>31</v>
      </c>
      <c r="AE307" t="s">
        <v>31</v>
      </c>
      <c r="AF307" t="s">
        <v>219</v>
      </c>
      <c r="AG307" t="s">
        <v>31</v>
      </c>
      <c r="AH307" t="s">
        <v>31</v>
      </c>
      <c r="AI307" s="1"/>
    </row>
    <row r="308" spans="1:35" x14ac:dyDescent="0.3">
      <c r="A308">
        <v>2013</v>
      </c>
      <c r="B308">
        <v>10686</v>
      </c>
      <c r="C308" t="s">
        <v>49</v>
      </c>
      <c r="D308" t="s">
        <v>45</v>
      </c>
      <c r="E308" t="s">
        <v>7</v>
      </c>
      <c r="F308" s="9">
        <v>41527</v>
      </c>
      <c r="G308" s="80">
        <v>14.6</v>
      </c>
      <c r="H308" s="80">
        <v>8.1999999999999993</v>
      </c>
      <c r="I308" s="81">
        <v>93</v>
      </c>
      <c r="J308" s="80">
        <v>1.3</v>
      </c>
      <c r="K308" s="80">
        <v>8</v>
      </c>
      <c r="L308" s="81">
        <v>46</v>
      </c>
      <c r="M308" s="10">
        <v>5.0000000000000001E-3</v>
      </c>
      <c r="N308" s="10">
        <v>6.6E-3</v>
      </c>
      <c r="O308" s="8">
        <v>0.06</v>
      </c>
      <c r="P308" s="81">
        <v>8</v>
      </c>
      <c r="Q308" s="8">
        <v>96.457714024799998</v>
      </c>
      <c r="R308" s="8">
        <v>86.922759999999997</v>
      </c>
      <c r="S308" s="8">
        <v>77.175356209741906</v>
      </c>
      <c r="T308" s="8">
        <v>100</v>
      </c>
      <c r="U308" s="8">
        <v>100</v>
      </c>
      <c r="V308" s="8">
        <v>99.467244204295397</v>
      </c>
      <c r="W308" s="8">
        <v>82.029501760000002</v>
      </c>
      <c r="X308" s="8">
        <v>98</v>
      </c>
      <c r="Y308" s="8">
        <v>91.213928339227294</v>
      </c>
      <c r="Z308" t="s">
        <v>31</v>
      </c>
      <c r="AA308" t="s">
        <v>32</v>
      </c>
      <c r="AB308" t="s">
        <v>219</v>
      </c>
      <c r="AC308" t="s">
        <v>31</v>
      </c>
      <c r="AD308" t="s">
        <v>31</v>
      </c>
      <c r="AE308" t="s">
        <v>31</v>
      </c>
      <c r="AF308" t="s">
        <v>217</v>
      </c>
      <c r="AG308" t="s">
        <v>31</v>
      </c>
      <c r="AH308" t="s">
        <v>31</v>
      </c>
      <c r="AI308" s="1"/>
    </row>
    <row r="309" spans="1:35" x14ac:dyDescent="0.3">
      <c r="A309">
        <v>2013</v>
      </c>
      <c r="B309">
        <v>10688</v>
      </c>
      <c r="C309" t="s">
        <v>52</v>
      </c>
      <c r="D309" t="s">
        <v>45</v>
      </c>
      <c r="E309" t="s">
        <v>7</v>
      </c>
      <c r="F309" s="9">
        <v>41219</v>
      </c>
      <c r="G309" s="80">
        <v>7.7</v>
      </c>
      <c r="H309" s="80">
        <v>9.1</v>
      </c>
      <c r="I309" s="81">
        <v>88</v>
      </c>
      <c r="J309" s="80">
        <v>2.6</v>
      </c>
      <c r="K309" s="80">
        <v>7.6</v>
      </c>
      <c r="L309" s="81">
        <v>42</v>
      </c>
      <c r="M309" s="10">
        <v>5.0000000000000001E-3</v>
      </c>
      <c r="N309" s="10">
        <v>2.1100000000000001E-2</v>
      </c>
      <c r="O309" s="8">
        <v>0.04</v>
      </c>
      <c r="P309" s="81">
        <v>15</v>
      </c>
      <c r="Q309" s="8">
        <v>100</v>
      </c>
      <c r="R309" s="8">
        <v>93.801190000000005</v>
      </c>
      <c r="S309" s="8">
        <v>59.5603560610055</v>
      </c>
      <c r="T309" s="8">
        <v>100</v>
      </c>
      <c r="U309" s="8">
        <v>100</v>
      </c>
      <c r="V309" s="8">
        <v>98.805289027508607</v>
      </c>
      <c r="W309" s="8">
        <v>88.019778560000006</v>
      </c>
      <c r="X309" s="8">
        <v>98</v>
      </c>
      <c r="Y309" s="8">
        <v>88.080185146709795</v>
      </c>
      <c r="Z309" t="s">
        <v>31</v>
      </c>
      <c r="AA309" t="s">
        <v>31</v>
      </c>
      <c r="AB309" t="s">
        <v>219</v>
      </c>
      <c r="AC309" t="s">
        <v>31</v>
      </c>
      <c r="AD309" t="s">
        <v>31</v>
      </c>
      <c r="AE309" t="s">
        <v>31</v>
      </c>
      <c r="AF309" t="s">
        <v>32</v>
      </c>
      <c r="AG309" t="s">
        <v>31</v>
      </c>
      <c r="AH309" t="s">
        <v>32</v>
      </c>
      <c r="AI309" s="1"/>
    </row>
    <row r="310" spans="1:35" x14ac:dyDescent="0.3">
      <c r="A310">
        <v>2013</v>
      </c>
      <c r="B310">
        <v>10688</v>
      </c>
      <c r="C310" t="s">
        <v>52</v>
      </c>
      <c r="D310" t="s">
        <v>45</v>
      </c>
      <c r="E310" t="s">
        <v>7</v>
      </c>
      <c r="F310" s="9">
        <v>41289</v>
      </c>
      <c r="G310" s="80">
        <v>0.1</v>
      </c>
      <c r="H310" s="80">
        <v>12.3</v>
      </c>
      <c r="I310" s="81">
        <v>97</v>
      </c>
      <c r="J310" s="80">
        <v>1.4</v>
      </c>
      <c r="K310" s="80">
        <v>7.7</v>
      </c>
      <c r="L310" s="81">
        <v>60</v>
      </c>
      <c r="M310" s="10">
        <v>1.7999999999999999E-2</v>
      </c>
      <c r="N310" s="10">
        <v>1.9199999999999998E-2</v>
      </c>
      <c r="O310" s="8">
        <v>0.06</v>
      </c>
      <c r="P310" s="81">
        <v>13</v>
      </c>
      <c r="Q310" s="8">
        <v>100</v>
      </c>
      <c r="R310" s="8">
        <v>100</v>
      </c>
      <c r="S310" s="8">
        <v>75.652477256829002</v>
      </c>
      <c r="T310" s="8">
        <v>100</v>
      </c>
      <c r="U310" s="8">
        <v>100</v>
      </c>
      <c r="V310" s="8">
        <v>98.301529445375806</v>
      </c>
      <c r="W310" s="8">
        <v>82.029501760000002</v>
      </c>
      <c r="X310" s="8">
        <v>98</v>
      </c>
      <c r="Y310" s="8">
        <v>92.700580259472801</v>
      </c>
      <c r="Z310" t="s">
        <v>31</v>
      </c>
      <c r="AA310" t="s">
        <v>31</v>
      </c>
      <c r="AB310" t="s">
        <v>219</v>
      </c>
      <c r="AC310" t="s">
        <v>31</v>
      </c>
      <c r="AD310" t="s">
        <v>31</v>
      </c>
      <c r="AE310" t="s">
        <v>31</v>
      </c>
      <c r="AF310" t="s">
        <v>217</v>
      </c>
      <c r="AG310" t="s">
        <v>31</v>
      </c>
      <c r="AH310" t="s">
        <v>31</v>
      </c>
      <c r="AI310" s="1"/>
    </row>
    <row r="311" spans="1:35" x14ac:dyDescent="0.3">
      <c r="A311">
        <v>2013</v>
      </c>
      <c r="B311">
        <v>10688</v>
      </c>
      <c r="C311" t="s">
        <v>52</v>
      </c>
      <c r="D311" t="s">
        <v>45</v>
      </c>
      <c r="E311" t="s">
        <v>7</v>
      </c>
      <c r="F311" s="9">
        <v>41352</v>
      </c>
      <c r="G311" s="80">
        <v>3.3</v>
      </c>
      <c r="H311" s="80">
        <v>11.5</v>
      </c>
      <c r="I311" s="81">
        <v>100</v>
      </c>
      <c r="J311" s="80">
        <v>1.3</v>
      </c>
      <c r="K311" s="80">
        <v>7.6</v>
      </c>
      <c r="L311" s="81">
        <v>56</v>
      </c>
      <c r="M311" s="10">
        <v>5.0000000000000001E-3</v>
      </c>
      <c r="N311" s="10">
        <v>6.7999999999999996E-3</v>
      </c>
      <c r="O311" s="8">
        <v>0.06</v>
      </c>
      <c r="P311" s="81">
        <v>6</v>
      </c>
      <c r="Q311" s="8">
        <v>100</v>
      </c>
      <c r="R311" s="8">
        <v>100</v>
      </c>
      <c r="S311" s="8">
        <v>77.175356209741906</v>
      </c>
      <c r="T311" s="8">
        <v>100</v>
      </c>
      <c r="U311" s="8">
        <v>100</v>
      </c>
      <c r="V311" s="8">
        <v>99.458083692952201</v>
      </c>
      <c r="W311" s="8">
        <v>82.029501760000002</v>
      </c>
      <c r="X311" s="8">
        <v>98</v>
      </c>
      <c r="Y311" s="8">
        <v>93.163082828295003</v>
      </c>
      <c r="Z311" t="s">
        <v>31</v>
      </c>
      <c r="AA311" t="s">
        <v>31</v>
      </c>
      <c r="AB311" t="s">
        <v>219</v>
      </c>
      <c r="AC311" t="s">
        <v>31</v>
      </c>
      <c r="AD311" t="s">
        <v>31</v>
      </c>
      <c r="AE311" t="s">
        <v>31</v>
      </c>
      <c r="AF311" t="s">
        <v>217</v>
      </c>
      <c r="AG311" t="s">
        <v>31</v>
      </c>
      <c r="AH311" t="s">
        <v>31</v>
      </c>
      <c r="AI311" s="1"/>
    </row>
    <row r="312" spans="1:35" x14ac:dyDescent="0.3">
      <c r="A312">
        <v>2013</v>
      </c>
      <c r="B312">
        <v>10688</v>
      </c>
      <c r="C312" t="s">
        <v>52</v>
      </c>
      <c r="D312" t="s">
        <v>45</v>
      </c>
      <c r="E312" t="s">
        <v>7</v>
      </c>
      <c r="F312" s="9">
        <v>41415</v>
      </c>
      <c r="G312" s="80">
        <v>12.2</v>
      </c>
      <c r="H312" s="80">
        <v>9.6999999999999993</v>
      </c>
      <c r="I312" s="81">
        <v>107</v>
      </c>
      <c r="J312" s="80">
        <v>1.3</v>
      </c>
      <c r="K312" s="80">
        <v>7.9</v>
      </c>
      <c r="L312" s="81">
        <v>49</v>
      </c>
      <c r="M312" s="10">
        <v>5.0000000000000001E-3</v>
      </c>
      <c r="N312" s="10">
        <v>2.5000000000000001E-3</v>
      </c>
      <c r="O312" s="8">
        <v>0.04</v>
      </c>
      <c r="P312" s="81">
        <v>1</v>
      </c>
      <c r="Q312" s="8">
        <v>99.548829266400006</v>
      </c>
      <c r="R312" s="8">
        <v>91.962435693378296</v>
      </c>
      <c r="S312" s="8">
        <v>77.175356209741906</v>
      </c>
      <c r="T312" s="8">
        <v>100</v>
      </c>
      <c r="U312" s="8">
        <v>100</v>
      </c>
      <c r="V312" s="8">
        <v>99.655220733417707</v>
      </c>
      <c r="W312" s="8">
        <v>88.019778560000006</v>
      </c>
      <c r="X312" s="8">
        <v>98</v>
      </c>
      <c r="Y312" s="8">
        <v>93.202877702123303</v>
      </c>
      <c r="Z312" t="s">
        <v>31</v>
      </c>
      <c r="AA312" t="s">
        <v>31</v>
      </c>
      <c r="AB312" t="s">
        <v>219</v>
      </c>
      <c r="AC312" t="s">
        <v>31</v>
      </c>
      <c r="AD312" t="s">
        <v>31</v>
      </c>
      <c r="AE312" t="s">
        <v>31</v>
      </c>
      <c r="AF312" t="s">
        <v>32</v>
      </c>
      <c r="AG312" t="s">
        <v>31</v>
      </c>
      <c r="AH312" t="s">
        <v>31</v>
      </c>
      <c r="AI312" s="1"/>
    </row>
    <row r="313" spans="1:35" x14ac:dyDescent="0.3">
      <c r="A313">
        <v>2013</v>
      </c>
      <c r="B313">
        <v>10688</v>
      </c>
      <c r="C313" t="s">
        <v>52</v>
      </c>
      <c r="D313" t="s">
        <v>45</v>
      </c>
      <c r="E313" t="s">
        <v>7</v>
      </c>
      <c r="F313" s="9">
        <v>41485</v>
      </c>
      <c r="G313" s="80">
        <v>15.5</v>
      </c>
      <c r="H313" s="80">
        <v>9.1999999999999993</v>
      </c>
      <c r="I313" s="81">
        <v>107</v>
      </c>
      <c r="J313" s="80">
        <v>1.4</v>
      </c>
      <c r="K313" s="80">
        <v>7.8</v>
      </c>
      <c r="L313" s="81">
        <v>59</v>
      </c>
      <c r="M313" s="10">
        <v>2.7E-2</v>
      </c>
      <c r="N313" s="10">
        <v>1.2200000000000001E-2</v>
      </c>
      <c r="O313" s="8">
        <v>7.0000000000000007E-2</v>
      </c>
      <c r="P313" s="81">
        <v>4</v>
      </c>
      <c r="Q313" s="8">
        <v>94.558255162500004</v>
      </c>
      <c r="R313" s="8">
        <v>91.962435693378296</v>
      </c>
      <c r="S313" s="8">
        <v>75.652477256829002</v>
      </c>
      <c r="T313" s="8">
        <v>100</v>
      </c>
      <c r="U313" s="8">
        <v>100</v>
      </c>
      <c r="V313" s="8">
        <v>98.211035415653996</v>
      </c>
      <c r="W313" s="8">
        <v>79.034321840000004</v>
      </c>
      <c r="X313" s="8">
        <v>98</v>
      </c>
      <c r="Y313" s="8">
        <v>90.689163711641399</v>
      </c>
      <c r="Z313" t="s">
        <v>31</v>
      </c>
      <c r="AA313" t="s">
        <v>31</v>
      </c>
      <c r="AB313" t="s">
        <v>219</v>
      </c>
      <c r="AC313" t="s">
        <v>31</v>
      </c>
      <c r="AD313" t="s">
        <v>31</v>
      </c>
      <c r="AE313" t="s">
        <v>31</v>
      </c>
      <c r="AF313" t="s">
        <v>219</v>
      </c>
      <c r="AG313" t="s">
        <v>31</v>
      </c>
      <c r="AH313" t="s">
        <v>31</v>
      </c>
      <c r="AI313" s="1"/>
    </row>
    <row r="314" spans="1:35" x14ac:dyDescent="0.3">
      <c r="A314">
        <v>2013</v>
      </c>
      <c r="B314">
        <v>10688</v>
      </c>
      <c r="C314" t="s">
        <v>52</v>
      </c>
      <c r="D314" t="s">
        <v>45</v>
      </c>
      <c r="E314" t="s">
        <v>7</v>
      </c>
      <c r="F314" s="9">
        <v>41527</v>
      </c>
      <c r="G314" s="80">
        <v>14.4</v>
      </c>
      <c r="H314" s="80">
        <v>9.4</v>
      </c>
      <c r="I314" s="81">
        <v>106</v>
      </c>
      <c r="J314" s="80">
        <v>1.4</v>
      </c>
      <c r="K314" s="80">
        <v>7.9</v>
      </c>
      <c r="L314" s="81">
        <v>46</v>
      </c>
      <c r="M314" s="10">
        <v>3.5000000000000003E-2</v>
      </c>
      <c r="N314" s="10">
        <v>1.2800000000000001E-2</v>
      </c>
      <c r="O314" s="8">
        <v>7.0000000000000007E-2</v>
      </c>
      <c r="P314" s="81">
        <v>4</v>
      </c>
      <c r="Q314" s="8">
        <v>96.823984691199996</v>
      </c>
      <c r="R314" s="8">
        <v>93.069840644795704</v>
      </c>
      <c r="S314" s="8">
        <v>75.652477256829002</v>
      </c>
      <c r="T314" s="8">
        <v>100</v>
      </c>
      <c r="U314" s="8">
        <v>100</v>
      </c>
      <c r="V314" s="8">
        <v>97.822859406167694</v>
      </c>
      <c r="W314" s="8">
        <v>79.034321840000004</v>
      </c>
      <c r="X314" s="8">
        <v>98</v>
      </c>
      <c r="Y314" s="8">
        <v>91.024124576254593</v>
      </c>
      <c r="Z314" t="s">
        <v>31</v>
      </c>
      <c r="AA314" t="s">
        <v>31</v>
      </c>
      <c r="AB314" t="s">
        <v>219</v>
      </c>
      <c r="AC314" t="s">
        <v>31</v>
      </c>
      <c r="AD314" t="s">
        <v>31</v>
      </c>
      <c r="AE314" t="s">
        <v>31</v>
      </c>
      <c r="AF314" t="s">
        <v>219</v>
      </c>
      <c r="AG314" t="s">
        <v>31</v>
      </c>
      <c r="AH314" t="s">
        <v>31</v>
      </c>
      <c r="AI314" s="1"/>
    </row>
    <row r="315" spans="1:35" x14ac:dyDescent="0.3">
      <c r="A315">
        <v>2013</v>
      </c>
      <c r="B315">
        <v>10690</v>
      </c>
      <c r="C315" t="s">
        <v>113</v>
      </c>
      <c r="D315" t="s">
        <v>45</v>
      </c>
      <c r="E315" t="s">
        <v>7</v>
      </c>
      <c r="F315" s="9">
        <v>41218</v>
      </c>
      <c r="G315" s="80">
        <v>7.9</v>
      </c>
      <c r="H315" s="80">
        <v>11.6</v>
      </c>
      <c r="I315" s="81">
        <v>107</v>
      </c>
      <c r="J315" s="80">
        <v>1.5</v>
      </c>
      <c r="K315" s="80">
        <v>8.1</v>
      </c>
      <c r="L315" s="81">
        <v>73</v>
      </c>
      <c r="M315" s="10">
        <v>5.0000000000000001E-3</v>
      </c>
      <c r="N315" s="10">
        <v>3.1099999999999999E-2</v>
      </c>
      <c r="O315" s="8">
        <v>0.08</v>
      </c>
      <c r="P315" s="81">
        <v>0.5</v>
      </c>
      <c r="Q315" s="8">
        <v>100</v>
      </c>
      <c r="R315" s="8">
        <v>91.962435693378296</v>
      </c>
      <c r="S315" s="8">
        <v>74.159648833244702</v>
      </c>
      <c r="T315" s="8">
        <v>94.944279314235203</v>
      </c>
      <c r="U315" s="8">
        <v>100</v>
      </c>
      <c r="V315" s="8">
        <v>98.351336698983502</v>
      </c>
      <c r="W315" s="8">
        <v>76.039114240000004</v>
      </c>
      <c r="X315" s="8">
        <v>98</v>
      </c>
      <c r="Y315" s="8">
        <v>89.826960594000795</v>
      </c>
      <c r="Z315" t="s">
        <v>31</v>
      </c>
      <c r="AA315" t="s">
        <v>31</v>
      </c>
      <c r="AB315" t="s">
        <v>219</v>
      </c>
      <c r="AC315" t="s">
        <v>31</v>
      </c>
      <c r="AD315" t="s">
        <v>31</v>
      </c>
      <c r="AE315" t="s">
        <v>31</v>
      </c>
      <c r="AF315" t="s">
        <v>219</v>
      </c>
      <c r="AG315" t="s">
        <v>31</v>
      </c>
      <c r="AH315" t="s">
        <v>31</v>
      </c>
      <c r="AI315" s="1"/>
    </row>
    <row r="316" spans="1:35" x14ac:dyDescent="0.3">
      <c r="A316">
        <v>2013</v>
      </c>
      <c r="B316">
        <v>10690</v>
      </c>
      <c r="C316" t="s">
        <v>113</v>
      </c>
      <c r="D316" t="s">
        <v>45</v>
      </c>
      <c r="E316" t="s">
        <v>7</v>
      </c>
      <c r="F316" s="9">
        <v>41414</v>
      </c>
      <c r="G316" s="80">
        <v>10.1</v>
      </c>
      <c r="H316" s="80">
        <v>11.3</v>
      </c>
      <c r="I316" s="81">
        <v>111</v>
      </c>
      <c r="J316" s="80">
        <v>1.1000000000000001</v>
      </c>
      <c r="K316" s="80">
        <v>8.3000000000000007</v>
      </c>
      <c r="L316" s="81">
        <v>58</v>
      </c>
      <c r="M316" s="10">
        <v>5.0000000000000001E-3</v>
      </c>
      <c r="N316" s="10">
        <v>1.6299999999999999E-2</v>
      </c>
      <c r="O316" s="8">
        <v>0.08</v>
      </c>
      <c r="P316" s="81">
        <v>3</v>
      </c>
      <c r="Q316" s="8">
        <v>100</v>
      </c>
      <c r="R316" s="8">
        <v>87.663023532976595</v>
      </c>
      <c r="S316" s="8">
        <v>80.313697540468198</v>
      </c>
      <c r="T316" s="8">
        <v>85.586724712644099</v>
      </c>
      <c r="U316" s="8">
        <v>100</v>
      </c>
      <c r="V316" s="8">
        <v>99.023929791126207</v>
      </c>
      <c r="W316" s="8">
        <v>76.039114240000004</v>
      </c>
      <c r="X316" s="8">
        <v>98</v>
      </c>
      <c r="Y316" s="8">
        <v>89.409985701607198</v>
      </c>
      <c r="Z316" t="s">
        <v>31</v>
      </c>
      <c r="AA316" t="s">
        <v>32</v>
      </c>
      <c r="AB316" t="s">
        <v>217</v>
      </c>
      <c r="AC316" t="s">
        <v>32</v>
      </c>
      <c r="AD316" t="s">
        <v>31</v>
      </c>
      <c r="AE316" t="s">
        <v>31</v>
      </c>
      <c r="AF316" t="s">
        <v>219</v>
      </c>
      <c r="AG316" t="s">
        <v>31</v>
      </c>
      <c r="AH316" t="s">
        <v>32</v>
      </c>
      <c r="AI316" s="1"/>
    </row>
    <row r="317" spans="1:35" x14ac:dyDescent="0.3">
      <c r="A317">
        <v>2013</v>
      </c>
      <c r="B317">
        <v>10690</v>
      </c>
      <c r="C317" t="s">
        <v>113</v>
      </c>
      <c r="D317" t="s">
        <v>45</v>
      </c>
      <c r="E317" t="s">
        <v>7</v>
      </c>
      <c r="F317" s="9">
        <v>41484</v>
      </c>
      <c r="G317" s="80">
        <v>10.4</v>
      </c>
      <c r="H317" s="80">
        <v>11</v>
      </c>
      <c r="I317" s="81">
        <v>111</v>
      </c>
      <c r="J317" s="80">
        <v>0.5</v>
      </c>
      <c r="K317" s="80">
        <v>8.3000000000000007</v>
      </c>
      <c r="L317" s="81">
        <v>78</v>
      </c>
      <c r="M317" s="10">
        <v>5.0000000000000001E-3</v>
      </c>
      <c r="N317" s="10">
        <v>2.4E-2</v>
      </c>
      <c r="O317" s="8">
        <v>0.08</v>
      </c>
      <c r="P317" s="81">
        <v>0.5</v>
      </c>
      <c r="Q317" s="8">
        <v>100</v>
      </c>
      <c r="R317" s="8">
        <v>87.663023532976595</v>
      </c>
      <c r="S317" s="8">
        <v>90.515416656002998</v>
      </c>
      <c r="T317" s="8">
        <v>85.586724712644099</v>
      </c>
      <c r="U317" s="8">
        <v>100</v>
      </c>
      <c r="V317" s="8">
        <v>98.673427571064906</v>
      </c>
      <c r="W317" s="8">
        <v>76.039114240000004</v>
      </c>
      <c r="X317" s="8">
        <v>98</v>
      </c>
      <c r="Y317" s="8">
        <v>90.886505814529698</v>
      </c>
      <c r="Z317" t="s">
        <v>31</v>
      </c>
      <c r="AA317" t="s">
        <v>32</v>
      </c>
      <c r="AB317" t="s">
        <v>31</v>
      </c>
      <c r="AC317" t="s">
        <v>32</v>
      </c>
      <c r="AD317" t="s">
        <v>31</v>
      </c>
      <c r="AE317" t="s">
        <v>31</v>
      </c>
      <c r="AF317" t="s">
        <v>219</v>
      </c>
      <c r="AG317" t="s">
        <v>31</v>
      </c>
      <c r="AH317" t="s">
        <v>31</v>
      </c>
      <c r="AI317" s="1"/>
    </row>
    <row r="318" spans="1:35" x14ac:dyDescent="0.3">
      <c r="A318">
        <v>2013</v>
      </c>
      <c r="B318">
        <v>10690</v>
      </c>
      <c r="C318" t="s">
        <v>113</v>
      </c>
      <c r="D318" t="s">
        <v>45</v>
      </c>
      <c r="E318" t="s">
        <v>7</v>
      </c>
      <c r="F318" s="9">
        <v>41526</v>
      </c>
      <c r="G318" s="80">
        <v>10.6</v>
      </c>
      <c r="H318" s="80">
        <v>11.1</v>
      </c>
      <c r="I318" s="81">
        <v>112</v>
      </c>
      <c r="J318" s="80">
        <v>0.2</v>
      </c>
      <c r="K318" s="80">
        <v>8.1999999999999993</v>
      </c>
      <c r="L318" s="81">
        <v>66</v>
      </c>
      <c r="M318" s="10">
        <v>5.0000000000000001E-3</v>
      </c>
      <c r="N318" s="10">
        <v>2.6599999999999999E-2</v>
      </c>
      <c r="O318" s="8">
        <v>0.08</v>
      </c>
      <c r="P318" s="81">
        <v>1</v>
      </c>
      <c r="Q318" s="8">
        <v>100</v>
      </c>
      <c r="R318" s="8">
        <v>86.619952376476604</v>
      </c>
      <c r="S318" s="8">
        <v>96.092395908998</v>
      </c>
      <c r="T318" s="8">
        <v>90.144161744995102</v>
      </c>
      <c r="U318" s="8">
        <v>100</v>
      </c>
      <c r="V318" s="8">
        <v>98.555356573541602</v>
      </c>
      <c r="W318" s="8">
        <v>76.039114240000004</v>
      </c>
      <c r="X318" s="8">
        <v>98</v>
      </c>
      <c r="Y318" s="8">
        <v>92.024865132974398</v>
      </c>
      <c r="Z318" t="s">
        <v>31</v>
      </c>
      <c r="AA318" t="s">
        <v>32</v>
      </c>
      <c r="AB318" t="s">
        <v>31</v>
      </c>
      <c r="AC318" t="s">
        <v>31</v>
      </c>
      <c r="AD318" t="s">
        <v>31</v>
      </c>
      <c r="AE318" t="s">
        <v>31</v>
      </c>
      <c r="AF318" t="s">
        <v>219</v>
      </c>
      <c r="AG318" t="s">
        <v>31</v>
      </c>
      <c r="AH318" t="s">
        <v>31</v>
      </c>
      <c r="AI318" s="1"/>
    </row>
    <row r="319" spans="1:35" x14ac:dyDescent="0.3">
      <c r="A319">
        <v>2013</v>
      </c>
      <c r="B319">
        <v>10696</v>
      </c>
      <c r="C319" t="s">
        <v>114</v>
      </c>
      <c r="D319" t="s">
        <v>45</v>
      </c>
      <c r="E319" t="s">
        <v>7</v>
      </c>
      <c r="F319" s="9">
        <v>41219</v>
      </c>
      <c r="G319" s="80">
        <v>7</v>
      </c>
      <c r="H319" s="80">
        <v>9.6999999999999993</v>
      </c>
      <c r="I319" s="81">
        <v>92</v>
      </c>
      <c r="J319" s="80">
        <v>1.7</v>
      </c>
      <c r="K319" s="80">
        <v>7.7</v>
      </c>
      <c r="L319" s="81">
        <v>60</v>
      </c>
      <c r="M319" s="10">
        <v>5.0000000000000001E-3</v>
      </c>
      <c r="N319" s="10">
        <v>2.5000000000000001E-3</v>
      </c>
      <c r="O319" s="8">
        <v>0.06</v>
      </c>
      <c r="P319" s="81">
        <v>4</v>
      </c>
      <c r="Q319" s="8">
        <v>100</v>
      </c>
      <c r="R319" s="8">
        <v>97.125910000000005</v>
      </c>
      <c r="S319" s="8">
        <v>71.261783361564099</v>
      </c>
      <c r="T319" s="8">
        <v>100</v>
      </c>
      <c r="U319" s="8">
        <v>100</v>
      </c>
      <c r="V319" s="8">
        <v>99.655220733417707</v>
      </c>
      <c r="W319" s="8">
        <v>82.029501760000002</v>
      </c>
      <c r="X319" s="8">
        <v>98</v>
      </c>
      <c r="Y319" s="8">
        <v>91.460897629817893</v>
      </c>
      <c r="Z319" t="s">
        <v>31</v>
      </c>
      <c r="AA319" t="s">
        <v>31</v>
      </c>
      <c r="AB319" t="s">
        <v>219</v>
      </c>
      <c r="AC319" t="s">
        <v>31</v>
      </c>
      <c r="AD319" t="s">
        <v>31</v>
      </c>
      <c r="AE319" t="s">
        <v>31</v>
      </c>
      <c r="AF319" t="s">
        <v>217</v>
      </c>
      <c r="AG319" t="s">
        <v>31</v>
      </c>
      <c r="AH319" t="s">
        <v>31</v>
      </c>
      <c r="AI319" s="1"/>
    </row>
    <row r="320" spans="1:35" x14ac:dyDescent="0.3">
      <c r="A320">
        <v>2013</v>
      </c>
      <c r="B320">
        <v>10696</v>
      </c>
      <c r="C320" t="s">
        <v>114</v>
      </c>
      <c r="D320" t="s">
        <v>45</v>
      </c>
      <c r="E320" t="s">
        <v>7</v>
      </c>
      <c r="F320" s="9">
        <v>41289</v>
      </c>
      <c r="G320" s="80">
        <v>0.1</v>
      </c>
      <c r="H320" s="80">
        <v>11.3</v>
      </c>
      <c r="I320" s="81">
        <v>88</v>
      </c>
      <c r="J320" s="80">
        <v>2.1</v>
      </c>
      <c r="K320" s="80">
        <v>7.2</v>
      </c>
      <c r="L320" s="81">
        <v>55</v>
      </c>
      <c r="M320" s="10">
        <v>5.0000000000000001E-3</v>
      </c>
      <c r="N320" s="10">
        <v>1.01E-2</v>
      </c>
      <c r="O320" s="8">
        <v>0.05</v>
      </c>
      <c r="P320" s="81">
        <v>3</v>
      </c>
      <c r="Q320" s="8">
        <v>100</v>
      </c>
      <c r="R320" s="8">
        <v>100</v>
      </c>
      <c r="S320" s="8">
        <v>65.801338889440302</v>
      </c>
      <c r="T320" s="8">
        <v>100</v>
      </c>
      <c r="U320" s="8">
        <v>100</v>
      </c>
      <c r="V320" s="8">
        <v>99.307056998990205</v>
      </c>
      <c r="W320" s="8">
        <v>85.024653999999998</v>
      </c>
      <c r="X320" s="8">
        <v>98</v>
      </c>
      <c r="Y320" s="8">
        <v>90.591062333409894</v>
      </c>
      <c r="Z320" t="s">
        <v>31</v>
      </c>
      <c r="AA320" t="s">
        <v>31</v>
      </c>
      <c r="AB320" t="s">
        <v>219</v>
      </c>
      <c r="AC320" t="s">
        <v>31</v>
      </c>
      <c r="AD320" t="s">
        <v>31</v>
      </c>
      <c r="AE320" t="s">
        <v>31</v>
      </c>
      <c r="AF320" t="s">
        <v>32</v>
      </c>
      <c r="AG320" t="s">
        <v>31</v>
      </c>
      <c r="AH320" t="s">
        <v>31</v>
      </c>
      <c r="AI320" s="1"/>
    </row>
    <row r="321" spans="1:35" x14ac:dyDescent="0.3">
      <c r="A321">
        <v>2013</v>
      </c>
      <c r="B321">
        <v>10696</v>
      </c>
      <c r="C321" t="s">
        <v>114</v>
      </c>
      <c r="D321" t="s">
        <v>45</v>
      </c>
      <c r="E321" t="s">
        <v>7</v>
      </c>
      <c r="F321" s="9">
        <v>41352</v>
      </c>
      <c r="G321" s="80">
        <v>4.8</v>
      </c>
      <c r="H321" s="80">
        <v>10.6</v>
      </c>
      <c r="I321" s="81">
        <v>96</v>
      </c>
      <c r="J321" s="80">
        <v>1.8</v>
      </c>
      <c r="K321" s="80">
        <v>7.5</v>
      </c>
      <c r="L321" s="81">
        <v>59</v>
      </c>
      <c r="M321" s="10">
        <v>5.0000000000000001E-3</v>
      </c>
      <c r="N321" s="10">
        <v>2.5000000000000001E-3</v>
      </c>
      <c r="O321" s="8">
        <v>0.04</v>
      </c>
      <c r="P321" s="81">
        <v>0.5</v>
      </c>
      <c r="Q321" s="8">
        <v>100</v>
      </c>
      <c r="R321" s="8">
        <v>100</v>
      </c>
      <c r="S321" s="8">
        <v>69.855595229002404</v>
      </c>
      <c r="T321" s="8">
        <v>100</v>
      </c>
      <c r="U321" s="8">
        <v>100</v>
      </c>
      <c r="V321" s="8">
        <v>99.655220733417707</v>
      </c>
      <c r="W321" s="8">
        <v>88.019778560000006</v>
      </c>
      <c r="X321" s="8">
        <v>98</v>
      </c>
      <c r="Y321" s="8">
        <v>92.311232162602295</v>
      </c>
      <c r="Z321" t="s">
        <v>31</v>
      </c>
      <c r="AA321" t="s">
        <v>31</v>
      </c>
      <c r="AB321" t="s">
        <v>219</v>
      </c>
      <c r="AC321" t="s">
        <v>31</v>
      </c>
      <c r="AD321" t="s">
        <v>31</v>
      </c>
      <c r="AE321" t="s">
        <v>31</v>
      </c>
      <c r="AF321" t="s">
        <v>32</v>
      </c>
      <c r="AG321" t="s">
        <v>31</v>
      </c>
      <c r="AH321" t="s">
        <v>31</v>
      </c>
      <c r="AI321" s="1"/>
    </row>
    <row r="322" spans="1:35" x14ac:dyDescent="0.3">
      <c r="A322">
        <v>2013</v>
      </c>
      <c r="B322">
        <v>10696</v>
      </c>
      <c r="C322" t="s">
        <v>114</v>
      </c>
      <c r="D322" t="s">
        <v>45</v>
      </c>
      <c r="E322" t="s">
        <v>7</v>
      </c>
      <c r="F322" s="9">
        <v>41415</v>
      </c>
      <c r="G322" s="80">
        <v>13.4</v>
      </c>
      <c r="H322" s="80">
        <v>8.3000000000000007</v>
      </c>
      <c r="I322" s="81">
        <v>94</v>
      </c>
      <c r="J322" s="80">
        <v>1.4</v>
      </c>
      <c r="K322" s="80">
        <v>7.5</v>
      </c>
      <c r="L322" s="81">
        <v>65</v>
      </c>
      <c r="M322" s="10">
        <v>5.0000000000000001E-3</v>
      </c>
      <c r="N322" s="10">
        <v>2.5000000000000001E-3</v>
      </c>
      <c r="O322" s="8">
        <v>0.06</v>
      </c>
      <c r="P322" s="81">
        <v>20</v>
      </c>
      <c r="Q322" s="8">
        <v>98.355984007199993</v>
      </c>
      <c r="R322" s="8">
        <v>87.799109999999999</v>
      </c>
      <c r="S322" s="8">
        <v>75.652477256829002</v>
      </c>
      <c r="T322" s="8">
        <v>100</v>
      </c>
      <c r="U322" s="8">
        <v>100</v>
      </c>
      <c r="V322" s="8">
        <v>99.655220733417707</v>
      </c>
      <c r="W322" s="8">
        <v>82.029501760000002</v>
      </c>
      <c r="X322" s="8">
        <v>98</v>
      </c>
      <c r="Y322" s="8">
        <v>91.227734141068296</v>
      </c>
      <c r="Z322" t="s">
        <v>31</v>
      </c>
      <c r="AA322" t="s">
        <v>32</v>
      </c>
      <c r="AB322" t="s">
        <v>219</v>
      </c>
      <c r="AC322" t="s">
        <v>31</v>
      </c>
      <c r="AD322" t="s">
        <v>31</v>
      </c>
      <c r="AE322" t="s">
        <v>31</v>
      </c>
      <c r="AF322" t="s">
        <v>217</v>
      </c>
      <c r="AG322" t="s">
        <v>31</v>
      </c>
      <c r="AH322" t="s">
        <v>31</v>
      </c>
      <c r="AI322" s="1"/>
    </row>
    <row r="323" spans="1:35" x14ac:dyDescent="0.3">
      <c r="A323">
        <v>2013</v>
      </c>
      <c r="B323">
        <v>10696</v>
      </c>
      <c r="C323" t="s">
        <v>114</v>
      </c>
      <c r="D323" t="s">
        <v>45</v>
      </c>
      <c r="E323" t="s">
        <v>7</v>
      </c>
      <c r="F323" s="9">
        <v>41485</v>
      </c>
      <c r="G323" s="80">
        <v>18.399999999999999</v>
      </c>
      <c r="H323" s="80">
        <v>7.6</v>
      </c>
      <c r="I323" s="81">
        <v>94</v>
      </c>
      <c r="J323" s="80">
        <v>1</v>
      </c>
      <c r="K323" s="80">
        <v>7.6</v>
      </c>
      <c r="L323" s="81">
        <v>48</v>
      </c>
      <c r="M323" s="10">
        <v>5.0000000000000001E-3</v>
      </c>
      <c r="N323" s="10">
        <v>2.5000000000000001E-3</v>
      </c>
      <c r="O323" s="8">
        <v>0.05</v>
      </c>
      <c r="P323" s="81">
        <v>19</v>
      </c>
      <c r="Q323" s="8">
        <v>85.550520627200001</v>
      </c>
      <c r="R323" s="8">
        <v>81.076239999999999</v>
      </c>
      <c r="S323" s="8">
        <v>81.930406524098302</v>
      </c>
      <c r="T323" s="8">
        <v>100</v>
      </c>
      <c r="U323" s="8">
        <v>100</v>
      </c>
      <c r="V323" s="8">
        <v>99.655220733417707</v>
      </c>
      <c r="W323" s="8">
        <v>85.024653999999998</v>
      </c>
      <c r="X323" s="8">
        <v>98</v>
      </c>
      <c r="Y323" s="8">
        <v>90.310241743201303</v>
      </c>
      <c r="Z323" t="s">
        <v>32</v>
      </c>
      <c r="AA323" t="s">
        <v>217</v>
      </c>
      <c r="AB323" t="s">
        <v>217</v>
      </c>
      <c r="AC323" t="s">
        <v>31</v>
      </c>
      <c r="AD323" t="s">
        <v>31</v>
      </c>
      <c r="AE323" t="s">
        <v>31</v>
      </c>
      <c r="AF323" t="s">
        <v>32</v>
      </c>
      <c r="AG323" t="s">
        <v>31</v>
      </c>
      <c r="AH323" t="s">
        <v>31</v>
      </c>
      <c r="AI323" s="1"/>
    </row>
    <row r="324" spans="1:35" x14ac:dyDescent="0.3">
      <c r="A324">
        <v>2013</v>
      </c>
      <c r="B324">
        <v>10696</v>
      </c>
      <c r="C324" t="s">
        <v>114</v>
      </c>
      <c r="D324" t="s">
        <v>45</v>
      </c>
      <c r="E324" t="s">
        <v>7</v>
      </c>
      <c r="F324" s="9">
        <v>41527</v>
      </c>
      <c r="G324" s="80">
        <v>16</v>
      </c>
      <c r="H324" s="80">
        <v>8.1999999999999993</v>
      </c>
      <c r="I324" s="81">
        <v>96</v>
      </c>
      <c r="J324" s="80">
        <v>0.7</v>
      </c>
      <c r="K324" s="80">
        <v>7.6</v>
      </c>
      <c r="L324" s="81">
        <v>30</v>
      </c>
      <c r="M324" s="10">
        <v>5.0000000000000001E-3</v>
      </c>
      <c r="N324" s="10">
        <v>2.5000000000000001E-3</v>
      </c>
      <c r="O324" s="8">
        <v>0.04</v>
      </c>
      <c r="P324" s="81">
        <v>4</v>
      </c>
      <c r="Q324" s="8">
        <v>93.323052799999999</v>
      </c>
      <c r="R324" s="8">
        <v>86.922759999999997</v>
      </c>
      <c r="S324" s="8">
        <v>86.978432531765606</v>
      </c>
      <c r="T324" s="8">
        <v>100</v>
      </c>
      <c r="U324" s="8">
        <v>100</v>
      </c>
      <c r="V324" s="8">
        <v>99.655220733417707</v>
      </c>
      <c r="W324" s="8">
        <v>88.019778560000006</v>
      </c>
      <c r="X324" s="8">
        <v>98</v>
      </c>
      <c r="Y324" s="8">
        <v>93.594566103100803</v>
      </c>
      <c r="Z324" t="s">
        <v>31</v>
      </c>
      <c r="AA324" t="s">
        <v>32</v>
      </c>
      <c r="AB324" t="s">
        <v>32</v>
      </c>
      <c r="AC324" t="s">
        <v>31</v>
      </c>
      <c r="AD324" t="s">
        <v>31</v>
      </c>
      <c r="AE324" t="s">
        <v>31</v>
      </c>
      <c r="AF324" t="s">
        <v>32</v>
      </c>
      <c r="AG324" t="s">
        <v>31</v>
      </c>
      <c r="AH324" t="s">
        <v>31</v>
      </c>
      <c r="AI324" s="1"/>
    </row>
    <row r="325" spans="1:35" x14ac:dyDescent="0.3">
      <c r="A325">
        <v>2013</v>
      </c>
      <c r="B325">
        <v>10719</v>
      </c>
      <c r="C325" t="s">
        <v>115</v>
      </c>
      <c r="D325" t="s">
        <v>79</v>
      </c>
      <c r="E325" t="s">
        <v>43</v>
      </c>
      <c r="F325" s="9">
        <v>41191</v>
      </c>
      <c r="G325" s="80">
        <v>5.8</v>
      </c>
      <c r="H325" s="80">
        <v>10.4</v>
      </c>
      <c r="I325" s="81">
        <v>92</v>
      </c>
      <c r="J325" s="80">
        <v>1.7</v>
      </c>
      <c r="K325" s="80">
        <v>8.1</v>
      </c>
      <c r="L325" s="81">
        <v>123</v>
      </c>
      <c r="M325" s="10">
        <v>5.0000000000000001E-3</v>
      </c>
      <c r="N325" s="10">
        <v>5.8700000000000002E-2</v>
      </c>
      <c r="O325" s="8">
        <v>0.06</v>
      </c>
      <c r="P325" s="81">
        <v>62</v>
      </c>
      <c r="Q325" s="8">
        <v>100</v>
      </c>
      <c r="R325" s="8">
        <v>99.729839999999996</v>
      </c>
      <c r="S325" s="8">
        <v>71.261783361564099</v>
      </c>
      <c r="T325" s="8">
        <v>94.944279314235203</v>
      </c>
      <c r="U325" s="8">
        <v>96.729561555840306</v>
      </c>
      <c r="V325" s="8">
        <v>97.109221120892897</v>
      </c>
      <c r="W325" s="8">
        <v>82.029501760000002</v>
      </c>
      <c r="X325" s="8">
        <v>94.138442471459896</v>
      </c>
      <c r="Y325" s="8">
        <v>90.223467041487794</v>
      </c>
      <c r="Z325" t="s">
        <v>31</v>
      </c>
      <c r="AA325" t="s">
        <v>31</v>
      </c>
      <c r="AB325" t="s">
        <v>219</v>
      </c>
      <c r="AC325" t="s">
        <v>31</v>
      </c>
      <c r="AD325" t="s">
        <v>31</v>
      </c>
      <c r="AE325" t="s">
        <v>31</v>
      </c>
      <c r="AF325" t="s">
        <v>217</v>
      </c>
      <c r="AG325" t="s">
        <v>31</v>
      </c>
      <c r="AH325" t="s">
        <v>31</v>
      </c>
      <c r="AI325" s="1"/>
    </row>
    <row r="326" spans="1:35" x14ac:dyDescent="0.3">
      <c r="A326">
        <v>2013</v>
      </c>
      <c r="B326">
        <v>10719</v>
      </c>
      <c r="C326" t="s">
        <v>115</v>
      </c>
      <c r="D326" t="s">
        <v>79</v>
      </c>
      <c r="E326" t="s">
        <v>43</v>
      </c>
      <c r="F326" s="9">
        <v>41254</v>
      </c>
      <c r="G326" s="80">
        <v>2.9</v>
      </c>
      <c r="H326" s="80">
        <v>12</v>
      </c>
      <c r="I326" s="81">
        <v>98</v>
      </c>
      <c r="J326" s="80">
        <v>1.6</v>
      </c>
      <c r="K326" s="80">
        <v>7.9</v>
      </c>
      <c r="L326" s="81">
        <v>101</v>
      </c>
      <c r="M326" s="10">
        <v>5.0000000000000001E-3</v>
      </c>
      <c r="N326" s="10">
        <v>0.24299999999999999</v>
      </c>
      <c r="O326" s="8">
        <v>7.0000000000000007E-2</v>
      </c>
      <c r="P326" s="81">
        <v>24</v>
      </c>
      <c r="Q326" s="8">
        <v>100</v>
      </c>
      <c r="R326" s="8">
        <v>100</v>
      </c>
      <c r="S326" s="8">
        <v>72.696277960596802</v>
      </c>
      <c r="T326" s="8">
        <v>100</v>
      </c>
      <c r="U326" s="8">
        <v>99.970491708205799</v>
      </c>
      <c r="V326" s="8">
        <v>89.207595382424898</v>
      </c>
      <c r="W326" s="8">
        <v>79.034321840000004</v>
      </c>
      <c r="X326" s="8">
        <v>98</v>
      </c>
      <c r="Y326" s="8">
        <v>90.389653980945496</v>
      </c>
      <c r="Z326" t="s">
        <v>31</v>
      </c>
      <c r="AA326" t="s">
        <v>31</v>
      </c>
      <c r="AB326" t="s">
        <v>219</v>
      </c>
      <c r="AC326" t="s">
        <v>31</v>
      </c>
      <c r="AD326" t="s">
        <v>31</v>
      </c>
      <c r="AE326" t="s">
        <v>32</v>
      </c>
      <c r="AF326" t="s">
        <v>219</v>
      </c>
      <c r="AG326" t="s">
        <v>31</v>
      </c>
      <c r="AH326" t="s">
        <v>31</v>
      </c>
      <c r="AI326" s="1"/>
    </row>
    <row r="327" spans="1:35" x14ac:dyDescent="0.3">
      <c r="A327">
        <v>2013</v>
      </c>
      <c r="B327">
        <v>10719</v>
      </c>
      <c r="C327" t="s">
        <v>115</v>
      </c>
      <c r="D327" t="s">
        <v>79</v>
      </c>
      <c r="E327" t="s">
        <v>43</v>
      </c>
      <c r="F327" s="9">
        <v>41317</v>
      </c>
      <c r="G327" s="80">
        <v>2</v>
      </c>
      <c r="H327" s="80">
        <v>12.8</v>
      </c>
      <c r="I327" s="81">
        <v>101</v>
      </c>
      <c r="J327" s="80">
        <v>2.2999999999999998</v>
      </c>
      <c r="K327" s="80">
        <v>7.9</v>
      </c>
      <c r="L327" s="81">
        <v>119</v>
      </c>
      <c r="M327" s="10">
        <v>0.01</v>
      </c>
      <c r="N327" s="10">
        <v>0.44600000000000001</v>
      </c>
      <c r="O327" s="8">
        <v>7.0000000000000007E-2</v>
      </c>
      <c r="P327" s="81">
        <v>6</v>
      </c>
      <c r="Q327" s="8">
        <v>100</v>
      </c>
      <c r="R327" s="8">
        <v>98.810135545795305</v>
      </c>
      <c r="S327" s="8">
        <v>63.230083079062503</v>
      </c>
      <c r="T327" s="8">
        <v>100</v>
      </c>
      <c r="U327" s="8">
        <v>97.310905054422904</v>
      </c>
      <c r="V327" s="8">
        <v>81.059397303950107</v>
      </c>
      <c r="W327" s="8">
        <v>79.034321840000004</v>
      </c>
      <c r="X327" s="8">
        <v>98</v>
      </c>
      <c r="Y327" s="8">
        <v>86.284047470795599</v>
      </c>
      <c r="Z327" t="s">
        <v>31</v>
      </c>
      <c r="AA327" t="s">
        <v>31</v>
      </c>
      <c r="AB327" t="s">
        <v>219</v>
      </c>
      <c r="AC327" t="s">
        <v>31</v>
      </c>
      <c r="AD327" t="s">
        <v>31</v>
      </c>
      <c r="AE327" t="s">
        <v>217</v>
      </c>
      <c r="AF327" t="s">
        <v>219</v>
      </c>
      <c r="AG327" t="s">
        <v>31</v>
      </c>
      <c r="AH327" t="s">
        <v>32</v>
      </c>
      <c r="AI327" s="1"/>
    </row>
    <row r="328" spans="1:35" x14ac:dyDescent="0.3">
      <c r="A328">
        <v>2013</v>
      </c>
      <c r="B328">
        <v>10719</v>
      </c>
      <c r="C328" t="s">
        <v>115</v>
      </c>
      <c r="D328" t="s">
        <v>79</v>
      </c>
      <c r="E328" t="s">
        <v>43</v>
      </c>
      <c r="F328" s="9">
        <v>41373</v>
      </c>
      <c r="G328" s="80">
        <v>6.9</v>
      </c>
      <c r="H328" s="80">
        <v>11.6</v>
      </c>
      <c r="I328" s="81">
        <v>104</v>
      </c>
      <c r="J328" s="80">
        <v>2.4</v>
      </c>
      <c r="K328" s="80">
        <v>7.5</v>
      </c>
      <c r="L328" s="81">
        <v>98</v>
      </c>
      <c r="M328" s="10">
        <v>5.0000000000000001E-3</v>
      </c>
      <c r="N328" s="10">
        <v>6.7599999999999993E-2</v>
      </c>
      <c r="O328" s="8">
        <v>0.08</v>
      </c>
      <c r="P328" s="81">
        <v>62</v>
      </c>
      <c r="Q328" s="8">
        <v>100</v>
      </c>
      <c r="R328" s="8">
        <v>95.324816999479197</v>
      </c>
      <c r="S328" s="8">
        <v>61.982382162070998</v>
      </c>
      <c r="T328" s="8">
        <v>100</v>
      </c>
      <c r="U328" s="8">
        <v>100</v>
      </c>
      <c r="V328" s="8">
        <v>96.712038306509001</v>
      </c>
      <c r="W328" s="8">
        <v>76.039114240000004</v>
      </c>
      <c r="X328" s="8">
        <v>94.138442471459896</v>
      </c>
      <c r="Y328" s="8">
        <v>86.749691079113504</v>
      </c>
      <c r="Z328" t="s">
        <v>31</v>
      </c>
      <c r="AA328" t="s">
        <v>31</v>
      </c>
      <c r="AB328" t="s">
        <v>219</v>
      </c>
      <c r="AC328" t="s">
        <v>31</v>
      </c>
      <c r="AD328" t="s">
        <v>31</v>
      </c>
      <c r="AE328" t="s">
        <v>31</v>
      </c>
      <c r="AF328" t="s">
        <v>219</v>
      </c>
      <c r="AG328" t="s">
        <v>31</v>
      </c>
      <c r="AH328" t="s">
        <v>32</v>
      </c>
      <c r="AI328" s="1"/>
    </row>
    <row r="329" spans="1:35" x14ac:dyDescent="0.3">
      <c r="A329">
        <v>2013</v>
      </c>
      <c r="B329">
        <v>10719</v>
      </c>
      <c r="C329" t="s">
        <v>115</v>
      </c>
      <c r="D329" t="s">
        <v>79</v>
      </c>
      <c r="E329" t="s">
        <v>43</v>
      </c>
      <c r="F329" s="9">
        <v>41443</v>
      </c>
      <c r="G329" s="80">
        <v>18</v>
      </c>
      <c r="H329" s="80">
        <v>8.8000000000000007</v>
      </c>
      <c r="I329" s="81">
        <v>103</v>
      </c>
      <c r="J329" s="80">
        <v>1.3</v>
      </c>
      <c r="K329" s="80">
        <v>7.9</v>
      </c>
      <c r="L329" s="81">
        <v>64</v>
      </c>
      <c r="M329" s="10">
        <v>5.0000000000000001E-3</v>
      </c>
      <c r="N329" s="10">
        <v>6.4000000000000003E-3</v>
      </c>
      <c r="O329" s="8">
        <v>0.05</v>
      </c>
      <c r="P329" s="81">
        <v>58</v>
      </c>
      <c r="Q329" s="8">
        <v>87.0619576</v>
      </c>
      <c r="R329" s="8">
        <v>96.472711501644696</v>
      </c>
      <c r="S329" s="8">
        <v>77.175356209741906</v>
      </c>
      <c r="T329" s="8">
        <v>100</v>
      </c>
      <c r="U329" s="8">
        <v>100</v>
      </c>
      <c r="V329" s="8">
        <v>99.476405559360501</v>
      </c>
      <c r="W329" s="8">
        <v>85.024653999999998</v>
      </c>
      <c r="X329" s="8">
        <v>94.656733774280994</v>
      </c>
      <c r="Y329" s="8">
        <v>91.369699769525099</v>
      </c>
      <c r="Z329" t="s">
        <v>32</v>
      </c>
      <c r="AA329" t="s">
        <v>31</v>
      </c>
      <c r="AB329" t="s">
        <v>219</v>
      </c>
      <c r="AC329" t="s">
        <v>31</v>
      </c>
      <c r="AD329" t="s">
        <v>31</v>
      </c>
      <c r="AE329" t="s">
        <v>31</v>
      </c>
      <c r="AF329" t="s">
        <v>32</v>
      </c>
      <c r="AG329" t="s">
        <v>31</v>
      </c>
      <c r="AH329" t="s">
        <v>31</v>
      </c>
      <c r="AI329" s="1"/>
    </row>
    <row r="330" spans="1:35" x14ac:dyDescent="0.3">
      <c r="A330">
        <v>2013</v>
      </c>
      <c r="B330">
        <v>10719</v>
      </c>
      <c r="C330" t="s">
        <v>115</v>
      </c>
      <c r="D330" t="s">
        <v>79</v>
      </c>
      <c r="E330" t="s">
        <v>43</v>
      </c>
      <c r="F330" s="9">
        <v>41499</v>
      </c>
      <c r="G330" s="80">
        <v>18.2</v>
      </c>
      <c r="H330" s="80">
        <v>6.6</v>
      </c>
      <c r="I330" s="81">
        <v>77</v>
      </c>
      <c r="J330" s="80">
        <v>1.5</v>
      </c>
      <c r="K330" s="80">
        <v>7.8</v>
      </c>
      <c r="L330" s="81">
        <v>87</v>
      </c>
      <c r="M330" s="10">
        <v>1.4999999999999999E-2</v>
      </c>
      <c r="N330" s="10">
        <v>1.43E-2</v>
      </c>
      <c r="O330" s="8">
        <v>0.04</v>
      </c>
      <c r="P330" s="81">
        <v>44</v>
      </c>
      <c r="Q330" s="8">
        <v>86.317220762399998</v>
      </c>
      <c r="R330" s="8">
        <v>69.090440000000001</v>
      </c>
      <c r="S330" s="8">
        <v>74.159648833244702</v>
      </c>
      <c r="T330" s="8">
        <v>100</v>
      </c>
      <c r="U330" s="8">
        <v>100</v>
      </c>
      <c r="V330" s="8">
        <v>98.659796778614705</v>
      </c>
      <c r="W330" s="8">
        <v>88.019778560000006</v>
      </c>
      <c r="X330" s="8">
        <v>96.509991086697795</v>
      </c>
      <c r="Y330" s="8">
        <v>86.682123681245997</v>
      </c>
      <c r="Z330" t="s">
        <v>32</v>
      </c>
      <c r="AA330" t="s">
        <v>219</v>
      </c>
      <c r="AB330" t="s">
        <v>219</v>
      </c>
      <c r="AC330" t="s">
        <v>31</v>
      </c>
      <c r="AD330" t="s">
        <v>31</v>
      </c>
      <c r="AE330" t="s">
        <v>31</v>
      </c>
      <c r="AF330" t="s">
        <v>32</v>
      </c>
      <c r="AG330" t="s">
        <v>31</v>
      </c>
      <c r="AH330" t="s">
        <v>32</v>
      </c>
      <c r="AI330" s="1"/>
    </row>
    <row r="331" spans="1:35" x14ac:dyDescent="0.3">
      <c r="A331">
        <v>2013</v>
      </c>
      <c r="B331">
        <v>10720</v>
      </c>
      <c r="C331" t="s">
        <v>116</v>
      </c>
      <c r="D331" t="s">
        <v>79</v>
      </c>
      <c r="E331" t="s">
        <v>7</v>
      </c>
      <c r="F331" s="9">
        <v>41191</v>
      </c>
      <c r="G331" s="80">
        <v>4</v>
      </c>
      <c r="H331" s="80">
        <v>10.8</v>
      </c>
      <c r="I331" s="81">
        <v>92</v>
      </c>
      <c r="J331" s="80">
        <v>0.7</v>
      </c>
      <c r="K331" s="80">
        <v>8</v>
      </c>
      <c r="L331" s="81">
        <v>86</v>
      </c>
      <c r="M331" s="10">
        <v>5.0000000000000001E-3</v>
      </c>
      <c r="N331" s="10">
        <v>5.4999999999999997E-3</v>
      </c>
      <c r="O331" s="8">
        <v>0.02</v>
      </c>
      <c r="P331" s="81">
        <v>8</v>
      </c>
      <c r="Q331" s="8">
        <v>100</v>
      </c>
      <c r="R331" s="8">
        <v>100</v>
      </c>
      <c r="S331" s="8">
        <v>86.978432531765606</v>
      </c>
      <c r="T331" s="8">
        <v>100</v>
      </c>
      <c r="U331" s="8">
        <v>100</v>
      </c>
      <c r="V331" s="8">
        <v>99.517642100296499</v>
      </c>
      <c r="W331" s="8">
        <v>94.009944640000001</v>
      </c>
      <c r="X331" s="8">
        <v>98</v>
      </c>
      <c r="Y331" s="8">
        <v>96.989843576505805</v>
      </c>
      <c r="Z331" t="s">
        <v>31</v>
      </c>
      <c r="AA331" t="s">
        <v>31</v>
      </c>
      <c r="AB331" t="s">
        <v>32</v>
      </c>
      <c r="AC331" t="s">
        <v>31</v>
      </c>
      <c r="AD331" t="s">
        <v>31</v>
      </c>
      <c r="AE331" t="s">
        <v>31</v>
      </c>
      <c r="AF331" t="s">
        <v>31</v>
      </c>
      <c r="AG331" t="s">
        <v>31</v>
      </c>
      <c r="AH331" t="s">
        <v>31</v>
      </c>
      <c r="AI331" s="1"/>
    </row>
    <row r="332" spans="1:35" x14ac:dyDescent="0.3">
      <c r="A332">
        <v>2013</v>
      </c>
      <c r="B332">
        <v>10720</v>
      </c>
      <c r="C332" t="s">
        <v>116</v>
      </c>
      <c r="D332" t="s">
        <v>79</v>
      </c>
      <c r="E332" t="s">
        <v>7</v>
      </c>
      <c r="F332" s="9">
        <v>41254</v>
      </c>
      <c r="G332" s="80">
        <v>1.8</v>
      </c>
      <c r="H332" s="80">
        <v>12.7</v>
      </c>
      <c r="I332" s="81">
        <v>101</v>
      </c>
      <c r="J332" s="80">
        <v>1.6</v>
      </c>
      <c r="K332" s="80">
        <v>8</v>
      </c>
      <c r="L332" s="81">
        <v>90</v>
      </c>
      <c r="M332" s="10">
        <v>5.0000000000000001E-3</v>
      </c>
      <c r="N332" s="10">
        <v>2.5000000000000001E-3</v>
      </c>
      <c r="O332" s="8">
        <v>0.04</v>
      </c>
      <c r="P332" s="81">
        <v>11</v>
      </c>
      <c r="Q332" s="8">
        <v>100</v>
      </c>
      <c r="R332" s="8">
        <v>98.810135545795305</v>
      </c>
      <c r="S332" s="8">
        <v>72.696277960596802</v>
      </c>
      <c r="T332" s="8">
        <v>100</v>
      </c>
      <c r="U332" s="8">
        <v>100</v>
      </c>
      <c r="V332" s="8">
        <v>99.655220733417707</v>
      </c>
      <c r="W332" s="8">
        <v>88.019778560000006</v>
      </c>
      <c r="X332" s="8">
        <v>98</v>
      </c>
      <c r="Y332" s="8">
        <v>92.971114825679294</v>
      </c>
      <c r="Z332" t="s">
        <v>31</v>
      </c>
      <c r="AA332" t="s">
        <v>31</v>
      </c>
      <c r="AB332" t="s">
        <v>219</v>
      </c>
      <c r="AC332" t="s">
        <v>31</v>
      </c>
      <c r="AD332" t="s">
        <v>31</v>
      </c>
      <c r="AE332" t="s">
        <v>31</v>
      </c>
      <c r="AF332" t="s">
        <v>32</v>
      </c>
      <c r="AG332" t="s">
        <v>31</v>
      </c>
      <c r="AH332" t="s">
        <v>31</v>
      </c>
      <c r="AI332" s="1"/>
    </row>
    <row r="333" spans="1:35" x14ac:dyDescent="0.3">
      <c r="A333">
        <v>2013</v>
      </c>
      <c r="B333">
        <v>10720</v>
      </c>
      <c r="C333" t="s">
        <v>116</v>
      </c>
      <c r="D333" t="s">
        <v>79</v>
      </c>
      <c r="E333" t="s">
        <v>7</v>
      </c>
      <c r="F333" s="9">
        <v>41317</v>
      </c>
      <c r="G333" s="80">
        <v>1.7</v>
      </c>
      <c r="H333" s="80">
        <v>13.8</v>
      </c>
      <c r="I333" s="81">
        <v>109</v>
      </c>
      <c r="J333" s="80">
        <v>2.1</v>
      </c>
      <c r="K333" s="80">
        <v>7.9</v>
      </c>
      <c r="L333" s="81">
        <v>97</v>
      </c>
      <c r="M333" s="10">
        <v>5.0000000000000001E-3</v>
      </c>
      <c r="N333" s="10">
        <v>2.5000000000000001E-3</v>
      </c>
      <c r="O333" s="8">
        <v>0.05</v>
      </c>
      <c r="P333" s="81">
        <v>11</v>
      </c>
      <c r="Q333" s="8">
        <v>100</v>
      </c>
      <c r="R333" s="8">
        <v>89.786998860294204</v>
      </c>
      <c r="S333" s="8">
        <v>65.801338889440302</v>
      </c>
      <c r="T333" s="8">
        <v>100</v>
      </c>
      <c r="U333" s="8">
        <v>100</v>
      </c>
      <c r="V333" s="8">
        <v>99.655220733417707</v>
      </c>
      <c r="W333" s="8">
        <v>85.024653999999998</v>
      </c>
      <c r="X333" s="8">
        <v>98</v>
      </c>
      <c r="Y333" s="8">
        <v>89.525819944583304</v>
      </c>
      <c r="Z333" t="s">
        <v>31</v>
      </c>
      <c r="AA333" t="s">
        <v>31</v>
      </c>
      <c r="AB333" t="s">
        <v>219</v>
      </c>
      <c r="AC333" t="s">
        <v>31</v>
      </c>
      <c r="AD333" t="s">
        <v>31</v>
      </c>
      <c r="AE333" t="s">
        <v>31</v>
      </c>
      <c r="AF333" t="s">
        <v>32</v>
      </c>
      <c r="AG333" t="s">
        <v>31</v>
      </c>
      <c r="AH333" t="s">
        <v>31</v>
      </c>
      <c r="AI333" s="1"/>
    </row>
    <row r="334" spans="1:35" x14ac:dyDescent="0.3">
      <c r="A334">
        <v>2013</v>
      </c>
      <c r="B334">
        <v>10720</v>
      </c>
      <c r="C334" t="s">
        <v>116</v>
      </c>
      <c r="D334" t="s">
        <v>79</v>
      </c>
      <c r="E334" t="s">
        <v>7</v>
      </c>
      <c r="F334" s="9">
        <v>41373</v>
      </c>
      <c r="G334" s="80">
        <v>3.1</v>
      </c>
      <c r="H334" s="80">
        <v>11.5</v>
      </c>
      <c r="I334" s="81">
        <v>95</v>
      </c>
      <c r="J334" s="80">
        <v>1</v>
      </c>
      <c r="K334" s="80">
        <v>7.8</v>
      </c>
      <c r="L334" s="81">
        <v>94</v>
      </c>
      <c r="M334" s="10">
        <v>5.0000000000000001E-3</v>
      </c>
      <c r="N334" s="10">
        <v>2.5000000000000001E-3</v>
      </c>
      <c r="O334" s="8">
        <v>0.05</v>
      </c>
      <c r="P334" s="81">
        <v>19</v>
      </c>
      <c r="Q334" s="8">
        <v>100</v>
      </c>
      <c r="R334" s="8">
        <v>100</v>
      </c>
      <c r="S334" s="8">
        <v>81.930406524098302</v>
      </c>
      <c r="T334" s="8">
        <v>100</v>
      </c>
      <c r="U334" s="8">
        <v>100</v>
      </c>
      <c r="V334" s="8">
        <v>99.655220733417707</v>
      </c>
      <c r="W334" s="8">
        <v>85.024653999999998</v>
      </c>
      <c r="X334" s="8">
        <v>98</v>
      </c>
      <c r="Y334" s="8">
        <v>94.696469038164906</v>
      </c>
      <c r="Z334" t="s">
        <v>31</v>
      </c>
      <c r="AA334" t="s">
        <v>31</v>
      </c>
      <c r="AB334" t="s">
        <v>217</v>
      </c>
      <c r="AC334" t="s">
        <v>31</v>
      </c>
      <c r="AD334" t="s">
        <v>31</v>
      </c>
      <c r="AE334" t="s">
        <v>31</v>
      </c>
      <c r="AF334" t="s">
        <v>32</v>
      </c>
      <c r="AG334" t="s">
        <v>31</v>
      </c>
      <c r="AH334" t="s">
        <v>31</v>
      </c>
      <c r="AI334" s="1"/>
    </row>
    <row r="335" spans="1:35" x14ac:dyDescent="0.3">
      <c r="A335">
        <v>2013</v>
      </c>
      <c r="B335">
        <v>10720</v>
      </c>
      <c r="C335" t="s">
        <v>116</v>
      </c>
      <c r="D335" t="s">
        <v>79</v>
      </c>
      <c r="E335" t="s">
        <v>7</v>
      </c>
      <c r="F335" s="9">
        <v>41443</v>
      </c>
      <c r="G335" s="80">
        <v>16.100000000000001</v>
      </c>
      <c r="H335" s="80">
        <v>9.3000000000000007</v>
      </c>
      <c r="I335" s="81">
        <v>106</v>
      </c>
      <c r="J335" s="80">
        <v>1.3</v>
      </c>
      <c r="K335" s="80">
        <v>8.1999999999999993</v>
      </c>
      <c r="L335" s="81">
        <v>70</v>
      </c>
      <c r="M335" s="10">
        <v>1.7999999999999999E-2</v>
      </c>
      <c r="N335" s="10">
        <v>7.9000000000000008E-3</v>
      </c>
      <c r="O335" s="8">
        <v>0.03</v>
      </c>
      <c r="P335" s="81">
        <v>23</v>
      </c>
      <c r="Q335" s="8">
        <v>93.060403248300005</v>
      </c>
      <c r="R335" s="8">
        <v>93.069840644795704</v>
      </c>
      <c r="S335" s="8">
        <v>77.175356209741906</v>
      </c>
      <c r="T335" s="8">
        <v>90.144161744995102</v>
      </c>
      <c r="U335" s="8">
        <v>100</v>
      </c>
      <c r="V335" s="8">
        <v>98.8143894136944</v>
      </c>
      <c r="W335" s="8">
        <v>91.014875439999997</v>
      </c>
      <c r="X335" s="8">
        <v>98</v>
      </c>
      <c r="Y335" s="8">
        <v>91.808221256674102</v>
      </c>
      <c r="Z335" t="s">
        <v>31</v>
      </c>
      <c r="AA335" t="s">
        <v>31</v>
      </c>
      <c r="AB335" t="s">
        <v>219</v>
      </c>
      <c r="AC335" t="s">
        <v>31</v>
      </c>
      <c r="AD335" t="s">
        <v>31</v>
      </c>
      <c r="AE335" t="s">
        <v>31</v>
      </c>
      <c r="AF335" t="s">
        <v>31</v>
      </c>
      <c r="AG335" t="s">
        <v>31</v>
      </c>
      <c r="AH335" t="s">
        <v>31</v>
      </c>
      <c r="AI335" s="1"/>
    </row>
    <row r="336" spans="1:35" x14ac:dyDescent="0.3">
      <c r="A336">
        <v>2013</v>
      </c>
      <c r="B336">
        <v>10720</v>
      </c>
      <c r="C336" t="s">
        <v>116</v>
      </c>
      <c r="D336" t="s">
        <v>79</v>
      </c>
      <c r="E336" t="s">
        <v>7</v>
      </c>
      <c r="F336" s="9">
        <v>41499</v>
      </c>
      <c r="G336" s="80">
        <v>18.3</v>
      </c>
      <c r="H336" s="80">
        <v>9.9</v>
      </c>
      <c r="I336" s="81">
        <v>117</v>
      </c>
      <c r="J336" s="80">
        <v>0.7</v>
      </c>
      <c r="K336" s="80">
        <v>8.6999999999999993</v>
      </c>
      <c r="L336" s="81">
        <v>89</v>
      </c>
      <c r="M336" s="10">
        <v>5.0000000000000001E-3</v>
      </c>
      <c r="N336" s="10">
        <v>7.3000000000000001E-3</v>
      </c>
      <c r="O336" s="8">
        <v>0.02</v>
      </c>
      <c r="P336" s="81">
        <v>16</v>
      </c>
      <c r="Q336" s="8">
        <v>85.936622274100003</v>
      </c>
      <c r="R336" s="8">
        <v>81.587836306551097</v>
      </c>
      <c r="S336" s="8">
        <v>86.978432531765606</v>
      </c>
      <c r="T336" s="8">
        <v>69.547514857276695</v>
      </c>
      <c r="U336" s="8">
        <v>100</v>
      </c>
      <c r="V336" s="8">
        <v>99.435186105367805</v>
      </c>
      <c r="W336" s="8">
        <v>94.009944640000001</v>
      </c>
      <c r="X336" s="8">
        <v>98</v>
      </c>
      <c r="Y336" s="8">
        <v>87.580569768064507</v>
      </c>
      <c r="Z336" t="s">
        <v>32</v>
      </c>
      <c r="AA336" t="s">
        <v>217</v>
      </c>
      <c r="AB336" t="s">
        <v>32</v>
      </c>
      <c r="AC336" t="s">
        <v>219</v>
      </c>
      <c r="AD336" t="s">
        <v>31</v>
      </c>
      <c r="AE336" t="s">
        <v>31</v>
      </c>
      <c r="AF336" t="s">
        <v>31</v>
      </c>
      <c r="AG336" t="s">
        <v>31</v>
      </c>
      <c r="AH336" t="s">
        <v>32</v>
      </c>
      <c r="AI336" s="1"/>
    </row>
    <row r="337" spans="1:35" x14ac:dyDescent="0.3">
      <c r="A337">
        <v>2013</v>
      </c>
      <c r="B337">
        <v>10724</v>
      </c>
      <c r="C337" t="s">
        <v>117</v>
      </c>
      <c r="D337" t="s">
        <v>118</v>
      </c>
      <c r="E337" t="s">
        <v>46</v>
      </c>
      <c r="F337" s="9">
        <v>41191</v>
      </c>
      <c r="G337" s="80">
        <v>10.3</v>
      </c>
      <c r="H337" s="80">
        <v>12.7</v>
      </c>
      <c r="I337" s="81">
        <v>125</v>
      </c>
      <c r="J337" s="80">
        <v>0.8</v>
      </c>
      <c r="K337" s="80">
        <v>8.6</v>
      </c>
      <c r="L337" s="81">
        <v>437</v>
      </c>
      <c r="M337" s="10">
        <v>1.0999999999999999E-2</v>
      </c>
      <c r="N337" s="10">
        <v>1.18E-2</v>
      </c>
      <c r="O337" s="8">
        <v>0.17</v>
      </c>
      <c r="P337" s="81">
        <v>59</v>
      </c>
      <c r="Q337" s="8">
        <v>100</v>
      </c>
      <c r="R337" s="8">
        <v>74.137404275445206</v>
      </c>
      <c r="S337" s="8">
        <v>85.262112312912393</v>
      </c>
      <c r="T337" s="8">
        <v>73.250874470379301</v>
      </c>
      <c r="U337" s="8">
        <v>83.839458307476093</v>
      </c>
      <c r="V337" s="8">
        <v>98.955552630103696</v>
      </c>
      <c r="W337" s="8">
        <v>49.081000240000002</v>
      </c>
      <c r="X337" s="8">
        <v>94.526717811543705</v>
      </c>
      <c r="Y337" s="8">
        <v>76.213551217752595</v>
      </c>
      <c r="Z337" t="s">
        <v>31</v>
      </c>
      <c r="AA337" t="s">
        <v>219</v>
      </c>
      <c r="AB337" t="s">
        <v>32</v>
      </c>
      <c r="AC337" t="s">
        <v>219</v>
      </c>
      <c r="AD337" t="s">
        <v>217</v>
      </c>
      <c r="AE337" t="s">
        <v>31</v>
      </c>
      <c r="AF337" t="s">
        <v>218</v>
      </c>
      <c r="AG337" t="s">
        <v>31</v>
      </c>
      <c r="AH337" t="s">
        <v>219</v>
      </c>
      <c r="AI337" s="1"/>
    </row>
    <row r="338" spans="1:35" x14ac:dyDescent="0.3">
      <c r="A338">
        <v>2013</v>
      </c>
      <c r="B338">
        <v>10724</v>
      </c>
      <c r="C338" t="s">
        <v>117</v>
      </c>
      <c r="D338" t="s">
        <v>118</v>
      </c>
      <c r="E338" t="s">
        <v>46</v>
      </c>
      <c r="F338" s="9">
        <v>41254</v>
      </c>
      <c r="G338" s="80">
        <v>3</v>
      </c>
      <c r="H338" s="80">
        <v>13.9</v>
      </c>
      <c r="I338" s="81">
        <v>113</v>
      </c>
      <c r="J338" s="80">
        <v>2.4</v>
      </c>
      <c r="K338" s="80">
        <v>8.6</v>
      </c>
      <c r="L338" s="81">
        <v>320</v>
      </c>
      <c r="M338" s="10">
        <v>2.5000000000000001E-2</v>
      </c>
      <c r="N338" s="10">
        <v>0.20599999999999999</v>
      </c>
      <c r="O338" s="8">
        <v>0.15</v>
      </c>
      <c r="P338" s="81">
        <v>71</v>
      </c>
      <c r="Q338" s="8">
        <v>100</v>
      </c>
      <c r="R338" s="8">
        <v>85.589292352899903</v>
      </c>
      <c r="S338" s="8">
        <v>61.982382162070998</v>
      </c>
      <c r="T338" s="8">
        <v>73.250874470379301</v>
      </c>
      <c r="U338" s="8">
        <v>91.517028567097995</v>
      </c>
      <c r="V338" s="8">
        <v>89.9086977522186</v>
      </c>
      <c r="W338" s="8">
        <v>55.071885999999999</v>
      </c>
      <c r="X338" s="8">
        <v>92.988964416443096</v>
      </c>
      <c r="Y338" s="8">
        <v>76.370345284875199</v>
      </c>
      <c r="Z338" t="s">
        <v>31</v>
      </c>
      <c r="AA338" t="s">
        <v>32</v>
      </c>
      <c r="AB338" t="s">
        <v>219</v>
      </c>
      <c r="AC338" t="s">
        <v>219</v>
      </c>
      <c r="AD338" t="s">
        <v>31</v>
      </c>
      <c r="AE338" t="s">
        <v>31</v>
      </c>
      <c r="AF338" t="s">
        <v>218</v>
      </c>
      <c r="AG338" t="s">
        <v>31</v>
      </c>
      <c r="AH338" t="s">
        <v>219</v>
      </c>
      <c r="AI338" s="1"/>
    </row>
    <row r="339" spans="1:35" x14ac:dyDescent="0.3">
      <c r="A339">
        <v>2013</v>
      </c>
      <c r="B339">
        <v>10724</v>
      </c>
      <c r="C339" t="s">
        <v>117</v>
      </c>
      <c r="D339" t="s">
        <v>118</v>
      </c>
      <c r="E339" t="s">
        <v>46</v>
      </c>
      <c r="F339" s="9">
        <v>41317</v>
      </c>
      <c r="G339" s="80">
        <v>3.5</v>
      </c>
      <c r="H339" s="80">
        <v>12.7</v>
      </c>
      <c r="I339" s="81">
        <v>104</v>
      </c>
      <c r="J339" s="80">
        <v>4.0999999999999996</v>
      </c>
      <c r="K339" s="80">
        <v>8.3000000000000007</v>
      </c>
      <c r="L339" s="81">
        <v>261</v>
      </c>
      <c r="M339" s="10">
        <v>0.109</v>
      </c>
      <c r="N339" s="10">
        <v>0.307</v>
      </c>
      <c r="O339" s="8">
        <v>0.22</v>
      </c>
      <c r="P339" s="81">
        <v>6</v>
      </c>
      <c r="Q339" s="8">
        <v>100</v>
      </c>
      <c r="R339" s="8">
        <v>95.324816999479197</v>
      </c>
      <c r="S339" s="8">
        <v>44.169750898671801</v>
      </c>
      <c r="T339" s="8">
        <v>85.586724712644099</v>
      </c>
      <c r="U339" s="8">
        <v>95.651383457013694</v>
      </c>
      <c r="V339" s="8">
        <v>82.566347808099593</v>
      </c>
      <c r="W339" s="8">
        <v>34.103301440000003</v>
      </c>
      <c r="X339" s="8">
        <v>98</v>
      </c>
      <c r="Y339" s="8">
        <v>62.031347091975803</v>
      </c>
      <c r="Z339" t="s">
        <v>31</v>
      </c>
      <c r="AA339" t="s">
        <v>31</v>
      </c>
      <c r="AB339" t="s">
        <v>218</v>
      </c>
      <c r="AC339" t="s">
        <v>32</v>
      </c>
      <c r="AD339" t="s">
        <v>31</v>
      </c>
      <c r="AE339" t="s">
        <v>217</v>
      </c>
      <c r="AF339" t="s">
        <v>218</v>
      </c>
      <c r="AG339" t="s">
        <v>31</v>
      </c>
      <c r="AH339" t="s">
        <v>219</v>
      </c>
      <c r="AI339" s="1"/>
    </row>
    <row r="340" spans="1:35" x14ac:dyDescent="0.3">
      <c r="A340">
        <v>2013</v>
      </c>
      <c r="B340">
        <v>10724</v>
      </c>
      <c r="C340" t="s">
        <v>117</v>
      </c>
      <c r="D340" t="s">
        <v>118</v>
      </c>
      <c r="E340" t="s">
        <v>46</v>
      </c>
      <c r="F340" s="9">
        <v>41373</v>
      </c>
      <c r="G340" s="80">
        <v>12</v>
      </c>
      <c r="H340" s="80">
        <v>11</v>
      </c>
      <c r="I340" s="81">
        <v>111</v>
      </c>
      <c r="J340" s="80">
        <v>1.9</v>
      </c>
      <c r="K340" s="80">
        <v>8.4</v>
      </c>
      <c r="L340" s="81">
        <v>196</v>
      </c>
      <c r="M340" s="10">
        <v>1.4999999999999999E-2</v>
      </c>
      <c r="N340" s="10">
        <v>5.16E-2</v>
      </c>
      <c r="O340" s="8">
        <v>0.13</v>
      </c>
      <c r="P340" s="81">
        <v>22</v>
      </c>
      <c r="Q340" s="8">
        <v>99.680550400000001</v>
      </c>
      <c r="R340" s="8">
        <v>87.663023532976595</v>
      </c>
      <c r="S340" s="8">
        <v>68.477154999606697</v>
      </c>
      <c r="T340" s="8">
        <v>81.259698967078407</v>
      </c>
      <c r="U340" s="8">
        <v>100</v>
      </c>
      <c r="V340" s="8">
        <v>96.979623166601797</v>
      </c>
      <c r="W340" s="8">
        <v>61.062661040000002</v>
      </c>
      <c r="X340" s="8">
        <v>98</v>
      </c>
      <c r="Y340" s="8">
        <v>82.544810439718105</v>
      </c>
      <c r="Z340" t="s">
        <v>31</v>
      </c>
      <c r="AA340" t="s">
        <v>32</v>
      </c>
      <c r="AB340" t="s">
        <v>219</v>
      </c>
      <c r="AC340" t="s">
        <v>217</v>
      </c>
      <c r="AD340" t="s">
        <v>31</v>
      </c>
      <c r="AE340" t="s">
        <v>31</v>
      </c>
      <c r="AF340" t="s">
        <v>219</v>
      </c>
      <c r="AG340" t="s">
        <v>31</v>
      </c>
      <c r="AH340" t="s">
        <v>217</v>
      </c>
      <c r="AI340" s="1"/>
    </row>
    <row r="341" spans="1:35" x14ac:dyDescent="0.3">
      <c r="A341">
        <v>2013</v>
      </c>
      <c r="B341">
        <v>10724</v>
      </c>
      <c r="C341" t="s">
        <v>117</v>
      </c>
      <c r="D341" t="s">
        <v>118</v>
      </c>
      <c r="E341" t="s">
        <v>46</v>
      </c>
      <c r="F341" s="9">
        <v>41443</v>
      </c>
      <c r="G341" s="80">
        <v>22</v>
      </c>
      <c r="H341" s="80">
        <v>13.2</v>
      </c>
      <c r="I341" s="81">
        <v>167</v>
      </c>
      <c r="J341" s="80">
        <v>1.7</v>
      </c>
      <c r="K341" s="80">
        <v>8.9</v>
      </c>
      <c r="L341" s="81">
        <v>381</v>
      </c>
      <c r="M341" s="10">
        <v>1.9E-2</v>
      </c>
      <c r="N341" s="10">
        <v>5.4999999999999997E-3</v>
      </c>
      <c r="O341" s="8">
        <v>0.34</v>
      </c>
      <c r="P341" s="81">
        <v>107</v>
      </c>
      <c r="Q341" s="8">
        <v>67.881706399999999</v>
      </c>
      <c r="R341" s="8">
        <v>44.843568858257399</v>
      </c>
      <c r="S341" s="8">
        <v>71.261783361564099</v>
      </c>
      <c r="T341" s="8">
        <v>62.693024282567997</v>
      </c>
      <c r="U341" s="8">
        <v>87.430322296585004</v>
      </c>
      <c r="V341" s="8">
        <v>98.878115590475204</v>
      </c>
      <c r="W341" s="8">
        <v>10</v>
      </c>
      <c r="X341" s="8">
        <v>88.596164933532293</v>
      </c>
      <c r="Y341" s="8">
        <v>26.3452902040247</v>
      </c>
      <c r="Z341" t="s">
        <v>219</v>
      </c>
      <c r="AA341" t="s">
        <v>218</v>
      </c>
      <c r="AB341" t="s">
        <v>219</v>
      </c>
      <c r="AC341" t="s">
        <v>219</v>
      </c>
      <c r="AD341" t="s">
        <v>32</v>
      </c>
      <c r="AE341" t="s">
        <v>31</v>
      </c>
      <c r="AF341" t="s">
        <v>218</v>
      </c>
      <c r="AG341" t="s">
        <v>32</v>
      </c>
      <c r="AH341" t="s">
        <v>218</v>
      </c>
      <c r="AI341" s="1"/>
    </row>
    <row r="342" spans="1:35" x14ac:dyDescent="0.3">
      <c r="A342">
        <v>2013</v>
      </c>
      <c r="B342">
        <v>10724</v>
      </c>
      <c r="C342" t="s">
        <v>117</v>
      </c>
      <c r="D342" t="s">
        <v>118</v>
      </c>
      <c r="E342" t="s">
        <v>46</v>
      </c>
      <c r="F342" s="9">
        <v>41499</v>
      </c>
      <c r="G342" s="80">
        <v>22.5</v>
      </c>
      <c r="H342" s="80">
        <v>12.4</v>
      </c>
      <c r="I342" s="81">
        <v>157</v>
      </c>
      <c r="J342" s="80">
        <v>1.2</v>
      </c>
      <c r="K342" s="80">
        <v>8.6</v>
      </c>
      <c r="L342" s="81">
        <v>408</v>
      </c>
      <c r="M342" s="10">
        <v>0.10100000000000001</v>
      </c>
      <c r="N342" s="10">
        <v>2.5000000000000001E-3</v>
      </c>
      <c r="O342" s="8">
        <v>0.35</v>
      </c>
      <c r="P342" s="81">
        <v>32</v>
      </c>
      <c r="Q342" s="8">
        <v>64.829917187500001</v>
      </c>
      <c r="R342" s="8">
        <v>50.545816681474498</v>
      </c>
      <c r="S342" s="8">
        <v>78.728890606988102</v>
      </c>
      <c r="T342" s="8">
        <v>73.250874470379301</v>
      </c>
      <c r="U342" s="8">
        <v>85.680208492691193</v>
      </c>
      <c r="V342" s="8">
        <v>95.345623911261001</v>
      </c>
      <c r="W342" s="8">
        <v>10</v>
      </c>
      <c r="X342" s="8">
        <v>98</v>
      </c>
      <c r="Y342" s="8">
        <v>26.575418736481002</v>
      </c>
      <c r="Z342" t="s">
        <v>219</v>
      </c>
      <c r="AA342" t="s">
        <v>218</v>
      </c>
      <c r="AB342" t="s">
        <v>219</v>
      </c>
      <c r="AC342" t="s">
        <v>219</v>
      </c>
      <c r="AD342" t="s">
        <v>32</v>
      </c>
      <c r="AE342" t="s">
        <v>31</v>
      </c>
      <c r="AF342" t="s">
        <v>218</v>
      </c>
      <c r="AG342" t="s">
        <v>31</v>
      </c>
      <c r="AH342" t="s">
        <v>218</v>
      </c>
      <c r="AI342" s="1"/>
    </row>
    <row r="343" spans="1:35" x14ac:dyDescent="0.3">
      <c r="A343">
        <v>2013</v>
      </c>
      <c r="B343">
        <v>10728</v>
      </c>
      <c r="C343" t="s">
        <v>119</v>
      </c>
      <c r="D343" t="s">
        <v>77</v>
      </c>
      <c r="E343" t="s">
        <v>60</v>
      </c>
      <c r="F343" s="9">
        <v>41192</v>
      </c>
      <c r="G343" s="80">
        <v>10.199999999999999</v>
      </c>
      <c r="H343" s="80">
        <v>9.8000000000000007</v>
      </c>
      <c r="I343" s="81">
        <v>94</v>
      </c>
      <c r="J343" s="80">
        <v>1.6</v>
      </c>
      <c r="K343" s="80">
        <v>8.3000000000000007</v>
      </c>
      <c r="L343" s="81">
        <v>586</v>
      </c>
      <c r="M343" s="10">
        <v>1.0999999999999999E-2</v>
      </c>
      <c r="N343" s="10">
        <v>2.04</v>
      </c>
      <c r="O343" s="8">
        <v>0.31</v>
      </c>
      <c r="P343" s="81">
        <v>285</v>
      </c>
      <c r="Q343" s="8">
        <v>100</v>
      </c>
      <c r="R343" s="8">
        <v>97.581959999999995</v>
      </c>
      <c r="S343" s="8">
        <v>72.696277960596802</v>
      </c>
      <c r="T343" s="8">
        <v>85.586724712644099</v>
      </c>
      <c r="U343" s="8">
        <v>74.987217038607596</v>
      </c>
      <c r="V343" s="8">
        <v>38.887959799353901</v>
      </c>
      <c r="W343" s="8">
        <v>10</v>
      </c>
      <c r="X343" s="8">
        <v>70.415366322792593</v>
      </c>
      <c r="Y343" s="8">
        <v>26.293568426438899</v>
      </c>
      <c r="Z343" t="s">
        <v>31</v>
      </c>
      <c r="AA343" t="s">
        <v>31</v>
      </c>
      <c r="AB343" t="s">
        <v>219</v>
      </c>
      <c r="AC343" t="s">
        <v>32</v>
      </c>
      <c r="AD343" t="s">
        <v>219</v>
      </c>
      <c r="AE343" t="s">
        <v>218</v>
      </c>
      <c r="AF343" t="s">
        <v>218</v>
      </c>
      <c r="AG343" t="s">
        <v>219</v>
      </c>
      <c r="AH343" t="s">
        <v>218</v>
      </c>
      <c r="AI343" s="1"/>
    </row>
    <row r="344" spans="1:35" x14ac:dyDescent="0.3">
      <c r="A344">
        <v>2013</v>
      </c>
      <c r="B344">
        <v>10728</v>
      </c>
      <c r="C344" t="s">
        <v>119</v>
      </c>
      <c r="D344" t="s">
        <v>77</v>
      </c>
      <c r="E344" t="s">
        <v>60</v>
      </c>
      <c r="F344" s="9">
        <v>41255</v>
      </c>
      <c r="G344" s="80">
        <v>6.1</v>
      </c>
      <c r="H344" s="80">
        <v>10.7</v>
      </c>
      <c r="I344" s="81">
        <v>93</v>
      </c>
      <c r="J344" s="80">
        <v>1.5</v>
      </c>
      <c r="K344" s="80">
        <v>8.5</v>
      </c>
      <c r="L344" s="81">
        <v>813</v>
      </c>
      <c r="M344" s="10">
        <v>5.2999999999999999E-2</v>
      </c>
      <c r="N344" s="10">
        <v>4.3499999999999996</v>
      </c>
      <c r="O344" s="8">
        <v>0.4</v>
      </c>
      <c r="P344" s="81">
        <v>81</v>
      </c>
      <c r="Q344" s="8">
        <v>100</v>
      </c>
      <c r="R344" s="8">
        <v>100</v>
      </c>
      <c r="S344" s="8">
        <v>74.159648833244702</v>
      </c>
      <c r="T344" s="8">
        <v>77.151435557209595</v>
      </c>
      <c r="U344" s="8">
        <v>63.264057730729903</v>
      </c>
      <c r="V344" s="8">
        <v>10</v>
      </c>
      <c r="W344" s="8">
        <v>10</v>
      </c>
      <c r="X344" s="8">
        <v>91.737220611599895</v>
      </c>
      <c r="Y344" s="8">
        <v>19.5559817259597</v>
      </c>
      <c r="Z344" t="s">
        <v>31</v>
      </c>
      <c r="AA344" t="s">
        <v>31</v>
      </c>
      <c r="AB344" t="s">
        <v>219</v>
      </c>
      <c r="AC344" t="s">
        <v>219</v>
      </c>
      <c r="AD344" t="s">
        <v>219</v>
      </c>
      <c r="AE344" t="s">
        <v>218</v>
      </c>
      <c r="AF344" t="s">
        <v>218</v>
      </c>
      <c r="AG344" t="s">
        <v>31</v>
      </c>
      <c r="AH344" t="s">
        <v>218</v>
      </c>
      <c r="AI344" s="1"/>
    </row>
    <row r="345" spans="1:35" x14ac:dyDescent="0.3">
      <c r="A345">
        <v>2013</v>
      </c>
      <c r="B345">
        <v>10728</v>
      </c>
      <c r="C345" t="s">
        <v>119</v>
      </c>
      <c r="D345" t="s">
        <v>77</v>
      </c>
      <c r="E345" t="s">
        <v>60</v>
      </c>
      <c r="F345" s="9">
        <v>41318</v>
      </c>
      <c r="G345" s="80">
        <v>5.6</v>
      </c>
      <c r="H345" s="80">
        <v>11.9</v>
      </c>
      <c r="I345" s="81">
        <v>101</v>
      </c>
      <c r="J345" s="80">
        <v>2.6</v>
      </c>
      <c r="K345" s="80">
        <v>8.5</v>
      </c>
      <c r="L345" s="81">
        <v>803</v>
      </c>
      <c r="M345" s="10">
        <v>0.08</v>
      </c>
      <c r="N345" s="10">
        <v>3.98</v>
      </c>
      <c r="O345" s="8">
        <v>0.42</v>
      </c>
      <c r="P345" s="81">
        <v>228</v>
      </c>
      <c r="Q345" s="8">
        <v>100</v>
      </c>
      <c r="R345" s="8">
        <v>98.810135545795305</v>
      </c>
      <c r="S345" s="8">
        <v>59.5603560610055</v>
      </c>
      <c r="T345" s="8">
        <v>77.151435557209595</v>
      </c>
      <c r="U345" s="8">
        <v>63.739620782256303</v>
      </c>
      <c r="V345" s="8">
        <v>10</v>
      </c>
      <c r="W345" s="8">
        <v>10</v>
      </c>
      <c r="X345" s="8">
        <v>75.698315554257903</v>
      </c>
      <c r="Y345" s="8">
        <v>19.484179404329801</v>
      </c>
      <c r="Z345" t="s">
        <v>31</v>
      </c>
      <c r="AA345" t="s">
        <v>31</v>
      </c>
      <c r="AB345" t="s">
        <v>219</v>
      </c>
      <c r="AC345" t="s">
        <v>219</v>
      </c>
      <c r="AD345" t="s">
        <v>219</v>
      </c>
      <c r="AE345" t="s">
        <v>218</v>
      </c>
      <c r="AF345" t="s">
        <v>218</v>
      </c>
      <c r="AG345" t="s">
        <v>219</v>
      </c>
      <c r="AH345" t="s">
        <v>218</v>
      </c>
      <c r="AI345" s="1"/>
    </row>
    <row r="346" spans="1:35" x14ac:dyDescent="0.3">
      <c r="A346">
        <v>2013</v>
      </c>
      <c r="B346">
        <v>10728</v>
      </c>
      <c r="C346" t="s">
        <v>119</v>
      </c>
      <c r="D346" t="s">
        <v>77</v>
      </c>
      <c r="E346" t="s">
        <v>60</v>
      </c>
      <c r="F346" s="9">
        <v>41374</v>
      </c>
      <c r="G346" s="80">
        <v>11.8</v>
      </c>
      <c r="H346" s="80">
        <v>15.4</v>
      </c>
      <c r="I346" s="81">
        <v>152</v>
      </c>
      <c r="J346" s="80">
        <v>3.6</v>
      </c>
      <c r="K346" s="80">
        <v>8.6999999999999993</v>
      </c>
      <c r="L346" s="81">
        <v>716</v>
      </c>
      <c r="M346" s="10">
        <v>2.5000000000000001E-2</v>
      </c>
      <c r="N346" s="10">
        <v>1.92</v>
      </c>
      <c r="O346" s="8">
        <v>0.17</v>
      </c>
      <c r="P346" s="81">
        <v>56</v>
      </c>
      <c r="Q346" s="8">
        <v>99.793367117599999</v>
      </c>
      <c r="R346" s="8">
        <v>53.663345321830597</v>
      </c>
      <c r="S346" s="8">
        <v>48.798041847982198</v>
      </c>
      <c r="T346" s="8">
        <v>69.547514857276695</v>
      </c>
      <c r="U346" s="8">
        <v>68.030807872452002</v>
      </c>
      <c r="V346" s="8">
        <v>40.833290240772399</v>
      </c>
      <c r="W346" s="8">
        <v>49.081000240000002</v>
      </c>
      <c r="X346" s="8">
        <v>94.917669269226195</v>
      </c>
      <c r="Y346" s="8">
        <v>57.540037707267302</v>
      </c>
      <c r="Z346" t="s">
        <v>31</v>
      </c>
      <c r="AA346" t="s">
        <v>218</v>
      </c>
      <c r="AB346" t="s">
        <v>218</v>
      </c>
      <c r="AC346" t="s">
        <v>219</v>
      </c>
      <c r="AD346" t="s">
        <v>219</v>
      </c>
      <c r="AE346" t="s">
        <v>218</v>
      </c>
      <c r="AF346" t="s">
        <v>218</v>
      </c>
      <c r="AG346" t="s">
        <v>31</v>
      </c>
      <c r="AH346" t="s">
        <v>218</v>
      </c>
      <c r="AI346" s="1"/>
    </row>
    <row r="347" spans="1:35" x14ac:dyDescent="0.3">
      <c r="A347">
        <v>2013</v>
      </c>
      <c r="B347">
        <v>10728</v>
      </c>
      <c r="C347" t="s">
        <v>119</v>
      </c>
      <c r="D347" t="s">
        <v>77</v>
      </c>
      <c r="E347" t="s">
        <v>60</v>
      </c>
      <c r="F347" s="9">
        <v>41444</v>
      </c>
      <c r="G347" s="80">
        <v>14.1</v>
      </c>
      <c r="H347" s="80">
        <v>7.8</v>
      </c>
      <c r="I347" s="81">
        <v>83</v>
      </c>
      <c r="J347" s="80">
        <v>2.5</v>
      </c>
      <c r="K347" s="80">
        <v>8.1</v>
      </c>
      <c r="L347" s="81">
        <v>722</v>
      </c>
      <c r="M347" s="10">
        <v>2.4E-2</v>
      </c>
      <c r="N347" s="10">
        <v>2.11</v>
      </c>
      <c r="O347" s="8">
        <v>0.36</v>
      </c>
      <c r="P347" s="81">
        <v>649</v>
      </c>
      <c r="Q347" s="8">
        <v>97.335755590299996</v>
      </c>
      <c r="R347" s="8">
        <v>83.137159999999994</v>
      </c>
      <c r="S347" s="8">
        <v>60.759301765921101</v>
      </c>
      <c r="T347" s="8">
        <v>94.944279314235203</v>
      </c>
      <c r="U347" s="8">
        <v>67.725804005730495</v>
      </c>
      <c r="V347" s="8">
        <v>37.429650557836901</v>
      </c>
      <c r="W347" s="8">
        <v>10</v>
      </c>
      <c r="X347" s="8">
        <v>44.993003441353302</v>
      </c>
      <c r="Y347" s="8">
        <v>25.757901384101299</v>
      </c>
      <c r="Z347" t="s">
        <v>31</v>
      </c>
      <c r="AA347" t="s">
        <v>217</v>
      </c>
      <c r="AB347" t="s">
        <v>219</v>
      </c>
      <c r="AC347" t="s">
        <v>31</v>
      </c>
      <c r="AD347" t="s">
        <v>219</v>
      </c>
      <c r="AE347" t="s">
        <v>218</v>
      </c>
      <c r="AF347" t="s">
        <v>218</v>
      </c>
      <c r="AG347" t="s">
        <v>218</v>
      </c>
      <c r="AH347" t="s">
        <v>218</v>
      </c>
      <c r="AI347" s="1"/>
    </row>
    <row r="348" spans="1:35" x14ac:dyDescent="0.3">
      <c r="A348">
        <v>2013</v>
      </c>
      <c r="B348">
        <v>10728</v>
      </c>
      <c r="C348" t="s">
        <v>119</v>
      </c>
      <c r="D348" t="s">
        <v>77</v>
      </c>
      <c r="E348" t="s">
        <v>60</v>
      </c>
      <c r="F348" s="9">
        <v>41500</v>
      </c>
      <c r="G348" s="80">
        <v>17.7</v>
      </c>
      <c r="H348" s="80">
        <v>8.1</v>
      </c>
      <c r="I348" s="81">
        <v>91</v>
      </c>
      <c r="J348" s="80">
        <v>1.2</v>
      </c>
      <c r="K348" s="80">
        <v>8.3000000000000007</v>
      </c>
      <c r="L348" s="81">
        <v>771</v>
      </c>
      <c r="M348" s="10">
        <v>0.33700000000000002</v>
      </c>
      <c r="N348" s="10">
        <v>2.52</v>
      </c>
      <c r="O348" s="8">
        <v>0.41</v>
      </c>
      <c r="P348" s="81">
        <v>579</v>
      </c>
      <c r="Q348" s="8">
        <v>88.138097521899994</v>
      </c>
      <c r="R348" s="8">
        <v>86.018389999999997</v>
      </c>
      <c r="S348" s="8">
        <v>78.728890606988102</v>
      </c>
      <c r="T348" s="8">
        <v>85.586724712644099</v>
      </c>
      <c r="U348" s="8">
        <v>65.285578340481194</v>
      </c>
      <c r="V348" s="8">
        <v>26.8300274082155</v>
      </c>
      <c r="W348" s="8">
        <v>10</v>
      </c>
      <c r="X348" s="8">
        <v>48.972218334670103</v>
      </c>
      <c r="Y348" s="8">
        <v>25.195136880634301</v>
      </c>
      <c r="Z348" t="s">
        <v>32</v>
      </c>
      <c r="AA348" t="s">
        <v>32</v>
      </c>
      <c r="AB348" t="s">
        <v>219</v>
      </c>
      <c r="AC348" t="s">
        <v>32</v>
      </c>
      <c r="AD348" t="s">
        <v>219</v>
      </c>
      <c r="AE348" t="s">
        <v>218</v>
      </c>
      <c r="AF348" t="s">
        <v>218</v>
      </c>
      <c r="AG348" t="s">
        <v>218</v>
      </c>
      <c r="AH348" t="s">
        <v>218</v>
      </c>
      <c r="AI348" s="1"/>
    </row>
    <row r="349" spans="1:35" x14ac:dyDescent="0.3">
      <c r="A349">
        <v>2013</v>
      </c>
      <c r="B349">
        <v>10729</v>
      </c>
      <c r="C349" t="s">
        <v>120</v>
      </c>
      <c r="D349" t="s">
        <v>121</v>
      </c>
      <c r="E349" t="s">
        <v>60</v>
      </c>
      <c r="F349" s="9">
        <v>41192</v>
      </c>
      <c r="G349" s="80">
        <v>10</v>
      </c>
      <c r="H349" s="80">
        <v>9.5</v>
      </c>
      <c r="I349" s="81">
        <v>91</v>
      </c>
      <c r="J349" s="80">
        <v>1.3</v>
      </c>
      <c r="K349" s="80">
        <v>8.3000000000000007</v>
      </c>
      <c r="L349" s="81">
        <v>649</v>
      </c>
      <c r="M349" s="10">
        <v>5.0000000000000001E-3</v>
      </c>
      <c r="N349" s="10">
        <v>4.21</v>
      </c>
      <c r="O349" s="8">
        <v>0.11</v>
      </c>
      <c r="P349" s="81">
        <v>70</v>
      </c>
      <c r="Q349" s="8">
        <v>100</v>
      </c>
      <c r="R349" s="8">
        <v>96.129750000000001</v>
      </c>
      <c r="S349" s="8">
        <v>77.175356209741906</v>
      </c>
      <c r="T349" s="8">
        <v>85.586724712644099</v>
      </c>
      <c r="U349" s="8">
        <v>71.531431859262497</v>
      </c>
      <c r="V349" s="8">
        <v>10</v>
      </c>
      <c r="W349" s="8">
        <v>67.053325360000002</v>
      </c>
      <c r="X349" s="8">
        <v>93.115582176612804</v>
      </c>
      <c r="Y349" s="8">
        <v>26.912013302039998</v>
      </c>
      <c r="Z349" t="s">
        <v>31</v>
      </c>
      <c r="AA349" t="s">
        <v>31</v>
      </c>
      <c r="AB349" t="s">
        <v>219</v>
      </c>
      <c r="AC349" t="s">
        <v>32</v>
      </c>
      <c r="AD349" t="s">
        <v>219</v>
      </c>
      <c r="AE349" t="s">
        <v>218</v>
      </c>
      <c r="AF349" t="s">
        <v>219</v>
      </c>
      <c r="AG349" t="s">
        <v>31</v>
      </c>
      <c r="AH349" t="s">
        <v>218</v>
      </c>
      <c r="AI349" s="1"/>
    </row>
    <row r="350" spans="1:35" x14ac:dyDescent="0.3">
      <c r="A350">
        <v>2013</v>
      </c>
      <c r="B350">
        <v>10729</v>
      </c>
      <c r="C350" t="s">
        <v>120</v>
      </c>
      <c r="D350" t="s">
        <v>121</v>
      </c>
      <c r="E350" t="s">
        <v>60</v>
      </c>
      <c r="F350" s="9">
        <v>41255</v>
      </c>
      <c r="G350" s="80">
        <v>6.8</v>
      </c>
      <c r="H350" s="80">
        <v>13</v>
      </c>
      <c r="I350" s="81">
        <v>111</v>
      </c>
      <c r="J350" s="80">
        <v>1.5</v>
      </c>
      <c r="K350" s="80">
        <v>8.6</v>
      </c>
      <c r="L350" s="81">
        <v>513</v>
      </c>
      <c r="M350" s="10">
        <v>5.0000000000000001E-3</v>
      </c>
      <c r="N350" s="10">
        <v>3.29</v>
      </c>
      <c r="O350" s="8">
        <v>0.09</v>
      </c>
      <c r="P350" s="81">
        <v>9</v>
      </c>
      <c r="Q350" s="8">
        <v>100</v>
      </c>
      <c r="R350" s="8">
        <v>87.663023532976595</v>
      </c>
      <c r="S350" s="8">
        <v>74.159648833244702</v>
      </c>
      <c r="T350" s="8">
        <v>73.250874470379301</v>
      </c>
      <c r="U350" s="8">
        <v>79.200876012620299</v>
      </c>
      <c r="V350" s="8">
        <v>10</v>
      </c>
      <c r="W350" s="8">
        <v>73.043878960000001</v>
      </c>
      <c r="X350" s="8">
        <v>98</v>
      </c>
      <c r="Y350" s="8">
        <v>26.907769913767002</v>
      </c>
      <c r="Z350" t="s">
        <v>31</v>
      </c>
      <c r="AA350" t="s">
        <v>32</v>
      </c>
      <c r="AB350" t="s">
        <v>219</v>
      </c>
      <c r="AC350" t="s">
        <v>219</v>
      </c>
      <c r="AD350" t="s">
        <v>219</v>
      </c>
      <c r="AE350" t="s">
        <v>218</v>
      </c>
      <c r="AF350" t="s">
        <v>219</v>
      </c>
      <c r="AG350" t="s">
        <v>31</v>
      </c>
      <c r="AH350" t="s">
        <v>218</v>
      </c>
      <c r="AI350" s="1"/>
    </row>
    <row r="351" spans="1:35" x14ac:dyDescent="0.3">
      <c r="A351">
        <v>2013</v>
      </c>
      <c r="B351">
        <v>10729</v>
      </c>
      <c r="C351" t="s">
        <v>120</v>
      </c>
      <c r="D351" t="s">
        <v>121</v>
      </c>
      <c r="E351" t="s">
        <v>60</v>
      </c>
      <c r="F351" s="9">
        <v>41318</v>
      </c>
      <c r="G351" s="80">
        <v>7.4</v>
      </c>
      <c r="H351" s="80">
        <v>14.9</v>
      </c>
      <c r="I351" s="81">
        <v>133</v>
      </c>
      <c r="J351" s="80">
        <v>2.5</v>
      </c>
      <c r="K351" s="80">
        <v>8.6999999999999993</v>
      </c>
      <c r="L351" s="81">
        <v>498</v>
      </c>
      <c r="M351" s="10">
        <v>1.6E-2</v>
      </c>
      <c r="N351" s="10">
        <v>2.79</v>
      </c>
      <c r="O351" s="8">
        <v>0.09</v>
      </c>
      <c r="P351" s="81">
        <v>4</v>
      </c>
      <c r="Q351" s="8">
        <v>100</v>
      </c>
      <c r="R351" s="8">
        <v>67.367330248215893</v>
      </c>
      <c r="S351" s="8">
        <v>60.759301765921101</v>
      </c>
      <c r="T351" s="8">
        <v>69.547514857276695</v>
      </c>
      <c r="U351" s="8">
        <v>80.095595057694496</v>
      </c>
      <c r="V351" s="8">
        <v>27.4676015858578</v>
      </c>
      <c r="W351" s="8">
        <v>73.043878960000001</v>
      </c>
      <c r="X351" s="8">
        <v>98</v>
      </c>
      <c r="Y351" s="8">
        <v>55.783814974296803</v>
      </c>
      <c r="Z351" t="s">
        <v>31</v>
      </c>
      <c r="AA351" t="s">
        <v>219</v>
      </c>
      <c r="AB351" t="s">
        <v>219</v>
      </c>
      <c r="AC351" t="s">
        <v>219</v>
      </c>
      <c r="AD351" t="s">
        <v>217</v>
      </c>
      <c r="AE351" t="s">
        <v>218</v>
      </c>
      <c r="AF351" t="s">
        <v>219</v>
      </c>
      <c r="AG351" t="s">
        <v>31</v>
      </c>
      <c r="AH351" t="s">
        <v>218</v>
      </c>
      <c r="AI351" s="1"/>
    </row>
    <row r="352" spans="1:35" x14ac:dyDescent="0.3">
      <c r="A352">
        <v>2013</v>
      </c>
      <c r="B352">
        <v>10729</v>
      </c>
      <c r="C352" t="s">
        <v>120</v>
      </c>
      <c r="D352" t="s">
        <v>121</v>
      </c>
      <c r="E352" t="s">
        <v>60</v>
      </c>
      <c r="F352" s="9">
        <v>41374</v>
      </c>
      <c r="G352" s="80">
        <v>11.4</v>
      </c>
      <c r="H352" s="80">
        <v>9.9</v>
      </c>
      <c r="I352" s="81">
        <v>97</v>
      </c>
      <c r="J352" s="80">
        <v>4.2</v>
      </c>
      <c r="K352" s="80">
        <v>8.4</v>
      </c>
      <c r="L352" s="81">
        <v>692</v>
      </c>
      <c r="M352" s="10">
        <v>5.5E-2</v>
      </c>
      <c r="N352" s="10">
        <v>2.64</v>
      </c>
      <c r="O352" s="8">
        <v>0.44</v>
      </c>
      <c r="P352" s="81">
        <v>9</v>
      </c>
      <c r="Q352" s="8">
        <v>99.962681999200001</v>
      </c>
      <c r="R352" s="8">
        <v>98.009990000000002</v>
      </c>
      <c r="S352" s="8">
        <v>43.298161996429698</v>
      </c>
      <c r="T352" s="8">
        <v>81.259698967078407</v>
      </c>
      <c r="U352" s="8">
        <v>69.264621219480205</v>
      </c>
      <c r="V352" s="8">
        <v>28.908124667966</v>
      </c>
      <c r="W352" s="8">
        <v>10</v>
      </c>
      <c r="X352" s="8">
        <v>98</v>
      </c>
      <c r="Y352" s="8">
        <v>25.401846717216799</v>
      </c>
      <c r="Z352" t="s">
        <v>31</v>
      </c>
      <c r="AA352" t="s">
        <v>31</v>
      </c>
      <c r="AB352" t="s">
        <v>218</v>
      </c>
      <c r="AC352" t="s">
        <v>217</v>
      </c>
      <c r="AD352" t="s">
        <v>219</v>
      </c>
      <c r="AE352" t="s">
        <v>218</v>
      </c>
      <c r="AF352" t="s">
        <v>218</v>
      </c>
      <c r="AG352" t="s">
        <v>31</v>
      </c>
      <c r="AH352" t="s">
        <v>218</v>
      </c>
      <c r="AI352" s="1"/>
    </row>
    <row r="353" spans="1:35" x14ac:dyDescent="0.3">
      <c r="A353">
        <v>2013</v>
      </c>
      <c r="B353">
        <v>10729</v>
      </c>
      <c r="C353" t="s">
        <v>120</v>
      </c>
      <c r="D353" t="s">
        <v>121</v>
      </c>
      <c r="E353" t="s">
        <v>60</v>
      </c>
      <c r="F353" s="9">
        <v>41444</v>
      </c>
      <c r="G353" s="80">
        <v>16.100000000000001</v>
      </c>
      <c r="H353" s="80">
        <v>7.5</v>
      </c>
      <c r="I353" s="81">
        <v>83</v>
      </c>
      <c r="J353" s="80">
        <v>3.1</v>
      </c>
      <c r="K353" s="80">
        <v>8.1</v>
      </c>
      <c r="L353" s="81">
        <v>559</v>
      </c>
      <c r="M353" s="10">
        <v>0.11</v>
      </c>
      <c r="N353" s="10">
        <v>2.5299999999999998</v>
      </c>
      <c r="O353" s="8">
        <v>0.27</v>
      </c>
      <c r="P353" s="81">
        <v>461</v>
      </c>
      <c r="Q353" s="8">
        <v>93.060403248300005</v>
      </c>
      <c r="R353" s="8">
        <v>80.003749999999997</v>
      </c>
      <c r="S353" s="8">
        <v>53.9113044504181</v>
      </c>
      <c r="T353" s="8">
        <v>94.944279314235203</v>
      </c>
      <c r="U353" s="8">
        <v>76.518914567868904</v>
      </c>
      <c r="V353" s="8">
        <v>29.649645997253501</v>
      </c>
      <c r="W353" s="8">
        <v>10</v>
      </c>
      <c r="X353" s="8">
        <v>56.566211712746501</v>
      </c>
      <c r="Y353" s="8">
        <v>25.453920895852299</v>
      </c>
      <c r="Z353" t="s">
        <v>31</v>
      </c>
      <c r="AA353" t="s">
        <v>217</v>
      </c>
      <c r="AB353" t="s">
        <v>218</v>
      </c>
      <c r="AC353" t="s">
        <v>31</v>
      </c>
      <c r="AD353" t="s">
        <v>219</v>
      </c>
      <c r="AE353" t="s">
        <v>218</v>
      </c>
      <c r="AF353" t="s">
        <v>218</v>
      </c>
      <c r="AG353" t="s">
        <v>218</v>
      </c>
      <c r="AH353" t="s">
        <v>218</v>
      </c>
      <c r="AI353" s="1"/>
    </row>
    <row r="354" spans="1:35" x14ac:dyDescent="0.3">
      <c r="A354">
        <v>2013</v>
      </c>
      <c r="B354">
        <v>10729</v>
      </c>
      <c r="C354" t="s">
        <v>120</v>
      </c>
      <c r="D354" t="s">
        <v>121</v>
      </c>
      <c r="E354" t="s">
        <v>60</v>
      </c>
      <c r="F354" s="9">
        <v>41500</v>
      </c>
      <c r="G354" s="80">
        <v>21.1</v>
      </c>
      <c r="H354" s="80">
        <v>7.8</v>
      </c>
      <c r="I354" s="81">
        <v>95</v>
      </c>
      <c r="J354" s="80">
        <v>1.2</v>
      </c>
      <c r="K354" s="80">
        <v>8.1999999999999993</v>
      </c>
      <c r="L354" s="81">
        <v>574</v>
      </c>
      <c r="M354" s="10">
        <v>0.16600000000000001</v>
      </c>
      <c r="N354" s="10">
        <v>2.4300000000000002</v>
      </c>
      <c r="O354" s="8">
        <v>0.28999999999999998</v>
      </c>
      <c r="P354" s="81">
        <v>461</v>
      </c>
      <c r="Q354" s="8">
        <v>73.000513043300003</v>
      </c>
      <c r="R354" s="8">
        <v>83.137159999999994</v>
      </c>
      <c r="S354" s="8">
        <v>78.728890606988102</v>
      </c>
      <c r="T354" s="8">
        <v>90.144161744995102</v>
      </c>
      <c r="U354" s="8">
        <v>75.664149332365497</v>
      </c>
      <c r="V354" s="8">
        <v>30.256534751447699</v>
      </c>
      <c r="W354" s="8">
        <v>10</v>
      </c>
      <c r="X354" s="8">
        <v>56.566211712746501</v>
      </c>
      <c r="Y354" s="8">
        <v>25.611286792028999</v>
      </c>
      <c r="Z354" t="s">
        <v>219</v>
      </c>
      <c r="AA354" t="s">
        <v>217</v>
      </c>
      <c r="AB354" t="s">
        <v>219</v>
      </c>
      <c r="AC354" t="s">
        <v>31</v>
      </c>
      <c r="AD354" t="s">
        <v>219</v>
      </c>
      <c r="AE354" t="s">
        <v>218</v>
      </c>
      <c r="AF354" t="s">
        <v>218</v>
      </c>
      <c r="AG354" t="s">
        <v>218</v>
      </c>
      <c r="AH354" t="s">
        <v>218</v>
      </c>
      <c r="AI354" s="1"/>
    </row>
    <row r="355" spans="1:35" x14ac:dyDescent="0.3">
      <c r="A355">
        <v>2013</v>
      </c>
      <c r="B355">
        <v>10730</v>
      </c>
      <c r="C355" t="s">
        <v>122</v>
      </c>
      <c r="D355" t="s">
        <v>121</v>
      </c>
      <c r="E355" t="s">
        <v>46</v>
      </c>
      <c r="F355" s="9">
        <v>41358</v>
      </c>
      <c r="G355" s="80">
        <v>8.1999999999999993</v>
      </c>
      <c r="H355" s="80">
        <v>11.3</v>
      </c>
      <c r="I355" s="81">
        <v>108</v>
      </c>
      <c r="J355" s="80">
        <v>1.8</v>
      </c>
      <c r="K355" s="80">
        <v>8</v>
      </c>
      <c r="L355" s="81">
        <v>140</v>
      </c>
      <c r="M355" s="10">
        <v>5.0000000000000001E-3</v>
      </c>
      <c r="N355" s="10">
        <v>0.156</v>
      </c>
      <c r="O355" s="8">
        <v>0.08</v>
      </c>
      <c r="P355" s="81">
        <v>0.5</v>
      </c>
      <c r="Q355" s="8">
        <v>100</v>
      </c>
      <c r="R355" s="8">
        <v>90.868207359842003</v>
      </c>
      <c r="S355" s="8">
        <v>69.855595229002404</v>
      </c>
      <c r="T355" s="8">
        <v>100</v>
      </c>
      <c r="U355" s="8">
        <v>100</v>
      </c>
      <c r="V355" s="8">
        <v>92.8541224633979</v>
      </c>
      <c r="W355" s="8">
        <v>76.039114240000004</v>
      </c>
      <c r="X355" s="8">
        <v>98</v>
      </c>
      <c r="Y355" s="8">
        <v>88.600827182097106</v>
      </c>
      <c r="Z355" t="s">
        <v>31</v>
      </c>
      <c r="AA355" t="s">
        <v>31</v>
      </c>
      <c r="AB355" t="s">
        <v>219</v>
      </c>
      <c r="AC355" t="s">
        <v>31</v>
      </c>
      <c r="AD355" t="s">
        <v>31</v>
      </c>
      <c r="AE355" t="s">
        <v>31</v>
      </c>
      <c r="AF355" t="s">
        <v>219</v>
      </c>
      <c r="AG355" t="s">
        <v>31</v>
      </c>
      <c r="AH355" t="s">
        <v>32</v>
      </c>
      <c r="AI355" s="1"/>
    </row>
    <row r="356" spans="1:35" x14ac:dyDescent="0.3">
      <c r="A356">
        <v>2013</v>
      </c>
      <c r="B356">
        <v>10730</v>
      </c>
      <c r="C356" t="s">
        <v>122</v>
      </c>
      <c r="D356" t="s">
        <v>121</v>
      </c>
      <c r="E356" t="s">
        <v>46</v>
      </c>
      <c r="F356" s="9">
        <v>41408</v>
      </c>
      <c r="G356" s="80">
        <v>22.2</v>
      </c>
      <c r="H356" s="80">
        <v>9.1</v>
      </c>
      <c r="I356" s="81">
        <v>118</v>
      </c>
      <c r="J356" s="80">
        <v>1.1000000000000001</v>
      </c>
      <c r="K356" s="80">
        <v>8.8000000000000007</v>
      </c>
      <c r="L356" s="81">
        <v>165</v>
      </c>
      <c r="M356" s="10">
        <v>5.0000000000000001E-3</v>
      </c>
      <c r="N356" s="10">
        <v>3.5000000000000003E-2</v>
      </c>
      <c r="O356" s="8">
        <v>0.02</v>
      </c>
      <c r="P356" s="81">
        <v>0.5</v>
      </c>
      <c r="Q356" s="8">
        <v>66.678955626399997</v>
      </c>
      <c r="R356" s="8">
        <v>80.617051643384698</v>
      </c>
      <c r="S356" s="8">
        <v>80.313697540468198</v>
      </c>
      <c r="T356" s="8">
        <v>66.031386762202004</v>
      </c>
      <c r="U356" s="8">
        <v>100</v>
      </c>
      <c r="V356" s="8">
        <v>98.174861133918697</v>
      </c>
      <c r="W356" s="8">
        <v>94.009944640000001</v>
      </c>
      <c r="X356" s="8">
        <v>98</v>
      </c>
      <c r="Y356" s="8">
        <v>82.192838335466305</v>
      </c>
      <c r="Z356" t="s">
        <v>219</v>
      </c>
      <c r="AA356" t="s">
        <v>217</v>
      </c>
      <c r="AB356" t="s">
        <v>217</v>
      </c>
      <c r="AC356" t="s">
        <v>219</v>
      </c>
      <c r="AD356" t="s">
        <v>31</v>
      </c>
      <c r="AE356" t="s">
        <v>31</v>
      </c>
      <c r="AF356" t="s">
        <v>31</v>
      </c>
      <c r="AG356" t="s">
        <v>31</v>
      </c>
      <c r="AH356" t="s">
        <v>217</v>
      </c>
      <c r="AI356" s="1"/>
    </row>
    <row r="357" spans="1:35" x14ac:dyDescent="0.3">
      <c r="A357">
        <v>2013</v>
      </c>
      <c r="B357">
        <v>10730</v>
      </c>
      <c r="C357" t="s">
        <v>122</v>
      </c>
      <c r="D357" t="s">
        <v>121</v>
      </c>
      <c r="E357" t="s">
        <v>46</v>
      </c>
      <c r="F357" s="9">
        <v>41477</v>
      </c>
      <c r="G357" s="80">
        <v>22.7</v>
      </c>
      <c r="H357" s="80">
        <v>6.9</v>
      </c>
      <c r="I357" s="81">
        <v>91</v>
      </c>
      <c r="J357" s="80">
        <v>1.7</v>
      </c>
      <c r="K357" s="80">
        <v>8.8000000000000007</v>
      </c>
      <c r="L357" s="81">
        <v>218</v>
      </c>
      <c r="M357" s="10">
        <v>0.01</v>
      </c>
      <c r="N357" s="10">
        <v>0.107</v>
      </c>
      <c r="O357" s="8">
        <v>0.04</v>
      </c>
      <c r="P357" s="81">
        <v>20</v>
      </c>
      <c r="Q357" s="8">
        <v>63.567139476900003</v>
      </c>
      <c r="R357" s="8">
        <v>72.98039</v>
      </c>
      <c r="S357" s="8">
        <v>71.261783361564099</v>
      </c>
      <c r="T357" s="8">
        <v>66.031386762202004</v>
      </c>
      <c r="U357" s="8">
        <v>98.781748857312394</v>
      </c>
      <c r="V357" s="8">
        <v>94.754722649613598</v>
      </c>
      <c r="W357" s="8">
        <v>88.019778560000006</v>
      </c>
      <c r="X357" s="8">
        <v>98</v>
      </c>
      <c r="Y357" s="8">
        <v>78.189573753811501</v>
      </c>
      <c r="Z357" t="s">
        <v>219</v>
      </c>
      <c r="AA357" t="s">
        <v>219</v>
      </c>
      <c r="AB357" t="s">
        <v>219</v>
      </c>
      <c r="AC357" t="s">
        <v>219</v>
      </c>
      <c r="AD357" t="s">
        <v>31</v>
      </c>
      <c r="AE357" t="s">
        <v>31</v>
      </c>
      <c r="AF357" t="s">
        <v>32</v>
      </c>
      <c r="AG357" t="s">
        <v>31</v>
      </c>
      <c r="AH357" t="s">
        <v>219</v>
      </c>
      <c r="AI357" s="1"/>
    </row>
    <row r="358" spans="1:35" x14ac:dyDescent="0.3">
      <c r="A358">
        <v>2013</v>
      </c>
      <c r="B358">
        <v>10730</v>
      </c>
      <c r="C358" t="s">
        <v>122</v>
      </c>
      <c r="D358" t="s">
        <v>121</v>
      </c>
      <c r="E358" t="s">
        <v>46</v>
      </c>
      <c r="F358" s="9">
        <v>41540</v>
      </c>
      <c r="G358" s="80">
        <v>15.2</v>
      </c>
      <c r="H358" s="80">
        <v>8.9</v>
      </c>
      <c r="I358" s="81">
        <v>101</v>
      </c>
      <c r="J358" s="80">
        <v>1.2</v>
      </c>
      <c r="K358" s="80">
        <v>9.1</v>
      </c>
      <c r="L358" s="81">
        <v>215</v>
      </c>
      <c r="M358" s="10">
        <v>5.0000000000000001E-3</v>
      </c>
      <c r="N358" s="10">
        <v>1.61E-2</v>
      </c>
      <c r="O358" s="8">
        <v>0.04</v>
      </c>
      <c r="P358" s="81">
        <v>3</v>
      </c>
      <c r="Q358" s="8">
        <v>95.237384294400002</v>
      </c>
      <c r="R358" s="8">
        <v>98.810135545795305</v>
      </c>
      <c r="S358" s="8">
        <v>78.728890606988102</v>
      </c>
      <c r="T358" s="8">
        <v>56.5141012121071</v>
      </c>
      <c r="U358" s="8">
        <v>99.003931307667301</v>
      </c>
      <c r="V358" s="8">
        <v>99.0330503150536</v>
      </c>
      <c r="W358" s="8">
        <v>88.019778560000006</v>
      </c>
      <c r="X358" s="8">
        <v>98</v>
      </c>
      <c r="Y358" s="8">
        <v>84.353832905165206</v>
      </c>
      <c r="Z358" t="s">
        <v>31</v>
      </c>
      <c r="AA358" t="s">
        <v>31</v>
      </c>
      <c r="AB358" t="s">
        <v>219</v>
      </c>
      <c r="AC358" t="s">
        <v>218</v>
      </c>
      <c r="AD358" t="s">
        <v>31</v>
      </c>
      <c r="AE358" t="s">
        <v>31</v>
      </c>
      <c r="AF358" t="s">
        <v>32</v>
      </c>
      <c r="AG358" t="s">
        <v>31</v>
      </c>
      <c r="AH358" t="s">
        <v>217</v>
      </c>
      <c r="AI358" s="1"/>
    </row>
    <row r="359" spans="1:35" x14ac:dyDescent="0.3">
      <c r="A359">
        <v>2013</v>
      </c>
      <c r="B359">
        <v>10741</v>
      </c>
      <c r="C359" t="s">
        <v>123</v>
      </c>
      <c r="D359" t="s">
        <v>231</v>
      </c>
      <c r="E359" t="s">
        <v>46</v>
      </c>
      <c r="F359" s="9">
        <v>41359</v>
      </c>
      <c r="G359" s="80">
        <v>8.3000000000000007</v>
      </c>
      <c r="H359" s="80">
        <v>10.4</v>
      </c>
      <c r="I359" s="81">
        <v>104</v>
      </c>
      <c r="J359" s="80">
        <v>1.3</v>
      </c>
      <c r="K359" s="80">
        <v>8.1</v>
      </c>
      <c r="L359" s="81">
        <v>133</v>
      </c>
      <c r="M359" s="10">
        <v>5.0000000000000001E-3</v>
      </c>
      <c r="N359" s="10">
        <v>2.5000000000000001E-3</v>
      </c>
      <c r="O359" s="8">
        <v>0.05</v>
      </c>
      <c r="P359" s="81">
        <v>308</v>
      </c>
      <c r="Q359" s="8">
        <v>100</v>
      </c>
      <c r="R359" s="8">
        <v>95.324816999479197</v>
      </c>
      <c r="S359" s="8">
        <v>77.175356209741906</v>
      </c>
      <c r="T359" s="8">
        <v>94.944279314235203</v>
      </c>
      <c r="U359" s="8">
        <v>100</v>
      </c>
      <c r="V359" s="8">
        <v>99.655220733417707</v>
      </c>
      <c r="W359" s="8">
        <v>85.024653999999998</v>
      </c>
      <c r="X359" s="8">
        <v>68.405310028119601</v>
      </c>
      <c r="Y359" s="8">
        <v>87.638042945303098</v>
      </c>
      <c r="Z359" t="s">
        <v>31</v>
      </c>
      <c r="AA359" t="s">
        <v>31</v>
      </c>
      <c r="AB359" t="s">
        <v>219</v>
      </c>
      <c r="AC359" t="s">
        <v>31</v>
      </c>
      <c r="AD359" t="s">
        <v>31</v>
      </c>
      <c r="AE359" t="s">
        <v>31</v>
      </c>
      <c r="AF359" t="s">
        <v>32</v>
      </c>
      <c r="AG359" t="s">
        <v>219</v>
      </c>
      <c r="AH359" t="s">
        <v>32</v>
      </c>
      <c r="AI359" s="1"/>
    </row>
    <row r="360" spans="1:35" x14ac:dyDescent="0.3">
      <c r="A360">
        <v>2013</v>
      </c>
      <c r="B360">
        <v>10741</v>
      </c>
      <c r="C360" t="s">
        <v>123</v>
      </c>
      <c r="D360" t="s">
        <v>231</v>
      </c>
      <c r="E360" t="s">
        <v>46</v>
      </c>
      <c r="F360" s="9">
        <v>41409</v>
      </c>
      <c r="G360" s="80">
        <v>18.399999999999999</v>
      </c>
      <c r="H360" s="80">
        <v>8.9</v>
      </c>
      <c r="I360" s="81">
        <v>112</v>
      </c>
      <c r="J360" s="80">
        <v>1.2</v>
      </c>
      <c r="K360" s="80">
        <v>8.6</v>
      </c>
      <c r="L360" s="81">
        <v>140</v>
      </c>
      <c r="M360" s="10">
        <v>5.0000000000000001E-3</v>
      </c>
      <c r="N360" s="10">
        <v>2.5000000000000001E-3</v>
      </c>
      <c r="O360" s="8">
        <v>0.05</v>
      </c>
      <c r="P360" s="81">
        <v>548</v>
      </c>
      <c r="Q360" s="8">
        <v>85.550520627200001</v>
      </c>
      <c r="R360" s="8">
        <v>86.619952376476604</v>
      </c>
      <c r="S360" s="8">
        <v>78.728890606988102</v>
      </c>
      <c r="T360" s="8">
        <v>73.250874470379301</v>
      </c>
      <c r="U360" s="8">
        <v>100</v>
      </c>
      <c r="V360" s="8">
        <v>99.655220733417707</v>
      </c>
      <c r="W360" s="8">
        <v>85.024653999999998</v>
      </c>
      <c r="X360" s="8">
        <v>50.853912549774499</v>
      </c>
      <c r="Y360" s="8">
        <v>77.171237279909505</v>
      </c>
      <c r="Z360" t="s">
        <v>32</v>
      </c>
      <c r="AA360" t="s">
        <v>32</v>
      </c>
      <c r="AB360" t="s">
        <v>219</v>
      </c>
      <c r="AC360" t="s">
        <v>219</v>
      </c>
      <c r="AD360" t="s">
        <v>31</v>
      </c>
      <c r="AE360" t="s">
        <v>31</v>
      </c>
      <c r="AF360" t="s">
        <v>32</v>
      </c>
      <c r="AG360" t="s">
        <v>218</v>
      </c>
      <c r="AH360" t="s">
        <v>219</v>
      </c>
      <c r="AI360" s="1"/>
    </row>
    <row r="361" spans="1:35" x14ac:dyDescent="0.3">
      <c r="A361">
        <v>2013</v>
      </c>
      <c r="B361">
        <v>10759</v>
      </c>
      <c r="C361" t="s">
        <v>124</v>
      </c>
      <c r="D361" t="s">
        <v>125</v>
      </c>
      <c r="E361" t="s">
        <v>60</v>
      </c>
      <c r="F361" s="9">
        <v>41219</v>
      </c>
      <c r="G361" s="80">
        <v>10.199999999999999</v>
      </c>
      <c r="H361" s="80">
        <v>10.7</v>
      </c>
      <c r="I361" s="81">
        <v>109</v>
      </c>
      <c r="J361" s="80">
        <v>4.7</v>
      </c>
      <c r="K361" s="80">
        <v>8.5</v>
      </c>
      <c r="L361" s="81">
        <v>260</v>
      </c>
      <c r="M361" s="10">
        <v>2.5000000000000001E-2</v>
      </c>
      <c r="N361" s="10">
        <v>0.308</v>
      </c>
      <c r="O361" s="8">
        <v>0.19</v>
      </c>
      <c r="P361" s="81">
        <v>8</v>
      </c>
      <c r="Q361" s="8">
        <v>100</v>
      </c>
      <c r="R361" s="8">
        <v>89.786998860294204</v>
      </c>
      <c r="S361" s="8">
        <v>39.1915117354595</v>
      </c>
      <c r="T361" s="8">
        <v>77.151435557209595</v>
      </c>
      <c r="U361" s="8">
        <v>57.125114256527603</v>
      </c>
      <c r="V361" s="8">
        <v>85.783243137132899</v>
      </c>
      <c r="W361" s="8">
        <v>43.090003760000002</v>
      </c>
      <c r="X361" s="8">
        <v>98</v>
      </c>
      <c r="Y361" s="8">
        <v>61.312081880666902</v>
      </c>
      <c r="Z361" t="s">
        <v>31</v>
      </c>
      <c r="AA361" t="s">
        <v>31</v>
      </c>
      <c r="AB361" t="s">
        <v>218</v>
      </c>
      <c r="AC361" t="s">
        <v>219</v>
      </c>
      <c r="AD361" t="s">
        <v>218</v>
      </c>
      <c r="AE361" t="s">
        <v>32</v>
      </c>
      <c r="AF361" t="s">
        <v>218</v>
      </c>
      <c r="AG361" t="s">
        <v>31</v>
      </c>
      <c r="AH361" t="s">
        <v>219</v>
      </c>
      <c r="AI361" s="1"/>
    </row>
    <row r="362" spans="1:35" x14ac:dyDescent="0.3">
      <c r="A362">
        <v>2013</v>
      </c>
      <c r="B362">
        <v>10759</v>
      </c>
      <c r="C362" t="s">
        <v>124</v>
      </c>
      <c r="D362" t="s">
        <v>125</v>
      </c>
      <c r="E362" t="s">
        <v>60</v>
      </c>
      <c r="F362" s="9">
        <v>41352</v>
      </c>
      <c r="G362" s="80">
        <v>10.3</v>
      </c>
      <c r="H362" s="80">
        <v>11.2</v>
      </c>
      <c r="I362" s="81">
        <v>116</v>
      </c>
      <c r="J362" s="80">
        <v>5.4</v>
      </c>
      <c r="K362" s="80">
        <v>8.6999999999999993</v>
      </c>
      <c r="L362" s="81">
        <v>373</v>
      </c>
      <c r="M362" s="10">
        <v>0.123</v>
      </c>
      <c r="N362" s="10">
        <v>0.39400000000000002</v>
      </c>
      <c r="O362" s="8">
        <v>0.43</v>
      </c>
      <c r="P362" s="81">
        <v>37</v>
      </c>
      <c r="Q362" s="8">
        <v>100</v>
      </c>
      <c r="R362" s="8">
        <v>82.570311087912401</v>
      </c>
      <c r="S362" s="8">
        <v>34.088162593005698</v>
      </c>
      <c r="T362" s="8">
        <v>69.547514857276695</v>
      </c>
      <c r="U362" s="8">
        <v>38.118657076664398</v>
      </c>
      <c r="V362" s="8">
        <v>78.814081961100698</v>
      </c>
      <c r="W362" s="8">
        <v>10</v>
      </c>
      <c r="X362" s="8">
        <v>97.461913090826599</v>
      </c>
      <c r="Y362" s="8">
        <v>25.535806016800201</v>
      </c>
      <c r="Z362" t="s">
        <v>31</v>
      </c>
      <c r="AA362" t="s">
        <v>217</v>
      </c>
      <c r="AB362" t="s">
        <v>218</v>
      </c>
      <c r="AC362" t="s">
        <v>219</v>
      </c>
      <c r="AD362" t="s">
        <v>218</v>
      </c>
      <c r="AE362" t="s">
        <v>219</v>
      </c>
      <c r="AF362" t="s">
        <v>218</v>
      </c>
      <c r="AG362" t="s">
        <v>31</v>
      </c>
      <c r="AH362" t="s">
        <v>218</v>
      </c>
      <c r="AI362" s="1"/>
    </row>
    <row r="363" spans="1:35" x14ac:dyDescent="0.3">
      <c r="A363">
        <v>2013</v>
      </c>
      <c r="B363">
        <v>10763</v>
      </c>
      <c r="C363" t="s">
        <v>126</v>
      </c>
      <c r="D363" t="s">
        <v>125</v>
      </c>
      <c r="E363" t="s">
        <v>60</v>
      </c>
      <c r="F363" s="9">
        <v>41219</v>
      </c>
      <c r="G363" s="80">
        <v>11.9</v>
      </c>
      <c r="H363" s="80">
        <v>9.9</v>
      </c>
      <c r="I363" s="81">
        <v>105</v>
      </c>
      <c r="J363" s="80">
        <v>6</v>
      </c>
      <c r="K363" s="80">
        <v>8.5</v>
      </c>
      <c r="L363" s="81">
        <v>402</v>
      </c>
      <c r="M363" s="10">
        <v>0.16600000000000001</v>
      </c>
      <c r="N363" s="10">
        <v>0.432</v>
      </c>
      <c r="O363" s="8">
        <v>0.19</v>
      </c>
      <c r="P363" s="81">
        <v>1</v>
      </c>
      <c r="Q363" s="8">
        <v>99.739315643699996</v>
      </c>
      <c r="R363" s="8">
        <v>94.190580885966696</v>
      </c>
      <c r="S363" s="8">
        <v>30.246188785823701</v>
      </c>
      <c r="T363" s="8">
        <v>77.151435557209595</v>
      </c>
      <c r="U363" s="8">
        <v>34.3596822474249</v>
      </c>
      <c r="V363" s="8">
        <v>75.928429993622501</v>
      </c>
      <c r="W363" s="8">
        <v>43.090003760000002</v>
      </c>
      <c r="X363" s="8">
        <v>98</v>
      </c>
      <c r="Y363" s="8">
        <v>50.495319471552101</v>
      </c>
      <c r="Z363" t="s">
        <v>31</v>
      </c>
      <c r="AA363" t="s">
        <v>31</v>
      </c>
      <c r="AB363" t="s">
        <v>218</v>
      </c>
      <c r="AC363" t="s">
        <v>219</v>
      </c>
      <c r="AD363" t="s">
        <v>218</v>
      </c>
      <c r="AE363" t="s">
        <v>219</v>
      </c>
      <c r="AF363" t="s">
        <v>218</v>
      </c>
      <c r="AG363" t="s">
        <v>31</v>
      </c>
      <c r="AH363" t="s">
        <v>218</v>
      </c>
      <c r="AI363" s="1"/>
    </row>
    <row r="364" spans="1:35" x14ac:dyDescent="0.3">
      <c r="A364">
        <v>2013</v>
      </c>
      <c r="B364">
        <v>10763</v>
      </c>
      <c r="C364" t="s">
        <v>126</v>
      </c>
      <c r="D364" t="s">
        <v>125</v>
      </c>
      <c r="E364" t="s">
        <v>60</v>
      </c>
      <c r="F364" s="9">
        <v>41352</v>
      </c>
      <c r="G364" s="80">
        <v>10.6</v>
      </c>
      <c r="H364" s="80">
        <v>7.2</v>
      </c>
      <c r="I364" s="81">
        <v>75</v>
      </c>
      <c r="J364" s="80">
        <v>6.8</v>
      </c>
      <c r="K364" s="80">
        <v>7.8</v>
      </c>
      <c r="L364" s="81">
        <v>530</v>
      </c>
      <c r="M364" s="10">
        <v>0.30199999999999999</v>
      </c>
      <c r="N364" s="10">
        <v>0.182</v>
      </c>
      <c r="O364" s="8">
        <v>0.56000000000000005</v>
      </c>
      <c r="P364" s="81">
        <v>18</v>
      </c>
      <c r="Q364" s="8">
        <v>100</v>
      </c>
      <c r="R364" s="8">
        <v>76.618160000000003</v>
      </c>
      <c r="S364" s="8">
        <v>25.788539452944502</v>
      </c>
      <c r="T364" s="8">
        <v>100</v>
      </c>
      <c r="U364" s="8">
        <v>10</v>
      </c>
      <c r="V364" s="8">
        <v>80.020926841738998</v>
      </c>
      <c r="W364" s="8">
        <v>10</v>
      </c>
      <c r="X364" s="8">
        <v>98</v>
      </c>
      <c r="Y364" s="8">
        <v>19.011317297151699</v>
      </c>
      <c r="Z364" t="s">
        <v>31</v>
      </c>
      <c r="AA364" t="s">
        <v>219</v>
      </c>
      <c r="AB364" t="s">
        <v>218</v>
      </c>
      <c r="AC364" t="s">
        <v>31</v>
      </c>
      <c r="AD364" t="s">
        <v>218</v>
      </c>
      <c r="AE364" t="s">
        <v>217</v>
      </c>
      <c r="AF364" t="s">
        <v>218</v>
      </c>
      <c r="AG364" t="s">
        <v>31</v>
      </c>
      <c r="AH364" t="s">
        <v>218</v>
      </c>
      <c r="AI364" s="1"/>
    </row>
    <row r="365" spans="1:35" x14ac:dyDescent="0.3">
      <c r="A365">
        <v>2013</v>
      </c>
      <c r="B365">
        <v>10764</v>
      </c>
      <c r="C365" t="s">
        <v>127</v>
      </c>
      <c r="D365" t="s">
        <v>125</v>
      </c>
      <c r="E365" t="s">
        <v>7</v>
      </c>
      <c r="F365" s="9">
        <v>41220</v>
      </c>
      <c r="G365" s="80">
        <v>9.1</v>
      </c>
      <c r="H365" s="80">
        <v>9.8000000000000007</v>
      </c>
      <c r="I365" s="81">
        <v>95</v>
      </c>
      <c r="J365" s="80">
        <v>2.9</v>
      </c>
      <c r="K365" s="80">
        <v>8.1</v>
      </c>
      <c r="L365" s="81">
        <v>161</v>
      </c>
      <c r="M365" s="10">
        <v>6.8000000000000005E-2</v>
      </c>
      <c r="N365" s="10">
        <v>0.54100000000000004</v>
      </c>
      <c r="O365" s="8">
        <v>0.09</v>
      </c>
      <c r="P365" s="81">
        <v>10</v>
      </c>
      <c r="Q365" s="8">
        <v>100</v>
      </c>
      <c r="R365" s="8">
        <v>97.581959999999995</v>
      </c>
      <c r="S365" s="8">
        <v>56.1036114673147</v>
      </c>
      <c r="T365" s="8">
        <v>94.944279314235203</v>
      </c>
      <c r="U365" s="8">
        <v>81.423493501967897</v>
      </c>
      <c r="V365" s="8">
        <v>75.544787023555699</v>
      </c>
      <c r="W365" s="8">
        <v>73.043878960000001</v>
      </c>
      <c r="X365" s="8">
        <v>98</v>
      </c>
      <c r="Y365" s="8">
        <v>79.959731466248897</v>
      </c>
      <c r="Z365" t="s">
        <v>31</v>
      </c>
      <c r="AA365" t="s">
        <v>31</v>
      </c>
      <c r="AB365" t="s">
        <v>218</v>
      </c>
      <c r="AC365" t="s">
        <v>31</v>
      </c>
      <c r="AD365" t="s">
        <v>217</v>
      </c>
      <c r="AE365" t="s">
        <v>219</v>
      </c>
      <c r="AF365" t="s">
        <v>219</v>
      </c>
      <c r="AG365" t="s">
        <v>31</v>
      </c>
      <c r="AH365" t="s">
        <v>217</v>
      </c>
      <c r="AI365" s="1"/>
    </row>
    <row r="366" spans="1:35" x14ac:dyDescent="0.3">
      <c r="A366">
        <v>2013</v>
      </c>
      <c r="B366">
        <v>10764</v>
      </c>
      <c r="C366" t="s">
        <v>127</v>
      </c>
      <c r="D366" t="s">
        <v>125</v>
      </c>
      <c r="E366" t="s">
        <v>7</v>
      </c>
      <c r="F366" s="9">
        <v>41353</v>
      </c>
      <c r="G366" s="80">
        <v>8.5</v>
      </c>
      <c r="H366" s="80">
        <v>10.1</v>
      </c>
      <c r="I366" s="81">
        <v>97</v>
      </c>
      <c r="J366" s="80">
        <v>3.1</v>
      </c>
      <c r="K366" s="80">
        <v>8</v>
      </c>
      <c r="L366" s="81">
        <v>217</v>
      </c>
      <c r="M366" s="10">
        <v>7.4999999999999997E-2</v>
      </c>
      <c r="N366" s="10">
        <v>0.45800000000000002</v>
      </c>
      <c r="O366" s="8">
        <v>0.15</v>
      </c>
      <c r="P366" s="81">
        <v>1</v>
      </c>
      <c r="Q366" s="8">
        <v>100</v>
      </c>
      <c r="R366" s="8">
        <v>98.781989999999993</v>
      </c>
      <c r="S366" s="8">
        <v>53.9113044504181</v>
      </c>
      <c r="T366" s="8">
        <v>100</v>
      </c>
      <c r="U366" s="8">
        <v>66.631927150847602</v>
      </c>
      <c r="V366" s="8">
        <v>78.235513867480094</v>
      </c>
      <c r="W366" s="8">
        <v>55.071885999999999</v>
      </c>
      <c r="X366" s="8">
        <v>98</v>
      </c>
      <c r="Y366" s="8">
        <v>73.7962769197798</v>
      </c>
      <c r="Z366" t="s">
        <v>31</v>
      </c>
      <c r="AA366" t="s">
        <v>31</v>
      </c>
      <c r="AB366" t="s">
        <v>218</v>
      </c>
      <c r="AC366" t="s">
        <v>31</v>
      </c>
      <c r="AD366" t="s">
        <v>219</v>
      </c>
      <c r="AE366" t="s">
        <v>219</v>
      </c>
      <c r="AF366" t="s">
        <v>218</v>
      </c>
      <c r="AG366" t="s">
        <v>31</v>
      </c>
      <c r="AH366" t="s">
        <v>219</v>
      </c>
      <c r="AI366" s="1"/>
    </row>
    <row r="367" spans="1:35" x14ac:dyDescent="0.3">
      <c r="A367">
        <v>2013</v>
      </c>
      <c r="B367">
        <v>10765</v>
      </c>
      <c r="C367" t="s">
        <v>128</v>
      </c>
      <c r="D367" t="s">
        <v>125</v>
      </c>
      <c r="E367" t="s">
        <v>43</v>
      </c>
      <c r="F367" s="9">
        <v>41219</v>
      </c>
      <c r="G367" s="80">
        <v>10.3</v>
      </c>
      <c r="H367" s="80">
        <v>5.8</v>
      </c>
      <c r="I367" s="81">
        <v>60</v>
      </c>
      <c r="J367" s="80">
        <v>1.9</v>
      </c>
      <c r="K367" s="80">
        <v>7.5</v>
      </c>
      <c r="L367" s="81">
        <v>158</v>
      </c>
      <c r="M367" s="10">
        <v>9.0999999999999998E-2</v>
      </c>
      <c r="N367" s="10">
        <v>0.42399999999999999</v>
      </c>
      <c r="O367" s="8">
        <v>0.09</v>
      </c>
      <c r="P367" s="81">
        <v>2</v>
      </c>
      <c r="Q367" s="8">
        <v>100</v>
      </c>
      <c r="R367" s="8">
        <v>57.484360000000002</v>
      </c>
      <c r="S367" s="8">
        <v>68.477154999606697</v>
      </c>
      <c r="T367" s="8">
        <v>100</v>
      </c>
      <c r="U367" s="8">
        <v>82.302694681383201</v>
      </c>
      <c r="V367" s="8">
        <v>78.886703167519101</v>
      </c>
      <c r="W367" s="8">
        <v>73.043878960000001</v>
      </c>
      <c r="X367" s="8">
        <v>98</v>
      </c>
      <c r="Y367" s="8">
        <v>77.975452928921897</v>
      </c>
      <c r="Z367" t="s">
        <v>31</v>
      </c>
      <c r="AA367" t="s">
        <v>218</v>
      </c>
      <c r="AB367" t="s">
        <v>219</v>
      </c>
      <c r="AC367" t="s">
        <v>31</v>
      </c>
      <c r="AD367" t="s">
        <v>217</v>
      </c>
      <c r="AE367" t="s">
        <v>219</v>
      </c>
      <c r="AF367" t="s">
        <v>219</v>
      </c>
      <c r="AG367" t="s">
        <v>31</v>
      </c>
      <c r="AH367" t="s">
        <v>219</v>
      </c>
      <c r="AI367" s="1"/>
    </row>
    <row r="368" spans="1:35" x14ac:dyDescent="0.3">
      <c r="A368">
        <v>2013</v>
      </c>
      <c r="B368">
        <v>10765</v>
      </c>
      <c r="C368" t="s">
        <v>128</v>
      </c>
      <c r="D368" t="s">
        <v>125</v>
      </c>
      <c r="E368" t="s">
        <v>43</v>
      </c>
      <c r="F368" s="9">
        <v>41353</v>
      </c>
      <c r="G368" s="80">
        <v>7.9</v>
      </c>
      <c r="H368" s="80">
        <v>9.1999999999999993</v>
      </c>
      <c r="I368" s="81">
        <v>91</v>
      </c>
      <c r="J368" s="80">
        <v>4.4000000000000004</v>
      </c>
      <c r="K368" s="80">
        <v>7.9</v>
      </c>
      <c r="L368" s="81">
        <v>242</v>
      </c>
      <c r="M368" s="10">
        <v>6.6000000000000003E-2</v>
      </c>
      <c r="N368" s="10">
        <v>0.33</v>
      </c>
      <c r="O368" s="8">
        <v>0.17</v>
      </c>
      <c r="P368" s="81">
        <v>0.5</v>
      </c>
      <c r="Q368" s="8">
        <v>100</v>
      </c>
      <c r="R368" s="8">
        <v>94.425359999999998</v>
      </c>
      <c r="S368" s="8">
        <v>41.606241246928597</v>
      </c>
      <c r="T368" s="8">
        <v>100</v>
      </c>
      <c r="U368" s="8">
        <v>60.9274522693526</v>
      </c>
      <c r="V368" s="8">
        <v>83.330296454833402</v>
      </c>
      <c r="W368" s="8">
        <v>49.081000240000002</v>
      </c>
      <c r="X368" s="8">
        <v>98</v>
      </c>
      <c r="Y368" s="8">
        <v>66.254429350658398</v>
      </c>
      <c r="Z368" t="s">
        <v>31</v>
      </c>
      <c r="AA368" t="s">
        <v>31</v>
      </c>
      <c r="AB368" t="s">
        <v>218</v>
      </c>
      <c r="AC368" t="s">
        <v>31</v>
      </c>
      <c r="AD368" t="s">
        <v>219</v>
      </c>
      <c r="AE368" t="s">
        <v>217</v>
      </c>
      <c r="AF368" t="s">
        <v>218</v>
      </c>
      <c r="AG368" t="s">
        <v>31</v>
      </c>
      <c r="AH368" t="s">
        <v>219</v>
      </c>
      <c r="AI368" s="1"/>
    </row>
    <row r="369" spans="1:35" x14ac:dyDescent="0.3">
      <c r="A369">
        <v>2013</v>
      </c>
      <c r="B369">
        <v>10768</v>
      </c>
      <c r="C369" t="s">
        <v>129</v>
      </c>
      <c r="D369" t="s">
        <v>125</v>
      </c>
      <c r="E369" t="s">
        <v>43</v>
      </c>
      <c r="F369" s="9">
        <v>41219</v>
      </c>
      <c r="G369" s="80">
        <v>11.2</v>
      </c>
      <c r="H369" s="80">
        <v>9.1999999999999993</v>
      </c>
      <c r="I369" s="81">
        <v>95</v>
      </c>
      <c r="J369" s="80">
        <v>3</v>
      </c>
      <c r="K369" s="80">
        <v>7.8</v>
      </c>
      <c r="L369" s="81">
        <v>158</v>
      </c>
      <c r="M369" s="10">
        <v>0.188</v>
      </c>
      <c r="N369" s="10">
        <v>0.318</v>
      </c>
      <c r="O369" s="8">
        <v>7.0000000000000007E-2</v>
      </c>
      <c r="P369" s="81">
        <v>20</v>
      </c>
      <c r="Q369" s="8">
        <v>100.01937751040001</v>
      </c>
      <c r="R369" s="8">
        <v>94.425359999999998</v>
      </c>
      <c r="S369" s="8">
        <v>54.996535150701703</v>
      </c>
      <c r="T369" s="8">
        <v>100</v>
      </c>
      <c r="U369" s="8">
        <v>82.302694681383201</v>
      </c>
      <c r="V369" s="8">
        <v>79.2143275594795</v>
      </c>
      <c r="W369" s="8">
        <v>79.034321840000004</v>
      </c>
      <c r="X369" s="8">
        <v>98</v>
      </c>
      <c r="Y369" s="8">
        <v>81.179292394419903</v>
      </c>
      <c r="Z369" t="s">
        <v>31</v>
      </c>
      <c r="AA369" t="s">
        <v>31</v>
      </c>
      <c r="AB369" t="s">
        <v>218</v>
      </c>
      <c r="AC369" t="s">
        <v>31</v>
      </c>
      <c r="AD369" t="s">
        <v>217</v>
      </c>
      <c r="AE369" t="s">
        <v>219</v>
      </c>
      <c r="AF369" t="s">
        <v>219</v>
      </c>
      <c r="AG369" t="s">
        <v>31</v>
      </c>
      <c r="AH369" t="s">
        <v>217</v>
      </c>
      <c r="AI369" s="1"/>
    </row>
    <row r="370" spans="1:35" x14ac:dyDescent="0.3">
      <c r="A370">
        <v>2013</v>
      </c>
      <c r="B370">
        <v>10768</v>
      </c>
      <c r="C370" t="s">
        <v>129</v>
      </c>
      <c r="D370" t="s">
        <v>125</v>
      </c>
      <c r="E370" t="s">
        <v>43</v>
      </c>
      <c r="F370" s="9">
        <v>41289</v>
      </c>
      <c r="G370" s="80">
        <v>1.5</v>
      </c>
      <c r="H370" s="80">
        <v>12.2</v>
      </c>
      <c r="I370" s="81">
        <v>99</v>
      </c>
      <c r="J370" s="80">
        <v>1.9</v>
      </c>
      <c r="K370" s="80">
        <v>7.8</v>
      </c>
      <c r="L370" s="81">
        <v>181</v>
      </c>
      <c r="M370" s="10">
        <v>0.316</v>
      </c>
      <c r="N370" s="10">
        <v>0.36699999999999999</v>
      </c>
      <c r="O370" s="8">
        <v>0.09</v>
      </c>
      <c r="P370" s="81">
        <v>4</v>
      </c>
      <c r="Q370" s="8">
        <v>100</v>
      </c>
      <c r="R370" s="8">
        <v>100</v>
      </c>
      <c r="S370" s="8">
        <v>68.477154999606697</v>
      </c>
      <c r="T370" s="8">
        <v>100</v>
      </c>
      <c r="U370" s="8">
        <v>75.797389241177797</v>
      </c>
      <c r="V370" s="8">
        <v>73.013816180577294</v>
      </c>
      <c r="W370" s="8">
        <v>73.043878960000001</v>
      </c>
      <c r="X370" s="8">
        <v>98</v>
      </c>
      <c r="Y370" s="8">
        <v>82.815613524242593</v>
      </c>
      <c r="Z370" t="s">
        <v>31</v>
      </c>
      <c r="AA370" t="s">
        <v>31</v>
      </c>
      <c r="AB370" t="s">
        <v>219</v>
      </c>
      <c r="AC370" t="s">
        <v>31</v>
      </c>
      <c r="AD370" t="s">
        <v>219</v>
      </c>
      <c r="AE370" t="s">
        <v>219</v>
      </c>
      <c r="AF370" t="s">
        <v>219</v>
      </c>
      <c r="AG370" t="s">
        <v>31</v>
      </c>
      <c r="AH370" t="s">
        <v>217</v>
      </c>
      <c r="AI370" s="1"/>
    </row>
    <row r="371" spans="1:35" x14ac:dyDescent="0.3">
      <c r="A371">
        <v>2013</v>
      </c>
      <c r="B371">
        <v>10768</v>
      </c>
      <c r="C371" t="s">
        <v>129</v>
      </c>
      <c r="D371" t="s">
        <v>125</v>
      </c>
      <c r="E371" t="s">
        <v>43</v>
      </c>
      <c r="F371" s="9">
        <v>41352</v>
      </c>
      <c r="G371" s="80">
        <v>7.6</v>
      </c>
      <c r="H371" s="80">
        <v>10.6</v>
      </c>
      <c r="I371" s="81">
        <v>104</v>
      </c>
      <c r="J371" s="80">
        <v>3.2</v>
      </c>
      <c r="K371" s="80">
        <v>8</v>
      </c>
      <c r="L371" s="81">
        <v>166</v>
      </c>
      <c r="M371" s="10">
        <v>4.4999999999999998E-2</v>
      </c>
      <c r="N371" s="10">
        <v>0.28699999999999998</v>
      </c>
      <c r="O371" s="8">
        <v>0.08</v>
      </c>
      <c r="P371" s="81">
        <v>12</v>
      </c>
      <c r="Q371" s="8">
        <v>100</v>
      </c>
      <c r="R371" s="8">
        <v>95.324816999479197</v>
      </c>
      <c r="S371" s="8">
        <v>52.8474882932436</v>
      </c>
      <c r="T371" s="8">
        <v>100</v>
      </c>
      <c r="U371" s="8">
        <v>79.978979934224</v>
      </c>
      <c r="V371" s="8">
        <v>85.822755417601897</v>
      </c>
      <c r="W371" s="8">
        <v>76.039114240000004</v>
      </c>
      <c r="X371" s="8">
        <v>98</v>
      </c>
      <c r="Y371" s="8">
        <v>80.410153806345804</v>
      </c>
      <c r="Z371" t="s">
        <v>31</v>
      </c>
      <c r="AA371" t="s">
        <v>31</v>
      </c>
      <c r="AB371" t="s">
        <v>218</v>
      </c>
      <c r="AC371" t="s">
        <v>31</v>
      </c>
      <c r="AD371" t="s">
        <v>217</v>
      </c>
      <c r="AE371" t="s">
        <v>32</v>
      </c>
      <c r="AF371" t="s">
        <v>219</v>
      </c>
      <c r="AG371" t="s">
        <v>31</v>
      </c>
      <c r="AH371" t="s">
        <v>217</v>
      </c>
      <c r="AI371" s="1"/>
    </row>
    <row r="372" spans="1:35" x14ac:dyDescent="0.3">
      <c r="A372">
        <v>2013</v>
      </c>
      <c r="B372">
        <v>10770</v>
      </c>
      <c r="C372" t="s">
        <v>130</v>
      </c>
      <c r="D372" t="s">
        <v>125</v>
      </c>
      <c r="E372" t="s">
        <v>7</v>
      </c>
      <c r="F372" s="9">
        <v>41219</v>
      </c>
      <c r="G372" s="80">
        <v>8.6</v>
      </c>
      <c r="H372" s="80">
        <v>9.8000000000000007</v>
      </c>
      <c r="I372" s="81">
        <v>96</v>
      </c>
      <c r="J372" s="80">
        <v>2.2999999999999998</v>
      </c>
      <c r="K372" s="80">
        <v>8</v>
      </c>
      <c r="L372" s="81">
        <v>84</v>
      </c>
      <c r="M372" s="10">
        <v>5.0000000000000001E-3</v>
      </c>
      <c r="N372" s="10">
        <v>1.15E-2</v>
      </c>
      <c r="O372" s="8">
        <v>0.09</v>
      </c>
      <c r="P372" s="81">
        <v>3</v>
      </c>
      <c r="Q372" s="8">
        <v>100</v>
      </c>
      <c r="R372" s="8">
        <v>97.581959999999995</v>
      </c>
      <c r="S372" s="8">
        <v>63.230083079062503</v>
      </c>
      <c r="T372" s="8">
        <v>100</v>
      </c>
      <c r="U372" s="8">
        <v>100</v>
      </c>
      <c r="V372" s="8">
        <v>99.243054372806299</v>
      </c>
      <c r="W372" s="8">
        <v>73.043878960000001</v>
      </c>
      <c r="X372" s="8">
        <v>98</v>
      </c>
      <c r="Y372" s="8">
        <v>87.361183001638693</v>
      </c>
      <c r="Z372" t="s">
        <v>31</v>
      </c>
      <c r="AA372" t="s">
        <v>31</v>
      </c>
      <c r="AB372" t="s">
        <v>219</v>
      </c>
      <c r="AC372" t="s">
        <v>31</v>
      </c>
      <c r="AD372" t="s">
        <v>31</v>
      </c>
      <c r="AE372" t="s">
        <v>31</v>
      </c>
      <c r="AF372" t="s">
        <v>219</v>
      </c>
      <c r="AG372" t="s">
        <v>31</v>
      </c>
      <c r="AH372" t="s">
        <v>32</v>
      </c>
      <c r="AI372" s="1"/>
    </row>
    <row r="373" spans="1:35" x14ac:dyDescent="0.3">
      <c r="A373">
        <v>2013</v>
      </c>
      <c r="B373">
        <v>10770</v>
      </c>
      <c r="C373" t="s">
        <v>130</v>
      </c>
      <c r="D373" t="s">
        <v>125</v>
      </c>
      <c r="E373" t="s">
        <v>7</v>
      </c>
      <c r="F373" s="9">
        <v>41352</v>
      </c>
      <c r="G373" s="80">
        <v>7.2</v>
      </c>
      <c r="H373" s="80">
        <v>10.199999999999999</v>
      </c>
      <c r="I373" s="81">
        <v>97</v>
      </c>
      <c r="J373" s="80">
        <v>2.1</v>
      </c>
      <c r="K373" s="80">
        <v>7.7</v>
      </c>
      <c r="L373" s="81">
        <v>117</v>
      </c>
      <c r="M373" s="10">
        <v>1.2E-2</v>
      </c>
      <c r="N373" s="10">
        <v>2.0400000000000001E-2</v>
      </c>
      <c r="O373" s="8">
        <v>0.11</v>
      </c>
      <c r="P373" s="81">
        <v>9</v>
      </c>
      <c r="Q373" s="8">
        <v>100</v>
      </c>
      <c r="R373" s="8">
        <v>99.125960000000006</v>
      </c>
      <c r="S373" s="8">
        <v>65.801338889440302</v>
      </c>
      <c r="T373" s="8">
        <v>100</v>
      </c>
      <c r="U373" s="8">
        <v>95.314681015608599</v>
      </c>
      <c r="V373" s="8">
        <v>98.519055467254304</v>
      </c>
      <c r="W373" s="8">
        <v>67.053325360000002</v>
      </c>
      <c r="X373" s="8">
        <v>98</v>
      </c>
      <c r="Y373" s="8">
        <v>86.372110242575005</v>
      </c>
      <c r="Z373" t="s">
        <v>31</v>
      </c>
      <c r="AA373" t="s">
        <v>31</v>
      </c>
      <c r="AB373" t="s">
        <v>219</v>
      </c>
      <c r="AC373" t="s">
        <v>31</v>
      </c>
      <c r="AD373" t="s">
        <v>31</v>
      </c>
      <c r="AE373" t="s">
        <v>31</v>
      </c>
      <c r="AF373" t="s">
        <v>219</v>
      </c>
      <c r="AG373" t="s">
        <v>31</v>
      </c>
      <c r="AH373" t="s">
        <v>32</v>
      </c>
      <c r="AI373" s="1"/>
    </row>
    <row r="374" spans="1:35" x14ac:dyDescent="0.3">
      <c r="A374">
        <v>2013</v>
      </c>
      <c r="B374">
        <v>10792</v>
      </c>
      <c r="C374" t="s">
        <v>131</v>
      </c>
      <c r="D374" t="s">
        <v>58</v>
      </c>
      <c r="E374" t="s">
        <v>60</v>
      </c>
      <c r="F374" s="9">
        <v>41205</v>
      </c>
      <c r="G374" s="80">
        <v>9.5</v>
      </c>
      <c r="H374" s="80">
        <v>11.5</v>
      </c>
      <c r="I374" s="81">
        <v>100</v>
      </c>
      <c r="J374" s="80">
        <v>0.8</v>
      </c>
      <c r="K374" s="80">
        <v>7.7</v>
      </c>
      <c r="L374" s="81">
        <v>49</v>
      </c>
      <c r="M374" s="10">
        <v>5.0000000000000001E-3</v>
      </c>
      <c r="N374" s="10">
        <v>4.9399999999999999E-2</v>
      </c>
      <c r="O374" s="8">
        <v>0.03</v>
      </c>
      <c r="P374" s="81">
        <v>12</v>
      </c>
      <c r="Q374" s="8">
        <v>100</v>
      </c>
      <c r="R374" s="8">
        <v>100</v>
      </c>
      <c r="S374" s="8">
        <v>85.262112312912393</v>
      </c>
      <c r="T374" s="8">
        <v>100</v>
      </c>
      <c r="U374" s="8">
        <v>95.194970685813104</v>
      </c>
      <c r="V374" s="8">
        <v>97.525997743917301</v>
      </c>
      <c r="W374" s="8">
        <v>91.014875439999997</v>
      </c>
      <c r="X374" s="8">
        <v>98</v>
      </c>
      <c r="Y374" s="8">
        <v>95.460848938437195</v>
      </c>
      <c r="Z374" t="s">
        <v>31</v>
      </c>
      <c r="AA374" t="s">
        <v>31</v>
      </c>
      <c r="AB374" t="s">
        <v>32</v>
      </c>
      <c r="AC374" t="s">
        <v>31</v>
      </c>
      <c r="AD374" t="s">
        <v>31</v>
      </c>
      <c r="AE374" t="s">
        <v>31</v>
      </c>
      <c r="AF374" t="s">
        <v>31</v>
      </c>
      <c r="AG374" t="s">
        <v>31</v>
      </c>
      <c r="AH374" t="s">
        <v>31</v>
      </c>
      <c r="AI374" s="1"/>
    </row>
    <row r="375" spans="1:35" x14ac:dyDescent="0.3">
      <c r="A375">
        <v>2013</v>
      </c>
      <c r="B375">
        <v>10792</v>
      </c>
      <c r="C375" t="s">
        <v>131</v>
      </c>
      <c r="D375" t="s">
        <v>58</v>
      </c>
      <c r="E375" t="s">
        <v>60</v>
      </c>
      <c r="F375" s="9">
        <v>41261</v>
      </c>
      <c r="G375" s="80">
        <v>5.5</v>
      </c>
      <c r="H375" s="80">
        <v>12.1</v>
      </c>
      <c r="I375" s="81">
        <v>90</v>
      </c>
      <c r="J375" s="80">
        <v>2.2000000000000002</v>
      </c>
      <c r="K375" s="80">
        <v>7.4</v>
      </c>
      <c r="L375" s="81">
        <v>39</v>
      </c>
      <c r="M375" s="10">
        <v>5.0000000000000001E-3</v>
      </c>
      <c r="N375" s="10">
        <v>0.22500000000000001</v>
      </c>
      <c r="O375" s="8">
        <v>0.03</v>
      </c>
      <c r="P375" s="81">
        <v>22</v>
      </c>
      <c r="Q375" s="8">
        <v>100</v>
      </c>
      <c r="R375" s="8">
        <v>100</v>
      </c>
      <c r="S375" s="8">
        <v>64.502900126217995</v>
      </c>
      <c r="T375" s="8">
        <v>100</v>
      </c>
      <c r="U375" s="8">
        <v>100</v>
      </c>
      <c r="V375" s="8">
        <v>89.950110242027407</v>
      </c>
      <c r="W375" s="8">
        <v>91.014875439999997</v>
      </c>
      <c r="X375" s="8">
        <v>98</v>
      </c>
      <c r="Y375" s="8">
        <v>89.948550098395998</v>
      </c>
      <c r="Z375" t="s">
        <v>31</v>
      </c>
      <c r="AA375" t="s">
        <v>31</v>
      </c>
      <c r="AB375" t="s">
        <v>219</v>
      </c>
      <c r="AC375" t="s">
        <v>31</v>
      </c>
      <c r="AD375" t="s">
        <v>31</v>
      </c>
      <c r="AE375" t="s">
        <v>31</v>
      </c>
      <c r="AF375" t="s">
        <v>31</v>
      </c>
      <c r="AG375" t="s">
        <v>31</v>
      </c>
      <c r="AH375" t="s">
        <v>31</v>
      </c>
      <c r="AI375" s="1"/>
    </row>
    <row r="376" spans="1:35" x14ac:dyDescent="0.3">
      <c r="A376">
        <v>2013</v>
      </c>
      <c r="B376">
        <v>10792</v>
      </c>
      <c r="C376" t="s">
        <v>131</v>
      </c>
      <c r="D376" t="s">
        <v>58</v>
      </c>
      <c r="E376" t="s">
        <v>60</v>
      </c>
      <c r="F376" s="9">
        <v>41331</v>
      </c>
      <c r="G376" s="80">
        <v>6.2</v>
      </c>
      <c r="H376" s="80">
        <v>13.8</v>
      </c>
      <c r="I376" s="81">
        <v>111</v>
      </c>
      <c r="J376" s="80">
        <v>2.4</v>
      </c>
      <c r="K376" s="80">
        <v>8</v>
      </c>
      <c r="L376" s="81">
        <v>47</v>
      </c>
      <c r="M376" s="10">
        <v>5.0000000000000001E-3</v>
      </c>
      <c r="N376" s="10">
        <v>0.121</v>
      </c>
      <c r="O376" s="8">
        <v>0.02</v>
      </c>
      <c r="P376" s="81">
        <v>0.5</v>
      </c>
      <c r="Q376" s="8">
        <v>100</v>
      </c>
      <c r="R376" s="8">
        <v>87.663023532976595</v>
      </c>
      <c r="S376" s="8">
        <v>61.982382162070998</v>
      </c>
      <c r="T376" s="8">
        <v>100</v>
      </c>
      <c r="U376" s="8">
        <v>96.208634703016997</v>
      </c>
      <c r="V376" s="8">
        <v>94.362824373760105</v>
      </c>
      <c r="W376" s="8">
        <v>94.009944640000001</v>
      </c>
      <c r="X376" s="8">
        <v>98</v>
      </c>
      <c r="Y376" s="8">
        <v>88.214724400797195</v>
      </c>
      <c r="Z376" t="s">
        <v>31</v>
      </c>
      <c r="AA376" t="s">
        <v>32</v>
      </c>
      <c r="AB376" t="s">
        <v>219</v>
      </c>
      <c r="AC376" t="s">
        <v>31</v>
      </c>
      <c r="AD376" t="s">
        <v>31</v>
      </c>
      <c r="AE376" t="s">
        <v>31</v>
      </c>
      <c r="AF376" t="s">
        <v>31</v>
      </c>
      <c r="AG376" t="s">
        <v>31</v>
      </c>
      <c r="AH376" t="s">
        <v>32</v>
      </c>
      <c r="AI376" s="1"/>
    </row>
    <row r="377" spans="1:35" x14ac:dyDescent="0.3">
      <c r="A377">
        <v>2013</v>
      </c>
      <c r="B377">
        <v>10792</v>
      </c>
      <c r="C377" t="s">
        <v>131</v>
      </c>
      <c r="D377" t="s">
        <v>58</v>
      </c>
      <c r="E377" t="s">
        <v>60</v>
      </c>
      <c r="F377" s="9">
        <v>41373</v>
      </c>
      <c r="G377" s="80">
        <v>7.6</v>
      </c>
      <c r="H377" s="80">
        <v>12.5</v>
      </c>
      <c r="I377" s="81">
        <v>104</v>
      </c>
      <c r="J377" s="80">
        <v>1</v>
      </c>
      <c r="K377" s="80">
        <v>7.5</v>
      </c>
      <c r="L377" s="81">
        <v>36</v>
      </c>
      <c r="M377" s="10">
        <v>5.0000000000000001E-3</v>
      </c>
      <c r="N377" s="10">
        <v>7.4899999999999994E-2</v>
      </c>
      <c r="O377" s="8">
        <v>0.01</v>
      </c>
      <c r="P377" s="81">
        <v>13</v>
      </c>
      <c r="Q377" s="8">
        <v>100</v>
      </c>
      <c r="R377" s="8">
        <v>95.324816999479197</v>
      </c>
      <c r="S377" s="8">
        <v>81.930406524098302</v>
      </c>
      <c r="T377" s="8">
        <v>100</v>
      </c>
      <c r="U377" s="8">
        <v>100</v>
      </c>
      <c r="V377" s="8">
        <v>96.387472127535503</v>
      </c>
      <c r="W377" s="8">
        <v>97.004986160000001</v>
      </c>
      <c r="X377" s="8">
        <v>98</v>
      </c>
      <c r="Y377" s="8">
        <v>95.506304074051997</v>
      </c>
      <c r="Z377" t="s">
        <v>31</v>
      </c>
      <c r="AA377" t="s">
        <v>31</v>
      </c>
      <c r="AB377" t="s">
        <v>217</v>
      </c>
      <c r="AC377" t="s">
        <v>31</v>
      </c>
      <c r="AD377" t="s">
        <v>31</v>
      </c>
      <c r="AE377" t="s">
        <v>31</v>
      </c>
      <c r="AF377" t="s">
        <v>31</v>
      </c>
      <c r="AG377" t="s">
        <v>31</v>
      </c>
      <c r="AH377" t="s">
        <v>31</v>
      </c>
      <c r="AI377" s="1"/>
    </row>
    <row r="378" spans="1:35" x14ac:dyDescent="0.3">
      <c r="A378">
        <v>2013</v>
      </c>
      <c r="B378">
        <v>10792</v>
      </c>
      <c r="C378" t="s">
        <v>131</v>
      </c>
      <c r="D378" t="s">
        <v>58</v>
      </c>
      <c r="E378" t="s">
        <v>60</v>
      </c>
      <c r="F378" s="9">
        <v>41436</v>
      </c>
      <c r="G378" s="80">
        <v>13.8</v>
      </c>
      <c r="H378" s="80">
        <v>10.6</v>
      </c>
      <c r="I378" s="81">
        <v>102</v>
      </c>
      <c r="J378" s="80">
        <v>1.2</v>
      </c>
      <c r="K378" s="80">
        <v>7.7</v>
      </c>
      <c r="L378" s="81">
        <v>33</v>
      </c>
      <c r="M378" s="10">
        <v>5.0000000000000001E-3</v>
      </c>
      <c r="N378" s="10">
        <v>2.4299999999999999E-2</v>
      </c>
      <c r="O378" s="8">
        <v>0.02</v>
      </c>
      <c r="P378" s="81">
        <v>11</v>
      </c>
      <c r="Q378" s="8">
        <v>97.802660389600007</v>
      </c>
      <c r="R378" s="8">
        <v>97.6344288657844</v>
      </c>
      <c r="S378" s="8">
        <v>78.728890606988102</v>
      </c>
      <c r="T378" s="8">
        <v>100</v>
      </c>
      <c r="U378" s="8">
        <v>100</v>
      </c>
      <c r="V378" s="8">
        <v>98.659796778614705</v>
      </c>
      <c r="W378" s="8">
        <v>94.009944640000001</v>
      </c>
      <c r="X378" s="8">
        <v>98</v>
      </c>
      <c r="Y378" s="8">
        <v>94.766908012666704</v>
      </c>
      <c r="Z378" t="s">
        <v>31</v>
      </c>
      <c r="AA378" t="s">
        <v>31</v>
      </c>
      <c r="AB378" t="s">
        <v>219</v>
      </c>
      <c r="AC378" t="s">
        <v>31</v>
      </c>
      <c r="AD378" t="s">
        <v>31</v>
      </c>
      <c r="AE378" t="s">
        <v>31</v>
      </c>
      <c r="AF378" t="s">
        <v>31</v>
      </c>
      <c r="AG378" t="s">
        <v>31</v>
      </c>
      <c r="AH378" t="s">
        <v>31</v>
      </c>
      <c r="AI378" s="1"/>
    </row>
    <row r="379" spans="1:35" x14ac:dyDescent="0.3">
      <c r="A379">
        <v>2013</v>
      </c>
      <c r="B379">
        <v>10792</v>
      </c>
      <c r="C379" t="s">
        <v>131</v>
      </c>
      <c r="D379" t="s">
        <v>58</v>
      </c>
      <c r="E379" t="s">
        <v>60</v>
      </c>
      <c r="F379" s="9">
        <v>41506</v>
      </c>
      <c r="G379" s="80">
        <v>18.399999999999999</v>
      </c>
      <c r="H379" s="80">
        <v>10.1</v>
      </c>
      <c r="I379" s="81">
        <v>108</v>
      </c>
      <c r="J379" s="80">
        <v>0.6</v>
      </c>
      <c r="K379" s="80">
        <v>7.8</v>
      </c>
      <c r="L379" s="81">
        <v>42</v>
      </c>
      <c r="M379" s="10">
        <v>5.0000000000000001E-3</v>
      </c>
      <c r="N379" s="10">
        <v>1.2200000000000001E-2</v>
      </c>
      <c r="O379" s="8">
        <v>0.01</v>
      </c>
      <c r="P379" s="81">
        <v>7</v>
      </c>
      <c r="Q379" s="8">
        <v>85.550520627200001</v>
      </c>
      <c r="R379" s="8">
        <v>90.868207359842003</v>
      </c>
      <c r="S379" s="8">
        <v>88.729302153791394</v>
      </c>
      <c r="T379" s="8">
        <v>100</v>
      </c>
      <c r="U379" s="8">
        <v>98.790269342895598</v>
      </c>
      <c r="V379" s="8">
        <v>99.211068529824502</v>
      </c>
      <c r="W379" s="8">
        <v>97.004986160000001</v>
      </c>
      <c r="X379" s="8">
        <v>98</v>
      </c>
      <c r="Y379" s="8">
        <v>94.322090739153495</v>
      </c>
      <c r="Z379" t="s">
        <v>32</v>
      </c>
      <c r="AA379" t="s">
        <v>31</v>
      </c>
      <c r="AB379" t="s">
        <v>32</v>
      </c>
      <c r="AC379" t="s">
        <v>31</v>
      </c>
      <c r="AD379" t="s">
        <v>31</v>
      </c>
      <c r="AE379" t="s">
        <v>31</v>
      </c>
      <c r="AF379" t="s">
        <v>31</v>
      </c>
      <c r="AG379" t="s">
        <v>31</v>
      </c>
      <c r="AH379" t="s">
        <v>31</v>
      </c>
      <c r="AI379" s="1"/>
    </row>
    <row r="380" spans="1:35" x14ac:dyDescent="0.3">
      <c r="A380">
        <v>2013</v>
      </c>
      <c r="B380">
        <v>10801</v>
      </c>
      <c r="C380" t="s">
        <v>132</v>
      </c>
      <c r="D380" t="s">
        <v>55</v>
      </c>
      <c r="E380" t="s">
        <v>56</v>
      </c>
      <c r="F380" s="9">
        <v>41185</v>
      </c>
      <c r="G380" s="80">
        <v>16.8</v>
      </c>
      <c r="H380" s="80">
        <v>10.199999999999999</v>
      </c>
      <c r="I380" s="81">
        <v>105</v>
      </c>
      <c r="J380" s="80">
        <v>1.8</v>
      </c>
      <c r="K380" s="80">
        <v>7.7</v>
      </c>
      <c r="L380" s="81">
        <v>74</v>
      </c>
      <c r="M380" s="10">
        <v>3.3000000000000002E-2</v>
      </c>
      <c r="N380" s="10">
        <v>0.16200000000000001</v>
      </c>
      <c r="O380" s="8">
        <v>0.05</v>
      </c>
      <c r="P380" s="81">
        <v>9</v>
      </c>
      <c r="Q380" s="8">
        <v>91.074675097599993</v>
      </c>
      <c r="R380" s="8">
        <v>94.190580885966696</v>
      </c>
      <c r="S380" s="8">
        <v>69.855595229002404</v>
      </c>
      <c r="T380" s="8">
        <v>100</v>
      </c>
      <c r="U380" s="8">
        <v>83.389892708192903</v>
      </c>
      <c r="V380" s="8">
        <v>91.411627507595597</v>
      </c>
      <c r="W380" s="8">
        <v>85.024653999999998</v>
      </c>
      <c r="X380" s="8">
        <v>98</v>
      </c>
      <c r="Y380" s="8">
        <v>87.532094427466504</v>
      </c>
      <c r="Z380" t="s">
        <v>31</v>
      </c>
      <c r="AA380" t="s">
        <v>31</v>
      </c>
      <c r="AB380" t="s">
        <v>219</v>
      </c>
      <c r="AC380" t="s">
        <v>31</v>
      </c>
      <c r="AD380" t="s">
        <v>217</v>
      </c>
      <c r="AE380" t="s">
        <v>31</v>
      </c>
      <c r="AF380" t="s">
        <v>32</v>
      </c>
      <c r="AG380" t="s">
        <v>31</v>
      </c>
      <c r="AH380" t="s">
        <v>32</v>
      </c>
      <c r="AI380" s="1"/>
    </row>
    <row r="381" spans="1:35" x14ac:dyDescent="0.3">
      <c r="A381">
        <v>2013</v>
      </c>
      <c r="B381">
        <v>10801</v>
      </c>
      <c r="C381" t="s">
        <v>132</v>
      </c>
      <c r="D381" t="s">
        <v>55</v>
      </c>
      <c r="E381" t="s">
        <v>56</v>
      </c>
      <c r="F381" s="9">
        <v>41249</v>
      </c>
      <c r="G381" s="80">
        <v>9.1999999999999993</v>
      </c>
      <c r="H381" s="80">
        <v>12.3</v>
      </c>
      <c r="I381" s="81">
        <v>105</v>
      </c>
      <c r="J381" s="80">
        <v>2.5</v>
      </c>
      <c r="K381" s="80">
        <v>7.3</v>
      </c>
      <c r="L381" s="81">
        <v>78</v>
      </c>
      <c r="M381" s="10">
        <v>0.05</v>
      </c>
      <c r="N381" s="10">
        <v>0.69899999999999995</v>
      </c>
      <c r="O381" s="8">
        <v>0.09</v>
      </c>
      <c r="P381" s="81">
        <v>88</v>
      </c>
      <c r="Q381" s="8">
        <v>100</v>
      </c>
      <c r="R381" s="8">
        <v>94.190580885966696</v>
      </c>
      <c r="S381" s="8">
        <v>60.759301765921101</v>
      </c>
      <c r="T381" s="8">
        <v>100</v>
      </c>
      <c r="U381" s="8">
        <v>81.641940894030895</v>
      </c>
      <c r="V381" s="8">
        <v>70.828090889672893</v>
      </c>
      <c r="W381" s="8">
        <v>73.043878960000001</v>
      </c>
      <c r="X381" s="8">
        <v>90.875981948826706</v>
      </c>
      <c r="Y381" s="8">
        <v>80.274190377796003</v>
      </c>
      <c r="Z381" t="s">
        <v>31</v>
      </c>
      <c r="AA381" t="s">
        <v>31</v>
      </c>
      <c r="AB381" t="s">
        <v>219</v>
      </c>
      <c r="AC381" t="s">
        <v>31</v>
      </c>
      <c r="AD381" t="s">
        <v>217</v>
      </c>
      <c r="AE381" t="s">
        <v>219</v>
      </c>
      <c r="AF381" t="s">
        <v>219</v>
      </c>
      <c r="AG381" t="s">
        <v>31</v>
      </c>
      <c r="AH381" t="s">
        <v>217</v>
      </c>
      <c r="AI381" s="1"/>
    </row>
    <row r="382" spans="1:35" x14ac:dyDescent="0.3">
      <c r="A382">
        <v>2013</v>
      </c>
      <c r="B382">
        <v>10801</v>
      </c>
      <c r="C382" t="s">
        <v>132</v>
      </c>
      <c r="D382" t="s">
        <v>55</v>
      </c>
      <c r="E382" t="s">
        <v>56</v>
      </c>
      <c r="F382" s="9">
        <v>41326</v>
      </c>
      <c r="G382" s="80">
        <v>7.8</v>
      </c>
      <c r="H382" s="80">
        <v>11.7</v>
      </c>
      <c r="I382" s="81">
        <v>97</v>
      </c>
      <c r="J382" s="80">
        <v>1.3</v>
      </c>
      <c r="K382" s="80">
        <v>7.3</v>
      </c>
      <c r="L382" s="81">
        <v>65</v>
      </c>
      <c r="M382" s="10">
        <v>4.2000000000000003E-2</v>
      </c>
      <c r="N382" s="10">
        <v>0.55800000000000005</v>
      </c>
      <c r="O382" s="8">
        <v>0.13</v>
      </c>
      <c r="P382" s="81">
        <v>16</v>
      </c>
      <c r="Q382" s="8">
        <v>100</v>
      </c>
      <c r="R382" s="8">
        <v>100</v>
      </c>
      <c r="S382" s="8">
        <v>77.175356209741906</v>
      </c>
      <c r="T382" s="8">
        <v>100</v>
      </c>
      <c r="U382" s="8">
        <v>87.460836601451703</v>
      </c>
      <c r="V382" s="8">
        <v>75.858532102518097</v>
      </c>
      <c r="W382" s="8">
        <v>61.062661040000002</v>
      </c>
      <c r="X382" s="8">
        <v>98</v>
      </c>
      <c r="Y382" s="8">
        <v>83.597910605928902</v>
      </c>
      <c r="Z382" t="s">
        <v>31</v>
      </c>
      <c r="AA382" t="s">
        <v>31</v>
      </c>
      <c r="AB382" t="s">
        <v>219</v>
      </c>
      <c r="AC382" t="s">
        <v>31</v>
      </c>
      <c r="AD382" t="s">
        <v>32</v>
      </c>
      <c r="AE382" t="s">
        <v>219</v>
      </c>
      <c r="AF382" t="s">
        <v>219</v>
      </c>
      <c r="AG382" t="s">
        <v>31</v>
      </c>
      <c r="AH382" t="s">
        <v>217</v>
      </c>
      <c r="AI382" s="1"/>
    </row>
    <row r="383" spans="1:35" x14ac:dyDescent="0.3">
      <c r="A383">
        <v>2013</v>
      </c>
      <c r="B383">
        <v>10801</v>
      </c>
      <c r="C383" t="s">
        <v>132</v>
      </c>
      <c r="D383" t="s">
        <v>55</v>
      </c>
      <c r="E383" t="s">
        <v>56</v>
      </c>
      <c r="F383" s="9">
        <v>41389</v>
      </c>
      <c r="G383" s="80">
        <v>17.100000000000001</v>
      </c>
      <c r="H383" s="80">
        <v>12.7</v>
      </c>
      <c r="I383" s="81">
        <v>126</v>
      </c>
      <c r="J383" s="80">
        <v>2.5</v>
      </c>
      <c r="K383" s="80">
        <v>8.6</v>
      </c>
      <c r="L383" s="81">
        <v>66</v>
      </c>
      <c r="M383" s="10">
        <v>5.0000000000000001E-3</v>
      </c>
      <c r="N383" s="10">
        <v>0.187</v>
      </c>
      <c r="O383" s="8">
        <v>0.05</v>
      </c>
      <c r="P383" s="81">
        <v>2</v>
      </c>
      <c r="Q383" s="8">
        <v>90.144123247300001</v>
      </c>
      <c r="R383" s="8">
        <v>73.255269654701706</v>
      </c>
      <c r="S383" s="8">
        <v>60.759301765921101</v>
      </c>
      <c r="T383" s="8">
        <v>73.250874470379301</v>
      </c>
      <c r="U383" s="8">
        <v>86.998868382412795</v>
      </c>
      <c r="V383" s="8">
        <v>91.537999942657905</v>
      </c>
      <c r="W383" s="8">
        <v>85.024653999999998</v>
      </c>
      <c r="X383" s="8">
        <v>98</v>
      </c>
      <c r="Y383" s="8">
        <v>79.663804900378295</v>
      </c>
      <c r="Z383" t="s">
        <v>31</v>
      </c>
      <c r="AA383" t="s">
        <v>219</v>
      </c>
      <c r="AB383" t="s">
        <v>219</v>
      </c>
      <c r="AC383" t="s">
        <v>219</v>
      </c>
      <c r="AD383" t="s">
        <v>32</v>
      </c>
      <c r="AE383" t="s">
        <v>31</v>
      </c>
      <c r="AF383" t="s">
        <v>32</v>
      </c>
      <c r="AG383" t="s">
        <v>31</v>
      </c>
      <c r="AH383" t="s">
        <v>217</v>
      </c>
      <c r="AI383" s="1"/>
    </row>
    <row r="384" spans="1:35" x14ac:dyDescent="0.3">
      <c r="A384">
        <v>2013</v>
      </c>
      <c r="B384">
        <v>10801</v>
      </c>
      <c r="C384" t="s">
        <v>132</v>
      </c>
      <c r="D384" t="s">
        <v>55</v>
      </c>
      <c r="E384" t="s">
        <v>56</v>
      </c>
      <c r="F384" s="9">
        <v>41450</v>
      </c>
      <c r="G384" s="80">
        <v>19.2</v>
      </c>
      <c r="H384" s="80">
        <v>10.1</v>
      </c>
      <c r="I384" s="81">
        <v>111</v>
      </c>
      <c r="J384" s="80">
        <v>2.5</v>
      </c>
      <c r="K384" s="80">
        <v>7.9</v>
      </c>
      <c r="L384" s="81">
        <v>65</v>
      </c>
      <c r="M384" s="10">
        <v>5.0000000000000001E-3</v>
      </c>
      <c r="N384" s="10">
        <v>0.221</v>
      </c>
      <c r="O384" s="8">
        <v>0.05</v>
      </c>
      <c r="P384" s="81">
        <v>12</v>
      </c>
      <c r="Q384" s="8">
        <v>82.262113638399995</v>
      </c>
      <c r="R384" s="8">
        <v>87.663023532976595</v>
      </c>
      <c r="S384" s="8">
        <v>60.759301765921101</v>
      </c>
      <c r="T384" s="8">
        <v>100</v>
      </c>
      <c r="U384" s="8">
        <v>87.460836601451703</v>
      </c>
      <c r="V384" s="8">
        <v>90.115951037574902</v>
      </c>
      <c r="W384" s="8">
        <v>85.024653999999998</v>
      </c>
      <c r="X384" s="8">
        <v>98</v>
      </c>
      <c r="Y384" s="8">
        <v>83.584026534237694</v>
      </c>
      <c r="Z384" t="s">
        <v>217</v>
      </c>
      <c r="AA384" t="s">
        <v>32</v>
      </c>
      <c r="AB384" t="s">
        <v>219</v>
      </c>
      <c r="AC384" t="s">
        <v>31</v>
      </c>
      <c r="AD384" t="s">
        <v>32</v>
      </c>
      <c r="AE384" t="s">
        <v>31</v>
      </c>
      <c r="AF384" t="s">
        <v>32</v>
      </c>
      <c r="AG384" t="s">
        <v>31</v>
      </c>
      <c r="AH384" t="s">
        <v>217</v>
      </c>
      <c r="AI384" s="1"/>
    </row>
    <row r="385" spans="1:35" x14ac:dyDescent="0.3">
      <c r="A385">
        <v>2013</v>
      </c>
      <c r="B385">
        <v>10801</v>
      </c>
      <c r="C385" t="s">
        <v>132</v>
      </c>
      <c r="D385" t="s">
        <v>55</v>
      </c>
      <c r="E385" t="s">
        <v>56</v>
      </c>
      <c r="F385" s="9">
        <v>41493</v>
      </c>
      <c r="G385" s="80">
        <v>24.1</v>
      </c>
      <c r="H385" s="80">
        <v>11.4</v>
      </c>
      <c r="I385" s="81">
        <v>136</v>
      </c>
      <c r="J385" s="80">
        <v>1.8</v>
      </c>
      <c r="K385" s="80">
        <v>9.1999999999999993</v>
      </c>
      <c r="L385" s="81">
        <v>75</v>
      </c>
      <c r="M385" s="10">
        <v>5.0000000000000001E-3</v>
      </c>
      <c r="N385" s="10">
        <v>4.99E-2</v>
      </c>
      <c r="O385" s="8">
        <v>0.05</v>
      </c>
      <c r="P385" s="81">
        <v>2</v>
      </c>
      <c r="Q385" s="8">
        <v>54.045033080300001</v>
      </c>
      <c r="R385" s="8">
        <v>64.991090156721498</v>
      </c>
      <c r="S385" s="8">
        <v>69.855595229002404</v>
      </c>
      <c r="T385" s="8">
        <v>53.656906106752601</v>
      </c>
      <c r="U385" s="8">
        <v>82.949427218527006</v>
      </c>
      <c r="V385" s="8">
        <v>97.503544967911793</v>
      </c>
      <c r="W385" s="8">
        <v>85.024653999999998</v>
      </c>
      <c r="X385" s="8">
        <v>98</v>
      </c>
      <c r="Y385" s="8">
        <v>70.178665582265197</v>
      </c>
      <c r="Z385" t="s">
        <v>218</v>
      </c>
      <c r="AA385" t="s">
        <v>219</v>
      </c>
      <c r="AB385" t="s">
        <v>219</v>
      </c>
      <c r="AC385" t="s">
        <v>218</v>
      </c>
      <c r="AD385" t="s">
        <v>217</v>
      </c>
      <c r="AE385" t="s">
        <v>31</v>
      </c>
      <c r="AF385" t="s">
        <v>32</v>
      </c>
      <c r="AG385" t="s">
        <v>31</v>
      </c>
      <c r="AH385" t="s">
        <v>219</v>
      </c>
      <c r="AI385" s="1"/>
    </row>
    <row r="386" spans="1:35" x14ac:dyDescent="0.3">
      <c r="A386">
        <v>2013</v>
      </c>
      <c r="B386">
        <v>10812</v>
      </c>
      <c r="C386" t="s">
        <v>133</v>
      </c>
      <c r="D386" t="s">
        <v>99</v>
      </c>
      <c r="E386" t="s">
        <v>43</v>
      </c>
      <c r="F386" s="9">
        <v>41227</v>
      </c>
      <c r="G386" s="80">
        <v>11</v>
      </c>
      <c r="H386" s="80">
        <v>8.4</v>
      </c>
      <c r="I386" s="81">
        <v>76</v>
      </c>
      <c r="J386" s="80">
        <v>1.7</v>
      </c>
      <c r="K386" s="80">
        <v>6.9</v>
      </c>
      <c r="L386" s="81">
        <v>3379</v>
      </c>
      <c r="M386" s="10">
        <v>5.0000000000000001E-3</v>
      </c>
      <c r="N386" s="10">
        <v>0.30599999999999999</v>
      </c>
      <c r="O386" s="8">
        <v>0.06</v>
      </c>
      <c r="P386" s="81">
        <v>107</v>
      </c>
      <c r="Q386" s="8">
        <v>100</v>
      </c>
      <c r="R386" s="8">
        <v>88.647440000000003</v>
      </c>
      <c r="S386" s="8">
        <v>71.261783361564099</v>
      </c>
      <c r="T386" s="8">
        <v>95.032895551113</v>
      </c>
      <c r="U386" s="8">
        <v>10</v>
      </c>
      <c r="V386" s="8">
        <v>86.656730351833403</v>
      </c>
      <c r="W386" s="8">
        <v>82.029501760000002</v>
      </c>
      <c r="X386" s="8">
        <v>88.596164933532293</v>
      </c>
      <c r="Y386" s="8">
        <v>27.036806015602998</v>
      </c>
      <c r="Z386" t="s">
        <v>31</v>
      </c>
      <c r="AA386" t="s">
        <v>32</v>
      </c>
      <c r="AB386" t="s">
        <v>219</v>
      </c>
      <c r="AC386" t="s">
        <v>31</v>
      </c>
      <c r="AD386" t="s">
        <v>218</v>
      </c>
      <c r="AE386" t="s">
        <v>32</v>
      </c>
      <c r="AF386" t="s">
        <v>217</v>
      </c>
      <c r="AG386" t="s">
        <v>32</v>
      </c>
      <c r="AH386" t="s">
        <v>218</v>
      </c>
      <c r="AI386" s="1"/>
    </row>
    <row r="387" spans="1:35" x14ac:dyDescent="0.3">
      <c r="A387">
        <v>2013</v>
      </c>
      <c r="B387">
        <v>10812</v>
      </c>
      <c r="C387" t="s">
        <v>133</v>
      </c>
      <c r="D387" t="s">
        <v>99</v>
      </c>
      <c r="E387" t="s">
        <v>43</v>
      </c>
      <c r="F387" s="9">
        <v>41297</v>
      </c>
      <c r="G387" s="80">
        <v>5.6</v>
      </c>
      <c r="H387" s="80">
        <v>10.7</v>
      </c>
      <c r="I387" s="81">
        <v>85</v>
      </c>
      <c r="J387" s="80">
        <v>2.5</v>
      </c>
      <c r="K387" s="80">
        <v>6.8</v>
      </c>
      <c r="L387" s="81">
        <v>101</v>
      </c>
      <c r="M387" s="10">
        <v>5.8000000000000003E-2</v>
      </c>
      <c r="N387" s="10">
        <v>0.252</v>
      </c>
      <c r="O387" s="8">
        <v>0.09</v>
      </c>
      <c r="P387" s="81">
        <v>64</v>
      </c>
      <c r="Q387" s="8">
        <v>100</v>
      </c>
      <c r="R387" s="8">
        <v>100</v>
      </c>
      <c r="S387" s="8">
        <v>60.759301765921101</v>
      </c>
      <c r="T387" s="8">
        <v>90.217471046336698</v>
      </c>
      <c r="U387" s="8">
        <v>58.263831096671602</v>
      </c>
      <c r="V387" s="8">
        <v>86.696644965794903</v>
      </c>
      <c r="W387" s="8">
        <v>73.043878960000001</v>
      </c>
      <c r="X387" s="8">
        <v>93.881042232093193</v>
      </c>
      <c r="Y387" s="8">
        <v>77.7835900759965</v>
      </c>
      <c r="Z387" t="s">
        <v>31</v>
      </c>
      <c r="AA387" t="s">
        <v>31</v>
      </c>
      <c r="AB387" t="s">
        <v>219</v>
      </c>
      <c r="AC387" t="s">
        <v>31</v>
      </c>
      <c r="AD387" t="s">
        <v>218</v>
      </c>
      <c r="AE387" t="s">
        <v>32</v>
      </c>
      <c r="AF387" t="s">
        <v>219</v>
      </c>
      <c r="AG387" t="s">
        <v>31</v>
      </c>
      <c r="AH387" t="s">
        <v>219</v>
      </c>
      <c r="AI387" s="1"/>
    </row>
    <row r="388" spans="1:35" x14ac:dyDescent="0.3">
      <c r="A388">
        <v>2013</v>
      </c>
      <c r="B388">
        <v>10812</v>
      </c>
      <c r="C388" t="s">
        <v>133</v>
      </c>
      <c r="D388" t="s">
        <v>99</v>
      </c>
      <c r="E388" t="s">
        <v>43</v>
      </c>
      <c r="F388" s="9">
        <v>41338</v>
      </c>
      <c r="G388" s="80">
        <v>8.8000000000000007</v>
      </c>
      <c r="H388" s="80">
        <v>10.1</v>
      </c>
      <c r="I388" s="81">
        <v>87</v>
      </c>
      <c r="J388" s="80">
        <v>2.8</v>
      </c>
      <c r="K388" s="80">
        <v>6.8</v>
      </c>
      <c r="L388" s="81">
        <v>92</v>
      </c>
      <c r="M388" s="10">
        <v>3.5999999999999997E-2</v>
      </c>
      <c r="N388" s="10">
        <v>0.35399999999999998</v>
      </c>
      <c r="O388" s="8">
        <v>0.06</v>
      </c>
      <c r="P388" s="81">
        <v>21</v>
      </c>
      <c r="Q388" s="8">
        <v>100</v>
      </c>
      <c r="R388" s="8">
        <v>98.781989999999993</v>
      </c>
      <c r="S388" s="8">
        <v>57.232973150950301</v>
      </c>
      <c r="T388" s="8">
        <v>90.217471046336698</v>
      </c>
      <c r="U388" s="8">
        <v>63.101182406202298</v>
      </c>
      <c r="V388" s="8">
        <v>83.560856435874101</v>
      </c>
      <c r="W388" s="8">
        <v>82.029501760000002</v>
      </c>
      <c r="X388" s="8">
        <v>98</v>
      </c>
      <c r="Y388" s="8">
        <v>79.127154325910197</v>
      </c>
      <c r="Z388" t="s">
        <v>31</v>
      </c>
      <c r="AA388" t="s">
        <v>31</v>
      </c>
      <c r="AB388" t="s">
        <v>218</v>
      </c>
      <c r="AC388" t="s">
        <v>31</v>
      </c>
      <c r="AD388" t="s">
        <v>219</v>
      </c>
      <c r="AE388" t="s">
        <v>217</v>
      </c>
      <c r="AF388" t="s">
        <v>217</v>
      </c>
      <c r="AG388" t="s">
        <v>31</v>
      </c>
      <c r="AH388" t="s">
        <v>219</v>
      </c>
      <c r="AI388" s="1"/>
    </row>
    <row r="389" spans="1:35" x14ac:dyDescent="0.3">
      <c r="A389">
        <v>2013</v>
      </c>
      <c r="B389">
        <v>10812</v>
      </c>
      <c r="C389" t="s">
        <v>133</v>
      </c>
      <c r="D389" t="s">
        <v>99</v>
      </c>
      <c r="E389" t="s">
        <v>43</v>
      </c>
      <c r="F389" s="9">
        <v>41423</v>
      </c>
      <c r="G389" s="80">
        <v>15.1</v>
      </c>
      <c r="H389" s="80">
        <v>9</v>
      </c>
      <c r="I389" s="81">
        <v>90</v>
      </c>
      <c r="J389" s="80">
        <v>3</v>
      </c>
      <c r="K389" s="80">
        <v>6.7</v>
      </c>
      <c r="L389" s="81">
        <v>86</v>
      </c>
      <c r="M389" s="10">
        <v>2.4E-2</v>
      </c>
      <c r="N389" s="10">
        <v>5.9799999999999999E-2</v>
      </c>
      <c r="O389" s="8">
        <v>7.0000000000000007E-2</v>
      </c>
      <c r="P389" s="81">
        <v>93</v>
      </c>
      <c r="Q389" s="8">
        <v>95.453502629300004</v>
      </c>
      <c r="R389" s="8">
        <v>93.149000000000001</v>
      </c>
      <c r="S389" s="8">
        <v>54.996535150701703</v>
      </c>
      <c r="T389" s="8">
        <v>85.646049557850105</v>
      </c>
      <c r="U389" s="8">
        <v>66.547202505704803</v>
      </c>
      <c r="V389" s="8">
        <v>96.214520399782799</v>
      </c>
      <c r="W389" s="8">
        <v>79.034321840000004</v>
      </c>
      <c r="X389" s="8">
        <v>90.268020320547393</v>
      </c>
      <c r="Y389" s="8">
        <v>78.188243973315295</v>
      </c>
      <c r="Z389" t="s">
        <v>31</v>
      </c>
      <c r="AA389" t="s">
        <v>31</v>
      </c>
      <c r="AB389" t="s">
        <v>218</v>
      </c>
      <c r="AC389" t="s">
        <v>32</v>
      </c>
      <c r="AD389" t="s">
        <v>219</v>
      </c>
      <c r="AE389" t="s">
        <v>31</v>
      </c>
      <c r="AF389" t="s">
        <v>219</v>
      </c>
      <c r="AG389" t="s">
        <v>31</v>
      </c>
      <c r="AH389" t="s">
        <v>219</v>
      </c>
      <c r="AI389" s="1"/>
    </row>
    <row r="390" spans="1:35" x14ac:dyDescent="0.3">
      <c r="A390">
        <v>2013</v>
      </c>
      <c r="B390">
        <v>10817</v>
      </c>
      <c r="C390" t="s">
        <v>134</v>
      </c>
      <c r="D390" t="s">
        <v>99</v>
      </c>
      <c r="E390" t="s">
        <v>7</v>
      </c>
      <c r="F390" s="9">
        <v>41228</v>
      </c>
      <c r="G390" s="80">
        <v>7.9</v>
      </c>
      <c r="H390" s="80">
        <v>10.9</v>
      </c>
      <c r="I390" s="81">
        <v>92</v>
      </c>
      <c r="J390" s="80">
        <v>1.4</v>
      </c>
      <c r="K390" s="80">
        <v>7.1</v>
      </c>
      <c r="L390" s="81">
        <v>70</v>
      </c>
      <c r="M390" s="10">
        <v>5.0000000000000001E-3</v>
      </c>
      <c r="N390" s="10">
        <v>0.47899999999999998</v>
      </c>
      <c r="O390" s="8">
        <v>0.02</v>
      </c>
      <c r="P390" s="81">
        <v>186</v>
      </c>
      <c r="Q390" s="8">
        <v>100</v>
      </c>
      <c r="R390" s="8">
        <v>100</v>
      </c>
      <c r="S390" s="8">
        <v>75.652477256829002</v>
      </c>
      <c r="T390" s="8">
        <v>100</v>
      </c>
      <c r="U390" s="8">
        <v>76.684799536274497</v>
      </c>
      <c r="V390" s="8">
        <v>80.020926841738998</v>
      </c>
      <c r="W390" s="8">
        <v>94.009944640000001</v>
      </c>
      <c r="X390" s="8">
        <v>79.892503449606906</v>
      </c>
      <c r="Y390" s="8">
        <v>86.436654254132407</v>
      </c>
      <c r="Z390" t="s">
        <v>31</v>
      </c>
      <c r="AA390" t="s">
        <v>31</v>
      </c>
      <c r="AB390" t="s">
        <v>219</v>
      </c>
      <c r="AC390" t="s">
        <v>31</v>
      </c>
      <c r="AD390" t="s">
        <v>219</v>
      </c>
      <c r="AE390" t="s">
        <v>217</v>
      </c>
      <c r="AF390" t="s">
        <v>31</v>
      </c>
      <c r="AG390" t="s">
        <v>217</v>
      </c>
      <c r="AH390" t="s">
        <v>32</v>
      </c>
      <c r="AI390" s="1"/>
    </row>
    <row r="391" spans="1:35" x14ac:dyDescent="0.3">
      <c r="A391">
        <v>2013</v>
      </c>
      <c r="B391">
        <v>10817</v>
      </c>
      <c r="C391" t="s">
        <v>134</v>
      </c>
      <c r="D391" t="s">
        <v>99</v>
      </c>
      <c r="E391" t="s">
        <v>7</v>
      </c>
      <c r="F391" s="9">
        <v>41298</v>
      </c>
      <c r="G391" s="80">
        <v>5.2</v>
      </c>
      <c r="H391" s="80">
        <v>12.5</v>
      </c>
      <c r="I391" s="81">
        <v>97</v>
      </c>
      <c r="J391" s="80">
        <v>1.5</v>
      </c>
      <c r="K391" s="80">
        <v>7.1</v>
      </c>
      <c r="L391" s="81">
        <v>51</v>
      </c>
      <c r="M391" s="10">
        <v>0.01</v>
      </c>
      <c r="N391" s="10">
        <v>0.42199999999999999</v>
      </c>
      <c r="O391" s="8">
        <v>0.03</v>
      </c>
      <c r="P391" s="81">
        <v>70</v>
      </c>
      <c r="Q391" s="8">
        <v>100</v>
      </c>
      <c r="R391" s="8">
        <v>100</v>
      </c>
      <c r="S391" s="8">
        <v>74.159648833244702</v>
      </c>
      <c r="T391" s="8">
        <v>100</v>
      </c>
      <c r="U391" s="8">
        <v>90.747552944290405</v>
      </c>
      <c r="V391" s="8">
        <v>81.9602346204573</v>
      </c>
      <c r="W391" s="8">
        <v>91.014875439999997</v>
      </c>
      <c r="X391" s="8">
        <v>93.115582176612804</v>
      </c>
      <c r="Y391" s="8">
        <v>89.9761272145211</v>
      </c>
      <c r="Z391" t="s">
        <v>31</v>
      </c>
      <c r="AA391" t="s">
        <v>31</v>
      </c>
      <c r="AB391" t="s">
        <v>219</v>
      </c>
      <c r="AC391" t="s">
        <v>31</v>
      </c>
      <c r="AD391" t="s">
        <v>31</v>
      </c>
      <c r="AE391" t="s">
        <v>217</v>
      </c>
      <c r="AF391" t="s">
        <v>31</v>
      </c>
      <c r="AG391" t="s">
        <v>31</v>
      </c>
      <c r="AH391" t="s">
        <v>31</v>
      </c>
      <c r="AI391" s="1"/>
    </row>
    <row r="392" spans="1:35" x14ac:dyDescent="0.3">
      <c r="A392">
        <v>2013</v>
      </c>
      <c r="B392">
        <v>10817</v>
      </c>
      <c r="C392" t="s">
        <v>134</v>
      </c>
      <c r="D392" t="s">
        <v>99</v>
      </c>
      <c r="E392" t="s">
        <v>7</v>
      </c>
      <c r="F392" s="9">
        <v>41339</v>
      </c>
      <c r="G392" s="80">
        <v>6.8</v>
      </c>
      <c r="H392" s="80">
        <v>11.7</v>
      </c>
      <c r="I392" s="81">
        <v>97</v>
      </c>
      <c r="J392" s="80">
        <v>1.4</v>
      </c>
      <c r="K392" s="80">
        <v>7</v>
      </c>
      <c r="L392" s="81">
        <v>50</v>
      </c>
      <c r="M392" s="10">
        <v>5.0000000000000001E-3</v>
      </c>
      <c r="N392" s="10">
        <v>0.502</v>
      </c>
      <c r="O392" s="8">
        <v>0.02</v>
      </c>
      <c r="P392" s="81">
        <v>14</v>
      </c>
      <c r="Q392" s="8">
        <v>100</v>
      </c>
      <c r="R392" s="8">
        <v>100</v>
      </c>
      <c r="S392" s="8">
        <v>75.652477256829002</v>
      </c>
      <c r="T392" s="8">
        <v>100</v>
      </c>
      <c r="U392" s="8">
        <v>91.555331739753697</v>
      </c>
      <c r="V392" s="8">
        <v>79.177857759454298</v>
      </c>
      <c r="W392" s="8">
        <v>94.009944640000001</v>
      </c>
      <c r="X392" s="8">
        <v>98</v>
      </c>
      <c r="Y392" s="8">
        <v>90.777580269261307</v>
      </c>
      <c r="Z392" t="s">
        <v>31</v>
      </c>
      <c r="AA392" t="s">
        <v>31</v>
      </c>
      <c r="AB392" t="s">
        <v>219</v>
      </c>
      <c r="AC392" t="s">
        <v>31</v>
      </c>
      <c r="AD392" t="s">
        <v>31</v>
      </c>
      <c r="AE392" t="s">
        <v>219</v>
      </c>
      <c r="AF392" t="s">
        <v>31</v>
      </c>
      <c r="AG392" t="s">
        <v>31</v>
      </c>
      <c r="AH392" t="s">
        <v>31</v>
      </c>
      <c r="AI392" s="1"/>
    </row>
    <row r="393" spans="1:35" x14ac:dyDescent="0.3">
      <c r="A393">
        <v>2013</v>
      </c>
      <c r="B393">
        <v>10817</v>
      </c>
      <c r="C393" t="s">
        <v>134</v>
      </c>
      <c r="D393" t="s">
        <v>99</v>
      </c>
      <c r="E393" t="s">
        <v>7</v>
      </c>
      <c r="F393" s="9">
        <v>41424</v>
      </c>
      <c r="G393" s="80">
        <v>10</v>
      </c>
      <c r="H393" s="80">
        <v>11.2</v>
      </c>
      <c r="I393" s="81">
        <v>98</v>
      </c>
      <c r="J393" s="80">
        <v>1.6</v>
      </c>
      <c r="K393" s="80">
        <v>7.1</v>
      </c>
      <c r="L393" s="81">
        <v>43</v>
      </c>
      <c r="M393" s="10">
        <v>5.0000000000000001E-3</v>
      </c>
      <c r="N393" s="10">
        <v>0.38800000000000001</v>
      </c>
      <c r="O393" s="8">
        <v>0.02</v>
      </c>
      <c r="P393" s="81">
        <v>86</v>
      </c>
      <c r="Q393" s="8">
        <v>100</v>
      </c>
      <c r="R393" s="8">
        <v>100</v>
      </c>
      <c r="S393" s="8">
        <v>72.696277960596802</v>
      </c>
      <c r="T393" s="8">
        <v>100</v>
      </c>
      <c r="U393" s="8">
        <v>97.4147374749504</v>
      </c>
      <c r="V393" s="8">
        <v>83.4454968157129</v>
      </c>
      <c r="W393" s="8">
        <v>94.009944640000001</v>
      </c>
      <c r="X393" s="8">
        <v>91.120831740339398</v>
      </c>
      <c r="Y393" s="8">
        <v>90.731045704077701</v>
      </c>
      <c r="Z393" t="s">
        <v>31</v>
      </c>
      <c r="AA393" t="s">
        <v>31</v>
      </c>
      <c r="AB393" t="s">
        <v>219</v>
      </c>
      <c r="AC393" t="s">
        <v>31</v>
      </c>
      <c r="AD393" t="s">
        <v>31</v>
      </c>
      <c r="AE393" t="s">
        <v>217</v>
      </c>
      <c r="AF393" t="s">
        <v>31</v>
      </c>
      <c r="AG393" t="s">
        <v>31</v>
      </c>
      <c r="AH393" t="s">
        <v>31</v>
      </c>
      <c r="AI393" s="1"/>
    </row>
    <row r="394" spans="1:35" x14ac:dyDescent="0.3">
      <c r="A394">
        <v>2013</v>
      </c>
      <c r="B394">
        <v>10817</v>
      </c>
      <c r="C394" t="s">
        <v>134</v>
      </c>
      <c r="D394" t="s">
        <v>99</v>
      </c>
      <c r="E394" t="s">
        <v>7</v>
      </c>
      <c r="F394" s="9">
        <v>41465</v>
      </c>
      <c r="G394" s="80">
        <v>18</v>
      </c>
      <c r="H394" s="80">
        <v>8.9</v>
      </c>
      <c r="I394" s="81">
        <v>94</v>
      </c>
      <c r="J394" s="80">
        <v>1.4</v>
      </c>
      <c r="K394" s="80">
        <v>7.1</v>
      </c>
      <c r="L394" s="81">
        <v>58</v>
      </c>
      <c r="M394" s="10">
        <v>1.7999999999999999E-2</v>
      </c>
      <c r="N394" s="10">
        <v>9.8299999999999998E-2</v>
      </c>
      <c r="O394" s="8">
        <v>0.03</v>
      </c>
      <c r="P394" s="81">
        <v>162</v>
      </c>
      <c r="Q394" s="8">
        <v>87.0619576</v>
      </c>
      <c r="R394" s="8">
        <v>92.468789999999998</v>
      </c>
      <c r="S394" s="8">
        <v>75.652477256829002</v>
      </c>
      <c r="T394" s="8">
        <v>100</v>
      </c>
      <c r="U394" s="8">
        <v>85.289172149356006</v>
      </c>
      <c r="V394" s="8">
        <v>94.785271757947697</v>
      </c>
      <c r="W394" s="8">
        <v>91.014875439999997</v>
      </c>
      <c r="X394" s="8">
        <v>82.416498611048098</v>
      </c>
      <c r="Y394" s="8">
        <v>87.692114475611902</v>
      </c>
      <c r="Z394" t="s">
        <v>32</v>
      </c>
      <c r="AA394" t="s">
        <v>31</v>
      </c>
      <c r="AB394" t="s">
        <v>219</v>
      </c>
      <c r="AC394" t="s">
        <v>31</v>
      </c>
      <c r="AD394" t="s">
        <v>32</v>
      </c>
      <c r="AE394" t="s">
        <v>31</v>
      </c>
      <c r="AF394" t="s">
        <v>31</v>
      </c>
      <c r="AG394" t="s">
        <v>217</v>
      </c>
      <c r="AH394" t="s">
        <v>32</v>
      </c>
      <c r="AI394" s="1"/>
    </row>
    <row r="395" spans="1:35" x14ac:dyDescent="0.3">
      <c r="A395">
        <v>2013</v>
      </c>
      <c r="B395">
        <v>10817</v>
      </c>
      <c r="C395" t="s">
        <v>134</v>
      </c>
      <c r="D395" t="s">
        <v>99</v>
      </c>
      <c r="E395" t="s">
        <v>7</v>
      </c>
      <c r="F395" s="9">
        <v>41522</v>
      </c>
      <c r="G395" s="80">
        <v>18.399999999999999</v>
      </c>
      <c r="H395" s="80">
        <v>7.7</v>
      </c>
      <c r="I395" s="81">
        <v>81</v>
      </c>
      <c r="J395" s="80">
        <v>1.2</v>
      </c>
      <c r="K395" s="80">
        <v>7</v>
      </c>
      <c r="L395" s="81">
        <v>74</v>
      </c>
      <c r="M395" s="10">
        <v>5.0000000000000001E-3</v>
      </c>
      <c r="N395" s="10">
        <v>2.8899999999999999E-2</v>
      </c>
      <c r="O395" s="8">
        <v>0.05</v>
      </c>
      <c r="P395" s="81">
        <v>172</v>
      </c>
      <c r="Q395" s="8">
        <v>85.550520627200001</v>
      </c>
      <c r="R395" s="8">
        <v>82.120710000000003</v>
      </c>
      <c r="S395" s="8">
        <v>78.728890606988102</v>
      </c>
      <c r="T395" s="8">
        <v>100</v>
      </c>
      <c r="U395" s="8">
        <v>74.014092035049202</v>
      </c>
      <c r="V395" s="8">
        <v>98.451026927751997</v>
      </c>
      <c r="W395" s="8">
        <v>85.024653999999998</v>
      </c>
      <c r="X395" s="8">
        <v>81.352983680731796</v>
      </c>
      <c r="Y395" s="8">
        <v>84.4628781967061</v>
      </c>
      <c r="Z395" t="s">
        <v>32</v>
      </c>
      <c r="AA395" t="s">
        <v>217</v>
      </c>
      <c r="AB395" t="s">
        <v>219</v>
      </c>
      <c r="AC395" t="s">
        <v>31</v>
      </c>
      <c r="AD395" t="s">
        <v>219</v>
      </c>
      <c r="AE395" t="s">
        <v>31</v>
      </c>
      <c r="AF395" t="s">
        <v>32</v>
      </c>
      <c r="AG395" t="s">
        <v>217</v>
      </c>
      <c r="AH395" t="s">
        <v>217</v>
      </c>
      <c r="AI395" s="1"/>
    </row>
    <row r="396" spans="1:35" x14ac:dyDescent="0.3">
      <c r="A396">
        <v>2013</v>
      </c>
      <c r="B396">
        <v>10917</v>
      </c>
      <c r="C396" t="s">
        <v>135</v>
      </c>
      <c r="D396" t="s">
        <v>58</v>
      </c>
      <c r="E396" t="s">
        <v>60</v>
      </c>
      <c r="F396" s="9">
        <v>41204</v>
      </c>
      <c r="G396" s="80">
        <v>11.1</v>
      </c>
      <c r="H396" s="80">
        <v>9.3000000000000007</v>
      </c>
      <c r="I396" s="81">
        <v>84</v>
      </c>
      <c r="J396" s="80">
        <v>1.2</v>
      </c>
      <c r="K396" s="80">
        <v>7.5</v>
      </c>
      <c r="L396" s="81">
        <v>119</v>
      </c>
      <c r="M396" s="10">
        <v>2.4E-2</v>
      </c>
      <c r="N396" s="10">
        <v>1.52</v>
      </c>
      <c r="O396" s="8">
        <v>0.12</v>
      </c>
      <c r="P396" s="81">
        <v>105</v>
      </c>
      <c r="Q396" s="8">
        <v>100.04077795329999</v>
      </c>
      <c r="R396" s="8">
        <v>95.021510000000006</v>
      </c>
      <c r="S396" s="8">
        <v>78.728890606988102</v>
      </c>
      <c r="T396" s="8">
        <v>100</v>
      </c>
      <c r="U396" s="8">
        <v>65.707108203430494</v>
      </c>
      <c r="V396" s="8">
        <v>49.1146905205457</v>
      </c>
      <c r="W396" s="8">
        <v>64.058007040000007</v>
      </c>
      <c r="X396" s="8">
        <v>88.832335998513898</v>
      </c>
      <c r="Y396" s="8">
        <v>73.308778325227394</v>
      </c>
      <c r="Z396" t="s">
        <v>31</v>
      </c>
      <c r="AA396" t="s">
        <v>31</v>
      </c>
      <c r="AB396" t="s">
        <v>219</v>
      </c>
      <c r="AC396" t="s">
        <v>31</v>
      </c>
      <c r="AD396" t="s">
        <v>219</v>
      </c>
      <c r="AE396" t="s">
        <v>218</v>
      </c>
      <c r="AF396" t="s">
        <v>219</v>
      </c>
      <c r="AG396" t="s">
        <v>32</v>
      </c>
      <c r="AH396" t="s">
        <v>219</v>
      </c>
      <c r="AI396" s="1"/>
    </row>
    <row r="397" spans="1:35" x14ac:dyDescent="0.3">
      <c r="A397">
        <v>2013</v>
      </c>
      <c r="B397">
        <v>10917</v>
      </c>
      <c r="C397" t="s">
        <v>135</v>
      </c>
      <c r="D397" t="s">
        <v>58</v>
      </c>
      <c r="E397" t="s">
        <v>60</v>
      </c>
      <c r="F397" s="9">
        <v>41260</v>
      </c>
      <c r="G397" s="80">
        <v>6.8</v>
      </c>
      <c r="H397" s="80">
        <v>10.9</v>
      </c>
      <c r="I397" s="81">
        <v>89</v>
      </c>
      <c r="J397" s="80">
        <v>2.2999999999999998</v>
      </c>
      <c r="K397" s="80">
        <v>7.2</v>
      </c>
      <c r="L397" s="81">
        <v>130</v>
      </c>
      <c r="M397" s="10">
        <v>0.04</v>
      </c>
      <c r="N397" s="10">
        <v>2.5099999999999998</v>
      </c>
      <c r="O397" s="8">
        <v>0.2</v>
      </c>
      <c r="P397" s="81">
        <v>727</v>
      </c>
      <c r="Q397" s="8">
        <v>100</v>
      </c>
      <c r="R397" s="8">
        <v>100</v>
      </c>
      <c r="S397" s="8">
        <v>63.230083079062503</v>
      </c>
      <c r="T397" s="8">
        <v>100</v>
      </c>
      <c r="U397" s="8">
        <v>61.988638079625801</v>
      </c>
      <c r="V397" s="8">
        <v>30.904295462939899</v>
      </c>
      <c r="W397" s="8">
        <v>40.094464000000002</v>
      </c>
      <c r="X397" s="8">
        <v>40.962379755946898</v>
      </c>
      <c r="Y397" s="8">
        <v>51.002515693045702</v>
      </c>
      <c r="Z397" t="s">
        <v>31</v>
      </c>
      <c r="AA397" t="s">
        <v>31</v>
      </c>
      <c r="AB397" t="s">
        <v>219</v>
      </c>
      <c r="AC397" t="s">
        <v>31</v>
      </c>
      <c r="AD397" t="s">
        <v>219</v>
      </c>
      <c r="AE397" t="s">
        <v>218</v>
      </c>
      <c r="AF397" t="s">
        <v>218</v>
      </c>
      <c r="AG397" t="s">
        <v>218</v>
      </c>
      <c r="AH397" t="s">
        <v>218</v>
      </c>
      <c r="AI397" s="1"/>
    </row>
    <row r="398" spans="1:35" x14ac:dyDescent="0.3">
      <c r="A398">
        <v>2013</v>
      </c>
      <c r="B398">
        <v>10917</v>
      </c>
      <c r="C398" t="s">
        <v>135</v>
      </c>
      <c r="D398" t="s">
        <v>58</v>
      </c>
      <c r="E398" t="s">
        <v>60</v>
      </c>
      <c r="F398" s="9">
        <v>41330</v>
      </c>
      <c r="G398" s="80">
        <v>7.1</v>
      </c>
      <c r="H398" s="80">
        <v>11.9</v>
      </c>
      <c r="I398" s="81">
        <v>97</v>
      </c>
      <c r="J398" s="80">
        <v>1.7</v>
      </c>
      <c r="K398" s="80">
        <v>7.4</v>
      </c>
      <c r="L398" s="81">
        <v>95</v>
      </c>
      <c r="M398" s="10">
        <v>2.8000000000000001E-2</v>
      </c>
      <c r="N398" s="10">
        <v>1.52</v>
      </c>
      <c r="O398" s="8">
        <v>0.09</v>
      </c>
      <c r="P398" s="81">
        <v>115</v>
      </c>
      <c r="Q398" s="8">
        <v>100</v>
      </c>
      <c r="R398" s="8">
        <v>100</v>
      </c>
      <c r="S398" s="8">
        <v>71.261783361564099</v>
      </c>
      <c r="T398" s="8">
        <v>100</v>
      </c>
      <c r="U398" s="8">
        <v>74.612728163621895</v>
      </c>
      <c r="V398" s="8">
        <v>49.024304531658998</v>
      </c>
      <c r="W398" s="8">
        <v>73.043878960000001</v>
      </c>
      <c r="X398" s="8">
        <v>87.660052580933794</v>
      </c>
      <c r="Y398" s="8">
        <v>75.3192918403833</v>
      </c>
      <c r="Z398" t="s">
        <v>31</v>
      </c>
      <c r="AA398" t="s">
        <v>31</v>
      </c>
      <c r="AB398" t="s">
        <v>219</v>
      </c>
      <c r="AC398" t="s">
        <v>31</v>
      </c>
      <c r="AD398" t="s">
        <v>219</v>
      </c>
      <c r="AE398" t="s">
        <v>218</v>
      </c>
      <c r="AF398" t="s">
        <v>219</v>
      </c>
      <c r="AG398" t="s">
        <v>32</v>
      </c>
      <c r="AH398" t="s">
        <v>219</v>
      </c>
      <c r="AI398" s="1"/>
    </row>
    <row r="399" spans="1:35" x14ac:dyDescent="0.3">
      <c r="A399">
        <v>2013</v>
      </c>
      <c r="B399">
        <v>10917</v>
      </c>
      <c r="C399" t="s">
        <v>135</v>
      </c>
      <c r="D399" t="s">
        <v>58</v>
      </c>
      <c r="E399" t="s">
        <v>60</v>
      </c>
      <c r="F399" s="9">
        <v>41372</v>
      </c>
      <c r="G399" s="80">
        <v>9.9</v>
      </c>
      <c r="H399" s="80">
        <v>10.8</v>
      </c>
      <c r="I399" s="81">
        <v>95</v>
      </c>
      <c r="J399" s="80">
        <v>1.7</v>
      </c>
      <c r="K399" s="80">
        <v>7.4</v>
      </c>
      <c r="L399" s="81">
        <v>103</v>
      </c>
      <c r="M399" s="10">
        <v>4.3999999999999997E-2</v>
      </c>
      <c r="N399" s="10">
        <v>1.05</v>
      </c>
      <c r="O399" s="8">
        <v>0.14000000000000001</v>
      </c>
      <c r="P399" s="81">
        <v>1120</v>
      </c>
      <c r="Q399" s="8">
        <v>100</v>
      </c>
      <c r="R399" s="8">
        <v>100</v>
      </c>
      <c r="S399" s="8">
        <v>71.261783361564099</v>
      </c>
      <c r="T399" s="8">
        <v>100</v>
      </c>
      <c r="U399" s="8">
        <v>71.517566974328403</v>
      </c>
      <c r="V399" s="8">
        <v>60.423807185930499</v>
      </c>
      <c r="W399" s="8">
        <v>58.067287360000002</v>
      </c>
      <c r="X399" s="8">
        <v>25.714340813873299</v>
      </c>
      <c r="Y399" s="8">
        <v>53.690146239946998</v>
      </c>
      <c r="Z399" t="s">
        <v>31</v>
      </c>
      <c r="AA399" t="s">
        <v>31</v>
      </c>
      <c r="AB399" t="s">
        <v>219</v>
      </c>
      <c r="AC399" t="s">
        <v>31</v>
      </c>
      <c r="AD399" t="s">
        <v>219</v>
      </c>
      <c r="AE399" t="s">
        <v>219</v>
      </c>
      <c r="AF399" t="s">
        <v>218</v>
      </c>
      <c r="AG399" t="s">
        <v>218</v>
      </c>
      <c r="AH399" t="s">
        <v>218</v>
      </c>
      <c r="AI399" s="1"/>
    </row>
    <row r="400" spans="1:35" x14ac:dyDescent="0.3">
      <c r="A400">
        <v>2013</v>
      </c>
      <c r="B400">
        <v>10917</v>
      </c>
      <c r="C400" t="s">
        <v>135</v>
      </c>
      <c r="D400" t="s">
        <v>58</v>
      </c>
      <c r="E400" t="s">
        <v>60</v>
      </c>
      <c r="F400" s="9">
        <v>41435</v>
      </c>
      <c r="G400" s="80">
        <v>18.899999999999999</v>
      </c>
      <c r="H400" s="80">
        <v>8.8000000000000007</v>
      </c>
      <c r="I400" s="81">
        <v>96</v>
      </c>
      <c r="J400" s="80">
        <v>1.1000000000000001</v>
      </c>
      <c r="K400" s="80">
        <v>7.6</v>
      </c>
      <c r="L400" s="81">
        <v>73</v>
      </c>
      <c r="M400" s="10">
        <v>0.01</v>
      </c>
      <c r="N400" s="10">
        <v>0.78800000000000003</v>
      </c>
      <c r="O400" s="8">
        <v>7.0000000000000007E-2</v>
      </c>
      <c r="P400" s="81">
        <v>23</v>
      </c>
      <c r="Q400" s="8">
        <v>83.537033316700004</v>
      </c>
      <c r="R400" s="8">
        <v>91.760559999999998</v>
      </c>
      <c r="S400" s="8">
        <v>80.313697540468198</v>
      </c>
      <c r="T400" s="8">
        <v>100</v>
      </c>
      <c r="U400" s="8">
        <v>83.832697091014396</v>
      </c>
      <c r="V400" s="8">
        <v>69.247786869119594</v>
      </c>
      <c r="W400" s="8">
        <v>79.034321840000004</v>
      </c>
      <c r="X400" s="8">
        <v>98</v>
      </c>
      <c r="Y400" s="8">
        <v>84.061104939401801</v>
      </c>
      <c r="Z400" t="s">
        <v>217</v>
      </c>
      <c r="AA400" t="s">
        <v>31</v>
      </c>
      <c r="AB400" t="s">
        <v>217</v>
      </c>
      <c r="AC400" t="s">
        <v>31</v>
      </c>
      <c r="AD400" t="s">
        <v>217</v>
      </c>
      <c r="AE400" t="s">
        <v>219</v>
      </c>
      <c r="AF400" t="s">
        <v>219</v>
      </c>
      <c r="AG400" t="s">
        <v>31</v>
      </c>
      <c r="AH400" t="s">
        <v>217</v>
      </c>
      <c r="AI400" s="1"/>
    </row>
    <row r="401" spans="1:35" x14ac:dyDescent="0.3">
      <c r="A401">
        <v>2013</v>
      </c>
      <c r="B401">
        <v>10917</v>
      </c>
      <c r="C401" t="s">
        <v>135</v>
      </c>
      <c r="D401" t="s">
        <v>58</v>
      </c>
      <c r="E401" t="s">
        <v>60</v>
      </c>
      <c r="F401" s="9">
        <v>41505</v>
      </c>
      <c r="G401" s="80">
        <v>23.6</v>
      </c>
      <c r="H401" s="80">
        <v>8.4</v>
      </c>
      <c r="I401" s="81">
        <v>98</v>
      </c>
      <c r="J401" s="80">
        <v>0.7</v>
      </c>
      <c r="K401" s="80">
        <v>7.8</v>
      </c>
      <c r="L401" s="81">
        <v>147</v>
      </c>
      <c r="M401" s="10">
        <v>2.9000000000000001E-2</v>
      </c>
      <c r="N401" s="10">
        <v>1.17</v>
      </c>
      <c r="O401" s="8">
        <v>0.08</v>
      </c>
      <c r="P401" s="81">
        <v>19</v>
      </c>
      <c r="Q401" s="8">
        <v>57.583944940800002</v>
      </c>
      <c r="R401" s="8">
        <v>88.647440000000003</v>
      </c>
      <c r="S401" s="8">
        <v>86.978432531765606</v>
      </c>
      <c r="T401" s="8">
        <v>100</v>
      </c>
      <c r="U401" s="8">
        <v>56.651536595284703</v>
      </c>
      <c r="V401" s="8">
        <v>57.571674580236902</v>
      </c>
      <c r="W401" s="8">
        <v>76.039114240000004</v>
      </c>
      <c r="X401" s="8">
        <v>98</v>
      </c>
      <c r="Y401" s="8">
        <v>71.810211190175295</v>
      </c>
      <c r="Z401" t="s">
        <v>218</v>
      </c>
      <c r="AA401" t="s">
        <v>32</v>
      </c>
      <c r="AB401" t="s">
        <v>32</v>
      </c>
      <c r="AC401" t="s">
        <v>31</v>
      </c>
      <c r="AD401" t="s">
        <v>218</v>
      </c>
      <c r="AE401" t="s">
        <v>218</v>
      </c>
      <c r="AF401" t="s">
        <v>219</v>
      </c>
      <c r="AG401" t="s">
        <v>31</v>
      </c>
      <c r="AH401" t="s">
        <v>219</v>
      </c>
      <c r="AI401" s="1"/>
    </row>
    <row r="402" spans="1:35" x14ac:dyDescent="0.3">
      <c r="A402">
        <v>2013</v>
      </c>
      <c r="B402">
        <v>10929</v>
      </c>
      <c r="C402" t="s">
        <v>136</v>
      </c>
      <c r="D402" t="s">
        <v>58</v>
      </c>
      <c r="E402" t="s">
        <v>60</v>
      </c>
      <c r="F402" s="9">
        <v>41184</v>
      </c>
      <c r="G402" s="80">
        <v>14.8</v>
      </c>
      <c r="H402" s="80">
        <v>8.6</v>
      </c>
      <c r="I402" s="81">
        <v>83</v>
      </c>
      <c r="J402" s="80">
        <v>1</v>
      </c>
      <c r="K402" s="80">
        <v>7.6</v>
      </c>
      <c r="L402" s="81">
        <v>134</v>
      </c>
      <c r="M402" s="10">
        <v>5.0000000000000001E-3</v>
      </c>
      <c r="N402" s="10">
        <v>0.28899999999999998</v>
      </c>
      <c r="O402" s="8">
        <v>0.05</v>
      </c>
      <c r="P402" s="81">
        <v>140</v>
      </c>
      <c r="Q402" s="8">
        <v>96.071256185600006</v>
      </c>
      <c r="R402" s="8">
        <v>90.260040000000004</v>
      </c>
      <c r="S402" s="8">
        <v>81.930406524098302</v>
      </c>
      <c r="T402" s="8">
        <v>100</v>
      </c>
      <c r="U402" s="8">
        <v>60.689282140077196</v>
      </c>
      <c r="V402" s="8">
        <v>87.3377849049551</v>
      </c>
      <c r="W402" s="8">
        <v>85.024653999999998</v>
      </c>
      <c r="X402" s="8">
        <v>84.818744575855305</v>
      </c>
      <c r="Y402" s="8">
        <v>83.045604233090899</v>
      </c>
      <c r="Z402" t="s">
        <v>31</v>
      </c>
      <c r="AA402" t="s">
        <v>31</v>
      </c>
      <c r="AB402" t="s">
        <v>217</v>
      </c>
      <c r="AC402" t="s">
        <v>31</v>
      </c>
      <c r="AD402" t="s">
        <v>219</v>
      </c>
      <c r="AE402" t="s">
        <v>32</v>
      </c>
      <c r="AF402" t="s">
        <v>32</v>
      </c>
      <c r="AG402" t="s">
        <v>32</v>
      </c>
      <c r="AH402" t="s">
        <v>217</v>
      </c>
      <c r="AI402" s="1"/>
    </row>
    <row r="403" spans="1:35" x14ac:dyDescent="0.3">
      <c r="A403">
        <v>2013</v>
      </c>
      <c r="B403">
        <v>10929</v>
      </c>
      <c r="C403" t="s">
        <v>136</v>
      </c>
      <c r="D403" t="s">
        <v>58</v>
      </c>
      <c r="E403" t="s">
        <v>60</v>
      </c>
      <c r="F403" s="9">
        <v>41248</v>
      </c>
      <c r="G403" s="80">
        <v>9.1</v>
      </c>
      <c r="H403" s="80">
        <v>10.4</v>
      </c>
      <c r="I403" s="81">
        <v>90</v>
      </c>
      <c r="J403" s="80">
        <v>1.6</v>
      </c>
      <c r="K403" s="80">
        <v>7.3</v>
      </c>
      <c r="L403" s="81">
        <v>114</v>
      </c>
      <c r="M403" s="10">
        <v>5.0000000000000001E-3</v>
      </c>
      <c r="N403" s="10">
        <v>0.89400000000000002</v>
      </c>
      <c r="O403" s="8">
        <v>0.11</v>
      </c>
      <c r="P403" s="81">
        <v>62</v>
      </c>
      <c r="Q403" s="8">
        <v>100</v>
      </c>
      <c r="R403" s="8">
        <v>99.729839999999996</v>
      </c>
      <c r="S403" s="8">
        <v>72.696277960596802</v>
      </c>
      <c r="T403" s="8">
        <v>100</v>
      </c>
      <c r="U403" s="8">
        <v>67.470273715007096</v>
      </c>
      <c r="V403" s="8">
        <v>66.100789181233793</v>
      </c>
      <c r="W403" s="8">
        <v>67.053325360000002</v>
      </c>
      <c r="X403" s="8">
        <v>94.138442471459896</v>
      </c>
      <c r="Y403" s="8">
        <v>79.256552512180306</v>
      </c>
      <c r="Z403" t="s">
        <v>31</v>
      </c>
      <c r="AA403" t="s">
        <v>31</v>
      </c>
      <c r="AB403" t="s">
        <v>219</v>
      </c>
      <c r="AC403" t="s">
        <v>31</v>
      </c>
      <c r="AD403" t="s">
        <v>219</v>
      </c>
      <c r="AE403" t="s">
        <v>219</v>
      </c>
      <c r="AF403" t="s">
        <v>219</v>
      </c>
      <c r="AG403" t="s">
        <v>31</v>
      </c>
      <c r="AH403" t="s">
        <v>219</v>
      </c>
      <c r="AI403" s="1"/>
    </row>
    <row r="404" spans="1:35" x14ac:dyDescent="0.3">
      <c r="A404">
        <v>2013</v>
      </c>
      <c r="B404">
        <v>10929</v>
      </c>
      <c r="C404" t="s">
        <v>136</v>
      </c>
      <c r="D404" t="s">
        <v>58</v>
      </c>
      <c r="E404" t="s">
        <v>60</v>
      </c>
      <c r="F404" s="9">
        <v>41325</v>
      </c>
      <c r="G404" s="80">
        <v>6.8</v>
      </c>
      <c r="H404" s="80">
        <v>12.2</v>
      </c>
      <c r="I404" s="81">
        <v>100</v>
      </c>
      <c r="J404" s="80">
        <v>1.1000000000000001</v>
      </c>
      <c r="K404" s="80">
        <v>7.6</v>
      </c>
      <c r="L404" s="81">
        <v>77</v>
      </c>
      <c r="M404" s="10">
        <v>4.2000000000000003E-2</v>
      </c>
      <c r="N404" s="10">
        <v>0.34599999999999997</v>
      </c>
      <c r="O404" s="8">
        <v>0.03</v>
      </c>
      <c r="P404" s="81">
        <v>12</v>
      </c>
      <c r="Q404" s="8">
        <v>100</v>
      </c>
      <c r="R404" s="8">
        <v>100</v>
      </c>
      <c r="S404" s="8">
        <v>80.313697540468198</v>
      </c>
      <c r="T404" s="8">
        <v>100</v>
      </c>
      <c r="U404" s="8">
        <v>82.075463567773198</v>
      </c>
      <c r="V404" s="8">
        <v>83.637851435406205</v>
      </c>
      <c r="W404" s="8">
        <v>91.014875439999997</v>
      </c>
      <c r="X404" s="8">
        <v>98</v>
      </c>
      <c r="Y404" s="8">
        <v>90.755698366650407</v>
      </c>
      <c r="Z404" t="s">
        <v>31</v>
      </c>
      <c r="AA404" t="s">
        <v>31</v>
      </c>
      <c r="AB404" t="s">
        <v>217</v>
      </c>
      <c r="AC404" t="s">
        <v>31</v>
      </c>
      <c r="AD404" t="s">
        <v>217</v>
      </c>
      <c r="AE404" t="s">
        <v>217</v>
      </c>
      <c r="AF404" t="s">
        <v>31</v>
      </c>
      <c r="AG404" t="s">
        <v>31</v>
      </c>
      <c r="AH404" t="s">
        <v>31</v>
      </c>
      <c r="AI404" s="1"/>
    </row>
    <row r="405" spans="1:35" x14ac:dyDescent="0.3">
      <c r="A405">
        <v>2013</v>
      </c>
      <c r="B405">
        <v>10929</v>
      </c>
      <c r="C405" t="s">
        <v>136</v>
      </c>
      <c r="D405" t="s">
        <v>58</v>
      </c>
      <c r="E405" t="s">
        <v>60</v>
      </c>
      <c r="F405" s="9">
        <v>41387</v>
      </c>
      <c r="G405" s="80">
        <v>11.8</v>
      </c>
      <c r="H405" s="80">
        <v>11.1</v>
      </c>
      <c r="I405" s="81">
        <v>102</v>
      </c>
      <c r="J405" s="80">
        <v>1.4</v>
      </c>
      <c r="K405" s="80">
        <v>7.6</v>
      </c>
      <c r="L405" s="81">
        <v>73</v>
      </c>
      <c r="M405" s="10">
        <v>5.0000000000000001E-3</v>
      </c>
      <c r="N405" s="10">
        <v>0.20100000000000001</v>
      </c>
      <c r="O405" s="8">
        <v>0.04</v>
      </c>
      <c r="P405" s="81">
        <v>16</v>
      </c>
      <c r="Q405" s="8">
        <v>99.793367117599999</v>
      </c>
      <c r="R405" s="8">
        <v>97.6344288657844</v>
      </c>
      <c r="S405" s="8">
        <v>75.652477256829002</v>
      </c>
      <c r="T405" s="8">
        <v>100</v>
      </c>
      <c r="U405" s="8">
        <v>83.832697091014396</v>
      </c>
      <c r="V405" s="8">
        <v>90.9497527094654</v>
      </c>
      <c r="W405" s="8">
        <v>88.019778560000006</v>
      </c>
      <c r="X405" s="8">
        <v>98</v>
      </c>
      <c r="Y405" s="8">
        <v>90.516161696125707</v>
      </c>
      <c r="Z405" t="s">
        <v>31</v>
      </c>
      <c r="AA405" t="s">
        <v>31</v>
      </c>
      <c r="AB405" t="s">
        <v>219</v>
      </c>
      <c r="AC405" t="s">
        <v>31</v>
      </c>
      <c r="AD405" t="s">
        <v>217</v>
      </c>
      <c r="AE405" t="s">
        <v>31</v>
      </c>
      <c r="AF405" t="s">
        <v>32</v>
      </c>
      <c r="AG405" t="s">
        <v>31</v>
      </c>
      <c r="AH405" t="s">
        <v>31</v>
      </c>
      <c r="AI405" s="1"/>
    </row>
    <row r="406" spans="1:35" x14ac:dyDescent="0.3">
      <c r="A406">
        <v>2013</v>
      </c>
      <c r="B406">
        <v>10929</v>
      </c>
      <c r="C406" t="s">
        <v>136</v>
      </c>
      <c r="D406" t="s">
        <v>58</v>
      </c>
      <c r="E406" t="s">
        <v>60</v>
      </c>
      <c r="F406" s="9">
        <v>41449</v>
      </c>
      <c r="G406" s="80">
        <v>18.5</v>
      </c>
      <c r="H406" s="80">
        <v>9</v>
      </c>
      <c r="I406" s="81">
        <v>97</v>
      </c>
      <c r="J406" s="80">
        <v>1</v>
      </c>
      <c r="K406" s="80">
        <v>7.7</v>
      </c>
      <c r="L406" s="81">
        <v>98</v>
      </c>
      <c r="M406" s="10">
        <v>1.2E-2</v>
      </c>
      <c r="N406" s="10">
        <v>0.14899999999999999</v>
      </c>
      <c r="O406" s="8">
        <v>0.02</v>
      </c>
      <c r="P406" s="81">
        <v>96</v>
      </c>
      <c r="Q406" s="8">
        <v>85.158903487499998</v>
      </c>
      <c r="R406" s="8">
        <v>93.149000000000001</v>
      </c>
      <c r="S406" s="8">
        <v>81.930406524098302</v>
      </c>
      <c r="T406" s="8">
        <v>100</v>
      </c>
      <c r="U406" s="8">
        <v>73.436648653750495</v>
      </c>
      <c r="V406" s="8">
        <v>92.8541224633979</v>
      </c>
      <c r="W406" s="8">
        <v>94.009944640000001</v>
      </c>
      <c r="X406" s="8">
        <v>89.906043816491504</v>
      </c>
      <c r="Y406" s="8">
        <v>87.689253362636904</v>
      </c>
      <c r="Z406" t="s">
        <v>32</v>
      </c>
      <c r="AA406" t="s">
        <v>31</v>
      </c>
      <c r="AB406" t="s">
        <v>217</v>
      </c>
      <c r="AC406" t="s">
        <v>31</v>
      </c>
      <c r="AD406" t="s">
        <v>219</v>
      </c>
      <c r="AE406" t="s">
        <v>31</v>
      </c>
      <c r="AF406" t="s">
        <v>31</v>
      </c>
      <c r="AG406" t="s">
        <v>31</v>
      </c>
      <c r="AH406" t="s">
        <v>32</v>
      </c>
      <c r="AI406" s="1"/>
    </row>
    <row r="407" spans="1:35" x14ac:dyDescent="0.3">
      <c r="A407">
        <v>2013</v>
      </c>
      <c r="B407">
        <v>10929</v>
      </c>
      <c r="C407" t="s">
        <v>136</v>
      </c>
      <c r="D407" t="s">
        <v>58</v>
      </c>
      <c r="E407" t="s">
        <v>60</v>
      </c>
      <c r="F407" s="9">
        <v>41492</v>
      </c>
      <c r="G407" s="80">
        <v>23.5</v>
      </c>
      <c r="H407" s="80">
        <v>8.1999999999999993</v>
      </c>
      <c r="I407" s="81">
        <v>97</v>
      </c>
      <c r="J407" s="80">
        <v>1.2</v>
      </c>
      <c r="K407" s="80">
        <v>7.6</v>
      </c>
      <c r="L407" s="81">
        <v>114</v>
      </c>
      <c r="M407" s="10">
        <v>0.04</v>
      </c>
      <c r="N407" s="10">
        <v>0.39500000000000002</v>
      </c>
      <c r="O407" s="8">
        <v>0.04</v>
      </c>
      <c r="P407" s="81">
        <v>1553</v>
      </c>
      <c r="Q407" s="8">
        <v>58.273207362500003</v>
      </c>
      <c r="R407" s="8">
        <v>86.922759999999997</v>
      </c>
      <c r="S407" s="8">
        <v>78.728890606988102</v>
      </c>
      <c r="T407" s="8">
        <v>100</v>
      </c>
      <c r="U407" s="8">
        <v>67.470273715007096</v>
      </c>
      <c r="V407" s="8">
        <v>81.847084732610099</v>
      </c>
      <c r="W407" s="8">
        <v>88.019778560000006</v>
      </c>
      <c r="X407" s="8">
        <v>10</v>
      </c>
      <c r="Y407" s="8">
        <v>26.742608399264999</v>
      </c>
      <c r="Z407" t="s">
        <v>218</v>
      </c>
      <c r="AA407" t="s">
        <v>32</v>
      </c>
      <c r="AB407" t="s">
        <v>219</v>
      </c>
      <c r="AC407" t="s">
        <v>31</v>
      </c>
      <c r="AD407" t="s">
        <v>219</v>
      </c>
      <c r="AE407" t="s">
        <v>217</v>
      </c>
      <c r="AF407" t="s">
        <v>32</v>
      </c>
      <c r="AG407" t="s">
        <v>218</v>
      </c>
      <c r="AH407" t="s">
        <v>218</v>
      </c>
      <c r="AI407" s="1"/>
    </row>
    <row r="408" spans="1:35" x14ac:dyDescent="0.3">
      <c r="A408">
        <v>2013</v>
      </c>
      <c r="B408">
        <v>10948</v>
      </c>
      <c r="C408" t="s">
        <v>137</v>
      </c>
      <c r="D408" t="s">
        <v>58</v>
      </c>
      <c r="E408" t="s">
        <v>60</v>
      </c>
      <c r="F408" s="9">
        <v>41184</v>
      </c>
      <c r="G408" s="80">
        <v>16.8</v>
      </c>
      <c r="H408" s="80">
        <v>8.8000000000000007</v>
      </c>
      <c r="I408" s="81">
        <v>91</v>
      </c>
      <c r="J408" s="80">
        <v>1</v>
      </c>
      <c r="K408" s="80">
        <v>7.7</v>
      </c>
      <c r="L408" s="81">
        <v>124</v>
      </c>
      <c r="M408" s="10">
        <v>1.2999999999999999E-2</v>
      </c>
      <c r="N408" s="10">
        <v>9.0499999999999997E-2</v>
      </c>
      <c r="O408" s="8">
        <v>0.04</v>
      </c>
      <c r="P408" s="81">
        <v>19</v>
      </c>
      <c r="Q408" s="8">
        <v>91.074675097599993</v>
      </c>
      <c r="R408" s="8">
        <v>91.760559999999998</v>
      </c>
      <c r="S408" s="8">
        <v>81.930406524098302</v>
      </c>
      <c r="T408" s="8">
        <v>100</v>
      </c>
      <c r="U408" s="8">
        <v>63.990018577574297</v>
      </c>
      <c r="V408" s="8">
        <v>95.345623911261001</v>
      </c>
      <c r="W408" s="8">
        <v>88.019778560000006</v>
      </c>
      <c r="X408" s="8">
        <v>98</v>
      </c>
      <c r="Y408" s="8">
        <v>86.237553805451697</v>
      </c>
      <c r="Z408" t="s">
        <v>31</v>
      </c>
      <c r="AA408" t="s">
        <v>31</v>
      </c>
      <c r="AB408" t="s">
        <v>217</v>
      </c>
      <c r="AC408" t="s">
        <v>31</v>
      </c>
      <c r="AD408" t="s">
        <v>219</v>
      </c>
      <c r="AE408" t="s">
        <v>31</v>
      </c>
      <c r="AF408" t="s">
        <v>32</v>
      </c>
      <c r="AG408" t="s">
        <v>31</v>
      </c>
      <c r="AH408" t="s">
        <v>32</v>
      </c>
      <c r="AI408" s="1"/>
    </row>
    <row r="409" spans="1:35" x14ac:dyDescent="0.3">
      <c r="A409">
        <v>2013</v>
      </c>
      <c r="B409">
        <v>10948</v>
      </c>
      <c r="C409" t="s">
        <v>137</v>
      </c>
      <c r="D409" t="s">
        <v>58</v>
      </c>
      <c r="E409" t="s">
        <v>60</v>
      </c>
      <c r="F409" s="9">
        <v>41248</v>
      </c>
      <c r="G409" s="80">
        <v>9.3000000000000007</v>
      </c>
      <c r="H409" s="80">
        <v>9.6999999999999993</v>
      </c>
      <c r="I409" s="81">
        <v>85</v>
      </c>
      <c r="J409" s="80">
        <v>1.3</v>
      </c>
      <c r="K409" s="80">
        <v>7.2</v>
      </c>
      <c r="L409" s="81">
        <v>119</v>
      </c>
      <c r="M409" s="10">
        <v>5.0000000000000001E-3</v>
      </c>
      <c r="N409" s="10">
        <v>0.95699999999999996</v>
      </c>
      <c r="O409" s="8">
        <v>0.16</v>
      </c>
      <c r="P409" s="81">
        <v>210</v>
      </c>
      <c r="Q409" s="8">
        <v>100</v>
      </c>
      <c r="R409" s="8">
        <v>97.125910000000005</v>
      </c>
      <c r="S409" s="8">
        <v>77.175356209741906</v>
      </c>
      <c r="T409" s="8">
        <v>100</v>
      </c>
      <c r="U409" s="8">
        <v>65.707108203430494</v>
      </c>
      <c r="V409" s="8">
        <v>64.210656498090898</v>
      </c>
      <c r="W409" s="8">
        <v>52.076456960000002</v>
      </c>
      <c r="X409" s="8">
        <v>77.462580842900493</v>
      </c>
      <c r="Y409" s="8">
        <v>73.4357913004973</v>
      </c>
      <c r="Z409" t="s">
        <v>31</v>
      </c>
      <c r="AA409" t="s">
        <v>31</v>
      </c>
      <c r="AB409" t="s">
        <v>219</v>
      </c>
      <c r="AC409" t="s">
        <v>31</v>
      </c>
      <c r="AD409" t="s">
        <v>219</v>
      </c>
      <c r="AE409" t="s">
        <v>219</v>
      </c>
      <c r="AF409" t="s">
        <v>218</v>
      </c>
      <c r="AG409" t="s">
        <v>219</v>
      </c>
      <c r="AH409" t="s">
        <v>219</v>
      </c>
      <c r="AI409" s="1"/>
    </row>
    <row r="410" spans="1:35" x14ac:dyDescent="0.3">
      <c r="A410">
        <v>2013</v>
      </c>
      <c r="B410">
        <v>10948</v>
      </c>
      <c r="C410" t="s">
        <v>137</v>
      </c>
      <c r="D410" t="s">
        <v>58</v>
      </c>
      <c r="E410" t="s">
        <v>60</v>
      </c>
      <c r="F410" s="9">
        <v>41325</v>
      </c>
      <c r="G410" s="80">
        <v>6.9</v>
      </c>
      <c r="H410" s="80">
        <v>12.1</v>
      </c>
      <c r="I410" s="81">
        <v>99</v>
      </c>
      <c r="J410" s="80">
        <v>1</v>
      </c>
      <c r="K410" s="80">
        <v>7.6</v>
      </c>
      <c r="L410" s="81">
        <v>69</v>
      </c>
      <c r="M410" s="10">
        <v>0.02</v>
      </c>
      <c r="N410" s="10">
        <v>0.44</v>
      </c>
      <c r="O410" s="8">
        <v>0.03</v>
      </c>
      <c r="P410" s="81">
        <v>16</v>
      </c>
      <c r="Q410" s="8">
        <v>100</v>
      </c>
      <c r="R410" s="8">
        <v>100</v>
      </c>
      <c r="S410" s="8">
        <v>81.930406524098302</v>
      </c>
      <c r="T410" s="8">
        <v>100</v>
      </c>
      <c r="U410" s="8">
        <v>85.627552937919504</v>
      </c>
      <c r="V410" s="8">
        <v>80.910223325528804</v>
      </c>
      <c r="W410" s="8">
        <v>91.014875439999997</v>
      </c>
      <c r="X410" s="8">
        <v>98</v>
      </c>
      <c r="Y410" s="8">
        <v>91.146818830100301</v>
      </c>
      <c r="Z410" t="s">
        <v>31</v>
      </c>
      <c r="AA410" t="s">
        <v>31</v>
      </c>
      <c r="AB410" t="s">
        <v>217</v>
      </c>
      <c r="AC410" t="s">
        <v>31</v>
      </c>
      <c r="AD410" t="s">
        <v>32</v>
      </c>
      <c r="AE410" t="s">
        <v>217</v>
      </c>
      <c r="AF410" t="s">
        <v>31</v>
      </c>
      <c r="AG410" t="s">
        <v>31</v>
      </c>
      <c r="AH410" t="s">
        <v>31</v>
      </c>
      <c r="AI410" s="1"/>
    </row>
    <row r="411" spans="1:35" x14ac:dyDescent="0.3">
      <c r="A411">
        <v>2013</v>
      </c>
      <c r="B411">
        <v>10948</v>
      </c>
      <c r="C411" t="s">
        <v>137</v>
      </c>
      <c r="D411" t="s">
        <v>58</v>
      </c>
      <c r="E411" t="s">
        <v>60</v>
      </c>
      <c r="F411" s="9">
        <v>41387</v>
      </c>
      <c r="G411" s="80">
        <v>11.9</v>
      </c>
      <c r="H411" s="80">
        <v>10.8</v>
      </c>
      <c r="I411" s="81">
        <v>99</v>
      </c>
      <c r="J411" s="80">
        <v>1.3</v>
      </c>
      <c r="K411" s="80">
        <v>7.5</v>
      </c>
      <c r="L411" s="81">
        <v>73</v>
      </c>
      <c r="M411" s="10">
        <v>2.1999999999999999E-2</v>
      </c>
      <c r="N411" s="10">
        <v>0.255</v>
      </c>
      <c r="O411" s="8">
        <v>0.04</v>
      </c>
      <c r="P411" s="81">
        <v>12</v>
      </c>
      <c r="Q411" s="8">
        <v>99.739315643699996</v>
      </c>
      <c r="R411" s="8">
        <v>100</v>
      </c>
      <c r="S411" s="8">
        <v>77.175356209741906</v>
      </c>
      <c r="T411" s="8">
        <v>100</v>
      </c>
      <c r="U411" s="8">
        <v>83.832697091014396</v>
      </c>
      <c r="V411" s="8">
        <v>88.024192017565795</v>
      </c>
      <c r="W411" s="8">
        <v>88.019778560000006</v>
      </c>
      <c r="X411" s="8">
        <v>98</v>
      </c>
      <c r="Y411" s="8">
        <v>90.676670806674394</v>
      </c>
      <c r="Z411" t="s">
        <v>31</v>
      </c>
      <c r="AA411" t="s">
        <v>31</v>
      </c>
      <c r="AB411" t="s">
        <v>219</v>
      </c>
      <c r="AC411" t="s">
        <v>31</v>
      </c>
      <c r="AD411" t="s">
        <v>217</v>
      </c>
      <c r="AE411" t="s">
        <v>32</v>
      </c>
      <c r="AF411" t="s">
        <v>32</v>
      </c>
      <c r="AG411" t="s">
        <v>31</v>
      </c>
      <c r="AH411" t="s">
        <v>31</v>
      </c>
      <c r="AI411" s="1"/>
    </row>
    <row r="412" spans="1:35" x14ac:dyDescent="0.3">
      <c r="A412">
        <v>2013</v>
      </c>
      <c r="B412">
        <v>10948</v>
      </c>
      <c r="C412" t="s">
        <v>137</v>
      </c>
      <c r="D412" t="s">
        <v>58</v>
      </c>
      <c r="E412" t="s">
        <v>60</v>
      </c>
      <c r="F412" s="9">
        <v>41449</v>
      </c>
      <c r="G412" s="80">
        <v>18.399999999999999</v>
      </c>
      <c r="H412" s="80">
        <v>8.8000000000000007</v>
      </c>
      <c r="I412" s="81">
        <v>95</v>
      </c>
      <c r="J412" s="80">
        <v>1</v>
      </c>
      <c r="K412" s="80">
        <v>7.6</v>
      </c>
      <c r="L412" s="81">
        <v>84</v>
      </c>
      <c r="M412" s="10">
        <v>5.0000000000000001E-3</v>
      </c>
      <c r="N412" s="10">
        <v>0.11</v>
      </c>
      <c r="O412" s="8">
        <v>0.02</v>
      </c>
      <c r="P412" s="81">
        <v>47</v>
      </c>
      <c r="Q412" s="8">
        <v>85.550520627200001</v>
      </c>
      <c r="R412" s="8">
        <v>91.760559999999998</v>
      </c>
      <c r="S412" s="8">
        <v>81.930406524098302</v>
      </c>
      <c r="T412" s="8">
        <v>100</v>
      </c>
      <c r="U412" s="8">
        <v>79.088470963062093</v>
      </c>
      <c r="V412" s="8">
        <v>94.842031948934604</v>
      </c>
      <c r="W412" s="8">
        <v>94.009944640000001</v>
      </c>
      <c r="X412" s="8">
        <v>96.107433724382901</v>
      </c>
      <c r="Y412" s="8">
        <v>89.584804253938302</v>
      </c>
      <c r="Z412" t="s">
        <v>32</v>
      </c>
      <c r="AA412" t="s">
        <v>31</v>
      </c>
      <c r="AB412" t="s">
        <v>217</v>
      </c>
      <c r="AC412" t="s">
        <v>31</v>
      </c>
      <c r="AD412" t="s">
        <v>219</v>
      </c>
      <c r="AE412" t="s">
        <v>31</v>
      </c>
      <c r="AF412" t="s">
        <v>31</v>
      </c>
      <c r="AG412" t="s">
        <v>31</v>
      </c>
      <c r="AH412" t="s">
        <v>31</v>
      </c>
      <c r="AI412" s="1"/>
    </row>
    <row r="413" spans="1:35" x14ac:dyDescent="0.3">
      <c r="A413">
        <v>2013</v>
      </c>
      <c r="B413">
        <v>10948</v>
      </c>
      <c r="C413" t="s">
        <v>137</v>
      </c>
      <c r="D413" t="s">
        <v>58</v>
      </c>
      <c r="E413" t="s">
        <v>60</v>
      </c>
      <c r="F413" s="9">
        <v>41492</v>
      </c>
      <c r="G413" s="80">
        <v>23.4</v>
      </c>
      <c r="H413" s="80">
        <v>8.3000000000000007</v>
      </c>
      <c r="I413" s="81">
        <v>98</v>
      </c>
      <c r="J413" s="80">
        <v>1.3</v>
      </c>
      <c r="K413" s="80">
        <v>7.7</v>
      </c>
      <c r="L413" s="81">
        <v>94</v>
      </c>
      <c r="M413" s="10">
        <v>3.3000000000000002E-2</v>
      </c>
      <c r="N413" s="10">
        <v>6.7699999999999996E-2</v>
      </c>
      <c r="O413" s="8">
        <v>0.03</v>
      </c>
      <c r="P413" s="81">
        <v>28</v>
      </c>
      <c r="Q413" s="8">
        <v>58.956325247199999</v>
      </c>
      <c r="R413" s="8">
        <v>87.799109999999999</v>
      </c>
      <c r="S413" s="8">
        <v>77.175356209741906</v>
      </c>
      <c r="T413" s="8">
        <v>100</v>
      </c>
      <c r="U413" s="8">
        <v>75.008925376163404</v>
      </c>
      <c r="V413" s="8">
        <v>95.468641851354505</v>
      </c>
      <c r="W413" s="8">
        <v>91.014875439999997</v>
      </c>
      <c r="X413" s="8">
        <v>98</v>
      </c>
      <c r="Y413" s="8">
        <v>81.7308808308415</v>
      </c>
      <c r="Z413" t="s">
        <v>218</v>
      </c>
      <c r="AA413" t="s">
        <v>32</v>
      </c>
      <c r="AB413" t="s">
        <v>219</v>
      </c>
      <c r="AC413" t="s">
        <v>31</v>
      </c>
      <c r="AD413" t="s">
        <v>219</v>
      </c>
      <c r="AE413" t="s">
        <v>31</v>
      </c>
      <c r="AF413" t="s">
        <v>31</v>
      </c>
      <c r="AG413" t="s">
        <v>31</v>
      </c>
      <c r="AH413" t="s">
        <v>217</v>
      </c>
      <c r="AI413" s="1"/>
    </row>
    <row r="414" spans="1:35" x14ac:dyDescent="0.3">
      <c r="A414">
        <v>2013</v>
      </c>
      <c r="B414">
        <v>10996</v>
      </c>
      <c r="C414" t="s">
        <v>138</v>
      </c>
      <c r="D414" t="s">
        <v>87</v>
      </c>
      <c r="E414" t="s">
        <v>43</v>
      </c>
      <c r="F414" s="9">
        <v>41239</v>
      </c>
      <c r="G414" s="80">
        <v>9</v>
      </c>
      <c r="H414" s="80">
        <v>10.6</v>
      </c>
      <c r="I414" s="81">
        <v>91.4</v>
      </c>
      <c r="J414" s="80">
        <v>1.1000000000000001</v>
      </c>
      <c r="K414" s="80">
        <v>7.6</v>
      </c>
      <c r="L414" s="81">
        <v>117</v>
      </c>
      <c r="M414" s="10">
        <v>5.0000000000000001E-3</v>
      </c>
      <c r="N414" s="10">
        <v>0.317</v>
      </c>
      <c r="O414" s="8">
        <v>0.1</v>
      </c>
      <c r="P414" s="81">
        <v>179</v>
      </c>
      <c r="Q414" s="8">
        <v>100</v>
      </c>
      <c r="R414" s="8">
        <v>100</v>
      </c>
      <c r="S414" s="8">
        <v>80.313697540468198</v>
      </c>
      <c r="T414" s="8">
        <v>100</v>
      </c>
      <c r="U414" s="8">
        <v>65.1261952248542</v>
      </c>
      <c r="V414" s="8">
        <v>86.218880584476906</v>
      </c>
      <c r="W414" s="8">
        <v>70.048615999999996</v>
      </c>
      <c r="X414" s="8">
        <v>80.618665201070101</v>
      </c>
      <c r="Y414" s="8">
        <v>82.234786237969502</v>
      </c>
      <c r="Z414" t="s">
        <v>31</v>
      </c>
      <c r="AA414" t="s">
        <v>31</v>
      </c>
      <c r="AB414" t="s">
        <v>217</v>
      </c>
      <c r="AC414" t="s">
        <v>31</v>
      </c>
      <c r="AD414" t="s">
        <v>219</v>
      </c>
      <c r="AE414" t="s">
        <v>32</v>
      </c>
      <c r="AF414" t="s">
        <v>219</v>
      </c>
      <c r="AG414" t="s">
        <v>217</v>
      </c>
      <c r="AH414" t="s">
        <v>217</v>
      </c>
      <c r="AI414" s="1"/>
    </row>
    <row r="415" spans="1:35" x14ac:dyDescent="0.3">
      <c r="A415">
        <v>2013</v>
      </c>
      <c r="B415">
        <v>10996</v>
      </c>
      <c r="C415" t="s">
        <v>138</v>
      </c>
      <c r="D415" t="s">
        <v>87</v>
      </c>
      <c r="E415" t="s">
        <v>43</v>
      </c>
      <c r="F415" s="9">
        <v>41281</v>
      </c>
      <c r="G415" s="80">
        <v>7.2</v>
      </c>
      <c r="H415" s="80">
        <v>12.1</v>
      </c>
      <c r="I415" s="81">
        <v>100</v>
      </c>
      <c r="J415" s="80">
        <v>1.4</v>
      </c>
      <c r="K415" s="80">
        <v>7.7</v>
      </c>
      <c r="L415" s="81">
        <v>79</v>
      </c>
      <c r="M415" s="10">
        <v>3.5000000000000003E-2</v>
      </c>
      <c r="N415" s="10">
        <v>0.19400000000000001</v>
      </c>
      <c r="O415" s="8">
        <v>0.04</v>
      </c>
      <c r="P415" s="81">
        <v>57</v>
      </c>
      <c r="Q415" s="8">
        <v>100</v>
      </c>
      <c r="R415" s="8">
        <v>100</v>
      </c>
      <c r="S415" s="8">
        <v>75.652477256829002</v>
      </c>
      <c r="T415" s="8">
        <v>100</v>
      </c>
      <c r="U415" s="8">
        <v>80.423212941040106</v>
      </c>
      <c r="V415" s="8">
        <v>89.991541806679507</v>
      </c>
      <c r="W415" s="8">
        <v>88.019778560000006</v>
      </c>
      <c r="X415" s="8">
        <v>94.787049928264196</v>
      </c>
      <c r="Y415" s="8">
        <v>89.748824366289</v>
      </c>
      <c r="Z415" t="s">
        <v>31</v>
      </c>
      <c r="AA415" t="s">
        <v>31</v>
      </c>
      <c r="AB415" t="s">
        <v>219</v>
      </c>
      <c r="AC415" t="s">
        <v>31</v>
      </c>
      <c r="AD415" t="s">
        <v>217</v>
      </c>
      <c r="AE415" t="s">
        <v>31</v>
      </c>
      <c r="AF415" t="s">
        <v>32</v>
      </c>
      <c r="AG415" t="s">
        <v>31</v>
      </c>
      <c r="AH415" t="s">
        <v>31</v>
      </c>
      <c r="AI415" s="1"/>
    </row>
    <row r="416" spans="1:35" x14ac:dyDescent="0.3">
      <c r="A416">
        <v>2013</v>
      </c>
      <c r="B416">
        <v>10996</v>
      </c>
      <c r="C416" t="s">
        <v>138</v>
      </c>
      <c r="D416" t="s">
        <v>87</v>
      </c>
      <c r="E416" t="s">
        <v>43</v>
      </c>
      <c r="F416" s="9">
        <v>41344</v>
      </c>
      <c r="G416" s="80">
        <v>8.9</v>
      </c>
      <c r="H416" s="80">
        <v>11.8</v>
      </c>
      <c r="I416" s="81">
        <v>102</v>
      </c>
      <c r="J416" s="80">
        <v>1.4</v>
      </c>
      <c r="K416" s="80">
        <v>7.7</v>
      </c>
      <c r="L416" s="81">
        <v>87</v>
      </c>
      <c r="M416" s="10">
        <v>1.7000000000000001E-2</v>
      </c>
      <c r="N416" s="10">
        <v>0.108</v>
      </c>
      <c r="O416" s="8">
        <v>0.03</v>
      </c>
      <c r="P416" s="81">
        <v>93</v>
      </c>
      <c r="Q416" s="8">
        <v>100</v>
      </c>
      <c r="R416" s="8">
        <v>97.6344288657844</v>
      </c>
      <c r="S416" s="8">
        <v>75.652477256829002</v>
      </c>
      <c r="T416" s="8">
        <v>100</v>
      </c>
      <c r="U416" s="8">
        <v>76.929302649261999</v>
      </c>
      <c r="V416" s="8">
        <v>94.406288461222303</v>
      </c>
      <c r="W416" s="8">
        <v>91.014875439999997</v>
      </c>
      <c r="X416" s="8">
        <v>90.268020320547393</v>
      </c>
      <c r="Y416" s="8">
        <v>89.253408524829297</v>
      </c>
      <c r="Z416" t="s">
        <v>31</v>
      </c>
      <c r="AA416" t="s">
        <v>31</v>
      </c>
      <c r="AB416" t="s">
        <v>219</v>
      </c>
      <c r="AC416" t="s">
        <v>31</v>
      </c>
      <c r="AD416" t="s">
        <v>219</v>
      </c>
      <c r="AE416" t="s">
        <v>31</v>
      </c>
      <c r="AF416" t="s">
        <v>31</v>
      </c>
      <c r="AG416" t="s">
        <v>31</v>
      </c>
      <c r="AH416" t="s">
        <v>32</v>
      </c>
      <c r="AI416" s="1"/>
    </row>
    <row r="417" spans="1:35" x14ac:dyDescent="0.3">
      <c r="A417">
        <v>2013</v>
      </c>
      <c r="B417">
        <v>10996</v>
      </c>
      <c r="C417" t="s">
        <v>138</v>
      </c>
      <c r="D417" t="s">
        <v>87</v>
      </c>
      <c r="E417" t="s">
        <v>43</v>
      </c>
      <c r="F417" s="9">
        <v>41400</v>
      </c>
      <c r="G417" s="80">
        <v>18.8</v>
      </c>
      <c r="H417" s="80">
        <v>9.5</v>
      </c>
      <c r="I417" s="81">
        <v>103</v>
      </c>
      <c r="J417" s="80">
        <v>1.7</v>
      </c>
      <c r="K417" s="80">
        <v>7.9</v>
      </c>
      <c r="L417" s="81">
        <v>81</v>
      </c>
      <c r="M417" s="10">
        <v>3.5999999999999997E-2</v>
      </c>
      <c r="N417" s="10">
        <v>0.10100000000000001</v>
      </c>
      <c r="O417" s="8">
        <v>0.04</v>
      </c>
      <c r="P417" s="81">
        <v>53</v>
      </c>
      <c r="Q417" s="8">
        <v>83.950835769600005</v>
      </c>
      <c r="R417" s="8">
        <v>96.472711501644696</v>
      </c>
      <c r="S417" s="8">
        <v>71.261783361564099</v>
      </c>
      <c r="T417" s="8">
        <v>100</v>
      </c>
      <c r="U417" s="8">
        <v>79.535133327468998</v>
      </c>
      <c r="V417" s="8">
        <v>93.8860380868623</v>
      </c>
      <c r="W417" s="8">
        <v>88.019778560000006</v>
      </c>
      <c r="X417" s="8">
        <v>95.311377861649106</v>
      </c>
      <c r="Y417" s="8">
        <v>87.000155873843298</v>
      </c>
      <c r="Z417" t="s">
        <v>217</v>
      </c>
      <c r="AA417" t="s">
        <v>31</v>
      </c>
      <c r="AB417" t="s">
        <v>219</v>
      </c>
      <c r="AC417" t="s">
        <v>31</v>
      </c>
      <c r="AD417" t="s">
        <v>217</v>
      </c>
      <c r="AE417" t="s">
        <v>31</v>
      </c>
      <c r="AF417" t="s">
        <v>32</v>
      </c>
      <c r="AG417" t="s">
        <v>31</v>
      </c>
      <c r="AH417" t="s">
        <v>32</v>
      </c>
      <c r="AI417" s="1"/>
    </row>
    <row r="418" spans="1:35" x14ac:dyDescent="0.3">
      <c r="A418">
        <v>2013</v>
      </c>
      <c r="B418">
        <v>10996</v>
      </c>
      <c r="C418" t="s">
        <v>138</v>
      </c>
      <c r="D418" t="s">
        <v>87</v>
      </c>
      <c r="E418" t="s">
        <v>43</v>
      </c>
      <c r="F418" s="9">
        <v>41470</v>
      </c>
      <c r="G418" s="80">
        <v>22.3</v>
      </c>
      <c r="H418" s="80">
        <v>8</v>
      </c>
      <c r="I418" s="81">
        <v>93</v>
      </c>
      <c r="J418" s="80">
        <v>2</v>
      </c>
      <c r="K418" s="80">
        <v>7.8</v>
      </c>
      <c r="L418" s="81">
        <v>95</v>
      </c>
      <c r="M418" s="10">
        <v>1.4E-2</v>
      </c>
      <c r="N418" s="10">
        <v>0.33600000000000002</v>
      </c>
      <c r="O418" s="8">
        <v>0.03</v>
      </c>
      <c r="P418" s="81">
        <v>126</v>
      </c>
      <c r="Q418" s="8">
        <v>66.068610118099997</v>
      </c>
      <c r="R418" s="8">
        <v>85.085999999999999</v>
      </c>
      <c r="S418" s="8">
        <v>67.125915132040106</v>
      </c>
      <c r="T418" s="8">
        <v>100</v>
      </c>
      <c r="U418" s="8">
        <v>73.587181979914604</v>
      </c>
      <c r="V418" s="8">
        <v>85.114310802935705</v>
      </c>
      <c r="W418" s="8">
        <v>91.014875439999997</v>
      </c>
      <c r="X418" s="8">
        <v>86.394600587673494</v>
      </c>
      <c r="Y418" s="8">
        <v>79.475487244114106</v>
      </c>
      <c r="Z418" t="s">
        <v>219</v>
      </c>
      <c r="AA418" t="s">
        <v>32</v>
      </c>
      <c r="AB418" t="s">
        <v>219</v>
      </c>
      <c r="AC418" t="s">
        <v>31</v>
      </c>
      <c r="AD418" t="s">
        <v>219</v>
      </c>
      <c r="AE418" t="s">
        <v>32</v>
      </c>
      <c r="AF418" t="s">
        <v>31</v>
      </c>
      <c r="AG418" t="s">
        <v>32</v>
      </c>
      <c r="AH418" t="s">
        <v>219</v>
      </c>
      <c r="AI418" s="1"/>
    </row>
    <row r="419" spans="1:35" x14ac:dyDescent="0.3">
      <c r="A419">
        <v>2013</v>
      </c>
      <c r="B419">
        <v>10996</v>
      </c>
      <c r="C419" t="s">
        <v>138</v>
      </c>
      <c r="D419" t="s">
        <v>87</v>
      </c>
      <c r="E419" t="s">
        <v>43</v>
      </c>
      <c r="F419" s="9">
        <v>41533</v>
      </c>
      <c r="G419" s="80">
        <v>19.8</v>
      </c>
      <c r="H419" s="80">
        <v>8.5</v>
      </c>
      <c r="I419" s="81">
        <v>95</v>
      </c>
      <c r="J419" s="80">
        <v>1.6</v>
      </c>
      <c r="K419" s="80">
        <v>7.9</v>
      </c>
      <c r="L419" s="81">
        <v>101</v>
      </c>
      <c r="M419" s="10">
        <v>3.5999999999999997E-2</v>
      </c>
      <c r="N419" s="10">
        <v>0.377</v>
      </c>
      <c r="O419" s="8">
        <v>0.03</v>
      </c>
      <c r="P419" s="81">
        <v>68</v>
      </c>
      <c r="Q419" s="8">
        <v>79.5603587656</v>
      </c>
      <c r="R419" s="8">
        <v>89.467749999999995</v>
      </c>
      <c r="S419" s="8">
        <v>72.696277960596802</v>
      </c>
      <c r="T419" s="8">
        <v>100</v>
      </c>
      <c r="U419" s="8">
        <v>71.176225610022698</v>
      </c>
      <c r="V419" s="8">
        <v>82.680492044573796</v>
      </c>
      <c r="W419" s="8">
        <v>91.014875439999997</v>
      </c>
      <c r="X419" s="8">
        <v>93.369630807032095</v>
      </c>
      <c r="Y419" s="8">
        <v>83.360970738925701</v>
      </c>
      <c r="Z419" t="s">
        <v>217</v>
      </c>
      <c r="AA419" t="s">
        <v>32</v>
      </c>
      <c r="AB419" t="s">
        <v>219</v>
      </c>
      <c r="AC419" t="s">
        <v>31</v>
      </c>
      <c r="AD419" t="s">
        <v>219</v>
      </c>
      <c r="AE419" t="s">
        <v>217</v>
      </c>
      <c r="AF419" t="s">
        <v>31</v>
      </c>
      <c r="AG419" t="s">
        <v>31</v>
      </c>
      <c r="AH419" t="s">
        <v>217</v>
      </c>
      <c r="AI419" s="1"/>
    </row>
    <row r="420" spans="1:35" x14ac:dyDescent="0.3">
      <c r="A420">
        <v>2013</v>
      </c>
      <c r="B420">
        <v>10997</v>
      </c>
      <c r="C420" t="s">
        <v>139</v>
      </c>
      <c r="D420" t="s">
        <v>87</v>
      </c>
      <c r="E420" t="s">
        <v>7</v>
      </c>
      <c r="F420" s="9">
        <v>41240</v>
      </c>
      <c r="G420" s="80">
        <v>8.6</v>
      </c>
      <c r="H420" s="80">
        <v>11.5</v>
      </c>
      <c r="I420" s="81">
        <v>100</v>
      </c>
      <c r="J420" s="80">
        <v>1.6</v>
      </c>
      <c r="K420" s="80">
        <v>7.8</v>
      </c>
      <c r="L420" s="81">
        <v>61</v>
      </c>
      <c r="M420" s="10">
        <v>5.0000000000000001E-3</v>
      </c>
      <c r="N420" s="10">
        <v>0.14000000000000001</v>
      </c>
      <c r="O420" s="8">
        <v>0.03</v>
      </c>
      <c r="P420" s="81">
        <v>33</v>
      </c>
      <c r="Q420" s="8">
        <v>100</v>
      </c>
      <c r="R420" s="8">
        <v>100</v>
      </c>
      <c r="S420" s="8">
        <v>72.696277960596802</v>
      </c>
      <c r="T420" s="8">
        <v>100</v>
      </c>
      <c r="U420" s="8">
        <v>88.875707853318701</v>
      </c>
      <c r="V420" s="8">
        <v>93.540798244801394</v>
      </c>
      <c r="W420" s="8">
        <v>91.014875439999997</v>
      </c>
      <c r="X420" s="8">
        <v>98</v>
      </c>
      <c r="Y420" s="8">
        <v>91.527993235816993</v>
      </c>
      <c r="Z420" t="s">
        <v>31</v>
      </c>
      <c r="AA420" t="s">
        <v>31</v>
      </c>
      <c r="AB420" t="s">
        <v>219</v>
      </c>
      <c r="AC420" t="s">
        <v>31</v>
      </c>
      <c r="AD420" t="s">
        <v>32</v>
      </c>
      <c r="AE420" t="s">
        <v>31</v>
      </c>
      <c r="AF420" t="s">
        <v>31</v>
      </c>
      <c r="AG420" t="s">
        <v>31</v>
      </c>
      <c r="AH420" t="s">
        <v>31</v>
      </c>
      <c r="AI420" s="1"/>
    </row>
    <row r="421" spans="1:35" x14ac:dyDescent="0.3">
      <c r="A421">
        <v>2013</v>
      </c>
      <c r="B421">
        <v>10997</v>
      </c>
      <c r="C421" t="s">
        <v>139</v>
      </c>
      <c r="D421" t="s">
        <v>87</v>
      </c>
      <c r="E421" t="s">
        <v>7</v>
      </c>
      <c r="F421" s="9">
        <v>41282</v>
      </c>
      <c r="G421" s="80">
        <v>6.9</v>
      </c>
      <c r="H421" s="80">
        <v>12.1</v>
      </c>
      <c r="I421" s="81">
        <v>100</v>
      </c>
      <c r="J421" s="80">
        <v>1.1000000000000001</v>
      </c>
      <c r="K421" s="80">
        <v>7.8</v>
      </c>
      <c r="L421" s="81">
        <v>61</v>
      </c>
      <c r="M421" s="10">
        <v>5.0000000000000001E-3</v>
      </c>
      <c r="N421" s="10">
        <v>8.1799999999999998E-2</v>
      </c>
      <c r="O421" s="8">
        <v>0.02</v>
      </c>
      <c r="P421" s="81">
        <v>12</v>
      </c>
      <c r="Q421" s="8">
        <v>100</v>
      </c>
      <c r="R421" s="8">
        <v>100</v>
      </c>
      <c r="S421" s="8">
        <v>80.313697540468198</v>
      </c>
      <c r="T421" s="8">
        <v>100</v>
      </c>
      <c r="U421" s="8">
        <v>88.875707853318701</v>
      </c>
      <c r="V421" s="8">
        <v>96.081691812323001</v>
      </c>
      <c r="W421" s="8">
        <v>94.009944640000001</v>
      </c>
      <c r="X421" s="8">
        <v>98</v>
      </c>
      <c r="Y421" s="8">
        <v>93.904627602529104</v>
      </c>
      <c r="Z421" t="s">
        <v>31</v>
      </c>
      <c r="AA421" t="s">
        <v>31</v>
      </c>
      <c r="AB421" t="s">
        <v>217</v>
      </c>
      <c r="AC421" t="s">
        <v>31</v>
      </c>
      <c r="AD421" t="s">
        <v>32</v>
      </c>
      <c r="AE421" t="s">
        <v>31</v>
      </c>
      <c r="AF421" t="s">
        <v>31</v>
      </c>
      <c r="AG421" t="s">
        <v>31</v>
      </c>
      <c r="AH421" t="s">
        <v>31</v>
      </c>
      <c r="AI421" s="1"/>
    </row>
    <row r="422" spans="1:35" x14ac:dyDescent="0.3">
      <c r="A422">
        <v>2013</v>
      </c>
      <c r="B422">
        <v>10997</v>
      </c>
      <c r="C422" t="s">
        <v>139</v>
      </c>
      <c r="D422" t="s">
        <v>87</v>
      </c>
      <c r="E422" t="s">
        <v>7</v>
      </c>
      <c r="F422" s="9">
        <v>41345</v>
      </c>
      <c r="G422" s="80">
        <v>7.8</v>
      </c>
      <c r="H422" s="80">
        <v>11.5</v>
      </c>
      <c r="I422" s="81">
        <v>98</v>
      </c>
      <c r="J422" s="80">
        <v>1.3</v>
      </c>
      <c r="K422" s="80">
        <v>7.8</v>
      </c>
      <c r="L422" s="81">
        <v>59</v>
      </c>
      <c r="M422" s="10">
        <v>5.0000000000000001E-3</v>
      </c>
      <c r="N422" s="10">
        <v>1.0200000000000001E-2</v>
      </c>
      <c r="O422" s="8">
        <v>0.01</v>
      </c>
      <c r="P422" s="81">
        <v>5</v>
      </c>
      <c r="Q422" s="8">
        <v>100</v>
      </c>
      <c r="R422" s="8">
        <v>100</v>
      </c>
      <c r="S422" s="8">
        <v>77.175356209741906</v>
      </c>
      <c r="T422" s="8">
        <v>100</v>
      </c>
      <c r="U422" s="8">
        <v>89.8680831846237</v>
      </c>
      <c r="V422" s="8">
        <v>99.302484014309201</v>
      </c>
      <c r="W422" s="8">
        <v>97.004986160000001</v>
      </c>
      <c r="X422" s="8">
        <v>98</v>
      </c>
      <c r="Y422" s="8">
        <v>94.097084456487707</v>
      </c>
      <c r="Z422" t="s">
        <v>31</v>
      </c>
      <c r="AA422" t="s">
        <v>31</v>
      </c>
      <c r="AB422" t="s">
        <v>219</v>
      </c>
      <c r="AC422" t="s">
        <v>31</v>
      </c>
      <c r="AD422" t="s">
        <v>31</v>
      </c>
      <c r="AE422" t="s">
        <v>31</v>
      </c>
      <c r="AF422" t="s">
        <v>31</v>
      </c>
      <c r="AG422" t="s">
        <v>31</v>
      </c>
      <c r="AH422" t="s">
        <v>31</v>
      </c>
      <c r="AI422" s="1"/>
    </row>
    <row r="423" spans="1:35" x14ac:dyDescent="0.3">
      <c r="A423">
        <v>2013</v>
      </c>
      <c r="B423">
        <v>10997</v>
      </c>
      <c r="C423" t="s">
        <v>139</v>
      </c>
      <c r="D423" t="s">
        <v>87</v>
      </c>
      <c r="E423" t="s">
        <v>7</v>
      </c>
      <c r="F423" s="9">
        <v>41401</v>
      </c>
      <c r="G423" s="80">
        <v>16</v>
      </c>
      <c r="H423" s="80">
        <v>9.1</v>
      </c>
      <c r="I423" s="81">
        <v>95</v>
      </c>
      <c r="J423" s="80">
        <v>1.1000000000000001</v>
      </c>
      <c r="K423" s="80">
        <v>7.8</v>
      </c>
      <c r="L423" s="81">
        <v>79</v>
      </c>
      <c r="M423" s="10">
        <v>5.0000000000000001E-3</v>
      </c>
      <c r="N423" s="10">
        <v>1.8100000000000002E-2</v>
      </c>
      <c r="O423" s="8">
        <v>0.01</v>
      </c>
      <c r="P423" s="81">
        <v>52</v>
      </c>
      <c r="Q423" s="8">
        <v>93.323052799999999</v>
      </c>
      <c r="R423" s="8">
        <v>93.801190000000005</v>
      </c>
      <c r="S423" s="8">
        <v>80.313697540468198</v>
      </c>
      <c r="T423" s="8">
        <v>100</v>
      </c>
      <c r="U423" s="8">
        <v>80.423212941040106</v>
      </c>
      <c r="V423" s="8">
        <v>98.941882864768601</v>
      </c>
      <c r="W423" s="8">
        <v>97.004986160000001</v>
      </c>
      <c r="X423" s="8">
        <v>95.443241933557999</v>
      </c>
      <c r="Y423" s="8">
        <v>91.462868561397201</v>
      </c>
      <c r="Z423" t="s">
        <v>31</v>
      </c>
      <c r="AA423" t="s">
        <v>31</v>
      </c>
      <c r="AB423" t="s">
        <v>217</v>
      </c>
      <c r="AC423" t="s">
        <v>31</v>
      </c>
      <c r="AD423" t="s">
        <v>217</v>
      </c>
      <c r="AE423" t="s">
        <v>31</v>
      </c>
      <c r="AF423" t="s">
        <v>31</v>
      </c>
      <c r="AG423" t="s">
        <v>31</v>
      </c>
      <c r="AH423" t="s">
        <v>31</v>
      </c>
      <c r="AI423" s="1"/>
    </row>
    <row r="424" spans="1:35" x14ac:dyDescent="0.3">
      <c r="A424">
        <v>2013</v>
      </c>
      <c r="B424">
        <v>10997</v>
      </c>
      <c r="C424" t="s">
        <v>139</v>
      </c>
      <c r="D424" t="s">
        <v>87</v>
      </c>
      <c r="E424" t="s">
        <v>7</v>
      </c>
      <c r="F424" s="9">
        <v>41471</v>
      </c>
      <c r="G424" s="80">
        <v>23.3</v>
      </c>
      <c r="H424" s="80">
        <v>7</v>
      </c>
      <c r="I424" s="81">
        <v>84</v>
      </c>
      <c r="J424" s="80">
        <v>1.6</v>
      </c>
      <c r="K424" s="80">
        <v>7.9</v>
      </c>
      <c r="L424" s="81">
        <v>87</v>
      </c>
      <c r="M424" s="10">
        <v>5.0000000000000001E-3</v>
      </c>
      <c r="N424" s="10">
        <v>2.5000000000000001E-3</v>
      </c>
      <c r="O424" s="8">
        <v>0.01</v>
      </c>
      <c r="P424" s="81">
        <v>56</v>
      </c>
      <c r="Q424" s="8">
        <v>59.633310929099999</v>
      </c>
      <c r="R424" s="8">
        <v>74.221000000000004</v>
      </c>
      <c r="S424" s="8">
        <v>72.696277960596802</v>
      </c>
      <c r="T424" s="8">
        <v>100</v>
      </c>
      <c r="U424" s="8">
        <v>76.929302649261999</v>
      </c>
      <c r="V424" s="8">
        <v>99.655220733417707</v>
      </c>
      <c r="W424" s="8">
        <v>97.004986160000001</v>
      </c>
      <c r="X424" s="8">
        <v>94.917669269226195</v>
      </c>
      <c r="Y424" s="8">
        <v>80.357938422511694</v>
      </c>
      <c r="Z424" t="s">
        <v>219</v>
      </c>
      <c r="AA424" t="s">
        <v>219</v>
      </c>
      <c r="AB424" t="s">
        <v>219</v>
      </c>
      <c r="AC424" t="s">
        <v>31</v>
      </c>
      <c r="AD424" t="s">
        <v>219</v>
      </c>
      <c r="AE424" t="s">
        <v>31</v>
      </c>
      <c r="AF424" t="s">
        <v>31</v>
      </c>
      <c r="AG424" t="s">
        <v>31</v>
      </c>
      <c r="AH424" t="s">
        <v>217</v>
      </c>
      <c r="AI424" s="1"/>
    </row>
    <row r="425" spans="1:35" x14ac:dyDescent="0.3">
      <c r="A425">
        <v>2013</v>
      </c>
      <c r="B425">
        <v>10997</v>
      </c>
      <c r="C425" t="s">
        <v>139</v>
      </c>
      <c r="D425" t="s">
        <v>87</v>
      </c>
      <c r="E425" t="s">
        <v>7</v>
      </c>
      <c r="F425" s="9">
        <v>41534</v>
      </c>
      <c r="G425" s="80">
        <v>19.899999999999999</v>
      </c>
      <c r="H425" s="80">
        <v>7.6</v>
      </c>
      <c r="I425" s="81">
        <v>86</v>
      </c>
      <c r="J425" s="80">
        <v>1</v>
      </c>
      <c r="K425" s="80">
        <v>8</v>
      </c>
      <c r="L425" s="81">
        <v>89</v>
      </c>
      <c r="M425" s="10">
        <v>5.0000000000000001E-3</v>
      </c>
      <c r="N425" s="10">
        <v>8.6E-3</v>
      </c>
      <c r="O425" s="8">
        <v>0.02</v>
      </c>
      <c r="P425" s="81">
        <v>25</v>
      </c>
      <c r="Q425" s="8">
        <v>79.090229635699998</v>
      </c>
      <c r="R425" s="8">
        <v>81.076239999999999</v>
      </c>
      <c r="S425" s="8">
        <v>81.930406524098302</v>
      </c>
      <c r="T425" s="8">
        <v>100</v>
      </c>
      <c r="U425" s="8">
        <v>76.079804813119296</v>
      </c>
      <c r="V425" s="8">
        <v>99.375677045532399</v>
      </c>
      <c r="W425" s="8">
        <v>94.009944640000001</v>
      </c>
      <c r="X425" s="8">
        <v>98</v>
      </c>
      <c r="Y425" s="8">
        <v>87.193008970566694</v>
      </c>
      <c r="Z425" t="s">
        <v>219</v>
      </c>
      <c r="AA425" t="s">
        <v>217</v>
      </c>
      <c r="AB425" t="s">
        <v>217</v>
      </c>
      <c r="AC425" t="s">
        <v>31</v>
      </c>
      <c r="AD425" t="s">
        <v>219</v>
      </c>
      <c r="AE425" t="s">
        <v>31</v>
      </c>
      <c r="AF425" t="s">
        <v>31</v>
      </c>
      <c r="AG425" t="s">
        <v>31</v>
      </c>
      <c r="AH425" t="s">
        <v>32</v>
      </c>
      <c r="AI425" s="1"/>
    </row>
    <row r="426" spans="1:35" x14ac:dyDescent="0.3">
      <c r="A426">
        <v>2013</v>
      </c>
      <c r="B426">
        <v>11017</v>
      </c>
      <c r="C426" t="s">
        <v>140</v>
      </c>
      <c r="D426" t="s">
        <v>141</v>
      </c>
      <c r="E426" t="s">
        <v>46</v>
      </c>
      <c r="F426" s="9">
        <v>41193</v>
      </c>
      <c r="G426" s="80">
        <v>10.5</v>
      </c>
      <c r="H426" s="80">
        <v>9.5</v>
      </c>
      <c r="I426" s="81">
        <v>90</v>
      </c>
      <c r="J426" s="80">
        <v>1</v>
      </c>
      <c r="K426" s="80">
        <v>8.3000000000000007</v>
      </c>
      <c r="L426" s="81">
        <v>147</v>
      </c>
      <c r="M426" s="10">
        <v>5.0000000000000001E-3</v>
      </c>
      <c r="N426" s="10">
        <v>1.7600000000000001E-2</v>
      </c>
      <c r="O426" s="8">
        <v>0.01</v>
      </c>
      <c r="P426" s="81">
        <v>40</v>
      </c>
      <c r="Q426" s="8">
        <v>100</v>
      </c>
      <c r="R426" s="8">
        <v>96.129750000000001</v>
      </c>
      <c r="S426" s="8">
        <v>81.930406524098302</v>
      </c>
      <c r="T426" s="8">
        <v>85.586724712644099</v>
      </c>
      <c r="U426" s="8">
        <v>93.313711598380706</v>
      </c>
      <c r="V426" s="8">
        <v>98.964666856204602</v>
      </c>
      <c r="W426" s="8">
        <v>97.004986160000001</v>
      </c>
      <c r="X426" s="8">
        <v>97.051707362294195</v>
      </c>
      <c r="Y426" s="8">
        <v>93.094228707734203</v>
      </c>
      <c r="Z426" t="s">
        <v>31</v>
      </c>
      <c r="AA426" t="s">
        <v>31</v>
      </c>
      <c r="AB426" t="s">
        <v>217</v>
      </c>
      <c r="AC426" t="s">
        <v>32</v>
      </c>
      <c r="AD426" t="s">
        <v>31</v>
      </c>
      <c r="AE426" t="s">
        <v>31</v>
      </c>
      <c r="AF426" t="s">
        <v>31</v>
      </c>
      <c r="AG426" t="s">
        <v>31</v>
      </c>
      <c r="AH426" t="s">
        <v>31</v>
      </c>
      <c r="AI426" s="1"/>
    </row>
    <row r="427" spans="1:35" x14ac:dyDescent="0.3">
      <c r="A427">
        <v>2013</v>
      </c>
      <c r="B427">
        <v>11017</v>
      </c>
      <c r="C427" t="s">
        <v>140</v>
      </c>
      <c r="D427" t="s">
        <v>141</v>
      </c>
      <c r="E427" t="s">
        <v>46</v>
      </c>
      <c r="F427" s="9">
        <v>41256</v>
      </c>
      <c r="G427" s="80">
        <v>3.1</v>
      </c>
      <c r="H427" s="80">
        <v>12.4</v>
      </c>
      <c r="I427" s="81">
        <v>98</v>
      </c>
      <c r="J427" s="80">
        <v>1.3</v>
      </c>
      <c r="K427" s="80">
        <v>8.1</v>
      </c>
      <c r="L427" s="81">
        <v>105</v>
      </c>
      <c r="M427" s="10">
        <v>5.0000000000000001E-3</v>
      </c>
      <c r="N427" s="10">
        <v>2.5000000000000001E-3</v>
      </c>
      <c r="O427" s="8">
        <v>0.03</v>
      </c>
      <c r="P427" s="81">
        <v>10</v>
      </c>
      <c r="Q427" s="8">
        <v>100</v>
      </c>
      <c r="R427" s="8">
        <v>100</v>
      </c>
      <c r="S427" s="8">
        <v>77.175356209741906</v>
      </c>
      <c r="T427" s="8">
        <v>94.944279314235203</v>
      </c>
      <c r="U427" s="8">
        <v>99.373259616158606</v>
      </c>
      <c r="V427" s="8">
        <v>99.655220733417707</v>
      </c>
      <c r="W427" s="8">
        <v>91.014875439999997</v>
      </c>
      <c r="X427" s="8">
        <v>98</v>
      </c>
      <c r="Y427" s="8">
        <v>93.9873382676478</v>
      </c>
      <c r="Z427" t="s">
        <v>31</v>
      </c>
      <c r="AA427" t="s">
        <v>31</v>
      </c>
      <c r="AB427" t="s">
        <v>219</v>
      </c>
      <c r="AC427" t="s">
        <v>31</v>
      </c>
      <c r="AD427" t="s">
        <v>31</v>
      </c>
      <c r="AE427" t="s">
        <v>31</v>
      </c>
      <c r="AF427" t="s">
        <v>31</v>
      </c>
      <c r="AG427" t="s">
        <v>31</v>
      </c>
      <c r="AH427" t="s">
        <v>31</v>
      </c>
      <c r="AI427" s="1"/>
    </row>
    <row r="428" spans="1:35" x14ac:dyDescent="0.3">
      <c r="A428">
        <v>2013</v>
      </c>
      <c r="B428">
        <v>11017</v>
      </c>
      <c r="C428" t="s">
        <v>140</v>
      </c>
      <c r="D428" t="s">
        <v>141</v>
      </c>
      <c r="E428" t="s">
        <v>46</v>
      </c>
      <c r="F428" s="9">
        <v>41319</v>
      </c>
      <c r="G428" s="80">
        <v>2.2999999999999998</v>
      </c>
      <c r="H428" s="80">
        <v>13.3</v>
      </c>
      <c r="I428" s="81">
        <v>102</v>
      </c>
      <c r="J428" s="80">
        <v>2.5</v>
      </c>
      <c r="K428" s="80">
        <v>8.1999999999999993</v>
      </c>
      <c r="L428" s="81">
        <v>113</v>
      </c>
      <c r="M428" s="10">
        <v>5.0000000000000001E-3</v>
      </c>
      <c r="N428" s="10">
        <v>2.5000000000000001E-3</v>
      </c>
      <c r="O428" s="8">
        <v>0.02</v>
      </c>
      <c r="P428" s="81">
        <v>2</v>
      </c>
      <c r="Q428" s="8">
        <v>100</v>
      </c>
      <c r="R428" s="8">
        <v>97.6344288657844</v>
      </c>
      <c r="S428" s="8">
        <v>60.759301765921101</v>
      </c>
      <c r="T428" s="8">
        <v>90.144161744995102</v>
      </c>
      <c r="U428" s="8">
        <v>98.189477860688697</v>
      </c>
      <c r="V428" s="8">
        <v>99.655220733417707</v>
      </c>
      <c r="W428" s="8">
        <v>94.009944640000001</v>
      </c>
      <c r="X428" s="8">
        <v>98</v>
      </c>
      <c r="Y428" s="8">
        <v>88.538366061998801</v>
      </c>
      <c r="Z428" t="s">
        <v>31</v>
      </c>
      <c r="AA428" t="s">
        <v>31</v>
      </c>
      <c r="AB428" t="s">
        <v>219</v>
      </c>
      <c r="AC428" t="s">
        <v>31</v>
      </c>
      <c r="AD428" t="s">
        <v>31</v>
      </c>
      <c r="AE428" t="s">
        <v>31</v>
      </c>
      <c r="AF428" t="s">
        <v>31</v>
      </c>
      <c r="AG428" t="s">
        <v>31</v>
      </c>
      <c r="AH428" t="s">
        <v>32</v>
      </c>
      <c r="AI428" s="1"/>
    </row>
    <row r="429" spans="1:35" x14ac:dyDescent="0.3">
      <c r="A429">
        <v>2013</v>
      </c>
      <c r="B429">
        <v>11017</v>
      </c>
      <c r="C429" t="s">
        <v>140</v>
      </c>
      <c r="D429" t="s">
        <v>141</v>
      </c>
      <c r="E429" t="s">
        <v>46</v>
      </c>
      <c r="F429" s="9">
        <v>41375</v>
      </c>
      <c r="G429" s="80">
        <v>8.1</v>
      </c>
      <c r="H429" s="80">
        <v>10.9</v>
      </c>
      <c r="I429" s="81">
        <v>97</v>
      </c>
      <c r="J429" s="80">
        <v>0.8</v>
      </c>
      <c r="K429" s="80">
        <v>7.8</v>
      </c>
      <c r="L429" s="81">
        <v>84</v>
      </c>
      <c r="M429" s="10">
        <v>5.0000000000000001E-3</v>
      </c>
      <c r="N429" s="10">
        <v>2.5000000000000001E-3</v>
      </c>
      <c r="O429" s="8">
        <v>0.04</v>
      </c>
      <c r="P429" s="81">
        <v>15</v>
      </c>
      <c r="Q429" s="8">
        <v>100</v>
      </c>
      <c r="R429" s="8">
        <v>100</v>
      </c>
      <c r="S429" s="8">
        <v>85.262112312912393</v>
      </c>
      <c r="T429" s="8">
        <v>100</v>
      </c>
      <c r="U429" s="8">
        <v>100</v>
      </c>
      <c r="V429" s="8">
        <v>99.655220733417707</v>
      </c>
      <c r="W429" s="8">
        <v>88.019778560000006</v>
      </c>
      <c r="X429" s="8">
        <v>98</v>
      </c>
      <c r="Y429" s="8">
        <v>95.812890616574805</v>
      </c>
      <c r="Z429" t="s">
        <v>31</v>
      </c>
      <c r="AA429" t="s">
        <v>31</v>
      </c>
      <c r="AB429" t="s">
        <v>32</v>
      </c>
      <c r="AC429" t="s">
        <v>31</v>
      </c>
      <c r="AD429" t="s">
        <v>31</v>
      </c>
      <c r="AE429" t="s">
        <v>31</v>
      </c>
      <c r="AF429" t="s">
        <v>32</v>
      </c>
      <c r="AG429" t="s">
        <v>31</v>
      </c>
      <c r="AH429" t="s">
        <v>31</v>
      </c>
      <c r="AI429" s="1"/>
    </row>
    <row r="430" spans="1:35" x14ac:dyDescent="0.3">
      <c r="A430">
        <v>2013</v>
      </c>
      <c r="B430">
        <v>11017</v>
      </c>
      <c r="C430" t="s">
        <v>140</v>
      </c>
      <c r="D430" t="s">
        <v>141</v>
      </c>
      <c r="E430" t="s">
        <v>46</v>
      </c>
      <c r="F430" s="9">
        <v>41445</v>
      </c>
      <c r="G430" s="80">
        <v>14.6</v>
      </c>
      <c r="H430" s="80">
        <v>9.8000000000000007</v>
      </c>
      <c r="I430" s="81">
        <v>102</v>
      </c>
      <c r="J430" s="80">
        <v>1.3</v>
      </c>
      <c r="K430" s="80">
        <v>8.1</v>
      </c>
      <c r="L430" s="81">
        <v>67</v>
      </c>
      <c r="M430" s="10">
        <v>5.0000000000000001E-3</v>
      </c>
      <c r="N430" s="10">
        <v>1.7500000000000002E-2</v>
      </c>
      <c r="O430" s="8">
        <v>0.02</v>
      </c>
      <c r="P430" s="81">
        <v>27</v>
      </c>
      <c r="Q430" s="8">
        <v>96.457714024799998</v>
      </c>
      <c r="R430" s="8">
        <v>97.6344288657844</v>
      </c>
      <c r="S430" s="8">
        <v>77.175356209741906</v>
      </c>
      <c r="T430" s="8">
        <v>94.944279314235203</v>
      </c>
      <c r="U430" s="8">
        <v>100</v>
      </c>
      <c r="V430" s="8">
        <v>98.9692242840473</v>
      </c>
      <c r="W430" s="8">
        <v>94.009944640000001</v>
      </c>
      <c r="X430" s="8">
        <v>98</v>
      </c>
      <c r="Y430" s="8">
        <v>93.731528602250606</v>
      </c>
      <c r="Z430" t="s">
        <v>31</v>
      </c>
      <c r="AA430" t="s">
        <v>31</v>
      </c>
      <c r="AB430" t="s">
        <v>219</v>
      </c>
      <c r="AC430" t="s">
        <v>31</v>
      </c>
      <c r="AD430" t="s">
        <v>31</v>
      </c>
      <c r="AE430" t="s">
        <v>31</v>
      </c>
      <c r="AF430" t="s">
        <v>31</v>
      </c>
      <c r="AG430" t="s">
        <v>31</v>
      </c>
      <c r="AH430" t="s">
        <v>31</v>
      </c>
      <c r="AI430" s="1"/>
    </row>
    <row r="431" spans="1:35" x14ac:dyDescent="0.3">
      <c r="A431">
        <v>2013</v>
      </c>
      <c r="B431">
        <v>11017</v>
      </c>
      <c r="C431" t="s">
        <v>140</v>
      </c>
      <c r="D431" t="s">
        <v>141</v>
      </c>
      <c r="E431" t="s">
        <v>46</v>
      </c>
      <c r="F431" s="9">
        <v>41501</v>
      </c>
      <c r="G431" s="80">
        <v>21.6</v>
      </c>
      <c r="H431" s="80">
        <v>6.7</v>
      </c>
      <c r="I431" s="81">
        <v>82</v>
      </c>
      <c r="J431" s="80">
        <v>1.1000000000000001</v>
      </c>
      <c r="K431" s="80">
        <v>8.4</v>
      </c>
      <c r="L431" s="81">
        <v>132</v>
      </c>
      <c r="M431" s="10">
        <v>0.02</v>
      </c>
      <c r="N431" s="10">
        <v>1.14E-2</v>
      </c>
      <c r="O431" s="8">
        <v>0.02</v>
      </c>
      <c r="P431" s="81">
        <v>26</v>
      </c>
      <c r="Q431" s="8">
        <v>70.215792332800007</v>
      </c>
      <c r="R431" s="8">
        <v>70.415109999999999</v>
      </c>
      <c r="S431" s="8">
        <v>80.313697540468198</v>
      </c>
      <c r="T431" s="8">
        <v>81.259698967078407</v>
      </c>
      <c r="U431" s="8">
        <v>95.434205224710496</v>
      </c>
      <c r="V431" s="8">
        <v>98.564433939888303</v>
      </c>
      <c r="W431" s="8">
        <v>94.009944640000001</v>
      </c>
      <c r="X431" s="8">
        <v>98</v>
      </c>
      <c r="Y431" s="8">
        <v>83.734399985008494</v>
      </c>
      <c r="Z431" t="s">
        <v>219</v>
      </c>
      <c r="AA431" t="s">
        <v>219</v>
      </c>
      <c r="AB431" t="s">
        <v>217</v>
      </c>
      <c r="AC431" t="s">
        <v>217</v>
      </c>
      <c r="AD431" t="s">
        <v>31</v>
      </c>
      <c r="AE431" t="s">
        <v>31</v>
      </c>
      <c r="AF431" t="s">
        <v>31</v>
      </c>
      <c r="AG431" t="s">
        <v>31</v>
      </c>
      <c r="AH431" t="s">
        <v>217</v>
      </c>
      <c r="AI431" s="1"/>
    </row>
    <row r="432" spans="1:35" x14ac:dyDescent="0.3">
      <c r="A432">
        <v>2013</v>
      </c>
      <c r="B432">
        <v>11020</v>
      </c>
      <c r="C432" t="s">
        <v>142</v>
      </c>
      <c r="D432" t="s">
        <v>141</v>
      </c>
      <c r="E432" t="s">
        <v>46</v>
      </c>
      <c r="F432" s="9">
        <v>41193</v>
      </c>
      <c r="G432" s="80">
        <v>8.1999999999999993</v>
      </c>
      <c r="H432" s="80">
        <v>10.6</v>
      </c>
      <c r="I432" s="81">
        <v>97</v>
      </c>
      <c r="J432" s="80">
        <v>0.8</v>
      </c>
      <c r="K432" s="80">
        <v>8.3000000000000007</v>
      </c>
      <c r="L432" s="81">
        <v>216</v>
      </c>
      <c r="M432" s="10">
        <v>5.0000000000000001E-3</v>
      </c>
      <c r="N432" s="10">
        <v>2.6200000000000001E-2</v>
      </c>
      <c r="O432" s="8">
        <v>0.02</v>
      </c>
      <c r="P432" s="81">
        <v>83</v>
      </c>
      <c r="Q432" s="8">
        <v>100</v>
      </c>
      <c r="R432" s="8">
        <v>100</v>
      </c>
      <c r="S432" s="8">
        <v>85.262112312912393</v>
      </c>
      <c r="T432" s="8">
        <v>85.586724712644099</v>
      </c>
      <c r="U432" s="8">
        <v>84.150348288129393</v>
      </c>
      <c r="V432" s="8">
        <v>98.573512142298995</v>
      </c>
      <c r="W432" s="8">
        <v>94.009944640000001</v>
      </c>
      <c r="X432" s="8">
        <v>91.489926411012107</v>
      </c>
      <c r="Y432" s="8">
        <v>91.726410745084905</v>
      </c>
      <c r="Z432" t="s">
        <v>31</v>
      </c>
      <c r="AA432" t="s">
        <v>31</v>
      </c>
      <c r="AB432" t="s">
        <v>32</v>
      </c>
      <c r="AC432" t="s">
        <v>32</v>
      </c>
      <c r="AD432" t="s">
        <v>217</v>
      </c>
      <c r="AE432" t="s">
        <v>31</v>
      </c>
      <c r="AF432" t="s">
        <v>31</v>
      </c>
      <c r="AG432" t="s">
        <v>31</v>
      </c>
      <c r="AH432" t="s">
        <v>31</v>
      </c>
      <c r="AI432" s="1"/>
    </row>
    <row r="433" spans="1:35" x14ac:dyDescent="0.3">
      <c r="A433">
        <v>2013</v>
      </c>
      <c r="B433">
        <v>11020</v>
      </c>
      <c r="C433" t="s">
        <v>142</v>
      </c>
      <c r="D433" t="s">
        <v>141</v>
      </c>
      <c r="E433" t="s">
        <v>46</v>
      </c>
      <c r="F433" s="9">
        <v>41256</v>
      </c>
      <c r="G433" s="80">
        <v>3.5</v>
      </c>
      <c r="H433" s="80">
        <v>12</v>
      </c>
      <c r="I433" s="81">
        <v>98</v>
      </c>
      <c r="J433" s="80">
        <v>1.2</v>
      </c>
      <c r="K433" s="80">
        <v>8.4</v>
      </c>
      <c r="L433" s="81">
        <v>202</v>
      </c>
      <c r="M433" s="10">
        <v>5.0000000000000001E-3</v>
      </c>
      <c r="N433" s="10">
        <v>3.4000000000000002E-2</v>
      </c>
      <c r="O433" s="8">
        <v>0.02</v>
      </c>
      <c r="P433" s="81">
        <v>21</v>
      </c>
      <c r="Q433" s="8">
        <v>100</v>
      </c>
      <c r="R433" s="8">
        <v>100</v>
      </c>
      <c r="S433" s="8">
        <v>78.728890606988102</v>
      </c>
      <c r="T433" s="8">
        <v>81.259698967078407</v>
      </c>
      <c r="U433" s="8">
        <v>85.933785145145706</v>
      </c>
      <c r="V433" s="8">
        <v>98.220081068561697</v>
      </c>
      <c r="W433" s="8">
        <v>94.009944640000001</v>
      </c>
      <c r="X433" s="8">
        <v>98</v>
      </c>
      <c r="Y433" s="8">
        <v>90.856269096384096</v>
      </c>
      <c r="Z433" t="s">
        <v>31</v>
      </c>
      <c r="AA433" t="s">
        <v>31</v>
      </c>
      <c r="AB433" t="s">
        <v>219</v>
      </c>
      <c r="AC433" t="s">
        <v>217</v>
      </c>
      <c r="AD433" t="s">
        <v>32</v>
      </c>
      <c r="AE433" t="s">
        <v>31</v>
      </c>
      <c r="AF433" t="s">
        <v>31</v>
      </c>
      <c r="AG433" t="s">
        <v>31</v>
      </c>
      <c r="AH433" t="s">
        <v>31</v>
      </c>
      <c r="AI433" s="1"/>
    </row>
    <row r="434" spans="1:35" x14ac:dyDescent="0.3">
      <c r="A434">
        <v>2013</v>
      </c>
      <c r="B434">
        <v>11020</v>
      </c>
      <c r="C434" t="s">
        <v>142</v>
      </c>
      <c r="D434" t="s">
        <v>141</v>
      </c>
      <c r="E434" t="s">
        <v>46</v>
      </c>
      <c r="F434" s="9">
        <v>41319</v>
      </c>
      <c r="G434" s="80">
        <v>3.7</v>
      </c>
      <c r="H434" s="80">
        <v>12.7</v>
      </c>
      <c r="I434" s="81">
        <v>103</v>
      </c>
      <c r="J434" s="80">
        <v>1.2</v>
      </c>
      <c r="K434" s="80">
        <v>8.4</v>
      </c>
      <c r="L434" s="81">
        <v>204</v>
      </c>
      <c r="M434" s="10">
        <v>5.0000000000000001E-3</v>
      </c>
      <c r="N434" s="10">
        <v>1.0500000000000001E-2</v>
      </c>
      <c r="O434" s="8">
        <v>0.02</v>
      </c>
      <c r="P434" s="81">
        <v>4</v>
      </c>
      <c r="Q434" s="8">
        <v>100</v>
      </c>
      <c r="R434" s="8">
        <v>96.472711501644696</v>
      </c>
      <c r="S434" s="8">
        <v>78.728890606988102</v>
      </c>
      <c r="T434" s="8">
        <v>81.259698967078407</v>
      </c>
      <c r="U434" s="8">
        <v>85.676712811497097</v>
      </c>
      <c r="V434" s="8">
        <v>99.288766323713901</v>
      </c>
      <c r="W434" s="8">
        <v>94.009944640000001</v>
      </c>
      <c r="X434" s="8">
        <v>98</v>
      </c>
      <c r="Y434" s="8">
        <v>90.574428495446</v>
      </c>
      <c r="Z434" t="s">
        <v>31</v>
      </c>
      <c r="AA434" t="s">
        <v>31</v>
      </c>
      <c r="AB434" t="s">
        <v>219</v>
      </c>
      <c r="AC434" t="s">
        <v>217</v>
      </c>
      <c r="AD434" t="s">
        <v>32</v>
      </c>
      <c r="AE434" t="s">
        <v>31</v>
      </c>
      <c r="AF434" t="s">
        <v>31</v>
      </c>
      <c r="AG434" t="s">
        <v>31</v>
      </c>
      <c r="AH434" t="s">
        <v>31</v>
      </c>
      <c r="AI434" s="1"/>
    </row>
    <row r="435" spans="1:35" x14ac:dyDescent="0.3">
      <c r="A435">
        <v>2013</v>
      </c>
      <c r="B435">
        <v>11020</v>
      </c>
      <c r="C435" t="s">
        <v>142</v>
      </c>
      <c r="D435" t="s">
        <v>141</v>
      </c>
      <c r="E435" t="s">
        <v>46</v>
      </c>
      <c r="F435" s="9">
        <v>41375</v>
      </c>
      <c r="G435" s="80">
        <v>7</v>
      </c>
      <c r="H435" s="80">
        <v>11.1</v>
      </c>
      <c r="I435" s="81">
        <v>98</v>
      </c>
      <c r="J435" s="80">
        <v>0.7</v>
      </c>
      <c r="K435" s="80">
        <v>8.4</v>
      </c>
      <c r="L435" s="81">
        <v>206</v>
      </c>
      <c r="M435" s="10">
        <v>5.0000000000000001E-3</v>
      </c>
      <c r="N435" s="10">
        <v>7.9000000000000008E-3</v>
      </c>
      <c r="O435" s="8">
        <v>0.06</v>
      </c>
      <c r="P435" s="81">
        <v>11</v>
      </c>
      <c r="Q435" s="8">
        <v>100</v>
      </c>
      <c r="R435" s="8">
        <v>100</v>
      </c>
      <c r="S435" s="8">
        <v>86.978432531765606</v>
      </c>
      <c r="T435" s="8">
        <v>81.259698967078407</v>
      </c>
      <c r="U435" s="8">
        <v>85.420409513968707</v>
      </c>
      <c r="V435" s="8">
        <v>99.407715958622404</v>
      </c>
      <c r="W435" s="8">
        <v>82.029501760000002</v>
      </c>
      <c r="X435" s="8">
        <v>98</v>
      </c>
      <c r="Y435" s="8">
        <v>90.600364834746998</v>
      </c>
      <c r="Z435" t="s">
        <v>31</v>
      </c>
      <c r="AA435" t="s">
        <v>31</v>
      </c>
      <c r="AB435" t="s">
        <v>32</v>
      </c>
      <c r="AC435" t="s">
        <v>217</v>
      </c>
      <c r="AD435" t="s">
        <v>32</v>
      </c>
      <c r="AE435" t="s">
        <v>31</v>
      </c>
      <c r="AF435" t="s">
        <v>217</v>
      </c>
      <c r="AG435" t="s">
        <v>31</v>
      </c>
      <c r="AH435" t="s">
        <v>31</v>
      </c>
      <c r="AI435" s="1"/>
    </row>
    <row r="436" spans="1:35" x14ac:dyDescent="0.3">
      <c r="A436">
        <v>2013</v>
      </c>
      <c r="B436">
        <v>11020</v>
      </c>
      <c r="C436" t="s">
        <v>142</v>
      </c>
      <c r="D436" t="s">
        <v>141</v>
      </c>
      <c r="E436" t="s">
        <v>46</v>
      </c>
      <c r="F436" s="9">
        <v>41445</v>
      </c>
      <c r="G436" s="80">
        <v>12.5</v>
      </c>
      <c r="H436" s="80">
        <v>9.9</v>
      </c>
      <c r="I436" s="81">
        <v>100</v>
      </c>
      <c r="J436" s="80">
        <v>1.2</v>
      </c>
      <c r="K436" s="80">
        <v>8.1999999999999993</v>
      </c>
      <c r="L436" s="81">
        <v>214</v>
      </c>
      <c r="M436" s="10">
        <v>5.0000000000000001E-3</v>
      </c>
      <c r="N436" s="10">
        <v>3.3000000000000002E-2</v>
      </c>
      <c r="O436" s="8">
        <v>0.02</v>
      </c>
      <c r="P436" s="81">
        <v>147</v>
      </c>
      <c r="Q436" s="8">
        <v>99.315585937500003</v>
      </c>
      <c r="R436" s="8">
        <v>98.009990000000002</v>
      </c>
      <c r="S436" s="8">
        <v>78.728890606988102</v>
      </c>
      <c r="T436" s="8">
        <v>90.144161744995102</v>
      </c>
      <c r="U436" s="8">
        <v>84.402840776483501</v>
      </c>
      <c r="V436" s="8">
        <v>98.26532183178</v>
      </c>
      <c r="W436" s="8">
        <v>94.009944640000001</v>
      </c>
      <c r="X436" s="8">
        <v>84.044812056294305</v>
      </c>
      <c r="Y436" s="8">
        <v>89.959642635121696</v>
      </c>
      <c r="Z436" t="s">
        <v>31</v>
      </c>
      <c r="AA436" t="s">
        <v>31</v>
      </c>
      <c r="AB436" t="s">
        <v>219</v>
      </c>
      <c r="AC436" t="s">
        <v>31</v>
      </c>
      <c r="AD436" t="s">
        <v>217</v>
      </c>
      <c r="AE436" t="s">
        <v>31</v>
      </c>
      <c r="AF436" t="s">
        <v>31</v>
      </c>
      <c r="AG436" t="s">
        <v>217</v>
      </c>
      <c r="AH436" t="s">
        <v>31</v>
      </c>
      <c r="AI436" s="1"/>
    </row>
    <row r="437" spans="1:35" x14ac:dyDescent="0.3">
      <c r="A437">
        <v>2013</v>
      </c>
      <c r="B437">
        <v>11020</v>
      </c>
      <c r="C437" t="s">
        <v>142</v>
      </c>
      <c r="D437" t="s">
        <v>141</v>
      </c>
      <c r="E437" t="s">
        <v>46</v>
      </c>
      <c r="F437" s="9">
        <v>41501</v>
      </c>
      <c r="G437" s="80">
        <v>16.5</v>
      </c>
      <c r="H437" s="80">
        <v>8.6</v>
      </c>
      <c r="I437" s="81">
        <v>95</v>
      </c>
      <c r="J437" s="80">
        <v>0.6</v>
      </c>
      <c r="K437" s="80">
        <v>8.1999999999999993</v>
      </c>
      <c r="L437" s="81">
        <v>258</v>
      </c>
      <c r="M437" s="10">
        <v>2.9000000000000001E-2</v>
      </c>
      <c r="N437" s="10">
        <v>9.5699999999999993E-2</v>
      </c>
      <c r="O437" s="8">
        <v>0.03</v>
      </c>
      <c r="P437" s="81">
        <v>61</v>
      </c>
      <c r="Q437" s="8">
        <v>91.957363637499995</v>
      </c>
      <c r="R437" s="8">
        <v>90.260040000000004</v>
      </c>
      <c r="S437" s="8">
        <v>88.729302153791394</v>
      </c>
      <c r="T437" s="8">
        <v>90.144161744995102</v>
      </c>
      <c r="U437" s="8">
        <v>79.019057655878299</v>
      </c>
      <c r="V437" s="8">
        <v>94.419331590906594</v>
      </c>
      <c r="W437" s="8">
        <v>91.014875439999997</v>
      </c>
      <c r="X437" s="8">
        <v>94.2675749340019</v>
      </c>
      <c r="Y437" s="8">
        <v>89.592534297825495</v>
      </c>
      <c r="Z437" t="s">
        <v>31</v>
      </c>
      <c r="AA437" t="s">
        <v>31</v>
      </c>
      <c r="AB437" t="s">
        <v>32</v>
      </c>
      <c r="AC437" t="s">
        <v>31</v>
      </c>
      <c r="AD437" t="s">
        <v>219</v>
      </c>
      <c r="AE437" t="s">
        <v>31</v>
      </c>
      <c r="AF437" t="s">
        <v>31</v>
      </c>
      <c r="AG437" t="s">
        <v>31</v>
      </c>
      <c r="AH437" t="s">
        <v>31</v>
      </c>
      <c r="AI437" s="1"/>
    </row>
    <row r="438" spans="1:35" x14ac:dyDescent="0.3">
      <c r="A438">
        <v>2013</v>
      </c>
      <c r="B438">
        <v>11043</v>
      </c>
      <c r="C438" t="s">
        <v>143</v>
      </c>
      <c r="D438" t="s">
        <v>77</v>
      </c>
      <c r="E438" t="s">
        <v>60</v>
      </c>
      <c r="F438" s="9">
        <v>41192</v>
      </c>
      <c r="G438" s="80">
        <v>11.5</v>
      </c>
      <c r="H438" s="80">
        <v>11.3</v>
      </c>
      <c r="I438" s="81">
        <v>112</v>
      </c>
      <c r="J438" s="80">
        <v>1.3</v>
      </c>
      <c r="K438" s="80">
        <v>8.4</v>
      </c>
      <c r="L438" s="81">
        <v>531</v>
      </c>
      <c r="M438" s="10">
        <v>5.0000000000000001E-3</v>
      </c>
      <c r="N438" s="10">
        <v>0.96</v>
      </c>
      <c r="O438" s="8">
        <v>0.26</v>
      </c>
      <c r="P438" s="81">
        <v>38</v>
      </c>
      <c r="Q438" s="8">
        <v>99.927362262499997</v>
      </c>
      <c r="R438" s="8">
        <v>86.619952376476604</v>
      </c>
      <c r="S438" s="8">
        <v>77.175356209741906</v>
      </c>
      <c r="T438" s="8">
        <v>81.259698967078407</v>
      </c>
      <c r="U438" s="8">
        <v>78.140396162810106</v>
      </c>
      <c r="V438" s="8">
        <v>64.122010722307095</v>
      </c>
      <c r="W438" s="8">
        <v>10</v>
      </c>
      <c r="X438" s="8">
        <v>97.324792713144404</v>
      </c>
      <c r="Y438" s="8">
        <v>26.888271497952701</v>
      </c>
      <c r="Z438" t="s">
        <v>31</v>
      </c>
      <c r="AA438" t="s">
        <v>32</v>
      </c>
      <c r="AB438" t="s">
        <v>219</v>
      </c>
      <c r="AC438" t="s">
        <v>217</v>
      </c>
      <c r="AD438" t="s">
        <v>219</v>
      </c>
      <c r="AE438" t="s">
        <v>219</v>
      </c>
      <c r="AF438" t="s">
        <v>218</v>
      </c>
      <c r="AG438" t="s">
        <v>31</v>
      </c>
      <c r="AH438" t="s">
        <v>218</v>
      </c>
      <c r="AI438" s="1"/>
    </row>
    <row r="439" spans="1:35" x14ac:dyDescent="0.3">
      <c r="A439">
        <v>2013</v>
      </c>
      <c r="B439">
        <v>11043</v>
      </c>
      <c r="C439" t="s">
        <v>143</v>
      </c>
      <c r="D439" t="s">
        <v>77</v>
      </c>
      <c r="E439" t="s">
        <v>60</v>
      </c>
      <c r="F439" s="9">
        <v>41255</v>
      </c>
      <c r="G439" s="80">
        <v>5.7</v>
      </c>
      <c r="H439" s="80">
        <v>10.8</v>
      </c>
      <c r="I439" s="81">
        <v>94</v>
      </c>
      <c r="J439" s="80">
        <v>1.3</v>
      </c>
      <c r="K439" s="80">
        <v>8.4</v>
      </c>
      <c r="L439" s="81">
        <v>697</v>
      </c>
      <c r="M439" s="10">
        <v>0.04</v>
      </c>
      <c r="N439" s="10">
        <v>2.14</v>
      </c>
      <c r="O439" s="8">
        <v>0.39</v>
      </c>
      <c r="P439" s="81">
        <v>56</v>
      </c>
      <c r="Q439" s="8">
        <v>100</v>
      </c>
      <c r="R439" s="8">
        <v>100</v>
      </c>
      <c r="S439" s="8">
        <v>77.175356209741906</v>
      </c>
      <c r="T439" s="8">
        <v>81.259698967078407</v>
      </c>
      <c r="U439" s="8">
        <v>69.005744829127096</v>
      </c>
      <c r="V439" s="8">
        <v>36.645116993390403</v>
      </c>
      <c r="W439" s="8">
        <v>10</v>
      </c>
      <c r="X439" s="8">
        <v>94.917669269226195</v>
      </c>
      <c r="Y439" s="8">
        <v>26.2782626866226</v>
      </c>
      <c r="Z439" t="s">
        <v>31</v>
      </c>
      <c r="AA439" t="s">
        <v>31</v>
      </c>
      <c r="AB439" t="s">
        <v>219</v>
      </c>
      <c r="AC439" t="s">
        <v>217</v>
      </c>
      <c r="AD439" t="s">
        <v>219</v>
      </c>
      <c r="AE439" t="s">
        <v>218</v>
      </c>
      <c r="AF439" t="s">
        <v>218</v>
      </c>
      <c r="AG439" t="s">
        <v>31</v>
      </c>
      <c r="AH439" t="s">
        <v>218</v>
      </c>
      <c r="AI439" s="1"/>
    </row>
    <row r="440" spans="1:35" x14ac:dyDescent="0.3">
      <c r="A440">
        <v>2013</v>
      </c>
      <c r="B440">
        <v>11043</v>
      </c>
      <c r="C440" t="s">
        <v>143</v>
      </c>
      <c r="D440" t="s">
        <v>77</v>
      </c>
      <c r="E440" t="s">
        <v>60</v>
      </c>
      <c r="F440" s="9">
        <v>41318</v>
      </c>
      <c r="G440" s="80">
        <v>7.1</v>
      </c>
      <c r="H440" s="80">
        <v>13.5</v>
      </c>
      <c r="I440" s="81">
        <v>119</v>
      </c>
      <c r="J440" s="80">
        <v>2.4</v>
      </c>
      <c r="K440" s="80">
        <v>8.4</v>
      </c>
      <c r="L440" s="81">
        <v>615</v>
      </c>
      <c r="M440" s="10">
        <v>4.3999999999999997E-2</v>
      </c>
      <c r="N440" s="10">
        <v>1.75</v>
      </c>
      <c r="O440" s="8">
        <v>0.36</v>
      </c>
      <c r="P440" s="81">
        <v>61</v>
      </c>
      <c r="Q440" s="8">
        <v>100</v>
      </c>
      <c r="R440" s="8">
        <v>79.657818001852206</v>
      </c>
      <c r="S440" s="8">
        <v>61.982382162070998</v>
      </c>
      <c r="T440" s="8">
        <v>81.259698967078407</v>
      </c>
      <c r="U440" s="8">
        <v>73.376194655715594</v>
      </c>
      <c r="V440" s="8">
        <v>43.773700243949499</v>
      </c>
      <c r="W440" s="8">
        <v>10</v>
      </c>
      <c r="X440" s="8">
        <v>94.2675749340019</v>
      </c>
      <c r="Y440" s="8">
        <v>26.387290501667501</v>
      </c>
      <c r="Z440" t="s">
        <v>31</v>
      </c>
      <c r="AA440" t="s">
        <v>217</v>
      </c>
      <c r="AB440" t="s">
        <v>219</v>
      </c>
      <c r="AC440" t="s">
        <v>217</v>
      </c>
      <c r="AD440" t="s">
        <v>219</v>
      </c>
      <c r="AE440" t="s">
        <v>218</v>
      </c>
      <c r="AF440" t="s">
        <v>218</v>
      </c>
      <c r="AG440" t="s">
        <v>31</v>
      </c>
      <c r="AH440" t="s">
        <v>218</v>
      </c>
      <c r="AI440" s="1"/>
    </row>
    <row r="441" spans="1:35" x14ac:dyDescent="0.3">
      <c r="A441">
        <v>2013</v>
      </c>
      <c r="B441">
        <v>11043</v>
      </c>
      <c r="C441" t="s">
        <v>143</v>
      </c>
      <c r="D441" t="s">
        <v>77</v>
      </c>
      <c r="E441" t="s">
        <v>60</v>
      </c>
      <c r="F441" s="9">
        <v>41374</v>
      </c>
      <c r="G441" s="80">
        <v>13.4</v>
      </c>
      <c r="H441" s="80">
        <v>14</v>
      </c>
      <c r="I441" s="81">
        <v>143</v>
      </c>
      <c r="J441" s="80">
        <v>1.5</v>
      </c>
      <c r="K441" s="80">
        <v>8.4</v>
      </c>
      <c r="L441" s="81">
        <v>580</v>
      </c>
      <c r="M441" s="10">
        <v>1.2999999999999999E-2</v>
      </c>
      <c r="N441" s="10">
        <v>0.59199999999999997</v>
      </c>
      <c r="O441" s="8">
        <v>0.26</v>
      </c>
      <c r="P441" s="81">
        <v>11</v>
      </c>
      <c r="Q441" s="8">
        <v>98.355984007199993</v>
      </c>
      <c r="R441" s="8">
        <v>59.7673894918006</v>
      </c>
      <c r="S441" s="8">
        <v>74.159648833244702</v>
      </c>
      <c r="T441" s="8">
        <v>81.259698967078407</v>
      </c>
      <c r="U441" s="8">
        <v>75.324922754873796</v>
      </c>
      <c r="V441" s="8">
        <v>75.684068760351195</v>
      </c>
      <c r="W441" s="8">
        <v>10</v>
      </c>
      <c r="X441" s="8">
        <v>98</v>
      </c>
      <c r="Y441" s="8">
        <v>26.7601489813146</v>
      </c>
      <c r="Z441" t="s">
        <v>31</v>
      </c>
      <c r="AA441" t="s">
        <v>219</v>
      </c>
      <c r="AB441" t="s">
        <v>219</v>
      </c>
      <c r="AC441" t="s">
        <v>217</v>
      </c>
      <c r="AD441" t="s">
        <v>219</v>
      </c>
      <c r="AE441" t="s">
        <v>219</v>
      </c>
      <c r="AF441" t="s">
        <v>218</v>
      </c>
      <c r="AG441" t="s">
        <v>31</v>
      </c>
      <c r="AH441" t="s">
        <v>218</v>
      </c>
      <c r="AI441" s="1"/>
    </row>
    <row r="442" spans="1:35" x14ac:dyDescent="0.3">
      <c r="A442">
        <v>2013</v>
      </c>
      <c r="B442">
        <v>11043</v>
      </c>
      <c r="C442" t="s">
        <v>143</v>
      </c>
      <c r="D442" t="s">
        <v>77</v>
      </c>
      <c r="E442" t="s">
        <v>60</v>
      </c>
      <c r="F442" s="9">
        <v>41444</v>
      </c>
      <c r="G442" s="80">
        <v>15.2</v>
      </c>
      <c r="H442" s="80">
        <v>8.4</v>
      </c>
      <c r="I442" s="81">
        <v>91</v>
      </c>
      <c r="J442" s="80">
        <v>2.2000000000000002</v>
      </c>
      <c r="K442" s="80">
        <v>8</v>
      </c>
      <c r="L442" s="81">
        <v>483</v>
      </c>
      <c r="M442" s="10">
        <v>4.4999999999999998E-2</v>
      </c>
      <c r="N442" s="10">
        <v>1.07</v>
      </c>
      <c r="O442" s="8">
        <v>0.33</v>
      </c>
      <c r="P442" s="81">
        <v>649</v>
      </c>
      <c r="Q442" s="8">
        <v>95.237384294400002</v>
      </c>
      <c r="R442" s="8">
        <v>88.647440000000003</v>
      </c>
      <c r="S442" s="8">
        <v>64.502900126217995</v>
      </c>
      <c r="T442" s="8">
        <v>100</v>
      </c>
      <c r="U442" s="8">
        <v>81.000421594123793</v>
      </c>
      <c r="V442" s="8">
        <v>59.842295046950603</v>
      </c>
      <c r="W442" s="8">
        <v>10</v>
      </c>
      <c r="X442" s="8">
        <v>44.993003441353302</v>
      </c>
      <c r="Y442" s="8">
        <v>26.3712156044217</v>
      </c>
      <c r="Z442" t="s">
        <v>31</v>
      </c>
      <c r="AA442" t="s">
        <v>32</v>
      </c>
      <c r="AB442" t="s">
        <v>219</v>
      </c>
      <c r="AC442" t="s">
        <v>31</v>
      </c>
      <c r="AD442" t="s">
        <v>217</v>
      </c>
      <c r="AE442" t="s">
        <v>219</v>
      </c>
      <c r="AF442" t="s">
        <v>218</v>
      </c>
      <c r="AG442" t="s">
        <v>218</v>
      </c>
      <c r="AH442" t="s">
        <v>218</v>
      </c>
      <c r="AI442" s="1"/>
    </row>
    <row r="443" spans="1:35" x14ac:dyDescent="0.3">
      <c r="A443">
        <v>2013</v>
      </c>
      <c r="B443">
        <v>11043</v>
      </c>
      <c r="C443" t="s">
        <v>143</v>
      </c>
      <c r="D443" t="s">
        <v>77</v>
      </c>
      <c r="E443" t="s">
        <v>60</v>
      </c>
      <c r="F443" s="9">
        <v>41500</v>
      </c>
      <c r="G443" s="80">
        <v>18.399999999999999</v>
      </c>
      <c r="H443" s="80">
        <v>9.8000000000000007</v>
      </c>
      <c r="I443" s="81">
        <v>113</v>
      </c>
      <c r="J443" s="80">
        <v>0.4</v>
      </c>
      <c r="K443" s="80">
        <v>8.1</v>
      </c>
      <c r="L443" s="81">
        <v>539</v>
      </c>
      <c r="M443" s="10">
        <v>0.21299999999999999</v>
      </c>
      <c r="N443" s="10">
        <v>1.34</v>
      </c>
      <c r="O443" s="8">
        <v>0.31</v>
      </c>
      <c r="P443" s="81">
        <v>160</v>
      </c>
      <c r="Q443" s="8">
        <v>85.550520627200001</v>
      </c>
      <c r="R443" s="8">
        <v>85.589292352899903</v>
      </c>
      <c r="S443" s="8">
        <v>92.337485515316203</v>
      </c>
      <c r="T443" s="8">
        <v>94.944279314235203</v>
      </c>
      <c r="U443" s="8">
        <v>77.673641029157906</v>
      </c>
      <c r="V443" s="8">
        <v>48.9115559221231</v>
      </c>
      <c r="W443" s="8">
        <v>10</v>
      </c>
      <c r="X443" s="8">
        <v>82.631286964900696</v>
      </c>
      <c r="Y443" s="8">
        <v>26.688538698453701</v>
      </c>
      <c r="Z443" t="s">
        <v>32</v>
      </c>
      <c r="AA443" t="s">
        <v>32</v>
      </c>
      <c r="AB443" t="s">
        <v>31</v>
      </c>
      <c r="AC443" t="s">
        <v>31</v>
      </c>
      <c r="AD443" t="s">
        <v>219</v>
      </c>
      <c r="AE443" t="s">
        <v>218</v>
      </c>
      <c r="AF443" t="s">
        <v>218</v>
      </c>
      <c r="AG443" t="s">
        <v>217</v>
      </c>
      <c r="AH443" t="s">
        <v>218</v>
      </c>
      <c r="AI443" s="1"/>
    </row>
    <row r="444" spans="1:35" x14ac:dyDescent="0.3">
      <c r="A444">
        <v>2013</v>
      </c>
      <c r="B444">
        <v>11047</v>
      </c>
      <c r="C444" s="82" t="s">
        <v>144</v>
      </c>
      <c r="D444" t="s">
        <v>77</v>
      </c>
      <c r="E444" t="s">
        <v>46</v>
      </c>
      <c r="F444" s="9">
        <v>41211</v>
      </c>
      <c r="G444" s="80">
        <v>8.4</v>
      </c>
      <c r="H444" s="80">
        <v>10.5</v>
      </c>
      <c r="I444" s="81">
        <v>101</v>
      </c>
      <c r="J444" s="80">
        <v>1.1000000000000001</v>
      </c>
      <c r="K444" s="80">
        <v>8.1</v>
      </c>
      <c r="L444" s="81">
        <v>187</v>
      </c>
      <c r="M444" s="10">
        <v>5.0000000000000001E-3</v>
      </c>
      <c r="N444" s="10">
        <v>8.5000000000000006E-3</v>
      </c>
      <c r="O444" s="8">
        <v>0.15</v>
      </c>
      <c r="P444" s="81">
        <v>179</v>
      </c>
      <c r="Q444" s="8">
        <v>100</v>
      </c>
      <c r="R444" s="8">
        <v>98.810135545795305</v>
      </c>
      <c r="S444" s="8">
        <v>80.313697540468198</v>
      </c>
      <c r="T444" s="8">
        <v>94.944279314235203</v>
      </c>
      <c r="U444" s="8">
        <v>100</v>
      </c>
      <c r="V444" s="8">
        <v>99.3802534008301</v>
      </c>
      <c r="W444" s="8">
        <v>55.071885999999999</v>
      </c>
      <c r="X444" s="8">
        <v>80.618665201070101</v>
      </c>
      <c r="Y444" s="8">
        <v>83.289373980817999</v>
      </c>
      <c r="Z444" t="s">
        <v>31</v>
      </c>
      <c r="AA444" t="s">
        <v>31</v>
      </c>
      <c r="AB444" t="s">
        <v>217</v>
      </c>
      <c r="AC444" t="s">
        <v>31</v>
      </c>
      <c r="AD444" t="s">
        <v>31</v>
      </c>
      <c r="AE444" t="s">
        <v>31</v>
      </c>
      <c r="AF444" t="s">
        <v>218</v>
      </c>
      <c r="AG444" t="s">
        <v>217</v>
      </c>
      <c r="AH444" t="s">
        <v>217</v>
      </c>
      <c r="AI444" s="1"/>
    </row>
    <row r="445" spans="1:35" x14ac:dyDescent="0.3">
      <c r="A445">
        <v>2013</v>
      </c>
      <c r="B445">
        <v>11047</v>
      </c>
      <c r="C445" s="82" t="s">
        <v>144</v>
      </c>
      <c r="D445" t="s">
        <v>77</v>
      </c>
      <c r="E445" t="s">
        <v>46</v>
      </c>
      <c r="F445" s="9">
        <v>41358</v>
      </c>
      <c r="G445" s="80">
        <v>5.3</v>
      </c>
      <c r="H445" s="80">
        <v>11.8</v>
      </c>
      <c r="I445" s="81">
        <v>104</v>
      </c>
      <c r="J445" s="80">
        <v>1.5</v>
      </c>
      <c r="K445" s="80">
        <v>8.1</v>
      </c>
      <c r="L445" s="81">
        <v>181</v>
      </c>
      <c r="M445" s="10">
        <v>5.0000000000000001E-3</v>
      </c>
      <c r="N445" s="10">
        <v>2.5000000000000001E-3</v>
      </c>
      <c r="O445" s="8">
        <v>0.14000000000000001</v>
      </c>
      <c r="P445" s="81">
        <v>43</v>
      </c>
      <c r="Q445" s="8">
        <v>100</v>
      </c>
      <c r="R445" s="8">
        <v>95.324816999479197</v>
      </c>
      <c r="S445" s="8">
        <v>74.159648833244702</v>
      </c>
      <c r="T445" s="8">
        <v>94.944279314235203</v>
      </c>
      <c r="U445" s="8">
        <v>100</v>
      </c>
      <c r="V445" s="8">
        <v>99.655220733417707</v>
      </c>
      <c r="W445" s="8">
        <v>58.067287360000002</v>
      </c>
      <c r="X445" s="8">
        <v>96.6448772581968</v>
      </c>
      <c r="Y445" s="8">
        <v>85.004621742754395</v>
      </c>
      <c r="Z445" t="s">
        <v>31</v>
      </c>
      <c r="AA445" t="s">
        <v>31</v>
      </c>
      <c r="AB445" t="s">
        <v>219</v>
      </c>
      <c r="AC445" t="s">
        <v>31</v>
      </c>
      <c r="AD445" t="s">
        <v>31</v>
      </c>
      <c r="AE445" t="s">
        <v>31</v>
      </c>
      <c r="AF445" t="s">
        <v>218</v>
      </c>
      <c r="AG445" t="s">
        <v>31</v>
      </c>
      <c r="AH445" t="s">
        <v>32</v>
      </c>
      <c r="AI445" s="1"/>
    </row>
    <row r="446" spans="1:35" x14ac:dyDescent="0.3">
      <c r="A446">
        <v>2013</v>
      </c>
      <c r="B446">
        <v>11047</v>
      </c>
      <c r="C446" s="82" t="s">
        <v>144</v>
      </c>
      <c r="D446" t="s">
        <v>77</v>
      </c>
      <c r="E446" t="s">
        <v>46</v>
      </c>
      <c r="F446" s="9">
        <v>41408</v>
      </c>
      <c r="G446" s="80">
        <v>18.8</v>
      </c>
      <c r="H446" s="80">
        <v>8.6999999999999993</v>
      </c>
      <c r="I446" s="81">
        <v>105</v>
      </c>
      <c r="J446" s="80">
        <v>2.2999999999999998</v>
      </c>
      <c r="K446" s="80">
        <v>8</v>
      </c>
      <c r="L446" s="81">
        <v>211</v>
      </c>
      <c r="M446" s="10">
        <v>0.01</v>
      </c>
      <c r="N446" s="10">
        <v>2.5000000000000001E-3</v>
      </c>
      <c r="O446" s="8">
        <v>0.24</v>
      </c>
      <c r="P446" s="81">
        <v>461</v>
      </c>
      <c r="Q446" s="8">
        <v>83.950835769600005</v>
      </c>
      <c r="R446" s="8">
        <v>94.190580885966696</v>
      </c>
      <c r="S446" s="8">
        <v>63.230083079062503</v>
      </c>
      <c r="T446" s="8">
        <v>100</v>
      </c>
      <c r="U446" s="8">
        <v>99.300952139982499</v>
      </c>
      <c r="V446" s="8">
        <v>99.426028546439596</v>
      </c>
      <c r="W446" s="8">
        <v>28.112028160000001</v>
      </c>
      <c r="X446" s="8">
        <v>56.566211712746501</v>
      </c>
      <c r="Y446" s="8">
        <v>57.914008642583902</v>
      </c>
      <c r="Z446" t="s">
        <v>217</v>
      </c>
      <c r="AA446" t="s">
        <v>31</v>
      </c>
      <c r="AB446" t="s">
        <v>219</v>
      </c>
      <c r="AC446" t="s">
        <v>31</v>
      </c>
      <c r="AD446" t="s">
        <v>31</v>
      </c>
      <c r="AE446" t="s">
        <v>31</v>
      </c>
      <c r="AF446" t="s">
        <v>218</v>
      </c>
      <c r="AG446" t="s">
        <v>218</v>
      </c>
      <c r="AH446" t="s">
        <v>218</v>
      </c>
      <c r="AI446" s="1"/>
    </row>
    <row r="447" spans="1:35" x14ac:dyDescent="0.3">
      <c r="A447">
        <v>2013</v>
      </c>
      <c r="B447">
        <v>11047</v>
      </c>
      <c r="C447" s="82" t="s">
        <v>144</v>
      </c>
      <c r="D447" t="s">
        <v>77</v>
      </c>
      <c r="E447" t="s">
        <v>46</v>
      </c>
      <c r="F447" s="9">
        <v>41476</v>
      </c>
      <c r="G447" s="80">
        <v>26</v>
      </c>
      <c r="H447" s="80">
        <v>7.5</v>
      </c>
      <c r="I447" s="81">
        <v>107</v>
      </c>
      <c r="J447" s="80">
        <v>3.3</v>
      </c>
      <c r="K447" s="80">
        <v>8.3000000000000007</v>
      </c>
      <c r="L447" s="81">
        <v>317</v>
      </c>
      <c r="M447" s="10">
        <v>2.7E-2</v>
      </c>
      <c r="N447" s="10">
        <v>1.6199999999999999E-2</v>
      </c>
      <c r="O447" s="8">
        <v>0.39</v>
      </c>
      <c r="P447" s="81">
        <v>461</v>
      </c>
      <c r="Q447" s="8">
        <v>39.166216800000001</v>
      </c>
      <c r="R447" s="8">
        <v>91.962435693378296</v>
      </c>
      <c r="S447" s="8">
        <v>51.804664112201003</v>
      </c>
      <c r="T447" s="8">
        <v>85.586724712644099</v>
      </c>
      <c r="U447" s="8">
        <v>91.722871021715903</v>
      </c>
      <c r="V447" s="8">
        <v>98.030297199418698</v>
      </c>
      <c r="W447" s="8">
        <v>10</v>
      </c>
      <c r="X447" s="8">
        <v>56.566211712746501</v>
      </c>
      <c r="Y447" s="8">
        <v>26.021558406990099</v>
      </c>
      <c r="Z447" t="s">
        <v>218</v>
      </c>
      <c r="AA447" t="s">
        <v>31</v>
      </c>
      <c r="AB447" t="s">
        <v>218</v>
      </c>
      <c r="AC447" t="s">
        <v>32</v>
      </c>
      <c r="AD447" t="s">
        <v>31</v>
      </c>
      <c r="AE447" t="s">
        <v>31</v>
      </c>
      <c r="AF447" t="s">
        <v>218</v>
      </c>
      <c r="AG447" t="s">
        <v>218</v>
      </c>
      <c r="AH447" t="s">
        <v>218</v>
      </c>
      <c r="AI447" s="1"/>
    </row>
    <row r="448" spans="1:35" x14ac:dyDescent="0.3">
      <c r="A448">
        <v>2013</v>
      </c>
      <c r="B448">
        <v>11047</v>
      </c>
      <c r="C448" s="82" t="s">
        <v>144</v>
      </c>
      <c r="D448" t="s">
        <v>77</v>
      </c>
      <c r="E448" t="s">
        <v>46</v>
      </c>
      <c r="F448" s="9">
        <v>41541</v>
      </c>
      <c r="G448" s="80">
        <v>13.8</v>
      </c>
      <c r="H448" s="80">
        <v>8.3000000000000007</v>
      </c>
      <c r="I448" s="81">
        <v>92</v>
      </c>
      <c r="J448" s="80">
        <v>1</v>
      </c>
      <c r="K448" s="80">
        <v>8</v>
      </c>
      <c r="L448" s="81">
        <v>260</v>
      </c>
      <c r="M448" s="10">
        <v>5.0000000000000001E-3</v>
      </c>
      <c r="N448" s="10">
        <v>2.5000000000000001E-3</v>
      </c>
      <c r="O448" s="8">
        <v>0.22</v>
      </c>
      <c r="P448" s="81">
        <v>87</v>
      </c>
      <c r="Q448" s="8">
        <v>97.802660389600007</v>
      </c>
      <c r="R448" s="8">
        <v>87.799109999999999</v>
      </c>
      <c r="S448" s="8">
        <v>81.930406524098302</v>
      </c>
      <c r="T448" s="8">
        <v>100</v>
      </c>
      <c r="U448" s="8">
        <v>95.723043607878907</v>
      </c>
      <c r="V448" s="8">
        <v>99.655220733417707</v>
      </c>
      <c r="W448" s="8">
        <v>34.103301440000003</v>
      </c>
      <c r="X448" s="8">
        <v>90.998286497479995</v>
      </c>
      <c r="Y448" s="8">
        <v>69.137289241889604</v>
      </c>
      <c r="Z448" t="s">
        <v>31</v>
      </c>
      <c r="AA448" t="s">
        <v>32</v>
      </c>
      <c r="AB448" t="s">
        <v>217</v>
      </c>
      <c r="AC448" t="s">
        <v>31</v>
      </c>
      <c r="AD448" t="s">
        <v>31</v>
      </c>
      <c r="AE448" t="s">
        <v>31</v>
      </c>
      <c r="AF448" t="s">
        <v>218</v>
      </c>
      <c r="AG448" t="s">
        <v>31</v>
      </c>
      <c r="AH448" t="s">
        <v>219</v>
      </c>
      <c r="AI448" s="1"/>
    </row>
    <row r="449" spans="1:35" x14ac:dyDescent="0.3">
      <c r="A449">
        <v>2013</v>
      </c>
      <c r="B449">
        <v>11050</v>
      </c>
      <c r="C449" s="82" t="s">
        <v>145</v>
      </c>
      <c r="D449" t="s">
        <v>121</v>
      </c>
      <c r="E449" t="s">
        <v>46</v>
      </c>
      <c r="F449" s="9">
        <v>41211</v>
      </c>
      <c r="G449" s="80">
        <v>11.4</v>
      </c>
      <c r="H449" s="80">
        <v>8.1</v>
      </c>
      <c r="I449" s="81">
        <v>84</v>
      </c>
      <c r="J449" s="80">
        <v>2.9</v>
      </c>
      <c r="K449" s="80">
        <v>7.6</v>
      </c>
      <c r="L449" s="81">
        <v>276</v>
      </c>
      <c r="M449" s="10">
        <v>1.4E-2</v>
      </c>
      <c r="N449" s="10">
        <v>0.247</v>
      </c>
      <c r="O449" s="8">
        <v>0.15</v>
      </c>
      <c r="P449" s="81">
        <v>49</v>
      </c>
      <c r="Q449" s="8">
        <v>99.962681999200001</v>
      </c>
      <c r="R449" s="8">
        <v>86.018389999999997</v>
      </c>
      <c r="S449" s="8">
        <v>56.1036114673147</v>
      </c>
      <c r="T449" s="8">
        <v>100</v>
      </c>
      <c r="U449" s="8">
        <v>94.582896302320194</v>
      </c>
      <c r="V449" s="8">
        <v>88.675149446622299</v>
      </c>
      <c r="W449" s="8">
        <v>55.071885999999999</v>
      </c>
      <c r="X449" s="8">
        <v>95.840767360180294</v>
      </c>
      <c r="Y449" s="8">
        <v>77.543093046608504</v>
      </c>
      <c r="Z449" t="s">
        <v>31</v>
      </c>
      <c r="AA449" t="s">
        <v>32</v>
      </c>
      <c r="AB449" t="s">
        <v>218</v>
      </c>
      <c r="AC449" t="s">
        <v>31</v>
      </c>
      <c r="AD449" t="s">
        <v>31</v>
      </c>
      <c r="AE449" t="s">
        <v>32</v>
      </c>
      <c r="AF449" t="s">
        <v>218</v>
      </c>
      <c r="AG449" t="s">
        <v>31</v>
      </c>
      <c r="AH449" t="s">
        <v>219</v>
      </c>
      <c r="AI449" s="1"/>
    </row>
    <row r="450" spans="1:35" x14ac:dyDescent="0.3">
      <c r="A450">
        <v>2013</v>
      </c>
      <c r="B450">
        <v>11050</v>
      </c>
      <c r="C450" s="82" t="s">
        <v>145</v>
      </c>
      <c r="D450" t="s">
        <v>121</v>
      </c>
      <c r="E450" t="s">
        <v>46</v>
      </c>
      <c r="F450" s="9">
        <v>41358</v>
      </c>
      <c r="G450" s="80">
        <v>8.5</v>
      </c>
      <c r="H450" s="80">
        <v>12.1</v>
      </c>
      <c r="I450" s="81">
        <v>117</v>
      </c>
      <c r="J450" s="80">
        <v>3.7</v>
      </c>
      <c r="K450" s="80">
        <v>8.5</v>
      </c>
      <c r="L450" s="81">
        <v>214</v>
      </c>
      <c r="M450" s="10">
        <v>5.0000000000000001E-3</v>
      </c>
      <c r="N450" s="10">
        <v>1.1299999999999999E-2</v>
      </c>
      <c r="O450" s="8">
        <v>0.13</v>
      </c>
      <c r="P450" s="81">
        <v>0.5</v>
      </c>
      <c r="Q450" s="8">
        <v>100</v>
      </c>
      <c r="R450" s="8">
        <v>81.587836306551097</v>
      </c>
      <c r="S450" s="8">
        <v>47.8351242208618</v>
      </c>
      <c r="T450" s="8">
        <v>77.151435557209595</v>
      </c>
      <c r="U450" s="8">
        <v>99.078103121992797</v>
      </c>
      <c r="V450" s="8">
        <v>99.252195079037094</v>
      </c>
      <c r="W450" s="8">
        <v>61.062661040000002</v>
      </c>
      <c r="X450" s="8">
        <v>98</v>
      </c>
      <c r="Y450" s="8">
        <v>74.770861934343699</v>
      </c>
      <c r="Z450" t="s">
        <v>31</v>
      </c>
      <c r="AA450" t="s">
        <v>217</v>
      </c>
      <c r="AB450" t="s">
        <v>218</v>
      </c>
      <c r="AC450" t="s">
        <v>219</v>
      </c>
      <c r="AD450" t="s">
        <v>31</v>
      </c>
      <c r="AE450" t="s">
        <v>31</v>
      </c>
      <c r="AF450" t="s">
        <v>219</v>
      </c>
      <c r="AG450" t="s">
        <v>31</v>
      </c>
      <c r="AH450" t="s">
        <v>219</v>
      </c>
      <c r="AI450" s="1"/>
    </row>
    <row r="451" spans="1:35" x14ac:dyDescent="0.3">
      <c r="A451">
        <v>2013</v>
      </c>
      <c r="B451">
        <v>11050</v>
      </c>
      <c r="C451" s="82" t="s">
        <v>145</v>
      </c>
      <c r="D451" t="s">
        <v>121</v>
      </c>
      <c r="E451" t="s">
        <v>46</v>
      </c>
      <c r="F451" s="9">
        <v>41408</v>
      </c>
      <c r="G451" s="80">
        <v>21.6</v>
      </c>
      <c r="H451" s="80">
        <v>9.4</v>
      </c>
      <c r="I451" s="81">
        <v>122</v>
      </c>
      <c r="J451" s="80">
        <v>2.7</v>
      </c>
      <c r="K451" s="80">
        <v>8.1</v>
      </c>
      <c r="L451" s="81">
        <v>189</v>
      </c>
      <c r="M451" s="10">
        <v>3.2000000000000001E-2</v>
      </c>
      <c r="N451" s="10">
        <v>6.0000000000000001E-3</v>
      </c>
      <c r="O451" s="8">
        <v>0.12</v>
      </c>
      <c r="P451" s="81">
        <v>41</v>
      </c>
      <c r="Q451" s="8">
        <v>70.215792332800007</v>
      </c>
      <c r="R451" s="8">
        <v>76.848056949432106</v>
      </c>
      <c r="S451" s="8">
        <v>58.385068804451798</v>
      </c>
      <c r="T451" s="8">
        <v>94.944279314235203</v>
      </c>
      <c r="U451" s="8">
        <v>100</v>
      </c>
      <c r="V451" s="8">
        <v>98.26532183178</v>
      </c>
      <c r="W451" s="8">
        <v>64.058007040000007</v>
      </c>
      <c r="X451" s="8">
        <v>96.915730026032307</v>
      </c>
      <c r="Y451" s="8">
        <v>77.551535740079402</v>
      </c>
      <c r="Z451" t="s">
        <v>219</v>
      </c>
      <c r="AA451" t="s">
        <v>219</v>
      </c>
      <c r="AB451" t="s">
        <v>218</v>
      </c>
      <c r="AC451" t="s">
        <v>31</v>
      </c>
      <c r="AD451" t="s">
        <v>31</v>
      </c>
      <c r="AE451" t="s">
        <v>31</v>
      </c>
      <c r="AF451" t="s">
        <v>219</v>
      </c>
      <c r="AG451" t="s">
        <v>31</v>
      </c>
      <c r="AH451" t="s">
        <v>219</v>
      </c>
      <c r="AI451" s="1"/>
    </row>
    <row r="452" spans="1:35" x14ac:dyDescent="0.3">
      <c r="A452">
        <v>2013</v>
      </c>
      <c r="B452">
        <v>11050</v>
      </c>
      <c r="C452" s="82" t="s">
        <v>145</v>
      </c>
      <c r="D452" t="s">
        <v>121</v>
      </c>
      <c r="E452" t="s">
        <v>46</v>
      </c>
      <c r="F452" s="9">
        <v>41477</v>
      </c>
      <c r="G452" s="80">
        <v>22.9</v>
      </c>
      <c r="H452" s="80">
        <v>7.8</v>
      </c>
      <c r="I452" s="81">
        <v>104</v>
      </c>
      <c r="J452" s="80">
        <v>3.7</v>
      </c>
      <c r="K452" s="80">
        <v>8.1</v>
      </c>
      <c r="L452" s="81">
        <v>280</v>
      </c>
      <c r="M452" s="10">
        <v>5.0000000000000001E-3</v>
      </c>
      <c r="N452" s="10">
        <v>2.5000000000000001E-3</v>
      </c>
      <c r="O452" s="8">
        <v>0.09</v>
      </c>
      <c r="P452" s="81">
        <v>42</v>
      </c>
      <c r="Q452" s="8">
        <v>62.280178312700002</v>
      </c>
      <c r="R452" s="8">
        <v>95.324816999479197</v>
      </c>
      <c r="S452" s="8">
        <v>47.8351242208618</v>
      </c>
      <c r="T452" s="8">
        <v>94.944279314235203</v>
      </c>
      <c r="U452" s="8">
        <v>94.2999877301758</v>
      </c>
      <c r="V452" s="8">
        <v>99.655220733417707</v>
      </c>
      <c r="W452" s="8">
        <v>73.043878960000001</v>
      </c>
      <c r="X452" s="8">
        <v>96.780121821617399</v>
      </c>
      <c r="Y452" s="8">
        <v>74.975350698100797</v>
      </c>
      <c r="Z452" t="s">
        <v>219</v>
      </c>
      <c r="AA452" t="s">
        <v>31</v>
      </c>
      <c r="AB452" t="s">
        <v>218</v>
      </c>
      <c r="AC452" t="s">
        <v>31</v>
      </c>
      <c r="AD452" t="s">
        <v>31</v>
      </c>
      <c r="AE452" t="s">
        <v>31</v>
      </c>
      <c r="AF452" t="s">
        <v>219</v>
      </c>
      <c r="AG452" t="s">
        <v>31</v>
      </c>
      <c r="AH452" t="s">
        <v>219</v>
      </c>
      <c r="AI452" s="1"/>
    </row>
    <row r="453" spans="1:35" x14ac:dyDescent="0.3">
      <c r="A453">
        <v>2013</v>
      </c>
      <c r="B453">
        <v>11050</v>
      </c>
      <c r="C453" s="82" t="s">
        <v>145</v>
      </c>
      <c r="D453" t="s">
        <v>121</v>
      </c>
      <c r="E453" t="s">
        <v>46</v>
      </c>
      <c r="F453" s="9">
        <v>41540</v>
      </c>
      <c r="G453" s="80">
        <v>13.3</v>
      </c>
      <c r="H453" s="80">
        <v>8.9</v>
      </c>
      <c r="I453" s="81">
        <v>99</v>
      </c>
      <c r="J453" s="80">
        <v>2.1</v>
      </c>
      <c r="K453" s="80">
        <v>8.1</v>
      </c>
      <c r="L453" s="81">
        <v>310</v>
      </c>
      <c r="M453" s="10">
        <v>5.0000000000000001E-3</v>
      </c>
      <c r="N453" s="10">
        <v>2.5000000000000001E-3</v>
      </c>
      <c r="O453" s="8">
        <v>0.05</v>
      </c>
      <c r="P453" s="81">
        <v>6</v>
      </c>
      <c r="Q453" s="8">
        <v>98.482037119099999</v>
      </c>
      <c r="R453" s="8">
        <v>92.468789999999998</v>
      </c>
      <c r="S453" s="8">
        <v>65.801338889440302</v>
      </c>
      <c r="T453" s="8">
        <v>94.944279314235203</v>
      </c>
      <c r="U453" s="8">
        <v>92.204972384379502</v>
      </c>
      <c r="V453" s="8">
        <v>99.655220733417707</v>
      </c>
      <c r="W453" s="8">
        <v>85.024653999999998</v>
      </c>
      <c r="X453" s="8">
        <v>98</v>
      </c>
      <c r="Y453" s="8">
        <v>88.443800489366694</v>
      </c>
      <c r="Z453" t="s">
        <v>31</v>
      </c>
      <c r="AA453" t="s">
        <v>31</v>
      </c>
      <c r="AB453" t="s">
        <v>219</v>
      </c>
      <c r="AC453" t="s">
        <v>31</v>
      </c>
      <c r="AD453" t="s">
        <v>31</v>
      </c>
      <c r="AE453" t="s">
        <v>31</v>
      </c>
      <c r="AF453" t="s">
        <v>32</v>
      </c>
      <c r="AG453" t="s">
        <v>31</v>
      </c>
      <c r="AH453" t="s">
        <v>32</v>
      </c>
      <c r="AI453" s="1"/>
    </row>
    <row r="454" spans="1:35" x14ac:dyDescent="0.3">
      <c r="A454">
        <v>2013</v>
      </c>
      <c r="B454">
        <v>11051</v>
      </c>
      <c r="C454" t="s">
        <v>146</v>
      </c>
      <c r="D454" t="s">
        <v>81</v>
      </c>
      <c r="E454" t="s">
        <v>43</v>
      </c>
      <c r="F454" s="9">
        <v>41220</v>
      </c>
      <c r="G454" s="80">
        <v>11.6</v>
      </c>
      <c r="H454" s="80">
        <v>10.9</v>
      </c>
      <c r="I454" s="81">
        <v>105</v>
      </c>
      <c r="J454" s="80">
        <v>1.3</v>
      </c>
      <c r="K454" s="80">
        <v>8.3000000000000007</v>
      </c>
      <c r="L454" s="81">
        <v>230</v>
      </c>
      <c r="M454" s="10">
        <v>1.2E-2</v>
      </c>
      <c r="N454" s="10">
        <v>0.69899999999999995</v>
      </c>
      <c r="O454" s="8">
        <v>7.0000000000000007E-2</v>
      </c>
      <c r="P454" s="81">
        <v>201</v>
      </c>
      <c r="Q454" s="8">
        <v>99.887378092800006</v>
      </c>
      <c r="R454" s="8">
        <v>94.190580885966696</v>
      </c>
      <c r="S454" s="8">
        <v>77.175356209741906</v>
      </c>
      <c r="T454" s="8">
        <v>85.586724712644099</v>
      </c>
      <c r="U454" s="8">
        <v>41.964926169387802</v>
      </c>
      <c r="V454" s="8">
        <v>72.0784194966798</v>
      </c>
      <c r="W454" s="8">
        <v>79.034321840000004</v>
      </c>
      <c r="X454" s="8">
        <v>78.363170085544596</v>
      </c>
      <c r="Y454" s="8">
        <v>70.697072856031596</v>
      </c>
      <c r="Z454" t="s">
        <v>31</v>
      </c>
      <c r="AA454" t="s">
        <v>31</v>
      </c>
      <c r="AB454" t="s">
        <v>219</v>
      </c>
      <c r="AC454" t="s">
        <v>32</v>
      </c>
      <c r="AD454" t="s">
        <v>218</v>
      </c>
      <c r="AE454" t="s">
        <v>219</v>
      </c>
      <c r="AF454" t="s">
        <v>219</v>
      </c>
      <c r="AG454" t="s">
        <v>219</v>
      </c>
      <c r="AH454" t="s">
        <v>219</v>
      </c>
      <c r="AI454" s="1"/>
    </row>
    <row r="455" spans="1:35" x14ac:dyDescent="0.3">
      <c r="A455">
        <v>2013</v>
      </c>
      <c r="B455">
        <v>11051</v>
      </c>
      <c r="C455" t="s">
        <v>146</v>
      </c>
      <c r="D455" t="s">
        <v>81</v>
      </c>
      <c r="E455" t="s">
        <v>43</v>
      </c>
      <c r="F455" s="9">
        <v>41290</v>
      </c>
      <c r="G455" s="80">
        <v>2.8</v>
      </c>
      <c r="H455" s="80">
        <v>13.1</v>
      </c>
      <c r="I455" s="81">
        <v>99</v>
      </c>
      <c r="J455" s="80">
        <v>2.1</v>
      </c>
      <c r="K455" s="80">
        <v>8.1</v>
      </c>
      <c r="L455" s="81">
        <v>241</v>
      </c>
      <c r="M455" s="10">
        <v>1.2E-2</v>
      </c>
      <c r="N455" s="10">
        <v>1.71</v>
      </c>
      <c r="O455" s="8">
        <v>7.0000000000000007E-2</v>
      </c>
      <c r="P455" s="81">
        <v>130</v>
      </c>
      <c r="Q455" s="8">
        <v>100</v>
      </c>
      <c r="R455" s="8">
        <v>100</v>
      </c>
      <c r="S455" s="8">
        <v>65.801338889440302</v>
      </c>
      <c r="T455" s="8">
        <v>94.944279314235203</v>
      </c>
      <c r="U455" s="8">
        <v>39.7987768018167</v>
      </c>
      <c r="V455" s="8">
        <v>45.249389845971301</v>
      </c>
      <c r="W455" s="8">
        <v>79.034321840000004</v>
      </c>
      <c r="X455" s="8">
        <v>85.940466578113003</v>
      </c>
      <c r="Y455" s="8">
        <v>63.934775867208501</v>
      </c>
      <c r="Z455" t="s">
        <v>31</v>
      </c>
      <c r="AA455" t="s">
        <v>31</v>
      </c>
      <c r="AB455" t="s">
        <v>219</v>
      </c>
      <c r="AC455" t="s">
        <v>31</v>
      </c>
      <c r="AD455" t="s">
        <v>218</v>
      </c>
      <c r="AE455" t="s">
        <v>218</v>
      </c>
      <c r="AF455" t="s">
        <v>219</v>
      </c>
      <c r="AG455" t="s">
        <v>32</v>
      </c>
      <c r="AH455" t="s">
        <v>219</v>
      </c>
      <c r="AI455" s="1"/>
    </row>
    <row r="456" spans="1:35" x14ac:dyDescent="0.3">
      <c r="A456">
        <v>2013</v>
      </c>
      <c r="B456">
        <v>11051</v>
      </c>
      <c r="C456" t="s">
        <v>146</v>
      </c>
      <c r="D456" t="s">
        <v>81</v>
      </c>
      <c r="E456" t="s">
        <v>43</v>
      </c>
      <c r="F456" s="9">
        <v>41353</v>
      </c>
      <c r="G456" s="80">
        <v>11</v>
      </c>
      <c r="H456" s="80">
        <v>13.3</v>
      </c>
      <c r="I456" s="81">
        <v>126</v>
      </c>
      <c r="J456" s="80">
        <v>2.4</v>
      </c>
      <c r="K456" s="80">
        <v>8.6999999999999993</v>
      </c>
      <c r="L456" s="81">
        <v>190</v>
      </c>
      <c r="M456" s="10">
        <v>1.2E-2</v>
      </c>
      <c r="N456" s="10">
        <v>0.65600000000000003</v>
      </c>
      <c r="O456" s="8">
        <v>0.06</v>
      </c>
      <c r="P456" s="81">
        <v>41</v>
      </c>
      <c r="Q456" s="8">
        <v>100</v>
      </c>
      <c r="R456" s="8">
        <v>73.255269654701706</v>
      </c>
      <c r="S456" s="8">
        <v>61.982382162070998</v>
      </c>
      <c r="T456" s="8">
        <v>69.547514857276695</v>
      </c>
      <c r="U456" s="8">
        <v>50.884287286860101</v>
      </c>
      <c r="V456" s="8">
        <v>73.519905007858696</v>
      </c>
      <c r="W456" s="8">
        <v>82.029501760000002</v>
      </c>
      <c r="X456" s="8">
        <v>96.915730026032307</v>
      </c>
      <c r="Y456" s="8">
        <v>71.163732975103002</v>
      </c>
      <c r="Z456" t="s">
        <v>31</v>
      </c>
      <c r="AA456" t="s">
        <v>219</v>
      </c>
      <c r="AB456" t="s">
        <v>219</v>
      </c>
      <c r="AC456" t="s">
        <v>219</v>
      </c>
      <c r="AD456" t="s">
        <v>218</v>
      </c>
      <c r="AE456" t="s">
        <v>219</v>
      </c>
      <c r="AF456" t="s">
        <v>217</v>
      </c>
      <c r="AG456" t="s">
        <v>31</v>
      </c>
      <c r="AH456" t="s">
        <v>219</v>
      </c>
      <c r="AI456" s="1"/>
    </row>
    <row r="457" spans="1:35" x14ac:dyDescent="0.3">
      <c r="A457">
        <v>2013</v>
      </c>
      <c r="B457">
        <v>11051</v>
      </c>
      <c r="C457" t="s">
        <v>146</v>
      </c>
      <c r="D457" t="s">
        <v>81</v>
      </c>
      <c r="E457" t="s">
        <v>43</v>
      </c>
      <c r="F457" s="9">
        <v>41416</v>
      </c>
      <c r="G457" s="80">
        <v>11.6</v>
      </c>
      <c r="H457" s="80">
        <v>9.9</v>
      </c>
      <c r="I457" s="81">
        <v>93</v>
      </c>
      <c r="J457" s="80">
        <v>2.4</v>
      </c>
      <c r="K457" s="80">
        <v>8</v>
      </c>
      <c r="L457" s="81">
        <v>223</v>
      </c>
      <c r="M457" s="10">
        <v>1.9E-2</v>
      </c>
      <c r="N457" s="10">
        <v>0.73799999999999999</v>
      </c>
      <c r="O457" s="8">
        <v>0.13</v>
      </c>
      <c r="P457" s="81">
        <v>326</v>
      </c>
      <c r="Q457" s="8">
        <v>99.887378092800006</v>
      </c>
      <c r="R457" s="8">
        <v>98.009990000000002</v>
      </c>
      <c r="S457" s="8">
        <v>61.982382162070998</v>
      </c>
      <c r="T457" s="8">
        <v>100</v>
      </c>
      <c r="U457" s="8">
        <v>43.404372209882901</v>
      </c>
      <c r="V457" s="8">
        <v>70.567640247484704</v>
      </c>
      <c r="W457" s="8">
        <v>61.062661040000002</v>
      </c>
      <c r="X457" s="8">
        <v>66.8778021093365</v>
      </c>
      <c r="Y457" s="8">
        <v>66.889805303406902</v>
      </c>
      <c r="Z457" t="s">
        <v>31</v>
      </c>
      <c r="AA457" t="s">
        <v>31</v>
      </c>
      <c r="AB457" t="s">
        <v>219</v>
      </c>
      <c r="AC457" t="s">
        <v>31</v>
      </c>
      <c r="AD457" t="s">
        <v>218</v>
      </c>
      <c r="AE457" t="s">
        <v>219</v>
      </c>
      <c r="AF457" t="s">
        <v>219</v>
      </c>
      <c r="AG457" t="s">
        <v>219</v>
      </c>
      <c r="AH457" t="s">
        <v>219</v>
      </c>
      <c r="AI457" s="1"/>
    </row>
    <row r="458" spans="1:35" x14ac:dyDescent="0.3">
      <c r="A458">
        <v>2013</v>
      </c>
      <c r="B458">
        <v>11051</v>
      </c>
      <c r="C458" t="s">
        <v>146</v>
      </c>
      <c r="D458" t="s">
        <v>81</v>
      </c>
      <c r="E458" t="s">
        <v>43</v>
      </c>
      <c r="F458" s="9">
        <v>41486</v>
      </c>
      <c r="G458" s="80">
        <v>19.3</v>
      </c>
      <c r="H458" s="80">
        <v>7.9</v>
      </c>
      <c r="I458" s="81">
        <v>89</v>
      </c>
      <c r="J458" s="80">
        <v>2.2000000000000002</v>
      </c>
      <c r="K458" s="80">
        <v>8</v>
      </c>
      <c r="L458" s="81">
        <v>210</v>
      </c>
      <c r="M458" s="10">
        <v>3.5000000000000003E-2</v>
      </c>
      <c r="N458" s="10">
        <v>0.73599999999999999</v>
      </c>
      <c r="O458" s="8">
        <v>0.11</v>
      </c>
      <c r="P458" s="81">
        <v>276</v>
      </c>
      <c r="Q458" s="8">
        <v>81.825928525099997</v>
      </c>
      <c r="R458" s="8">
        <v>84.125590000000003</v>
      </c>
      <c r="S458" s="8">
        <v>64.502900126217995</v>
      </c>
      <c r="T458" s="8">
        <v>100</v>
      </c>
      <c r="U458" s="8">
        <v>46.209905422701297</v>
      </c>
      <c r="V458" s="8">
        <v>70.114154054269704</v>
      </c>
      <c r="W458" s="8">
        <v>67.053325360000002</v>
      </c>
      <c r="X458" s="8">
        <v>71.220305157730195</v>
      </c>
      <c r="Y458" s="8">
        <v>68.154121776023601</v>
      </c>
      <c r="Z458" t="s">
        <v>217</v>
      </c>
      <c r="AA458" t="s">
        <v>217</v>
      </c>
      <c r="AB458" t="s">
        <v>219</v>
      </c>
      <c r="AC458" t="s">
        <v>31</v>
      </c>
      <c r="AD458" t="s">
        <v>218</v>
      </c>
      <c r="AE458" t="s">
        <v>219</v>
      </c>
      <c r="AF458" t="s">
        <v>219</v>
      </c>
      <c r="AG458" t="s">
        <v>219</v>
      </c>
      <c r="AH458" t="s">
        <v>219</v>
      </c>
      <c r="AI458" s="1"/>
    </row>
    <row r="459" spans="1:35" x14ac:dyDescent="0.3">
      <c r="A459">
        <v>2013</v>
      </c>
      <c r="B459">
        <v>11051</v>
      </c>
      <c r="C459" t="s">
        <v>146</v>
      </c>
      <c r="D459" t="s">
        <v>81</v>
      </c>
      <c r="E459" t="s">
        <v>43</v>
      </c>
      <c r="F459" s="9">
        <v>41528</v>
      </c>
      <c r="G459" s="80">
        <v>18.100000000000001</v>
      </c>
      <c r="H459" s="80">
        <v>8.3000000000000007</v>
      </c>
      <c r="I459" s="81">
        <v>92</v>
      </c>
      <c r="J459" s="80">
        <v>1.3</v>
      </c>
      <c r="K459" s="80">
        <v>8.1</v>
      </c>
      <c r="L459" s="81">
        <v>199</v>
      </c>
      <c r="M459" s="10">
        <v>4.1000000000000002E-2</v>
      </c>
      <c r="N459" s="10">
        <v>0.622</v>
      </c>
      <c r="O459" s="8">
        <v>0.12</v>
      </c>
      <c r="P459" s="81">
        <v>365</v>
      </c>
      <c r="Q459" s="8">
        <v>86.692328426299994</v>
      </c>
      <c r="R459" s="8">
        <v>87.799109999999999</v>
      </c>
      <c r="S459" s="8">
        <v>77.175356209741906</v>
      </c>
      <c r="T459" s="8">
        <v>94.944279314235203</v>
      </c>
      <c r="U459" s="8">
        <v>48.724996725766999</v>
      </c>
      <c r="V459" s="8">
        <v>73.689379621916103</v>
      </c>
      <c r="W459" s="8">
        <v>64.058007040000007</v>
      </c>
      <c r="X459" s="8">
        <v>63.698585815522399</v>
      </c>
      <c r="Y459" s="8">
        <v>69.904173566470007</v>
      </c>
      <c r="Z459" t="s">
        <v>32</v>
      </c>
      <c r="AA459" t="s">
        <v>32</v>
      </c>
      <c r="AB459" t="s">
        <v>219</v>
      </c>
      <c r="AC459" t="s">
        <v>31</v>
      </c>
      <c r="AD459" t="s">
        <v>218</v>
      </c>
      <c r="AE459" t="s">
        <v>219</v>
      </c>
      <c r="AF459" t="s">
        <v>219</v>
      </c>
      <c r="AG459" t="s">
        <v>219</v>
      </c>
      <c r="AH459" t="s">
        <v>219</v>
      </c>
      <c r="AI459" s="1"/>
    </row>
    <row r="460" spans="1:35" x14ac:dyDescent="0.3">
      <c r="A460">
        <v>2013</v>
      </c>
      <c r="B460">
        <v>11140</v>
      </c>
      <c r="C460" t="s">
        <v>147</v>
      </c>
      <c r="D460" t="s">
        <v>62</v>
      </c>
      <c r="E460" t="s">
        <v>60</v>
      </c>
      <c r="F460" s="9">
        <v>41206</v>
      </c>
      <c r="G460" s="80">
        <v>11.3</v>
      </c>
      <c r="H460" s="80">
        <v>10.3</v>
      </c>
      <c r="I460" s="81">
        <v>92</v>
      </c>
      <c r="J460" s="80">
        <v>1.2</v>
      </c>
      <c r="K460" s="80">
        <v>7.5</v>
      </c>
      <c r="L460" s="81">
        <v>103</v>
      </c>
      <c r="M460" s="10">
        <v>1.9E-2</v>
      </c>
      <c r="N460" s="10">
        <v>8.6699999999999999E-2</v>
      </c>
      <c r="O460" s="8">
        <v>0.11</v>
      </c>
      <c r="P460" s="81">
        <v>88</v>
      </c>
      <c r="Q460" s="8">
        <v>99.993349637099996</v>
      </c>
      <c r="R460" s="8">
        <v>99.441909999999993</v>
      </c>
      <c r="S460" s="8">
        <v>78.728890606988102</v>
      </c>
      <c r="T460" s="8">
        <v>100</v>
      </c>
      <c r="U460" s="8">
        <v>71.517566974328403</v>
      </c>
      <c r="V460" s="8">
        <v>95.249078173177793</v>
      </c>
      <c r="W460" s="8">
        <v>67.053325360000002</v>
      </c>
      <c r="X460" s="8">
        <v>90.875981948826706</v>
      </c>
      <c r="Y460" s="8">
        <v>84.829843997995695</v>
      </c>
      <c r="Z460" t="s">
        <v>31</v>
      </c>
      <c r="AA460" t="s">
        <v>31</v>
      </c>
      <c r="AB460" t="s">
        <v>219</v>
      </c>
      <c r="AC460" t="s">
        <v>31</v>
      </c>
      <c r="AD460" t="s">
        <v>219</v>
      </c>
      <c r="AE460" t="s">
        <v>31</v>
      </c>
      <c r="AF460" t="s">
        <v>219</v>
      </c>
      <c r="AG460" t="s">
        <v>31</v>
      </c>
      <c r="AH460" t="s">
        <v>32</v>
      </c>
      <c r="AI460" s="1"/>
    </row>
    <row r="461" spans="1:35" x14ac:dyDescent="0.3">
      <c r="A461">
        <v>2013</v>
      </c>
      <c r="B461">
        <v>11140</v>
      </c>
      <c r="C461" t="s">
        <v>147</v>
      </c>
      <c r="D461" t="s">
        <v>62</v>
      </c>
      <c r="E461" t="s">
        <v>60</v>
      </c>
      <c r="F461" s="9">
        <v>41262</v>
      </c>
      <c r="G461" s="80">
        <v>5</v>
      </c>
      <c r="H461" s="80">
        <v>11.9</v>
      </c>
      <c r="I461" s="81">
        <v>93</v>
      </c>
      <c r="J461" s="80">
        <v>2.2000000000000002</v>
      </c>
      <c r="K461" s="80">
        <v>7.2</v>
      </c>
      <c r="L461" s="81">
        <v>97</v>
      </c>
      <c r="M461" s="10">
        <v>1.7000000000000001E-2</v>
      </c>
      <c r="N461" s="10">
        <v>0.40100000000000002</v>
      </c>
      <c r="O461" s="8">
        <v>0.12</v>
      </c>
      <c r="P461" s="81">
        <v>248</v>
      </c>
      <c r="Q461" s="8">
        <v>100</v>
      </c>
      <c r="R461" s="8">
        <v>100</v>
      </c>
      <c r="S461" s="8">
        <v>64.502900126217995</v>
      </c>
      <c r="T461" s="8">
        <v>100</v>
      </c>
      <c r="U461" s="8">
        <v>73.826600826939995</v>
      </c>
      <c r="V461" s="8">
        <v>82.490339209100995</v>
      </c>
      <c r="W461" s="8">
        <v>64.058007040000007</v>
      </c>
      <c r="X461" s="8">
        <v>73.793574415912204</v>
      </c>
      <c r="Y461" s="8">
        <v>78.5033154360694</v>
      </c>
      <c r="Z461" t="s">
        <v>31</v>
      </c>
      <c r="AA461" t="s">
        <v>31</v>
      </c>
      <c r="AB461" t="s">
        <v>219</v>
      </c>
      <c r="AC461" t="s">
        <v>31</v>
      </c>
      <c r="AD461" t="s">
        <v>219</v>
      </c>
      <c r="AE461" t="s">
        <v>217</v>
      </c>
      <c r="AF461" t="s">
        <v>219</v>
      </c>
      <c r="AG461" t="s">
        <v>219</v>
      </c>
      <c r="AH461" t="s">
        <v>219</v>
      </c>
      <c r="AI461" s="1"/>
    </row>
    <row r="462" spans="1:35" x14ac:dyDescent="0.3">
      <c r="A462">
        <v>2013</v>
      </c>
      <c r="B462">
        <v>11140</v>
      </c>
      <c r="C462" t="s">
        <v>147</v>
      </c>
      <c r="D462" t="s">
        <v>62</v>
      </c>
      <c r="E462" t="s">
        <v>60</v>
      </c>
      <c r="F462" s="9">
        <v>41332</v>
      </c>
      <c r="G462" s="80">
        <v>7.3</v>
      </c>
      <c r="H462" s="80">
        <v>11.8</v>
      </c>
      <c r="I462" s="81">
        <v>97</v>
      </c>
      <c r="J462" s="80">
        <v>1.7</v>
      </c>
      <c r="K462" s="80">
        <v>7.5</v>
      </c>
      <c r="L462" s="81">
        <v>105</v>
      </c>
      <c r="M462" s="10">
        <v>3.5999999999999997E-2</v>
      </c>
      <c r="N462" s="10">
        <v>0.67</v>
      </c>
      <c r="O462" s="8">
        <v>7.0000000000000007E-2</v>
      </c>
      <c r="P462" s="81">
        <v>28</v>
      </c>
      <c r="Q462" s="8">
        <v>100</v>
      </c>
      <c r="R462" s="8">
        <v>100</v>
      </c>
      <c r="S462" s="8">
        <v>71.261783361564099</v>
      </c>
      <c r="T462" s="8">
        <v>100</v>
      </c>
      <c r="U462" s="8">
        <v>70.764050572566504</v>
      </c>
      <c r="V462" s="8">
        <v>72.244571266391304</v>
      </c>
      <c r="W462" s="8">
        <v>79.034321840000004</v>
      </c>
      <c r="X462" s="8">
        <v>98</v>
      </c>
      <c r="Y462" s="8">
        <v>83.317812913577001</v>
      </c>
      <c r="Z462" t="s">
        <v>31</v>
      </c>
      <c r="AA462" t="s">
        <v>31</v>
      </c>
      <c r="AB462" t="s">
        <v>219</v>
      </c>
      <c r="AC462" t="s">
        <v>31</v>
      </c>
      <c r="AD462" t="s">
        <v>219</v>
      </c>
      <c r="AE462" t="s">
        <v>219</v>
      </c>
      <c r="AF462" t="s">
        <v>219</v>
      </c>
      <c r="AG462" t="s">
        <v>31</v>
      </c>
      <c r="AH462" t="s">
        <v>217</v>
      </c>
      <c r="AI462" s="1"/>
    </row>
    <row r="463" spans="1:35" x14ac:dyDescent="0.3">
      <c r="A463">
        <v>2013</v>
      </c>
      <c r="B463">
        <v>11140</v>
      </c>
      <c r="C463" t="s">
        <v>147</v>
      </c>
      <c r="D463" t="s">
        <v>62</v>
      </c>
      <c r="E463" t="s">
        <v>60</v>
      </c>
      <c r="F463" s="9">
        <v>41374</v>
      </c>
      <c r="G463" s="80">
        <v>11.5</v>
      </c>
      <c r="H463" s="80">
        <v>10.5</v>
      </c>
      <c r="I463" s="81">
        <v>96</v>
      </c>
      <c r="J463" s="80">
        <v>1.4</v>
      </c>
      <c r="K463" s="80">
        <v>7.8</v>
      </c>
      <c r="L463" s="81">
        <v>91</v>
      </c>
      <c r="M463" s="10">
        <v>9.9000000000000005E-2</v>
      </c>
      <c r="N463" s="10">
        <v>0.71699999999999997</v>
      </c>
      <c r="O463" s="8">
        <v>0.08</v>
      </c>
      <c r="P463" s="81">
        <v>248</v>
      </c>
      <c r="Q463" s="8">
        <v>99.927362262499997</v>
      </c>
      <c r="R463" s="8">
        <v>100</v>
      </c>
      <c r="S463" s="8">
        <v>75.652477256829002</v>
      </c>
      <c r="T463" s="8">
        <v>100</v>
      </c>
      <c r="U463" s="8">
        <v>76.210184717508298</v>
      </c>
      <c r="V463" s="8">
        <v>68.676164326283796</v>
      </c>
      <c r="W463" s="8">
        <v>76.039114240000004</v>
      </c>
      <c r="X463" s="8">
        <v>73.793574415912204</v>
      </c>
      <c r="Y463" s="8">
        <v>81.121981624598106</v>
      </c>
      <c r="Z463" t="s">
        <v>31</v>
      </c>
      <c r="AA463" t="s">
        <v>31</v>
      </c>
      <c r="AB463" t="s">
        <v>219</v>
      </c>
      <c r="AC463" t="s">
        <v>31</v>
      </c>
      <c r="AD463" t="s">
        <v>219</v>
      </c>
      <c r="AE463" t="s">
        <v>219</v>
      </c>
      <c r="AF463" t="s">
        <v>219</v>
      </c>
      <c r="AG463" t="s">
        <v>219</v>
      </c>
      <c r="AH463" t="s">
        <v>217</v>
      </c>
      <c r="AI463" s="1"/>
    </row>
    <row r="464" spans="1:35" x14ac:dyDescent="0.3">
      <c r="A464">
        <v>2013</v>
      </c>
      <c r="B464">
        <v>11140</v>
      </c>
      <c r="C464" t="s">
        <v>147</v>
      </c>
      <c r="D464" t="s">
        <v>62</v>
      </c>
      <c r="E464" t="s">
        <v>60</v>
      </c>
      <c r="F464" s="9">
        <v>41437</v>
      </c>
      <c r="G464" s="80">
        <v>17.100000000000001</v>
      </c>
      <c r="H464" s="80">
        <v>8.6</v>
      </c>
      <c r="I464" s="81">
        <v>88</v>
      </c>
      <c r="J464" s="80">
        <v>2.9</v>
      </c>
      <c r="K464" s="80">
        <v>7.3</v>
      </c>
      <c r="L464" s="81">
        <v>119</v>
      </c>
      <c r="M464" s="10">
        <v>1.7000000000000001E-2</v>
      </c>
      <c r="N464" s="10">
        <v>0.2</v>
      </c>
      <c r="O464" s="8">
        <v>0.09</v>
      </c>
      <c r="P464" s="81">
        <v>15</v>
      </c>
      <c r="Q464" s="8">
        <v>90.144123247300001</v>
      </c>
      <c r="R464" s="8">
        <v>90.260040000000004</v>
      </c>
      <c r="S464" s="8">
        <v>56.1036114673147</v>
      </c>
      <c r="T464" s="8">
        <v>100</v>
      </c>
      <c r="U464" s="8">
        <v>65.707108203430494</v>
      </c>
      <c r="V464" s="8">
        <v>90.490211622428205</v>
      </c>
      <c r="W464" s="8">
        <v>73.043878960000001</v>
      </c>
      <c r="X464" s="8">
        <v>98</v>
      </c>
      <c r="Y464" s="8">
        <v>78.182211733739507</v>
      </c>
      <c r="Z464" t="s">
        <v>31</v>
      </c>
      <c r="AA464" t="s">
        <v>31</v>
      </c>
      <c r="AB464" t="s">
        <v>218</v>
      </c>
      <c r="AC464" t="s">
        <v>31</v>
      </c>
      <c r="AD464" t="s">
        <v>219</v>
      </c>
      <c r="AE464" t="s">
        <v>31</v>
      </c>
      <c r="AF464" t="s">
        <v>219</v>
      </c>
      <c r="AG464" t="s">
        <v>31</v>
      </c>
      <c r="AH464" t="s">
        <v>219</v>
      </c>
      <c r="AI464" s="1"/>
    </row>
    <row r="465" spans="1:35" x14ac:dyDescent="0.3">
      <c r="A465">
        <v>2013</v>
      </c>
      <c r="B465">
        <v>11140</v>
      </c>
      <c r="C465" t="s">
        <v>147</v>
      </c>
      <c r="D465" t="s">
        <v>62</v>
      </c>
      <c r="E465" t="s">
        <v>60</v>
      </c>
      <c r="F465" s="9">
        <v>41507</v>
      </c>
      <c r="G465" s="80">
        <v>20.2</v>
      </c>
      <c r="H465" s="80">
        <v>7.6</v>
      </c>
      <c r="I465" s="81">
        <v>85</v>
      </c>
      <c r="J465" s="80">
        <v>0.9</v>
      </c>
      <c r="K465" s="80">
        <v>7.3</v>
      </c>
      <c r="L465" s="81">
        <v>115</v>
      </c>
      <c r="M465" s="10">
        <v>1.7999999999999999E-2</v>
      </c>
      <c r="N465" s="10">
        <v>8.9399999999999993E-2</v>
      </c>
      <c r="O465" s="8">
        <v>0.09</v>
      </c>
      <c r="P465" s="81">
        <v>10</v>
      </c>
      <c r="Q465" s="8">
        <v>77.645589874400002</v>
      </c>
      <c r="R465" s="8">
        <v>81.076239999999999</v>
      </c>
      <c r="S465" s="8">
        <v>83.579659743864994</v>
      </c>
      <c r="T465" s="8">
        <v>100</v>
      </c>
      <c r="U465" s="8">
        <v>67.113895667444893</v>
      </c>
      <c r="V465" s="8">
        <v>95.174541611610195</v>
      </c>
      <c r="W465" s="8">
        <v>73.043878960000001</v>
      </c>
      <c r="X465" s="8">
        <v>98</v>
      </c>
      <c r="Y465" s="8">
        <v>82.160984463934497</v>
      </c>
      <c r="Z465" t="s">
        <v>219</v>
      </c>
      <c r="AA465" t="s">
        <v>217</v>
      </c>
      <c r="AB465" t="s">
        <v>217</v>
      </c>
      <c r="AC465" t="s">
        <v>31</v>
      </c>
      <c r="AD465" t="s">
        <v>219</v>
      </c>
      <c r="AE465" t="s">
        <v>31</v>
      </c>
      <c r="AF465" t="s">
        <v>219</v>
      </c>
      <c r="AG465" t="s">
        <v>31</v>
      </c>
      <c r="AH465" t="s">
        <v>217</v>
      </c>
      <c r="AI465" s="1"/>
    </row>
    <row r="466" spans="1:35" x14ac:dyDescent="0.3">
      <c r="A466">
        <v>2013</v>
      </c>
      <c r="B466">
        <v>11180</v>
      </c>
      <c r="C466" t="s">
        <v>148</v>
      </c>
      <c r="D466" t="s">
        <v>62</v>
      </c>
      <c r="E466" t="s">
        <v>60</v>
      </c>
      <c r="F466" s="9">
        <v>41205</v>
      </c>
      <c r="G466" s="80">
        <v>10.3</v>
      </c>
      <c r="H466" s="80">
        <v>10.1</v>
      </c>
      <c r="I466" s="81">
        <v>90</v>
      </c>
      <c r="J466" s="80">
        <v>1.2</v>
      </c>
      <c r="K466" s="80">
        <v>7.6</v>
      </c>
      <c r="L466" s="81">
        <v>66</v>
      </c>
      <c r="M466" s="10">
        <v>5.0000000000000001E-3</v>
      </c>
      <c r="N466" s="10">
        <v>0.115</v>
      </c>
      <c r="O466" s="8">
        <v>0.06</v>
      </c>
      <c r="P466" s="81">
        <v>167</v>
      </c>
      <c r="Q466" s="8">
        <v>100</v>
      </c>
      <c r="R466" s="8">
        <v>98.781989999999993</v>
      </c>
      <c r="S466" s="8">
        <v>78.728890606988102</v>
      </c>
      <c r="T466" s="8">
        <v>100</v>
      </c>
      <c r="U466" s="8">
        <v>86.998868382412795</v>
      </c>
      <c r="V466" s="8">
        <v>94.623909380344202</v>
      </c>
      <c r="W466" s="8">
        <v>82.029501760000002</v>
      </c>
      <c r="X466" s="8">
        <v>81.882584592277496</v>
      </c>
      <c r="Y466" s="8">
        <v>89.202798597999106</v>
      </c>
      <c r="Z466" t="s">
        <v>31</v>
      </c>
      <c r="AA466" t="s">
        <v>31</v>
      </c>
      <c r="AB466" t="s">
        <v>219</v>
      </c>
      <c r="AC466" t="s">
        <v>31</v>
      </c>
      <c r="AD466" t="s">
        <v>32</v>
      </c>
      <c r="AE466" t="s">
        <v>31</v>
      </c>
      <c r="AF466" t="s">
        <v>217</v>
      </c>
      <c r="AG466" t="s">
        <v>217</v>
      </c>
      <c r="AH466" t="s">
        <v>32</v>
      </c>
      <c r="AI466" s="1"/>
    </row>
    <row r="467" spans="1:35" x14ac:dyDescent="0.3">
      <c r="A467">
        <v>2013</v>
      </c>
      <c r="B467">
        <v>11180</v>
      </c>
      <c r="C467" t="s">
        <v>148</v>
      </c>
      <c r="D467" t="s">
        <v>62</v>
      </c>
      <c r="E467" t="s">
        <v>60</v>
      </c>
      <c r="F467" s="9">
        <v>41261</v>
      </c>
      <c r="G467" s="80">
        <v>6.2</v>
      </c>
      <c r="H467" s="80">
        <v>11.2</v>
      </c>
      <c r="I467" s="81">
        <v>8</v>
      </c>
      <c r="J467" s="80">
        <v>2.5</v>
      </c>
      <c r="K467" s="80">
        <v>7.3</v>
      </c>
      <c r="L467" s="81">
        <v>158</v>
      </c>
      <c r="M467" s="10">
        <v>2.9000000000000001E-2</v>
      </c>
      <c r="N467" s="10">
        <v>1.26</v>
      </c>
      <c r="O467" s="8">
        <v>0.21</v>
      </c>
      <c r="P467" s="81">
        <v>980</v>
      </c>
      <c r="Q467" s="8">
        <v>100</v>
      </c>
      <c r="R467" s="8">
        <v>100</v>
      </c>
      <c r="S467" s="8">
        <v>60.759301765921101</v>
      </c>
      <c r="T467" s="8">
        <v>100</v>
      </c>
      <c r="U467" s="8">
        <v>53.445535721756698</v>
      </c>
      <c r="V467" s="8">
        <v>55.234385550710599</v>
      </c>
      <c r="W467" s="8">
        <v>37.09889656</v>
      </c>
      <c r="X467" s="8">
        <v>30.316820277460302</v>
      </c>
      <c r="Y467" s="8">
        <v>51.103236561718099</v>
      </c>
      <c r="Z467" t="s">
        <v>31</v>
      </c>
      <c r="AA467" t="s">
        <v>31</v>
      </c>
      <c r="AB467" t="s">
        <v>219</v>
      </c>
      <c r="AC467" t="s">
        <v>31</v>
      </c>
      <c r="AD467" t="s">
        <v>218</v>
      </c>
      <c r="AE467" t="s">
        <v>218</v>
      </c>
      <c r="AF467" t="s">
        <v>218</v>
      </c>
      <c r="AG467" t="s">
        <v>218</v>
      </c>
      <c r="AH467" t="s">
        <v>218</v>
      </c>
      <c r="AI467" s="1"/>
    </row>
    <row r="468" spans="1:35" x14ac:dyDescent="0.3">
      <c r="A468">
        <v>2013</v>
      </c>
      <c r="B468">
        <v>11180</v>
      </c>
      <c r="C468" t="s">
        <v>148</v>
      </c>
      <c r="D468" t="s">
        <v>62</v>
      </c>
      <c r="E468" t="s">
        <v>60</v>
      </c>
      <c r="F468" s="9">
        <v>41331</v>
      </c>
      <c r="G468" s="80">
        <v>7.1</v>
      </c>
      <c r="H468" s="80">
        <v>11.9</v>
      </c>
      <c r="I468" s="81">
        <v>98</v>
      </c>
      <c r="J468" s="80">
        <v>2.1</v>
      </c>
      <c r="K468" s="80">
        <v>7.6</v>
      </c>
      <c r="L468" s="81">
        <v>118</v>
      </c>
      <c r="M468" s="10">
        <v>0.06</v>
      </c>
      <c r="N468" s="10">
        <v>0.91600000000000004</v>
      </c>
      <c r="O468" s="8">
        <v>0.1</v>
      </c>
      <c r="P468" s="81">
        <v>125</v>
      </c>
      <c r="Q468" s="8">
        <v>100</v>
      </c>
      <c r="R468" s="8">
        <v>100</v>
      </c>
      <c r="S468" s="8">
        <v>65.801338889440302</v>
      </c>
      <c r="T468" s="8">
        <v>100</v>
      </c>
      <c r="U468" s="8">
        <v>66.056016141192501</v>
      </c>
      <c r="V468" s="8">
        <v>63.798021952326998</v>
      </c>
      <c r="W468" s="8">
        <v>70.048615999999996</v>
      </c>
      <c r="X468" s="8">
        <v>86.508629784190205</v>
      </c>
      <c r="Y468" s="8">
        <v>77.173318208218305</v>
      </c>
      <c r="Z468" t="s">
        <v>31</v>
      </c>
      <c r="AA468" t="s">
        <v>31</v>
      </c>
      <c r="AB468" t="s">
        <v>219</v>
      </c>
      <c r="AC468" t="s">
        <v>31</v>
      </c>
      <c r="AD468" t="s">
        <v>219</v>
      </c>
      <c r="AE468" t="s">
        <v>219</v>
      </c>
      <c r="AF468" t="s">
        <v>219</v>
      </c>
      <c r="AG468" t="s">
        <v>32</v>
      </c>
      <c r="AH468" t="s">
        <v>219</v>
      </c>
      <c r="AI468" s="1"/>
    </row>
    <row r="469" spans="1:35" x14ac:dyDescent="0.3">
      <c r="A469">
        <v>2013</v>
      </c>
      <c r="B469">
        <v>11180</v>
      </c>
      <c r="C469" t="s">
        <v>148</v>
      </c>
      <c r="D469" t="s">
        <v>62</v>
      </c>
      <c r="E469" t="s">
        <v>60</v>
      </c>
      <c r="F469" s="9">
        <v>41373</v>
      </c>
      <c r="G469" s="80">
        <v>9.6999999999999993</v>
      </c>
      <c r="H469" s="80">
        <v>11.1</v>
      </c>
      <c r="I469" s="81">
        <v>97</v>
      </c>
      <c r="J469" s="80">
        <v>1</v>
      </c>
      <c r="K469" s="80">
        <v>7.5</v>
      </c>
      <c r="L469" s="81">
        <v>88</v>
      </c>
      <c r="M469" s="10">
        <v>0.29699999999999999</v>
      </c>
      <c r="N469" s="10">
        <v>0.40899999999999997</v>
      </c>
      <c r="O469" s="8">
        <v>0.08</v>
      </c>
      <c r="P469" s="81">
        <v>1300</v>
      </c>
      <c r="Q469" s="8">
        <v>100</v>
      </c>
      <c r="R469" s="8">
        <v>100</v>
      </c>
      <c r="S469" s="8">
        <v>81.930406524098302</v>
      </c>
      <c r="T469" s="8">
        <v>100</v>
      </c>
      <c r="U469" s="8">
        <v>77.430682089499996</v>
      </c>
      <c r="V469" s="8">
        <v>72.244571266391304</v>
      </c>
      <c r="W469" s="8">
        <v>76.039114240000004</v>
      </c>
      <c r="X469" s="8">
        <v>20.841872034942799</v>
      </c>
      <c r="Y469" s="8">
        <v>49.368216459039097</v>
      </c>
      <c r="Z469" t="s">
        <v>31</v>
      </c>
      <c r="AA469" t="s">
        <v>31</v>
      </c>
      <c r="AB469" t="s">
        <v>217</v>
      </c>
      <c r="AC469" t="s">
        <v>31</v>
      </c>
      <c r="AD469" t="s">
        <v>219</v>
      </c>
      <c r="AE469" t="s">
        <v>219</v>
      </c>
      <c r="AF469" t="s">
        <v>219</v>
      </c>
      <c r="AG469" t="s">
        <v>218</v>
      </c>
      <c r="AH469" t="s">
        <v>218</v>
      </c>
      <c r="AI469" s="1"/>
    </row>
    <row r="470" spans="1:35" x14ac:dyDescent="0.3">
      <c r="A470">
        <v>2013</v>
      </c>
      <c r="B470">
        <v>11180</v>
      </c>
      <c r="C470" t="s">
        <v>148</v>
      </c>
      <c r="D470" t="s">
        <v>62</v>
      </c>
      <c r="E470" t="s">
        <v>60</v>
      </c>
      <c r="F470" s="9">
        <v>41436</v>
      </c>
      <c r="G470" s="80">
        <v>19</v>
      </c>
      <c r="H470" s="80">
        <v>9.1</v>
      </c>
      <c r="I470" s="81">
        <v>97</v>
      </c>
      <c r="J470" s="80">
        <v>1.3</v>
      </c>
      <c r="K470" s="80">
        <v>7.7</v>
      </c>
      <c r="L470" s="81">
        <v>57</v>
      </c>
      <c r="M470" s="10">
        <v>5.0000000000000001E-3</v>
      </c>
      <c r="N470" s="10">
        <v>1.21E-2</v>
      </c>
      <c r="O470" s="8">
        <v>0.03</v>
      </c>
      <c r="P470" s="81">
        <v>65</v>
      </c>
      <c r="Q470" s="8">
        <v>83.117653700000005</v>
      </c>
      <c r="R470" s="8">
        <v>93.801190000000005</v>
      </c>
      <c r="S470" s="8">
        <v>77.175356209741906</v>
      </c>
      <c r="T470" s="8">
        <v>100</v>
      </c>
      <c r="U470" s="8">
        <v>91.245995947394206</v>
      </c>
      <c r="V470" s="8">
        <v>99.215637304725504</v>
      </c>
      <c r="W470" s="8">
        <v>91.014875439999997</v>
      </c>
      <c r="X470" s="8">
        <v>93.752769373894395</v>
      </c>
      <c r="Y470" s="8">
        <v>90.236488842027597</v>
      </c>
      <c r="Z470" t="s">
        <v>217</v>
      </c>
      <c r="AA470" t="s">
        <v>31</v>
      </c>
      <c r="AB470" t="s">
        <v>219</v>
      </c>
      <c r="AC470" t="s">
        <v>31</v>
      </c>
      <c r="AD470" t="s">
        <v>31</v>
      </c>
      <c r="AE470" t="s">
        <v>31</v>
      </c>
      <c r="AF470" t="s">
        <v>31</v>
      </c>
      <c r="AG470" t="s">
        <v>31</v>
      </c>
      <c r="AH470" t="s">
        <v>31</v>
      </c>
      <c r="AI470" s="1"/>
    </row>
    <row r="471" spans="1:35" x14ac:dyDescent="0.3">
      <c r="A471">
        <v>2013</v>
      </c>
      <c r="B471">
        <v>11180</v>
      </c>
      <c r="C471" t="s">
        <v>148</v>
      </c>
      <c r="D471" t="s">
        <v>62</v>
      </c>
      <c r="E471" t="s">
        <v>60</v>
      </c>
      <c r="F471" s="9">
        <v>41506</v>
      </c>
      <c r="G471" s="80">
        <v>19.100000000000001</v>
      </c>
      <c r="H471" s="80">
        <v>7.7</v>
      </c>
      <c r="I471" s="81">
        <v>87</v>
      </c>
      <c r="J471" s="80">
        <v>0.8</v>
      </c>
      <c r="K471" s="80">
        <v>7.5</v>
      </c>
      <c r="L471" s="81">
        <v>60</v>
      </c>
      <c r="M471" s="10">
        <v>5.0000000000000001E-3</v>
      </c>
      <c r="N471" s="10">
        <v>1.09E-2</v>
      </c>
      <c r="O471" s="8">
        <v>0.06</v>
      </c>
      <c r="P471" s="81">
        <v>35</v>
      </c>
      <c r="Q471" s="8">
        <v>82.6926845853</v>
      </c>
      <c r="R471" s="8">
        <v>82.120710000000003</v>
      </c>
      <c r="S471" s="8">
        <v>85.262112312912393</v>
      </c>
      <c r="T471" s="8">
        <v>100</v>
      </c>
      <c r="U471" s="8">
        <v>89.807735360591707</v>
      </c>
      <c r="V471" s="8">
        <v>99.270479017269693</v>
      </c>
      <c r="W471" s="8">
        <v>82.029501760000002</v>
      </c>
      <c r="X471" s="8">
        <v>97.737342572509505</v>
      </c>
      <c r="Y471" s="8">
        <v>88.961781674770506</v>
      </c>
      <c r="Z471" t="s">
        <v>217</v>
      </c>
      <c r="AA471" t="s">
        <v>217</v>
      </c>
      <c r="AB471" t="s">
        <v>32</v>
      </c>
      <c r="AC471" t="s">
        <v>31</v>
      </c>
      <c r="AD471" t="s">
        <v>31</v>
      </c>
      <c r="AE471" t="s">
        <v>31</v>
      </c>
      <c r="AF471" t="s">
        <v>217</v>
      </c>
      <c r="AG471" t="s">
        <v>31</v>
      </c>
      <c r="AH471" t="s">
        <v>32</v>
      </c>
      <c r="AI471" s="1"/>
    </row>
    <row r="472" spans="1:35" x14ac:dyDescent="0.3">
      <c r="A472">
        <v>2013</v>
      </c>
      <c r="B472">
        <v>11182</v>
      </c>
      <c r="C472" s="82" t="s">
        <v>149</v>
      </c>
      <c r="D472" t="s">
        <v>62</v>
      </c>
      <c r="E472" t="s">
        <v>60</v>
      </c>
      <c r="F472" s="9">
        <v>41205</v>
      </c>
      <c r="G472" s="80">
        <v>10</v>
      </c>
      <c r="H472" s="80">
        <v>10.4</v>
      </c>
      <c r="I472" s="81">
        <v>92</v>
      </c>
      <c r="J472" s="80">
        <v>1.1000000000000001</v>
      </c>
      <c r="K472" s="80">
        <v>7.6</v>
      </c>
      <c r="L472" s="81">
        <v>63</v>
      </c>
      <c r="M472" s="10">
        <v>5.0000000000000001E-3</v>
      </c>
      <c r="N472" s="10">
        <v>0.111</v>
      </c>
      <c r="O472" s="8">
        <v>0.02</v>
      </c>
      <c r="P472" s="81">
        <v>192</v>
      </c>
      <c r="Q472" s="8">
        <v>100</v>
      </c>
      <c r="R472" s="8">
        <v>99.729839999999996</v>
      </c>
      <c r="S472" s="8">
        <v>80.313697540468198</v>
      </c>
      <c r="T472" s="8">
        <v>100</v>
      </c>
      <c r="U472" s="8">
        <v>88.392145286550701</v>
      </c>
      <c r="V472" s="8">
        <v>94.798367247791205</v>
      </c>
      <c r="W472" s="8">
        <v>94.009944640000001</v>
      </c>
      <c r="X472" s="8">
        <v>79.276448777741393</v>
      </c>
      <c r="Y472" s="8">
        <v>90.951235806123506</v>
      </c>
      <c r="Z472" t="s">
        <v>31</v>
      </c>
      <c r="AA472" t="s">
        <v>31</v>
      </c>
      <c r="AB472" t="s">
        <v>217</v>
      </c>
      <c r="AC472" t="s">
        <v>31</v>
      </c>
      <c r="AD472" t="s">
        <v>32</v>
      </c>
      <c r="AE472" t="s">
        <v>31</v>
      </c>
      <c r="AF472" t="s">
        <v>31</v>
      </c>
      <c r="AG472" t="s">
        <v>219</v>
      </c>
      <c r="AH472" t="s">
        <v>31</v>
      </c>
      <c r="AI472" s="1"/>
    </row>
    <row r="473" spans="1:35" x14ac:dyDescent="0.3">
      <c r="A473">
        <v>2013</v>
      </c>
      <c r="B473">
        <v>11182</v>
      </c>
      <c r="C473" s="82" t="s">
        <v>149</v>
      </c>
      <c r="D473" t="s">
        <v>62</v>
      </c>
      <c r="E473" t="s">
        <v>60</v>
      </c>
      <c r="F473" s="9">
        <v>41261</v>
      </c>
      <c r="G473" s="80">
        <v>5.4</v>
      </c>
      <c r="H473" s="80">
        <v>11.6</v>
      </c>
      <c r="I473" s="81">
        <v>92</v>
      </c>
      <c r="J473" s="80">
        <v>2.2999999999999998</v>
      </c>
      <c r="K473" s="80">
        <v>7.3</v>
      </c>
      <c r="L473" s="81">
        <v>105</v>
      </c>
      <c r="M473" s="10">
        <v>2.1999999999999999E-2</v>
      </c>
      <c r="N473" s="10">
        <v>0.98799999999999999</v>
      </c>
      <c r="O473" s="8">
        <v>0.13</v>
      </c>
      <c r="P473" s="81">
        <v>488</v>
      </c>
      <c r="Q473" s="8">
        <v>100</v>
      </c>
      <c r="R473" s="8">
        <v>100</v>
      </c>
      <c r="S473" s="8">
        <v>63.230083079062503</v>
      </c>
      <c r="T473" s="8">
        <v>100</v>
      </c>
      <c r="U473" s="8">
        <v>70.764050572566504</v>
      </c>
      <c r="V473" s="8">
        <v>62.806915446607</v>
      </c>
      <c r="W473" s="8">
        <v>61.062661040000002</v>
      </c>
      <c r="X473" s="8">
        <v>54.7220472424479</v>
      </c>
      <c r="Y473" s="8">
        <v>70.590250325569301</v>
      </c>
      <c r="Z473" t="s">
        <v>31</v>
      </c>
      <c r="AA473" t="s">
        <v>31</v>
      </c>
      <c r="AB473" t="s">
        <v>219</v>
      </c>
      <c r="AC473" t="s">
        <v>31</v>
      </c>
      <c r="AD473" t="s">
        <v>219</v>
      </c>
      <c r="AE473" t="s">
        <v>219</v>
      </c>
      <c r="AF473" t="s">
        <v>219</v>
      </c>
      <c r="AG473" t="s">
        <v>218</v>
      </c>
      <c r="AH473" t="s">
        <v>219</v>
      </c>
      <c r="AI473" s="1"/>
    </row>
    <row r="474" spans="1:35" x14ac:dyDescent="0.3">
      <c r="A474">
        <v>2013</v>
      </c>
      <c r="B474">
        <v>11182</v>
      </c>
      <c r="C474" s="82" t="s">
        <v>149</v>
      </c>
      <c r="D474" t="s">
        <v>62</v>
      </c>
      <c r="E474" t="s">
        <v>60</v>
      </c>
      <c r="F474" s="9">
        <v>41331</v>
      </c>
      <c r="G474" s="80">
        <v>7</v>
      </c>
      <c r="H474" s="80">
        <v>12.2</v>
      </c>
      <c r="I474" s="81">
        <v>100</v>
      </c>
      <c r="J474" s="80">
        <v>1.4</v>
      </c>
      <c r="K474" s="80">
        <v>7.5</v>
      </c>
      <c r="L474" s="81">
        <v>88</v>
      </c>
      <c r="M474" s="10">
        <v>2.5999999999999999E-2</v>
      </c>
      <c r="N474" s="10">
        <v>0.60299999999999998</v>
      </c>
      <c r="O474" s="8">
        <v>0.05</v>
      </c>
      <c r="P474" s="81">
        <v>44</v>
      </c>
      <c r="Q474" s="8">
        <v>100</v>
      </c>
      <c r="R474" s="8">
        <v>100</v>
      </c>
      <c r="S474" s="8">
        <v>75.652477256829002</v>
      </c>
      <c r="T474" s="8">
        <v>100</v>
      </c>
      <c r="U474" s="8">
        <v>77.430682089499996</v>
      </c>
      <c r="V474" s="8">
        <v>74.852213730651201</v>
      </c>
      <c r="W474" s="8">
        <v>85.024653999999998</v>
      </c>
      <c r="X474" s="8">
        <v>96.509991086697795</v>
      </c>
      <c r="Y474" s="8">
        <v>86.642311194839493</v>
      </c>
      <c r="Z474" t="s">
        <v>31</v>
      </c>
      <c r="AA474" t="s">
        <v>31</v>
      </c>
      <c r="AB474" t="s">
        <v>219</v>
      </c>
      <c r="AC474" t="s">
        <v>31</v>
      </c>
      <c r="AD474" t="s">
        <v>219</v>
      </c>
      <c r="AE474" t="s">
        <v>219</v>
      </c>
      <c r="AF474" t="s">
        <v>32</v>
      </c>
      <c r="AG474" t="s">
        <v>31</v>
      </c>
      <c r="AH474" t="s">
        <v>32</v>
      </c>
      <c r="AI474" s="1"/>
    </row>
    <row r="475" spans="1:35" x14ac:dyDescent="0.3">
      <c r="A475">
        <v>2013</v>
      </c>
      <c r="B475">
        <v>11182</v>
      </c>
      <c r="C475" s="82" t="s">
        <v>149</v>
      </c>
      <c r="D475" t="s">
        <v>62</v>
      </c>
      <c r="E475" t="s">
        <v>60</v>
      </c>
      <c r="F475" s="9">
        <v>41373</v>
      </c>
      <c r="G475" s="80">
        <v>9.1999999999999993</v>
      </c>
      <c r="H475" s="80">
        <v>11.4</v>
      </c>
      <c r="I475" s="81">
        <v>99</v>
      </c>
      <c r="J475" s="80">
        <v>1.2</v>
      </c>
      <c r="K475" s="80">
        <v>7.4</v>
      </c>
      <c r="L475" s="81">
        <v>73</v>
      </c>
      <c r="M475" s="10">
        <v>0.129</v>
      </c>
      <c r="N475" s="10">
        <v>0.30199999999999999</v>
      </c>
      <c r="O475" s="8">
        <v>0.05</v>
      </c>
      <c r="P475" s="81">
        <v>649</v>
      </c>
      <c r="Q475" s="8">
        <v>100</v>
      </c>
      <c r="R475" s="8">
        <v>100</v>
      </c>
      <c r="S475" s="8">
        <v>78.728890606988102</v>
      </c>
      <c r="T475" s="8">
        <v>100</v>
      </c>
      <c r="U475" s="8">
        <v>83.832697091014396</v>
      </c>
      <c r="V475" s="8">
        <v>81.997986000088005</v>
      </c>
      <c r="W475" s="8">
        <v>85.024653999999998</v>
      </c>
      <c r="X475" s="8">
        <v>44.993003441353302</v>
      </c>
      <c r="Y475" s="8">
        <v>76.010391724419904</v>
      </c>
      <c r="Z475" t="s">
        <v>31</v>
      </c>
      <c r="AA475" t="s">
        <v>31</v>
      </c>
      <c r="AB475" t="s">
        <v>219</v>
      </c>
      <c r="AC475" t="s">
        <v>31</v>
      </c>
      <c r="AD475" t="s">
        <v>217</v>
      </c>
      <c r="AE475" t="s">
        <v>217</v>
      </c>
      <c r="AF475" t="s">
        <v>32</v>
      </c>
      <c r="AG475" t="s">
        <v>218</v>
      </c>
      <c r="AH475" t="s">
        <v>219</v>
      </c>
      <c r="AI475" s="1"/>
    </row>
    <row r="476" spans="1:35" x14ac:dyDescent="0.3">
      <c r="A476">
        <v>2013</v>
      </c>
      <c r="B476">
        <v>11182</v>
      </c>
      <c r="C476" s="82" t="s">
        <v>149</v>
      </c>
      <c r="D476" t="s">
        <v>62</v>
      </c>
      <c r="E476" t="s">
        <v>60</v>
      </c>
      <c r="F476" s="9">
        <v>41436</v>
      </c>
      <c r="G476" s="80">
        <v>17.8</v>
      </c>
      <c r="H476" s="80">
        <v>9</v>
      </c>
      <c r="I476" s="81">
        <v>96</v>
      </c>
      <c r="J476" s="80">
        <v>1.3</v>
      </c>
      <c r="K476" s="80">
        <v>7.7</v>
      </c>
      <c r="L476" s="81">
        <v>63</v>
      </c>
      <c r="M476" s="10">
        <v>5.0000000000000001E-3</v>
      </c>
      <c r="N476" s="10">
        <v>5.04E-2</v>
      </c>
      <c r="O476" s="8">
        <v>0.03</v>
      </c>
      <c r="P476" s="81">
        <v>53</v>
      </c>
      <c r="Q476" s="8">
        <v>87.784829813599998</v>
      </c>
      <c r="R476" s="8">
        <v>93.149000000000001</v>
      </c>
      <c r="S476" s="8">
        <v>77.175356209741906</v>
      </c>
      <c r="T476" s="8">
        <v>100</v>
      </c>
      <c r="U476" s="8">
        <v>88.392145286550701</v>
      </c>
      <c r="V476" s="8">
        <v>97.481097361062893</v>
      </c>
      <c r="W476" s="8">
        <v>91.014875439999997</v>
      </c>
      <c r="X476" s="8">
        <v>95.311377861649106</v>
      </c>
      <c r="Y476" s="8">
        <v>90.492325763219199</v>
      </c>
      <c r="Z476" t="s">
        <v>32</v>
      </c>
      <c r="AA476" t="s">
        <v>31</v>
      </c>
      <c r="AB476" t="s">
        <v>219</v>
      </c>
      <c r="AC476" t="s">
        <v>31</v>
      </c>
      <c r="AD476" t="s">
        <v>32</v>
      </c>
      <c r="AE476" t="s">
        <v>31</v>
      </c>
      <c r="AF476" t="s">
        <v>31</v>
      </c>
      <c r="AG476" t="s">
        <v>31</v>
      </c>
      <c r="AH476" t="s">
        <v>31</v>
      </c>
      <c r="AI476" s="1"/>
    </row>
    <row r="477" spans="1:35" x14ac:dyDescent="0.3">
      <c r="A477">
        <v>2013</v>
      </c>
      <c r="B477">
        <v>11182</v>
      </c>
      <c r="C477" s="82" t="s">
        <v>149</v>
      </c>
      <c r="D477" t="s">
        <v>62</v>
      </c>
      <c r="E477" t="s">
        <v>60</v>
      </c>
      <c r="F477" s="9">
        <v>41506</v>
      </c>
      <c r="G477" s="80">
        <v>23.2</v>
      </c>
      <c r="H477" s="80">
        <v>9.4</v>
      </c>
      <c r="I477" s="81">
        <v>110</v>
      </c>
      <c r="J477" s="80">
        <v>0.6</v>
      </c>
      <c r="K477" s="80">
        <v>7.8</v>
      </c>
      <c r="L477" s="81">
        <v>71</v>
      </c>
      <c r="M477" s="10">
        <v>1.4E-2</v>
      </c>
      <c r="N477" s="10">
        <v>2.1100000000000001E-2</v>
      </c>
      <c r="O477" s="8">
        <v>0.04</v>
      </c>
      <c r="P477" s="81">
        <v>33</v>
      </c>
      <c r="Q477" s="8">
        <v>60.304176742400003</v>
      </c>
      <c r="R477" s="8">
        <v>88.718655276358405</v>
      </c>
      <c r="S477" s="8">
        <v>88.729302153791394</v>
      </c>
      <c r="T477" s="8">
        <v>100</v>
      </c>
      <c r="U477" s="8">
        <v>84.7253722806186</v>
      </c>
      <c r="V477" s="8">
        <v>98.396637919338801</v>
      </c>
      <c r="W477" s="8">
        <v>88.019778560000006</v>
      </c>
      <c r="X477" s="8">
        <v>98</v>
      </c>
      <c r="Y477" s="8">
        <v>85.093306714471098</v>
      </c>
      <c r="Z477" t="s">
        <v>219</v>
      </c>
      <c r="AA477" t="s">
        <v>32</v>
      </c>
      <c r="AB477" t="s">
        <v>32</v>
      </c>
      <c r="AC477" t="s">
        <v>31</v>
      </c>
      <c r="AD477" t="s">
        <v>32</v>
      </c>
      <c r="AE477" t="s">
        <v>31</v>
      </c>
      <c r="AF477" t="s">
        <v>32</v>
      </c>
      <c r="AG477" t="s">
        <v>31</v>
      </c>
      <c r="AH477" t="s">
        <v>32</v>
      </c>
      <c r="AI477" s="1"/>
    </row>
    <row r="478" spans="1:35" x14ac:dyDescent="0.3">
      <c r="A478">
        <v>2013</v>
      </c>
      <c r="B478">
        <v>11201</v>
      </c>
      <c r="C478" t="s">
        <v>150</v>
      </c>
      <c r="D478" t="s">
        <v>55</v>
      </c>
      <c r="E478" t="s">
        <v>56</v>
      </c>
      <c r="F478" s="9">
        <v>41185</v>
      </c>
      <c r="G478" s="80">
        <v>15.3</v>
      </c>
      <c r="H478" s="80">
        <v>12.6</v>
      </c>
      <c r="I478" s="81">
        <v>125</v>
      </c>
      <c r="J478" s="80">
        <v>3.2</v>
      </c>
      <c r="K478" s="80">
        <v>7.9</v>
      </c>
      <c r="L478" s="81">
        <v>232</v>
      </c>
      <c r="M478" s="10">
        <v>5.0000000000000001E-3</v>
      </c>
      <c r="N478" s="10">
        <v>2.4500000000000002</v>
      </c>
      <c r="O478" s="8">
        <v>0.16</v>
      </c>
      <c r="P478" s="81">
        <v>30</v>
      </c>
      <c r="Q478" s="8">
        <v>95.016145161099999</v>
      </c>
      <c r="R478" s="8">
        <v>74.137404275445206</v>
      </c>
      <c r="S478" s="8">
        <v>52.8474882932436</v>
      </c>
      <c r="T478" s="8">
        <v>100</v>
      </c>
      <c r="U478" s="8">
        <v>36.116835409798902</v>
      </c>
      <c r="V478" s="8">
        <v>32.286290131459999</v>
      </c>
      <c r="W478" s="8">
        <v>52.076456960000002</v>
      </c>
      <c r="X478" s="8">
        <v>98</v>
      </c>
      <c r="Y478" s="8">
        <v>52.079424886345102</v>
      </c>
      <c r="Z478" t="s">
        <v>31</v>
      </c>
      <c r="AA478" t="s">
        <v>219</v>
      </c>
      <c r="AB478" t="s">
        <v>218</v>
      </c>
      <c r="AC478" t="s">
        <v>31</v>
      </c>
      <c r="AD478" t="s">
        <v>218</v>
      </c>
      <c r="AE478" t="s">
        <v>218</v>
      </c>
      <c r="AF478" t="s">
        <v>218</v>
      </c>
      <c r="AG478" t="s">
        <v>31</v>
      </c>
      <c r="AH478" t="s">
        <v>218</v>
      </c>
      <c r="AI478" s="1"/>
    </row>
    <row r="479" spans="1:35" x14ac:dyDescent="0.3">
      <c r="A479">
        <v>2013</v>
      </c>
      <c r="B479">
        <v>11201</v>
      </c>
      <c r="C479" t="s">
        <v>150</v>
      </c>
      <c r="D479" t="s">
        <v>55</v>
      </c>
      <c r="E479" t="s">
        <v>56</v>
      </c>
      <c r="F479" s="9">
        <v>41249</v>
      </c>
      <c r="G479" s="80">
        <v>9.9</v>
      </c>
      <c r="H479" s="80">
        <v>7.6</v>
      </c>
      <c r="I479" s="81">
        <v>66</v>
      </c>
      <c r="J479" s="80">
        <v>2.1</v>
      </c>
      <c r="K479" s="80">
        <v>7</v>
      </c>
      <c r="L479" s="81">
        <v>145</v>
      </c>
      <c r="M479" s="10">
        <v>0.104</v>
      </c>
      <c r="N479" s="10">
        <v>1.67</v>
      </c>
      <c r="O479" s="8">
        <v>0.15</v>
      </c>
      <c r="P479" s="81">
        <v>28</v>
      </c>
      <c r="Q479" s="8">
        <v>100</v>
      </c>
      <c r="R479" s="8">
        <v>81.076239999999999</v>
      </c>
      <c r="S479" s="8">
        <v>65.801338889440302</v>
      </c>
      <c r="T479" s="8">
        <v>100</v>
      </c>
      <c r="U479" s="8">
        <v>57.2547788018029</v>
      </c>
      <c r="V479" s="8">
        <v>44.178718268261498</v>
      </c>
      <c r="W479" s="8">
        <v>55.071885999999999</v>
      </c>
      <c r="X479" s="8">
        <v>98</v>
      </c>
      <c r="Y479" s="8">
        <v>66.039743225645395</v>
      </c>
      <c r="Z479" t="s">
        <v>31</v>
      </c>
      <c r="AA479" t="s">
        <v>217</v>
      </c>
      <c r="AB479" t="s">
        <v>219</v>
      </c>
      <c r="AC479" t="s">
        <v>31</v>
      </c>
      <c r="AD479" t="s">
        <v>218</v>
      </c>
      <c r="AE479" t="s">
        <v>218</v>
      </c>
      <c r="AF479" t="s">
        <v>218</v>
      </c>
      <c r="AG479" t="s">
        <v>31</v>
      </c>
      <c r="AH479" t="s">
        <v>219</v>
      </c>
      <c r="AI479" s="1"/>
    </row>
    <row r="480" spans="1:35" x14ac:dyDescent="0.3">
      <c r="A480">
        <v>2013</v>
      </c>
      <c r="B480">
        <v>11201</v>
      </c>
      <c r="C480" t="s">
        <v>150</v>
      </c>
      <c r="D480" t="s">
        <v>55</v>
      </c>
      <c r="E480" t="s">
        <v>56</v>
      </c>
      <c r="F480" s="9">
        <v>41326</v>
      </c>
      <c r="G480" s="80">
        <v>8.6</v>
      </c>
      <c r="H480" s="80">
        <v>11</v>
      </c>
      <c r="I480" s="81">
        <v>94</v>
      </c>
      <c r="J480" s="80">
        <v>2</v>
      </c>
      <c r="K480" s="80">
        <v>7.4</v>
      </c>
      <c r="L480" s="81">
        <v>201</v>
      </c>
      <c r="M480" s="10">
        <v>3.3000000000000002E-2</v>
      </c>
      <c r="N480" s="10">
        <v>2.72</v>
      </c>
      <c r="O480" s="8">
        <v>0.15</v>
      </c>
      <c r="P480" s="81">
        <v>26</v>
      </c>
      <c r="Q480" s="8">
        <v>100</v>
      </c>
      <c r="R480" s="8">
        <v>100</v>
      </c>
      <c r="S480" s="8">
        <v>67.125915132040106</v>
      </c>
      <c r="T480" s="8">
        <v>100</v>
      </c>
      <c r="U480" s="8">
        <v>42.560862548337298</v>
      </c>
      <c r="V480" s="8">
        <v>28.146237480448299</v>
      </c>
      <c r="W480" s="8">
        <v>55.071885999999999</v>
      </c>
      <c r="X480" s="8">
        <v>98</v>
      </c>
      <c r="Y480" s="8">
        <v>53.739829497972899</v>
      </c>
      <c r="Z480" t="s">
        <v>31</v>
      </c>
      <c r="AA480" t="s">
        <v>31</v>
      </c>
      <c r="AB480" t="s">
        <v>219</v>
      </c>
      <c r="AC480" t="s">
        <v>31</v>
      </c>
      <c r="AD480" t="s">
        <v>218</v>
      </c>
      <c r="AE480" t="s">
        <v>218</v>
      </c>
      <c r="AF480" t="s">
        <v>218</v>
      </c>
      <c r="AG480" t="s">
        <v>31</v>
      </c>
      <c r="AH480" t="s">
        <v>218</v>
      </c>
      <c r="AI480" s="1"/>
    </row>
    <row r="481" spans="1:35" x14ac:dyDescent="0.3">
      <c r="A481">
        <v>2013</v>
      </c>
      <c r="B481">
        <v>11201</v>
      </c>
      <c r="C481" t="s">
        <v>150</v>
      </c>
      <c r="D481" t="s">
        <v>55</v>
      </c>
      <c r="E481" t="s">
        <v>56</v>
      </c>
      <c r="F481" s="9">
        <v>41389</v>
      </c>
      <c r="G481" s="80">
        <v>15.7</v>
      </c>
      <c r="H481" s="80">
        <v>18.7</v>
      </c>
      <c r="I481" s="81">
        <v>191</v>
      </c>
      <c r="J481" s="80">
        <v>7.3</v>
      </c>
      <c r="K481" s="80">
        <v>9.1</v>
      </c>
      <c r="L481" s="81">
        <v>228</v>
      </c>
      <c r="M481" s="10">
        <v>1.4999999999999999E-2</v>
      </c>
      <c r="N481" s="10">
        <v>1.1599999999999999</v>
      </c>
      <c r="O481" s="8">
        <v>0.24</v>
      </c>
      <c r="P481" s="81">
        <v>2</v>
      </c>
      <c r="Q481" s="8">
        <v>94.079733959899997</v>
      </c>
      <c r="R481" s="8">
        <v>33.646202135382701</v>
      </c>
      <c r="S481" s="8">
        <v>23.342603935330398</v>
      </c>
      <c r="T481" s="8">
        <v>56.5141012121071</v>
      </c>
      <c r="U481" s="8">
        <v>36.890095909059802</v>
      </c>
      <c r="V481" s="8">
        <v>58.211485812008299</v>
      </c>
      <c r="W481" s="8">
        <v>28.112028160000001</v>
      </c>
      <c r="X481" s="8">
        <v>98</v>
      </c>
      <c r="Y481" s="8">
        <v>37.986461291460103</v>
      </c>
      <c r="Z481" t="s">
        <v>31</v>
      </c>
      <c r="AA481" t="s">
        <v>218</v>
      </c>
      <c r="AB481" t="s">
        <v>218</v>
      </c>
      <c r="AC481" t="s">
        <v>218</v>
      </c>
      <c r="AD481" t="s">
        <v>218</v>
      </c>
      <c r="AE481" t="s">
        <v>218</v>
      </c>
      <c r="AF481" t="s">
        <v>218</v>
      </c>
      <c r="AG481" t="s">
        <v>31</v>
      </c>
      <c r="AH481" t="s">
        <v>218</v>
      </c>
      <c r="AI481" s="1"/>
    </row>
    <row r="482" spans="1:35" x14ac:dyDescent="0.3">
      <c r="A482">
        <v>2013</v>
      </c>
      <c r="B482">
        <v>11201</v>
      </c>
      <c r="C482" t="s">
        <v>150</v>
      </c>
      <c r="D482" t="s">
        <v>55</v>
      </c>
      <c r="E482" t="s">
        <v>56</v>
      </c>
      <c r="F482" s="9">
        <v>41450</v>
      </c>
      <c r="G482" s="80">
        <v>20.5</v>
      </c>
      <c r="H482" s="80">
        <v>11</v>
      </c>
      <c r="I482" s="81">
        <v>123</v>
      </c>
      <c r="J482" s="80">
        <v>3.6</v>
      </c>
      <c r="K482" s="80">
        <v>7.7</v>
      </c>
      <c r="L482" s="81">
        <v>190</v>
      </c>
      <c r="M482" s="10">
        <v>5.1999999999999998E-2</v>
      </c>
      <c r="N482" s="10">
        <v>1.2</v>
      </c>
      <c r="O482" s="8">
        <v>0.12</v>
      </c>
      <c r="P482" s="81">
        <v>40</v>
      </c>
      <c r="Q482" s="8">
        <v>76.149312537499995</v>
      </c>
      <c r="R482" s="8">
        <v>75.933669236043798</v>
      </c>
      <c r="S482" s="8">
        <v>48.798041847982198</v>
      </c>
      <c r="T482" s="8">
        <v>100</v>
      </c>
      <c r="U482" s="8">
        <v>45.113931961252298</v>
      </c>
      <c r="V482" s="8">
        <v>56.183559919832497</v>
      </c>
      <c r="W482" s="8">
        <v>64.058007040000007</v>
      </c>
      <c r="X482" s="8">
        <v>97.051707362294195</v>
      </c>
      <c r="Y482" s="8">
        <v>62.872063558782997</v>
      </c>
      <c r="Z482" t="s">
        <v>219</v>
      </c>
      <c r="AA482" t="s">
        <v>219</v>
      </c>
      <c r="AB482" t="s">
        <v>218</v>
      </c>
      <c r="AC482" t="s">
        <v>31</v>
      </c>
      <c r="AD482" t="s">
        <v>218</v>
      </c>
      <c r="AE482" t="s">
        <v>218</v>
      </c>
      <c r="AF482" t="s">
        <v>219</v>
      </c>
      <c r="AG482" t="s">
        <v>31</v>
      </c>
      <c r="AH482" t="s">
        <v>219</v>
      </c>
      <c r="AI482" s="1"/>
    </row>
    <row r="483" spans="1:35" x14ac:dyDescent="0.3">
      <c r="A483">
        <v>2013</v>
      </c>
      <c r="B483">
        <v>11201</v>
      </c>
      <c r="C483" t="s">
        <v>150</v>
      </c>
      <c r="D483" t="s">
        <v>55</v>
      </c>
      <c r="E483" t="s">
        <v>56</v>
      </c>
      <c r="F483" s="9">
        <v>41493</v>
      </c>
      <c r="G483" s="80">
        <v>23.6</v>
      </c>
      <c r="H483" s="80">
        <v>9.8000000000000007</v>
      </c>
      <c r="I483" s="81">
        <v>116</v>
      </c>
      <c r="J483" s="80">
        <v>4.8</v>
      </c>
      <c r="K483" s="80">
        <v>8.1999999999999993</v>
      </c>
      <c r="L483" s="81">
        <v>198</v>
      </c>
      <c r="M483" s="10">
        <v>5.0000000000000001E-3</v>
      </c>
      <c r="N483" s="10">
        <v>1.0900000000000001</v>
      </c>
      <c r="O483" s="8">
        <v>0.2</v>
      </c>
      <c r="P483" s="81">
        <v>166</v>
      </c>
      <c r="Q483" s="8">
        <v>57.583944940800002</v>
      </c>
      <c r="R483" s="8">
        <v>82.570311087912401</v>
      </c>
      <c r="S483" s="8">
        <v>38.418156984850199</v>
      </c>
      <c r="T483" s="8">
        <v>90.144161744995102</v>
      </c>
      <c r="U483" s="8">
        <v>43.242469883137701</v>
      </c>
      <c r="V483" s="8">
        <v>60.3959884284819</v>
      </c>
      <c r="W483" s="8">
        <v>40.094464000000002</v>
      </c>
      <c r="X483" s="8">
        <v>81.989020220941896</v>
      </c>
      <c r="Y483" s="8">
        <v>53.181419130321302</v>
      </c>
      <c r="Z483" t="s">
        <v>218</v>
      </c>
      <c r="AA483" t="s">
        <v>217</v>
      </c>
      <c r="AB483" t="s">
        <v>218</v>
      </c>
      <c r="AC483" t="s">
        <v>31</v>
      </c>
      <c r="AD483" t="s">
        <v>218</v>
      </c>
      <c r="AE483" t="s">
        <v>219</v>
      </c>
      <c r="AF483" t="s">
        <v>218</v>
      </c>
      <c r="AG483" t="s">
        <v>217</v>
      </c>
      <c r="AH483" t="s">
        <v>218</v>
      </c>
      <c r="AI483" s="1"/>
    </row>
    <row r="484" spans="1:35" x14ac:dyDescent="0.3">
      <c r="A484">
        <v>2013</v>
      </c>
      <c r="B484">
        <v>11233</v>
      </c>
      <c r="C484" t="s">
        <v>151</v>
      </c>
      <c r="D484" t="s">
        <v>55</v>
      </c>
      <c r="E484" t="s">
        <v>56</v>
      </c>
      <c r="F484" s="9">
        <v>41204</v>
      </c>
      <c r="G484" s="80">
        <v>9.6</v>
      </c>
      <c r="H484" s="80">
        <v>10.9</v>
      </c>
      <c r="I484" s="81">
        <v>95</v>
      </c>
      <c r="J484" s="80">
        <v>0.6</v>
      </c>
      <c r="K484" s="80">
        <v>7.7</v>
      </c>
      <c r="L484" s="81">
        <v>56</v>
      </c>
      <c r="M484" s="10">
        <v>5.0000000000000001E-3</v>
      </c>
      <c r="N484" s="10">
        <v>0.112</v>
      </c>
      <c r="O484" s="8">
        <v>0.05</v>
      </c>
      <c r="P484" s="81">
        <v>101</v>
      </c>
      <c r="Q484" s="8">
        <v>100</v>
      </c>
      <c r="R484" s="8">
        <v>100</v>
      </c>
      <c r="S484" s="8">
        <v>88.729302153791394</v>
      </c>
      <c r="T484" s="8">
        <v>100</v>
      </c>
      <c r="U484" s="8">
        <v>91.730516620202906</v>
      </c>
      <c r="V484" s="8">
        <v>94.754722649613598</v>
      </c>
      <c r="W484" s="8">
        <v>85.024653999999998</v>
      </c>
      <c r="X484" s="8">
        <v>89.307307552022905</v>
      </c>
      <c r="Y484" s="8">
        <v>93.202578532879997</v>
      </c>
      <c r="Z484" t="s">
        <v>31</v>
      </c>
      <c r="AA484" t="s">
        <v>31</v>
      </c>
      <c r="AB484" t="s">
        <v>32</v>
      </c>
      <c r="AC484" t="s">
        <v>31</v>
      </c>
      <c r="AD484" t="s">
        <v>31</v>
      </c>
      <c r="AE484" t="s">
        <v>31</v>
      </c>
      <c r="AF484" t="s">
        <v>32</v>
      </c>
      <c r="AG484" t="s">
        <v>32</v>
      </c>
      <c r="AH484" t="s">
        <v>31</v>
      </c>
      <c r="AI484" s="1"/>
    </row>
    <row r="485" spans="1:35" x14ac:dyDescent="0.3">
      <c r="A485">
        <v>2013</v>
      </c>
      <c r="B485">
        <v>11233</v>
      </c>
      <c r="C485" t="s">
        <v>151</v>
      </c>
      <c r="D485" t="s">
        <v>55</v>
      </c>
      <c r="E485" t="s">
        <v>56</v>
      </c>
      <c r="F485" s="9">
        <v>41260</v>
      </c>
      <c r="G485" s="80">
        <v>6.2</v>
      </c>
      <c r="H485" s="80">
        <v>12.1</v>
      </c>
      <c r="I485" s="81">
        <v>97</v>
      </c>
      <c r="J485" s="80">
        <v>1.9</v>
      </c>
      <c r="K485" s="80">
        <v>7.5</v>
      </c>
      <c r="L485" s="81">
        <v>65</v>
      </c>
      <c r="M485" s="10">
        <v>5.0000000000000001E-3</v>
      </c>
      <c r="N485" s="10">
        <v>0.314</v>
      </c>
      <c r="O485" s="8">
        <v>0.06</v>
      </c>
      <c r="P485" s="81">
        <v>150</v>
      </c>
      <c r="Q485" s="8">
        <v>100</v>
      </c>
      <c r="R485" s="8">
        <v>100</v>
      </c>
      <c r="S485" s="8">
        <v>68.477154999606697</v>
      </c>
      <c r="T485" s="8">
        <v>100</v>
      </c>
      <c r="U485" s="8">
        <v>87.460836601451703</v>
      </c>
      <c r="V485" s="8">
        <v>86.3380742820938</v>
      </c>
      <c r="W485" s="8">
        <v>82.029501760000002</v>
      </c>
      <c r="X485" s="8">
        <v>83.7159014560537</v>
      </c>
      <c r="Y485" s="8">
        <v>86.490127600733004</v>
      </c>
      <c r="Z485" t="s">
        <v>31</v>
      </c>
      <c r="AA485" t="s">
        <v>31</v>
      </c>
      <c r="AB485" t="s">
        <v>219</v>
      </c>
      <c r="AC485" t="s">
        <v>31</v>
      </c>
      <c r="AD485" t="s">
        <v>32</v>
      </c>
      <c r="AE485" t="s">
        <v>32</v>
      </c>
      <c r="AF485" t="s">
        <v>217</v>
      </c>
      <c r="AG485" t="s">
        <v>217</v>
      </c>
      <c r="AH485" t="s">
        <v>32</v>
      </c>
      <c r="AI485" s="1"/>
    </row>
    <row r="486" spans="1:35" x14ac:dyDescent="0.3">
      <c r="A486">
        <v>2013</v>
      </c>
      <c r="B486">
        <v>11233</v>
      </c>
      <c r="C486" t="s">
        <v>151</v>
      </c>
      <c r="D486" t="s">
        <v>55</v>
      </c>
      <c r="E486" t="s">
        <v>56</v>
      </c>
      <c r="F486" s="9">
        <v>41330</v>
      </c>
      <c r="G486" s="80">
        <v>5.8</v>
      </c>
      <c r="H486" s="80">
        <v>12.5</v>
      </c>
      <c r="I486" s="81">
        <v>99</v>
      </c>
      <c r="J486" s="80">
        <v>1.6</v>
      </c>
      <c r="K486" s="80">
        <v>7.6</v>
      </c>
      <c r="L486" s="81">
        <v>57</v>
      </c>
      <c r="M486" s="10">
        <v>5.0000000000000001E-3</v>
      </c>
      <c r="N486" s="10">
        <v>0.13100000000000001</v>
      </c>
      <c r="O486" s="8">
        <v>0.02</v>
      </c>
      <c r="P486" s="81">
        <v>17</v>
      </c>
      <c r="Q486" s="8">
        <v>100</v>
      </c>
      <c r="R486" s="8">
        <v>100</v>
      </c>
      <c r="S486" s="8">
        <v>72.696277960596802</v>
      </c>
      <c r="T486" s="8">
        <v>100</v>
      </c>
      <c r="U486" s="8">
        <v>91.245995947394206</v>
      </c>
      <c r="V486" s="8">
        <v>93.929282563677901</v>
      </c>
      <c r="W486" s="8">
        <v>94.009944640000001</v>
      </c>
      <c r="X486" s="8">
        <v>98</v>
      </c>
      <c r="Y486" s="8">
        <v>92.255650494262994</v>
      </c>
      <c r="Z486" t="s">
        <v>31</v>
      </c>
      <c r="AA486" t="s">
        <v>31</v>
      </c>
      <c r="AB486" t="s">
        <v>219</v>
      </c>
      <c r="AC486" t="s">
        <v>31</v>
      </c>
      <c r="AD486" t="s">
        <v>31</v>
      </c>
      <c r="AE486" t="s">
        <v>31</v>
      </c>
      <c r="AF486" t="s">
        <v>31</v>
      </c>
      <c r="AG486" t="s">
        <v>31</v>
      </c>
      <c r="AH486" t="s">
        <v>31</v>
      </c>
      <c r="AI486" s="1"/>
    </row>
    <row r="487" spans="1:35" x14ac:dyDescent="0.3">
      <c r="A487">
        <v>2013</v>
      </c>
      <c r="B487">
        <v>11233</v>
      </c>
      <c r="C487" t="s">
        <v>151</v>
      </c>
      <c r="D487" t="s">
        <v>55</v>
      </c>
      <c r="E487" t="s">
        <v>56</v>
      </c>
      <c r="F487" s="9">
        <v>41372</v>
      </c>
      <c r="G487" s="80">
        <v>6.8</v>
      </c>
      <c r="H487" s="80">
        <v>12.5</v>
      </c>
      <c r="I487" s="81">
        <v>102</v>
      </c>
      <c r="J487" s="80">
        <v>2</v>
      </c>
      <c r="K487" s="80">
        <v>7.5</v>
      </c>
      <c r="L487" s="81">
        <v>60</v>
      </c>
      <c r="M487" s="10">
        <v>5.0000000000000001E-3</v>
      </c>
      <c r="N487" s="10">
        <v>0.11</v>
      </c>
      <c r="O487" s="8">
        <v>0.04</v>
      </c>
      <c r="P487" s="81">
        <v>79</v>
      </c>
      <c r="Q487" s="8">
        <v>100</v>
      </c>
      <c r="R487" s="8">
        <v>97.6344288657844</v>
      </c>
      <c r="S487" s="8">
        <v>67.125915132040106</v>
      </c>
      <c r="T487" s="8">
        <v>100</v>
      </c>
      <c r="U487" s="8">
        <v>89.807735360591707</v>
      </c>
      <c r="V487" s="8">
        <v>94.842031948934604</v>
      </c>
      <c r="W487" s="8">
        <v>88.019778560000006</v>
      </c>
      <c r="X487" s="8">
        <v>91.985514559377705</v>
      </c>
      <c r="Y487" s="8">
        <v>89.031724489384203</v>
      </c>
      <c r="Z487" t="s">
        <v>31</v>
      </c>
      <c r="AA487" t="s">
        <v>31</v>
      </c>
      <c r="AB487" t="s">
        <v>219</v>
      </c>
      <c r="AC487" t="s">
        <v>31</v>
      </c>
      <c r="AD487" t="s">
        <v>31</v>
      </c>
      <c r="AE487" t="s">
        <v>31</v>
      </c>
      <c r="AF487" t="s">
        <v>32</v>
      </c>
      <c r="AG487" t="s">
        <v>31</v>
      </c>
      <c r="AH487" t="s">
        <v>32</v>
      </c>
      <c r="AI487" s="1"/>
    </row>
    <row r="488" spans="1:35" x14ac:dyDescent="0.3">
      <c r="A488">
        <v>2013</v>
      </c>
      <c r="B488">
        <v>11233</v>
      </c>
      <c r="C488" t="s">
        <v>151</v>
      </c>
      <c r="D488" t="s">
        <v>55</v>
      </c>
      <c r="E488" t="s">
        <v>56</v>
      </c>
      <c r="F488" s="9">
        <v>41435</v>
      </c>
      <c r="G488" s="80">
        <v>13.6</v>
      </c>
      <c r="H488" s="80">
        <v>10.5</v>
      </c>
      <c r="I488" s="81">
        <v>101</v>
      </c>
      <c r="J488" s="80">
        <v>1.2</v>
      </c>
      <c r="K488" s="80">
        <v>7.9</v>
      </c>
      <c r="L488" s="81">
        <v>45</v>
      </c>
      <c r="M488" s="10">
        <v>5.0000000000000001E-3</v>
      </c>
      <c r="N488" s="10">
        <v>2.2700000000000001E-2</v>
      </c>
      <c r="O488" s="8">
        <v>0.01</v>
      </c>
      <c r="P488" s="81">
        <v>23</v>
      </c>
      <c r="Q488" s="8">
        <v>98.089169100800007</v>
      </c>
      <c r="R488" s="8">
        <v>98.810135545795305</v>
      </c>
      <c r="S488" s="8">
        <v>78.728890606988102</v>
      </c>
      <c r="T488" s="8">
        <v>100</v>
      </c>
      <c r="U488" s="8">
        <v>97.233092512501898</v>
      </c>
      <c r="V488" s="8">
        <v>98.732516103390594</v>
      </c>
      <c r="W488" s="8">
        <v>97.004986160000001</v>
      </c>
      <c r="X488" s="8">
        <v>98</v>
      </c>
      <c r="Y488" s="8">
        <v>94.999123778434395</v>
      </c>
      <c r="Z488" t="s">
        <v>31</v>
      </c>
      <c r="AA488" t="s">
        <v>31</v>
      </c>
      <c r="AB488" t="s">
        <v>219</v>
      </c>
      <c r="AC488" t="s">
        <v>31</v>
      </c>
      <c r="AD488" t="s">
        <v>31</v>
      </c>
      <c r="AE488" t="s">
        <v>31</v>
      </c>
      <c r="AF488" t="s">
        <v>31</v>
      </c>
      <c r="AG488" t="s">
        <v>31</v>
      </c>
      <c r="AH488" t="s">
        <v>31</v>
      </c>
      <c r="AI488" s="1"/>
    </row>
    <row r="489" spans="1:35" x14ac:dyDescent="0.3">
      <c r="A489">
        <v>2013</v>
      </c>
      <c r="B489">
        <v>11233</v>
      </c>
      <c r="C489" t="s">
        <v>151</v>
      </c>
      <c r="D489" t="s">
        <v>55</v>
      </c>
      <c r="E489" t="s">
        <v>56</v>
      </c>
      <c r="F489" s="9">
        <v>41505</v>
      </c>
      <c r="G489" s="80">
        <v>19.399999999999999</v>
      </c>
      <c r="H489" s="80">
        <v>8.6999999999999993</v>
      </c>
      <c r="I489" s="81">
        <v>95</v>
      </c>
      <c r="J489" s="80">
        <v>0.8</v>
      </c>
      <c r="K489" s="80">
        <v>7.8</v>
      </c>
      <c r="L489" s="81">
        <v>59</v>
      </c>
      <c r="M489" s="10">
        <v>0.01</v>
      </c>
      <c r="N489" s="10">
        <v>1.6899999999999998E-2</v>
      </c>
      <c r="O489" s="8">
        <v>0.02</v>
      </c>
      <c r="P489" s="81">
        <v>108</v>
      </c>
      <c r="Q489" s="8">
        <v>81.384116911199996</v>
      </c>
      <c r="R489" s="8">
        <v>91.02431</v>
      </c>
      <c r="S489" s="8">
        <v>85.262112312912393</v>
      </c>
      <c r="T489" s="8">
        <v>100</v>
      </c>
      <c r="U489" s="8">
        <v>90.284618799788703</v>
      </c>
      <c r="V489" s="8">
        <v>98.768895863063406</v>
      </c>
      <c r="W489" s="8">
        <v>94.009944640000001</v>
      </c>
      <c r="X489" s="8">
        <v>88.478404369321595</v>
      </c>
      <c r="Y489" s="8">
        <v>90.567765656463706</v>
      </c>
      <c r="Z489" t="s">
        <v>217</v>
      </c>
      <c r="AA489" t="s">
        <v>31</v>
      </c>
      <c r="AB489" t="s">
        <v>32</v>
      </c>
      <c r="AC489" t="s">
        <v>31</v>
      </c>
      <c r="AD489" t="s">
        <v>31</v>
      </c>
      <c r="AE489" t="s">
        <v>31</v>
      </c>
      <c r="AF489" t="s">
        <v>31</v>
      </c>
      <c r="AG489" t="s">
        <v>32</v>
      </c>
      <c r="AH489" t="s">
        <v>31</v>
      </c>
      <c r="AI489" s="1"/>
    </row>
    <row r="490" spans="1:35" x14ac:dyDescent="0.3">
      <c r="A490">
        <v>2013</v>
      </c>
      <c r="B490">
        <v>11241</v>
      </c>
      <c r="C490" t="s">
        <v>33</v>
      </c>
      <c r="D490" t="s">
        <v>6</v>
      </c>
      <c r="E490" t="s">
        <v>7</v>
      </c>
      <c r="F490" s="9">
        <v>41227</v>
      </c>
      <c r="G490" s="80">
        <v>9</v>
      </c>
      <c r="H490" s="80">
        <v>11.2</v>
      </c>
      <c r="I490" s="81">
        <v>97</v>
      </c>
      <c r="J490" s="80">
        <v>1</v>
      </c>
      <c r="K490" s="80">
        <v>7.7</v>
      </c>
      <c r="L490" s="81">
        <v>58</v>
      </c>
      <c r="M490" s="10">
        <v>5.0000000000000001E-3</v>
      </c>
      <c r="N490" s="10">
        <v>0.45800000000000002</v>
      </c>
      <c r="O490" s="8">
        <v>0.03</v>
      </c>
      <c r="P490" s="81">
        <v>81</v>
      </c>
      <c r="Q490" s="8">
        <v>100</v>
      </c>
      <c r="R490" s="8">
        <v>100</v>
      </c>
      <c r="S490" s="8">
        <v>81.930406524098302</v>
      </c>
      <c r="T490" s="8">
        <v>100</v>
      </c>
      <c r="U490" s="8">
        <v>85.289172149356006</v>
      </c>
      <c r="V490" s="8">
        <v>80.798523026751397</v>
      </c>
      <c r="W490" s="8">
        <v>91.014875439999997</v>
      </c>
      <c r="X490" s="8">
        <v>91.737220611599895</v>
      </c>
      <c r="Y490" s="8">
        <v>90.389253515352607</v>
      </c>
      <c r="Z490" t="s">
        <v>31</v>
      </c>
      <c r="AA490" t="s">
        <v>31</v>
      </c>
      <c r="AB490" t="s">
        <v>217</v>
      </c>
      <c r="AC490" t="s">
        <v>31</v>
      </c>
      <c r="AD490" t="s">
        <v>32</v>
      </c>
      <c r="AE490" t="s">
        <v>217</v>
      </c>
      <c r="AF490" t="s">
        <v>31</v>
      </c>
      <c r="AG490" t="s">
        <v>31</v>
      </c>
      <c r="AH490" t="s">
        <v>31</v>
      </c>
      <c r="AI490" s="1"/>
    </row>
    <row r="491" spans="1:35" x14ac:dyDescent="0.3">
      <c r="A491">
        <v>2013</v>
      </c>
      <c r="B491">
        <v>11241</v>
      </c>
      <c r="C491" t="s">
        <v>33</v>
      </c>
      <c r="D491" t="s">
        <v>6</v>
      </c>
      <c r="E491" t="s">
        <v>7</v>
      </c>
      <c r="F491" s="9">
        <v>41297</v>
      </c>
      <c r="G491" s="80">
        <v>4.5</v>
      </c>
      <c r="H491" s="80">
        <v>12.8</v>
      </c>
      <c r="I491" s="81">
        <v>100</v>
      </c>
      <c r="J491" s="80">
        <v>1.3</v>
      </c>
      <c r="K491" s="80">
        <v>7.5</v>
      </c>
      <c r="L491" s="81">
        <v>47</v>
      </c>
      <c r="M491" s="10">
        <v>5.0000000000000001E-3</v>
      </c>
      <c r="N491" s="10">
        <v>0.47199999999999998</v>
      </c>
      <c r="O491" s="8">
        <v>0.02</v>
      </c>
      <c r="P491" s="81">
        <v>19</v>
      </c>
      <c r="Q491" s="8">
        <v>100</v>
      </c>
      <c r="R491" s="8">
        <v>100</v>
      </c>
      <c r="S491" s="8">
        <v>77.175356209741906</v>
      </c>
      <c r="T491" s="8">
        <v>100</v>
      </c>
      <c r="U491" s="8">
        <v>94.022066806480098</v>
      </c>
      <c r="V491" s="8">
        <v>80.279290493308395</v>
      </c>
      <c r="W491" s="8">
        <v>94.009944640000001</v>
      </c>
      <c r="X491" s="8">
        <v>98</v>
      </c>
      <c r="Y491" s="8">
        <v>91.599896381456801</v>
      </c>
      <c r="Z491" t="s">
        <v>31</v>
      </c>
      <c r="AA491" t="s">
        <v>31</v>
      </c>
      <c r="AB491" t="s">
        <v>219</v>
      </c>
      <c r="AC491" t="s">
        <v>31</v>
      </c>
      <c r="AD491" t="s">
        <v>31</v>
      </c>
      <c r="AE491" t="s">
        <v>217</v>
      </c>
      <c r="AF491" t="s">
        <v>31</v>
      </c>
      <c r="AG491" t="s">
        <v>31</v>
      </c>
      <c r="AH491" t="s">
        <v>31</v>
      </c>
      <c r="AI491" s="1"/>
    </row>
    <row r="492" spans="1:35" x14ac:dyDescent="0.3">
      <c r="A492">
        <v>2013</v>
      </c>
      <c r="B492">
        <v>11241</v>
      </c>
      <c r="C492" t="s">
        <v>33</v>
      </c>
      <c r="D492" t="s">
        <v>6</v>
      </c>
      <c r="E492" t="s">
        <v>7</v>
      </c>
      <c r="F492" s="9">
        <v>41338</v>
      </c>
      <c r="G492" s="80">
        <v>6.9</v>
      </c>
      <c r="H492" s="80">
        <v>12.1</v>
      </c>
      <c r="I492" s="81">
        <v>100</v>
      </c>
      <c r="J492" s="80">
        <v>0.8</v>
      </c>
      <c r="K492" s="80">
        <v>7.4</v>
      </c>
      <c r="L492" s="81">
        <v>46</v>
      </c>
      <c r="M492" s="10">
        <v>5.0000000000000001E-3</v>
      </c>
      <c r="N492" s="10">
        <v>0.52300000000000002</v>
      </c>
      <c r="O492" s="8">
        <v>0.02</v>
      </c>
      <c r="P492" s="81">
        <v>22</v>
      </c>
      <c r="Q492" s="8">
        <v>100</v>
      </c>
      <c r="R492" s="8">
        <v>100</v>
      </c>
      <c r="S492" s="8">
        <v>85.262112312912393</v>
      </c>
      <c r="T492" s="8">
        <v>100</v>
      </c>
      <c r="U492" s="8">
        <v>94.858993306509603</v>
      </c>
      <c r="V492" s="8">
        <v>78.415858680450995</v>
      </c>
      <c r="W492" s="8">
        <v>94.009944640000001</v>
      </c>
      <c r="X492" s="8">
        <v>98</v>
      </c>
      <c r="Y492" s="8">
        <v>92.818110050410695</v>
      </c>
      <c r="Z492" t="s">
        <v>31</v>
      </c>
      <c r="AA492" t="s">
        <v>31</v>
      </c>
      <c r="AB492" t="s">
        <v>32</v>
      </c>
      <c r="AC492" t="s">
        <v>31</v>
      </c>
      <c r="AD492" t="s">
        <v>31</v>
      </c>
      <c r="AE492" t="s">
        <v>219</v>
      </c>
      <c r="AF492" t="s">
        <v>31</v>
      </c>
      <c r="AG492" t="s">
        <v>31</v>
      </c>
      <c r="AH492" t="s">
        <v>31</v>
      </c>
      <c r="AI492" s="1"/>
    </row>
    <row r="493" spans="1:35" x14ac:dyDescent="0.3">
      <c r="A493">
        <v>2013</v>
      </c>
      <c r="B493">
        <v>11241</v>
      </c>
      <c r="C493" t="s">
        <v>33</v>
      </c>
      <c r="D493" t="s">
        <v>6</v>
      </c>
      <c r="E493" t="s">
        <v>7</v>
      </c>
      <c r="F493" s="9">
        <v>41423</v>
      </c>
      <c r="G493" s="80">
        <v>10.1</v>
      </c>
      <c r="H493" s="80">
        <v>11.3</v>
      </c>
      <c r="I493" s="81">
        <v>101</v>
      </c>
      <c r="J493" s="80">
        <v>1.7</v>
      </c>
      <c r="K493" s="80">
        <v>7.5</v>
      </c>
      <c r="L493" s="81">
        <v>59</v>
      </c>
      <c r="M493" s="10">
        <v>5.0000000000000001E-3</v>
      </c>
      <c r="N493" s="10">
        <v>0.36099999999999999</v>
      </c>
      <c r="O493" s="8">
        <v>0.04</v>
      </c>
      <c r="P493" s="81">
        <v>204</v>
      </c>
      <c r="Q493" s="8">
        <v>100</v>
      </c>
      <c r="R493" s="8">
        <v>98.810135545795305</v>
      </c>
      <c r="S493" s="8">
        <v>71.261783361564099</v>
      </c>
      <c r="T493" s="8">
        <v>100</v>
      </c>
      <c r="U493" s="8">
        <v>84.536678728866804</v>
      </c>
      <c r="V493" s="8">
        <v>84.489493215573702</v>
      </c>
      <c r="W493" s="8">
        <v>88.019778560000006</v>
      </c>
      <c r="X493" s="8">
        <v>78.061578533334796</v>
      </c>
      <c r="Y493" s="8">
        <v>86.365191923860806</v>
      </c>
      <c r="Z493" t="s">
        <v>31</v>
      </c>
      <c r="AA493" t="s">
        <v>31</v>
      </c>
      <c r="AB493" t="s">
        <v>219</v>
      </c>
      <c r="AC493" t="s">
        <v>31</v>
      </c>
      <c r="AD493" t="s">
        <v>32</v>
      </c>
      <c r="AE493" t="s">
        <v>217</v>
      </c>
      <c r="AF493" t="s">
        <v>32</v>
      </c>
      <c r="AG493" t="s">
        <v>219</v>
      </c>
      <c r="AH493" t="s">
        <v>32</v>
      </c>
      <c r="AI493" s="1"/>
    </row>
    <row r="494" spans="1:35" x14ac:dyDescent="0.3">
      <c r="A494">
        <v>2013</v>
      </c>
      <c r="B494">
        <v>11241</v>
      </c>
      <c r="C494" t="s">
        <v>33</v>
      </c>
      <c r="D494" t="s">
        <v>6</v>
      </c>
      <c r="E494" t="s">
        <v>7</v>
      </c>
      <c r="F494" s="9">
        <v>41465</v>
      </c>
      <c r="G494" s="80">
        <v>15</v>
      </c>
      <c r="H494" s="80">
        <v>10.6</v>
      </c>
      <c r="I494" s="81">
        <v>104</v>
      </c>
      <c r="J494" s="80">
        <v>0.9</v>
      </c>
      <c r="K494" s="80">
        <v>7.7</v>
      </c>
      <c r="L494" s="81">
        <v>53</v>
      </c>
      <c r="M494" s="10">
        <v>1.0999999999999999E-2</v>
      </c>
      <c r="N494" s="10">
        <v>0.312</v>
      </c>
      <c r="O494" s="8">
        <v>0.02</v>
      </c>
      <c r="P494" s="81">
        <v>69</v>
      </c>
      <c r="Q494" s="8">
        <v>95.664512500000001</v>
      </c>
      <c r="R494" s="8">
        <v>95.324816999479197</v>
      </c>
      <c r="S494" s="8">
        <v>83.579659743864994</v>
      </c>
      <c r="T494" s="8">
        <v>100</v>
      </c>
      <c r="U494" s="8">
        <v>89.153313202838802</v>
      </c>
      <c r="V494" s="8">
        <v>86.179185930363403</v>
      </c>
      <c r="W494" s="8">
        <v>94.009944640000001</v>
      </c>
      <c r="X494" s="8">
        <v>93.242470262306895</v>
      </c>
      <c r="Y494" s="8">
        <v>91.713217526104202</v>
      </c>
      <c r="Z494" t="s">
        <v>31</v>
      </c>
      <c r="AA494" t="s">
        <v>31</v>
      </c>
      <c r="AB494" t="s">
        <v>217</v>
      </c>
      <c r="AC494" t="s">
        <v>31</v>
      </c>
      <c r="AD494" t="s">
        <v>32</v>
      </c>
      <c r="AE494" t="s">
        <v>32</v>
      </c>
      <c r="AF494" t="s">
        <v>31</v>
      </c>
      <c r="AG494" t="s">
        <v>31</v>
      </c>
      <c r="AH494" t="s">
        <v>31</v>
      </c>
      <c r="AI494" s="1"/>
    </row>
    <row r="495" spans="1:35" x14ac:dyDescent="0.3">
      <c r="A495">
        <v>2013</v>
      </c>
      <c r="B495">
        <v>11241</v>
      </c>
      <c r="C495" t="s">
        <v>33</v>
      </c>
      <c r="D495" t="s">
        <v>6</v>
      </c>
      <c r="E495" t="s">
        <v>7</v>
      </c>
      <c r="F495" s="9">
        <v>41521</v>
      </c>
      <c r="G495" s="80">
        <v>16.100000000000001</v>
      </c>
      <c r="H495" s="80">
        <v>9.1999999999999993</v>
      </c>
      <c r="I495" s="81">
        <v>93</v>
      </c>
      <c r="J495" s="80">
        <v>0.9</v>
      </c>
      <c r="K495" s="80">
        <v>7.5</v>
      </c>
      <c r="L495" s="81">
        <v>59</v>
      </c>
      <c r="M495" s="10">
        <v>3.5999999999999997E-2</v>
      </c>
      <c r="N495" s="10">
        <v>0.24199999999999999</v>
      </c>
      <c r="O495" s="8">
        <v>0.02</v>
      </c>
      <c r="P495" s="81">
        <v>228</v>
      </c>
      <c r="Q495" s="8">
        <v>93.060403248300005</v>
      </c>
      <c r="R495" s="8">
        <v>94.425359999999998</v>
      </c>
      <c r="S495" s="8">
        <v>83.579659743864994</v>
      </c>
      <c r="T495" s="8">
        <v>100</v>
      </c>
      <c r="U495" s="8">
        <v>84.536678728866804</v>
      </c>
      <c r="V495" s="8">
        <v>87.9836662089253</v>
      </c>
      <c r="W495" s="8">
        <v>94.009944640000001</v>
      </c>
      <c r="X495" s="8">
        <v>75.698315554257903</v>
      </c>
      <c r="Y495" s="8">
        <v>88.235493480400194</v>
      </c>
      <c r="Z495" t="s">
        <v>31</v>
      </c>
      <c r="AA495" t="s">
        <v>31</v>
      </c>
      <c r="AB495" t="s">
        <v>217</v>
      </c>
      <c r="AC495" t="s">
        <v>31</v>
      </c>
      <c r="AD495" t="s">
        <v>32</v>
      </c>
      <c r="AE495" t="s">
        <v>32</v>
      </c>
      <c r="AF495" t="s">
        <v>31</v>
      </c>
      <c r="AG495" t="s">
        <v>219</v>
      </c>
      <c r="AH495" t="s">
        <v>32</v>
      </c>
      <c r="AI495" s="1"/>
    </row>
    <row r="496" spans="1:35" x14ac:dyDescent="0.3">
      <c r="A496">
        <v>2013</v>
      </c>
      <c r="B496">
        <v>11263</v>
      </c>
      <c r="C496" t="s">
        <v>5</v>
      </c>
      <c r="D496" t="s">
        <v>6</v>
      </c>
      <c r="E496" t="s">
        <v>7</v>
      </c>
      <c r="F496" s="9">
        <v>41226</v>
      </c>
      <c r="G496" s="80">
        <v>9.8000000000000007</v>
      </c>
      <c r="H496" s="80">
        <v>10.9</v>
      </c>
      <c r="I496" s="81">
        <v>96</v>
      </c>
      <c r="J496" s="80">
        <v>0.8</v>
      </c>
      <c r="K496" s="80">
        <v>7.4</v>
      </c>
      <c r="L496" s="81">
        <v>60</v>
      </c>
      <c r="M496" s="10">
        <v>5.0000000000000001E-3</v>
      </c>
      <c r="N496" s="10">
        <v>0.57099999999999995</v>
      </c>
      <c r="O496" s="8">
        <v>0.03</v>
      </c>
      <c r="P496" s="81">
        <v>248</v>
      </c>
      <c r="Q496" s="8">
        <v>100</v>
      </c>
      <c r="R496" s="8">
        <v>100</v>
      </c>
      <c r="S496" s="8">
        <v>85.262112312912393</v>
      </c>
      <c r="T496" s="8">
        <v>100</v>
      </c>
      <c r="U496" s="8">
        <v>83.790824443611498</v>
      </c>
      <c r="V496" s="8">
        <v>76.701570649142894</v>
      </c>
      <c r="W496" s="8">
        <v>91.014875439999997</v>
      </c>
      <c r="X496" s="8">
        <v>73.793574415912204</v>
      </c>
      <c r="Y496" s="8">
        <v>87.107938743288599</v>
      </c>
      <c r="Z496" t="s">
        <v>31</v>
      </c>
      <c r="AA496" t="s">
        <v>31</v>
      </c>
      <c r="AB496" t="s">
        <v>32</v>
      </c>
      <c r="AC496" t="s">
        <v>31</v>
      </c>
      <c r="AD496" t="s">
        <v>217</v>
      </c>
      <c r="AE496" t="s">
        <v>219</v>
      </c>
      <c r="AF496" t="s">
        <v>31</v>
      </c>
      <c r="AG496" t="s">
        <v>219</v>
      </c>
      <c r="AH496" t="s">
        <v>32</v>
      </c>
      <c r="AI496" s="1"/>
    </row>
    <row r="497" spans="1:35" x14ac:dyDescent="0.3">
      <c r="A497">
        <v>2013</v>
      </c>
      <c r="B497">
        <v>11263</v>
      </c>
      <c r="C497" t="s">
        <v>5</v>
      </c>
      <c r="D497" t="s">
        <v>6</v>
      </c>
      <c r="E497" t="s">
        <v>7</v>
      </c>
      <c r="F497" s="9">
        <v>41296</v>
      </c>
      <c r="G497" s="80">
        <v>4.3</v>
      </c>
      <c r="H497" s="80">
        <v>13.6</v>
      </c>
      <c r="I497" s="81">
        <v>104</v>
      </c>
      <c r="J497" s="80">
        <v>2.1</v>
      </c>
      <c r="K497" s="80">
        <v>7.4</v>
      </c>
      <c r="L497" s="81">
        <v>43</v>
      </c>
      <c r="M497" s="10">
        <v>0.01</v>
      </c>
      <c r="N497" s="10">
        <v>0.45100000000000001</v>
      </c>
      <c r="O497" s="8">
        <v>0.02</v>
      </c>
      <c r="P497" s="81">
        <v>3</v>
      </c>
      <c r="Q497" s="8">
        <v>100</v>
      </c>
      <c r="R497" s="8">
        <v>95.324816999479197</v>
      </c>
      <c r="S497" s="8">
        <v>65.801338889440302</v>
      </c>
      <c r="T497" s="8">
        <v>100</v>
      </c>
      <c r="U497" s="8">
        <v>97.4147374749504</v>
      </c>
      <c r="V497" s="8">
        <v>80.872972745291804</v>
      </c>
      <c r="W497" s="8">
        <v>94.009944640000001</v>
      </c>
      <c r="X497" s="8">
        <v>98</v>
      </c>
      <c r="Y497" s="8">
        <v>88.711553721939694</v>
      </c>
      <c r="Z497" t="s">
        <v>31</v>
      </c>
      <c r="AA497" t="s">
        <v>31</v>
      </c>
      <c r="AB497" t="s">
        <v>219</v>
      </c>
      <c r="AC497" t="s">
        <v>31</v>
      </c>
      <c r="AD497" t="s">
        <v>31</v>
      </c>
      <c r="AE497" t="s">
        <v>217</v>
      </c>
      <c r="AF497" t="s">
        <v>31</v>
      </c>
      <c r="AG497" t="s">
        <v>31</v>
      </c>
      <c r="AH497" t="s">
        <v>32</v>
      </c>
      <c r="AI497" s="1"/>
    </row>
    <row r="498" spans="1:35" x14ac:dyDescent="0.3">
      <c r="A498">
        <v>2013</v>
      </c>
      <c r="B498">
        <v>11263</v>
      </c>
      <c r="C498" t="s">
        <v>5</v>
      </c>
      <c r="D498" t="s">
        <v>6</v>
      </c>
      <c r="E498" t="s">
        <v>7</v>
      </c>
      <c r="F498" s="9">
        <v>41337</v>
      </c>
      <c r="G498" s="80">
        <v>8.1</v>
      </c>
      <c r="H498" s="80">
        <v>12.5</v>
      </c>
      <c r="I498" s="81">
        <v>105</v>
      </c>
      <c r="J498" s="80">
        <v>1.4</v>
      </c>
      <c r="K498" s="80">
        <v>7.5</v>
      </c>
      <c r="L498" s="81">
        <v>35</v>
      </c>
      <c r="M498" s="10">
        <v>5.0000000000000001E-3</v>
      </c>
      <c r="N498" s="10">
        <v>0.42199999999999999</v>
      </c>
      <c r="O498" s="8">
        <v>0.02</v>
      </c>
      <c r="P498" s="81">
        <v>4</v>
      </c>
      <c r="Q498" s="8">
        <v>100</v>
      </c>
      <c r="R498" s="8">
        <v>94.190580885966696</v>
      </c>
      <c r="S498" s="8">
        <v>75.652477256829002</v>
      </c>
      <c r="T498" s="8">
        <v>100</v>
      </c>
      <c r="U498" s="8">
        <v>100</v>
      </c>
      <c r="V498" s="8">
        <v>82.149165483859207</v>
      </c>
      <c r="W498" s="8">
        <v>94.009944640000001</v>
      </c>
      <c r="X498" s="8">
        <v>98</v>
      </c>
      <c r="Y498" s="8">
        <v>91.626816430485903</v>
      </c>
      <c r="Z498" t="s">
        <v>31</v>
      </c>
      <c r="AA498" t="s">
        <v>31</v>
      </c>
      <c r="AB498" t="s">
        <v>219</v>
      </c>
      <c r="AC498" t="s">
        <v>31</v>
      </c>
      <c r="AD498" t="s">
        <v>31</v>
      </c>
      <c r="AE498" t="s">
        <v>217</v>
      </c>
      <c r="AF498" t="s">
        <v>31</v>
      </c>
      <c r="AG498" t="s">
        <v>31</v>
      </c>
      <c r="AH498" t="s">
        <v>31</v>
      </c>
      <c r="AI498" s="1"/>
    </row>
    <row r="499" spans="1:35" x14ac:dyDescent="0.3">
      <c r="A499">
        <v>2013</v>
      </c>
      <c r="B499">
        <v>11263</v>
      </c>
      <c r="C499" t="s">
        <v>5</v>
      </c>
      <c r="D499" t="s">
        <v>6</v>
      </c>
      <c r="E499" t="s">
        <v>7</v>
      </c>
      <c r="F499" s="9">
        <v>41422</v>
      </c>
      <c r="G499" s="80">
        <v>12.1</v>
      </c>
      <c r="H499" s="80">
        <v>10.8</v>
      </c>
      <c r="I499" s="81">
        <v>101</v>
      </c>
      <c r="J499" s="80">
        <v>1.7</v>
      </c>
      <c r="K499" s="80">
        <v>7.6</v>
      </c>
      <c r="L499" s="81">
        <v>53</v>
      </c>
      <c r="M499" s="10">
        <v>0.02</v>
      </c>
      <c r="N499" s="10">
        <v>0.33700000000000002</v>
      </c>
      <c r="O499" s="8">
        <v>0.03</v>
      </c>
      <c r="P499" s="81">
        <v>105</v>
      </c>
      <c r="Q499" s="8">
        <v>99.617059052299993</v>
      </c>
      <c r="R499" s="8">
        <v>98.810135545795305</v>
      </c>
      <c r="S499" s="8">
        <v>71.261783361564099</v>
      </c>
      <c r="T499" s="8">
        <v>100</v>
      </c>
      <c r="U499" s="8">
        <v>89.153313202838802</v>
      </c>
      <c r="V499" s="8">
        <v>84.840386556660803</v>
      </c>
      <c r="W499" s="8">
        <v>91.014875439999997</v>
      </c>
      <c r="X499" s="8">
        <v>88.832335998513898</v>
      </c>
      <c r="Y499" s="8">
        <v>88.8978113669544</v>
      </c>
      <c r="Z499" t="s">
        <v>31</v>
      </c>
      <c r="AA499" t="s">
        <v>31</v>
      </c>
      <c r="AB499" t="s">
        <v>219</v>
      </c>
      <c r="AC499" t="s">
        <v>31</v>
      </c>
      <c r="AD499" t="s">
        <v>32</v>
      </c>
      <c r="AE499" t="s">
        <v>32</v>
      </c>
      <c r="AF499" t="s">
        <v>31</v>
      </c>
      <c r="AG499" t="s">
        <v>32</v>
      </c>
      <c r="AH499" t="s">
        <v>32</v>
      </c>
      <c r="AI499" s="1"/>
    </row>
    <row r="500" spans="1:35" x14ac:dyDescent="0.3">
      <c r="A500">
        <v>2013</v>
      </c>
      <c r="B500">
        <v>11263</v>
      </c>
      <c r="C500" t="s">
        <v>5</v>
      </c>
      <c r="D500" t="s">
        <v>6</v>
      </c>
      <c r="E500" t="s">
        <v>7</v>
      </c>
      <c r="F500" s="9">
        <v>41464</v>
      </c>
      <c r="G500" s="80">
        <v>21.3</v>
      </c>
      <c r="H500" s="80">
        <v>10.4</v>
      </c>
      <c r="I500" s="81">
        <v>117</v>
      </c>
      <c r="J500" s="80">
        <v>0.7</v>
      </c>
      <c r="K500" s="80">
        <v>8.6999999999999993</v>
      </c>
      <c r="L500" s="81">
        <v>61</v>
      </c>
      <c r="M500" s="10">
        <v>5.0000000000000001E-3</v>
      </c>
      <c r="N500" s="10">
        <v>0.112</v>
      </c>
      <c r="O500" s="8">
        <v>0.02</v>
      </c>
      <c r="P500" s="81">
        <v>12</v>
      </c>
      <c r="Q500" s="8">
        <v>71.904256647099999</v>
      </c>
      <c r="R500" s="8">
        <v>81.587836306551097</v>
      </c>
      <c r="S500" s="8">
        <v>86.978432531765606</v>
      </c>
      <c r="T500" s="8">
        <v>69.547514857276695</v>
      </c>
      <c r="U500" s="8">
        <v>83.051550717507396</v>
      </c>
      <c r="V500" s="8">
        <v>94.754722649613598</v>
      </c>
      <c r="W500" s="8">
        <v>94.009944640000001</v>
      </c>
      <c r="X500" s="8">
        <v>98</v>
      </c>
      <c r="Y500" s="8">
        <v>83.181796850437394</v>
      </c>
      <c r="Z500" t="s">
        <v>219</v>
      </c>
      <c r="AA500" t="s">
        <v>217</v>
      </c>
      <c r="AB500" t="s">
        <v>32</v>
      </c>
      <c r="AC500" t="s">
        <v>219</v>
      </c>
      <c r="AD500" t="s">
        <v>217</v>
      </c>
      <c r="AE500" t="s">
        <v>31</v>
      </c>
      <c r="AF500" t="s">
        <v>31</v>
      </c>
      <c r="AG500" t="s">
        <v>31</v>
      </c>
      <c r="AH500" t="s">
        <v>217</v>
      </c>
      <c r="AI500" s="1"/>
    </row>
    <row r="501" spans="1:35" x14ac:dyDescent="0.3">
      <c r="A501">
        <v>2013</v>
      </c>
      <c r="B501">
        <v>11263</v>
      </c>
      <c r="C501" t="s">
        <v>5</v>
      </c>
      <c r="D501" t="s">
        <v>6</v>
      </c>
      <c r="E501" t="s">
        <v>7</v>
      </c>
      <c r="F501" s="9">
        <v>41520</v>
      </c>
      <c r="G501" s="80">
        <v>20</v>
      </c>
      <c r="H501" s="80">
        <v>8.4</v>
      </c>
      <c r="I501" s="81">
        <v>92</v>
      </c>
      <c r="J501" s="80">
        <v>1</v>
      </c>
      <c r="K501" s="80">
        <v>7.6</v>
      </c>
      <c r="L501" s="81">
        <v>47</v>
      </c>
      <c r="M501" s="10">
        <v>0.05</v>
      </c>
      <c r="N501" s="10">
        <v>8.1100000000000005E-2</v>
      </c>
      <c r="O501" s="8">
        <v>0.03</v>
      </c>
      <c r="P501" s="81">
        <v>15</v>
      </c>
      <c r="Q501" s="8">
        <v>78.614400000000003</v>
      </c>
      <c r="R501" s="8">
        <v>88.647440000000003</v>
      </c>
      <c r="S501" s="8">
        <v>81.930406524098302</v>
      </c>
      <c r="T501" s="8">
        <v>100</v>
      </c>
      <c r="U501" s="8">
        <v>94.022066806480098</v>
      </c>
      <c r="V501" s="8">
        <v>94.141468596876095</v>
      </c>
      <c r="W501" s="8">
        <v>91.014875439999997</v>
      </c>
      <c r="X501" s="8">
        <v>98</v>
      </c>
      <c r="Y501" s="8">
        <v>89.946525885654694</v>
      </c>
      <c r="Z501" t="s">
        <v>219</v>
      </c>
      <c r="AA501" t="s">
        <v>32</v>
      </c>
      <c r="AB501" t="s">
        <v>217</v>
      </c>
      <c r="AC501" t="s">
        <v>31</v>
      </c>
      <c r="AD501" t="s">
        <v>31</v>
      </c>
      <c r="AE501" t="s">
        <v>31</v>
      </c>
      <c r="AF501" t="s">
        <v>31</v>
      </c>
      <c r="AG501" t="s">
        <v>31</v>
      </c>
      <c r="AH501" t="s">
        <v>31</v>
      </c>
      <c r="AI501" s="1"/>
    </row>
    <row r="502" spans="1:35" x14ac:dyDescent="0.3">
      <c r="A502">
        <v>2013</v>
      </c>
      <c r="B502">
        <v>11275</v>
      </c>
      <c r="C502" t="s">
        <v>152</v>
      </c>
      <c r="D502" t="s">
        <v>62</v>
      </c>
      <c r="E502" t="s">
        <v>60</v>
      </c>
      <c r="F502" s="9">
        <v>41206</v>
      </c>
      <c r="G502" s="80">
        <v>11.7</v>
      </c>
      <c r="H502" s="80">
        <v>10.6</v>
      </c>
      <c r="I502" s="81">
        <v>98</v>
      </c>
      <c r="J502" s="80">
        <v>1.1000000000000001</v>
      </c>
      <c r="K502" s="80">
        <v>7.7</v>
      </c>
      <c r="L502" s="81">
        <v>59</v>
      </c>
      <c r="M502" s="10">
        <v>5.0000000000000001E-3</v>
      </c>
      <c r="N502" s="10">
        <v>6.9000000000000006E-2</v>
      </c>
      <c r="O502" s="8">
        <v>0.05</v>
      </c>
      <c r="P502" s="81">
        <v>24</v>
      </c>
      <c r="Q502" s="8">
        <v>99.842717155900004</v>
      </c>
      <c r="R502" s="8">
        <v>100</v>
      </c>
      <c r="S502" s="8">
        <v>80.313697540468198</v>
      </c>
      <c r="T502" s="8">
        <v>100</v>
      </c>
      <c r="U502" s="8">
        <v>90.284618799788703</v>
      </c>
      <c r="V502" s="8">
        <v>96.649708149697702</v>
      </c>
      <c r="W502" s="8">
        <v>85.024653999999998</v>
      </c>
      <c r="X502" s="8">
        <v>98</v>
      </c>
      <c r="Y502" s="8">
        <v>92.871136172448303</v>
      </c>
      <c r="Z502" t="s">
        <v>31</v>
      </c>
      <c r="AA502" t="s">
        <v>31</v>
      </c>
      <c r="AB502" t="s">
        <v>217</v>
      </c>
      <c r="AC502" t="s">
        <v>31</v>
      </c>
      <c r="AD502" t="s">
        <v>31</v>
      </c>
      <c r="AE502" t="s">
        <v>31</v>
      </c>
      <c r="AF502" t="s">
        <v>32</v>
      </c>
      <c r="AG502" t="s">
        <v>31</v>
      </c>
      <c r="AH502" t="s">
        <v>31</v>
      </c>
      <c r="AI502" s="1"/>
    </row>
    <row r="503" spans="1:35" x14ac:dyDescent="0.3">
      <c r="A503">
        <v>2013</v>
      </c>
      <c r="B503">
        <v>11275</v>
      </c>
      <c r="C503" t="s">
        <v>152</v>
      </c>
      <c r="D503" t="s">
        <v>62</v>
      </c>
      <c r="E503" t="s">
        <v>60</v>
      </c>
      <c r="F503" s="9">
        <v>41262</v>
      </c>
      <c r="G503" s="80">
        <v>6.6</v>
      </c>
      <c r="H503" s="80">
        <v>11.8</v>
      </c>
      <c r="I503" s="81">
        <v>96</v>
      </c>
      <c r="J503" s="80">
        <v>1.4</v>
      </c>
      <c r="K503" s="80">
        <v>7.3</v>
      </c>
      <c r="L503" s="81">
        <v>64</v>
      </c>
      <c r="M503" s="10">
        <v>5.0000000000000001E-3</v>
      </c>
      <c r="N503" s="10">
        <v>0.19600000000000001</v>
      </c>
      <c r="O503" s="8">
        <v>0.05</v>
      </c>
      <c r="P503" s="81">
        <v>25</v>
      </c>
      <c r="Q503" s="8">
        <v>100</v>
      </c>
      <c r="R503" s="8">
        <v>100</v>
      </c>
      <c r="S503" s="8">
        <v>75.652477256829002</v>
      </c>
      <c r="T503" s="8">
        <v>100</v>
      </c>
      <c r="U503" s="8">
        <v>87.925257894184099</v>
      </c>
      <c r="V503" s="8">
        <v>91.159405785559699</v>
      </c>
      <c r="W503" s="8">
        <v>85.024653999999998</v>
      </c>
      <c r="X503" s="8">
        <v>98</v>
      </c>
      <c r="Y503" s="8">
        <v>90.962478636197204</v>
      </c>
      <c r="Z503" t="s">
        <v>31</v>
      </c>
      <c r="AA503" t="s">
        <v>31</v>
      </c>
      <c r="AB503" t="s">
        <v>219</v>
      </c>
      <c r="AC503" t="s">
        <v>31</v>
      </c>
      <c r="AD503" t="s">
        <v>32</v>
      </c>
      <c r="AE503" t="s">
        <v>31</v>
      </c>
      <c r="AF503" t="s">
        <v>32</v>
      </c>
      <c r="AG503" t="s">
        <v>31</v>
      </c>
      <c r="AH503" t="s">
        <v>31</v>
      </c>
      <c r="AI503" s="1"/>
    </row>
    <row r="504" spans="1:35" x14ac:dyDescent="0.3">
      <c r="A504">
        <v>2013</v>
      </c>
      <c r="B504">
        <v>11275</v>
      </c>
      <c r="C504" t="s">
        <v>152</v>
      </c>
      <c r="D504" t="s">
        <v>62</v>
      </c>
      <c r="E504" t="s">
        <v>60</v>
      </c>
      <c r="F504" s="9">
        <v>41332</v>
      </c>
      <c r="G504" s="80">
        <v>7.1</v>
      </c>
      <c r="H504" s="80">
        <v>12.4</v>
      </c>
      <c r="I504" s="81">
        <v>103</v>
      </c>
      <c r="J504" s="80">
        <v>1.1000000000000001</v>
      </c>
      <c r="K504" s="80">
        <v>7.6</v>
      </c>
      <c r="L504" s="81">
        <v>65</v>
      </c>
      <c r="M504" s="10">
        <v>1.2E-2</v>
      </c>
      <c r="N504" s="10">
        <v>0.128</v>
      </c>
      <c r="O504" s="8">
        <v>0.04</v>
      </c>
      <c r="P504" s="81">
        <v>14</v>
      </c>
      <c r="Q504" s="8">
        <v>100</v>
      </c>
      <c r="R504" s="8">
        <v>96.472711501644696</v>
      </c>
      <c r="S504" s="8">
        <v>80.313697540468198</v>
      </c>
      <c r="T504" s="8">
        <v>100</v>
      </c>
      <c r="U504" s="8">
        <v>87.460836601451703</v>
      </c>
      <c r="V504" s="8">
        <v>93.756424076737304</v>
      </c>
      <c r="W504" s="8">
        <v>88.019778560000006</v>
      </c>
      <c r="X504" s="8">
        <v>98</v>
      </c>
      <c r="Y504" s="8">
        <v>92.244932127823205</v>
      </c>
      <c r="Z504" t="s">
        <v>31</v>
      </c>
      <c r="AA504" t="s">
        <v>31</v>
      </c>
      <c r="AB504" t="s">
        <v>217</v>
      </c>
      <c r="AC504" t="s">
        <v>31</v>
      </c>
      <c r="AD504" t="s">
        <v>32</v>
      </c>
      <c r="AE504" t="s">
        <v>31</v>
      </c>
      <c r="AF504" t="s">
        <v>32</v>
      </c>
      <c r="AG504" t="s">
        <v>31</v>
      </c>
      <c r="AH504" t="s">
        <v>31</v>
      </c>
      <c r="AI504" s="1"/>
    </row>
    <row r="505" spans="1:35" x14ac:dyDescent="0.3">
      <c r="A505">
        <v>2013</v>
      </c>
      <c r="B505">
        <v>11275</v>
      </c>
      <c r="C505" t="s">
        <v>152</v>
      </c>
      <c r="D505" t="s">
        <v>62</v>
      </c>
      <c r="E505" t="s">
        <v>60</v>
      </c>
      <c r="F505" s="9">
        <v>41374</v>
      </c>
      <c r="G505" s="80">
        <v>9.5</v>
      </c>
      <c r="H505" s="80">
        <v>11.4</v>
      </c>
      <c r="I505" s="81">
        <v>100</v>
      </c>
      <c r="J505" s="80">
        <v>1.4</v>
      </c>
      <c r="K505" s="80">
        <v>7.5</v>
      </c>
      <c r="L505" s="81">
        <v>59</v>
      </c>
      <c r="M505" s="10">
        <v>5.0000000000000001E-3</v>
      </c>
      <c r="N505" s="10">
        <v>8.8300000000000003E-2</v>
      </c>
      <c r="O505" s="8">
        <v>0.03</v>
      </c>
      <c r="P505" s="81">
        <v>46</v>
      </c>
      <c r="Q505" s="8">
        <v>100</v>
      </c>
      <c r="R505" s="8">
        <v>100</v>
      </c>
      <c r="S505" s="8">
        <v>75.652477256829002</v>
      </c>
      <c r="T505" s="8">
        <v>100</v>
      </c>
      <c r="U505" s="8">
        <v>90.284618799788703</v>
      </c>
      <c r="V505" s="8">
        <v>95.794525283319004</v>
      </c>
      <c r="W505" s="8">
        <v>91.014875439999997</v>
      </c>
      <c r="X505" s="8">
        <v>96.241274034845802</v>
      </c>
      <c r="Y505" s="8">
        <v>92.496515720588505</v>
      </c>
      <c r="Z505" t="s">
        <v>31</v>
      </c>
      <c r="AA505" t="s">
        <v>31</v>
      </c>
      <c r="AB505" t="s">
        <v>219</v>
      </c>
      <c r="AC505" t="s">
        <v>31</v>
      </c>
      <c r="AD505" t="s">
        <v>31</v>
      </c>
      <c r="AE505" t="s">
        <v>31</v>
      </c>
      <c r="AF505" t="s">
        <v>31</v>
      </c>
      <c r="AG505" t="s">
        <v>31</v>
      </c>
      <c r="AH505" t="s">
        <v>31</v>
      </c>
      <c r="AI505" s="1"/>
    </row>
    <row r="506" spans="1:35" x14ac:dyDescent="0.3">
      <c r="A506">
        <v>2013</v>
      </c>
      <c r="B506">
        <v>11275</v>
      </c>
      <c r="C506" t="s">
        <v>152</v>
      </c>
      <c r="D506" t="s">
        <v>62</v>
      </c>
      <c r="E506" t="s">
        <v>60</v>
      </c>
      <c r="F506" s="9">
        <v>41437</v>
      </c>
      <c r="G506" s="80">
        <v>16.2</v>
      </c>
      <c r="H506" s="80">
        <v>10.6</v>
      </c>
      <c r="I506" s="81">
        <v>109</v>
      </c>
      <c r="J506" s="80">
        <v>1.4</v>
      </c>
      <c r="K506" s="80">
        <v>7.9</v>
      </c>
      <c r="L506" s="81">
        <v>64</v>
      </c>
      <c r="M506" s="10">
        <v>5.0000000000000001E-3</v>
      </c>
      <c r="N506" s="10">
        <v>3.9100000000000003E-2</v>
      </c>
      <c r="O506" s="8">
        <v>0.02</v>
      </c>
      <c r="P506" s="81">
        <v>22</v>
      </c>
      <c r="Q506" s="8">
        <v>92.792521890399996</v>
      </c>
      <c r="R506" s="8">
        <v>89.786998860294204</v>
      </c>
      <c r="S506" s="8">
        <v>75.652477256829002</v>
      </c>
      <c r="T506" s="8">
        <v>100</v>
      </c>
      <c r="U506" s="8">
        <v>87.925257894184099</v>
      </c>
      <c r="V506" s="8">
        <v>97.989676960854794</v>
      </c>
      <c r="W506" s="8">
        <v>94.009944640000001</v>
      </c>
      <c r="X506" s="8">
        <v>98</v>
      </c>
      <c r="Y506" s="8">
        <v>91.018443626706301</v>
      </c>
      <c r="Z506" t="s">
        <v>31</v>
      </c>
      <c r="AA506" t="s">
        <v>31</v>
      </c>
      <c r="AB506" t="s">
        <v>219</v>
      </c>
      <c r="AC506" t="s">
        <v>31</v>
      </c>
      <c r="AD506" t="s">
        <v>32</v>
      </c>
      <c r="AE506" t="s">
        <v>31</v>
      </c>
      <c r="AF506" t="s">
        <v>31</v>
      </c>
      <c r="AG506" t="s">
        <v>31</v>
      </c>
      <c r="AH506" t="s">
        <v>31</v>
      </c>
      <c r="AI506" s="1"/>
    </row>
    <row r="507" spans="1:35" x14ac:dyDescent="0.3">
      <c r="A507">
        <v>2013</v>
      </c>
      <c r="B507">
        <v>11275</v>
      </c>
      <c r="C507" t="s">
        <v>152</v>
      </c>
      <c r="D507" t="s">
        <v>62</v>
      </c>
      <c r="E507" t="s">
        <v>60</v>
      </c>
      <c r="F507" s="9">
        <v>41507</v>
      </c>
      <c r="G507" s="80">
        <v>20.5</v>
      </c>
      <c r="H507" s="80">
        <v>9.3000000000000007</v>
      </c>
      <c r="I507" s="81">
        <v>105</v>
      </c>
      <c r="J507" s="80">
        <v>0.6</v>
      </c>
      <c r="K507" s="80">
        <v>8</v>
      </c>
      <c r="L507" s="81">
        <v>45</v>
      </c>
      <c r="M507" s="10">
        <v>5.0000000000000001E-3</v>
      </c>
      <c r="N507" s="10">
        <v>2.5000000000000001E-3</v>
      </c>
      <c r="O507" s="8">
        <v>0.02</v>
      </c>
      <c r="P507" s="81">
        <v>21</v>
      </c>
      <c r="Q507" s="8">
        <v>76.149312537499995</v>
      </c>
      <c r="R507" s="8">
        <v>94.190580885966696</v>
      </c>
      <c r="S507" s="8">
        <v>88.729302153791394</v>
      </c>
      <c r="T507" s="8">
        <v>100</v>
      </c>
      <c r="U507" s="8">
        <v>97.233092512501898</v>
      </c>
      <c r="V507" s="8">
        <v>99.655220733417707</v>
      </c>
      <c r="W507" s="8">
        <v>94.009944640000001</v>
      </c>
      <c r="X507" s="8">
        <v>98</v>
      </c>
      <c r="Y507" s="8">
        <v>92.453782092631599</v>
      </c>
      <c r="Z507" t="s">
        <v>219</v>
      </c>
      <c r="AA507" t="s">
        <v>31</v>
      </c>
      <c r="AB507" t="s">
        <v>32</v>
      </c>
      <c r="AC507" t="s">
        <v>31</v>
      </c>
      <c r="AD507" t="s">
        <v>31</v>
      </c>
      <c r="AE507" t="s">
        <v>31</v>
      </c>
      <c r="AF507" t="s">
        <v>31</v>
      </c>
      <c r="AG507" t="s">
        <v>31</v>
      </c>
      <c r="AH507" t="s">
        <v>31</v>
      </c>
      <c r="AI507" s="1"/>
    </row>
    <row r="508" spans="1:35" x14ac:dyDescent="0.3">
      <c r="A508">
        <v>2013</v>
      </c>
      <c r="B508">
        <v>11321</v>
      </c>
      <c r="C508" t="s">
        <v>153</v>
      </c>
      <c r="D508" t="s">
        <v>55</v>
      </c>
      <c r="E508" t="s">
        <v>56</v>
      </c>
      <c r="F508" s="9">
        <v>41204</v>
      </c>
      <c r="G508" s="80">
        <v>10.8</v>
      </c>
      <c r="H508" s="80">
        <v>10.4</v>
      </c>
      <c r="I508" s="81">
        <v>94</v>
      </c>
      <c r="J508" s="80">
        <v>1.8</v>
      </c>
      <c r="K508" s="80">
        <v>7.7</v>
      </c>
      <c r="L508" s="81">
        <v>122</v>
      </c>
      <c r="M508" s="10">
        <v>2.7E-2</v>
      </c>
      <c r="N508" s="10">
        <v>2.76</v>
      </c>
      <c r="O508" s="8">
        <v>0.1</v>
      </c>
      <c r="P508" s="81">
        <v>579</v>
      </c>
      <c r="Q508" s="8">
        <v>100</v>
      </c>
      <c r="R508" s="8">
        <v>99.729839999999996</v>
      </c>
      <c r="S508" s="8">
        <v>69.855595229002404</v>
      </c>
      <c r="T508" s="8">
        <v>100</v>
      </c>
      <c r="U508" s="8">
        <v>64.671403096367598</v>
      </c>
      <c r="V508" s="8">
        <v>27.7089838129403</v>
      </c>
      <c r="W508" s="8">
        <v>70.048615999999996</v>
      </c>
      <c r="X508" s="8">
        <v>48.972218334670103</v>
      </c>
      <c r="Y508" s="8">
        <v>54.760887371110599</v>
      </c>
      <c r="Z508" t="s">
        <v>31</v>
      </c>
      <c r="AA508" t="s">
        <v>31</v>
      </c>
      <c r="AB508" t="s">
        <v>219</v>
      </c>
      <c r="AC508" t="s">
        <v>31</v>
      </c>
      <c r="AD508" t="s">
        <v>219</v>
      </c>
      <c r="AE508" t="s">
        <v>218</v>
      </c>
      <c r="AF508" t="s">
        <v>219</v>
      </c>
      <c r="AG508" t="s">
        <v>218</v>
      </c>
      <c r="AH508" t="s">
        <v>218</v>
      </c>
      <c r="AI508" s="1"/>
    </row>
    <row r="509" spans="1:35" x14ac:dyDescent="0.3">
      <c r="A509">
        <v>2013</v>
      </c>
      <c r="B509">
        <v>11321</v>
      </c>
      <c r="C509" t="s">
        <v>153</v>
      </c>
      <c r="D509" t="s">
        <v>55</v>
      </c>
      <c r="E509" t="s">
        <v>56</v>
      </c>
      <c r="F509" s="9">
        <v>41260</v>
      </c>
      <c r="G509" s="80">
        <v>7.8</v>
      </c>
      <c r="H509" s="80">
        <v>11.4</v>
      </c>
      <c r="I509" s="81">
        <v>96</v>
      </c>
      <c r="J509" s="80">
        <v>2.9</v>
      </c>
      <c r="K509" s="80">
        <v>7.3</v>
      </c>
      <c r="L509" s="81">
        <v>136</v>
      </c>
      <c r="M509" s="10">
        <v>1.6E-2</v>
      </c>
      <c r="N509" s="10">
        <v>1.38</v>
      </c>
      <c r="O509" s="8">
        <v>0.21</v>
      </c>
      <c r="P509" s="81">
        <v>1046</v>
      </c>
      <c r="Q509" s="8">
        <v>100</v>
      </c>
      <c r="R509" s="8">
        <v>100</v>
      </c>
      <c r="S509" s="8">
        <v>56.1036114673147</v>
      </c>
      <c r="T509" s="8">
        <v>100</v>
      </c>
      <c r="U509" s="8">
        <v>60.0498536550433</v>
      </c>
      <c r="V509" s="8">
        <v>52.578757375052298</v>
      </c>
      <c r="W509" s="8">
        <v>37.09889656</v>
      </c>
      <c r="X509" s="8">
        <v>28.0484155554018</v>
      </c>
      <c r="Y509" s="8">
        <v>49.580154280758101</v>
      </c>
      <c r="Z509" t="s">
        <v>31</v>
      </c>
      <c r="AA509" t="s">
        <v>31</v>
      </c>
      <c r="AB509" t="s">
        <v>218</v>
      </c>
      <c r="AC509" t="s">
        <v>31</v>
      </c>
      <c r="AD509" t="s">
        <v>219</v>
      </c>
      <c r="AE509" t="s">
        <v>218</v>
      </c>
      <c r="AF509" t="s">
        <v>218</v>
      </c>
      <c r="AG509" t="s">
        <v>218</v>
      </c>
      <c r="AH509" t="s">
        <v>218</v>
      </c>
      <c r="AI509" s="1"/>
    </row>
    <row r="510" spans="1:35" x14ac:dyDescent="0.3">
      <c r="A510">
        <v>2013</v>
      </c>
      <c r="B510">
        <v>11321</v>
      </c>
      <c r="C510" t="s">
        <v>153</v>
      </c>
      <c r="D510" t="s">
        <v>55</v>
      </c>
      <c r="E510" t="s">
        <v>56</v>
      </c>
      <c r="F510" s="9">
        <v>41330</v>
      </c>
      <c r="G510" s="80">
        <v>7.8</v>
      </c>
      <c r="H510" s="80">
        <v>11.6</v>
      </c>
      <c r="I510" s="81">
        <v>97</v>
      </c>
      <c r="J510" s="80">
        <v>1.6</v>
      </c>
      <c r="K510" s="80">
        <v>7.7</v>
      </c>
      <c r="L510" s="81">
        <v>120</v>
      </c>
      <c r="M510" s="10">
        <v>5.0000000000000001E-3</v>
      </c>
      <c r="N510" s="10">
        <v>2.59</v>
      </c>
      <c r="O510" s="8">
        <v>7.0000000000000007E-2</v>
      </c>
      <c r="P510" s="81">
        <v>166</v>
      </c>
      <c r="Q510" s="8">
        <v>100</v>
      </c>
      <c r="R510" s="8">
        <v>100</v>
      </c>
      <c r="S510" s="8">
        <v>72.696277960596802</v>
      </c>
      <c r="T510" s="8">
        <v>100</v>
      </c>
      <c r="U510" s="8">
        <v>65.360043197715399</v>
      </c>
      <c r="V510" s="8">
        <v>30.270471094297399</v>
      </c>
      <c r="W510" s="8">
        <v>79.034321840000004</v>
      </c>
      <c r="X510" s="8">
        <v>81.989020220941896</v>
      </c>
      <c r="Y510" s="8">
        <v>61.378778386833197</v>
      </c>
      <c r="Z510" t="s">
        <v>31</v>
      </c>
      <c r="AA510" t="s">
        <v>31</v>
      </c>
      <c r="AB510" t="s">
        <v>219</v>
      </c>
      <c r="AC510" t="s">
        <v>31</v>
      </c>
      <c r="AD510" t="s">
        <v>219</v>
      </c>
      <c r="AE510" t="s">
        <v>218</v>
      </c>
      <c r="AF510" t="s">
        <v>219</v>
      </c>
      <c r="AG510" t="s">
        <v>217</v>
      </c>
      <c r="AH510" t="s">
        <v>219</v>
      </c>
      <c r="AI510" s="1"/>
    </row>
    <row r="511" spans="1:35" x14ac:dyDescent="0.3">
      <c r="A511">
        <v>2013</v>
      </c>
      <c r="B511">
        <v>11321</v>
      </c>
      <c r="C511" t="s">
        <v>153</v>
      </c>
      <c r="D511" t="s">
        <v>55</v>
      </c>
      <c r="E511" t="s">
        <v>56</v>
      </c>
      <c r="F511" s="9">
        <v>41372</v>
      </c>
      <c r="G511" s="80">
        <v>9.6999999999999993</v>
      </c>
      <c r="H511" s="80">
        <v>11.1</v>
      </c>
      <c r="I511" s="81">
        <v>97</v>
      </c>
      <c r="J511" s="80">
        <v>2.5</v>
      </c>
      <c r="K511" s="80">
        <v>7.8</v>
      </c>
      <c r="L511" s="81">
        <v>109</v>
      </c>
      <c r="M511" s="10">
        <v>1.6E-2</v>
      </c>
      <c r="N511" s="10">
        <v>1.64</v>
      </c>
      <c r="O511" s="8">
        <v>0.11</v>
      </c>
      <c r="P511" s="81">
        <v>1733</v>
      </c>
      <c r="Q511" s="8">
        <v>100</v>
      </c>
      <c r="R511" s="8">
        <v>100</v>
      </c>
      <c r="S511" s="8">
        <v>60.759301765921101</v>
      </c>
      <c r="T511" s="8">
        <v>100</v>
      </c>
      <c r="U511" s="8">
        <v>69.280751499277002</v>
      </c>
      <c r="V511" s="8">
        <v>46.645767110161401</v>
      </c>
      <c r="W511" s="8">
        <v>67.053325360000002</v>
      </c>
      <c r="X511" s="8">
        <v>10</v>
      </c>
      <c r="Y511" s="8">
        <v>26.4197942155016</v>
      </c>
      <c r="Z511" t="s">
        <v>31</v>
      </c>
      <c r="AA511" t="s">
        <v>31</v>
      </c>
      <c r="AB511" t="s">
        <v>219</v>
      </c>
      <c r="AC511" t="s">
        <v>31</v>
      </c>
      <c r="AD511" t="s">
        <v>219</v>
      </c>
      <c r="AE511" t="s">
        <v>218</v>
      </c>
      <c r="AF511" t="s">
        <v>219</v>
      </c>
      <c r="AG511" t="s">
        <v>218</v>
      </c>
      <c r="AH511" t="s">
        <v>218</v>
      </c>
      <c r="AI511" s="1"/>
    </row>
    <row r="512" spans="1:35" x14ac:dyDescent="0.3">
      <c r="A512">
        <v>2013</v>
      </c>
      <c r="B512">
        <v>11321</v>
      </c>
      <c r="C512" t="s">
        <v>153</v>
      </c>
      <c r="D512" t="s">
        <v>55</v>
      </c>
      <c r="E512" t="s">
        <v>56</v>
      </c>
      <c r="F512" s="9">
        <v>41435</v>
      </c>
      <c r="G512" s="80">
        <v>15</v>
      </c>
      <c r="H512" s="80">
        <v>9.8000000000000007</v>
      </c>
      <c r="I512" s="81">
        <v>96</v>
      </c>
      <c r="J512" s="80">
        <v>1.7</v>
      </c>
      <c r="K512" s="80">
        <v>7.9</v>
      </c>
      <c r="L512" s="81">
        <v>147</v>
      </c>
      <c r="M512" s="10">
        <v>0.02</v>
      </c>
      <c r="N512" s="10">
        <v>3.07</v>
      </c>
      <c r="O512" s="8">
        <v>7.0000000000000007E-2</v>
      </c>
      <c r="P512" s="81">
        <v>249</v>
      </c>
      <c r="Q512" s="8">
        <v>95.664512500000001</v>
      </c>
      <c r="R512" s="8">
        <v>97.581959999999995</v>
      </c>
      <c r="S512" s="8">
        <v>71.261783361564099</v>
      </c>
      <c r="T512" s="8">
        <v>100</v>
      </c>
      <c r="U512" s="8">
        <v>56.651536595284703</v>
      </c>
      <c r="V512" s="8">
        <v>10</v>
      </c>
      <c r="W512" s="8">
        <v>79.034321840000004</v>
      </c>
      <c r="X512" s="8">
        <v>73.699825849261103</v>
      </c>
      <c r="Y512" s="8">
        <v>26.765599729551099</v>
      </c>
      <c r="Z512" t="s">
        <v>31</v>
      </c>
      <c r="AA512" t="s">
        <v>31</v>
      </c>
      <c r="AB512" t="s">
        <v>219</v>
      </c>
      <c r="AC512" t="s">
        <v>31</v>
      </c>
      <c r="AD512" t="s">
        <v>218</v>
      </c>
      <c r="AE512" t="s">
        <v>218</v>
      </c>
      <c r="AF512" t="s">
        <v>219</v>
      </c>
      <c r="AG512" t="s">
        <v>219</v>
      </c>
      <c r="AH512" t="s">
        <v>218</v>
      </c>
      <c r="AI512" s="1"/>
    </row>
    <row r="513" spans="1:35" x14ac:dyDescent="0.3">
      <c r="A513">
        <v>2013</v>
      </c>
      <c r="B513">
        <v>11321</v>
      </c>
      <c r="C513" t="s">
        <v>153</v>
      </c>
      <c r="D513" t="s">
        <v>55</v>
      </c>
      <c r="E513" t="s">
        <v>56</v>
      </c>
      <c r="F513" s="9">
        <v>41505</v>
      </c>
      <c r="G513" s="80">
        <v>17.399999999999999</v>
      </c>
      <c r="H513" s="80">
        <v>8.8000000000000007</v>
      </c>
      <c r="I513" s="81">
        <v>92</v>
      </c>
      <c r="J513" s="80">
        <v>1.2</v>
      </c>
      <c r="K513" s="80">
        <v>7.9</v>
      </c>
      <c r="L513" s="81">
        <v>177</v>
      </c>
      <c r="M513" s="10">
        <v>4.7E-2</v>
      </c>
      <c r="N513" s="10">
        <v>3.6</v>
      </c>
      <c r="O513" s="8">
        <v>0.11</v>
      </c>
      <c r="P513" s="81">
        <v>345</v>
      </c>
      <c r="Q513" s="8">
        <v>89.165375063200003</v>
      </c>
      <c r="R513" s="8">
        <v>91.760559999999998</v>
      </c>
      <c r="S513" s="8">
        <v>78.728890606988102</v>
      </c>
      <c r="T513" s="8">
        <v>100</v>
      </c>
      <c r="U513" s="8">
        <v>48.329353620261301</v>
      </c>
      <c r="V513" s="8">
        <v>10</v>
      </c>
      <c r="W513" s="8">
        <v>67.053325360000002</v>
      </c>
      <c r="X513" s="8">
        <v>65.307182877755594</v>
      </c>
      <c r="Y513" s="8">
        <v>26.5012383758528</v>
      </c>
      <c r="Z513" t="s">
        <v>32</v>
      </c>
      <c r="AA513" t="s">
        <v>31</v>
      </c>
      <c r="AB513" t="s">
        <v>219</v>
      </c>
      <c r="AC513" t="s">
        <v>31</v>
      </c>
      <c r="AD513" t="s">
        <v>218</v>
      </c>
      <c r="AE513" t="s">
        <v>218</v>
      </c>
      <c r="AF513" t="s">
        <v>219</v>
      </c>
      <c r="AG513" t="s">
        <v>219</v>
      </c>
      <c r="AH513" t="s">
        <v>218</v>
      </c>
      <c r="AI513" s="1"/>
    </row>
    <row r="514" spans="1:35" x14ac:dyDescent="0.3">
      <c r="A514">
        <v>2013</v>
      </c>
      <c r="B514">
        <v>11386</v>
      </c>
      <c r="C514" t="s">
        <v>154</v>
      </c>
      <c r="D514" t="s">
        <v>141</v>
      </c>
      <c r="E514" t="s">
        <v>46</v>
      </c>
      <c r="F514" s="9">
        <v>41193</v>
      </c>
      <c r="G514" s="80">
        <v>14.4</v>
      </c>
      <c r="H514" s="80">
        <v>10.3</v>
      </c>
      <c r="I514" s="81">
        <v>102</v>
      </c>
      <c r="J514" s="80">
        <v>1</v>
      </c>
      <c r="K514" s="80">
        <v>8.6</v>
      </c>
      <c r="L514" s="81">
        <v>220</v>
      </c>
      <c r="M514" s="10">
        <v>5.0000000000000001E-3</v>
      </c>
      <c r="N514" s="10">
        <v>2.5000000000000001E-3</v>
      </c>
      <c r="O514" s="8">
        <v>0.02</v>
      </c>
      <c r="P514" s="81">
        <v>17</v>
      </c>
      <c r="Q514" s="8">
        <v>96.823984691199996</v>
      </c>
      <c r="R514" s="8">
        <v>97.6344288657844</v>
      </c>
      <c r="S514" s="8">
        <v>81.930406524098302</v>
      </c>
      <c r="T514" s="8">
        <v>73.250874470379301</v>
      </c>
      <c r="U514" s="8">
        <v>83.647627058135697</v>
      </c>
      <c r="V514" s="8">
        <v>99.655220733417707</v>
      </c>
      <c r="W514" s="8">
        <v>94.009944640000001</v>
      </c>
      <c r="X514" s="8">
        <v>98</v>
      </c>
      <c r="Y514" s="8">
        <v>89.095862494286393</v>
      </c>
      <c r="Z514" t="s">
        <v>31</v>
      </c>
      <c r="AA514" t="s">
        <v>31</v>
      </c>
      <c r="AB514" t="s">
        <v>217</v>
      </c>
      <c r="AC514" t="s">
        <v>219</v>
      </c>
      <c r="AD514" t="s">
        <v>217</v>
      </c>
      <c r="AE514" t="s">
        <v>31</v>
      </c>
      <c r="AF514" t="s">
        <v>31</v>
      </c>
      <c r="AG514" t="s">
        <v>31</v>
      </c>
      <c r="AH514" t="s">
        <v>32</v>
      </c>
      <c r="AI514" s="1"/>
    </row>
    <row r="515" spans="1:35" x14ac:dyDescent="0.3">
      <c r="A515">
        <v>2013</v>
      </c>
      <c r="B515">
        <v>11386</v>
      </c>
      <c r="C515" t="s">
        <v>154</v>
      </c>
      <c r="D515" t="s">
        <v>141</v>
      </c>
      <c r="E515" t="s">
        <v>46</v>
      </c>
      <c r="F515" s="9">
        <v>41256</v>
      </c>
      <c r="G515" s="80">
        <v>4.4000000000000004</v>
      </c>
      <c r="H515" s="80">
        <v>12.8</v>
      </c>
      <c r="I515" s="81">
        <v>100</v>
      </c>
      <c r="J515" s="80">
        <v>1.8</v>
      </c>
      <c r="K515" s="80">
        <v>8.4</v>
      </c>
      <c r="L515" s="81">
        <v>136</v>
      </c>
      <c r="M515" s="10">
        <v>5.0000000000000001E-3</v>
      </c>
      <c r="N515" s="10">
        <v>8.8999999999999999E-3</v>
      </c>
      <c r="O515" s="8">
        <v>0.05</v>
      </c>
      <c r="P515" s="81">
        <v>11</v>
      </c>
      <c r="Q515" s="8">
        <v>100</v>
      </c>
      <c r="R515" s="8">
        <v>100</v>
      </c>
      <c r="S515" s="8">
        <v>69.855595229002404</v>
      </c>
      <c r="T515" s="8">
        <v>81.259698967078407</v>
      </c>
      <c r="U515" s="8">
        <v>94.864073288122896</v>
      </c>
      <c r="V515" s="8">
        <v>99.361949244018305</v>
      </c>
      <c r="W515" s="8">
        <v>85.024653999999998</v>
      </c>
      <c r="X515" s="8">
        <v>98</v>
      </c>
      <c r="Y515" s="8">
        <v>88.944679278466097</v>
      </c>
      <c r="Z515" t="s">
        <v>31</v>
      </c>
      <c r="AA515" t="s">
        <v>31</v>
      </c>
      <c r="AB515" t="s">
        <v>219</v>
      </c>
      <c r="AC515" t="s">
        <v>217</v>
      </c>
      <c r="AD515" t="s">
        <v>31</v>
      </c>
      <c r="AE515" t="s">
        <v>31</v>
      </c>
      <c r="AF515" t="s">
        <v>32</v>
      </c>
      <c r="AG515" t="s">
        <v>31</v>
      </c>
      <c r="AH515" t="s">
        <v>32</v>
      </c>
      <c r="AI515" s="1"/>
    </row>
    <row r="516" spans="1:35" x14ac:dyDescent="0.3">
      <c r="A516">
        <v>2013</v>
      </c>
      <c r="B516">
        <v>11386</v>
      </c>
      <c r="C516" t="s">
        <v>154</v>
      </c>
      <c r="D516" t="s">
        <v>141</v>
      </c>
      <c r="E516" t="s">
        <v>46</v>
      </c>
      <c r="F516" s="9">
        <v>41319</v>
      </c>
      <c r="G516" s="80">
        <v>5.4</v>
      </c>
      <c r="H516" s="80">
        <v>13.4</v>
      </c>
      <c r="I516" s="81">
        <v>107</v>
      </c>
      <c r="J516" s="80">
        <v>2.2999999999999998</v>
      </c>
      <c r="K516" s="80">
        <v>8.4</v>
      </c>
      <c r="L516" s="81">
        <v>139</v>
      </c>
      <c r="M516" s="10">
        <v>5.0000000000000001E-3</v>
      </c>
      <c r="N516" s="10">
        <v>2.5000000000000001E-3</v>
      </c>
      <c r="O516" s="8">
        <v>0.03</v>
      </c>
      <c r="P516" s="81">
        <v>1</v>
      </c>
      <c r="Q516" s="8">
        <v>100</v>
      </c>
      <c r="R516" s="8">
        <v>91.962435693378296</v>
      </c>
      <c r="S516" s="8">
        <v>63.230083079062503</v>
      </c>
      <c r="T516" s="8">
        <v>81.259698967078407</v>
      </c>
      <c r="U516" s="8">
        <v>94.438710648503601</v>
      </c>
      <c r="V516" s="8">
        <v>99.655220733417707</v>
      </c>
      <c r="W516" s="8">
        <v>91.014875439999997</v>
      </c>
      <c r="X516" s="8">
        <v>98</v>
      </c>
      <c r="Y516" s="8">
        <v>86.978346225713395</v>
      </c>
      <c r="Z516" t="s">
        <v>31</v>
      </c>
      <c r="AA516" t="s">
        <v>31</v>
      </c>
      <c r="AB516" t="s">
        <v>219</v>
      </c>
      <c r="AC516" t="s">
        <v>217</v>
      </c>
      <c r="AD516" t="s">
        <v>31</v>
      </c>
      <c r="AE516" t="s">
        <v>31</v>
      </c>
      <c r="AF516" t="s">
        <v>31</v>
      </c>
      <c r="AG516" t="s">
        <v>31</v>
      </c>
      <c r="AH516" t="s">
        <v>32</v>
      </c>
      <c r="AI516" s="1"/>
    </row>
    <row r="517" spans="1:35" x14ac:dyDescent="0.3">
      <c r="A517">
        <v>2013</v>
      </c>
      <c r="B517">
        <v>11386</v>
      </c>
      <c r="C517" t="s">
        <v>154</v>
      </c>
      <c r="D517" t="s">
        <v>141</v>
      </c>
      <c r="E517" t="s">
        <v>46</v>
      </c>
      <c r="F517" s="9">
        <v>41375</v>
      </c>
      <c r="G517" s="80">
        <v>11.5</v>
      </c>
      <c r="H517" s="80">
        <v>10.8</v>
      </c>
      <c r="I517" s="81">
        <v>101</v>
      </c>
      <c r="J517" s="80">
        <v>0.8</v>
      </c>
      <c r="K517" s="80">
        <v>8.1</v>
      </c>
      <c r="L517" s="81">
        <v>112</v>
      </c>
      <c r="M517" s="10">
        <v>5.0000000000000001E-3</v>
      </c>
      <c r="N517" s="10">
        <v>8.6999999999999994E-3</v>
      </c>
      <c r="O517" s="8">
        <v>0.06</v>
      </c>
      <c r="P517" s="81">
        <v>6</v>
      </c>
      <c r="Q517" s="8">
        <v>99.927362262499997</v>
      </c>
      <c r="R517" s="8">
        <v>98.810135545795305</v>
      </c>
      <c r="S517" s="8">
        <v>85.262112312912393</v>
      </c>
      <c r="T517" s="8">
        <v>94.944279314235203</v>
      </c>
      <c r="U517" s="8">
        <v>98.336675922346103</v>
      </c>
      <c r="V517" s="8">
        <v>99.371100900971001</v>
      </c>
      <c r="W517" s="8">
        <v>82.029501760000002</v>
      </c>
      <c r="X517" s="8">
        <v>98</v>
      </c>
      <c r="Y517" s="8">
        <v>93.839903350404697</v>
      </c>
      <c r="Z517" t="s">
        <v>31</v>
      </c>
      <c r="AA517" t="s">
        <v>31</v>
      </c>
      <c r="AB517" t="s">
        <v>32</v>
      </c>
      <c r="AC517" t="s">
        <v>31</v>
      </c>
      <c r="AD517" t="s">
        <v>31</v>
      </c>
      <c r="AE517" t="s">
        <v>31</v>
      </c>
      <c r="AF517" t="s">
        <v>217</v>
      </c>
      <c r="AG517" t="s">
        <v>31</v>
      </c>
      <c r="AH517" t="s">
        <v>31</v>
      </c>
      <c r="AI517" s="1"/>
    </row>
    <row r="518" spans="1:35" x14ac:dyDescent="0.3">
      <c r="A518">
        <v>2013</v>
      </c>
      <c r="B518">
        <v>11386</v>
      </c>
      <c r="C518" t="s">
        <v>154</v>
      </c>
      <c r="D518" t="s">
        <v>141</v>
      </c>
      <c r="E518" t="s">
        <v>46</v>
      </c>
      <c r="F518" s="9">
        <v>41445</v>
      </c>
      <c r="G518" s="80">
        <v>17.5</v>
      </c>
      <c r="H518" s="80">
        <v>10.1</v>
      </c>
      <c r="I518" s="81">
        <v>107</v>
      </c>
      <c r="J518" s="80">
        <v>1.1000000000000001</v>
      </c>
      <c r="K518" s="80">
        <v>8.6999999999999993</v>
      </c>
      <c r="L518" s="81">
        <v>107</v>
      </c>
      <c r="M518" s="10">
        <v>5.0000000000000001E-3</v>
      </c>
      <c r="N518" s="10">
        <v>2.5000000000000001E-3</v>
      </c>
      <c r="O518" s="8">
        <v>0.01</v>
      </c>
      <c r="P518" s="81">
        <v>4</v>
      </c>
      <c r="Q518" s="8">
        <v>88.828357812500002</v>
      </c>
      <c r="R518" s="8">
        <v>91.962435693378296</v>
      </c>
      <c r="S518" s="8">
        <v>80.313697540468198</v>
      </c>
      <c r="T518" s="8">
        <v>69.547514857276695</v>
      </c>
      <c r="U518" s="8">
        <v>99.075982873272693</v>
      </c>
      <c r="V518" s="8">
        <v>99.655220733417707</v>
      </c>
      <c r="W518" s="8">
        <v>97.004986160000001</v>
      </c>
      <c r="X518" s="8">
        <v>98</v>
      </c>
      <c r="Y518" s="8">
        <v>88.573761869813893</v>
      </c>
      <c r="Z518" t="s">
        <v>32</v>
      </c>
      <c r="AA518" t="s">
        <v>31</v>
      </c>
      <c r="AB518" t="s">
        <v>217</v>
      </c>
      <c r="AC518" t="s">
        <v>219</v>
      </c>
      <c r="AD518" t="s">
        <v>31</v>
      </c>
      <c r="AE518" t="s">
        <v>31</v>
      </c>
      <c r="AF518" t="s">
        <v>31</v>
      </c>
      <c r="AG518" t="s">
        <v>31</v>
      </c>
      <c r="AH518" t="s">
        <v>32</v>
      </c>
      <c r="AI518" s="1"/>
    </row>
    <row r="519" spans="1:35" x14ac:dyDescent="0.3">
      <c r="A519">
        <v>2013</v>
      </c>
      <c r="B519">
        <v>11386</v>
      </c>
      <c r="C519" t="s">
        <v>154</v>
      </c>
      <c r="D519" t="s">
        <v>141</v>
      </c>
      <c r="E519" t="s">
        <v>46</v>
      </c>
      <c r="F519" s="9">
        <v>41501</v>
      </c>
      <c r="G519" s="80">
        <v>22.9</v>
      </c>
      <c r="H519" s="80">
        <v>8.6999999999999993</v>
      </c>
      <c r="I519" s="81">
        <v>104</v>
      </c>
      <c r="J519" s="80">
        <v>1.1000000000000001</v>
      </c>
      <c r="K519" s="80">
        <v>9.1</v>
      </c>
      <c r="L519" s="81">
        <v>179</v>
      </c>
      <c r="M519" s="10">
        <v>3.7999999999999999E-2</v>
      </c>
      <c r="N519" s="10">
        <v>5.7000000000000002E-3</v>
      </c>
      <c r="O519" s="8">
        <v>0.02</v>
      </c>
      <c r="P519" s="81">
        <v>9</v>
      </c>
      <c r="Q519" s="8">
        <v>62.280178312700002</v>
      </c>
      <c r="R519" s="8">
        <v>95.324816999479197</v>
      </c>
      <c r="S519" s="8">
        <v>80.313697540468198</v>
      </c>
      <c r="T519" s="8">
        <v>56.5141012121071</v>
      </c>
      <c r="U519" s="8">
        <v>88.946143693061202</v>
      </c>
      <c r="V519" s="8">
        <v>98.007728321830299</v>
      </c>
      <c r="W519" s="8">
        <v>94.009944640000001</v>
      </c>
      <c r="X519" s="8">
        <v>98</v>
      </c>
      <c r="Y519" s="8">
        <v>78.940676915283305</v>
      </c>
      <c r="Z519" t="s">
        <v>219</v>
      </c>
      <c r="AA519" t="s">
        <v>31</v>
      </c>
      <c r="AB519" t="s">
        <v>217</v>
      </c>
      <c r="AC519" t="s">
        <v>218</v>
      </c>
      <c r="AD519" t="s">
        <v>32</v>
      </c>
      <c r="AE519" t="s">
        <v>31</v>
      </c>
      <c r="AF519" t="s">
        <v>31</v>
      </c>
      <c r="AG519" t="s">
        <v>31</v>
      </c>
      <c r="AH519" t="s">
        <v>219</v>
      </c>
      <c r="AI519" s="1"/>
    </row>
    <row r="520" spans="1:35" x14ac:dyDescent="0.3">
      <c r="A520">
        <v>2013</v>
      </c>
      <c r="B520">
        <v>11434</v>
      </c>
      <c r="C520" t="s">
        <v>155</v>
      </c>
      <c r="D520" t="s">
        <v>99</v>
      </c>
      <c r="E520" t="s">
        <v>7</v>
      </c>
      <c r="F520" s="9">
        <v>41228</v>
      </c>
      <c r="G520" s="80">
        <v>8.8000000000000007</v>
      </c>
      <c r="H520" s="80">
        <v>10.5</v>
      </c>
      <c r="I520" s="81">
        <v>91</v>
      </c>
      <c r="J520" s="80">
        <v>1.9</v>
      </c>
      <c r="K520" s="80">
        <v>7.3</v>
      </c>
      <c r="L520" s="81">
        <v>73</v>
      </c>
      <c r="M520" s="10">
        <v>5.0000000000000001E-3</v>
      </c>
      <c r="N520" s="10">
        <v>0.35899999999999999</v>
      </c>
      <c r="O520" s="8">
        <v>0.03</v>
      </c>
      <c r="P520" s="81">
        <v>34</v>
      </c>
      <c r="Q520" s="8">
        <v>100</v>
      </c>
      <c r="R520" s="8">
        <v>100</v>
      </c>
      <c r="S520" s="8">
        <v>68.477154999606697</v>
      </c>
      <c r="T520" s="8">
        <v>100</v>
      </c>
      <c r="U520" s="8">
        <v>74.672919873063606</v>
      </c>
      <c r="V520" s="8">
        <v>84.567343883554898</v>
      </c>
      <c r="W520" s="8">
        <v>91.014875439999997</v>
      </c>
      <c r="X520" s="8">
        <v>97.875666085553803</v>
      </c>
      <c r="Y520" s="8">
        <v>86.975710526572897</v>
      </c>
      <c r="Z520" t="s">
        <v>31</v>
      </c>
      <c r="AA520" t="s">
        <v>31</v>
      </c>
      <c r="AB520" t="s">
        <v>219</v>
      </c>
      <c r="AC520" t="s">
        <v>31</v>
      </c>
      <c r="AD520" t="s">
        <v>219</v>
      </c>
      <c r="AE520" t="s">
        <v>32</v>
      </c>
      <c r="AF520" t="s">
        <v>31</v>
      </c>
      <c r="AG520" t="s">
        <v>31</v>
      </c>
      <c r="AH520" t="s">
        <v>32</v>
      </c>
      <c r="AI520" s="1"/>
    </row>
    <row r="521" spans="1:35" x14ac:dyDescent="0.3">
      <c r="A521">
        <v>2013</v>
      </c>
      <c r="B521">
        <v>11434</v>
      </c>
      <c r="C521" t="s">
        <v>155</v>
      </c>
      <c r="D521" t="s">
        <v>99</v>
      </c>
      <c r="E521" t="s">
        <v>7</v>
      </c>
      <c r="F521" s="9">
        <v>41298</v>
      </c>
      <c r="G521" s="80">
        <v>4.4000000000000004</v>
      </c>
      <c r="H521" s="80">
        <v>12.9</v>
      </c>
      <c r="I521" s="81">
        <v>98</v>
      </c>
      <c r="J521" s="80">
        <v>2.2000000000000002</v>
      </c>
      <c r="K521" s="80">
        <v>7.2</v>
      </c>
      <c r="L521" s="81">
        <v>59</v>
      </c>
      <c r="M521" s="10">
        <v>1.2E-2</v>
      </c>
      <c r="N521" s="10">
        <v>0.56999999999999995</v>
      </c>
      <c r="O521" s="8">
        <v>0.03</v>
      </c>
      <c r="P521" s="81">
        <v>12</v>
      </c>
      <c r="Q521" s="8">
        <v>100</v>
      </c>
      <c r="R521" s="8">
        <v>100</v>
      </c>
      <c r="S521" s="8">
        <v>64.502900126217995</v>
      </c>
      <c r="T521" s="8">
        <v>100</v>
      </c>
      <c r="U521" s="8">
        <v>84.536678728866804</v>
      </c>
      <c r="V521" s="8">
        <v>76.489936716354904</v>
      </c>
      <c r="W521" s="8">
        <v>91.014875439999997</v>
      </c>
      <c r="X521" s="8">
        <v>98</v>
      </c>
      <c r="Y521" s="8">
        <v>86.224529686492204</v>
      </c>
      <c r="Z521" t="s">
        <v>31</v>
      </c>
      <c r="AA521" t="s">
        <v>31</v>
      </c>
      <c r="AB521" t="s">
        <v>219</v>
      </c>
      <c r="AC521" t="s">
        <v>31</v>
      </c>
      <c r="AD521" t="s">
        <v>32</v>
      </c>
      <c r="AE521" t="s">
        <v>219</v>
      </c>
      <c r="AF521" t="s">
        <v>31</v>
      </c>
      <c r="AG521" t="s">
        <v>31</v>
      </c>
      <c r="AH521" t="s">
        <v>32</v>
      </c>
      <c r="AI521" s="1"/>
    </row>
    <row r="522" spans="1:35" x14ac:dyDescent="0.3">
      <c r="A522">
        <v>2013</v>
      </c>
      <c r="B522">
        <v>11434</v>
      </c>
      <c r="C522" t="s">
        <v>155</v>
      </c>
      <c r="D522" t="s">
        <v>99</v>
      </c>
      <c r="E522" t="s">
        <v>7</v>
      </c>
      <c r="F522" s="9">
        <v>41339</v>
      </c>
      <c r="G522" s="80">
        <v>6.5</v>
      </c>
      <c r="H522" s="80">
        <v>11.9</v>
      </c>
      <c r="I522" s="81">
        <v>98</v>
      </c>
      <c r="J522" s="80">
        <v>1.7</v>
      </c>
      <c r="K522" s="80">
        <v>7.2</v>
      </c>
      <c r="L522" s="81">
        <v>57</v>
      </c>
      <c r="M522" s="10">
        <v>5.0000000000000001E-3</v>
      </c>
      <c r="N522" s="10">
        <v>0.59</v>
      </c>
      <c r="O522" s="8">
        <v>0.03</v>
      </c>
      <c r="P522" s="81">
        <v>10</v>
      </c>
      <c r="Q522" s="8">
        <v>100</v>
      </c>
      <c r="R522" s="8">
        <v>100</v>
      </c>
      <c r="S522" s="8">
        <v>71.261783361564099</v>
      </c>
      <c r="T522" s="8">
        <v>100</v>
      </c>
      <c r="U522" s="8">
        <v>86.048363802569696</v>
      </c>
      <c r="V522" s="8">
        <v>76.033397609344604</v>
      </c>
      <c r="W522" s="8">
        <v>91.014875439999997</v>
      </c>
      <c r="X522" s="8">
        <v>98</v>
      </c>
      <c r="Y522" s="8">
        <v>88.139295833604706</v>
      </c>
      <c r="Z522" t="s">
        <v>31</v>
      </c>
      <c r="AA522" t="s">
        <v>31</v>
      </c>
      <c r="AB522" t="s">
        <v>219</v>
      </c>
      <c r="AC522" t="s">
        <v>31</v>
      </c>
      <c r="AD522" t="s">
        <v>32</v>
      </c>
      <c r="AE522" t="s">
        <v>219</v>
      </c>
      <c r="AF522" t="s">
        <v>31</v>
      </c>
      <c r="AG522" t="s">
        <v>31</v>
      </c>
      <c r="AH522" t="s">
        <v>32</v>
      </c>
      <c r="AI522" s="1"/>
    </row>
    <row r="523" spans="1:35" x14ac:dyDescent="0.3">
      <c r="A523">
        <v>2013</v>
      </c>
      <c r="B523">
        <v>11434</v>
      </c>
      <c r="C523" t="s">
        <v>155</v>
      </c>
      <c r="D523" t="s">
        <v>99</v>
      </c>
      <c r="E523" t="s">
        <v>7</v>
      </c>
      <c r="F523" s="9">
        <v>41424</v>
      </c>
      <c r="G523" s="80">
        <v>10.7</v>
      </c>
      <c r="H523" s="80">
        <v>11.1</v>
      </c>
      <c r="I523" s="81">
        <v>99</v>
      </c>
      <c r="J523" s="80">
        <v>1.4</v>
      </c>
      <c r="K523" s="80">
        <v>7.2</v>
      </c>
      <c r="L523" s="81">
        <v>71</v>
      </c>
      <c r="M523" s="10">
        <v>5.0000000000000001E-3</v>
      </c>
      <c r="N523" s="10">
        <v>0.63300000000000001</v>
      </c>
      <c r="O523" s="8">
        <v>0.05</v>
      </c>
      <c r="P523" s="81">
        <v>91</v>
      </c>
      <c r="Q523" s="8">
        <v>100</v>
      </c>
      <c r="R523" s="8">
        <v>100</v>
      </c>
      <c r="S523" s="8">
        <v>75.652477256829002</v>
      </c>
      <c r="T523" s="8">
        <v>100</v>
      </c>
      <c r="U523" s="8">
        <v>76.008221189359205</v>
      </c>
      <c r="V523" s="8">
        <v>74.542630707403504</v>
      </c>
      <c r="W523" s="8">
        <v>85.024653999999998</v>
      </c>
      <c r="X523" s="8">
        <v>90.510498251771097</v>
      </c>
      <c r="Y523" s="8">
        <v>85.742225271095506</v>
      </c>
      <c r="Z523" t="s">
        <v>31</v>
      </c>
      <c r="AA523" t="s">
        <v>31</v>
      </c>
      <c r="AB523" t="s">
        <v>219</v>
      </c>
      <c r="AC523" t="s">
        <v>31</v>
      </c>
      <c r="AD523" t="s">
        <v>219</v>
      </c>
      <c r="AE523" t="s">
        <v>219</v>
      </c>
      <c r="AF523" t="s">
        <v>32</v>
      </c>
      <c r="AG523" t="s">
        <v>31</v>
      </c>
      <c r="AH523" t="s">
        <v>32</v>
      </c>
      <c r="AI523" s="1"/>
    </row>
    <row r="524" spans="1:35" x14ac:dyDescent="0.3">
      <c r="A524">
        <v>2013</v>
      </c>
      <c r="B524">
        <v>11434</v>
      </c>
      <c r="C524" t="s">
        <v>155</v>
      </c>
      <c r="D524" t="s">
        <v>99</v>
      </c>
      <c r="E524" t="s">
        <v>7</v>
      </c>
      <c r="F524" s="9">
        <v>41466</v>
      </c>
      <c r="G524" s="80">
        <v>17.7</v>
      </c>
      <c r="H524" s="80">
        <v>8.8000000000000007</v>
      </c>
      <c r="I524" s="81">
        <v>91</v>
      </c>
      <c r="J524" s="80">
        <v>1.3</v>
      </c>
      <c r="K524" s="80">
        <v>7.4</v>
      </c>
      <c r="L524" s="81">
        <v>78</v>
      </c>
      <c r="M524" s="10">
        <v>2.5999999999999999E-2</v>
      </c>
      <c r="N524" s="10">
        <v>0.155</v>
      </c>
      <c r="O524" s="8">
        <v>0.05</v>
      </c>
      <c r="P524" s="81">
        <v>184</v>
      </c>
      <c r="Q524" s="8">
        <v>88.138097521899994</v>
      </c>
      <c r="R524" s="8">
        <v>91.760559999999998</v>
      </c>
      <c r="S524" s="8">
        <v>77.175356209741906</v>
      </c>
      <c r="T524" s="8">
        <v>100</v>
      </c>
      <c r="U524" s="8">
        <v>71.436397472505803</v>
      </c>
      <c r="V524" s="8">
        <v>92.002862066910396</v>
      </c>
      <c r="W524" s="8">
        <v>85.024653999999998</v>
      </c>
      <c r="X524" s="8">
        <v>80.099155471277996</v>
      </c>
      <c r="Y524" s="8">
        <v>84.376985861769995</v>
      </c>
      <c r="Z524" t="s">
        <v>32</v>
      </c>
      <c r="AA524" t="s">
        <v>31</v>
      </c>
      <c r="AB524" t="s">
        <v>219</v>
      </c>
      <c r="AC524" t="s">
        <v>31</v>
      </c>
      <c r="AD524" t="s">
        <v>219</v>
      </c>
      <c r="AE524" t="s">
        <v>31</v>
      </c>
      <c r="AF524" t="s">
        <v>32</v>
      </c>
      <c r="AG524" t="s">
        <v>217</v>
      </c>
      <c r="AH524" t="s">
        <v>217</v>
      </c>
      <c r="AI524" s="1"/>
    </row>
    <row r="525" spans="1:35" x14ac:dyDescent="0.3">
      <c r="A525">
        <v>2013</v>
      </c>
      <c r="B525">
        <v>11434</v>
      </c>
      <c r="C525" t="s">
        <v>155</v>
      </c>
      <c r="D525" t="s">
        <v>99</v>
      </c>
      <c r="E525" t="s">
        <v>7</v>
      </c>
      <c r="F525" s="9">
        <v>41522</v>
      </c>
      <c r="G525" s="80">
        <v>17.399999999999999</v>
      </c>
      <c r="H525" s="80">
        <v>8.6999999999999993</v>
      </c>
      <c r="I525" s="81">
        <v>91</v>
      </c>
      <c r="J525" s="80">
        <v>1</v>
      </c>
      <c r="K525" s="80">
        <v>7.4</v>
      </c>
      <c r="L525" s="81">
        <v>101</v>
      </c>
      <c r="M525" s="10">
        <v>4.2999999999999997E-2</v>
      </c>
      <c r="N525" s="10">
        <v>7.8600000000000003E-2</v>
      </c>
      <c r="O525" s="8">
        <v>0.06</v>
      </c>
      <c r="P525" s="81">
        <v>99</v>
      </c>
      <c r="Q525" s="8">
        <v>89.165375063200003</v>
      </c>
      <c r="R525" s="8">
        <v>91.02431</v>
      </c>
      <c r="S525" s="8">
        <v>81.930406524098302</v>
      </c>
      <c r="T525" s="8">
        <v>100</v>
      </c>
      <c r="U525" s="8">
        <v>58.263831096671602</v>
      </c>
      <c r="V525" s="8">
        <v>94.554216162047197</v>
      </c>
      <c r="W525" s="8">
        <v>82.029501760000002</v>
      </c>
      <c r="X525" s="8">
        <v>89.5461256010489</v>
      </c>
      <c r="Y525" s="8">
        <v>82.506620926560103</v>
      </c>
      <c r="Z525" t="s">
        <v>32</v>
      </c>
      <c r="AA525" t="s">
        <v>31</v>
      </c>
      <c r="AB525" t="s">
        <v>217</v>
      </c>
      <c r="AC525" t="s">
        <v>31</v>
      </c>
      <c r="AD525" t="s">
        <v>218</v>
      </c>
      <c r="AE525" t="s">
        <v>31</v>
      </c>
      <c r="AF525" t="s">
        <v>217</v>
      </c>
      <c r="AG525" t="s">
        <v>31</v>
      </c>
      <c r="AH525" t="s">
        <v>217</v>
      </c>
      <c r="AI525" s="1"/>
    </row>
    <row r="526" spans="1:35" x14ac:dyDescent="0.3">
      <c r="A526">
        <v>2013</v>
      </c>
      <c r="B526">
        <v>11457</v>
      </c>
      <c r="C526" t="s">
        <v>156</v>
      </c>
      <c r="D526" t="s">
        <v>79</v>
      </c>
      <c r="E526" t="s">
        <v>7</v>
      </c>
      <c r="F526" s="9">
        <v>41191</v>
      </c>
      <c r="G526" s="80">
        <v>3.1</v>
      </c>
      <c r="H526" s="80">
        <v>12.2</v>
      </c>
      <c r="I526" s="81">
        <v>99</v>
      </c>
      <c r="J526" s="80">
        <v>1.3</v>
      </c>
      <c r="K526" s="80">
        <v>7.9</v>
      </c>
      <c r="L526" s="81">
        <v>56</v>
      </c>
      <c r="M526" s="10">
        <v>5.0000000000000001E-3</v>
      </c>
      <c r="N526" s="10">
        <v>2.5000000000000001E-3</v>
      </c>
      <c r="O526" s="8">
        <v>5.0000000000000001E-3</v>
      </c>
      <c r="P526" s="81">
        <v>4</v>
      </c>
      <c r="Q526" s="8">
        <v>100</v>
      </c>
      <c r="R526" s="8">
        <v>100</v>
      </c>
      <c r="S526" s="8">
        <v>77.175356209741906</v>
      </c>
      <c r="T526" s="8">
        <v>100</v>
      </c>
      <c r="U526" s="8">
        <v>100</v>
      </c>
      <c r="V526" s="8">
        <v>99.655220733417707</v>
      </c>
      <c r="W526" s="8">
        <v>98.502496539999996</v>
      </c>
      <c r="X526" s="8">
        <v>98</v>
      </c>
      <c r="Y526" s="8">
        <v>95.575863092283399</v>
      </c>
      <c r="Z526" t="s">
        <v>31</v>
      </c>
      <c r="AA526" t="s">
        <v>31</v>
      </c>
      <c r="AB526" t="s">
        <v>219</v>
      </c>
      <c r="AC526" t="s">
        <v>31</v>
      </c>
      <c r="AD526" t="s">
        <v>31</v>
      </c>
      <c r="AE526" t="s">
        <v>31</v>
      </c>
      <c r="AF526" t="s">
        <v>31</v>
      </c>
      <c r="AG526" t="s">
        <v>31</v>
      </c>
      <c r="AH526" t="s">
        <v>31</v>
      </c>
      <c r="AI526" s="1"/>
    </row>
    <row r="527" spans="1:35" x14ac:dyDescent="0.3">
      <c r="A527">
        <v>2013</v>
      </c>
      <c r="B527">
        <v>11457</v>
      </c>
      <c r="C527" t="s">
        <v>156</v>
      </c>
      <c r="D527" t="s">
        <v>79</v>
      </c>
      <c r="E527" t="s">
        <v>7</v>
      </c>
      <c r="F527" s="9">
        <v>41254</v>
      </c>
      <c r="G527" s="80">
        <v>2.4</v>
      </c>
      <c r="H527" s="80">
        <v>12.4</v>
      </c>
      <c r="I527" s="81">
        <v>99</v>
      </c>
      <c r="J527" s="80">
        <v>1</v>
      </c>
      <c r="K527" s="80">
        <v>7.8</v>
      </c>
      <c r="L527" s="81">
        <v>56</v>
      </c>
      <c r="M527" s="10">
        <v>5.0000000000000001E-3</v>
      </c>
      <c r="N527" s="10">
        <v>9.5999999999999992E-3</v>
      </c>
      <c r="O527" s="8">
        <v>0.02</v>
      </c>
      <c r="P527" s="81">
        <v>4</v>
      </c>
      <c r="Q527" s="8">
        <v>100</v>
      </c>
      <c r="R527" s="8">
        <v>100</v>
      </c>
      <c r="S527" s="8">
        <v>81.930406524098302</v>
      </c>
      <c r="T527" s="8">
        <v>100</v>
      </c>
      <c r="U527" s="8">
        <v>100</v>
      </c>
      <c r="V527" s="8">
        <v>99.329925081451194</v>
      </c>
      <c r="W527" s="8">
        <v>94.009944640000001</v>
      </c>
      <c r="X527" s="8">
        <v>98</v>
      </c>
      <c r="Y527" s="8">
        <v>96.025187984388097</v>
      </c>
      <c r="Z527" t="s">
        <v>31</v>
      </c>
      <c r="AA527" t="s">
        <v>31</v>
      </c>
      <c r="AB527" t="s">
        <v>217</v>
      </c>
      <c r="AC527" t="s">
        <v>31</v>
      </c>
      <c r="AD527" t="s">
        <v>31</v>
      </c>
      <c r="AE527" t="s">
        <v>31</v>
      </c>
      <c r="AF527" t="s">
        <v>31</v>
      </c>
      <c r="AG527" t="s">
        <v>31</v>
      </c>
      <c r="AH527" t="s">
        <v>31</v>
      </c>
      <c r="AI527" s="1"/>
    </row>
    <row r="528" spans="1:35" x14ac:dyDescent="0.3">
      <c r="A528">
        <v>2013</v>
      </c>
      <c r="B528">
        <v>11457</v>
      </c>
      <c r="C528" t="s">
        <v>156</v>
      </c>
      <c r="D528" t="s">
        <v>79</v>
      </c>
      <c r="E528" t="s">
        <v>7</v>
      </c>
      <c r="F528" s="9">
        <v>41317</v>
      </c>
      <c r="G528" s="80">
        <v>0.8</v>
      </c>
      <c r="H528" s="80">
        <v>13.7</v>
      </c>
      <c r="I528" s="81">
        <v>104</v>
      </c>
      <c r="J528" s="80">
        <v>2.6</v>
      </c>
      <c r="K528" s="80">
        <v>7.6</v>
      </c>
      <c r="L528" s="81">
        <v>72</v>
      </c>
      <c r="M528" s="10">
        <v>5.0000000000000001E-3</v>
      </c>
      <c r="N528" s="10">
        <v>6.4000000000000003E-3</v>
      </c>
      <c r="O528" s="8">
        <v>0.02</v>
      </c>
      <c r="P528" s="81">
        <v>3</v>
      </c>
      <c r="Q528" s="8">
        <v>100</v>
      </c>
      <c r="R528" s="8">
        <v>95.324816999479197</v>
      </c>
      <c r="S528" s="8">
        <v>59.5603560610055</v>
      </c>
      <c r="T528" s="8">
        <v>100</v>
      </c>
      <c r="U528" s="8">
        <v>100</v>
      </c>
      <c r="V528" s="8">
        <v>99.476405559360501</v>
      </c>
      <c r="W528" s="8">
        <v>94.009944640000001</v>
      </c>
      <c r="X528" s="8">
        <v>98</v>
      </c>
      <c r="Y528" s="8">
        <v>88.986875760281293</v>
      </c>
      <c r="Z528" t="s">
        <v>31</v>
      </c>
      <c r="AA528" t="s">
        <v>31</v>
      </c>
      <c r="AB528" t="s">
        <v>219</v>
      </c>
      <c r="AC528" t="s">
        <v>31</v>
      </c>
      <c r="AD528" t="s">
        <v>31</v>
      </c>
      <c r="AE528" t="s">
        <v>31</v>
      </c>
      <c r="AF528" t="s">
        <v>31</v>
      </c>
      <c r="AG528" t="s">
        <v>31</v>
      </c>
      <c r="AH528" t="s">
        <v>32</v>
      </c>
      <c r="AI528" s="1"/>
    </row>
    <row r="529" spans="1:35" x14ac:dyDescent="0.3">
      <c r="A529">
        <v>2013</v>
      </c>
      <c r="B529">
        <v>11457</v>
      </c>
      <c r="C529" t="s">
        <v>156</v>
      </c>
      <c r="D529" t="s">
        <v>79</v>
      </c>
      <c r="E529" t="s">
        <v>7</v>
      </c>
      <c r="F529" s="9">
        <v>41373</v>
      </c>
      <c r="G529" s="80">
        <v>5.9</v>
      </c>
      <c r="H529" s="80">
        <v>11.4</v>
      </c>
      <c r="I529" s="81">
        <v>99</v>
      </c>
      <c r="J529" s="80">
        <v>0.6</v>
      </c>
      <c r="K529" s="80">
        <v>7.8</v>
      </c>
      <c r="L529" s="81">
        <v>65</v>
      </c>
      <c r="M529" s="10">
        <v>5.0000000000000001E-3</v>
      </c>
      <c r="N529" s="10">
        <v>8.3999999999999995E-3</v>
      </c>
      <c r="O529" s="8">
        <v>0.03</v>
      </c>
      <c r="P529" s="81">
        <v>0.5</v>
      </c>
      <c r="Q529" s="8">
        <v>100</v>
      </c>
      <c r="R529" s="8">
        <v>100</v>
      </c>
      <c r="S529" s="8">
        <v>88.729302153791394</v>
      </c>
      <c r="T529" s="8">
        <v>100</v>
      </c>
      <c r="U529" s="8">
        <v>100</v>
      </c>
      <c r="V529" s="8">
        <v>99.384829966873895</v>
      </c>
      <c r="W529" s="8">
        <v>91.014875439999997</v>
      </c>
      <c r="X529" s="8">
        <v>98</v>
      </c>
      <c r="Y529" s="8">
        <v>96.837702865377594</v>
      </c>
      <c r="Z529" t="s">
        <v>31</v>
      </c>
      <c r="AA529" t="s">
        <v>31</v>
      </c>
      <c r="AB529" t="s">
        <v>32</v>
      </c>
      <c r="AC529" t="s">
        <v>31</v>
      </c>
      <c r="AD529" t="s">
        <v>31</v>
      </c>
      <c r="AE529" t="s">
        <v>31</v>
      </c>
      <c r="AF529" t="s">
        <v>31</v>
      </c>
      <c r="AG529" t="s">
        <v>31</v>
      </c>
      <c r="AH529" t="s">
        <v>31</v>
      </c>
      <c r="AI529" s="1"/>
    </row>
    <row r="530" spans="1:35" x14ac:dyDescent="0.3">
      <c r="A530">
        <v>2013</v>
      </c>
      <c r="B530">
        <v>11457</v>
      </c>
      <c r="C530" t="s">
        <v>156</v>
      </c>
      <c r="D530" t="s">
        <v>79</v>
      </c>
      <c r="E530" t="s">
        <v>7</v>
      </c>
      <c r="F530" s="9">
        <v>41443</v>
      </c>
      <c r="G530" s="80">
        <v>11.4</v>
      </c>
      <c r="H530" s="80">
        <v>10.1</v>
      </c>
      <c r="I530" s="81">
        <v>101</v>
      </c>
      <c r="J530" s="80">
        <v>0.6</v>
      </c>
      <c r="K530" s="80">
        <v>7.6</v>
      </c>
      <c r="L530" s="81">
        <v>25</v>
      </c>
      <c r="M530" s="10">
        <v>5.0000000000000001E-3</v>
      </c>
      <c r="N530" s="10">
        <v>2.5000000000000001E-3</v>
      </c>
      <c r="O530" s="8">
        <v>0.01</v>
      </c>
      <c r="P530" s="81">
        <v>30</v>
      </c>
      <c r="Q530" s="8">
        <v>99.962681999200001</v>
      </c>
      <c r="R530" s="8">
        <v>98.810135545795305</v>
      </c>
      <c r="S530" s="8">
        <v>88.729302153791394</v>
      </c>
      <c r="T530" s="8">
        <v>100</v>
      </c>
      <c r="U530" s="8">
        <v>100</v>
      </c>
      <c r="V530" s="8">
        <v>99.655220733417707</v>
      </c>
      <c r="W530" s="8">
        <v>97.004986160000001</v>
      </c>
      <c r="X530" s="8">
        <v>98</v>
      </c>
      <c r="Y530" s="8">
        <v>97.555029833801299</v>
      </c>
      <c r="Z530" t="s">
        <v>31</v>
      </c>
      <c r="AA530" t="s">
        <v>31</v>
      </c>
      <c r="AB530" t="s">
        <v>32</v>
      </c>
      <c r="AC530" t="s">
        <v>31</v>
      </c>
      <c r="AD530" t="s">
        <v>31</v>
      </c>
      <c r="AE530" t="s">
        <v>31</v>
      </c>
      <c r="AF530" t="s">
        <v>31</v>
      </c>
      <c r="AG530" t="s">
        <v>31</v>
      </c>
      <c r="AH530" t="s">
        <v>31</v>
      </c>
      <c r="AI530" s="1"/>
    </row>
    <row r="531" spans="1:35" x14ac:dyDescent="0.3">
      <c r="A531">
        <v>2013</v>
      </c>
      <c r="B531">
        <v>11457</v>
      </c>
      <c r="C531" t="s">
        <v>156</v>
      </c>
      <c r="D531" t="s">
        <v>79</v>
      </c>
      <c r="E531" t="s">
        <v>7</v>
      </c>
      <c r="F531" s="9">
        <v>41499</v>
      </c>
      <c r="G531" s="80">
        <v>16.8</v>
      </c>
      <c r="H531" s="80">
        <v>9</v>
      </c>
      <c r="I531" s="81">
        <v>101</v>
      </c>
      <c r="J531" s="80">
        <v>0.4</v>
      </c>
      <c r="K531" s="80">
        <v>8.1</v>
      </c>
      <c r="L531" s="81">
        <v>50</v>
      </c>
      <c r="M531" s="10">
        <v>5.0000000000000001E-3</v>
      </c>
      <c r="N531" s="10">
        <v>5.7000000000000002E-3</v>
      </c>
      <c r="O531" s="8">
        <v>0.01</v>
      </c>
      <c r="P531" s="81">
        <v>14</v>
      </c>
      <c r="Q531" s="8">
        <v>91.074675097599993</v>
      </c>
      <c r="R531" s="8">
        <v>98.810135545795305</v>
      </c>
      <c r="S531" s="8">
        <v>92.337485515316203</v>
      </c>
      <c r="T531" s="8">
        <v>94.944279314235203</v>
      </c>
      <c r="U531" s="8">
        <v>100</v>
      </c>
      <c r="V531" s="8">
        <v>99.508476947520805</v>
      </c>
      <c r="W531" s="8">
        <v>97.004986160000001</v>
      </c>
      <c r="X531" s="8">
        <v>98</v>
      </c>
      <c r="Y531" s="8">
        <v>96.303879798454602</v>
      </c>
      <c r="Z531" t="s">
        <v>31</v>
      </c>
      <c r="AA531" t="s">
        <v>31</v>
      </c>
      <c r="AB531" t="s">
        <v>31</v>
      </c>
      <c r="AC531" t="s">
        <v>31</v>
      </c>
      <c r="AD531" t="s">
        <v>31</v>
      </c>
      <c r="AE531" t="s">
        <v>31</v>
      </c>
      <c r="AF531" t="s">
        <v>31</v>
      </c>
      <c r="AG531" t="s">
        <v>31</v>
      </c>
      <c r="AH531" t="s">
        <v>31</v>
      </c>
      <c r="AI531" s="1"/>
    </row>
    <row r="532" spans="1:35" x14ac:dyDescent="0.3">
      <c r="A532">
        <v>2013</v>
      </c>
      <c r="B532">
        <v>11476</v>
      </c>
      <c r="C532" t="s">
        <v>36</v>
      </c>
      <c r="D532" t="s">
        <v>6</v>
      </c>
      <c r="E532" t="s">
        <v>7</v>
      </c>
      <c r="F532" s="9">
        <v>41226</v>
      </c>
      <c r="G532" s="80">
        <v>10.1</v>
      </c>
      <c r="H532" s="80">
        <v>10.9</v>
      </c>
      <c r="I532" s="81">
        <v>96</v>
      </c>
      <c r="J532" s="80">
        <v>1.1000000000000001</v>
      </c>
      <c r="K532" s="80">
        <v>7.1</v>
      </c>
      <c r="L532" s="81">
        <v>62</v>
      </c>
      <c r="M532" s="10">
        <v>5.0000000000000001E-3</v>
      </c>
      <c r="N532" s="10">
        <v>1.1299999999999999</v>
      </c>
      <c r="O532" s="8">
        <v>0.03</v>
      </c>
      <c r="P532" s="81">
        <v>56</v>
      </c>
      <c r="Q532" s="8">
        <v>100</v>
      </c>
      <c r="R532" s="8">
        <v>100</v>
      </c>
      <c r="S532" s="8">
        <v>80.313697540468198</v>
      </c>
      <c r="T532" s="8">
        <v>100</v>
      </c>
      <c r="U532" s="8">
        <v>82.318799491280203</v>
      </c>
      <c r="V532" s="8">
        <v>59.2936777701197</v>
      </c>
      <c r="W532" s="8">
        <v>91.014875439999997</v>
      </c>
      <c r="X532" s="8">
        <v>94.917669269226195</v>
      </c>
      <c r="Y532" s="8">
        <v>84.562523897153696</v>
      </c>
      <c r="Z532" t="s">
        <v>31</v>
      </c>
      <c r="AA532" t="s">
        <v>31</v>
      </c>
      <c r="AB532" t="s">
        <v>217</v>
      </c>
      <c r="AC532" t="s">
        <v>31</v>
      </c>
      <c r="AD532" t="s">
        <v>217</v>
      </c>
      <c r="AE532" t="s">
        <v>218</v>
      </c>
      <c r="AF532" t="s">
        <v>31</v>
      </c>
      <c r="AG532" t="s">
        <v>31</v>
      </c>
      <c r="AH532" t="s">
        <v>32</v>
      </c>
      <c r="AI532" s="1"/>
    </row>
    <row r="533" spans="1:35" x14ac:dyDescent="0.3">
      <c r="A533">
        <v>2013</v>
      </c>
      <c r="B533">
        <v>11476</v>
      </c>
      <c r="C533" t="s">
        <v>36</v>
      </c>
      <c r="D533" t="s">
        <v>6</v>
      </c>
      <c r="E533" t="s">
        <v>7</v>
      </c>
      <c r="F533" s="9">
        <v>41296</v>
      </c>
      <c r="G533" s="80">
        <v>4.7</v>
      </c>
      <c r="H533" s="80">
        <v>13.3</v>
      </c>
      <c r="I533" s="81">
        <v>104</v>
      </c>
      <c r="J533" s="80">
        <v>1.8</v>
      </c>
      <c r="K533" s="80">
        <v>7.3</v>
      </c>
      <c r="L533" s="81">
        <v>51</v>
      </c>
      <c r="M533" s="10">
        <v>5.0000000000000001E-3</v>
      </c>
      <c r="N533" s="10">
        <v>1.21</v>
      </c>
      <c r="O533" s="8">
        <v>0.02</v>
      </c>
      <c r="P533" s="81">
        <v>5</v>
      </c>
      <c r="Q533" s="8">
        <v>100</v>
      </c>
      <c r="R533" s="8">
        <v>95.324816999479197</v>
      </c>
      <c r="S533" s="8">
        <v>69.855595229002404</v>
      </c>
      <c r="T533" s="8">
        <v>100</v>
      </c>
      <c r="U533" s="8">
        <v>90.747552944290405</v>
      </c>
      <c r="V533" s="8">
        <v>57.1490453599299</v>
      </c>
      <c r="W533" s="8">
        <v>94.009944640000001</v>
      </c>
      <c r="X533" s="8">
        <v>98</v>
      </c>
      <c r="Y533" s="8">
        <v>83.050373095891302</v>
      </c>
      <c r="Z533" t="s">
        <v>31</v>
      </c>
      <c r="AA533" t="s">
        <v>31</v>
      </c>
      <c r="AB533" t="s">
        <v>219</v>
      </c>
      <c r="AC533" t="s">
        <v>31</v>
      </c>
      <c r="AD533" t="s">
        <v>31</v>
      </c>
      <c r="AE533" t="s">
        <v>218</v>
      </c>
      <c r="AF533" t="s">
        <v>31</v>
      </c>
      <c r="AG533" t="s">
        <v>31</v>
      </c>
      <c r="AH533" t="s">
        <v>217</v>
      </c>
      <c r="AI533" s="1"/>
    </row>
    <row r="534" spans="1:35" x14ac:dyDescent="0.3">
      <c r="A534">
        <v>2013</v>
      </c>
      <c r="B534">
        <v>11476</v>
      </c>
      <c r="C534" t="s">
        <v>36</v>
      </c>
      <c r="D534" t="s">
        <v>6</v>
      </c>
      <c r="E534" t="s">
        <v>7</v>
      </c>
      <c r="F534" s="9">
        <v>41337</v>
      </c>
      <c r="G534" s="80">
        <v>8.6</v>
      </c>
      <c r="H534" s="80">
        <v>12.4</v>
      </c>
      <c r="I534" s="81">
        <v>105</v>
      </c>
      <c r="J534" s="80">
        <v>1.4</v>
      </c>
      <c r="K534" s="80">
        <v>7.3</v>
      </c>
      <c r="L534" s="81">
        <v>41</v>
      </c>
      <c r="M534" s="10">
        <v>5.0000000000000001E-3</v>
      </c>
      <c r="N534" s="10">
        <v>1.17</v>
      </c>
      <c r="O534" s="8">
        <v>0.02</v>
      </c>
      <c r="P534" s="81">
        <v>4</v>
      </c>
      <c r="Q534" s="8">
        <v>100</v>
      </c>
      <c r="R534" s="8">
        <v>94.190580885966696</v>
      </c>
      <c r="S534" s="8">
        <v>75.652477256829002</v>
      </c>
      <c r="T534" s="8">
        <v>100</v>
      </c>
      <c r="U534" s="8">
        <v>99.156708023283301</v>
      </c>
      <c r="V534" s="8">
        <v>58.211485812008299</v>
      </c>
      <c r="W534" s="8">
        <v>94.009944640000001</v>
      </c>
      <c r="X534" s="8">
        <v>98</v>
      </c>
      <c r="Y534" s="8">
        <v>85.221027344863799</v>
      </c>
      <c r="Z534" t="s">
        <v>31</v>
      </c>
      <c r="AA534" t="s">
        <v>31</v>
      </c>
      <c r="AB534" t="s">
        <v>219</v>
      </c>
      <c r="AC534" t="s">
        <v>31</v>
      </c>
      <c r="AD534" t="s">
        <v>31</v>
      </c>
      <c r="AE534" t="s">
        <v>218</v>
      </c>
      <c r="AF534" t="s">
        <v>31</v>
      </c>
      <c r="AG534" t="s">
        <v>31</v>
      </c>
      <c r="AH534" t="s">
        <v>32</v>
      </c>
      <c r="AI534" s="1"/>
    </row>
    <row r="535" spans="1:35" x14ac:dyDescent="0.3">
      <c r="A535">
        <v>2013</v>
      </c>
      <c r="B535">
        <v>11476</v>
      </c>
      <c r="C535" t="s">
        <v>36</v>
      </c>
      <c r="D535" t="s">
        <v>6</v>
      </c>
      <c r="E535" t="s">
        <v>7</v>
      </c>
      <c r="F535" s="9">
        <v>41422</v>
      </c>
      <c r="G535" s="80">
        <v>12</v>
      </c>
      <c r="H535" s="80">
        <v>10.8</v>
      </c>
      <c r="I535" s="81">
        <v>101</v>
      </c>
      <c r="J535" s="80">
        <v>1.2</v>
      </c>
      <c r="K535" s="80">
        <v>7.4</v>
      </c>
      <c r="L535" s="81">
        <v>75</v>
      </c>
      <c r="M535" s="10">
        <v>1.2999999999999999E-2</v>
      </c>
      <c r="N535" s="10">
        <v>0.90600000000000003</v>
      </c>
      <c r="O535" s="8">
        <v>0.05</v>
      </c>
      <c r="P535" s="81">
        <v>236</v>
      </c>
      <c r="Q535" s="8">
        <v>99.680550400000001</v>
      </c>
      <c r="R535" s="8">
        <v>98.810135545795305</v>
      </c>
      <c r="S535" s="8">
        <v>78.728890606988102</v>
      </c>
      <c r="T535" s="8">
        <v>100</v>
      </c>
      <c r="U535" s="8">
        <v>73.361076935051202</v>
      </c>
      <c r="V535" s="8">
        <v>65.494795795978007</v>
      </c>
      <c r="W535" s="8">
        <v>85.024653999999998</v>
      </c>
      <c r="X535" s="8">
        <v>74.929546105314998</v>
      </c>
      <c r="Y535" s="8">
        <v>81.657320013522494</v>
      </c>
      <c r="Z535" t="s">
        <v>31</v>
      </c>
      <c r="AA535" t="s">
        <v>31</v>
      </c>
      <c r="AB535" t="s">
        <v>219</v>
      </c>
      <c r="AC535" t="s">
        <v>31</v>
      </c>
      <c r="AD535" t="s">
        <v>219</v>
      </c>
      <c r="AE535" t="s">
        <v>219</v>
      </c>
      <c r="AF535" t="s">
        <v>32</v>
      </c>
      <c r="AG535" t="s">
        <v>219</v>
      </c>
      <c r="AH535" t="s">
        <v>217</v>
      </c>
      <c r="AI535" s="1"/>
    </row>
    <row r="536" spans="1:35" x14ac:dyDescent="0.3">
      <c r="A536">
        <v>2013</v>
      </c>
      <c r="B536">
        <v>11476</v>
      </c>
      <c r="C536" t="s">
        <v>36</v>
      </c>
      <c r="D536" t="s">
        <v>6</v>
      </c>
      <c r="E536" t="s">
        <v>7</v>
      </c>
      <c r="F536" s="9">
        <v>41464</v>
      </c>
      <c r="G536" s="80">
        <v>20.100000000000001</v>
      </c>
      <c r="H536" s="80">
        <v>9.4</v>
      </c>
      <c r="I536" s="81">
        <v>104</v>
      </c>
      <c r="J536" s="80">
        <v>1</v>
      </c>
      <c r="K536" s="80">
        <v>7.6</v>
      </c>
      <c r="L536" s="81">
        <v>62</v>
      </c>
      <c r="M536" s="10">
        <v>1.4999999999999999E-2</v>
      </c>
      <c r="N536" s="10">
        <v>0.53200000000000003</v>
      </c>
      <c r="O536" s="8">
        <v>0.04</v>
      </c>
      <c r="P536" s="81">
        <v>12</v>
      </c>
      <c r="Q536" s="8">
        <v>78.132857524299993</v>
      </c>
      <c r="R536" s="8">
        <v>95.324816999479197</v>
      </c>
      <c r="S536" s="8">
        <v>81.930406524098302</v>
      </c>
      <c r="T536" s="8">
        <v>100</v>
      </c>
      <c r="U536" s="8">
        <v>82.318799491280203</v>
      </c>
      <c r="V536" s="8">
        <v>77.732751904155904</v>
      </c>
      <c r="W536" s="8">
        <v>88.019778560000006</v>
      </c>
      <c r="X536" s="8">
        <v>98</v>
      </c>
      <c r="Y536" s="8">
        <v>86.504058249610196</v>
      </c>
      <c r="Z536" t="s">
        <v>219</v>
      </c>
      <c r="AA536" t="s">
        <v>31</v>
      </c>
      <c r="AB536" t="s">
        <v>217</v>
      </c>
      <c r="AC536" t="s">
        <v>31</v>
      </c>
      <c r="AD536" t="s">
        <v>217</v>
      </c>
      <c r="AE536" t="s">
        <v>219</v>
      </c>
      <c r="AF536" t="s">
        <v>32</v>
      </c>
      <c r="AG536" t="s">
        <v>31</v>
      </c>
      <c r="AH536" t="s">
        <v>32</v>
      </c>
      <c r="AI536" s="1"/>
    </row>
    <row r="537" spans="1:35" x14ac:dyDescent="0.3">
      <c r="A537">
        <v>2013</v>
      </c>
      <c r="B537">
        <v>11476</v>
      </c>
      <c r="C537" t="s">
        <v>36</v>
      </c>
      <c r="D537" t="s">
        <v>6</v>
      </c>
      <c r="E537" t="s">
        <v>7</v>
      </c>
      <c r="F537" s="9">
        <v>41520</v>
      </c>
      <c r="G537" s="80">
        <v>19.899999999999999</v>
      </c>
      <c r="H537" s="80">
        <v>8.4</v>
      </c>
      <c r="I537" s="81">
        <v>92</v>
      </c>
      <c r="J537" s="80">
        <v>1.2</v>
      </c>
      <c r="K537" s="80">
        <v>7.4</v>
      </c>
      <c r="L537" s="81">
        <v>56</v>
      </c>
      <c r="M537" s="10">
        <v>3.4000000000000002E-2</v>
      </c>
      <c r="N537" s="10">
        <v>0.17499999999999999</v>
      </c>
      <c r="O537" s="8">
        <v>0.04</v>
      </c>
      <c r="P537" s="81">
        <v>28</v>
      </c>
      <c r="Q537" s="8">
        <v>79.090229635699998</v>
      </c>
      <c r="R537" s="8">
        <v>88.647440000000003</v>
      </c>
      <c r="S537" s="8">
        <v>78.728890606988102</v>
      </c>
      <c r="T537" s="8">
        <v>100</v>
      </c>
      <c r="U537" s="8">
        <v>86.814313312047901</v>
      </c>
      <c r="V537" s="8">
        <v>90.824192376866705</v>
      </c>
      <c r="W537" s="8">
        <v>88.019778560000006</v>
      </c>
      <c r="X537" s="8">
        <v>98</v>
      </c>
      <c r="Y537" s="8">
        <v>87.893544615529706</v>
      </c>
      <c r="Z537" t="s">
        <v>219</v>
      </c>
      <c r="AA537" t="s">
        <v>32</v>
      </c>
      <c r="AB537" t="s">
        <v>219</v>
      </c>
      <c r="AC537" t="s">
        <v>31</v>
      </c>
      <c r="AD537" t="s">
        <v>32</v>
      </c>
      <c r="AE537" t="s">
        <v>31</v>
      </c>
      <c r="AF537" t="s">
        <v>32</v>
      </c>
      <c r="AG537" t="s">
        <v>31</v>
      </c>
      <c r="AH537" t="s">
        <v>32</v>
      </c>
      <c r="AI537" s="1"/>
    </row>
    <row r="538" spans="1:35" x14ac:dyDescent="0.3">
      <c r="A538">
        <v>2013</v>
      </c>
      <c r="B538">
        <v>11477</v>
      </c>
      <c r="C538" t="s">
        <v>44</v>
      </c>
      <c r="D538" t="s">
        <v>45</v>
      </c>
      <c r="E538" t="s">
        <v>46</v>
      </c>
      <c r="F538" s="9">
        <v>41218</v>
      </c>
      <c r="G538" s="80">
        <v>9.4</v>
      </c>
      <c r="H538" s="80">
        <v>9.9</v>
      </c>
      <c r="I538" s="81">
        <v>97</v>
      </c>
      <c r="J538" s="80">
        <v>1.7</v>
      </c>
      <c r="K538" s="80">
        <v>8.4</v>
      </c>
      <c r="L538" s="81">
        <v>299</v>
      </c>
      <c r="M538" s="10">
        <v>5.0000000000000001E-3</v>
      </c>
      <c r="N538" s="10">
        <v>1.1299999999999999E-2</v>
      </c>
      <c r="O538" s="8">
        <v>0.02</v>
      </c>
      <c r="P538" s="81">
        <v>40</v>
      </c>
      <c r="Q538" s="8">
        <v>100</v>
      </c>
      <c r="R538" s="8">
        <v>98.009990000000002</v>
      </c>
      <c r="S538" s="8">
        <v>71.261783361564099</v>
      </c>
      <c r="T538" s="8">
        <v>81.259698967078407</v>
      </c>
      <c r="U538" s="8">
        <v>74.311896961980096</v>
      </c>
      <c r="V538" s="8">
        <v>99.252195079037094</v>
      </c>
      <c r="W538" s="8">
        <v>94.009944640000001</v>
      </c>
      <c r="X538" s="8">
        <v>97.051707362294195</v>
      </c>
      <c r="Y538" s="8">
        <v>87.105705731164093</v>
      </c>
      <c r="Z538" t="s">
        <v>31</v>
      </c>
      <c r="AA538" t="s">
        <v>31</v>
      </c>
      <c r="AB538" t="s">
        <v>219</v>
      </c>
      <c r="AC538" t="s">
        <v>217</v>
      </c>
      <c r="AD538" t="s">
        <v>219</v>
      </c>
      <c r="AE538" t="s">
        <v>31</v>
      </c>
      <c r="AF538" t="s">
        <v>31</v>
      </c>
      <c r="AG538" t="s">
        <v>31</v>
      </c>
      <c r="AH538" t="s">
        <v>32</v>
      </c>
      <c r="AI538" s="1"/>
    </row>
    <row r="539" spans="1:35" x14ac:dyDescent="0.3">
      <c r="A539">
        <v>2013</v>
      </c>
      <c r="B539">
        <v>11477</v>
      </c>
      <c r="C539" t="s">
        <v>44</v>
      </c>
      <c r="D539" t="s">
        <v>45</v>
      </c>
      <c r="E539" t="s">
        <v>46</v>
      </c>
      <c r="F539" s="9">
        <v>41288</v>
      </c>
      <c r="G539" s="80">
        <v>0.8</v>
      </c>
      <c r="H539" s="80">
        <v>13.3</v>
      </c>
      <c r="I539" s="81">
        <v>103</v>
      </c>
      <c r="J539" s="80">
        <v>3.2</v>
      </c>
      <c r="K539" s="80">
        <v>8.4</v>
      </c>
      <c r="L539" s="81">
        <v>243</v>
      </c>
      <c r="M539" s="10">
        <v>5.0000000000000001E-3</v>
      </c>
      <c r="N539" s="10">
        <v>8.5000000000000006E-3</v>
      </c>
      <c r="O539" s="8">
        <v>0.02</v>
      </c>
      <c r="P539" s="81">
        <v>4</v>
      </c>
      <c r="Q539" s="8">
        <v>100</v>
      </c>
      <c r="R539" s="8">
        <v>96.472711501644696</v>
      </c>
      <c r="S539" s="8">
        <v>52.8474882932436</v>
      </c>
      <c r="T539" s="8">
        <v>81.259698967078407</v>
      </c>
      <c r="U539" s="8">
        <v>80.814714534677094</v>
      </c>
      <c r="V539" s="8">
        <v>99.3802534008301</v>
      </c>
      <c r="W539" s="8">
        <v>94.009944640000001</v>
      </c>
      <c r="X539" s="8">
        <v>98</v>
      </c>
      <c r="Y539" s="8">
        <v>82.040799669591095</v>
      </c>
      <c r="Z539" t="s">
        <v>31</v>
      </c>
      <c r="AA539" t="s">
        <v>31</v>
      </c>
      <c r="AB539" t="s">
        <v>218</v>
      </c>
      <c r="AC539" t="s">
        <v>217</v>
      </c>
      <c r="AD539" t="s">
        <v>217</v>
      </c>
      <c r="AE539" t="s">
        <v>31</v>
      </c>
      <c r="AF539" t="s">
        <v>31</v>
      </c>
      <c r="AG539" t="s">
        <v>31</v>
      </c>
      <c r="AH539" t="s">
        <v>217</v>
      </c>
      <c r="AI539" s="1"/>
    </row>
    <row r="540" spans="1:35" x14ac:dyDescent="0.3">
      <c r="A540">
        <v>2013</v>
      </c>
      <c r="B540">
        <v>11477</v>
      </c>
      <c r="C540" t="s">
        <v>44</v>
      </c>
      <c r="D540" t="s">
        <v>45</v>
      </c>
      <c r="E540" t="s">
        <v>46</v>
      </c>
      <c r="F540" s="9">
        <v>41351</v>
      </c>
      <c r="G540" s="80">
        <v>5.7</v>
      </c>
      <c r="H540" s="80">
        <v>12</v>
      </c>
      <c r="I540" s="81">
        <v>106</v>
      </c>
      <c r="J540" s="80">
        <v>1.9</v>
      </c>
      <c r="K540" s="80">
        <v>8.1</v>
      </c>
      <c r="L540" s="81">
        <v>140</v>
      </c>
      <c r="M540" s="10">
        <v>5.0000000000000001E-3</v>
      </c>
      <c r="N540" s="10">
        <v>2.5000000000000001E-3</v>
      </c>
      <c r="O540" s="8">
        <v>0.06</v>
      </c>
      <c r="P540" s="81">
        <v>16</v>
      </c>
      <c r="Q540" s="8">
        <v>100</v>
      </c>
      <c r="R540" s="8">
        <v>93.069840644795704</v>
      </c>
      <c r="S540" s="8">
        <v>68.477154999606697</v>
      </c>
      <c r="T540" s="8">
        <v>94.944279314235203</v>
      </c>
      <c r="U540" s="8">
        <v>94.297347367484605</v>
      </c>
      <c r="V540" s="8">
        <v>99.655220733417707</v>
      </c>
      <c r="W540" s="8">
        <v>82.029501760000002</v>
      </c>
      <c r="X540" s="8">
        <v>98</v>
      </c>
      <c r="Y540" s="8">
        <v>89.196382502450703</v>
      </c>
      <c r="Z540" t="s">
        <v>31</v>
      </c>
      <c r="AA540" t="s">
        <v>31</v>
      </c>
      <c r="AB540" t="s">
        <v>219</v>
      </c>
      <c r="AC540" t="s">
        <v>31</v>
      </c>
      <c r="AD540" t="s">
        <v>31</v>
      </c>
      <c r="AE540" t="s">
        <v>31</v>
      </c>
      <c r="AF540" t="s">
        <v>217</v>
      </c>
      <c r="AG540" t="s">
        <v>31</v>
      </c>
      <c r="AH540" t="s">
        <v>32</v>
      </c>
      <c r="AI540" s="1"/>
    </row>
    <row r="541" spans="1:35" x14ac:dyDescent="0.3">
      <c r="A541">
        <v>2013</v>
      </c>
      <c r="B541">
        <v>11477</v>
      </c>
      <c r="C541" t="s">
        <v>44</v>
      </c>
      <c r="D541" t="s">
        <v>45</v>
      </c>
      <c r="E541" t="s">
        <v>46</v>
      </c>
      <c r="F541" s="9">
        <v>41414</v>
      </c>
      <c r="G541" s="80">
        <v>15.2</v>
      </c>
      <c r="H541" s="80">
        <v>9.9</v>
      </c>
      <c r="I541" s="81">
        <v>110</v>
      </c>
      <c r="J541" s="80">
        <v>1.4</v>
      </c>
      <c r="K541" s="80">
        <v>8.4</v>
      </c>
      <c r="L541" s="81">
        <v>155</v>
      </c>
      <c r="M541" s="10">
        <v>5.0000000000000001E-3</v>
      </c>
      <c r="N541" s="10">
        <v>2.5000000000000001E-3</v>
      </c>
      <c r="O541" s="8">
        <v>0.03</v>
      </c>
      <c r="P541" s="81">
        <v>30</v>
      </c>
      <c r="Q541" s="8">
        <v>95.237384294400002</v>
      </c>
      <c r="R541" s="8">
        <v>88.718655276358405</v>
      </c>
      <c r="S541" s="8">
        <v>75.652477256829002</v>
      </c>
      <c r="T541" s="8">
        <v>81.259698967078407</v>
      </c>
      <c r="U541" s="8">
        <v>92.202114074539594</v>
      </c>
      <c r="V541" s="8">
        <v>99.655220733417707</v>
      </c>
      <c r="W541" s="8">
        <v>91.014875439999997</v>
      </c>
      <c r="X541" s="8">
        <v>98</v>
      </c>
      <c r="Y541" s="8">
        <v>89.1475388496102</v>
      </c>
      <c r="Z541" t="s">
        <v>31</v>
      </c>
      <c r="AA541" t="s">
        <v>32</v>
      </c>
      <c r="AB541" t="s">
        <v>219</v>
      </c>
      <c r="AC541" t="s">
        <v>217</v>
      </c>
      <c r="AD541" t="s">
        <v>31</v>
      </c>
      <c r="AE541" t="s">
        <v>31</v>
      </c>
      <c r="AF541" t="s">
        <v>31</v>
      </c>
      <c r="AG541" t="s">
        <v>31</v>
      </c>
      <c r="AH541" t="s">
        <v>32</v>
      </c>
      <c r="AI541" s="1"/>
    </row>
    <row r="542" spans="1:35" x14ac:dyDescent="0.3">
      <c r="A542">
        <v>2013</v>
      </c>
      <c r="B542">
        <v>11477</v>
      </c>
      <c r="C542" t="s">
        <v>44</v>
      </c>
      <c r="D542" t="s">
        <v>45</v>
      </c>
      <c r="E542" t="s">
        <v>46</v>
      </c>
      <c r="F542" s="9">
        <v>41484</v>
      </c>
      <c r="G542" s="80">
        <v>19.5</v>
      </c>
      <c r="H542" s="80">
        <v>7.5</v>
      </c>
      <c r="I542" s="81">
        <v>92</v>
      </c>
      <c r="J542" s="80">
        <v>4.0999999999999996</v>
      </c>
      <c r="K542" s="80">
        <v>8.6</v>
      </c>
      <c r="L542" s="81">
        <v>365</v>
      </c>
      <c r="M542" s="10">
        <v>2.5999999999999999E-2</v>
      </c>
      <c r="N542" s="10">
        <v>1.5599999999999999E-2</v>
      </c>
      <c r="O542" s="8">
        <v>0.04</v>
      </c>
      <c r="P542" s="81">
        <v>172</v>
      </c>
      <c r="Q542" s="8">
        <v>80.9366664625</v>
      </c>
      <c r="R542" s="8">
        <v>80.003749999999997</v>
      </c>
      <c r="S542" s="8">
        <v>44.169750898671801</v>
      </c>
      <c r="T542" s="8">
        <v>73.250874470379301</v>
      </c>
      <c r="U542" s="8">
        <v>67.316343963679699</v>
      </c>
      <c r="V542" s="8">
        <v>98.102552537993205</v>
      </c>
      <c r="W542" s="8">
        <v>88.019778560000006</v>
      </c>
      <c r="X542" s="8">
        <v>81.352983680731796</v>
      </c>
      <c r="Y542" s="8">
        <v>70.434340249152896</v>
      </c>
      <c r="Z542" t="s">
        <v>217</v>
      </c>
      <c r="AA542" t="s">
        <v>217</v>
      </c>
      <c r="AB542" t="s">
        <v>218</v>
      </c>
      <c r="AC542" t="s">
        <v>219</v>
      </c>
      <c r="AD542" t="s">
        <v>219</v>
      </c>
      <c r="AE542" t="s">
        <v>31</v>
      </c>
      <c r="AF542" t="s">
        <v>32</v>
      </c>
      <c r="AG542" t="s">
        <v>217</v>
      </c>
      <c r="AH542" t="s">
        <v>219</v>
      </c>
      <c r="AI542" s="1"/>
    </row>
    <row r="543" spans="1:35" x14ac:dyDescent="0.3">
      <c r="A543">
        <v>2013</v>
      </c>
      <c r="B543">
        <v>11477</v>
      </c>
      <c r="C543" t="s">
        <v>44</v>
      </c>
      <c r="D543" t="s">
        <v>45</v>
      </c>
      <c r="E543" t="s">
        <v>46</v>
      </c>
      <c r="F543" s="9">
        <v>41526</v>
      </c>
      <c r="G543" s="80">
        <v>17.7</v>
      </c>
      <c r="H543" s="80">
        <v>5.8</v>
      </c>
      <c r="I543" s="81">
        <v>68</v>
      </c>
      <c r="J543" s="80">
        <v>2.6</v>
      </c>
      <c r="K543" s="80">
        <v>8.1999999999999993</v>
      </c>
      <c r="L543" s="81">
        <v>345</v>
      </c>
      <c r="M543" s="10">
        <v>1.7999999999999999E-2</v>
      </c>
      <c r="N543" s="10">
        <v>1.7600000000000001E-2</v>
      </c>
      <c r="O543" s="8">
        <v>0.03</v>
      </c>
      <c r="P543" s="81">
        <v>89</v>
      </c>
      <c r="Q543" s="8">
        <v>88.138097521899994</v>
      </c>
      <c r="R543" s="8">
        <v>57.484360000000002</v>
      </c>
      <c r="S543" s="8">
        <v>59.5603560610055</v>
      </c>
      <c r="T543" s="8">
        <v>90.144161744995102</v>
      </c>
      <c r="U543" s="8">
        <v>69.363657244766799</v>
      </c>
      <c r="V543" s="8">
        <v>98.373984701509599</v>
      </c>
      <c r="W543" s="8">
        <v>91.014875439999997</v>
      </c>
      <c r="X543" s="8">
        <v>90.753916659287498</v>
      </c>
      <c r="Y543" s="8">
        <v>75.874822774795504</v>
      </c>
      <c r="Z543" t="s">
        <v>32</v>
      </c>
      <c r="AA543" t="s">
        <v>218</v>
      </c>
      <c r="AB543" t="s">
        <v>219</v>
      </c>
      <c r="AC543" t="s">
        <v>31</v>
      </c>
      <c r="AD543" t="s">
        <v>219</v>
      </c>
      <c r="AE543" t="s">
        <v>31</v>
      </c>
      <c r="AF543" t="s">
        <v>31</v>
      </c>
      <c r="AG543" t="s">
        <v>31</v>
      </c>
      <c r="AH543" t="s">
        <v>219</v>
      </c>
      <c r="AI543" s="1"/>
    </row>
    <row r="544" spans="1:35" x14ac:dyDescent="0.3">
      <c r="A544">
        <v>2013</v>
      </c>
      <c r="B544">
        <v>11478</v>
      </c>
      <c r="C544" t="s">
        <v>157</v>
      </c>
      <c r="D544" t="s">
        <v>141</v>
      </c>
      <c r="E544" t="s">
        <v>46</v>
      </c>
      <c r="F544" s="9">
        <v>41193</v>
      </c>
      <c r="G544" s="80">
        <v>11.6</v>
      </c>
      <c r="H544" s="80">
        <v>10.1</v>
      </c>
      <c r="I544" s="81">
        <v>97</v>
      </c>
      <c r="J544" s="80">
        <v>1.2</v>
      </c>
      <c r="K544" s="80">
        <v>8.6</v>
      </c>
      <c r="L544" s="81">
        <v>208</v>
      </c>
      <c r="M544" s="10">
        <v>5.0000000000000001E-3</v>
      </c>
      <c r="N544" s="10">
        <v>2.5000000000000001E-3</v>
      </c>
      <c r="O544" s="8">
        <v>0.04</v>
      </c>
      <c r="P544" s="81">
        <v>16</v>
      </c>
      <c r="Q544" s="8">
        <v>99.887378092800006</v>
      </c>
      <c r="R544" s="8">
        <v>98.781989999999993</v>
      </c>
      <c r="S544" s="8">
        <v>78.728890606988102</v>
      </c>
      <c r="T544" s="8">
        <v>73.250874470379301</v>
      </c>
      <c r="U544" s="8">
        <v>85.164872951976406</v>
      </c>
      <c r="V544" s="8">
        <v>99.655220733417707</v>
      </c>
      <c r="W544" s="8">
        <v>88.019778560000006</v>
      </c>
      <c r="X544" s="8">
        <v>98</v>
      </c>
      <c r="Y544" s="8">
        <v>88.467177890372199</v>
      </c>
      <c r="Z544" t="s">
        <v>31</v>
      </c>
      <c r="AA544" t="s">
        <v>31</v>
      </c>
      <c r="AB544" t="s">
        <v>219</v>
      </c>
      <c r="AC544" t="s">
        <v>219</v>
      </c>
      <c r="AD544" t="s">
        <v>32</v>
      </c>
      <c r="AE544" t="s">
        <v>31</v>
      </c>
      <c r="AF544" t="s">
        <v>32</v>
      </c>
      <c r="AG544" t="s">
        <v>31</v>
      </c>
      <c r="AH544" t="s">
        <v>32</v>
      </c>
      <c r="AI544" s="1"/>
    </row>
    <row r="545" spans="1:35" x14ac:dyDescent="0.3">
      <c r="A545">
        <v>2013</v>
      </c>
      <c r="B545">
        <v>11478</v>
      </c>
      <c r="C545" t="s">
        <v>157</v>
      </c>
      <c r="D545" t="s">
        <v>141</v>
      </c>
      <c r="E545" t="s">
        <v>46</v>
      </c>
      <c r="F545" s="9">
        <v>41256</v>
      </c>
      <c r="G545" s="80">
        <v>3.6</v>
      </c>
      <c r="H545" s="80">
        <v>12.2</v>
      </c>
      <c r="I545" s="81">
        <v>97</v>
      </c>
      <c r="J545" s="80">
        <v>1.5</v>
      </c>
      <c r="K545" s="80">
        <v>8.3000000000000007</v>
      </c>
      <c r="L545" s="81">
        <v>134</v>
      </c>
      <c r="M545" s="10">
        <v>5.0000000000000001E-3</v>
      </c>
      <c r="N545" s="10">
        <v>1.35E-2</v>
      </c>
      <c r="O545" s="8">
        <v>0.04</v>
      </c>
      <c r="P545" s="81">
        <v>15</v>
      </c>
      <c r="Q545" s="8">
        <v>100</v>
      </c>
      <c r="R545" s="8">
        <v>100</v>
      </c>
      <c r="S545" s="8">
        <v>74.159648833244702</v>
      </c>
      <c r="T545" s="8">
        <v>85.586724712644099</v>
      </c>
      <c r="U545" s="8">
        <v>95.148712227915595</v>
      </c>
      <c r="V545" s="8">
        <v>99.151693597823794</v>
      </c>
      <c r="W545" s="8">
        <v>88.019778560000006</v>
      </c>
      <c r="X545" s="8">
        <v>98</v>
      </c>
      <c r="Y545" s="8">
        <v>91.110738978233996</v>
      </c>
      <c r="Z545" t="s">
        <v>31</v>
      </c>
      <c r="AA545" t="s">
        <v>31</v>
      </c>
      <c r="AB545" t="s">
        <v>219</v>
      </c>
      <c r="AC545" t="s">
        <v>32</v>
      </c>
      <c r="AD545" t="s">
        <v>31</v>
      </c>
      <c r="AE545" t="s">
        <v>31</v>
      </c>
      <c r="AF545" t="s">
        <v>32</v>
      </c>
      <c r="AG545" t="s">
        <v>31</v>
      </c>
      <c r="AH545" t="s">
        <v>31</v>
      </c>
      <c r="AI545" s="1"/>
    </row>
    <row r="546" spans="1:35" x14ac:dyDescent="0.3">
      <c r="A546">
        <v>2013</v>
      </c>
      <c r="B546">
        <v>11478</v>
      </c>
      <c r="C546" t="s">
        <v>157</v>
      </c>
      <c r="D546" t="s">
        <v>141</v>
      </c>
      <c r="E546" t="s">
        <v>46</v>
      </c>
      <c r="F546" s="9">
        <v>41319</v>
      </c>
      <c r="G546" s="80">
        <v>3.6</v>
      </c>
      <c r="H546" s="80">
        <v>13.2</v>
      </c>
      <c r="I546" s="81">
        <v>103</v>
      </c>
      <c r="J546" s="80">
        <v>2.2000000000000002</v>
      </c>
      <c r="K546" s="80">
        <v>8.3000000000000007</v>
      </c>
      <c r="L546" s="81">
        <v>141</v>
      </c>
      <c r="M546" s="10">
        <v>5.0000000000000001E-3</v>
      </c>
      <c r="N546" s="10">
        <v>2.5000000000000001E-3</v>
      </c>
      <c r="O546" s="8">
        <v>0.03</v>
      </c>
      <c r="P546" s="81">
        <v>5</v>
      </c>
      <c r="Q546" s="8">
        <v>100</v>
      </c>
      <c r="R546" s="8">
        <v>96.472711501644696</v>
      </c>
      <c r="S546" s="8">
        <v>64.502900126217995</v>
      </c>
      <c r="T546" s="8">
        <v>85.586724712644099</v>
      </c>
      <c r="U546" s="8">
        <v>94.156195690129906</v>
      </c>
      <c r="V546" s="8">
        <v>99.655220733417707</v>
      </c>
      <c r="W546" s="8">
        <v>91.014875439999997</v>
      </c>
      <c r="X546" s="8">
        <v>98</v>
      </c>
      <c r="Y546" s="8">
        <v>88.446867537958894</v>
      </c>
      <c r="Z546" t="s">
        <v>31</v>
      </c>
      <c r="AA546" t="s">
        <v>31</v>
      </c>
      <c r="AB546" t="s">
        <v>219</v>
      </c>
      <c r="AC546" t="s">
        <v>32</v>
      </c>
      <c r="AD546" t="s">
        <v>31</v>
      </c>
      <c r="AE546" t="s">
        <v>31</v>
      </c>
      <c r="AF546" t="s">
        <v>31</v>
      </c>
      <c r="AG546" t="s">
        <v>31</v>
      </c>
      <c r="AH546" t="s">
        <v>32</v>
      </c>
      <c r="AI546" s="1"/>
    </row>
    <row r="547" spans="1:35" x14ac:dyDescent="0.3">
      <c r="A547">
        <v>2013</v>
      </c>
      <c r="B547">
        <v>11478</v>
      </c>
      <c r="C547" t="s">
        <v>157</v>
      </c>
      <c r="D547" t="s">
        <v>141</v>
      </c>
      <c r="E547" t="s">
        <v>46</v>
      </c>
      <c r="F547" s="9">
        <v>41375</v>
      </c>
      <c r="G547" s="80">
        <v>9.6999999999999993</v>
      </c>
      <c r="H547" s="80">
        <v>10.6</v>
      </c>
      <c r="I547" s="81">
        <v>98</v>
      </c>
      <c r="J547" s="80">
        <v>0.9</v>
      </c>
      <c r="K547" s="80">
        <v>8</v>
      </c>
      <c r="L547" s="81">
        <v>105</v>
      </c>
      <c r="M547" s="10">
        <v>5.0000000000000001E-3</v>
      </c>
      <c r="N547" s="10">
        <v>8.6999999999999994E-3</v>
      </c>
      <c r="O547" s="8">
        <v>0.04</v>
      </c>
      <c r="P547" s="81">
        <v>22</v>
      </c>
      <c r="Q547" s="8">
        <v>100</v>
      </c>
      <c r="R547" s="8">
        <v>100</v>
      </c>
      <c r="S547" s="8">
        <v>83.579659743864994</v>
      </c>
      <c r="T547" s="8">
        <v>100</v>
      </c>
      <c r="U547" s="8">
        <v>99.373259616158606</v>
      </c>
      <c r="V547" s="8">
        <v>99.371100900971001</v>
      </c>
      <c r="W547" s="8">
        <v>88.019778560000006</v>
      </c>
      <c r="X547" s="8">
        <v>98</v>
      </c>
      <c r="Y547" s="8">
        <v>95.406716605490004</v>
      </c>
      <c r="Z547" t="s">
        <v>31</v>
      </c>
      <c r="AA547" t="s">
        <v>31</v>
      </c>
      <c r="AB547" t="s">
        <v>217</v>
      </c>
      <c r="AC547" t="s">
        <v>31</v>
      </c>
      <c r="AD547" t="s">
        <v>31</v>
      </c>
      <c r="AE547" t="s">
        <v>31</v>
      </c>
      <c r="AF547" t="s">
        <v>32</v>
      </c>
      <c r="AG547" t="s">
        <v>31</v>
      </c>
      <c r="AH547" t="s">
        <v>31</v>
      </c>
      <c r="AI547" s="1"/>
    </row>
    <row r="548" spans="1:35" x14ac:dyDescent="0.3">
      <c r="A548">
        <v>2013</v>
      </c>
      <c r="B548">
        <v>11478</v>
      </c>
      <c r="C548" t="s">
        <v>157</v>
      </c>
      <c r="D548" t="s">
        <v>141</v>
      </c>
      <c r="E548" t="s">
        <v>46</v>
      </c>
      <c r="F548" s="9">
        <v>41445</v>
      </c>
      <c r="G548" s="80">
        <v>16.399999999999999</v>
      </c>
      <c r="H548" s="80">
        <v>9.4</v>
      </c>
      <c r="I548" s="81">
        <v>101</v>
      </c>
      <c r="J548" s="80">
        <v>1.3</v>
      </c>
      <c r="K548" s="80">
        <v>8.3000000000000007</v>
      </c>
      <c r="L548" s="81">
        <v>116</v>
      </c>
      <c r="M548" s="10">
        <v>5.0000000000000001E-3</v>
      </c>
      <c r="N548" s="10">
        <v>1.2500000000000001E-2</v>
      </c>
      <c r="O548" s="8">
        <v>0.03</v>
      </c>
      <c r="P548" s="81">
        <v>12</v>
      </c>
      <c r="Q548" s="8">
        <v>92.241014419199999</v>
      </c>
      <c r="R548" s="8">
        <v>98.810135545795305</v>
      </c>
      <c r="S548" s="8">
        <v>77.175356209741906</v>
      </c>
      <c r="T548" s="8">
        <v>85.586724712644099</v>
      </c>
      <c r="U548" s="8">
        <v>97.749204382669205</v>
      </c>
      <c r="V548" s="8">
        <v>99.197363467406007</v>
      </c>
      <c r="W548" s="8">
        <v>91.014875439999997</v>
      </c>
      <c r="X548" s="8">
        <v>98</v>
      </c>
      <c r="Y548" s="8">
        <v>91.502135577527</v>
      </c>
      <c r="Z548" t="s">
        <v>31</v>
      </c>
      <c r="AA548" t="s">
        <v>31</v>
      </c>
      <c r="AB548" t="s">
        <v>219</v>
      </c>
      <c r="AC548" t="s">
        <v>32</v>
      </c>
      <c r="AD548" t="s">
        <v>31</v>
      </c>
      <c r="AE548" t="s">
        <v>31</v>
      </c>
      <c r="AF548" t="s">
        <v>31</v>
      </c>
      <c r="AG548" t="s">
        <v>31</v>
      </c>
      <c r="AH548" t="s">
        <v>31</v>
      </c>
      <c r="AI548" s="1"/>
    </row>
    <row r="549" spans="1:35" x14ac:dyDescent="0.3">
      <c r="A549">
        <v>2013</v>
      </c>
      <c r="B549">
        <v>11478</v>
      </c>
      <c r="C549" t="s">
        <v>157</v>
      </c>
      <c r="D549" t="s">
        <v>141</v>
      </c>
      <c r="E549" t="s">
        <v>46</v>
      </c>
      <c r="F549" s="9">
        <v>41501</v>
      </c>
      <c r="G549" s="80">
        <v>23.6</v>
      </c>
      <c r="H549" s="80">
        <v>7.7</v>
      </c>
      <c r="I549" s="81">
        <v>95</v>
      </c>
      <c r="J549" s="80">
        <v>1.2</v>
      </c>
      <c r="K549" s="80">
        <v>8.4</v>
      </c>
      <c r="L549" s="81">
        <v>173</v>
      </c>
      <c r="M549" s="10">
        <v>3.1E-2</v>
      </c>
      <c r="N549" s="10">
        <v>1.5599999999999999E-2</v>
      </c>
      <c r="O549" s="8">
        <v>0.04</v>
      </c>
      <c r="P549" s="81">
        <v>15</v>
      </c>
      <c r="Q549" s="8">
        <v>57.583944940800002</v>
      </c>
      <c r="R549" s="8">
        <v>82.120710000000003</v>
      </c>
      <c r="S549" s="8">
        <v>78.728890606988102</v>
      </c>
      <c r="T549" s="8">
        <v>81.259698967078407</v>
      </c>
      <c r="U549" s="8">
        <v>89.749195139630601</v>
      </c>
      <c r="V549" s="8">
        <v>97.876931256951906</v>
      </c>
      <c r="W549" s="8">
        <v>88.019778560000006</v>
      </c>
      <c r="X549" s="8">
        <v>98</v>
      </c>
      <c r="Y549" s="8">
        <v>80.8329847147685</v>
      </c>
      <c r="Z549" t="s">
        <v>218</v>
      </c>
      <c r="AA549" t="s">
        <v>217</v>
      </c>
      <c r="AB549" t="s">
        <v>219</v>
      </c>
      <c r="AC549" t="s">
        <v>217</v>
      </c>
      <c r="AD549" t="s">
        <v>31</v>
      </c>
      <c r="AE549" t="s">
        <v>31</v>
      </c>
      <c r="AF549" t="s">
        <v>32</v>
      </c>
      <c r="AG549" t="s">
        <v>31</v>
      </c>
      <c r="AH549" t="s">
        <v>217</v>
      </c>
      <c r="AI549" s="1"/>
    </row>
    <row r="550" spans="1:35" x14ac:dyDescent="0.3">
      <c r="A550">
        <v>2013</v>
      </c>
      <c r="B550">
        <v>11479</v>
      </c>
      <c r="C550" t="s">
        <v>158</v>
      </c>
      <c r="D550" t="s">
        <v>141</v>
      </c>
      <c r="E550" t="s">
        <v>46</v>
      </c>
      <c r="F550" s="9">
        <v>41193</v>
      </c>
      <c r="G550" s="80">
        <v>8.5</v>
      </c>
      <c r="H550" s="80">
        <v>10</v>
      </c>
      <c r="I550" s="81">
        <v>93</v>
      </c>
      <c r="J550" s="80">
        <v>1.9</v>
      </c>
      <c r="K550" s="80">
        <v>8.3000000000000007</v>
      </c>
      <c r="L550" s="81">
        <v>206</v>
      </c>
      <c r="M550" s="10">
        <v>5.0000000000000001E-3</v>
      </c>
      <c r="N550" s="10">
        <v>2.5000000000000001E-3</v>
      </c>
      <c r="O550" s="8">
        <v>0.09</v>
      </c>
      <c r="P550" s="81">
        <v>88</v>
      </c>
      <c r="Q550" s="8">
        <v>100</v>
      </c>
      <c r="R550" s="8">
        <v>98.41</v>
      </c>
      <c r="S550" s="8">
        <v>68.477154999606697</v>
      </c>
      <c r="T550" s="8">
        <v>85.586724712644099</v>
      </c>
      <c r="U550" s="8">
        <v>85.420409513968707</v>
      </c>
      <c r="V550" s="8">
        <v>99.655220733417707</v>
      </c>
      <c r="W550" s="8">
        <v>73.043878960000001</v>
      </c>
      <c r="X550" s="8">
        <v>90.875981948826706</v>
      </c>
      <c r="Y550" s="8">
        <v>85.307748777329905</v>
      </c>
      <c r="Z550" t="s">
        <v>31</v>
      </c>
      <c r="AA550" t="s">
        <v>31</v>
      </c>
      <c r="AB550" t="s">
        <v>219</v>
      </c>
      <c r="AC550" t="s">
        <v>32</v>
      </c>
      <c r="AD550" t="s">
        <v>32</v>
      </c>
      <c r="AE550" t="s">
        <v>31</v>
      </c>
      <c r="AF550" t="s">
        <v>219</v>
      </c>
      <c r="AG550" t="s">
        <v>31</v>
      </c>
      <c r="AH550" t="s">
        <v>32</v>
      </c>
      <c r="AI550" s="1"/>
    </row>
    <row r="551" spans="1:35" x14ac:dyDescent="0.3">
      <c r="A551">
        <v>2013</v>
      </c>
      <c r="B551">
        <v>11479</v>
      </c>
      <c r="C551" t="s">
        <v>158</v>
      </c>
      <c r="D551" t="s">
        <v>141</v>
      </c>
      <c r="E551" t="s">
        <v>46</v>
      </c>
      <c r="F551" s="9">
        <v>41256</v>
      </c>
      <c r="G551" s="80">
        <v>2.6</v>
      </c>
      <c r="H551" s="80">
        <v>11.9</v>
      </c>
      <c r="I551" s="81">
        <v>95</v>
      </c>
      <c r="J551" s="80">
        <v>1.4</v>
      </c>
      <c r="K551" s="80">
        <v>8.5</v>
      </c>
      <c r="L551" s="81">
        <v>155</v>
      </c>
      <c r="M551" s="10">
        <v>5.0000000000000001E-3</v>
      </c>
      <c r="N551" s="10">
        <v>4.2599999999999999E-2</v>
      </c>
      <c r="O551" s="8">
        <v>0.06</v>
      </c>
      <c r="P551" s="81">
        <v>40</v>
      </c>
      <c r="Q551" s="8">
        <v>100</v>
      </c>
      <c r="R551" s="8">
        <v>100</v>
      </c>
      <c r="S551" s="8">
        <v>75.652477256829002</v>
      </c>
      <c r="T551" s="8">
        <v>77.151435557209595</v>
      </c>
      <c r="U551" s="8">
        <v>92.202114074539594</v>
      </c>
      <c r="V551" s="8">
        <v>97.831869306418497</v>
      </c>
      <c r="W551" s="8">
        <v>82.029501760000002</v>
      </c>
      <c r="X551" s="8">
        <v>97.051707362294195</v>
      </c>
      <c r="Y551" s="8">
        <v>88.578030887848101</v>
      </c>
      <c r="Z551" t="s">
        <v>31</v>
      </c>
      <c r="AA551" t="s">
        <v>31</v>
      </c>
      <c r="AB551" t="s">
        <v>219</v>
      </c>
      <c r="AC551" t="s">
        <v>219</v>
      </c>
      <c r="AD551" t="s">
        <v>31</v>
      </c>
      <c r="AE551" t="s">
        <v>31</v>
      </c>
      <c r="AF551" t="s">
        <v>217</v>
      </c>
      <c r="AG551" t="s">
        <v>31</v>
      </c>
      <c r="AH551" t="s">
        <v>32</v>
      </c>
      <c r="AI551" s="1"/>
    </row>
    <row r="552" spans="1:35" x14ac:dyDescent="0.3">
      <c r="A552">
        <v>2013</v>
      </c>
      <c r="B552">
        <v>11479</v>
      </c>
      <c r="C552" t="s">
        <v>158</v>
      </c>
      <c r="D552" t="s">
        <v>141</v>
      </c>
      <c r="E552" t="s">
        <v>46</v>
      </c>
      <c r="F552" s="9">
        <v>41319</v>
      </c>
      <c r="G552" s="80">
        <v>3.7</v>
      </c>
      <c r="H552" s="80">
        <v>12.5</v>
      </c>
      <c r="I552" s="81">
        <v>101</v>
      </c>
      <c r="J552" s="80">
        <v>1.8</v>
      </c>
      <c r="K552" s="80">
        <v>8.3000000000000007</v>
      </c>
      <c r="L552" s="81">
        <v>164</v>
      </c>
      <c r="M552" s="10">
        <v>1.4999999999999999E-2</v>
      </c>
      <c r="N552" s="10">
        <v>2.6800000000000001E-2</v>
      </c>
      <c r="O552" s="8">
        <v>0.06</v>
      </c>
      <c r="P552" s="81">
        <v>24</v>
      </c>
      <c r="Q552" s="8">
        <v>100</v>
      </c>
      <c r="R552" s="8">
        <v>98.810135545795305</v>
      </c>
      <c r="S552" s="8">
        <v>69.855595229002404</v>
      </c>
      <c r="T552" s="8">
        <v>85.586724712644099</v>
      </c>
      <c r="U552" s="8">
        <v>90.9673871690417</v>
      </c>
      <c r="V552" s="8">
        <v>98.093517708964697</v>
      </c>
      <c r="W552" s="8">
        <v>82.029501760000002</v>
      </c>
      <c r="X552" s="8">
        <v>98</v>
      </c>
      <c r="Y552" s="8">
        <v>88.5019251837425</v>
      </c>
      <c r="Z552" t="s">
        <v>31</v>
      </c>
      <c r="AA552" t="s">
        <v>31</v>
      </c>
      <c r="AB552" t="s">
        <v>219</v>
      </c>
      <c r="AC552" t="s">
        <v>32</v>
      </c>
      <c r="AD552" t="s">
        <v>31</v>
      </c>
      <c r="AE552" t="s">
        <v>31</v>
      </c>
      <c r="AF552" t="s">
        <v>217</v>
      </c>
      <c r="AG552" t="s">
        <v>31</v>
      </c>
      <c r="AH552" t="s">
        <v>32</v>
      </c>
      <c r="AI552" s="1"/>
    </row>
    <row r="553" spans="1:35" x14ac:dyDescent="0.3">
      <c r="A553">
        <v>2013</v>
      </c>
      <c r="B553">
        <v>11479</v>
      </c>
      <c r="C553" t="s">
        <v>158</v>
      </c>
      <c r="D553" t="s">
        <v>141</v>
      </c>
      <c r="E553" t="s">
        <v>46</v>
      </c>
      <c r="F553" s="9">
        <v>41375</v>
      </c>
      <c r="G553" s="80">
        <v>6.7</v>
      </c>
      <c r="H553" s="80">
        <v>10.8</v>
      </c>
      <c r="I553" s="81">
        <v>95</v>
      </c>
      <c r="J553" s="80">
        <v>1.9</v>
      </c>
      <c r="K553" s="80">
        <v>8.1999999999999993</v>
      </c>
      <c r="L553" s="81">
        <v>139</v>
      </c>
      <c r="M553" s="10">
        <v>5.0000000000000001E-3</v>
      </c>
      <c r="N553" s="10">
        <v>2.4799999999999999E-2</v>
      </c>
      <c r="O553" s="8">
        <v>7.0000000000000007E-2</v>
      </c>
      <c r="P553" s="81">
        <v>70</v>
      </c>
      <c r="Q553" s="8">
        <v>100</v>
      </c>
      <c r="R553" s="8">
        <v>100</v>
      </c>
      <c r="S553" s="8">
        <v>68.477154999606697</v>
      </c>
      <c r="T553" s="8">
        <v>90.144161744995102</v>
      </c>
      <c r="U553" s="8">
        <v>94.438710648503601</v>
      </c>
      <c r="V553" s="8">
        <v>98.637082975433302</v>
      </c>
      <c r="W553" s="8">
        <v>79.034321840000004</v>
      </c>
      <c r="X553" s="8">
        <v>93.115582176612804</v>
      </c>
      <c r="Y553" s="8">
        <v>88.274035874198205</v>
      </c>
      <c r="Z553" t="s">
        <v>31</v>
      </c>
      <c r="AA553" t="s">
        <v>31</v>
      </c>
      <c r="AB553" t="s">
        <v>219</v>
      </c>
      <c r="AC553" t="s">
        <v>31</v>
      </c>
      <c r="AD553" t="s">
        <v>31</v>
      </c>
      <c r="AE553" t="s">
        <v>31</v>
      </c>
      <c r="AF553" t="s">
        <v>219</v>
      </c>
      <c r="AG553" t="s">
        <v>31</v>
      </c>
      <c r="AH553" t="s">
        <v>32</v>
      </c>
      <c r="AI553" s="1"/>
    </row>
    <row r="554" spans="1:35" x14ac:dyDescent="0.3">
      <c r="A554">
        <v>2013</v>
      </c>
      <c r="B554">
        <v>11479</v>
      </c>
      <c r="C554" t="s">
        <v>158</v>
      </c>
      <c r="D554" t="s">
        <v>141</v>
      </c>
      <c r="E554" t="s">
        <v>46</v>
      </c>
      <c r="F554" s="9">
        <v>41445</v>
      </c>
      <c r="G554" s="80">
        <v>13</v>
      </c>
      <c r="H554" s="80">
        <v>9.6</v>
      </c>
      <c r="I554" s="81">
        <v>98</v>
      </c>
      <c r="J554" s="80">
        <v>1.8</v>
      </c>
      <c r="K554" s="80">
        <v>8.1999999999999993</v>
      </c>
      <c r="L554" s="81">
        <v>230</v>
      </c>
      <c r="M554" s="10">
        <v>5.0000000000000001E-3</v>
      </c>
      <c r="N554" s="10">
        <v>3.1699999999999999E-2</v>
      </c>
      <c r="O554" s="8">
        <v>0.08</v>
      </c>
      <c r="P554" s="81">
        <v>210</v>
      </c>
      <c r="Q554" s="8">
        <v>98.830927099999997</v>
      </c>
      <c r="R554" s="8">
        <v>96.641840000000002</v>
      </c>
      <c r="S554" s="8">
        <v>69.855595229002404</v>
      </c>
      <c r="T554" s="8">
        <v>90.144161744995102</v>
      </c>
      <c r="U554" s="8">
        <v>82.403924196437004</v>
      </c>
      <c r="V554" s="8">
        <v>98.324165978461394</v>
      </c>
      <c r="W554" s="8">
        <v>76.039114240000004</v>
      </c>
      <c r="X554" s="8">
        <v>77.462580842900493</v>
      </c>
      <c r="Y554" s="8">
        <v>84.224547950197007</v>
      </c>
      <c r="Z554" t="s">
        <v>31</v>
      </c>
      <c r="AA554" t="s">
        <v>31</v>
      </c>
      <c r="AB554" t="s">
        <v>219</v>
      </c>
      <c r="AC554" t="s">
        <v>31</v>
      </c>
      <c r="AD554" t="s">
        <v>217</v>
      </c>
      <c r="AE554" t="s">
        <v>31</v>
      </c>
      <c r="AF554" t="s">
        <v>219</v>
      </c>
      <c r="AG554" t="s">
        <v>219</v>
      </c>
      <c r="AH554" t="s">
        <v>217</v>
      </c>
      <c r="AI554" s="1"/>
    </row>
    <row r="555" spans="1:35" x14ac:dyDescent="0.3">
      <c r="A555">
        <v>2013</v>
      </c>
      <c r="B555">
        <v>11479</v>
      </c>
      <c r="C555" t="s">
        <v>158</v>
      </c>
      <c r="D555" t="s">
        <v>141</v>
      </c>
      <c r="E555" t="s">
        <v>46</v>
      </c>
      <c r="F555" s="9">
        <v>41501</v>
      </c>
      <c r="G555" s="80">
        <v>18.8</v>
      </c>
      <c r="H555" s="80">
        <v>6.9</v>
      </c>
      <c r="I555" s="81">
        <v>81</v>
      </c>
      <c r="J555" s="80">
        <v>1.5</v>
      </c>
      <c r="K555" s="80">
        <v>8.1999999999999993</v>
      </c>
      <c r="L555" s="81">
        <v>269</v>
      </c>
      <c r="M555" s="10">
        <v>3.5999999999999997E-2</v>
      </c>
      <c r="N555" s="10">
        <v>2.1100000000000001E-2</v>
      </c>
      <c r="O555" s="8">
        <v>0.06</v>
      </c>
      <c r="P555" s="81">
        <v>147</v>
      </c>
      <c r="Q555" s="8">
        <v>83.950835769600005</v>
      </c>
      <c r="R555" s="8">
        <v>72.98039</v>
      </c>
      <c r="S555" s="8">
        <v>74.159648833244702</v>
      </c>
      <c r="T555" s="8">
        <v>90.144161744995102</v>
      </c>
      <c r="U555" s="8">
        <v>77.727650745939798</v>
      </c>
      <c r="V555" s="8">
        <v>97.404814147046693</v>
      </c>
      <c r="W555" s="8">
        <v>82.029501760000002</v>
      </c>
      <c r="X555" s="8">
        <v>84.044812056294305</v>
      </c>
      <c r="Y555" s="8">
        <v>81.798395216981504</v>
      </c>
      <c r="Z555" t="s">
        <v>217</v>
      </c>
      <c r="AA555" t="s">
        <v>219</v>
      </c>
      <c r="AB555" t="s">
        <v>219</v>
      </c>
      <c r="AC555" t="s">
        <v>31</v>
      </c>
      <c r="AD555" t="s">
        <v>219</v>
      </c>
      <c r="AE555" t="s">
        <v>31</v>
      </c>
      <c r="AF555" t="s">
        <v>217</v>
      </c>
      <c r="AG555" t="s">
        <v>217</v>
      </c>
      <c r="AH555" t="s">
        <v>217</v>
      </c>
      <c r="AI555" s="1"/>
    </row>
    <row r="556" spans="1:35" x14ac:dyDescent="0.3">
      <c r="A556">
        <v>2013</v>
      </c>
      <c r="B556">
        <v>11480</v>
      </c>
      <c r="C556" t="s">
        <v>159</v>
      </c>
      <c r="D556" t="s">
        <v>77</v>
      </c>
      <c r="E556" t="s">
        <v>46</v>
      </c>
      <c r="F556" s="9">
        <v>41192</v>
      </c>
      <c r="G556" s="80">
        <v>11.5</v>
      </c>
      <c r="H556" s="80">
        <v>13.4</v>
      </c>
      <c r="I556" s="81">
        <v>133</v>
      </c>
      <c r="J556" s="80">
        <v>0.9</v>
      </c>
      <c r="K556" s="80">
        <v>8.6999999999999993</v>
      </c>
      <c r="L556" s="81">
        <v>340</v>
      </c>
      <c r="M556" s="10">
        <v>0.01</v>
      </c>
      <c r="N556" s="10">
        <v>3.0200000000000001E-2</v>
      </c>
      <c r="O556" s="8">
        <v>0.17</v>
      </c>
      <c r="P556" s="81">
        <v>137</v>
      </c>
      <c r="Q556" s="8">
        <v>99.927362262499997</v>
      </c>
      <c r="R556" s="8">
        <v>67.367330248215893</v>
      </c>
      <c r="S556" s="8">
        <v>83.579659743864994</v>
      </c>
      <c r="T556" s="8">
        <v>69.547514857276695</v>
      </c>
      <c r="U556" s="8">
        <v>90.156500939645795</v>
      </c>
      <c r="V556" s="8">
        <v>98.165819645575198</v>
      </c>
      <c r="W556" s="8">
        <v>49.081000240000002</v>
      </c>
      <c r="X556" s="8">
        <v>85.153247539281196</v>
      </c>
      <c r="Y556" s="8">
        <v>74.272545455583199</v>
      </c>
      <c r="Z556" t="s">
        <v>31</v>
      </c>
      <c r="AA556" t="s">
        <v>219</v>
      </c>
      <c r="AB556" t="s">
        <v>217</v>
      </c>
      <c r="AC556" t="s">
        <v>219</v>
      </c>
      <c r="AD556" t="s">
        <v>31</v>
      </c>
      <c r="AE556" t="s">
        <v>31</v>
      </c>
      <c r="AF556" t="s">
        <v>218</v>
      </c>
      <c r="AG556" t="s">
        <v>32</v>
      </c>
      <c r="AH556" t="s">
        <v>219</v>
      </c>
      <c r="AI556" s="1"/>
    </row>
    <row r="557" spans="1:35" x14ac:dyDescent="0.3">
      <c r="A557">
        <v>2013</v>
      </c>
      <c r="B557">
        <v>11480</v>
      </c>
      <c r="C557" t="s">
        <v>159</v>
      </c>
      <c r="D557" t="s">
        <v>77</v>
      </c>
      <c r="E557" t="s">
        <v>46</v>
      </c>
      <c r="F557" s="9">
        <v>41255</v>
      </c>
      <c r="G557" s="80">
        <v>5.4</v>
      </c>
      <c r="H557" s="80">
        <v>13.1</v>
      </c>
      <c r="I557" s="81">
        <v>113</v>
      </c>
      <c r="J557" s="80">
        <v>1.8</v>
      </c>
      <c r="K557" s="80">
        <v>8.6</v>
      </c>
      <c r="L557" s="81">
        <v>493</v>
      </c>
      <c r="M557" s="10">
        <v>4.2000000000000003E-2</v>
      </c>
      <c r="N557" s="10">
        <v>0.50800000000000001</v>
      </c>
      <c r="O557" s="8">
        <v>0.32</v>
      </c>
      <c r="P557" s="81">
        <v>21</v>
      </c>
      <c r="Q557" s="8">
        <v>100</v>
      </c>
      <c r="R557" s="8">
        <v>85.589292352899903</v>
      </c>
      <c r="S557" s="8">
        <v>69.855595229002404</v>
      </c>
      <c r="T557" s="8">
        <v>73.250874470379301</v>
      </c>
      <c r="U557" s="8">
        <v>80.3960752363094</v>
      </c>
      <c r="V557" s="8">
        <v>77.625438251373694</v>
      </c>
      <c r="W557" s="8">
        <v>10</v>
      </c>
      <c r="X557" s="8">
        <v>98</v>
      </c>
      <c r="Y557" s="8">
        <v>26.903749699110101</v>
      </c>
      <c r="Z557" t="s">
        <v>31</v>
      </c>
      <c r="AA557" t="s">
        <v>32</v>
      </c>
      <c r="AB557" t="s">
        <v>219</v>
      </c>
      <c r="AC557" t="s">
        <v>219</v>
      </c>
      <c r="AD557" t="s">
        <v>217</v>
      </c>
      <c r="AE557" t="s">
        <v>219</v>
      </c>
      <c r="AF557" t="s">
        <v>218</v>
      </c>
      <c r="AG557" t="s">
        <v>31</v>
      </c>
      <c r="AH557" t="s">
        <v>218</v>
      </c>
      <c r="AI557" s="1"/>
    </row>
    <row r="558" spans="1:35" x14ac:dyDescent="0.3">
      <c r="A558">
        <v>2013</v>
      </c>
      <c r="B558">
        <v>11480</v>
      </c>
      <c r="C558" t="s">
        <v>159</v>
      </c>
      <c r="D558" t="s">
        <v>77</v>
      </c>
      <c r="E558" t="s">
        <v>46</v>
      </c>
      <c r="F558" s="9">
        <v>41318</v>
      </c>
      <c r="G558" s="80">
        <v>6.9</v>
      </c>
      <c r="H558" s="80">
        <v>14</v>
      </c>
      <c r="I558" s="81">
        <v>124</v>
      </c>
      <c r="J558" s="80">
        <v>2.8</v>
      </c>
      <c r="K558" s="80">
        <v>8.6999999999999993</v>
      </c>
      <c r="L558" s="81">
        <v>366</v>
      </c>
      <c r="M558" s="10">
        <v>3.9E-2</v>
      </c>
      <c r="N558" s="10">
        <v>0.221</v>
      </c>
      <c r="O558" s="8">
        <v>0.22</v>
      </c>
      <c r="P558" s="81">
        <v>10</v>
      </c>
      <c r="Q558" s="8">
        <v>100</v>
      </c>
      <c r="R558" s="8">
        <v>75.030161497030804</v>
      </c>
      <c r="S558" s="8">
        <v>57.232973150950301</v>
      </c>
      <c r="T558" s="8">
        <v>69.547514857276695</v>
      </c>
      <c r="U558" s="8">
        <v>88.418008019445693</v>
      </c>
      <c r="V558" s="8">
        <v>88.715993756623106</v>
      </c>
      <c r="W558" s="8">
        <v>34.103301440000003</v>
      </c>
      <c r="X558" s="8">
        <v>98</v>
      </c>
      <c r="Y558" s="8">
        <v>63.110326547672102</v>
      </c>
      <c r="Z558" t="s">
        <v>31</v>
      </c>
      <c r="AA558" t="s">
        <v>219</v>
      </c>
      <c r="AB558" t="s">
        <v>218</v>
      </c>
      <c r="AC558" t="s">
        <v>219</v>
      </c>
      <c r="AD558" t="s">
        <v>32</v>
      </c>
      <c r="AE558" t="s">
        <v>32</v>
      </c>
      <c r="AF558" t="s">
        <v>218</v>
      </c>
      <c r="AG558" t="s">
        <v>31</v>
      </c>
      <c r="AH558" t="s">
        <v>219</v>
      </c>
      <c r="AI558" s="1"/>
    </row>
    <row r="559" spans="1:35" x14ac:dyDescent="0.3">
      <c r="A559">
        <v>2013</v>
      </c>
      <c r="B559">
        <v>11480</v>
      </c>
      <c r="C559" t="s">
        <v>159</v>
      </c>
      <c r="D559" t="s">
        <v>77</v>
      </c>
      <c r="E559" t="s">
        <v>46</v>
      </c>
      <c r="F559" s="9">
        <v>41374</v>
      </c>
      <c r="G559" s="80">
        <v>15.4</v>
      </c>
      <c r="H559" s="80">
        <v>13.6</v>
      </c>
      <c r="I559" s="81">
        <v>145</v>
      </c>
      <c r="J559" s="80">
        <v>8.9</v>
      </c>
      <c r="K559" s="80">
        <v>9</v>
      </c>
      <c r="L559" s="81">
        <v>518</v>
      </c>
      <c r="M559" s="10">
        <v>1.2E-2</v>
      </c>
      <c r="N559" s="10">
        <v>8.3999999999999995E-3</v>
      </c>
      <c r="O559" s="8">
        <v>0.41</v>
      </c>
      <c r="P559" s="81">
        <v>17</v>
      </c>
      <c r="Q559" s="8">
        <v>94.789772895200002</v>
      </c>
      <c r="R559" s="8">
        <v>58.353549378308301</v>
      </c>
      <c r="S559" s="8">
        <v>10</v>
      </c>
      <c r="T559" s="8">
        <v>59.523440085382603</v>
      </c>
      <c r="U559" s="8">
        <v>78.904862888835595</v>
      </c>
      <c r="V559" s="8">
        <v>99.064978764613997</v>
      </c>
      <c r="W559" s="8">
        <v>10</v>
      </c>
      <c r="X559" s="8">
        <v>98</v>
      </c>
      <c r="Y559" s="8">
        <v>19.493024592313599</v>
      </c>
      <c r="Z559" t="s">
        <v>31</v>
      </c>
      <c r="AA559" t="s">
        <v>218</v>
      </c>
      <c r="AB559" t="s">
        <v>218</v>
      </c>
      <c r="AC559" t="s">
        <v>219</v>
      </c>
      <c r="AD559" t="s">
        <v>219</v>
      </c>
      <c r="AE559" t="s">
        <v>31</v>
      </c>
      <c r="AF559" t="s">
        <v>218</v>
      </c>
      <c r="AG559" t="s">
        <v>31</v>
      </c>
      <c r="AH559" t="s">
        <v>218</v>
      </c>
      <c r="AI559" s="1"/>
    </row>
    <row r="560" spans="1:35" x14ac:dyDescent="0.3">
      <c r="A560">
        <v>2013</v>
      </c>
      <c r="B560">
        <v>11480</v>
      </c>
      <c r="C560" t="s">
        <v>159</v>
      </c>
      <c r="D560" t="s">
        <v>77</v>
      </c>
      <c r="E560" t="s">
        <v>46</v>
      </c>
      <c r="F560" s="9">
        <v>41444</v>
      </c>
      <c r="G560" s="80">
        <v>15.9</v>
      </c>
      <c r="H560" s="80">
        <v>8.4</v>
      </c>
      <c r="I560" s="81">
        <v>93</v>
      </c>
      <c r="J560" s="80">
        <v>2</v>
      </c>
      <c r="K560" s="80">
        <v>8</v>
      </c>
      <c r="L560" s="81">
        <v>219</v>
      </c>
      <c r="M560" s="10">
        <v>1.0999999999999999E-2</v>
      </c>
      <c r="N560" s="10">
        <v>3.4500000000000003E-2</v>
      </c>
      <c r="O560" s="8">
        <v>0.21</v>
      </c>
      <c r="P560" s="81">
        <v>291</v>
      </c>
      <c r="Q560" s="8">
        <v>93.5804828797</v>
      </c>
      <c r="R560" s="8">
        <v>88.647440000000003</v>
      </c>
      <c r="S560" s="8">
        <v>67.125915132040106</v>
      </c>
      <c r="T560" s="8">
        <v>100</v>
      </c>
      <c r="U560" s="8">
        <v>98.707798899611007</v>
      </c>
      <c r="V560" s="8">
        <v>97.926523375863695</v>
      </c>
      <c r="W560" s="8">
        <v>37.09889656</v>
      </c>
      <c r="X560" s="8">
        <v>69.884555735808306</v>
      </c>
      <c r="Y560" s="8">
        <v>68.566824498219205</v>
      </c>
      <c r="Z560" t="s">
        <v>31</v>
      </c>
      <c r="AA560" t="s">
        <v>32</v>
      </c>
      <c r="AB560" t="s">
        <v>219</v>
      </c>
      <c r="AC560" t="s">
        <v>31</v>
      </c>
      <c r="AD560" t="s">
        <v>31</v>
      </c>
      <c r="AE560" t="s">
        <v>31</v>
      </c>
      <c r="AF560" t="s">
        <v>218</v>
      </c>
      <c r="AG560" t="s">
        <v>219</v>
      </c>
      <c r="AH560" t="s">
        <v>219</v>
      </c>
      <c r="AI560" s="1"/>
    </row>
    <row r="561" spans="1:35" x14ac:dyDescent="0.3">
      <c r="A561">
        <v>2013</v>
      </c>
      <c r="B561">
        <v>11480</v>
      </c>
      <c r="C561" t="s">
        <v>159</v>
      </c>
      <c r="D561" t="s">
        <v>77</v>
      </c>
      <c r="E561" t="s">
        <v>46</v>
      </c>
      <c r="F561" s="9">
        <v>41500</v>
      </c>
      <c r="G561" s="80">
        <v>22</v>
      </c>
      <c r="H561" s="80">
        <v>9.8000000000000007</v>
      </c>
      <c r="I561" s="81">
        <v>123</v>
      </c>
      <c r="J561" s="80">
        <v>0.9</v>
      </c>
      <c r="K561" s="80">
        <v>8.5</v>
      </c>
      <c r="L561" s="81">
        <v>315</v>
      </c>
      <c r="M561" s="10">
        <v>7.9000000000000001E-2</v>
      </c>
      <c r="N561" s="10">
        <v>2.0899999999999998E-2</v>
      </c>
      <c r="O561" s="8">
        <v>0.26</v>
      </c>
      <c r="P561" s="81">
        <v>40</v>
      </c>
      <c r="Q561" s="8">
        <v>67.881706399999999</v>
      </c>
      <c r="R561" s="8">
        <v>75.933669236043798</v>
      </c>
      <c r="S561" s="8">
        <v>83.579659743864994</v>
      </c>
      <c r="T561" s="8">
        <v>77.151435557209595</v>
      </c>
      <c r="U561" s="8">
        <v>91.860356475085297</v>
      </c>
      <c r="V561" s="8">
        <v>95.503818978241497</v>
      </c>
      <c r="W561" s="8">
        <v>10</v>
      </c>
      <c r="X561" s="8">
        <v>97.051707362294195</v>
      </c>
      <c r="Y561" s="8">
        <v>26.924075608734999</v>
      </c>
      <c r="Z561" t="s">
        <v>219</v>
      </c>
      <c r="AA561" t="s">
        <v>219</v>
      </c>
      <c r="AB561" t="s">
        <v>217</v>
      </c>
      <c r="AC561" t="s">
        <v>219</v>
      </c>
      <c r="AD561" t="s">
        <v>31</v>
      </c>
      <c r="AE561" t="s">
        <v>31</v>
      </c>
      <c r="AF561" t="s">
        <v>218</v>
      </c>
      <c r="AG561" t="s">
        <v>31</v>
      </c>
      <c r="AH561" t="s">
        <v>218</v>
      </c>
      <c r="AI561" s="1"/>
    </row>
    <row r="562" spans="1:35" x14ac:dyDescent="0.3">
      <c r="A562">
        <v>2013</v>
      </c>
      <c r="B562">
        <v>11482</v>
      </c>
      <c r="C562" t="s">
        <v>160</v>
      </c>
      <c r="D562" t="s">
        <v>81</v>
      </c>
      <c r="E562" t="s">
        <v>7</v>
      </c>
      <c r="F562" s="9">
        <v>41240</v>
      </c>
      <c r="G562" s="80">
        <v>9.6</v>
      </c>
      <c r="H562" s="80">
        <v>11.1</v>
      </c>
      <c r="I562" s="81">
        <v>102</v>
      </c>
      <c r="J562" s="80">
        <v>1.1000000000000001</v>
      </c>
      <c r="K562" s="80">
        <v>8</v>
      </c>
      <c r="L562" s="81">
        <v>77</v>
      </c>
      <c r="M562" s="10">
        <v>5.0000000000000001E-3</v>
      </c>
      <c r="N562" s="10">
        <v>6.8500000000000005E-2</v>
      </c>
      <c r="O562" s="8">
        <v>0.02</v>
      </c>
      <c r="P562" s="81">
        <v>9</v>
      </c>
      <c r="Q562" s="8">
        <v>100</v>
      </c>
      <c r="R562" s="8">
        <v>97.6344288657844</v>
      </c>
      <c r="S562" s="8">
        <v>80.313697540468198</v>
      </c>
      <c r="T562" s="8">
        <v>100</v>
      </c>
      <c r="U562" s="8">
        <v>87.705812844906802</v>
      </c>
      <c r="V562" s="8">
        <v>96.671964307140996</v>
      </c>
      <c r="W562" s="8">
        <v>94.009944640000001</v>
      </c>
      <c r="X562" s="8">
        <v>98</v>
      </c>
      <c r="Y562" s="8">
        <v>93.545170828981895</v>
      </c>
      <c r="Z562" t="s">
        <v>31</v>
      </c>
      <c r="AA562" t="s">
        <v>31</v>
      </c>
      <c r="AB562" t="s">
        <v>217</v>
      </c>
      <c r="AC562" t="s">
        <v>31</v>
      </c>
      <c r="AD562" t="s">
        <v>32</v>
      </c>
      <c r="AE562" t="s">
        <v>31</v>
      </c>
      <c r="AF562" t="s">
        <v>31</v>
      </c>
      <c r="AG562" t="s">
        <v>31</v>
      </c>
      <c r="AH562" t="s">
        <v>31</v>
      </c>
      <c r="AI562" s="1"/>
    </row>
    <row r="563" spans="1:35" x14ac:dyDescent="0.3">
      <c r="A563">
        <v>2013</v>
      </c>
      <c r="B563">
        <v>11482</v>
      </c>
      <c r="C563" t="s">
        <v>160</v>
      </c>
      <c r="D563" t="s">
        <v>81</v>
      </c>
      <c r="E563" t="s">
        <v>7</v>
      </c>
      <c r="F563" s="9">
        <v>41282</v>
      </c>
      <c r="G563" s="80">
        <v>7.4</v>
      </c>
      <c r="H563" s="80">
        <v>11.9</v>
      </c>
      <c r="I563" s="81">
        <v>102</v>
      </c>
      <c r="J563" s="80">
        <v>0.4</v>
      </c>
      <c r="K563" s="80">
        <v>8</v>
      </c>
      <c r="L563" s="81">
        <v>76</v>
      </c>
      <c r="M563" s="10">
        <v>5.0000000000000001E-3</v>
      </c>
      <c r="N563" s="10">
        <v>4.6600000000000003E-2</v>
      </c>
      <c r="O563" s="8">
        <v>5.0000000000000001E-3</v>
      </c>
      <c r="P563" s="81">
        <v>8</v>
      </c>
      <c r="Q563" s="8">
        <v>100</v>
      </c>
      <c r="R563" s="8">
        <v>97.6344288657844</v>
      </c>
      <c r="S563" s="8">
        <v>92.337485515316203</v>
      </c>
      <c r="T563" s="8">
        <v>100</v>
      </c>
      <c r="U563" s="8">
        <v>88.129399050967706</v>
      </c>
      <c r="V563" s="8">
        <v>97.651828871302797</v>
      </c>
      <c r="W563" s="8">
        <v>98.502496539999996</v>
      </c>
      <c r="X563" s="8">
        <v>98</v>
      </c>
      <c r="Y563" s="8">
        <v>96.2809353786689</v>
      </c>
      <c r="Z563" t="s">
        <v>31</v>
      </c>
      <c r="AA563" t="s">
        <v>31</v>
      </c>
      <c r="AB563" t="s">
        <v>31</v>
      </c>
      <c r="AC563" t="s">
        <v>31</v>
      </c>
      <c r="AD563" t="s">
        <v>32</v>
      </c>
      <c r="AE563" t="s">
        <v>31</v>
      </c>
      <c r="AF563" t="s">
        <v>31</v>
      </c>
      <c r="AG563" t="s">
        <v>31</v>
      </c>
      <c r="AH563" t="s">
        <v>31</v>
      </c>
      <c r="AI563" s="1"/>
    </row>
    <row r="564" spans="1:35" x14ac:dyDescent="0.3">
      <c r="A564">
        <v>2013</v>
      </c>
      <c r="B564">
        <v>11482</v>
      </c>
      <c r="C564" t="s">
        <v>160</v>
      </c>
      <c r="D564" t="s">
        <v>81</v>
      </c>
      <c r="E564" t="s">
        <v>7</v>
      </c>
      <c r="F564" s="9">
        <v>41345</v>
      </c>
      <c r="G564" s="80">
        <v>7.4</v>
      </c>
      <c r="H564" s="80">
        <v>12</v>
      </c>
      <c r="I564" s="81">
        <v>103</v>
      </c>
      <c r="J564" s="80">
        <v>0.8</v>
      </c>
      <c r="K564" s="80">
        <v>8</v>
      </c>
      <c r="L564" s="81">
        <v>83</v>
      </c>
      <c r="M564" s="10">
        <v>5.0000000000000001E-3</v>
      </c>
      <c r="N564" s="10">
        <v>2.5000000000000001E-3</v>
      </c>
      <c r="O564" s="8">
        <v>5.0000000000000001E-3</v>
      </c>
      <c r="P564" s="81">
        <v>4</v>
      </c>
      <c r="Q564" s="8">
        <v>100</v>
      </c>
      <c r="R564" s="8">
        <v>96.472711501644696</v>
      </c>
      <c r="S564" s="8">
        <v>85.262112312912393</v>
      </c>
      <c r="T564" s="8">
        <v>100</v>
      </c>
      <c r="U564" s="8">
        <v>85.206709283639398</v>
      </c>
      <c r="V564" s="8">
        <v>99.655220733417707</v>
      </c>
      <c r="W564" s="8">
        <v>98.502496539999996</v>
      </c>
      <c r="X564" s="8">
        <v>98</v>
      </c>
      <c r="Y564" s="8">
        <v>94.775955569224095</v>
      </c>
      <c r="Z564" t="s">
        <v>31</v>
      </c>
      <c r="AA564" t="s">
        <v>31</v>
      </c>
      <c r="AB564" t="s">
        <v>32</v>
      </c>
      <c r="AC564" t="s">
        <v>31</v>
      </c>
      <c r="AD564" t="s">
        <v>32</v>
      </c>
      <c r="AE564" t="s">
        <v>31</v>
      </c>
      <c r="AF564" t="s">
        <v>31</v>
      </c>
      <c r="AG564" t="s">
        <v>31</v>
      </c>
      <c r="AH564" t="s">
        <v>31</v>
      </c>
      <c r="AI564" s="1"/>
    </row>
    <row r="565" spans="1:35" x14ac:dyDescent="0.3">
      <c r="A565">
        <v>2013</v>
      </c>
      <c r="B565">
        <v>11482</v>
      </c>
      <c r="C565" t="s">
        <v>160</v>
      </c>
      <c r="D565" t="s">
        <v>81</v>
      </c>
      <c r="E565" t="s">
        <v>7</v>
      </c>
      <c r="F565" s="9">
        <v>41471</v>
      </c>
      <c r="G565" s="80">
        <v>23.3</v>
      </c>
      <c r="H565" s="80">
        <v>8.4</v>
      </c>
      <c r="I565" s="81">
        <v>102</v>
      </c>
      <c r="J565" s="80">
        <v>0.9</v>
      </c>
      <c r="K565" s="80">
        <v>8.1</v>
      </c>
      <c r="L565" s="81">
        <v>113</v>
      </c>
      <c r="M565" s="10">
        <v>1.0999999999999999E-2</v>
      </c>
      <c r="N565" s="10">
        <v>1.9699999999999999E-2</v>
      </c>
      <c r="O565" s="8">
        <v>5.0000000000000001E-3</v>
      </c>
      <c r="P565" s="81">
        <v>9</v>
      </c>
      <c r="Q565" s="8">
        <v>59.633310929099999</v>
      </c>
      <c r="R565" s="8">
        <v>97.6344288657844</v>
      </c>
      <c r="S565" s="8">
        <v>83.579659743864994</v>
      </c>
      <c r="T565" s="8">
        <v>94.944279314235203</v>
      </c>
      <c r="U565" s="8">
        <v>73.739615475617697</v>
      </c>
      <c r="V565" s="8">
        <v>98.596211306610797</v>
      </c>
      <c r="W565" s="8">
        <v>98.502496539999996</v>
      </c>
      <c r="X565" s="8">
        <v>98</v>
      </c>
      <c r="Y565" s="8">
        <v>83.986308675118394</v>
      </c>
      <c r="Z565" t="s">
        <v>219</v>
      </c>
      <c r="AA565" t="s">
        <v>31</v>
      </c>
      <c r="AB565" t="s">
        <v>217</v>
      </c>
      <c r="AC565" t="s">
        <v>31</v>
      </c>
      <c r="AD565" t="s">
        <v>219</v>
      </c>
      <c r="AE565" t="s">
        <v>31</v>
      </c>
      <c r="AF565" t="s">
        <v>31</v>
      </c>
      <c r="AG565" t="s">
        <v>31</v>
      </c>
      <c r="AH565" t="s">
        <v>217</v>
      </c>
      <c r="AI565" s="1"/>
    </row>
    <row r="566" spans="1:35" x14ac:dyDescent="0.3">
      <c r="A566">
        <v>2013</v>
      </c>
      <c r="B566">
        <v>11482</v>
      </c>
      <c r="C566" t="s">
        <v>160</v>
      </c>
      <c r="D566" t="s">
        <v>81</v>
      </c>
      <c r="E566" t="s">
        <v>7</v>
      </c>
      <c r="F566" s="9">
        <v>41534</v>
      </c>
      <c r="G566" s="80">
        <v>20.100000000000001</v>
      </c>
      <c r="H566" s="80">
        <v>8.6999999999999993</v>
      </c>
      <c r="I566" s="81">
        <v>100</v>
      </c>
      <c r="J566" s="80">
        <v>1</v>
      </c>
      <c r="K566" s="80">
        <v>8.1</v>
      </c>
      <c r="L566" s="81">
        <v>111</v>
      </c>
      <c r="M566" s="10">
        <v>5.0000000000000001E-3</v>
      </c>
      <c r="N566" s="10">
        <v>2.0400000000000001E-2</v>
      </c>
      <c r="O566" s="8">
        <v>0.01</v>
      </c>
      <c r="P566" s="81">
        <v>52</v>
      </c>
      <c r="Q566" s="8">
        <v>78.132857524299993</v>
      </c>
      <c r="R566" s="8">
        <v>91.02431</v>
      </c>
      <c r="S566" s="8">
        <v>81.930406524098302</v>
      </c>
      <c r="T566" s="8">
        <v>94.944279314235203</v>
      </c>
      <c r="U566" s="8">
        <v>74.453604886690201</v>
      </c>
      <c r="V566" s="8">
        <v>98.8371440463835</v>
      </c>
      <c r="W566" s="8">
        <v>97.004986160000001</v>
      </c>
      <c r="X566" s="8">
        <v>95.443241933557999</v>
      </c>
      <c r="Y566" s="8">
        <v>87.570401880965505</v>
      </c>
      <c r="Z566" t="s">
        <v>219</v>
      </c>
      <c r="AA566" t="s">
        <v>31</v>
      </c>
      <c r="AB566" t="s">
        <v>217</v>
      </c>
      <c r="AC566" t="s">
        <v>31</v>
      </c>
      <c r="AD566" t="s">
        <v>219</v>
      </c>
      <c r="AE566" t="s">
        <v>31</v>
      </c>
      <c r="AF566" t="s">
        <v>31</v>
      </c>
      <c r="AG566" t="s">
        <v>31</v>
      </c>
      <c r="AH566" t="s">
        <v>32</v>
      </c>
      <c r="AI566" s="1"/>
    </row>
    <row r="567" spans="1:35" x14ac:dyDescent="0.3">
      <c r="A567">
        <v>2013</v>
      </c>
      <c r="B567">
        <v>11483</v>
      </c>
      <c r="C567" t="s">
        <v>161</v>
      </c>
      <c r="D567" t="s">
        <v>72</v>
      </c>
      <c r="E567" t="s">
        <v>7</v>
      </c>
      <c r="F567" s="9">
        <v>41241</v>
      </c>
      <c r="G567" s="80">
        <v>10</v>
      </c>
      <c r="H567" s="80">
        <v>10.9</v>
      </c>
      <c r="I567" s="81">
        <v>97</v>
      </c>
      <c r="J567" s="80">
        <v>0.7</v>
      </c>
      <c r="K567" s="80">
        <v>7.6</v>
      </c>
      <c r="L567" s="81">
        <v>47</v>
      </c>
      <c r="M567" s="10">
        <v>5.0000000000000001E-3</v>
      </c>
      <c r="N567" s="10">
        <v>1.1900000000000001E-2</v>
      </c>
      <c r="O567" s="8">
        <v>0.04</v>
      </c>
      <c r="P567" s="81">
        <v>579</v>
      </c>
      <c r="Q567" s="8">
        <v>100</v>
      </c>
      <c r="R567" s="8">
        <v>100</v>
      </c>
      <c r="S567" s="8">
        <v>86.978432531765606</v>
      </c>
      <c r="T567" s="8">
        <v>100</v>
      </c>
      <c r="U567" s="8">
        <v>94.022066806480098</v>
      </c>
      <c r="V567" s="8">
        <v>99.224775485728003</v>
      </c>
      <c r="W567" s="8">
        <v>88.019778560000006</v>
      </c>
      <c r="X567" s="8">
        <v>48.972218334670103</v>
      </c>
      <c r="Y567" s="8">
        <v>81.891859163823199</v>
      </c>
      <c r="Z567" t="s">
        <v>31</v>
      </c>
      <c r="AA567" t="s">
        <v>31</v>
      </c>
      <c r="AB567" t="s">
        <v>32</v>
      </c>
      <c r="AC567" t="s">
        <v>31</v>
      </c>
      <c r="AD567" t="s">
        <v>31</v>
      </c>
      <c r="AE567" t="s">
        <v>31</v>
      </c>
      <c r="AF567" t="s">
        <v>32</v>
      </c>
      <c r="AG567" t="s">
        <v>218</v>
      </c>
      <c r="AH567" t="s">
        <v>217</v>
      </c>
      <c r="AI567" s="1"/>
    </row>
    <row r="568" spans="1:35" x14ac:dyDescent="0.3">
      <c r="A568">
        <v>2013</v>
      </c>
      <c r="B568">
        <v>11483</v>
      </c>
      <c r="C568" t="s">
        <v>161</v>
      </c>
      <c r="D568" t="s">
        <v>72</v>
      </c>
      <c r="E568" t="s">
        <v>7</v>
      </c>
      <c r="F568" s="9">
        <v>41283</v>
      </c>
      <c r="G568" s="80">
        <v>8.6</v>
      </c>
      <c r="H568" s="80">
        <v>11.7</v>
      </c>
      <c r="I568" s="81">
        <v>100</v>
      </c>
      <c r="J568" s="80">
        <v>0.9</v>
      </c>
      <c r="K568" s="80">
        <v>7.9</v>
      </c>
      <c r="L568" s="81">
        <v>51</v>
      </c>
      <c r="M568" s="10">
        <v>5.0000000000000001E-3</v>
      </c>
      <c r="N568" s="10">
        <v>7.4000000000000003E-3</v>
      </c>
      <c r="O568" s="8">
        <v>0.01</v>
      </c>
      <c r="P568" s="81">
        <v>13</v>
      </c>
      <c r="Q568" s="8">
        <v>100</v>
      </c>
      <c r="R568" s="8">
        <v>100</v>
      </c>
      <c r="S568" s="8">
        <v>83.579659743864994</v>
      </c>
      <c r="T568" s="8">
        <v>100</v>
      </c>
      <c r="U568" s="8">
        <v>90.747552944290405</v>
      </c>
      <c r="V568" s="8">
        <v>99.430607220477299</v>
      </c>
      <c r="W568" s="8">
        <v>97.004986160000001</v>
      </c>
      <c r="X568" s="8">
        <v>98</v>
      </c>
      <c r="Y568" s="8">
        <v>95.556836454965705</v>
      </c>
      <c r="Z568" t="s">
        <v>31</v>
      </c>
      <c r="AA568" t="s">
        <v>31</v>
      </c>
      <c r="AB568" t="s">
        <v>217</v>
      </c>
      <c r="AC568" t="s">
        <v>31</v>
      </c>
      <c r="AD568" t="s">
        <v>31</v>
      </c>
      <c r="AE568" t="s">
        <v>31</v>
      </c>
      <c r="AF568" t="s">
        <v>31</v>
      </c>
      <c r="AG568" t="s">
        <v>31</v>
      </c>
      <c r="AH568" t="s">
        <v>31</v>
      </c>
      <c r="AI568" s="1"/>
    </row>
    <row r="569" spans="1:35" x14ac:dyDescent="0.3">
      <c r="A569">
        <v>2013</v>
      </c>
      <c r="B569">
        <v>11483</v>
      </c>
      <c r="C569" t="s">
        <v>161</v>
      </c>
      <c r="D569" t="s">
        <v>72</v>
      </c>
      <c r="E569" t="s">
        <v>7</v>
      </c>
      <c r="F569" s="9">
        <v>41346</v>
      </c>
      <c r="G569" s="80">
        <v>8.9</v>
      </c>
      <c r="H569" s="80">
        <v>11.6</v>
      </c>
      <c r="I569" s="81">
        <v>100</v>
      </c>
      <c r="J569" s="80">
        <v>0.9</v>
      </c>
      <c r="K569" s="80">
        <v>7.7</v>
      </c>
      <c r="L569" s="81">
        <v>47</v>
      </c>
      <c r="M569" s="10">
        <v>5.0000000000000001E-3</v>
      </c>
      <c r="N569" s="10">
        <v>6.1999999999999998E-3</v>
      </c>
      <c r="O569" s="8">
        <v>0.01</v>
      </c>
      <c r="P569" s="81">
        <v>11</v>
      </c>
      <c r="Q569" s="8">
        <v>100</v>
      </c>
      <c r="R569" s="8">
        <v>100</v>
      </c>
      <c r="S569" s="8">
        <v>83.579659743864994</v>
      </c>
      <c r="T569" s="8">
        <v>100</v>
      </c>
      <c r="U569" s="8">
        <v>94.022066806480098</v>
      </c>
      <c r="V569" s="8">
        <v>99.485567758225301</v>
      </c>
      <c r="W569" s="8">
        <v>97.004986160000001</v>
      </c>
      <c r="X569" s="8">
        <v>98</v>
      </c>
      <c r="Y569" s="8">
        <v>96.019492260137497</v>
      </c>
      <c r="Z569" t="s">
        <v>31</v>
      </c>
      <c r="AA569" t="s">
        <v>31</v>
      </c>
      <c r="AB569" t="s">
        <v>217</v>
      </c>
      <c r="AC569" t="s">
        <v>31</v>
      </c>
      <c r="AD569" t="s">
        <v>31</v>
      </c>
      <c r="AE569" t="s">
        <v>31</v>
      </c>
      <c r="AF569" t="s">
        <v>31</v>
      </c>
      <c r="AG569" t="s">
        <v>31</v>
      </c>
      <c r="AH569" t="s">
        <v>31</v>
      </c>
      <c r="AI569" s="1"/>
    </row>
    <row r="570" spans="1:35" x14ac:dyDescent="0.3">
      <c r="A570">
        <v>2013</v>
      </c>
      <c r="B570">
        <v>11483</v>
      </c>
      <c r="C570" t="s">
        <v>161</v>
      </c>
      <c r="D570" t="s">
        <v>72</v>
      </c>
      <c r="E570" t="s">
        <v>7</v>
      </c>
      <c r="F570" s="9">
        <v>41402</v>
      </c>
      <c r="G570" s="80">
        <v>14.5</v>
      </c>
      <c r="H570" s="80">
        <v>9.9</v>
      </c>
      <c r="I570" s="81">
        <v>97</v>
      </c>
      <c r="J570" s="80">
        <v>0.8</v>
      </c>
      <c r="K570" s="80">
        <v>7.8</v>
      </c>
      <c r="L570" s="81">
        <v>52</v>
      </c>
      <c r="M570" s="10">
        <v>5.0000000000000001E-3</v>
      </c>
      <c r="N570" s="10">
        <v>2.5000000000000001E-3</v>
      </c>
      <c r="O570" s="8">
        <v>0.01</v>
      </c>
      <c r="P570" s="81">
        <v>4</v>
      </c>
      <c r="Q570" s="8">
        <v>96.643366587499997</v>
      </c>
      <c r="R570" s="8">
        <v>98.009990000000002</v>
      </c>
      <c r="S570" s="8">
        <v>85.262112312912393</v>
      </c>
      <c r="T570" s="8">
        <v>100</v>
      </c>
      <c r="U570" s="8">
        <v>89.946901058532902</v>
      </c>
      <c r="V570" s="8">
        <v>99.655220733417707</v>
      </c>
      <c r="W570" s="8">
        <v>97.004986160000001</v>
      </c>
      <c r="X570" s="8">
        <v>98</v>
      </c>
      <c r="Y570" s="8">
        <v>95.161680470080498</v>
      </c>
      <c r="Z570" t="s">
        <v>31</v>
      </c>
      <c r="AA570" t="s">
        <v>31</v>
      </c>
      <c r="AB570" t="s">
        <v>32</v>
      </c>
      <c r="AC570" t="s">
        <v>31</v>
      </c>
      <c r="AD570" t="s">
        <v>31</v>
      </c>
      <c r="AE570" t="s">
        <v>31</v>
      </c>
      <c r="AF570" t="s">
        <v>31</v>
      </c>
      <c r="AG570" t="s">
        <v>31</v>
      </c>
      <c r="AH570" t="s">
        <v>31</v>
      </c>
      <c r="AI570" s="1"/>
    </row>
    <row r="571" spans="1:35" x14ac:dyDescent="0.3">
      <c r="A571">
        <v>2013</v>
      </c>
      <c r="B571">
        <v>11483</v>
      </c>
      <c r="C571" t="s">
        <v>161</v>
      </c>
      <c r="D571" t="s">
        <v>72</v>
      </c>
      <c r="E571" t="s">
        <v>7</v>
      </c>
      <c r="F571" s="9">
        <v>41535</v>
      </c>
      <c r="G571" s="80">
        <v>17.5</v>
      </c>
      <c r="H571" s="80">
        <v>8.9</v>
      </c>
      <c r="I571" s="81">
        <v>93</v>
      </c>
      <c r="J571" s="80">
        <v>0.7</v>
      </c>
      <c r="K571" s="80">
        <v>8</v>
      </c>
      <c r="L571" s="81">
        <v>73</v>
      </c>
      <c r="M571" s="10">
        <v>5.0000000000000001E-3</v>
      </c>
      <c r="N571" s="10">
        <v>1.0200000000000001E-2</v>
      </c>
      <c r="O571" s="8">
        <v>0.01</v>
      </c>
      <c r="P571" s="81">
        <v>13</v>
      </c>
      <c r="Q571" s="8">
        <v>88.828357812500002</v>
      </c>
      <c r="R571" s="8">
        <v>92.468789999999998</v>
      </c>
      <c r="S571" s="8">
        <v>86.978432531765606</v>
      </c>
      <c r="T571" s="8">
        <v>100</v>
      </c>
      <c r="U571" s="8">
        <v>74.672919873063606</v>
      </c>
      <c r="V571" s="8">
        <v>99.302484014309201</v>
      </c>
      <c r="W571" s="8">
        <v>97.004986160000001</v>
      </c>
      <c r="X571" s="8">
        <v>98</v>
      </c>
      <c r="Y571" s="8">
        <v>90.955478397532801</v>
      </c>
      <c r="Z571" t="s">
        <v>32</v>
      </c>
      <c r="AA571" t="s">
        <v>31</v>
      </c>
      <c r="AB571" t="s">
        <v>32</v>
      </c>
      <c r="AC571" t="s">
        <v>31</v>
      </c>
      <c r="AD571" t="s">
        <v>219</v>
      </c>
      <c r="AE571" t="s">
        <v>31</v>
      </c>
      <c r="AF571" t="s">
        <v>31</v>
      </c>
      <c r="AG571" t="s">
        <v>31</v>
      </c>
      <c r="AH571" t="s">
        <v>31</v>
      </c>
      <c r="AI571" s="1"/>
    </row>
    <row r="572" spans="1:35" x14ac:dyDescent="0.3">
      <c r="A572">
        <v>2013</v>
      </c>
      <c r="B572">
        <v>11484</v>
      </c>
      <c r="C572" t="s">
        <v>162</v>
      </c>
      <c r="D572" t="s">
        <v>87</v>
      </c>
      <c r="E572" t="s">
        <v>7</v>
      </c>
      <c r="F572" s="9">
        <v>41240</v>
      </c>
      <c r="G572" s="80">
        <v>7.3</v>
      </c>
      <c r="H572" s="80">
        <v>11.8</v>
      </c>
      <c r="I572" s="81">
        <v>101</v>
      </c>
      <c r="J572" s="80">
        <v>1.5</v>
      </c>
      <c r="K572" s="80">
        <v>7.7</v>
      </c>
      <c r="L572" s="81">
        <v>59</v>
      </c>
      <c r="M572" s="10">
        <v>5.0000000000000001E-3</v>
      </c>
      <c r="N572" s="10">
        <v>3.1800000000000002E-2</v>
      </c>
      <c r="O572" s="8">
        <v>0.04</v>
      </c>
      <c r="P572" s="81">
        <v>19</v>
      </c>
      <c r="Q572" s="8">
        <v>100</v>
      </c>
      <c r="R572" s="8">
        <v>98.810135545795305</v>
      </c>
      <c r="S572" s="8">
        <v>74.159648833244702</v>
      </c>
      <c r="T572" s="8">
        <v>100</v>
      </c>
      <c r="U572" s="8">
        <v>89.8680831846237</v>
      </c>
      <c r="V572" s="8">
        <v>98.319638254869801</v>
      </c>
      <c r="W572" s="8">
        <v>88.019778560000006</v>
      </c>
      <c r="X572" s="8">
        <v>98</v>
      </c>
      <c r="Y572" s="8">
        <v>92.0225272149316</v>
      </c>
      <c r="Z572" t="s">
        <v>31</v>
      </c>
      <c r="AA572" t="s">
        <v>31</v>
      </c>
      <c r="AB572" t="s">
        <v>219</v>
      </c>
      <c r="AC572" t="s">
        <v>31</v>
      </c>
      <c r="AD572" t="s">
        <v>31</v>
      </c>
      <c r="AE572" t="s">
        <v>31</v>
      </c>
      <c r="AF572" t="s">
        <v>32</v>
      </c>
      <c r="AG572" t="s">
        <v>31</v>
      </c>
      <c r="AH572" t="s">
        <v>31</v>
      </c>
      <c r="AI572" s="1"/>
    </row>
    <row r="573" spans="1:35" x14ac:dyDescent="0.3">
      <c r="A573">
        <v>2013</v>
      </c>
      <c r="B573">
        <v>11484</v>
      </c>
      <c r="C573" t="s">
        <v>162</v>
      </c>
      <c r="D573" t="s">
        <v>87</v>
      </c>
      <c r="E573" t="s">
        <v>7</v>
      </c>
      <c r="F573" s="9">
        <v>41282</v>
      </c>
      <c r="G573" s="80">
        <v>6.2</v>
      </c>
      <c r="H573" s="80">
        <v>12.4</v>
      </c>
      <c r="I573" s="81">
        <v>101</v>
      </c>
      <c r="J573" s="80">
        <v>1.3</v>
      </c>
      <c r="K573" s="80">
        <v>7.8</v>
      </c>
      <c r="L573" s="81">
        <v>71</v>
      </c>
      <c r="M573" s="10">
        <v>5.0000000000000001E-3</v>
      </c>
      <c r="N573" s="10">
        <v>1.52E-2</v>
      </c>
      <c r="O573" s="8">
        <v>0.03</v>
      </c>
      <c r="P573" s="81">
        <v>12</v>
      </c>
      <c r="Q573" s="8">
        <v>100</v>
      </c>
      <c r="R573" s="8">
        <v>98.810135545795305</v>
      </c>
      <c r="S573" s="8">
        <v>77.175356209741906</v>
      </c>
      <c r="T573" s="8">
        <v>100</v>
      </c>
      <c r="U573" s="8">
        <v>84.075806708510896</v>
      </c>
      <c r="V573" s="8">
        <v>99.074103069326</v>
      </c>
      <c r="W573" s="8">
        <v>91.014875439999997</v>
      </c>
      <c r="X573" s="8">
        <v>98</v>
      </c>
      <c r="Y573" s="8">
        <v>92.326435944565802</v>
      </c>
      <c r="Z573" t="s">
        <v>31</v>
      </c>
      <c r="AA573" t="s">
        <v>31</v>
      </c>
      <c r="AB573" t="s">
        <v>219</v>
      </c>
      <c r="AC573" t="s">
        <v>31</v>
      </c>
      <c r="AD573" t="s">
        <v>217</v>
      </c>
      <c r="AE573" t="s">
        <v>31</v>
      </c>
      <c r="AF573" t="s">
        <v>31</v>
      </c>
      <c r="AG573" t="s">
        <v>31</v>
      </c>
      <c r="AH573" t="s">
        <v>31</v>
      </c>
      <c r="AI573" s="1"/>
    </row>
    <row r="574" spans="1:35" x14ac:dyDescent="0.3">
      <c r="A574">
        <v>2013</v>
      </c>
      <c r="B574">
        <v>11484</v>
      </c>
      <c r="C574" t="s">
        <v>162</v>
      </c>
      <c r="D574" t="s">
        <v>87</v>
      </c>
      <c r="E574" t="s">
        <v>7</v>
      </c>
      <c r="F574" s="9">
        <v>41345</v>
      </c>
      <c r="G574" s="80">
        <v>7</v>
      </c>
      <c r="H574" s="80">
        <v>11.9</v>
      </c>
      <c r="I574" s="81">
        <v>100</v>
      </c>
      <c r="J574" s="80">
        <v>1.3</v>
      </c>
      <c r="K574" s="80">
        <v>7.7</v>
      </c>
      <c r="L574" s="81">
        <v>60</v>
      </c>
      <c r="M574" s="10">
        <v>5.0000000000000001E-3</v>
      </c>
      <c r="N574" s="10">
        <v>7.0000000000000001E-3</v>
      </c>
      <c r="O574" s="8">
        <v>0.02</v>
      </c>
      <c r="P574" s="81">
        <v>8</v>
      </c>
      <c r="Q574" s="8">
        <v>100</v>
      </c>
      <c r="R574" s="8">
        <v>100</v>
      </c>
      <c r="S574" s="8">
        <v>77.175356209741906</v>
      </c>
      <c r="T574" s="8">
        <v>100</v>
      </c>
      <c r="U574" s="8">
        <v>89.370518105549493</v>
      </c>
      <c r="V574" s="8">
        <v>99.448924025253206</v>
      </c>
      <c r="W574" s="8">
        <v>94.009944640000001</v>
      </c>
      <c r="X574" s="8">
        <v>98</v>
      </c>
      <c r="Y574" s="8">
        <v>93.685138391462104</v>
      </c>
      <c r="Z574" t="s">
        <v>31</v>
      </c>
      <c r="AA574" t="s">
        <v>31</v>
      </c>
      <c r="AB574" t="s">
        <v>219</v>
      </c>
      <c r="AC574" t="s">
        <v>31</v>
      </c>
      <c r="AD574" t="s">
        <v>32</v>
      </c>
      <c r="AE574" t="s">
        <v>31</v>
      </c>
      <c r="AF574" t="s">
        <v>31</v>
      </c>
      <c r="AG574" t="s">
        <v>31</v>
      </c>
      <c r="AH574" t="s">
        <v>31</v>
      </c>
      <c r="AI574" s="1"/>
    </row>
    <row r="575" spans="1:35" x14ac:dyDescent="0.3">
      <c r="A575">
        <v>2013</v>
      </c>
      <c r="B575">
        <v>11484</v>
      </c>
      <c r="C575" t="s">
        <v>162</v>
      </c>
      <c r="D575" t="s">
        <v>87</v>
      </c>
      <c r="E575" t="s">
        <v>7</v>
      </c>
      <c r="F575" s="9">
        <v>41401</v>
      </c>
      <c r="G575" s="80">
        <v>15.4</v>
      </c>
      <c r="H575" s="80">
        <v>9.6999999999999993</v>
      </c>
      <c r="I575" s="81">
        <v>99</v>
      </c>
      <c r="J575" s="80">
        <v>0.7</v>
      </c>
      <c r="K575" s="80">
        <v>7.8</v>
      </c>
      <c r="L575" s="81">
        <v>58</v>
      </c>
      <c r="M575" s="10">
        <v>5.0000000000000001E-3</v>
      </c>
      <c r="N575" s="10">
        <v>2.5000000000000001E-3</v>
      </c>
      <c r="O575" s="8">
        <v>0.02</v>
      </c>
      <c r="P575" s="81">
        <v>22</v>
      </c>
      <c r="Q575" s="8">
        <v>94.789772895200002</v>
      </c>
      <c r="R575" s="8">
        <v>97.125910000000005</v>
      </c>
      <c r="S575" s="8">
        <v>86.978432531765606</v>
      </c>
      <c r="T575" s="8">
        <v>100</v>
      </c>
      <c r="U575" s="8">
        <v>90.368418427876804</v>
      </c>
      <c r="V575" s="8">
        <v>99.655220733417707</v>
      </c>
      <c r="W575" s="8">
        <v>94.009944640000001</v>
      </c>
      <c r="X575" s="8">
        <v>98</v>
      </c>
      <c r="Y575" s="8">
        <v>94.814278340497296</v>
      </c>
      <c r="Z575" t="s">
        <v>31</v>
      </c>
      <c r="AA575" t="s">
        <v>31</v>
      </c>
      <c r="AB575" t="s">
        <v>32</v>
      </c>
      <c r="AC575" t="s">
        <v>31</v>
      </c>
      <c r="AD575" t="s">
        <v>31</v>
      </c>
      <c r="AE575" t="s">
        <v>31</v>
      </c>
      <c r="AF575" t="s">
        <v>31</v>
      </c>
      <c r="AG575" t="s">
        <v>31</v>
      </c>
      <c r="AH575" t="s">
        <v>31</v>
      </c>
      <c r="AI575" s="1"/>
    </row>
    <row r="576" spans="1:35" x14ac:dyDescent="0.3">
      <c r="A576">
        <v>2013</v>
      </c>
      <c r="B576">
        <v>11484</v>
      </c>
      <c r="C576" t="s">
        <v>162</v>
      </c>
      <c r="D576" t="s">
        <v>87</v>
      </c>
      <c r="E576" t="s">
        <v>7</v>
      </c>
      <c r="F576" s="9">
        <v>41471</v>
      </c>
      <c r="G576" s="80">
        <v>22.7</v>
      </c>
      <c r="H576" s="80">
        <v>7.2</v>
      </c>
      <c r="I576" s="81">
        <v>86</v>
      </c>
      <c r="J576" s="80">
        <v>1.8</v>
      </c>
      <c r="K576" s="80">
        <v>7.8</v>
      </c>
      <c r="L576" s="81">
        <v>95</v>
      </c>
      <c r="M576" s="10">
        <v>5.0000000000000001E-3</v>
      </c>
      <c r="N576" s="10">
        <v>6.7999999999999996E-3</v>
      </c>
      <c r="O576" s="8">
        <v>0.02</v>
      </c>
      <c r="P576" s="81">
        <v>44</v>
      </c>
      <c r="Q576" s="8">
        <v>63.567139476900003</v>
      </c>
      <c r="R576" s="8">
        <v>76.618160000000003</v>
      </c>
      <c r="S576" s="8">
        <v>69.855595229002404</v>
      </c>
      <c r="T576" s="8">
        <v>100</v>
      </c>
      <c r="U576" s="8">
        <v>73.587181979914604</v>
      </c>
      <c r="V576" s="8">
        <v>99.458083692952201</v>
      </c>
      <c r="W576" s="8">
        <v>94.009944640000001</v>
      </c>
      <c r="X576" s="8">
        <v>96.509991086697795</v>
      </c>
      <c r="Y576" s="8">
        <v>80.679733496963806</v>
      </c>
      <c r="Z576" t="s">
        <v>219</v>
      </c>
      <c r="AA576" t="s">
        <v>219</v>
      </c>
      <c r="AB576" t="s">
        <v>219</v>
      </c>
      <c r="AC576" t="s">
        <v>31</v>
      </c>
      <c r="AD576" t="s">
        <v>219</v>
      </c>
      <c r="AE576" t="s">
        <v>31</v>
      </c>
      <c r="AF576" t="s">
        <v>31</v>
      </c>
      <c r="AG576" t="s">
        <v>31</v>
      </c>
      <c r="AH576" t="s">
        <v>217</v>
      </c>
      <c r="AI576" s="1"/>
    </row>
    <row r="577" spans="1:35" x14ac:dyDescent="0.3">
      <c r="A577">
        <v>2013</v>
      </c>
      <c r="B577">
        <v>11484</v>
      </c>
      <c r="C577" t="s">
        <v>162</v>
      </c>
      <c r="D577" t="s">
        <v>87</v>
      </c>
      <c r="E577" t="s">
        <v>7</v>
      </c>
      <c r="F577" s="9">
        <v>41534</v>
      </c>
      <c r="G577" s="80">
        <v>19.399999999999999</v>
      </c>
      <c r="H577" s="80">
        <v>7.7</v>
      </c>
      <c r="I577" s="81">
        <v>87</v>
      </c>
      <c r="J577" s="80">
        <v>0.9</v>
      </c>
      <c r="K577" s="80">
        <v>7.9</v>
      </c>
      <c r="L577" s="81">
        <v>101</v>
      </c>
      <c r="M577" s="10">
        <v>5.0000000000000001E-3</v>
      </c>
      <c r="N577" s="10">
        <v>2.0799999999999999E-2</v>
      </c>
      <c r="O577" s="8">
        <v>0.02</v>
      </c>
      <c r="P577" s="81">
        <v>172</v>
      </c>
      <c r="Q577" s="8">
        <v>81.384116911199996</v>
      </c>
      <c r="R577" s="8">
        <v>82.120710000000003</v>
      </c>
      <c r="S577" s="8">
        <v>83.579659743864994</v>
      </c>
      <c r="T577" s="8">
        <v>100</v>
      </c>
      <c r="U577" s="8">
        <v>71.176225610022698</v>
      </c>
      <c r="V577" s="8">
        <v>98.818939921101503</v>
      </c>
      <c r="W577" s="8">
        <v>94.009944640000001</v>
      </c>
      <c r="X577" s="8">
        <v>81.352983680731796</v>
      </c>
      <c r="Y577" s="8">
        <v>85.030995226731903</v>
      </c>
      <c r="Z577" t="s">
        <v>217</v>
      </c>
      <c r="AA577" t="s">
        <v>217</v>
      </c>
      <c r="AB577" t="s">
        <v>217</v>
      </c>
      <c r="AC577" t="s">
        <v>31</v>
      </c>
      <c r="AD577" t="s">
        <v>219</v>
      </c>
      <c r="AE577" t="s">
        <v>31</v>
      </c>
      <c r="AF577" t="s">
        <v>31</v>
      </c>
      <c r="AG577" t="s">
        <v>217</v>
      </c>
      <c r="AH577" t="s">
        <v>32</v>
      </c>
      <c r="AI577" s="1"/>
    </row>
    <row r="578" spans="1:35" x14ac:dyDescent="0.3">
      <c r="A578">
        <v>2013</v>
      </c>
      <c r="B578">
        <v>11486</v>
      </c>
      <c r="C578" t="s">
        <v>163</v>
      </c>
      <c r="D578" t="s">
        <v>72</v>
      </c>
      <c r="E578" t="s">
        <v>7</v>
      </c>
      <c r="F578" s="9">
        <v>41241</v>
      </c>
      <c r="G578" s="80">
        <v>10.1</v>
      </c>
      <c r="H578" s="80">
        <v>11.1</v>
      </c>
      <c r="I578" s="81">
        <v>98</v>
      </c>
      <c r="J578" s="80">
        <v>1.8</v>
      </c>
      <c r="K578" s="80">
        <v>7.6</v>
      </c>
      <c r="L578" s="81">
        <v>78</v>
      </c>
      <c r="M578" s="10">
        <v>5.0000000000000001E-3</v>
      </c>
      <c r="N578" s="10">
        <v>0.19900000000000001</v>
      </c>
      <c r="O578" s="8">
        <v>0.04</v>
      </c>
      <c r="P578" s="81">
        <v>36</v>
      </c>
      <c r="Q578" s="8">
        <v>100</v>
      </c>
      <c r="R578" s="8">
        <v>100</v>
      </c>
      <c r="S578" s="8">
        <v>69.855595229002404</v>
      </c>
      <c r="T578" s="8">
        <v>100</v>
      </c>
      <c r="U578" s="8">
        <v>71.436397472505803</v>
      </c>
      <c r="V578" s="8">
        <v>91.033556017210202</v>
      </c>
      <c r="W578" s="8">
        <v>88.019778560000006</v>
      </c>
      <c r="X578" s="8">
        <v>97.599427373101804</v>
      </c>
      <c r="Y578" s="8">
        <v>87.055045010921006</v>
      </c>
      <c r="Z578" t="s">
        <v>31</v>
      </c>
      <c r="AA578" t="s">
        <v>31</v>
      </c>
      <c r="AB578" t="s">
        <v>219</v>
      </c>
      <c r="AC578" t="s">
        <v>31</v>
      </c>
      <c r="AD578" t="s">
        <v>219</v>
      </c>
      <c r="AE578" t="s">
        <v>31</v>
      </c>
      <c r="AF578" t="s">
        <v>32</v>
      </c>
      <c r="AG578" t="s">
        <v>31</v>
      </c>
      <c r="AH578" t="s">
        <v>32</v>
      </c>
      <c r="AI578" s="1"/>
    </row>
    <row r="579" spans="1:35" x14ac:dyDescent="0.3">
      <c r="A579">
        <v>2013</v>
      </c>
      <c r="B579">
        <v>11486</v>
      </c>
      <c r="C579" t="s">
        <v>163</v>
      </c>
      <c r="D579" t="s">
        <v>72</v>
      </c>
      <c r="E579" t="s">
        <v>7</v>
      </c>
      <c r="F579" s="9">
        <v>41283</v>
      </c>
      <c r="G579" s="80">
        <v>7.6</v>
      </c>
      <c r="H579" s="80">
        <v>11.9</v>
      </c>
      <c r="I579" s="81">
        <v>100</v>
      </c>
      <c r="J579" s="80">
        <v>1.4</v>
      </c>
      <c r="K579" s="80">
        <v>7.6</v>
      </c>
      <c r="L579" s="81">
        <v>145</v>
      </c>
      <c r="M579" s="10">
        <v>5.0000000000000001E-3</v>
      </c>
      <c r="N579" s="10">
        <v>8.3599999999999994E-2</v>
      </c>
      <c r="O579" s="8">
        <v>7.0000000000000007E-2</v>
      </c>
      <c r="P579" s="81">
        <v>185</v>
      </c>
      <c r="Q579" s="8">
        <v>100</v>
      </c>
      <c r="R579" s="8">
        <v>100</v>
      </c>
      <c r="S579" s="8">
        <v>75.652477256829002</v>
      </c>
      <c r="T579" s="8">
        <v>100</v>
      </c>
      <c r="U579" s="8">
        <v>39.450767731624197</v>
      </c>
      <c r="V579" s="8">
        <v>96.002082696535993</v>
      </c>
      <c r="W579" s="8">
        <v>79.034321840000004</v>
      </c>
      <c r="X579" s="8">
        <v>79.995747650200599</v>
      </c>
      <c r="Y579" s="8">
        <v>72.025706753633102</v>
      </c>
      <c r="Z579" t="s">
        <v>31</v>
      </c>
      <c r="AA579" t="s">
        <v>31</v>
      </c>
      <c r="AB579" t="s">
        <v>219</v>
      </c>
      <c r="AC579" t="s">
        <v>31</v>
      </c>
      <c r="AD579" t="s">
        <v>218</v>
      </c>
      <c r="AE579" t="s">
        <v>31</v>
      </c>
      <c r="AF579" t="s">
        <v>219</v>
      </c>
      <c r="AG579" t="s">
        <v>217</v>
      </c>
      <c r="AH579" t="s">
        <v>219</v>
      </c>
      <c r="AI579" s="1"/>
    </row>
    <row r="580" spans="1:35" x14ac:dyDescent="0.3">
      <c r="A580">
        <v>2013</v>
      </c>
      <c r="B580">
        <v>11486</v>
      </c>
      <c r="C580" t="s">
        <v>163</v>
      </c>
      <c r="D580" t="s">
        <v>72</v>
      </c>
      <c r="E580" t="s">
        <v>7</v>
      </c>
      <c r="F580" s="9">
        <v>41346</v>
      </c>
      <c r="G580" s="80">
        <v>10.5</v>
      </c>
      <c r="H580" s="80">
        <v>11.7</v>
      </c>
      <c r="I580" s="81">
        <v>105</v>
      </c>
      <c r="J580" s="80">
        <v>0.6</v>
      </c>
      <c r="K580" s="80">
        <v>7.6</v>
      </c>
      <c r="L580" s="81">
        <v>52</v>
      </c>
      <c r="M580" s="10">
        <v>5.0000000000000001E-3</v>
      </c>
      <c r="N580" s="10">
        <v>7.2099999999999997E-2</v>
      </c>
      <c r="O580" s="8">
        <v>0.01</v>
      </c>
      <c r="P580" s="81">
        <v>4</v>
      </c>
      <c r="Q580" s="8">
        <v>100</v>
      </c>
      <c r="R580" s="8">
        <v>94.190580885966696</v>
      </c>
      <c r="S580" s="8">
        <v>88.729302153791394</v>
      </c>
      <c r="T580" s="8">
        <v>100</v>
      </c>
      <c r="U580" s="8">
        <v>89.946901058532902</v>
      </c>
      <c r="V580" s="8">
        <v>96.511834293155005</v>
      </c>
      <c r="W580" s="8">
        <v>97.004986160000001</v>
      </c>
      <c r="X580" s="8">
        <v>98</v>
      </c>
      <c r="Y580" s="8">
        <v>95.287301282321295</v>
      </c>
      <c r="Z580" t="s">
        <v>31</v>
      </c>
      <c r="AA580" t="s">
        <v>31</v>
      </c>
      <c r="AB580" t="s">
        <v>32</v>
      </c>
      <c r="AC580" t="s">
        <v>31</v>
      </c>
      <c r="AD580" t="s">
        <v>31</v>
      </c>
      <c r="AE580" t="s">
        <v>31</v>
      </c>
      <c r="AF580" t="s">
        <v>31</v>
      </c>
      <c r="AG580" t="s">
        <v>31</v>
      </c>
      <c r="AH580" t="s">
        <v>31</v>
      </c>
      <c r="AI580" s="1"/>
    </row>
    <row r="581" spans="1:35" x14ac:dyDescent="0.3">
      <c r="A581">
        <v>2013</v>
      </c>
      <c r="B581">
        <v>11486</v>
      </c>
      <c r="C581" t="s">
        <v>163</v>
      </c>
      <c r="D581" t="s">
        <v>72</v>
      </c>
      <c r="E581" t="s">
        <v>7</v>
      </c>
      <c r="F581" s="9">
        <v>41402</v>
      </c>
      <c r="G581" s="80">
        <v>19.7</v>
      </c>
      <c r="H581" s="80">
        <v>9.4</v>
      </c>
      <c r="I581" s="81">
        <v>102</v>
      </c>
      <c r="J581" s="80">
        <v>1</v>
      </c>
      <c r="K581" s="80">
        <v>7.7</v>
      </c>
      <c r="L581" s="81">
        <v>66</v>
      </c>
      <c r="M581" s="10">
        <v>5.0000000000000001E-3</v>
      </c>
      <c r="N581" s="10">
        <v>8.6999999999999994E-3</v>
      </c>
      <c r="O581" s="8">
        <v>0.01</v>
      </c>
      <c r="P581" s="81">
        <v>30</v>
      </c>
      <c r="Q581" s="8">
        <v>80.024799723900003</v>
      </c>
      <c r="R581" s="8">
        <v>97.6344288657844</v>
      </c>
      <c r="S581" s="8">
        <v>81.930406524098302</v>
      </c>
      <c r="T581" s="8">
        <v>100</v>
      </c>
      <c r="U581" s="8">
        <v>79.451876233702606</v>
      </c>
      <c r="V581" s="8">
        <v>99.371100900971001</v>
      </c>
      <c r="W581" s="8">
        <v>97.004986160000001</v>
      </c>
      <c r="X581" s="8">
        <v>98</v>
      </c>
      <c r="Y581" s="8">
        <v>90.345809230806907</v>
      </c>
      <c r="Z581" t="s">
        <v>217</v>
      </c>
      <c r="AA581" t="s">
        <v>31</v>
      </c>
      <c r="AB581" t="s">
        <v>217</v>
      </c>
      <c r="AC581" t="s">
        <v>31</v>
      </c>
      <c r="AD581" t="s">
        <v>219</v>
      </c>
      <c r="AE581" t="s">
        <v>31</v>
      </c>
      <c r="AF581" t="s">
        <v>31</v>
      </c>
      <c r="AG581" t="s">
        <v>31</v>
      </c>
      <c r="AH581" t="s">
        <v>31</v>
      </c>
      <c r="AI581" s="1"/>
    </row>
    <row r="582" spans="1:35" x14ac:dyDescent="0.3">
      <c r="A582">
        <v>2013</v>
      </c>
      <c r="B582">
        <v>11486</v>
      </c>
      <c r="C582" t="s">
        <v>163</v>
      </c>
      <c r="D582" t="s">
        <v>72</v>
      </c>
      <c r="E582" t="s">
        <v>7</v>
      </c>
      <c r="F582" s="9">
        <v>41472</v>
      </c>
      <c r="G582" s="80">
        <v>23.3</v>
      </c>
      <c r="H582" s="80">
        <v>8.6999999999999993</v>
      </c>
      <c r="I582" s="81">
        <v>101</v>
      </c>
      <c r="J582" s="80">
        <v>1</v>
      </c>
      <c r="K582" s="80">
        <v>7.8</v>
      </c>
      <c r="L582" s="81">
        <v>74</v>
      </c>
      <c r="M582" s="10">
        <v>5.0000000000000001E-3</v>
      </c>
      <c r="N582" s="10">
        <v>2.5000000000000001E-3</v>
      </c>
      <c r="O582" s="8">
        <v>0.01</v>
      </c>
      <c r="P582" s="81">
        <v>3</v>
      </c>
      <c r="Q582" s="8">
        <v>59.633310929099999</v>
      </c>
      <c r="R582" s="8">
        <v>98.810135545795305</v>
      </c>
      <c r="S582" s="8">
        <v>81.930406524098302</v>
      </c>
      <c r="T582" s="8">
        <v>100</v>
      </c>
      <c r="U582" s="8">
        <v>74.014092035049202</v>
      </c>
      <c r="V582" s="8">
        <v>99.655220733417707</v>
      </c>
      <c r="W582" s="8">
        <v>97.004986160000001</v>
      </c>
      <c r="X582" s="8">
        <v>98</v>
      </c>
      <c r="Y582" s="8">
        <v>84.281219298296705</v>
      </c>
      <c r="Z582" t="s">
        <v>219</v>
      </c>
      <c r="AA582" t="s">
        <v>31</v>
      </c>
      <c r="AB582" t="s">
        <v>217</v>
      </c>
      <c r="AC582" t="s">
        <v>31</v>
      </c>
      <c r="AD582" t="s">
        <v>219</v>
      </c>
      <c r="AE582" t="s">
        <v>31</v>
      </c>
      <c r="AF582" t="s">
        <v>31</v>
      </c>
      <c r="AG582" t="s">
        <v>31</v>
      </c>
      <c r="AH582" t="s">
        <v>217</v>
      </c>
      <c r="AI582" s="1"/>
    </row>
    <row r="583" spans="1:35" x14ac:dyDescent="0.3">
      <c r="A583">
        <v>2013</v>
      </c>
      <c r="B583">
        <v>11486</v>
      </c>
      <c r="C583" t="s">
        <v>163</v>
      </c>
      <c r="D583" t="s">
        <v>72</v>
      </c>
      <c r="E583" t="s">
        <v>7</v>
      </c>
      <c r="F583" s="9">
        <v>41535</v>
      </c>
      <c r="G583" s="80">
        <v>21.2</v>
      </c>
      <c r="H583" s="80">
        <v>9.1999999999999993</v>
      </c>
      <c r="I583" s="81">
        <v>103</v>
      </c>
      <c r="J583" s="80">
        <v>0.9</v>
      </c>
      <c r="K583" s="80">
        <v>7.9</v>
      </c>
      <c r="L583" s="81">
        <v>93</v>
      </c>
      <c r="M583" s="10">
        <v>5.0000000000000001E-3</v>
      </c>
      <c r="N583" s="10">
        <v>2.5000000000000001E-3</v>
      </c>
      <c r="O583" s="8">
        <v>0.02</v>
      </c>
      <c r="P583" s="81">
        <v>4</v>
      </c>
      <c r="Q583" s="8">
        <v>72.455315270400007</v>
      </c>
      <c r="R583" s="8">
        <v>96.472711501644696</v>
      </c>
      <c r="S583" s="8">
        <v>83.579659743864994</v>
      </c>
      <c r="T583" s="8">
        <v>100</v>
      </c>
      <c r="U583" s="8">
        <v>62.5444502514734</v>
      </c>
      <c r="V583" s="8">
        <v>99.655220733417707</v>
      </c>
      <c r="W583" s="8">
        <v>94.009944640000001</v>
      </c>
      <c r="X583" s="8">
        <v>98</v>
      </c>
      <c r="Y583" s="8">
        <v>84.7166699571697</v>
      </c>
      <c r="Z583" t="s">
        <v>219</v>
      </c>
      <c r="AA583" t="s">
        <v>31</v>
      </c>
      <c r="AB583" t="s">
        <v>217</v>
      </c>
      <c r="AC583" t="s">
        <v>31</v>
      </c>
      <c r="AD583" t="s">
        <v>219</v>
      </c>
      <c r="AE583" t="s">
        <v>31</v>
      </c>
      <c r="AF583" t="s">
        <v>31</v>
      </c>
      <c r="AG583" t="s">
        <v>31</v>
      </c>
      <c r="AH583" t="s">
        <v>32</v>
      </c>
      <c r="AI583" s="1"/>
    </row>
    <row r="584" spans="1:35" x14ac:dyDescent="0.3">
      <c r="A584">
        <v>2013</v>
      </c>
      <c r="B584">
        <v>11489</v>
      </c>
      <c r="C584" t="s">
        <v>164</v>
      </c>
      <c r="D584" t="s">
        <v>74</v>
      </c>
      <c r="E584" t="s">
        <v>60</v>
      </c>
      <c r="F584" s="9">
        <v>41190</v>
      </c>
      <c r="G584" s="80">
        <v>10.4</v>
      </c>
      <c r="H584" s="80">
        <v>10.8</v>
      </c>
      <c r="I584" s="81">
        <v>96</v>
      </c>
      <c r="J584" s="80">
        <v>1.3</v>
      </c>
      <c r="K584" s="80">
        <v>8.1</v>
      </c>
      <c r="L584" s="81">
        <v>191</v>
      </c>
      <c r="M584" s="10">
        <v>5.0000000000000001E-3</v>
      </c>
      <c r="N584" s="10">
        <v>2.15</v>
      </c>
      <c r="O584" s="8">
        <v>0.06</v>
      </c>
      <c r="P584" s="81">
        <v>44</v>
      </c>
      <c r="Q584" s="8">
        <v>100</v>
      </c>
      <c r="R584" s="8">
        <v>100</v>
      </c>
      <c r="S584" s="8">
        <v>77.175356209741906</v>
      </c>
      <c r="T584" s="8">
        <v>94.944279314235203</v>
      </c>
      <c r="U584" s="8">
        <v>87.361532965498</v>
      </c>
      <c r="V584" s="8">
        <v>37.069431677715997</v>
      </c>
      <c r="W584" s="8">
        <v>82.029501760000002</v>
      </c>
      <c r="X584" s="8">
        <v>96.509991086697795</v>
      </c>
      <c r="Y584" s="8">
        <v>70.853400787454007</v>
      </c>
      <c r="Z584" t="s">
        <v>31</v>
      </c>
      <c r="AA584" t="s">
        <v>31</v>
      </c>
      <c r="AB584" t="s">
        <v>219</v>
      </c>
      <c r="AC584" t="s">
        <v>31</v>
      </c>
      <c r="AD584" t="s">
        <v>32</v>
      </c>
      <c r="AE584" t="s">
        <v>218</v>
      </c>
      <c r="AF584" t="s">
        <v>217</v>
      </c>
      <c r="AG584" t="s">
        <v>31</v>
      </c>
      <c r="AH584" t="s">
        <v>219</v>
      </c>
      <c r="AI584" s="1"/>
    </row>
    <row r="585" spans="1:35" x14ac:dyDescent="0.3">
      <c r="A585">
        <v>2013</v>
      </c>
      <c r="B585">
        <v>11489</v>
      </c>
      <c r="C585" t="s">
        <v>164</v>
      </c>
      <c r="D585" t="s">
        <v>74</v>
      </c>
      <c r="E585" t="s">
        <v>60</v>
      </c>
      <c r="F585" s="9">
        <v>41253</v>
      </c>
      <c r="G585" s="80">
        <v>5.6</v>
      </c>
      <c r="H585" s="80">
        <v>11.7</v>
      </c>
      <c r="I585" s="81">
        <v>93</v>
      </c>
      <c r="J585" s="80">
        <v>1</v>
      </c>
      <c r="K585" s="80">
        <v>8</v>
      </c>
      <c r="L585" s="81">
        <v>140</v>
      </c>
      <c r="M585" s="10">
        <v>1.4999999999999999E-2</v>
      </c>
      <c r="N585" s="10">
        <v>1.07</v>
      </c>
      <c r="O585" s="8">
        <v>0.09</v>
      </c>
      <c r="P585" s="81">
        <v>64</v>
      </c>
      <c r="Q585" s="8">
        <v>100</v>
      </c>
      <c r="R585" s="8">
        <v>100</v>
      </c>
      <c r="S585" s="8">
        <v>81.930406524098302</v>
      </c>
      <c r="T585" s="8">
        <v>100</v>
      </c>
      <c r="U585" s="8">
        <v>94.297347367484605</v>
      </c>
      <c r="V585" s="8">
        <v>60.674753318730403</v>
      </c>
      <c r="W585" s="8">
        <v>73.043878960000001</v>
      </c>
      <c r="X585" s="8">
        <v>93.881042232093193</v>
      </c>
      <c r="Y585" s="8">
        <v>83.993739218302196</v>
      </c>
      <c r="Z585" t="s">
        <v>31</v>
      </c>
      <c r="AA585" t="s">
        <v>31</v>
      </c>
      <c r="AB585" t="s">
        <v>217</v>
      </c>
      <c r="AC585" t="s">
        <v>31</v>
      </c>
      <c r="AD585" t="s">
        <v>31</v>
      </c>
      <c r="AE585" t="s">
        <v>219</v>
      </c>
      <c r="AF585" t="s">
        <v>219</v>
      </c>
      <c r="AG585" t="s">
        <v>31</v>
      </c>
      <c r="AH585" t="s">
        <v>217</v>
      </c>
      <c r="AI585" s="1"/>
    </row>
    <row r="586" spans="1:35" x14ac:dyDescent="0.3">
      <c r="A586">
        <v>2013</v>
      </c>
      <c r="B586">
        <v>11489</v>
      </c>
      <c r="C586" t="s">
        <v>164</v>
      </c>
      <c r="D586" t="s">
        <v>74</v>
      </c>
      <c r="E586" t="s">
        <v>60</v>
      </c>
      <c r="F586" s="9">
        <v>41316</v>
      </c>
      <c r="G586" s="80">
        <v>5.9</v>
      </c>
      <c r="H586" s="80">
        <v>12.6</v>
      </c>
      <c r="I586" s="81">
        <v>102</v>
      </c>
      <c r="J586" s="80">
        <v>1.1000000000000001</v>
      </c>
      <c r="K586" s="80">
        <v>7.9</v>
      </c>
      <c r="L586" s="81">
        <v>148</v>
      </c>
      <c r="M586" s="10">
        <v>2.1999999999999999E-2</v>
      </c>
      <c r="N586" s="10">
        <v>1.41</v>
      </c>
      <c r="O586" s="8">
        <v>0.06</v>
      </c>
      <c r="P586" s="81">
        <v>18</v>
      </c>
      <c r="Q586" s="8">
        <v>100</v>
      </c>
      <c r="R586" s="8">
        <v>97.6344288657844</v>
      </c>
      <c r="S586" s="8">
        <v>80.313697540468198</v>
      </c>
      <c r="T586" s="8">
        <v>100</v>
      </c>
      <c r="U586" s="8">
        <v>93.174032304317606</v>
      </c>
      <c r="V586" s="8">
        <v>51.714292086397997</v>
      </c>
      <c r="W586" s="8">
        <v>82.029501760000002</v>
      </c>
      <c r="X586" s="8">
        <v>98</v>
      </c>
      <c r="Y586" s="8">
        <v>81.589083696463703</v>
      </c>
      <c r="Z586" t="s">
        <v>31</v>
      </c>
      <c r="AA586" t="s">
        <v>31</v>
      </c>
      <c r="AB586" t="s">
        <v>217</v>
      </c>
      <c r="AC586" t="s">
        <v>31</v>
      </c>
      <c r="AD586" t="s">
        <v>31</v>
      </c>
      <c r="AE586" t="s">
        <v>218</v>
      </c>
      <c r="AF586" t="s">
        <v>217</v>
      </c>
      <c r="AG586" t="s">
        <v>31</v>
      </c>
      <c r="AH586" t="s">
        <v>217</v>
      </c>
      <c r="AI586" s="1"/>
    </row>
    <row r="587" spans="1:35" x14ac:dyDescent="0.3">
      <c r="A587">
        <v>2013</v>
      </c>
      <c r="B587">
        <v>11489</v>
      </c>
      <c r="C587" t="s">
        <v>164</v>
      </c>
      <c r="D587" t="s">
        <v>74</v>
      </c>
      <c r="E587" t="s">
        <v>60</v>
      </c>
      <c r="F587" s="9">
        <v>41372</v>
      </c>
      <c r="G587" s="80">
        <v>9</v>
      </c>
      <c r="H587" s="80">
        <v>10.8</v>
      </c>
      <c r="I587" s="81">
        <v>93</v>
      </c>
      <c r="J587" s="80">
        <v>1.9</v>
      </c>
      <c r="K587" s="80">
        <v>7.9</v>
      </c>
      <c r="L587" s="81">
        <v>163</v>
      </c>
      <c r="M587" s="10">
        <v>1.6E-2</v>
      </c>
      <c r="N587" s="10">
        <v>0.27300000000000002</v>
      </c>
      <c r="O587" s="8">
        <v>0.17</v>
      </c>
      <c r="P587" s="81">
        <v>172</v>
      </c>
      <c r="Q587" s="8">
        <v>100</v>
      </c>
      <c r="R587" s="8">
        <v>100</v>
      </c>
      <c r="S587" s="8">
        <v>68.477154999606697</v>
      </c>
      <c r="T587" s="8">
        <v>100</v>
      </c>
      <c r="U587" s="8">
        <v>91.103758431595097</v>
      </c>
      <c r="V587" s="8">
        <v>87.539111843392007</v>
      </c>
      <c r="W587" s="8">
        <v>49.081000240000002</v>
      </c>
      <c r="X587" s="8">
        <v>81.352983680731796</v>
      </c>
      <c r="Y587" s="8">
        <v>77.5434343523047</v>
      </c>
      <c r="Z587" t="s">
        <v>31</v>
      </c>
      <c r="AA587" t="s">
        <v>31</v>
      </c>
      <c r="AB587" t="s">
        <v>219</v>
      </c>
      <c r="AC587" t="s">
        <v>31</v>
      </c>
      <c r="AD587" t="s">
        <v>31</v>
      </c>
      <c r="AE587" t="s">
        <v>32</v>
      </c>
      <c r="AF587" t="s">
        <v>218</v>
      </c>
      <c r="AG587" t="s">
        <v>217</v>
      </c>
      <c r="AH587" t="s">
        <v>219</v>
      </c>
      <c r="AI587" s="1"/>
    </row>
    <row r="588" spans="1:35" x14ac:dyDescent="0.3">
      <c r="A588">
        <v>2013</v>
      </c>
      <c r="B588">
        <v>11489</v>
      </c>
      <c r="C588" t="s">
        <v>164</v>
      </c>
      <c r="D588" t="s">
        <v>74</v>
      </c>
      <c r="E588" t="s">
        <v>60</v>
      </c>
      <c r="F588" s="9">
        <v>41442</v>
      </c>
      <c r="G588" s="80">
        <v>19.3</v>
      </c>
      <c r="H588" s="80">
        <v>9.6999999999999993</v>
      </c>
      <c r="I588" s="81">
        <v>107</v>
      </c>
      <c r="J588" s="80">
        <v>1.4</v>
      </c>
      <c r="K588" s="80">
        <v>8.3000000000000007</v>
      </c>
      <c r="L588" s="81">
        <v>170</v>
      </c>
      <c r="M588" s="10">
        <v>1.2999999999999999E-2</v>
      </c>
      <c r="N588" s="10">
        <v>1.78</v>
      </c>
      <c r="O588" s="8">
        <v>0.08</v>
      </c>
      <c r="P588" s="81">
        <v>50</v>
      </c>
      <c r="Q588" s="8">
        <v>81.825928525099997</v>
      </c>
      <c r="R588" s="8">
        <v>91.962435693378296</v>
      </c>
      <c r="S588" s="8">
        <v>75.652477256829002</v>
      </c>
      <c r="T588" s="8">
        <v>85.586724712644099</v>
      </c>
      <c r="U588" s="8">
        <v>90.153435670723695</v>
      </c>
      <c r="V588" s="8">
        <v>43.793862674955299</v>
      </c>
      <c r="W588" s="8">
        <v>76.039114240000004</v>
      </c>
      <c r="X588" s="8">
        <v>95.707932948945995</v>
      </c>
      <c r="Y588" s="8">
        <v>72.898520887785295</v>
      </c>
      <c r="Z588" t="s">
        <v>217</v>
      </c>
      <c r="AA588" t="s">
        <v>31</v>
      </c>
      <c r="AB588" t="s">
        <v>219</v>
      </c>
      <c r="AC588" t="s">
        <v>32</v>
      </c>
      <c r="AD588" t="s">
        <v>31</v>
      </c>
      <c r="AE588" t="s">
        <v>218</v>
      </c>
      <c r="AF588" t="s">
        <v>219</v>
      </c>
      <c r="AG588" t="s">
        <v>31</v>
      </c>
      <c r="AH588" t="s">
        <v>219</v>
      </c>
      <c r="AI588" s="1"/>
    </row>
    <row r="589" spans="1:35" x14ac:dyDescent="0.3">
      <c r="A589">
        <v>2013</v>
      </c>
      <c r="B589">
        <v>11489</v>
      </c>
      <c r="C589" t="s">
        <v>164</v>
      </c>
      <c r="D589" t="s">
        <v>74</v>
      </c>
      <c r="E589" t="s">
        <v>60</v>
      </c>
      <c r="F589" s="9">
        <v>41498</v>
      </c>
      <c r="G589" s="80">
        <v>20.6</v>
      </c>
      <c r="H589" s="80">
        <v>10.5</v>
      </c>
      <c r="I589" s="81">
        <v>119</v>
      </c>
      <c r="J589" s="80">
        <v>1.4</v>
      </c>
      <c r="K589" s="80">
        <v>8.5</v>
      </c>
      <c r="L589" s="81">
        <v>212</v>
      </c>
      <c r="M589" s="10">
        <v>0.01</v>
      </c>
      <c r="N589" s="10">
        <v>2.65</v>
      </c>
      <c r="O589" s="8">
        <v>0.06</v>
      </c>
      <c r="P589" s="81">
        <v>28</v>
      </c>
      <c r="Q589" s="8">
        <v>75.639020848800001</v>
      </c>
      <c r="R589" s="8">
        <v>79.657818001852206</v>
      </c>
      <c r="S589" s="8">
        <v>75.652477256829002</v>
      </c>
      <c r="T589" s="8">
        <v>77.151435557209595</v>
      </c>
      <c r="U589" s="8">
        <v>84.656090866653599</v>
      </c>
      <c r="V589" s="8">
        <v>29.3778264082279</v>
      </c>
      <c r="W589" s="8">
        <v>82.029501760000002</v>
      </c>
      <c r="X589" s="8">
        <v>98</v>
      </c>
      <c r="Y589" s="8">
        <v>59.9483606039337</v>
      </c>
      <c r="Z589" t="s">
        <v>219</v>
      </c>
      <c r="AA589" t="s">
        <v>217</v>
      </c>
      <c r="AB589" t="s">
        <v>219</v>
      </c>
      <c r="AC589" t="s">
        <v>219</v>
      </c>
      <c r="AD589" t="s">
        <v>32</v>
      </c>
      <c r="AE589" t="s">
        <v>218</v>
      </c>
      <c r="AF589" t="s">
        <v>217</v>
      </c>
      <c r="AG589" t="s">
        <v>31</v>
      </c>
      <c r="AH589" t="s">
        <v>219</v>
      </c>
      <c r="AI589" s="1"/>
    </row>
    <row r="590" spans="1:35" x14ac:dyDescent="0.3">
      <c r="A590">
        <v>2013</v>
      </c>
      <c r="B590">
        <v>11490</v>
      </c>
      <c r="C590" t="s">
        <v>165</v>
      </c>
      <c r="D590" t="s">
        <v>118</v>
      </c>
      <c r="E590" t="s">
        <v>46</v>
      </c>
      <c r="F590" s="9">
        <v>41191</v>
      </c>
      <c r="G590" s="80">
        <v>8</v>
      </c>
      <c r="H590" s="80">
        <v>11.3</v>
      </c>
      <c r="I590" s="81">
        <v>107</v>
      </c>
      <c r="J590" s="80">
        <v>1</v>
      </c>
      <c r="K590" s="80">
        <v>8.4</v>
      </c>
      <c r="L590" s="81">
        <v>90</v>
      </c>
      <c r="M590" s="10">
        <v>5.0000000000000001E-3</v>
      </c>
      <c r="N590" s="10">
        <v>1.9699999999999999E-2</v>
      </c>
      <c r="O590" s="8">
        <v>0.03</v>
      </c>
      <c r="P590" s="81">
        <v>43</v>
      </c>
      <c r="Q590" s="8">
        <v>100</v>
      </c>
      <c r="R590" s="8">
        <v>91.962435693378296</v>
      </c>
      <c r="S590" s="8">
        <v>81.930406524098302</v>
      </c>
      <c r="T590" s="8">
        <v>81.259698967078407</v>
      </c>
      <c r="U590" s="8">
        <v>100</v>
      </c>
      <c r="V590" s="8">
        <v>98.869009335378806</v>
      </c>
      <c r="W590" s="8">
        <v>91.014875439999997</v>
      </c>
      <c r="X590" s="8">
        <v>96.6448772581968</v>
      </c>
      <c r="Y590" s="8">
        <v>91.826995141266096</v>
      </c>
      <c r="Z590" t="s">
        <v>31</v>
      </c>
      <c r="AA590" t="s">
        <v>31</v>
      </c>
      <c r="AB590" t="s">
        <v>217</v>
      </c>
      <c r="AC590" t="s">
        <v>217</v>
      </c>
      <c r="AD590" t="s">
        <v>31</v>
      </c>
      <c r="AE590" t="s">
        <v>31</v>
      </c>
      <c r="AF590" t="s">
        <v>31</v>
      </c>
      <c r="AG590" t="s">
        <v>31</v>
      </c>
      <c r="AH590" t="s">
        <v>31</v>
      </c>
      <c r="AI590" s="1"/>
    </row>
    <row r="591" spans="1:35" x14ac:dyDescent="0.3">
      <c r="A591">
        <v>2013</v>
      </c>
      <c r="B591">
        <v>11490</v>
      </c>
      <c r="C591" t="s">
        <v>165</v>
      </c>
      <c r="D591" t="s">
        <v>118</v>
      </c>
      <c r="E591" t="s">
        <v>46</v>
      </c>
      <c r="F591" s="9">
        <v>41254</v>
      </c>
      <c r="G591" s="80">
        <v>1.2</v>
      </c>
      <c r="H591" s="80">
        <v>13.1</v>
      </c>
      <c r="I591" s="81">
        <v>105</v>
      </c>
      <c r="J591" s="80">
        <v>1.7</v>
      </c>
      <c r="K591" s="80">
        <v>8.5</v>
      </c>
      <c r="L591" s="81">
        <v>150</v>
      </c>
      <c r="M591" s="10">
        <v>5.0000000000000001E-3</v>
      </c>
      <c r="N591" s="10">
        <v>5.7999999999999996E-3</v>
      </c>
      <c r="O591" s="8">
        <v>0.04</v>
      </c>
      <c r="P591" s="81">
        <v>11</v>
      </c>
      <c r="Q591" s="8">
        <v>100</v>
      </c>
      <c r="R591" s="8">
        <v>94.190580885966696</v>
      </c>
      <c r="S591" s="8">
        <v>71.261783361564099</v>
      </c>
      <c r="T591" s="8">
        <v>77.151435557209595</v>
      </c>
      <c r="U591" s="8">
        <v>100</v>
      </c>
      <c r="V591" s="8">
        <v>99.503894687664797</v>
      </c>
      <c r="W591" s="8">
        <v>88.019778560000006</v>
      </c>
      <c r="X591" s="8">
        <v>98</v>
      </c>
      <c r="Y591" s="8">
        <v>88.918199986550903</v>
      </c>
      <c r="Z591" t="s">
        <v>31</v>
      </c>
      <c r="AA591" t="s">
        <v>31</v>
      </c>
      <c r="AB591" t="s">
        <v>219</v>
      </c>
      <c r="AC591" t="s">
        <v>219</v>
      </c>
      <c r="AD591" t="s">
        <v>31</v>
      </c>
      <c r="AE591" t="s">
        <v>31</v>
      </c>
      <c r="AF591" t="s">
        <v>32</v>
      </c>
      <c r="AG591" t="s">
        <v>31</v>
      </c>
      <c r="AH591" t="s">
        <v>32</v>
      </c>
      <c r="AI591" s="1"/>
    </row>
    <row r="592" spans="1:35" x14ac:dyDescent="0.3">
      <c r="A592">
        <v>2013</v>
      </c>
      <c r="B592">
        <v>11490</v>
      </c>
      <c r="C592" t="s">
        <v>165</v>
      </c>
      <c r="D592" t="s">
        <v>118</v>
      </c>
      <c r="E592" t="s">
        <v>46</v>
      </c>
      <c r="F592" s="9">
        <v>41317</v>
      </c>
      <c r="G592" s="80">
        <v>1.6</v>
      </c>
      <c r="H592" s="80">
        <v>13.4</v>
      </c>
      <c r="I592" s="81">
        <v>108</v>
      </c>
      <c r="J592" s="80">
        <v>2.2999999999999998</v>
      </c>
      <c r="K592" s="80">
        <v>8.1</v>
      </c>
      <c r="L592" s="81">
        <v>132</v>
      </c>
      <c r="M592" s="10">
        <v>2.1999999999999999E-2</v>
      </c>
      <c r="N592" s="10">
        <v>0.113</v>
      </c>
      <c r="O592" s="8">
        <v>0.04</v>
      </c>
      <c r="P592" s="81">
        <v>4</v>
      </c>
      <c r="Q592" s="8">
        <v>100</v>
      </c>
      <c r="R592" s="8">
        <v>90.868207359842003</v>
      </c>
      <c r="S592" s="8">
        <v>63.230083079062503</v>
      </c>
      <c r="T592" s="8">
        <v>94.944279314235203</v>
      </c>
      <c r="U592" s="8">
        <v>100</v>
      </c>
      <c r="V592" s="8">
        <v>93.972546959160994</v>
      </c>
      <c r="W592" s="8">
        <v>88.019778560000006</v>
      </c>
      <c r="X592" s="8">
        <v>98</v>
      </c>
      <c r="Y592" s="8">
        <v>88.1904137876802</v>
      </c>
      <c r="Z592" t="s">
        <v>31</v>
      </c>
      <c r="AA592" t="s">
        <v>31</v>
      </c>
      <c r="AB592" t="s">
        <v>219</v>
      </c>
      <c r="AC592" t="s">
        <v>31</v>
      </c>
      <c r="AD592" t="s">
        <v>31</v>
      </c>
      <c r="AE592" t="s">
        <v>31</v>
      </c>
      <c r="AF592" t="s">
        <v>32</v>
      </c>
      <c r="AG592" t="s">
        <v>31</v>
      </c>
      <c r="AH592" t="s">
        <v>32</v>
      </c>
      <c r="AI592" s="1"/>
    </row>
    <row r="593" spans="1:35" x14ac:dyDescent="0.3">
      <c r="A593">
        <v>2013</v>
      </c>
      <c r="B593">
        <v>11490</v>
      </c>
      <c r="C593" t="s">
        <v>165</v>
      </c>
      <c r="D593" t="s">
        <v>118</v>
      </c>
      <c r="E593" t="s">
        <v>46</v>
      </c>
      <c r="F593" s="9">
        <v>41373</v>
      </c>
      <c r="G593" s="80">
        <v>10.6</v>
      </c>
      <c r="H593" s="80">
        <v>10.4</v>
      </c>
      <c r="I593" s="81">
        <v>104</v>
      </c>
      <c r="J593" s="80">
        <v>0.5</v>
      </c>
      <c r="K593" s="80">
        <v>8.4</v>
      </c>
      <c r="L593" s="81">
        <v>138</v>
      </c>
      <c r="M593" s="10">
        <v>5.0000000000000001E-3</v>
      </c>
      <c r="N593" s="10">
        <v>7.6E-3</v>
      </c>
      <c r="O593" s="8">
        <v>0.05</v>
      </c>
      <c r="P593" s="81">
        <v>18</v>
      </c>
      <c r="Q593" s="8">
        <v>100</v>
      </c>
      <c r="R593" s="8">
        <v>95.324816999479197</v>
      </c>
      <c r="S593" s="8">
        <v>90.515416656002998</v>
      </c>
      <c r="T593" s="8">
        <v>81.259698967078407</v>
      </c>
      <c r="U593" s="8">
        <v>100</v>
      </c>
      <c r="V593" s="8">
        <v>99.421450083244906</v>
      </c>
      <c r="W593" s="8">
        <v>85.024653999999998</v>
      </c>
      <c r="X593" s="8">
        <v>98</v>
      </c>
      <c r="Y593" s="8">
        <v>92.889419574925697</v>
      </c>
      <c r="Z593" t="s">
        <v>31</v>
      </c>
      <c r="AA593" t="s">
        <v>31</v>
      </c>
      <c r="AB593" t="s">
        <v>31</v>
      </c>
      <c r="AC593" t="s">
        <v>217</v>
      </c>
      <c r="AD593" t="s">
        <v>31</v>
      </c>
      <c r="AE593" t="s">
        <v>31</v>
      </c>
      <c r="AF593" t="s">
        <v>32</v>
      </c>
      <c r="AG593" t="s">
        <v>31</v>
      </c>
      <c r="AH593" t="s">
        <v>31</v>
      </c>
      <c r="AI593" s="1"/>
    </row>
    <row r="594" spans="1:35" x14ac:dyDescent="0.3">
      <c r="A594">
        <v>2013</v>
      </c>
      <c r="B594">
        <v>11490</v>
      </c>
      <c r="C594" t="s">
        <v>165</v>
      </c>
      <c r="D594" t="s">
        <v>118</v>
      </c>
      <c r="E594" t="s">
        <v>46</v>
      </c>
      <c r="F594" s="9">
        <v>41443</v>
      </c>
      <c r="G594" s="80">
        <v>14.9</v>
      </c>
      <c r="H594" s="80">
        <v>9.5</v>
      </c>
      <c r="I594" s="81">
        <v>107</v>
      </c>
      <c r="J594" s="80">
        <v>1.1000000000000001</v>
      </c>
      <c r="K594" s="80">
        <v>8.4</v>
      </c>
      <c r="L594" s="81">
        <v>79</v>
      </c>
      <c r="M594" s="10">
        <v>5.0000000000000001E-3</v>
      </c>
      <c r="N594" s="10">
        <v>2.5000000000000001E-3</v>
      </c>
      <c r="O594" s="8">
        <v>0.02</v>
      </c>
      <c r="P594" s="81">
        <v>59</v>
      </c>
      <c r="Q594" s="8">
        <v>95.870426240699999</v>
      </c>
      <c r="R594" s="8">
        <v>91.962435693378296</v>
      </c>
      <c r="S594" s="8">
        <v>80.313697540468198</v>
      </c>
      <c r="T594" s="8">
        <v>81.259698967078407</v>
      </c>
      <c r="U594" s="8">
        <v>100</v>
      </c>
      <c r="V594" s="8">
        <v>99.655220733417707</v>
      </c>
      <c r="W594" s="8">
        <v>94.009944640000001</v>
      </c>
      <c r="X594" s="8">
        <v>94.526717811543705</v>
      </c>
      <c r="Y594" s="8">
        <v>91.321459424564793</v>
      </c>
      <c r="Z594" t="s">
        <v>31</v>
      </c>
      <c r="AA594" t="s">
        <v>31</v>
      </c>
      <c r="AB594" t="s">
        <v>217</v>
      </c>
      <c r="AC594" t="s">
        <v>217</v>
      </c>
      <c r="AD594" t="s">
        <v>31</v>
      </c>
      <c r="AE594" t="s">
        <v>31</v>
      </c>
      <c r="AF594" t="s">
        <v>31</v>
      </c>
      <c r="AG594" t="s">
        <v>31</v>
      </c>
      <c r="AH594" t="s">
        <v>31</v>
      </c>
      <c r="AI594" s="1"/>
    </row>
    <row r="595" spans="1:35" x14ac:dyDescent="0.3">
      <c r="A595">
        <v>2013</v>
      </c>
      <c r="B595">
        <v>11490</v>
      </c>
      <c r="C595" t="s">
        <v>165</v>
      </c>
      <c r="D595" t="s">
        <v>118</v>
      </c>
      <c r="E595" t="s">
        <v>46</v>
      </c>
      <c r="F595" s="9">
        <v>41499</v>
      </c>
      <c r="G595" s="80">
        <v>19.5</v>
      </c>
      <c r="H595" s="80">
        <v>8.5</v>
      </c>
      <c r="I595" s="81">
        <v>104</v>
      </c>
      <c r="J595" s="80">
        <v>0.9</v>
      </c>
      <c r="K595" s="80">
        <v>8.1999999999999993</v>
      </c>
      <c r="L595" s="81">
        <v>80</v>
      </c>
      <c r="M595" s="10">
        <v>5.0000000000000001E-3</v>
      </c>
      <c r="N595" s="10">
        <v>3.6999999999999998E-2</v>
      </c>
      <c r="O595" s="8">
        <v>0.03</v>
      </c>
      <c r="P595" s="81">
        <v>19</v>
      </c>
      <c r="Q595" s="8">
        <v>80.9366664625</v>
      </c>
      <c r="R595" s="8">
        <v>95.324816999479197</v>
      </c>
      <c r="S595" s="8">
        <v>83.579659743864994</v>
      </c>
      <c r="T595" s="8">
        <v>90.144161744995102</v>
      </c>
      <c r="U595" s="8">
        <v>100</v>
      </c>
      <c r="V595" s="8">
        <v>98.084483712005607</v>
      </c>
      <c r="W595" s="8">
        <v>91.014875439999997</v>
      </c>
      <c r="X595" s="8">
        <v>98</v>
      </c>
      <c r="Y595" s="8">
        <v>91.396417019651096</v>
      </c>
      <c r="Z595" t="s">
        <v>217</v>
      </c>
      <c r="AA595" t="s">
        <v>31</v>
      </c>
      <c r="AB595" t="s">
        <v>217</v>
      </c>
      <c r="AC595" t="s">
        <v>31</v>
      </c>
      <c r="AD595" t="s">
        <v>31</v>
      </c>
      <c r="AE595" t="s">
        <v>31</v>
      </c>
      <c r="AF595" t="s">
        <v>31</v>
      </c>
      <c r="AG595" t="s">
        <v>31</v>
      </c>
      <c r="AH595" t="s">
        <v>31</v>
      </c>
      <c r="AI595" s="1"/>
    </row>
    <row r="596" spans="1:35" x14ac:dyDescent="0.3">
      <c r="A596">
        <v>2013</v>
      </c>
      <c r="B596">
        <v>11491</v>
      </c>
      <c r="C596" t="s">
        <v>166</v>
      </c>
      <c r="D596" t="s">
        <v>87</v>
      </c>
      <c r="E596" t="s">
        <v>7</v>
      </c>
      <c r="F596" s="9">
        <v>41242</v>
      </c>
      <c r="G596" s="80">
        <v>9.3000000000000007</v>
      </c>
      <c r="H596" s="80">
        <v>11.7</v>
      </c>
      <c r="I596" s="81">
        <v>102</v>
      </c>
      <c r="J596" s="80">
        <v>1.6</v>
      </c>
      <c r="K596" s="80">
        <v>7.3</v>
      </c>
      <c r="L596" s="81">
        <v>36</v>
      </c>
      <c r="M596" s="10">
        <v>5.0000000000000001E-3</v>
      </c>
      <c r="N596" s="10">
        <v>0.46899999999999997</v>
      </c>
      <c r="O596" s="8">
        <v>0.02</v>
      </c>
      <c r="P596" s="81">
        <v>10</v>
      </c>
      <c r="Q596" s="8">
        <v>100</v>
      </c>
      <c r="R596" s="8">
        <v>97.6344288657844</v>
      </c>
      <c r="S596" s="8">
        <v>72.696277960596802</v>
      </c>
      <c r="T596" s="8">
        <v>100</v>
      </c>
      <c r="U596" s="8">
        <v>100</v>
      </c>
      <c r="V596" s="8">
        <v>80.390272976624004</v>
      </c>
      <c r="W596" s="8">
        <v>94.009944640000001</v>
      </c>
      <c r="X596" s="8">
        <v>98</v>
      </c>
      <c r="Y596" s="8">
        <v>90.996673693895303</v>
      </c>
      <c r="Z596" t="s">
        <v>31</v>
      </c>
      <c r="AA596" t="s">
        <v>31</v>
      </c>
      <c r="AB596" t="s">
        <v>219</v>
      </c>
      <c r="AC596" t="s">
        <v>31</v>
      </c>
      <c r="AD596" t="s">
        <v>31</v>
      </c>
      <c r="AE596" t="s">
        <v>217</v>
      </c>
      <c r="AF596" t="s">
        <v>31</v>
      </c>
      <c r="AG596" t="s">
        <v>31</v>
      </c>
      <c r="AH596" t="s">
        <v>31</v>
      </c>
      <c r="AI596" s="1"/>
    </row>
    <row r="597" spans="1:35" x14ac:dyDescent="0.3">
      <c r="A597">
        <v>2013</v>
      </c>
      <c r="B597">
        <v>11491</v>
      </c>
      <c r="C597" t="s">
        <v>166</v>
      </c>
      <c r="D597" t="s">
        <v>87</v>
      </c>
      <c r="E597" t="s">
        <v>7</v>
      </c>
      <c r="F597" s="9">
        <v>41284</v>
      </c>
      <c r="G597" s="80">
        <v>6.3</v>
      </c>
      <c r="H597" s="80">
        <v>12.7</v>
      </c>
      <c r="I597" s="81">
        <v>102</v>
      </c>
      <c r="J597" s="80">
        <v>1.8</v>
      </c>
      <c r="K597" s="80">
        <v>7.4</v>
      </c>
      <c r="L597" s="81">
        <v>51</v>
      </c>
      <c r="M597" s="10">
        <v>5.0000000000000001E-3</v>
      </c>
      <c r="N597" s="10">
        <v>0.40500000000000003</v>
      </c>
      <c r="O597" s="8">
        <v>0.02</v>
      </c>
      <c r="P597" s="81">
        <v>5</v>
      </c>
      <c r="Q597" s="8">
        <v>100</v>
      </c>
      <c r="R597" s="8">
        <v>97.6344288657844</v>
      </c>
      <c r="S597" s="8">
        <v>69.855595229002404</v>
      </c>
      <c r="T597" s="8">
        <v>100</v>
      </c>
      <c r="U597" s="8">
        <v>90.747552944290405</v>
      </c>
      <c r="V597" s="8">
        <v>82.7947940802853</v>
      </c>
      <c r="W597" s="8">
        <v>94.009944640000001</v>
      </c>
      <c r="X597" s="8">
        <v>98</v>
      </c>
      <c r="Y597" s="8">
        <v>89.693583818906802</v>
      </c>
      <c r="Z597" t="s">
        <v>31</v>
      </c>
      <c r="AA597" t="s">
        <v>31</v>
      </c>
      <c r="AB597" t="s">
        <v>219</v>
      </c>
      <c r="AC597" t="s">
        <v>31</v>
      </c>
      <c r="AD597" t="s">
        <v>31</v>
      </c>
      <c r="AE597" t="s">
        <v>217</v>
      </c>
      <c r="AF597" t="s">
        <v>31</v>
      </c>
      <c r="AG597" t="s">
        <v>31</v>
      </c>
      <c r="AH597" t="s">
        <v>31</v>
      </c>
      <c r="AI597" s="1"/>
    </row>
    <row r="598" spans="1:35" x14ac:dyDescent="0.3">
      <c r="A598">
        <v>2013</v>
      </c>
      <c r="B598">
        <v>11491</v>
      </c>
      <c r="C598" t="s">
        <v>166</v>
      </c>
      <c r="D598" t="s">
        <v>87</v>
      </c>
      <c r="E598" t="s">
        <v>7</v>
      </c>
      <c r="F598" s="9">
        <v>41347</v>
      </c>
      <c r="G598" s="80">
        <v>9.9</v>
      </c>
      <c r="H598" s="80">
        <v>11.4</v>
      </c>
      <c r="I598" s="81">
        <v>100</v>
      </c>
      <c r="J598" s="80">
        <v>0.8</v>
      </c>
      <c r="K598" s="80">
        <v>7.4</v>
      </c>
      <c r="L598" s="81">
        <v>42</v>
      </c>
      <c r="M598" s="10">
        <v>5.0000000000000001E-3</v>
      </c>
      <c r="N598" s="10">
        <v>0.30599999999999999</v>
      </c>
      <c r="O598" s="8">
        <v>0.01</v>
      </c>
      <c r="P598" s="81">
        <v>1</v>
      </c>
      <c r="Q598" s="8">
        <v>100</v>
      </c>
      <c r="R598" s="8">
        <v>100</v>
      </c>
      <c r="S598" s="8">
        <v>85.262112312912393</v>
      </c>
      <c r="T598" s="8">
        <v>100</v>
      </c>
      <c r="U598" s="8">
        <v>98.281863438624498</v>
      </c>
      <c r="V598" s="8">
        <v>86.656730351833403</v>
      </c>
      <c r="W598" s="8">
        <v>97.004986160000001</v>
      </c>
      <c r="X598" s="8">
        <v>98</v>
      </c>
      <c r="Y598" s="8">
        <v>95.095572963483903</v>
      </c>
      <c r="Z598" t="s">
        <v>31</v>
      </c>
      <c r="AA598" t="s">
        <v>31</v>
      </c>
      <c r="AB598" t="s">
        <v>32</v>
      </c>
      <c r="AC598" t="s">
        <v>31</v>
      </c>
      <c r="AD598" t="s">
        <v>31</v>
      </c>
      <c r="AE598" t="s">
        <v>32</v>
      </c>
      <c r="AF598" t="s">
        <v>31</v>
      </c>
      <c r="AG598" t="s">
        <v>31</v>
      </c>
      <c r="AH598" t="s">
        <v>31</v>
      </c>
      <c r="AI598" s="1"/>
    </row>
    <row r="599" spans="1:35" x14ac:dyDescent="0.3">
      <c r="A599">
        <v>2013</v>
      </c>
      <c r="B599">
        <v>11491</v>
      </c>
      <c r="C599" t="s">
        <v>166</v>
      </c>
      <c r="D599" t="s">
        <v>87</v>
      </c>
      <c r="E599" t="s">
        <v>7</v>
      </c>
      <c r="F599" s="9">
        <v>41403</v>
      </c>
      <c r="G599" s="80">
        <v>16.600000000000001</v>
      </c>
      <c r="H599" s="80">
        <v>10.199999999999999</v>
      </c>
      <c r="I599" s="81">
        <v>104</v>
      </c>
      <c r="J599" s="80">
        <v>0.1</v>
      </c>
      <c r="K599" s="80">
        <v>7.5</v>
      </c>
      <c r="L599" s="81">
        <v>43</v>
      </c>
      <c r="M599" s="10">
        <v>1.6E-2</v>
      </c>
      <c r="N599" s="10">
        <v>6.3399999999999998E-2</v>
      </c>
      <c r="O599" s="8">
        <v>0.01</v>
      </c>
      <c r="P599" s="81">
        <v>3</v>
      </c>
      <c r="Q599" s="8">
        <v>91.6684317128</v>
      </c>
      <c r="R599" s="8">
        <v>95.324816999479197</v>
      </c>
      <c r="S599" s="8">
        <v>98.026728961543</v>
      </c>
      <c r="T599" s="8">
        <v>100</v>
      </c>
      <c r="U599" s="8">
        <v>97.4147374749504</v>
      </c>
      <c r="V599" s="8">
        <v>96.409667898182903</v>
      </c>
      <c r="W599" s="8">
        <v>97.004986160000001</v>
      </c>
      <c r="X599" s="8">
        <v>98</v>
      </c>
      <c r="Y599" s="8">
        <v>96.646657639283404</v>
      </c>
      <c r="Z599" t="s">
        <v>31</v>
      </c>
      <c r="AA599" t="s">
        <v>31</v>
      </c>
      <c r="AB599" t="s">
        <v>31</v>
      </c>
      <c r="AC599" t="s">
        <v>31</v>
      </c>
      <c r="AD599" t="s">
        <v>31</v>
      </c>
      <c r="AE599" t="s">
        <v>31</v>
      </c>
      <c r="AF599" t="s">
        <v>31</v>
      </c>
      <c r="AG599" t="s">
        <v>31</v>
      </c>
      <c r="AH599" t="s">
        <v>31</v>
      </c>
      <c r="AI599" s="1"/>
    </row>
    <row r="600" spans="1:35" x14ac:dyDescent="0.3">
      <c r="A600">
        <v>2013</v>
      </c>
      <c r="B600">
        <v>11491</v>
      </c>
      <c r="C600" t="s">
        <v>166</v>
      </c>
      <c r="D600" t="s">
        <v>87</v>
      </c>
      <c r="E600" t="s">
        <v>7</v>
      </c>
      <c r="F600" s="9">
        <v>41473</v>
      </c>
      <c r="G600" s="80">
        <v>20</v>
      </c>
      <c r="H600" s="80">
        <v>9.6999999999999993</v>
      </c>
      <c r="I600" s="81">
        <v>106</v>
      </c>
      <c r="J600" s="80">
        <v>1.2</v>
      </c>
      <c r="K600" s="80">
        <v>7.7</v>
      </c>
      <c r="L600" s="81">
        <v>31</v>
      </c>
      <c r="M600" s="10">
        <v>0.01</v>
      </c>
      <c r="N600" s="10">
        <v>1.6E-2</v>
      </c>
      <c r="O600" s="8">
        <v>0.02</v>
      </c>
      <c r="P600" s="81">
        <v>13</v>
      </c>
      <c r="Q600" s="8">
        <v>78.614400000000003</v>
      </c>
      <c r="R600" s="8">
        <v>93.069840644795704</v>
      </c>
      <c r="S600" s="8">
        <v>78.728890606988102</v>
      </c>
      <c r="T600" s="8">
        <v>100</v>
      </c>
      <c r="U600" s="8">
        <v>100</v>
      </c>
      <c r="V600" s="8">
        <v>98.809839115833299</v>
      </c>
      <c r="W600" s="8">
        <v>94.009944640000001</v>
      </c>
      <c r="X600" s="8">
        <v>98</v>
      </c>
      <c r="Y600" s="8">
        <v>91.368710778484299</v>
      </c>
      <c r="Z600" t="s">
        <v>219</v>
      </c>
      <c r="AA600" t="s">
        <v>31</v>
      </c>
      <c r="AB600" t="s">
        <v>219</v>
      </c>
      <c r="AC600" t="s">
        <v>31</v>
      </c>
      <c r="AD600" t="s">
        <v>31</v>
      </c>
      <c r="AE600" t="s">
        <v>31</v>
      </c>
      <c r="AF600" t="s">
        <v>31</v>
      </c>
      <c r="AG600" t="s">
        <v>31</v>
      </c>
      <c r="AH600" t="s">
        <v>31</v>
      </c>
      <c r="AI600" s="1"/>
    </row>
    <row r="601" spans="1:35" x14ac:dyDescent="0.3">
      <c r="A601">
        <v>2013</v>
      </c>
      <c r="B601">
        <v>11491</v>
      </c>
      <c r="C601" t="s">
        <v>166</v>
      </c>
      <c r="D601" t="s">
        <v>87</v>
      </c>
      <c r="E601" t="s">
        <v>7</v>
      </c>
      <c r="F601" s="9">
        <v>41536</v>
      </c>
      <c r="G601" s="80">
        <v>18</v>
      </c>
      <c r="H601" s="80">
        <v>9.9</v>
      </c>
      <c r="I601" s="81">
        <v>105</v>
      </c>
      <c r="J601" s="80">
        <v>1</v>
      </c>
      <c r="K601" s="80">
        <v>7.5</v>
      </c>
      <c r="L601" s="81">
        <v>36</v>
      </c>
      <c r="M601" s="10">
        <v>5.0000000000000001E-3</v>
      </c>
      <c r="N601" s="10">
        <v>6.7999999999999996E-3</v>
      </c>
      <c r="O601" s="8">
        <v>0.02</v>
      </c>
      <c r="P601" s="81">
        <v>23</v>
      </c>
      <c r="Q601" s="8">
        <v>87.0619576</v>
      </c>
      <c r="R601" s="8">
        <v>94.190580885966696</v>
      </c>
      <c r="S601" s="8">
        <v>81.930406524098302</v>
      </c>
      <c r="T601" s="8">
        <v>100</v>
      </c>
      <c r="U601" s="8">
        <v>100</v>
      </c>
      <c r="V601" s="8">
        <v>99.458083692952201</v>
      </c>
      <c r="W601" s="8">
        <v>94.009944640000001</v>
      </c>
      <c r="X601" s="8">
        <v>98</v>
      </c>
      <c r="Y601" s="8">
        <v>93.659355148115594</v>
      </c>
      <c r="Z601" t="s">
        <v>32</v>
      </c>
      <c r="AA601" t="s">
        <v>31</v>
      </c>
      <c r="AB601" t="s">
        <v>217</v>
      </c>
      <c r="AC601" t="s">
        <v>31</v>
      </c>
      <c r="AD601" t="s">
        <v>31</v>
      </c>
      <c r="AE601" t="s">
        <v>31</v>
      </c>
      <c r="AF601" t="s">
        <v>31</v>
      </c>
      <c r="AG601" t="s">
        <v>31</v>
      </c>
      <c r="AH601" t="s">
        <v>31</v>
      </c>
      <c r="AI601" s="1"/>
    </row>
    <row r="602" spans="1:35" x14ac:dyDescent="0.3">
      <c r="A602">
        <v>2013</v>
      </c>
      <c r="B602">
        <v>11493</v>
      </c>
      <c r="C602" t="s">
        <v>167</v>
      </c>
      <c r="D602" t="s">
        <v>72</v>
      </c>
      <c r="E602" t="s">
        <v>7</v>
      </c>
      <c r="F602" s="9">
        <v>41241</v>
      </c>
      <c r="G602" s="80">
        <v>10.5</v>
      </c>
      <c r="H602" s="80">
        <v>11.2</v>
      </c>
      <c r="I602" s="81">
        <v>100</v>
      </c>
      <c r="J602" s="80">
        <v>1.7</v>
      </c>
      <c r="K602" s="80">
        <v>7.7</v>
      </c>
      <c r="L602" s="81">
        <v>61</v>
      </c>
      <c r="M602" s="10">
        <v>5.0000000000000001E-3</v>
      </c>
      <c r="N602" s="10">
        <v>5.74E-2</v>
      </c>
      <c r="O602" s="8">
        <v>0.06</v>
      </c>
      <c r="P602" s="81">
        <v>133</v>
      </c>
      <c r="Q602" s="8">
        <v>100</v>
      </c>
      <c r="R602" s="8">
        <v>100</v>
      </c>
      <c r="S602" s="8">
        <v>71.261783361564099</v>
      </c>
      <c r="T602" s="8">
        <v>100</v>
      </c>
      <c r="U602" s="8">
        <v>83.051550717507396</v>
      </c>
      <c r="V602" s="8">
        <v>97.1673729606797</v>
      </c>
      <c r="W602" s="8">
        <v>82.029501760000002</v>
      </c>
      <c r="X602" s="8">
        <v>85.6019262462315</v>
      </c>
      <c r="Y602" s="8">
        <v>88.006917943249405</v>
      </c>
      <c r="Z602" t="s">
        <v>31</v>
      </c>
      <c r="AA602" t="s">
        <v>31</v>
      </c>
      <c r="AB602" t="s">
        <v>219</v>
      </c>
      <c r="AC602" t="s">
        <v>31</v>
      </c>
      <c r="AD602" t="s">
        <v>217</v>
      </c>
      <c r="AE602" t="s">
        <v>31</v>
      </c>
      <c r="AF602" t="s">
        <v>217</v>
      </c>
      <c r="AG602" t="s">
        <v>32</v>
      </c>
      <c r="AH602" t="s">
        <v>32</v>
      </c>
      <c r="AI602" s="1"/>
    </row>
    <row r="603" spans="1:35" x14ac:dyDescent="0.3">
      <c r="A603">
        <v>2013</v>
      </c>
      <c r="B603">
        <v>11493</v>
      </c>
      <c r="C603" t="s">
        <v>167</v>
      </c>
      <c r="D603" t="s">
        <v>72</v>
      </c>
      <c r="E603" t="s">
        <v>7</v>
      </c>
      <c r="F603" s="9">
        <v>41283</v>
      </c>
      <c r="G603" s="80">
        <v>8.3000000000000007</v>
      </c>
      <c r="H603" s="80">
        <v>11.8</v>
      </c>
      <c r="I603" s="81">
        <v>100</v>
      </c>
      <c r="J603" s="80">
        <v>1</v>
      </c>
      <c r="K603" s="80">
        <v>7.8</v>
      </c>
      <c r="L603" s="81">
        <v>63</v>
      </c>
      <c r="M603" s="10">
        <v>5.0000000000000001E-3</v>
      </c>
      <c r="N603" s="10">
        <v>3.9899999999999998E-2</v>
      </c>
      <c r="O603" s="8">
        <v>0.03</v>
      </c>
      <c r="P603" s="81">
        <v>63</v>
      </c>
      <c r="Q603" s="8">
        <v>100</v>
      </c>
      <c r="R603" s="8">
        <v>100</v>
      </c>
      <c r="S603" s="8">
        <v>81.930406524098302</v>
      </c>
      <c r="T603" s="8">
        <v>100</v>
      </c>
      <c r="U603" s="8">
        <v>81.592513217903303</v>
      </c>
      <c r="V603" s="8">
        <v>97.953584212554802</v>
      </c>
      <c r="W603" s="8">
        <v>91.014875439999997</v>
      </c>
      <c r="X603" s="8">
        <v>94.009599096431501</v>
      </c>
      <c r="Y603" s="8">
        <v>92.387125649591994</v>
      </c>
      <c r="Z603" t="s">
        <v>31</v>
      </c>
      <c r="AA603" t="s">
        <v>31</v>
      </c>
      <c r="AB603" t="s">
        <v>217</v>
      </c>
      <c r="AC603" t="s">
        <v>31</v>
      </c>
      <c r="AD603" t="s">
        <v>217</v>
      </c>
      <c r="AE603" t="s">
        <v>31</v>
      </c>
      <c r="AF603" t="s">
        <v>31</v>
      </c>
      <c r="AG603" t="s">
        <v>31</v>
      </c>
      <c r="AH603" t="s">
        <v>31</v>
      </c>
      <c r="AI603" s="1"/>
    </row>
    <row r="604" spans="1:35" x14ac:dyDescent="0.3">
      <c r="A604">
        <v>2013</v>
      </c>
      <c r="B604">
        <v>11493</v>
      </c>
      <c r="C604" t="s">
        <v>167</v>
      </c>
      <c r="D604" t="s">
        <v>72</v>
      </c>
      <c r="E604" t="s">
        <v>7</v>
      </c>
      <c r="F604" s="9">
        <v>41346</v>
      </c>
      <c r="G604" s="80">
        <v>8.5</v>
      </c>
      <c r="H604" s="80">
        <v>11.8</v>
      </c>
      <c r="I604" s="81">
        <v>100</v>
      </c>
      <c r="J604" s="80">
        <v>0.7</v>
      </c>
      <c r="K604" s="80">
        <v>7.6</v>
      </c>
      <c r="L604" s="81">
        <v>42</v>
      </c>
      <c r="M604" s="10">
        <v>5.0000000000000001E-3</v>
      </c>
      <c r="N604" s="10">
        <v>3.8800000000000001E-2</v>
      </c>
      <c r="O604" s="8">
        <v>0.01</v>
      </c>
      <c r="P604" s="81">
        <v>18</v>
      </c>
      <c r="Q604" s="8">
        <v>100</v>
      </c>
      <c r="R604" s="8">
        <v>100</v>
      </c>
      <c r="S604" s="8">
        <v>86.978432531765606</v>
      </c>
      <c r="T604" s="8">
        <v>100</v>
      </c>
      <c r="U604" s="8">
        <v>98.281863438624498</v>
      </c>
      <c r="V604" s="8">
        <v>98.003215169857199</v>
      </c>
      <c r="W604" s="8">
        <v>97.004986160000001</v>
      </c>
      <c r="X604" s="8">
        <v>98</v>
      </c>
      <c r="Y604" s="8">
        <v>97.001679935968198</v>
      </c>
      <c r="Z604" t="s">
        <v>31</v>
      </c>
      <c r="AA604" t="s">
        <v>31</v>
      </c>
      <c r="AB604" t="s">
        <v>32</v>
      </c>
      <c r="AC604" t="s">
        <v>31</v>
      </c>
      <c r="AD604" t="s">
        <v>31</v>
      </c>
      <c r="AE604" t="s">
        <v>31</v>
      </c>
      <c r="AF604" t="s">
        <v>31</v>
      </c>
      <c r="AG604" t="s">
        <v>31</v>
      </c>
      <c r="AH604" t="s">
        <v>31</v>
      </c>
      <c r="AI604" s="1"/>
    </row>
    <row r="605" spans="1:35" x14ac:dyDescent="0.3">
      <c r="A605">
        <v>2013</v>
      </c>
      <c r="B605">
        <v>11493</v>
      </c>
      <c r="C605" t="s">
        <v>167</v>
      </c>
      <c r="D605" t="s">
        <v>72</v>
      </c>
      <c r="E605" t="s">
        <v>7</v>
      </c>
      <c r="F605" s="9">
        <v>41402</v>
      </c>
      <c r="G605" s="80">
        <v>14.4</v>
      </c>
      <c r="H605" s="80">
        <v>10.1</v>
      </c>
      <c r="I605" s="81">
        <v>98</v>
      </c>
      <c r="J605" s="80">
        <v>0.7</v>
      </c>
      <c r="K605" s="80">
        <v>7.7</v>
      </c>
      <c r="L605" s="81">
        <v>70</v>
      </c>
      <c r="M605" s="10">
        <v>5.0000000000000001E-3</v>
      </c>
      <c r="N605" s="10">
        <v>1.9599999999999999E-2</v>
      </c>
      <c r="O605" s="8">
        <v>0.01</v>
      </c>
      <c r="P605" s="81">
        <v>6</v>
      </c>
      <c r="Q605" s="8">
        <v>96.823984691199996</v>
      </c>
      <c r="R605" s="8">
        <v>98.781989999999993</v>
      </c>
      <c r="S605" s="8">
        <v>86.978432531765606</v>
      </c>
      <c r="T605" s="8">
        <v>100</v>
      </c>
      <c r="U605" s="8">
        <v>76.684799536274497</v>
      </c>
      <c r="V605" s="8">
        <v>98.873562358091306</v>
      </c>
      <c r="W605" s="8">
        <v>97.004986160000001</v>
      </c>
      <c r="X605" s="8">
        <v>98</v>
      </c>
      <c r="Y605" s="8">
        <v>93.044916917440801</v>
      </c>
      <c r="Z605" t="s">
        <v>31</v>
      </c>
      <c r="AA605" t="s">
        <v>31</v>
      </c>
      <c r="AB605" t="s">
        <v>32</v>
      </c>
      <c r="AC605" t="s">
        <v>31</v>
      </c>
      <c r="AD605" t="s">
        <v>219</v>
      </c>
      <c r="AE605" t="s">
        <v>31</v>
      </c>
      <c r="AF605" t="s">
        <v>31</v>
      </c>
      <c r="AG605" t="s">
        <v>31</v>
      </c>
      <c r="AH605" t="s">
        <v>31</v>
      </c>
      <c r="AI605" s="1"/>
    </row>
    <row r="606" spans="1:35" x14ac:dyDescent="0.3">
      <c r="A606">
        <v>2013</v>
      </c>
      <c r="B606">
        <v>11493</v>
      </c>
      <c r="C606" t="s">
        <v>167</v>
      </c>
      <c r="D606" t="s">
        <v>72</v>
      </c>
      <c r="E606" t="s">
        <v>7</v>
      </c>
      <c r="F606" s="9">
        <v>41472</v>
      </c>
      <c r="G606" s="80">
        <v>16.7</v>
      </c>
      <c r="H606" s="80">
        <v>9</v>
      </c>
      <c r="I606" s="81">
        <v>91</v>
      </c>
      <c r="J606" s="80">
        <v>0.8</v>
      </c>
      <c r="K606" s="80">
        <v>7.6</v>
      </c>
      <c r="L606" s="81">
        <v>77</v>
      </c>
      <c r="M606" s="10">
        <v>5.0000000000000001E-3</v>
      </c>
      <c r="N606" s="10">
        <v>2.64E-2</v>
      </c>
      <c r="O606" s="8">
        <v>0.01</v>
      </c>
      <c r="P606" s="81">
        <v>13</v>
      </c>
      <c r="Q606" s="8">
        <v>91.374206310899993</v>
      </c>
      <c r="R606" s="8">
        <v>93.149000000000001</v>
      </c>
      <c r="S606" s="8">
        <v>85.262112312912393</v>
      </c>
      <c r="T606" s="8">
        <v>100</v>
      </c>
      <c r="U606" s="8">
        <v>72.072280261962405</v>
      </c>
      <c r="V606" s="8">
        <v>98.564433939888303</v>
      </c>
      <c r="W606" s="8">
        <v>97.004986160000001</v>
      </c>
      <c r="X606" s="8">
        <v>98</v>
      </c>
      <c r="Y606" s="8">
        <v>90.423578930402002</v>
      </c>
      <c r="Z606" t="s">
        <v>31</v>
      </c>
      <c r="AA606" t="s">
        <v>31</v>
      </c>
      <c r="AB606" t="s">
        <v>32</v>
      </c>
      <c r="AC606" t="s">
        <v>31</v>
      </c>
      <c r="AD606" t="s">
        <v>219</v>
      </c>
      <c r="AE606" t="s">
        <v>31</v>
      </c>
      <c r="AF606" t="s">
        <v>31</v>
      </c>
      <c r="AG606" t="s">
        <v>31</v>
      </c>
      <c r="AH606" t="s">
        <v>31</v>
      </c>
      <c r="AI606" s="1"/>
    </row>
    <row r="607" spans="1:35" x14ac:dyDescent="0.3">
      <c r="A607">
        <v>2013</v>
      </c>
      <c r="B607">
        <v>11493</v>
      </c>
      <c r="C607" t="s">
        <v>167</v>
      </c>
      <c r="D607" t="s">
        <v>72</v>
      </c>
      <c r="E607" t="s">
        <v>7</v>
      </c>
      <c r="F607" s="9">
        <v>41535</v>
      </c>
      <c r="G607" s="80">
        <v>15.7</v>
      </c>
      <c r="H607" s="80">
        <v>6.3</v>
      </c>
      <c r="I607" s="81">
        <v>63</v>
      </c>
      <c r="J607" s="80">
        <v>1.3</v>
      </c>
      <c r="K607" s="80">
        <v>7.5</v>
      </c>
      <c r="L607" s="81">
        <v>98</v>
      </c>
      <c r="M607" s="10">
        <v>5.0000000000000001E-3</v>
      </c>
      <c r="N607" s="10">
        <v>7.4999999999999997E-3</v>
      </c>
      <c r="O607" s="8">
        <v>0.01</v>
      </c>
      <c r="P607" s="81">
        <v>4</v>
      </c>
      <c r="Q607" s="8">
        <v>94.079733959899997</v>
      </c>
      <c r="R607" s="8">
        <v>64.948310000000006</v>
      </c>
      <c r="S607" s="8">
        <v>77.175356209741906</v>
      </c>
      <c r="T607" s="8">
        <v>100</v>
      </c>
      <c r="U607" s="8">
        <v>59.8336078923749</v>
      </c>
      <c r="V607" s="8">
        <v>99.426028546439596</v>
      </c>
      <c r="W607" s="8">
        <v>97.004986160000001</v>
      </c>
      <c r="X607" s="8">
        <v>98</v>
      </c>
      <c r="Y607" s="8">
        <v>81.351300781415702</v>
      </c>
      <c r="Z607" t="s">
        <v>31</v>
      </c>
      <c r="AA607" t="s">
        <v>219</v>
      </c>
      <c r="AB607" t="s">
        <v>219</v>
      </c>
      <c r="AC607" t="s">
        <v>31</v>
      </c>
      <c r="AD607" t="s">
        <v>219</v>
      </c>
      <c r="AE607" t="s">
        <v>31</v>
      </c>
      <c r="AF607" t="s">
        <v>31</v>
      </c>
      <c r="AG607" t="s">
        <v>31</v>
      </c>
      <c r="AH607" t="s">
        <v>217</v>
      </c>
      <c r="AI607" s="1"/>
    </row>
    <row r="608" spans="1:35" x14ac:dyDescent="0.3">
      <c r="A608">
        <v>2013</v>
      </c>
      <c r="B608">
        <v>11494</v>
      </c>
      <c r="C608" t="s">
        <v>168</v>
      </c>
      <c r="D608" t="s">
        <v>118</v>
      </c>
      <c r="E608" t="s">
        <v>46</v>
      </c>
      <c r="F608" s="9">
        <v>41192</v>
      </c>
      <c r="G608" s="80">
        <v>9.4</v>
      </c>
      <c r="H608" s="80">
        <v>10</v>
      </c>
      <c r="I608" s="81">
        <v>93</v>
      </c>
      <c r="J608" s="80">
        <v>1</v>
      </c>
      <c r="K608" s="80">
        <v>8.5</v>
      </c>
      <c r="L608" s="81">
        <v>420</v>
      </c>
      <c r="M608" s="10">
        <v>5.0000000000000001E-3</v>
      </c>
      <c r="N608" s="10">
        <v>1.7899999999999999E-2</v>
      </c>
      <c r="O608" s="8">
        <v>0.12</v>
      </c>
      <c r="P608" s="81">
        <v>81</v>
      </c>
      <c r="Q608" s="8">
        <v>100</v>
      </c>
      <c r="R608" s="8">
        <v>98.41</v>
      </c>
      <c r="S608" s="8">
        <v>81.930406524098302</v>
      </c>
      <c r="T608" s="8">
        <v>77.151435557209595</v>
      </c>
      <c r="U608" s="8">
        <v>84.913667130944802</v>
      </c>
      <c r="V608" s="8">
        <v>98.950995831826205</v>
      </c>
      <c r="W608" s="8">
        <v>64.058007040000007</v>
      </c>
      <c r="X608" s="8">
        <v>91.737220611599895</v>
      </c>
      <c r="Y608" s="8">
        <v>84.3807643172768</v>
      </c>
      <c r="Z608" t="s">
        <v>31</v>
      </c>
      <c r="AA608" t="s">
        <v>31</v>
      </c>
      <c r="AB608" t="s">
        <v>217</v>
      </c>
      <c r="AC608" t="s">
        <v>219</v>
      </c>
      <c r="AD608" t="s">
        <v>32</v>
      </c>
      <c r="AE608" t="s">
        <v>31</v>
      </c>
      <c r="AF608" t="s">
        <v>219</v>
      </c>
      <c r="AG608" t="s">
        <v>31</v>
      </c>
      <c r="AH608" t="s">
        <v>217</v>
      </c>
      <c r="AI608" s="1"/>
    </row>
    <row r="609" spans="1:35" x14ac:dyDescent="0.3">
      <c r="A609">
        <v>2013</v>
      </c>
      <c r="B609">
        <v>11494</v>
      </c>
      <c r="C609" t="s">
        <v>168</v>
      </c>
      <c r="D609" t="s">
        <v>118</v>
      </c>
      <c r="E609" t="s">
        <v>46</v>
      </c>
      <c r="F609" s="9">
        <v>41255</v>
      </c>
      <c r="G609" s="80">
        <v>3.7</v>
      </c>
      <c r="H609" s="80">
        <v>11.6</v>
      </c>
      <c r="I609" s="81">
        <v>94</v>
      </c>
      <c r="J609" s="80">
        <v>1.1000000000000001</v>
      </c>
      <c r="K609" s="80">
        <v>8.5</v>
      </c>
      <c r="L609" s="81">
        <v>359</v>
      </c>
      <c r="M609" s="10">
        <v>5.0000000000000001E-3</v>
      </c>
      <c r="N609" s="10">
        <v>9.3799999999999994E-2</v>
      </c>
      <c r="O609" s="8">
        <v>0.1</v>
      </c>
      <c r="P609" s="81">
        <v>29</v>
      </c>
      <c r="Q609" s="8">
        <v>100</v>
      </c>
      <c r="R609" s="8">
        <v>100</v>
      </c>
      <c r="S609" s="8">
        <v>80.313697540468198</v>
      </c>
      <c r="T609" s="8">
        <v>77.151435557209595</v>
      </c>
      <c r="U609" s="8">
        <v>88.882738807692405</v>
      </c>
      <c r="V609" s="8">
        <v>95.552208692615096</v>
      </c>
      <c r="W609" s="8">
        <v>70.048615999999996</v>
      </c>
      <c r="X609" s="8">
        <v>98</v>
      </c>
      <c r="Y609" s="8">
        <v>86.5865404378318</v>
      </c>
      <c r="Z609" t="s">
        <v>31</v>
      </c>
      <c r="AA609" t="s">
        <v>31</v>
      </c>
      <c r="AB609" t="s">
        <v>217</v>
      </c>
      <c r="AC609" t="s">
        <v>219</v>
      </c>
      <c r="AD609" t="s">
        <v>32</v>
      </c>
      <c r="AE609" t="s">
        <v>31</v>
      </c>
      <c r="AF609" t="s">
        <v>219</v>
      </c>
      <c r="AG609" t="s">
        <v>31</v>
      </c>
      <c r="AH609" t="s">
        <v>32</v>
      </c>
      <c r="AI609" s="1"/>
    </row>
    <row r="610" spans="1:35" x14ac:dyDescent="0.3">
      <c r="A610">
        <v>2013</v>
      </c>
      <c r="B610">
        <v>11494</v>
      </c>
      <c r="C610" t="s">
        <v>168</v>
      </c>
      <c r="D610" t="s">
        <v>118</v>
      </c>
      <c r="E610" t="s">
        <v>46</v>
      </c>
      <c r="F610" s="9">
        <v>41318</v>
      </c>
      <c r="G610" s="80">
        <v>3.1</v>
      </c>
      <c r="H610" s="80">
        <v>12.6</v>
      </c>
      <c r="I610" s="81">
        <v>100</v>
      </c>
      <c r="J610" s="80">
        <v>2.7</v>
      </c>
      <c r="K610" s="80">
        <v>8.4</v>
      </c>
      <c r="L610" s="81">
        <v>359</v>
      </c>
      <c r="M610" s="10">
        <v>5.2999999999999999E-2</v>
      </c>
      <c r="N610" s="10">
        <v>0.32900000000000001</v>
      </c>
      <c r="O610" s="8">
        <v>0.16</v>
      </c>
      <c r="P610" s="81">
        <v>16</v>
      </c>
      <c r="Q610" s="8">
        <v>100</v>
      </c>
      <c r="R610" s="8">
        <v>100</v>
      </c>
      <c r="S610" s="8">
        <v>58.385068804451798</v>
      </c>
      <c r="T610" s="8">
        <v>81.259698967078407</v>
      </c>
      <c r="U610" s="8">
        <v>88.882738807692405</v>
      </c>
      <c r="V610" s="8">
        <v>83.869262365903595</v>
      </c>
      <c r="W610" s="8">
        <v>52.076456960000002</v>
      </c>
      <c r="X610" s="8">
        <v>98</v>
      </c>
      <c r="Y610" s="8">
        <v>75.962584389599201</v>
      </c>
      <c r="Z610" t="s">
        <v>31</v>
      </c>
      <c r="AA610" t="s">
        <v>31</v>
      </c>
      <c r="AB610" t="s">
        <v>218</v>
      </c>
      <c r="AC610" t="s">
        <v>217</v>
      </c>
      <c r="AD610" t="s">
        <v>32</v>
      </c>
      <c r="AE610" t="s">
        <v>217</v>
      </c>
      <c r="AF610" t="s">
        <v>218</v>
      </c>
      <c r="AG610" t="s">
        <v>31</v>
      </c>
      <c r="AH610" t="s">
        <v>219</v>
      </c>
      <c r="AI610" s="1"/>
    </row>
    <row r="611" spans="1:35" x14ac:dyDescent="0.3">
      <c r="A611">
        <v>2013</v>
      </c>
      <c r="B611">
        <v>11494</v>
      </c>
      <c r="C611" t="s">
        <v>168</v>
      </c>
      <c r="D611" t="s">
        <v>118</v>
      </c>
      <c r="E611" t="s">
        <v>46</v>
      </c>
      <c r="F611" s="9">
        <v>41374</v>
      </c>
      <c r="G611" s="80">
        <v>9.9</v>
      </c>
      <c r="H611" s="80">
        <v>11</v>
      </c>
      <c r="I611" s="81">
        <v>104</v>
      </c>
      <c r="J611" s="80">
        <v>0.8</v>
      </c>
      <c r="K611" s="80">
        <v>8.5</v>
      </c>
      <c r="L611" s="81">
        <v>321</v>
      </c>
      <c r="M611" s="10">
        <v>5.0000000000000001E-3</v>
      </c>
      <c r="N611" s="10">
        <v>1.4800000000000001E-2</v>
      </c>
      <c r="O611" s="8">
        <v>0.14000000000000001</v>
      </c>
      <c r="P611" s="81">
        <v>9</v>
      </c>
      <c r="Q611" s="8">
        <v>100</v>
      </c>
      <c r="R611" s="8">
        <v>95.324816999479197</v>
      </c>
      <c r="S611" s="8">
        <v>85.262112312912393</v>
      </c>
      <c r="T611" s="8">
        <v>77.151435557209595</v>
      </c>
      <c r="U611" s="8">
        <v>91.448517121716904</v>
      </c>
      <c r="V611" s="8">
        <v>99.092354199988904</v>
      </c>
      <c r="W611" s="8">
        <v>58.067287360000002</v>
      </c>
      <c r="X611" s="8">
        <v>98</v>
      </c>
      <c r="Y611" s="8">
        <v>83.854453311924999</v>
      </c>
      <c r="Z611" t="s">
        <v>31</v>
      </c>
      <c r="AA611" t="s">
        <v>31</v>
      </c>
      <c r="AB611" t="s">
        <v>32</v>
      </c>
      <c r="AC611" t="s">
        <v>219</v>
      </c>
      <c r="AD611" t="s">
        <v>31</v>
      </c>
      <c r="AE611" t="s">
        <v>31</v>
      </c>
      <c r="AF611" t="s">
        <v>218</v>
      </c>
      <c r="AG611" t="s">
        <v>31</v>
      </c>
      <c r="AH611" t="s">
        <v>217</v>
      </c>
      <c r="AI611" s="1"/>
    </row>
    <row r="612" spans="1:35" x14ac:dyDescent="0.3">
      <c r="A612">
        <v>2013</v>
      </c>
      <c r="B612">
        <v>11494</v>
      </c>
      <c r="C612" t="s">
        <v>168</v>
      </c>
      <c r="D612" t="s">
        <v>118</v>
      </c>
      <c r="E612" t="s">
        <v>46</v>
      </c>
      <c r="F612" s="9">
        <v>41444</v>
      </c>
      <c r="G612" s="80">
        <v>14.8</v>
      </c>
      <c r="H612" s="80">
        <v>8.6999999999999993</v>
      </c>
      <c r="I612" s="81">
        <v>93</v>
      </c>
      <c r="J612" s="80">
        <v>2.5</v>
      </c>
      <c r="K612" s="80">
        <v>8.4</v>
      </c>
      <c r="L612" s="81">
        <v>475</v>
      </c>
      <c r="M612" s="10">
        <v>0.01</v>
      </c>
      <c r="N612" s="10">
        <v>1.6500000000000001E-2</v>
      </c>
      <c r="O612" s="8">
        <v>0.18</v>
      </c>
      <c r="P612" s="81">
        <v>613</v>
      </c>
      <c r="Q612" s="8">
        <v>96.071256185600006</v>
      </c>
      <c r="R612" s="8">
        <v>91.02431</v>
      </c>
      <c r="S612" s="8">
        <v>60.759301765921101</v>
      </c>
      <c r="T612" s="8">
        <v>81.259698967078407</v>
      </c>
      <c r="U612" s="8">
        <v>81.487167961438402</v>
      </c>
      <c r="V612" s="8">
        <v>98.787090769380796</v>
      </c>
      <c r="W612" s="8">
        <v>46.085515839999999</v>
      </c>
      <c r="X612" s="8">
        <v>46.994261797246097</v>
      </c>
      <c r="Y612" s="8">
        <v>66.152806134773002</v>
      </c>
      <c r="Z612" t="s">
        <v>31</v>
      </c>
      <c r="AA612" t="s">
        <v>31</v>
      </c>
      <c r="AB612" t="s">
        <v>219</v>
      </c>
      <c r="AC612" t="s">
        <v>217</v>
      </c>
      <c r="AD612" t="s">
        <v>217</v>
      </c>
      <c r="AE612" t="s">
        <v>31</v>
      </c>
      <c r="AF612" t="s">
        <v>218</v>
      </c>
      <c r="AG612" t="s">
        <v>218</v>
      </c>
      <c r="AH612" t="s">
        <v>219</v>
      </c>
      <c r="AI612" s="1"/>
    </row>
    <row r="613" spans="1:35" x14ac:dyDescent="0.3">
      <c r="A613">
        <v>2013</v>
      </c>
      <c r="B613">
        <v>11494</v>
      </c>
      <c r="C613" t="s">
        <v>168</v>
      </c>
      <c r="D613" t="s">
        <v>118</v>
      </c>
      <c r="E613" t="s">
        <v>46</v>
      </c>
      <c r="F613" s="9">
        <v>41500</v>
      </c>
      <c r="G613" s="80">
        <v>19.399999999999999</v>
      </c>
      <c r="H613" s="80">
        <v>8.1</v>
      </c>
      <c r="I613" s="81">
        <v>94</v>
      </c>
      <c r="J613" s="80">
        <v>1</v>
      </c>
      <c r="K613" s="80">
        <v>8.5</v>
      </c>
      <c r="L613" s="81">
        <v>477</v>
      </c>
      <c r="M613" s="10">
        <v>7.8E-2</v>
      </c>
      <c r="N613" s="10">
        <v>2.1299999999999999E-2</v>
      </c>
      <c r="O613" s="8">
        <v>0.1</v>
      </c>
      <c r="P613" s="81">
        <v>82</v>
      </c>
      <c r="Q613" s="8">
        <v>81.384116911199996</v>
      </c>
      <c r="R613" s="8">
        <v>86.018389999999997</v>
      </c>
      <c r="S613" s="8">
        <v>81.930406524098302</v>
      </c>
      <c r="T613" s="8">
        <v>77.151435557209595</v>
      </c>
      <c r="U613" s="8">
        <v>81.365207840001204</v>
      </c>
      <c r="V613" s="8">
        <v>95.530210329222399</v>
      </c>
      <c r="W613" s="8">
        <v>70.048615999999996</v>
      </c>
      <c r="X613" s="8">
        <v>91.613449356462993</v>
      </c>
      <c r="Y613" s="8">
        <v>82.106687873876098</v>
      </c>
      <c r="Z613" t="s">
        <v>217</v>
      </c>
      <c r="AA613" t="s">
        <v>32</v>
      </c>
      <c r="AB613" t="s">
        <v>217</v>
      </c>
      <c r="AC613" t="s">
        <v>219</v>
      </c>
      <c r="AD613" t="s">
        <v>217</v>
      </c>
      <c r="AE613" t="s">
        <v>31</v>
      </c>
      <c r="AF613" t="s">
        <v>219</v>
      </c>
      <c r="AG613" t="s">
        <v>31</v>
      </c>
      <c r="AH613" t="s">
        <v>217</v>
      </c>
      <c r="AI613" s="1"/>
    </row>
    <row r="614" spans="1:35" x14ac:dyDescent="0.3">
      <c r="A614">
        <v>2013</v>
      </c>
      <c r="B614">
        <v>11521</v>
      </c>
      <c r="C614" t="s">
        <v>169</v>
      </c>
      <c r="D614" t="s">
        <v>79</v>
      </c>
      <c r="E614" t="s">
        <v>60</v>
      </c>
      <c r="F614" s="9">
        <v>41191</v>
      </c>
      <c r="G614" s="80">
        <v>6.9</v>
      </c>
      <c r="H614" s="80">
        <v>11</v>
      </c>
      <c r="I614" s="81">
        <v>99</v>
      </c>
      <c r="J614" s="80">
        <v>1.1000000000000001</v>
      </c>
      <c r="K614" s="80">
        <v>8.1</v>
      </c>
      <c r="L614" s="81">
        <v>100</v>
      </c>
      <c r="M614" s="10">
        <v>5.0000000000000001E-3</v>
      </c>
      <c r="N614" s="10">
        <v>1.8200000000000001E-2</v>
      </c>
      <c r="O614" s="8">
        <v>5.0000000000000001E-3</v>
      </c>
      <c r="P614" s="81">
        <v>63</v>
      </c>
      <c r="Q614" s="8">
        <v>100</v>
      </c>
      <c r="R614" s="8">
        <v>100</v>
      </c>
      <c r="S614" s="8">
        <v>80.313697540468198</v>
      </c>
      <c r="T614" s="8">
        <v>94.944279314235203</v>
      </c>
      <c r="U614" s="8">
        <v>100</v>
      </c>
      <c r="V614" s="8">
        <v>98.937326695969304</v>
      </c>
      <c r="W614" s="8">
        <v>98.502496539999996</v>
      </c>
      <c r="X614" s="8">
        <v>94.009599096431501</v>
      </c>
      <c r="Y614" s="8">
        <v>95.1120721481022</v>
      </c>
      <c r="Z614" t="s">
        <v>31</v>
      </c>
      <c r="AA614" t="s">
        <v>31</v>
      </c>
      <c r="AB614" t="s">
        <v>217</v>
      </c>
      <c r="AC614" t="s">
        <v>31</v>
      </c>
      <c r="AD614" t="s">
        <v>31</v>
      </c>
      <c r="AE614" t="s">
        <v>31</v>
      </c>
      <c r="AF614" t="s">
        <v>31</v>
      </c>
      <c r="AG614" t="s">
        <v>31</v>
      </c>
      <c r="AH614" t="s">
        <v>31</v>
      </c>
      <c r="AI614" s="1"/>
    </row>
    <row r="615" spans="1:35" x14ac:dyDescent="0.3">
      <c r="A615">
        <v>2013</v>
      </c>
      <c r="B615">
        <v>11521</v>
      </c>
      <c r="C615" t="s">
        <v>169</v>
      </c>
      <c r="D615" t="s">
        <v>79</v>
      </c>
      <c r="E615" t="s">
        <v>60</v>
      </c>
      <c r="F615" s="9">
        <v>41254</v>
      </c>
      <c r="G615" s="80">
        <v>3.1</v>
      </c>
      <c r="H615" s="80">
        <v>12.3</v>
      </c>
      <c r="I615" s="81">
        <v>100</v>
      </c>
      <c r="J615" s="80">
        <v>1.6</v>
      </c>
      <c r="K615" s="80">
        <v>8</v>
      </c>
      <c r="L615" s="81">
        <v>92</v>
      </c>
      <c r="M615" s="10">
        <v>5.0000000000000001E-3</v>
      </c>
      <c r="N615" s="10">
        <v>8.6E-3</v>
      </c>
      <c r="O615" s="8">
        <v>0.04</v>
      </c>
      <c r="P615" s="81">
        <v>14</v>
      </c>
      <c r="Q615" s="8">
        <v>100</v>
      </c>
      <c r="R615" s="8">
        <v>100</v>
      </c>
      <c r="S615" s="8">
        <v>72.696277960596802</v>
      </c>
      <c r="T615" s="8">
        <v>100</v>
      </c>
      <c r="U615" s="8">
        <v>100</v>
      </c>
      <c r="V615" s="8">
        <v>99.375677045532399</v>
      </c>
      <c r="W615" s="8">
        <v>88.019778560000006</v>
      </c>
      <c r="X615" s="8">
        <v>98</v>
      </c>
      <c r="Y615" s="8">
        <v>93.064453105750502</v>
      </c>
      <c r="Z615" t="s">
        <v>31</v>
      </c>
      <c r="AA615" t="s">
        <v>31</v>
      </c>
      <c r="AB615" t="s">
        <v>219</v>
      </c>
      <c r="AC615" t="s">
        <v>31</v>
      </c>
      <c r="AD615" t="s">
        <v>31</v>
      </c>
      <c r="AE615" t="s">
        <v>31</v>
      </c>
      <c r="AF615" t="s">
        <v>32</v>
      </c>
      <c r="AG615" t="s">
        <v>31</v>
      </c>
      <c r="AH615" t="s">
        <v>31</v>
      </c>
      <c r="AI615" s="1"/>
    </row>
    <row r="616" spans="1:35" x14ac:dyDescent="0.3">
      <c r="A616">
        <v>2013</v>
      </c>
      <c r="B616">
        <v>11521</v>
      </c>
      <c r="C616" t="s">
        <v>169</v>
      </c>
      <c r="D616" t="s">
        <v>79</v>
      </c>
      <c r="E616" t="s">
        <v>60</v>
      </c>
      <c r="F616" s="9">
        <v>41317</v>
      </c>
      <c r="G616" s="80">
        <v>2.5</v>
      </c>
      <c r="H616" s="80">
        <v>13</v>
      </c>
      <c r="I616" s="81">
        <v>103</v>
      </c>
      <c r="J616" s="80">
        <v>2</v>
      </c>
      <c r="K616" s="80">
        <v>7.8</v>
      </c>
      <c r="L616" s="81">
        <v>98</v>
      </c>
      <c r="M616" s="10">
        <v>5.0000000000000001E-3</v>
      </c>
      <c r="N616" s="10">
        <v>7.6300000000000007E-2</v>
      </c>
      <c r="O616" s="8">
        <v>0.05</v>
      </c>
      <c r="P616" s="81">
        <v>10</v>
      </c>
      <c r="Q616" s="8">
        <v>100</v>
      </c>
      <c r="R616" s="8">
        <v>96.472711501644696</v>
      </c>
      <c r="S616" s="8">
        <v>67.125915132040106</v>
      </c>
      <c r="T616" s="8">
        <v>100</v>
      </c>
      <c r="U616" s="8">
        <v>100</v>
      </c>
      <c r="V616" s="8">
        <v>96.325351151103206</v>
      </c>
      <c r="W616" s="8">
        <v>85.024653999999998</v>
      </c>
      <c r="X616" s="8">
        <v>98</v>
      </c>
      <c r="Y616" s="8">
        <v>90.369026057625504</v>
      </c>
      <c r="Z616" t="s">
        <v>31</v>
      </c>
      <c r="AA616" t="s">
        <v>31</v>
      </c>
      <c r="AB616" t="s">
        <v>219</v>
      </c>
      <c r="AC616" t="s">
        <v>31</v>
      </c>
      <c r="AD616" t="s">
        <v>31</v>
      </c>
      <c r="AE616" t="s">
        <v>31</v>
      </c>
      <c r="AF616" t="s">
        <v>32</v>
      </c>
      <c r="AG616" t="s">
        <v>31</v>
      </c>
      <c r="AH616" t="s">
        <v>31</v>
      </c>
      <c r="AI616" s="1"/>
    </row>
    <row r="617" spans="1:35" x14ac:dyDescent="0.3">
      <c r="A617">
        <v>2013</v>
      </c>
      <c r="B617">
        <v>11521</v>
      </c>
      <c r="C617" t="s">
        <v>169</v>
      </c>
      <c r="D617" t="s">
        <v>79</v>
      </c>
      <c r="E617" t="s">
        <v>60</v>
      </c>
      <c r="F617" s="9">
        <v>41373</v>
      </c>
      <c r="G617" s="80">
        <v>6.2</v>
      </c>
      <c r="H617" s="80">
        <v>10.7</v>
      </c>
      <c r="I617" s="81">
        <v>94</v>
      </c>
      <c r="J617" s="80">
        <v>0.05</v>
      </c>
      <c r="K617" s="80">
        <v>7.7</v>
      </c>
      <c r="L617" s="81">
        <v>90</v>
      </c>
      <c r="M617" s="10">
        <v>5.0000000000000001E-3</v>
      </c>
      <c r="N617" s="10">
        <v>1.7999999999999999E-2</v>
      </c>
      <c r="O617" s="8">
        <v>0.06</v>
      </c>
      <c r="P617" s="81">
        <v>11</v>
      </c>
      <c r="Q617" s="8">
        <v>100</v>
      </c>
      <c r="R617" s="8">
        <v>100</v>
      </c>
      <c r="S617" s="8">
        <v>99.008448609976199</v>
      </c>
      <c r="T617" s="8">
        <v>100</v>
      </c>
      <c r="U617" s="8">
        <v>100</v>
      </c>
      <c r="V617" s="8">
        <v>98.946439243384404</v>
      </c>
      <c r="W617" s="8">
        <v>82.029501760000002</v>
      </c>
      <c r="X617" s="8">
        <v>98</v>
      </c>
      <c r="Y617" s="8">
        <v>96.6233628573641</v>
      </c>
      <c r="Z617" t="s">
        <v>31</v>
      </c>
      <c r="AA617" t="s">
        <v>31</v>
      </c>
      <c r="AB617" t="s">
        <v>31</v>
      </c>
      <c r="AC617" t="s">
        <v>31</v>
      </c>
      <c r="AD617" t="s">
        <v>31</v>
      </c>
      <c r="AE617" t="s">
        <v>31</v>
      </c>
      <c r="AF617" t="s">
        <v>217</v>
      </c>
      <c r="AG617" t="s">
        <v>31</v>
      </c>
      <c r="AH617" t="s">
        <v>31</v>
      </c>
      <c r="AI617" s="1"/>
    </row>
    <row r="618" spans="1:35" x14ac:dyDescent="0.3">
      <c r="A618">
        <v>2013</v>
      </c>
      <c r="B618">
        <v>11521</v>
      </c>
      <c r="C618" t="s">
        <v>169</v>
      </c>
      <c r="D618" t="s">
        <v>79</v>
      </c>
      <c r="E618" t="s">
        <v>60</v>
      </c>
      <c r="F618" s="9">
        <v>41443</v>
      </c>
      <c r="G618" s="80">
        <v>18.2</v>
      </c>
      <c r="H618" s="80">
        <v>8.6999999999999993</v>
      </c>
      <c r="I618" s="81">
        <v>102</v>
      </c>
      <c r="J618" s="80">
        <v>1.6</v>
      </c>
      <c r="K618" s="80">
        <v>7.9</v>
      </c>
      <c r="L618" s="81">
        <v>70</v>
      </c>
      <c r="M618" s="10">
        <v>2.5999999999999999E-2</v>
      </c>
      <c r="N618" s="10">
        <v>4.5100000000000001E-2</v>
      </c>
      <c r="O618" s="8">
        <v>0.03</v>
      </c>
      <c r="P618" s="81">
        <v>26</v>
      </c>
      <c r="Q618" s="8">
        <v>86.317220762399998</v>
      </c>
      <c r="R618" s="8">
        <v>97.6344288657844</v>
      </c>
      <c r="S618" s="8">
        <v>72.696277960596802</v>
      </c>
      <c r="T618" s="8">
        <v>100</v>
      </c>
      <c r="U618" s="8">
        <v>100</v>
      </c>
      <c r="V618" s="8">
        <v>96.778865224658901</v>
      </c>
      <c r="W618" s="8">
        <v>91.014875439999997</v>
      </c>
      <c r="X618" s="8">
        <v>98</v>
      </c>
      <c r="Y618" s="8">
        <v>91.289274267108595</v>
      </c>
      <c r="Z618" t="s">
        <v>32</v>
      </c>
      <c r="AA618" t="s">
        <v>31</v>
      </c>
      <c r="AB618" t="s">
        <v>219</v>
      </c>
      <c r="AC618" t="s">
        <v>31</v>
      </c>
      <c r="AD618" t="s">
        <v>31</v>
      </c>
      <c r="AE618" t="s">
        <v>31</v>
      </c>
      <c r="AF618" t="s">
        <v>31</v>
      </c>
      <c r="AG618" t="s">
        <v>31</v>
      </c>
      <c r="AH618" t="s">
        <v>31</v>
      </c>
      <c r="AI618" s="1"/>
    </row>
    <row r="619" spans="1:35" x14ac:dyDescent="0.3">
      <c r="A619">
        <v>2013</v>
      </c>
      <c r="B619">
        <v>11521</v>
      </c>
      <c r="C619" t="s">
        <v>169</v>
      </c>
      <c r="D619" t="s">
        <v>79</v>
      </c>
      <c r="E619" t="s">
        <v>60</v>
      </c>
      <c r="F619" s="9">
        <v>41499</v>
      </c>
      <c r="G619" s="80">
        <v>18.899999999999999</v>
      </c>
      <c r="H619" s="80">
        <v>7.1</v>
      </c>
      <c r="I619" s="81">
        <v>84</v>
      </c>
      <c r="J619" s="80">
        <v>1</v>
      </c>
      <c r="K619" s="80">
        <v>8</v>
      </c>
      <c r="L619" s="81">
        <v>113</v>
      </c>
      <c r="M619" s="10">
        <v>0.01</v>
      </c>
      <c r="N619" s="10">
        <v>2.5000000000000001E-3</v>
      </c>
      <c r="O619" s="8">
        <v>0.01</v>
      </c>
      <c r="P619" s="81">
        <v>88</v>
      </c>
      <c r="Q619" s="8">
        <v>83.537033316700004</v>
      </c>
      <c r="R619" s="8">
        <v>75.433589999999995</v>
      </c>
      <c r="S619" s="8">
        <v>81.930406524098302</v>
      </c>
      <c r="T619" s="8">
        <v>100</v>
      </c>
      <c r="U619" s="8">
        <v>98.189477860688697</v>
      </c>
      <c r="V619" s="8">
        <v>99.426028546439596</v>
      </c>
      <c r="W619" s="8">
        <v>97.004986160000001</v>
      </c>
      <c r="X619" s="8">
        <v>90.875981948826706</v>
      </c>
      <c r="Y619" s="8">
        <v>89.431519895504394</v>
      </c>
      <c r="Z619" t="s">
        <v>217</v>
      </c>
      <c r="AA619" t="s">
        <v>219</v>
      </c>
      <c r="AB619" t="s">
        <v>217</v>
      </c>
      <c r="AC619" t="s">
        <v>31</v>
      </c>
      <c r="AD619" t="s">
        <v>31</v>
      </c>
      <c r="AE619" t="s">
        <v>31</v>
      </c>
      <c r="AF619" t="s">
        <v>31</v>
      </c>
      <c r="AG619" t="s">
        <v>31</v>
      </c>
      <c r="AH619" t="s">
        <v>32</v>
      </c>
      <c r="AI619" s="1"/>
    </row>
    <row r="620" spans="1:35" x14ac:dyDescent="0.3">
      <c r="A620">
        <v>2013</v>
      </c>
      <c r="B620">
        <v>11522</v>
      </c>
      <c r="C620" t="s">
        <v>170</v>
      </c>
      <c r="D620" t="s">
        <v>87</v>
      </c>
      <c r="E620" t="s">
        <v>43</v>
      </c>
      <c r="F620" s="9">
        <v>41239</v>
      </c>
      <c r="G620" s="80">
        <v>9.9</v>
      </c>
      <c r="H620" s="80">
        <v>10.9</v>
      </c>
      <c r="I620" s="81">
        <v>96.5</v>
      </c>
      <c r="J620" s="80">
        <v>1.2</v>
      </c>
      <c r="K620" s="80">
        <v>7.8</v>
      </c>
      <c r="L620" s="81">
        <v>95</v>
      </c>
      <c r="M620" s="10">
        <v>5.0000000000000001E-3</v>
      </c>
      <c r="N620" s="10">
        <v>0.19</v>
      </c>
      <c r="O620" s="8">
        <v>0.06</v>
      </c>
      <c r="P620" s="81">
        <v>88</v>
      </c>
      <c r="Q620" s="8">
        <v>100</v>
      </c>
      <c r="R620" s="8">
        <v>100</v>
      </c>
      <c r="S620" s="8">
        <v>78.728890606988102</v>
      </c>
      <c r="T620" s="8">
        <v>100</v>
      </c>
      <c r="U620" s="8">
        <v>73.587181979914604</v>
      </c>
      <c r="V620" s="8">
        <v>91.411627507595597</v>
      </c>
      <c r="W620" s="8">
        <v>82.029501760000002</v>
      </c>
      <c r="X620" s="8">
        <v>90.875981948826706</v>
      </c>
      <c r="Y620" s="8">
        <v>87.901203732794798</v>
      </c>
      <c r="Z620" t="s">
        <v>31</v>
      </c>
      <c r="AA620" t="s">
        <v>31</v>
      </c>
      <c r="AB620" t="s">
        <v>219</v>
      </c>
      <c r="AC620" t="s">
        <v>31</v>
      </c>
      <c r="AD620" t="s">
        <v>219</v>
      </c>
      <c r="AE620" t="s">
        <v>31</v>
      </c>
      <c r="AF620" t="s">
        <v>217</v>
      </c>
      <c r="AG620" t="s">
        <v>31</v>
      </c>
      <c r="AH620" t="s">
        <v>32</v>
      </c>
      <c r="AI620" s="1"/>
    </row>
    <row r="621" spans="1:35" x14ac:dyDescent="0.3">
      <c r="A621">
        <v>2013</v>
      </c>
      <c r="B621">
        <v>11522</v>
      </c>
      <c r="C621" t="s">
        <v>170</v>
      </c>
      <c r="D621" t="s">
        <v>87</v>
      </c>
      <c r="E621" t="s">
        <v>43</v>
      </c>
      <c r="F621" s="9">
        <v>41281</v>
      </c>
      <c r="G621" s="80">
        <v>7.5</v>
      </c>
      <c r="H621" s="80">
        <v>12.4</v>
      </c>
      <c r="I621" s="81">
        <v>103</v>
      </c>
      <c r="J621" s="80">
        <v>1.4</v>
      </c>
      <c r="K621" s="80">
        <v>7.9</v>
      </c>
      <c r="L621" s="81">
        <v>76</v>
      </c>
      <c r="M621" s="10">
        <v>5.0000000000000001E-3</v>
      </c>
      <c r="N621" s="10">
        <v>0.129</v>
      </c>
      <c r="O621" s="8">
        <v>0.03</v>
      </c>
      <c r="P621" s="81">
        <v>23</v>
      </c>
      <c r="Q621" s="8">
        <v>100</v>
      </c>
      <c r="R621" s="8">
        <v>96.472711501644696</v>
      </c>
      <c r="S621" s="8">
        <v>75.652477256829002</v>
      </c>
      <c r="T621" s="8">
        <v>100</v>
      </c>
      <c r="U621" s="8">
        <v>81.773959768229005</v>
      </c>
      <c r="V621" s="8">
        <v>94.015831282486204</v>
      </c>
      <c r="W621" s="8">
        <v>91.014875439999997</v>
      </c>
      <c r="X621" s="8">
        <v>98</v>
      </c>
      <c r="Y621" s="8">
        <v>90.829723768428494</v>
      </c>
      <c r="Z621" t="s">
        <v>31</v>
      </c>
      <c r="AA621" t="s">
        <v>31</v>
      </c>
      <c r="AB621" t="s">
        <v>219</v>
      </c>
      <c r="AC621" t="s">
        <v>31</v>
      </c>
      <c r="AD621" t="s">
        <v>217</v>
      </c>
      <c r="AE621" t="s">
        <v>31</v>
      </c>
      <c r="AF621" t="s">
        <v>31</v>
      </c>
      <c r="AG621" t="s">
        <v>31</v>
      </c>
      <c r="AH621" t="s">
        <v>31</v>
      </c>
      <c r="AI621" s="1"/>
    </row>
    <row r="622" spans="1:35" x14ac:dyDescent="0.3">
      <c r="A622">
        <v>2013</v>
      </c>
      <c r="B622">
        <v>11522</v>
      </c>
      <c r="C622" t="s">
        <v>170</v>
      </c>
      <c r="D622" t="s">
        <v>87</v>
      </c>
      <c r="E622" t="s">
        <v>43</v>
      </c>
      <c r="F622" s="9">
        <v>41344</v>
      </c>
      <c r="G622" s="80">
        <v>9</v>
      </c>
      <c r="H622" s="80">
        <v>12.3</v>
      </c>
      <c r="I622" s="81">
        <v>107</v>
      </c>
      <c r="J622" s="80">
        <v>1.6</v>
      </c>
      <c r="K622" s="80">
        <v>7.9</v>
      </c>
      <c r="L622" s="81">
        <v>81</v>
      </c>
      <c r="M622" s="10">
        <v>5.0000000000000001E-3</v>
      </c>
      <c r="N622" s="10">
        <v>1.2500000000000001E-2</v>
      </c>
      <c r="O622" s="8">
        <v>0.02</v>
      </c>
      <c r="P622" s="81">
        <v>10</v>
      </c>
      <c r="Q622" s="8">
        <v>100</v>
      </c>
      <c r="R622" s="8">
        <v>91.962435693378296</v>
      </c>
      <c r="S622" s="8">
        <v>72.696277960596802</v>
      </c>
      <c r="T622" s="8">
        <v>100</v>
      </c>
      <c r="U622" s="8">
        <v>79.535133327468998</v>
      </c>
      <c r="V622" s="8">
        <v>99.197363467406007</v>
      </c>
      <c r="W622" s="8">
        <v>94.009944640000001</v>
      </c>
      <c r="X622" s="8">
        <v>98</v>
      </c>
      <c r="Y622" s="8">
        <v>90.146485569907497</v>
      </c>
      <c r="Z622" t="s">
        <v>31</v>
      </c>
      <c r="AA622" t="s">
        <v>31</v>
      </c>
      <c r="AB622" t="s">
        <v>219</v>
      </c>
      <c r="AC622" t="s">
        <v>31</v>
      </c>
      <c r="AD622" t="s">
        <v>217</v>
      </c>
      <c r="AE622" t="s">
        <v>31</v>
      </c>
      <c r="AF622" t="s">
        <v>31</v>
      </c>
      <c r="AG622" t="s">
        <v>31</v>
      </c>
      <c r="AH622" t="s">
        <v>31</v>
      </c>
      <c r="AI622" s="1"/>
    </row>
    <row r="623" spans="1:35" x14ac:dyDescent="0.3">
      <c r="A623">
        <v>2013</v>
      </c>
      <c r="B623">
        <v>11522</v>
      </c>
      <c r="C623" t="s">
        <v>170</v>
      </c>
      <c r="D623" t="s">
        <v>87</v>
      </c>
      <c r="E623" t="s">
        <v>43</v>
      </c>
      <c r="F623" s="9">
        <v>41400</v>
      </c>
      <c r="G623" s="80">
        <v>20.2</v>
      </c>
      <c r="H623" s="80">
        <v>9.6</v>
      </c>
      <c r="I623" s="81">
        <v>108</v>
      </c>
      <c r="J623" s="80">
        <v>2</v>
      </c>
      <c r="K623" s="80">
        <v>8.1</v>
      </c>
      <c r="L623" s="81">
        <v>84</v>
      </c>
      <c r="M623" s="10">
        <v>7.0999999999999994E-2</v>
      </c>
      <c r="N623" s="10">
        <v>3.9399999999999998E-2</v>
      </c>
      <c r="O623" s="8">
        <v>0.04</v>
      </c>
      <c r="P623" s="81">
        <v>16</v>
      </c>
      <c r="Q623" s="8">
        <v>77.645589874400002</v>
      </c>
      <c r="R623" s="8">
        <v>90.868207359842003</v>
      </c>
      <c r="S623" s="8">
        <v>67.125915132040106</v>
      </c>
      <c r="T623" s="8">
        <v>94.944279314235203</v>
      </c>
      <c r="U623" s="8">
        <v>78.221367560266202</v>
      </c>
      <c r="V623" s="8">
        <v>95.043148762881401</v>
      </c>
      <c r="W623" s="8">
        <v>88.019778560000006</v>
      </c>
      <c r="X623" s="8">
        <v>98</v>
      </c>
      <c r="Y623" s="8">
        <v>84.245805207064805</v>
      </c>
      <c r="Z623" t="s">
        <v>219</v>
      </c>
      <c r="AA623" t="s">
        <v>31</v>
      </c>
      <c r="AB623" t="s">
        <v>219</v>
      </c>
      <c r="AC623" t="s">
        <v>31</v>
      </c>
      <c r="AD623" t="s">
        <v>219</v>
      </c>
      <c r="AE623" t="s">
        <v>31</v>
      </c>
      <c r="AF623" t="s">
        <v>32</v>
      </c>
      <c r="AG623" t="s">
        <v>31</v>
      </c>
      <c r="AH623" t="s">
        <v>217</v>
      </c>
      <c r="AI623" s="1"/>
    </row>
    <row r="624" spans="1:35" x14ac:dyDescent="0.3">
      <c r="A624">
        <v>2013</v>
      </c>
      <c r="B624">
        <v>11522</v>
      </c>
      <c r="C624" t="s">
        <v>170</v>
      </c>
      <c r="D624" t="s">
        <v>87</v>
      </c>
      <c r="E624" t="s">
        <v>43</v>
      </c>
      <c r="F624" s="9">
        <v>41470</v>
      </c>
      <c r="G624" s="80">
        <v>25.4</v>
      </c>
      <c r="H624" s="80">
        <v>8.1999999999999993</v>
      </c>
      <c r="I624" s="81">
        <v>101</v>
      </c>
      <c r="J624" s="80">
        <v>1.4</v>
      </c>
      <c r="K624" s="80">
        <v>8.9</v>
      </c>
      <c r="L624" s="81">
        <v>107</v>
      </c>
      <c r="M624" s="10">
        <v>5.0000000000000001E-3</v>
      </c>
      <c r="N624" s="10">
        <v>2.5000000000000001E-3</v>
      </c>
      <c r="O624" s="8">
        <v>0.03</v>
      </c>
      <c r="P624" s="81">
        <v>24</v>
      </c>
      <c r="Q624" s="8">
        <v>44.112444535199998</v>
      </c>
      <c r="R624" s="8">
        <v>98.810135545795305</v>
      </c>
      <c r="S624" s="8">
        <v>75.652477256829002</v>
      </c>
      <c r="T624" s="8">
        <v>62.693024282567997</v>
      </c>
      <c r="U624" s="8">
        <v>68.844260043435398</v>
      </c>
      <c r="V624" s="8">
        <v>99.655220733417707</v>
      </c>
      <c r="W624" s="8">
        <v>91.014875439999997</v>
      </c>
      <c r="X624" s="8">
        <v>98</v>
      </c>
      <c r="Y624" s="8">
        <v>71.111836855738503</v>
      </c>
      <c r="Z624" t="s">
        <v>218</v>
      </c>
      <c r="AA624" t="s">
        <v>31</v>
      </c>
      <c r="AB624" t="s">
        <v>219</v>
      </c>
      <c r="AC624" t="s">
        <v>219</v>
      </c>
      <c r="AD624" t="s">
        <v>219</v>
      </c>
      <c r="AE624" t="s">
        <v>31</v>
      </c>
      <c r="AF624" t="s">
        <v>31</v>
      </c>
      <c r="AG624" t="s">
        <v>31</v>
      </c>
      <c r="AH624" t="s">
        <v>219</v>
      </c>
      <c r="AI624" s="1"/>
    </row>
    <row r="625" spans="1:35" x14ac:dyDescent="0.3">
      <c r="A625">
        <v>2013</v>
      </c>
      <c r="B625">
        <v>11522</v>
      </c>
      <c r="C625" t="s">
        <v>170</v>
      </c>
      <c r="D625" t="s">
        <v>87</v>
      </c>
      <c r="E625" t="s">
        <v>43</v>
      </c>
      <c r="F625" s="9">
        <v>41533</v>
      </c>
      <c r="G625" s="80">
        <v>23.1</v>
      </c>
      <c r="H625" s="80">
        <v>8.1</v>
      </c>
      <c r="I625" s="81">
        <v>96</v>
      </c>
      <c r="J625" s="80">
        <v>1</v>
      </c>
      <c r="K625" s="80">
        <v>8.4</v>
      </c>
      <c r="L625" s="81">
        <v>109</v>
      </c>
      <c r="M625" s="10">
        <v>1.6E-2</v>
      </c>
      <c r="N625" s="10">
        <v>1.2200000000000001E-2</v>
      </c>
      <c r="O625" s="8">
        <v>0.03</v>
      </c>
      <c r="P625" s="81">
        <v>16</v>
      </c>
      <c r="Q625" s="8">
        <v>60.968935021299998</v>
      </c>
      <c r="R625" s="8">
        <v>86.018389999999997</v>
      </c>
      <c r="S625" s="8">
        <v>81.930406524098302</v>
      </c>
      <c r="T625" s="8">
        <v>81.259698967078407</v>
      </c>
      <c r="U625" s="8">
        <v>68.084041922073098</v>
      </c>
      <c r="V625" s="8">
        <v>98.709785558512195</v>
      </c>
      <c r="W625" s="8">
        <v>91.014875439999997</v>
      </c>
      <c r="X625" s="8">
        <v>98</v>
      </c>
      <c r="Y625" s="8">
        <v>80.070845441631803</v>
      </c>
      <c r="Z625" t="s">
        <v>219</v>
      </c>
      <c r="AA625" t="s">
        <v>32</v>
      </c>
      <c r="AB625" t="s">
        <v>217</v>
      </c>
      <c r="AC625" t="s">
        <v>217</v>
      </c>
      <c r="AD625" t="s">
        <v>219</v>
      </c>
      <c r="AE625" t="s">
        <v>31</v>
      </c>
      <c r="AF625" t="s">
        <v>31</v>
      </c>
      <c r="AG625" t="s">
        <v>31</v>
      </c>
      <c r="AH625" t="s">
        <v>217</v>
      </c>
      <c r="AI625" s="1"/>
    </row>
    <row r="626" spans="1:35" x14ac:dyDescent="0.3">
      <c r="A626">
        <v>2013</v>
      </c>
      <c r="B626">
        <v>11856</v>
      </c>
      <c r="C626" t="s">
        <v>171</v>
      </c>
      <c r="D626" t="s">
        <v>99</v>
      </c>
      <c r="E626" t="s">
        <v>7</v>
      </c>
      <c r="F626" s="9">
        <v>41227</v>
      </c>
      <c r="G626" s="80">
        <v>9.4</v>
      </c>
      <c r="H626" s="80">
        <v>11.5</v>
      </c>
      <c r="I626" s="81">
        <v>100</v>
      </c>
      <c r="J626" s="80">
        <v>1.4</v>
      </c>
      <c r="K626" s="80">
        <v>7.4</v>
      </c>
      <c r="L626" s="81">
        <v>63</v>
      </c>
      <c r="M626" s="10">
        <v>5.0000000000000001E-3</v>
      </c>
      <c r="N626" s="10">
        <v>0.56699999999999995</v>
      </c>
      <c r="O626" s="8">
        <v>0.02</v>
      </c>
      <c r="P626" s="81">
        <v>30</v>
      </c>
      <c r="Q626" s="8">
        <v>100</v>
      </c>
      <c r="R626" s="8">
        <v>100</v>
      </c>
      <c r="S626" s="8">
        <v>75.652477256829002</v>
      </c>
      <c r="T626" s="8">
        <v>100</v>
      </c>
      <c r="U626" s="8">
        <v>81.592513217903303</v>
      </c>
      <c r="V626" s="8">
        <v>76.842985145044807</v>
      </c>
      <c r="W626" s="8">
        <v>94.009944640000001</v>
      </c>
      <c r="X626" s="8">
        <v>98</v>
      </c>
      <c r="Y626" s="8">
        <v>88.930186963742202</v>
      </c>
      <c r="Z626" t="s">
        <v>31</v>
      </c>
      <c r="AA626" t="s">
        <v>31</v>
      </c>
      <c r="AB626" t="s">
        <v>219</v>
      </c>
      <c r="AC626" t="s">
        <v>31</v>
      </c>
      <c r="AD626" t="s">
        <v>217</v>
      </c>
      <c r="AE626" t="s">
        <v>219</v>
      </c>
      <c r="AF626" t="s">
        <v>31</v>
      </c>
      <c r="AG626" t="s">
        <v>31</v>
      </c>
      <c r="AH626" t="s">
        <v>32</v>
      </c>
      <c r="AI626" s="1"/>
    </row>
    <row r="627" spans="1:35" x14ac:dyDescent="0.3">
      <c r="A627">
        <v>2013</v>
      </c>
      <c r="B627">
        <v>11856</v>
      </c>
      <c r="C627" t="s">
        <v>171</v>
      </c>
      <c r="D627" t="s">
        <v>99</v>
      </c>
      <c r="E627" t="s">
        <v>7</v>
      </c>
      <c r="F627" s="9">
        <v>41297</v>
      </c>
      <c r="G627" s="80">
        <v>4.7</v>
      </c>
      <c r="H627" s="80">
        <v>13.3</v>
      </c>
      <c r="I627" s="81">
        <v>104</v>
      </c>
      <c r="J627" s="80">
        <v>2</v>
      </c>
      <c r="K627" s="80">
        <v>7.4</v>
      </c>
      <c r="L627" s="81">
        <v>46</v>
      </c>
      <c r="M627" s="10">
        <v>5.0000000000000001E-3</v>
      </c>
      <c r="N627" s="10">
        <v>0.438</v>
      </c>
      <c r="O627" s="8">
        <v>0.02</v>
      </c>
      <c r="P627" s="81">
        <v>9</v>
      </c>
      <c r="Q627" s="8">
        <v>100</v>
      </c>
      <c r="R627" s="8">
        <v>95.324816999479197</v>
      </c>
      <c r="S627" s="8">
        <v>67.125915132040106</v>
      </c>
      <c r="T627" s="8">
        <v>100</v>
      </c>
      <c r="U627" s="8">
        <v>94.858993306509603</v>
      </c>
      <c r="V627" s="8">
        <v>81.5461147994653</v>
      </c>
      <c r="W627" s="8">
        <v>94.009944640000001</v>
      </c>
      <c r="X627" s="8">
        <v>98</v>
      </c>
      <c r="Y627" s="8">
        <v>88.965006202363</v>
      </c>
      <c r="Z627" t="s">
        <v>31</v>
      </c>
      <c r="AA627" t="s">
        <v>31</v>
      </c>
      <c r="AB627" t="s">
        <v>219</v>
      </c>
      <c r="AC627" t="s">
        <v>31</v>
      </c>
      <c r="AD627" t="s">
        <v>31</v>
      </c>
      <c r="AE627" t="s">
        <v>217</v>
      </c>
      <c r="AF627" t="s">
        <v>31</v>
      </c>
      <c r="AG627" t="s">
        <v>31</v>
      </c>
      <c r="AH627" t="s">
        <v>32</v>
      </c>
      <c r="AI627" s="1"/>
    </row>
    <row r="628" spans="1:35" x14ac:dyDescent="0.3">
      <c r="A628">
        <v>2013</v>
      </c>
      <c r="B628">
        <v>11856</v>
      </c>
      <c r="C628" t="s">
        <v>171</v>
      </c>
      <c r="D628" t="s">
        <v>99</v>
      </c>
      <c r="E628" t="s">
        <v>7</v>
      </c>
      <c r="F628" s="9">
        <v>41338</v>
      </c>
      <c r="G628" s="80">
        <v>7.1</v>
      </c>
      <c r="H628" s="80">
        <v>12.4</v>
      </c>
      <c r="I628" s="81">
        <v>103</v>
      </c>
      <c r="J628" s="80">
        <v>1.6</v>
      </c>
      <c r="K628" s="80">
        <v>7.3</v>
      </c>
      <c r="L628" s="81">
        <v>46</v>
      </c>
      <c r="M628" s="10">
        <v>5.0000000000000001E-3</v>
      </c>
      <c r="N628" s="10">
        <v>0.45800000000000002</v>
      </c>
      <c r="O628" s="8">
        <v>0.02</v>
      </c>
      <c r="P628" s="81">
        <v>2</v>
      </c>
      <c r="Q628" s="8">
        <v>100</v>
      </c>
      <c r="R628" s="8">
        <v>96.472711501644696</v>
      </c>
      <c r="S628" s="8">
        <v>72.696277960596802</v>
      </c>
      <c r="T628" s="8">
        <v>100</v>
      </c>
      <c r="U628" s="8">
        <v>94.858993306509603</v>
      </c>
      <c r="V628" s="8">
        <v>80.798523026751397</v>
      </c>
      <c r="W628" s="8">
        <v>94.009944640000001</v>
      </c>
      <c r="X628" s="8">
        <v>98</v>
      </c>
      <c r="Y628" s="8">
        <v>90.431452951561894</v>
      </c>
      <c r="Z628" t="s">
        <v>31</v>
      </c>
      <c r="AA628" t="s">
        <v>31</v>
      </c>
      <c r="AB628" t="s">
        <v>219</v>
      </c>
      <c r="AC628" t="s">
        <v>31</v>
      </c>
      <c r="AD628" t="s">
        <v>31</v>
      </c>
      <c r="AE628" t="s">
        <v>217</v>
      </c>
      <c r="AF628" t="s">
        <v>31</v>
      </c>
      <c r="AG628" t="s">
        <v>31</v>
      </c>
      <c r="AH628" t="s">
        <v>31</v>
      </c>
      <c r="AI628" s="1"/>
    </row>
    <row r="629" spans="1:35" x14ac:dyDescent="0.3">
      <c r="A629">
        <v>2013</v>
      </c>
      <c r="B629">
        <v>11856</v>
      </c>
      <c r="C629" t="s">
        <v>171</v>
      </c>
      <c r="D629" t="s">
        <v>99</v>
      </c>
      <c r="E629" t="s">
        <v>7</v>
      </c>
      <c r="F629" s="9">
        <v>41423</v>
      </c>
      <c r="G629" s="80">
        <v>11.9</v>
      </c>
      <c r="H629" s="80">
        <v>11.3</v>
      </c>
      <c r="I629" s="81">
        <v>104</v>
      </c>
      <c r="J629" s="80">
        <v>1.3</v>
      </c>
      <c r="K629" s="80">
        <v>7.6</v>
      </c>
      <c r="L629" s="81">
        <v>53</v>
      </c>
      <c r="M629" s="10">
        <v>5.0000000000000001E-3</v>
      </c>
      <c r="N629" s="10">
        <v>0.34799999999999998</v>
      </c>
      <c r="O629" s="8">
        <v>0.03</v>
      </c>
      <c r="P629" s="81">
        <v>29</v>
      </c>
      <c r="Q629" s="8">
        <v>99.739315643699996</v>
      </c>
      <c r="R629" s="8">
        <v>95.324816999479197</v>
      </c>
      <c r="S629" s="8">
        <v>77.175356209741906</v>
      </c>
      <c r="T629" s="8">
        <v>100</v>
      </c>
      <c r="U629" s="8">
        <v>89.153313202838802</v>
      </c>
      <c r="V629" s="8">
        <v>84.996806567300695</v>
      </c>
      <c r="W629" s="8">
        <v>91.014875439999997</v>
      </c>
      <c r="X629" s="8">
        <v>98</v>
      </c>
      <c r="Y629" s="8">
        <v>90.930531781394194</v>
      </c>
      <c r="Z629" t="s">
        <v>31</v>
      </c>
      <c r="AA629" t="s">
        <v>31</v>
      </c>
      <c r="AB629" t="s">
        <v>219</v>
      </c>
      <c r="AC629" t="s">
        <v>31</v>
      </c>
      <c r="AD629" t="s">
        <v>32</v>
      </c>
      <c r="AE629" t="s">
        <v>32</v>
      </c>
      <c r="AF629" t="s">
        <v>31</v>
      </c>
      <c r="AG629" t="s">
        <v>31</v>
      </c>
      <c r="AH629" t="s">
        <v>31</v>
      </c>
      <c r="AI629" s="1"/>
    </row>
    <row r="630" spans="1:35" x14ac:dyDescent="0.3">
      <c r="A630">
        <v>2013</v>
      </c>
      <c r="B630">
        <v>11856</v>
      </c>
      <c r="C630" t="s">
        <v>171</v>
      </c>
      <c r="D630" t="s">
        <v>99</v>
      </c>
      <c r="E630" t="s">
        <v>7</v>
      </c>
      <c r="F630" s="9">
        <v>41465</v>
      </c>
      <c r="G630" s="80">
        <v>20.2</v>
      </c>
      <c r="H630" s="80">
        <v>9.8000000000000007</v>
      </c>
      <c r="I630" s="81">
        <v>108</v>
      </c>
      <c r="J630" s="80">
        <v>1.4</v>
      </c>
      <c r="K630" s="80">
        <v>7.8</v>
      </c>
      <c r="L630" s="81">
        <v>60</v>
      </c>
      <c r="M630" s="10">
        <v>5.0000000000000001E-3</v>
      </c>
      <c r="N630" s="10">
        <v>0.13900000000000001</v>
      </c>
      <c r="O630" s="8">
        <v>0.02</v>
      </c>
      <c r="P630" s="81">
        <v>65</v>
      </c>
      <c r="Q630" s="8">
        <v>77.645589874400002</v>
      </c>
      <c r="R630" s="8">
        <v>90.868207359842003</v>
      </c>
      <c r="S630" s="8">
        <v>75.652477256829002</v>
      </c>
      <c r="T630" s="8">
        <v>100</v>
      </c>
      <c r="U630" s="8">
        <v>83.790824443611498</v>
      </c>
      <c r="V630" s="8">
        <v>93.583883702058301</v>
      </c>
      <c r="W630" s="8">
        <v>94.009944640000001</v>
      </c>
      <c r="X630" s="8">
        <v>93.752769373894395</v>
      </c>
      <c r="Y630" s="8">
        <v>87.485799254529297</v>
      </c>
      <c r="Z630" t="s">
        <v>219</v>
      </c>
      <c r="AA630" t="s">
        <v>31</v>
      </c>
      <c r="AB630" t="s">
        <v>219</v>
      </c>
      <c r="AC630" t="s">
        <v>31</v>
      </c>
      <c r="AD630" t="s">
        <v>217</v>
      </c>
      <c r="AE630" t="s">
        <v>31</v>
      </c>
      <c r="AF630" t="s">
        <v>31</v>
      </c>
      <c r="AG630" t="s">
        <v>31</v>
      </c>
      <c r="AH630" t="s">
        <v>32</v>
      </c>
      <c r="AI630" s="1"/>
    </row>
    <row r="631" spans="1:35" x14ac:dyDescent="0.3">
      <c r="A631">
        <v>2013</v>
      </c>
      <c r="B631">
        <v>11856</v>
      </c>
      <c r="C631" t="s">
        <v>171</v>
      </c>
      <c r="D631" t="s">
        <v>99</v>
      </c>
      <c r="E631" t="s">
        <v>7</v>
      </c>
      <c r="F631" s="9">
        <v>41521</v>
      </c>
      <c r="G631" s="80">
        <v>19.100000000000001</v>
      </c>
      <c r="H631" s="80">
        <v>8.8000000000000007</v>
      </c>
      <c r="I631" s="81">
        <v>94</v>
      </c>
      <c r="J631" s="80">
        <v>1.1000000000000001</v>
      </c>
      <c r="K631" s="80">
        <v>7.4</v>
      </c>
      <c r="L631" s="81">
        <v>53</v>
      </c>
      <c r="M631" s="10">
        <v>1.2999999999999999E-2</v>
      </c>
      <c r="N631" s="10">
        <v>0.17899999999999999</v>
      </c>
      <c r="O631" s="8">
        <v>0.02</v>
      </c>
      <c r="P631" s="81">
        <v>32</v>
      </c>
      <c r="Q631" s="8">
        <v>82.6926845853</v>
      </c>
      <c r="R631" s="8">
        <v>91.760559999999998</v>
      </c>
      <c r="S631" s="8">
        <v>80.313697540468198</v>
      </c>
      <c r="T631" s="8">
        <v>100</v>
      </c>
      <c r="U631" s="8">
        <v>89.153313202838802</v>
      </c>
      <c r="V631" s="8">
        <v>91.537999942657905</v>
      </c>
      <c r="W631" s="8">
        <v>94.009944640000001</v>
      </c>
      <c r="X631" s="8">
        <v>98</v>
      </c>
      <c r="Y631" s="8">
        <v>90.237367636679394</v>
      </c>
      <c r="Z631" t="s">
        <v>217</v>
      </c>
      <c r="AA631" t="s">
        <v>31</v>
      </c>
      <c r="AB631" t="s">
        <v>217</v>
      </c>
      <c r="AC631" t="s">
        <v>31</v>
      </c>
      <c r="AD631" t="s">
        <v>32</v>
      </c>
      <c r="AE631" t="s">
        <v>31</v>
      </c>
      <c r="AF631" t="s">
        <v>31</v>
      </c>
      <c r="AG631" t="s">
        <v>31</v>
      </c>
      <c r="AH631" t="s">
        <v>31</v>
      </c>
      <c r="AI631" s="1"/>
    </row>
    <row r="632" spans="1:35" x14ac:dyDescent="0.3">
      <c r="A632">
        <v>2013</v>
      </c>
      <c r="B632">
        <v>11904</v>
      </c>
      <c r="C632" t="s">
        <v>172</v>
      </c>
      <c r="D632" t="s">
        <v>99</v>
      </c>
      <c r="E632" t="s">
        <v>7</v>
      </c>
      <c r="F632" s="9">
        <v>41228</v>
      </c>
      <c r="G632" s="80">
        <v>7.3</v>
      </c>
      <c r="H632" s="80">
        <v>11.3</v>
      </c>
      <c r="I632" s="81">
        <v>94</v>
      </c>
      <c r="J632" s="80">
        <v>2.1</v>
      </c>
      <c r="K632" s="80">
        <v>7</v>
      </c>
      <c r="L632" s="81">
        <v>63</v>
      </c>
      <c r="M632" s="10">
        <v>5.0000000000000001E-3</v>
      </c>
      <c r="N632" s="10">
        <v>0.67300000000000004</v>
      </c>
      <c r="O632" s="8">
        <v>0.02</v>
      </c>
      <c r="P632" s="81">
        <v>261</v>
      </c>
      <c r="Q632" s="8">
        <v>100</v>
      </c>
      <c r="R632" s="8">
        <v>100</v>
      </c>
      <c r="S632" s="8">
        <v>65.801338889440302</v>
      </c>
      <c r="T632" s="8">
        <v>100</v>
      </c>
      <c r="U632" s="8">
        <v>81.592513217903303</v>
      </c>
      <c r="V632" s="8">
        <v>73.1821241825632</v>
      </c>
      <c r="W632" s="8">
        <v>94.009944640000001</v>
      </c>
      <c r="X632" s="8">
        <v>72.585626720988003</v>
      </c>
      <c r="Y632" s="8">
        <v>82.660259818436501</v>
      </c>
      <c r="Z632" t="s">
        <v>31</v>
      </c>
      <c r="AA632" t="s">
        <v>31</v>
      </c>
      <c r="AB632" t="s">
        <v>219</v>
      </c>
      <c r="AC632" t="s">
        <v>31</v>
      </c>
      <c r="AD632" t="s">
        <v>217</v>
      </c>
      <c r="AE632" t="s">
        <v>219</v>
      </c>
      <c r="AF632" t="s">
        <v>31</v>
      </c>
      <c r="AG632" t="s">
        <v>219</v>
      </c>
      <c r="AH632" t="s">
        <v>217</v>
      </c>
      <c r="AI632" s="1"/>
    </row>
    <row r="633" spans="1:35" x14ac:dyDescent="0.3">
      <c r="A633">
        <v>2013</v>
      </c>
      <c r="B633">
        <v>11904</v>
      </c>
      <c r="C633" t="s">
        <v>172</v>
      </c>
      <c r="D633" t="s">
        <v>99</v>
      </c>
      <c r="E633" t="s">
        <v>7</v>
      </c>
      <c r="F633" s="9">
        <v>41298</v>
      </c>
      <c r="G633" s="80">
        <v>5.2</v>
      </c>
      <c r="H633" s="80">
        <v>12.4</v>
      </c>
      <c r="I633" s="81">
        <v>97</v>
      </c>
      <c r="J633" s="80">
        <v>2.1</v>
      </c>
      <c r="K633" s="80">
        <v>7.1</v>
      </c>
      <c r="L633" s="81">
        <v>56</v>
      </c>
      <c r="M633" s="10">
        <v>1.0999999999999999E-2</v>
      </c>
      <c r="N633" s="10">
        <v>0.63</v>
      </c>
      <c r="O633" s="8">
        <v>0.02</v>
      </c>
      <c r="P633" s="81">
        <v>102</v>
      </c>
      <c r="Q633" s="8">
        <v>100</v>
      </c>
      <c r="R633" s="8">
        <v>100</v>
      </c>
      <c r="S633" s="8">
        <v>65.801338889440302</v>
      </c>
      <c r="T633" s="8">
        <v>100</v>
      </c>
      <c r="U633" s="8">
        <v>86.814313312047901</v>
      </c>
      <c r="V633" s="8">
        <v>74.439721164215499</v>
      </c>
      <c r="W633" s="8">
        <v>94.009944640000001</v>
      </c>
      <c r="X633" s="8">
        <v>89.188233274284599</v>
      </c>
      <c r="Y633" s="8">
        <v>85.948274927710898</v>
      </c>
      <c r="Z633" t="s">
        <v>31</v>
      </c>
      <c r="AA633" t="s">
        <v>31</v>
      </c>
      <c r="AB633" t="s">
        <v>219</v>
      </c>
      <c r="AC633" t="s">
        <v>31</v>
      </c>
      <c r="AD633" t="s">
        <v>32</v>
      </c>
      <c r="AE633" t="s">
        <v>219</v>
      </c>
      <c r="AF633" t="s">
        <v>31</v>
      </c>
      <c r="AG633" t="s">
        <v>32</v>
      </c>
      <c r="AH633" t="s">
        <v>32</v>
      </c>
      <c r="AI633" s="1"/>
    </row>
    <row r="634" spans="1:35" x14ac:dyDescent="0.3">
      <c r="A634">
        <v>2013</v>
      </c>
      <c r="B634">
        <v>11904</v>
      </c>
      <c r="C634" t="s">
        <v>172</v>
      </c>
      <c r="D634" t="s">
        <v>99</v>
      </c>
      <c r="E634" t="s">
        <v>7</v>
      </c>
      <c r="F634" s="9">
        <v>41339</v>
      </c>
      <c r="G634" s="80">
        <v>6.8</v>
      </c>
      <c r="H634" s="80">
        <v>11.8</v>
      </c>
      <c r="I634" s="81">
        <v>98</v>
      </c>
      <c r="J634" s="80">
        <v>1.6</v>
      </c>
      <c r="K634" s="80">
        <v>7.1</v>
      </c>
      <c r="L634" s="81">
        <v>53</v>
      </c>
      <c r="M634" s="10">
        <v>5.0000000000000001E-3</v>
      </c>
      <c r="N634" s="10">
        <v>0.73599999999999999</v>
      </c>
      <c r="O634" s="8">
        <v>0.01</v>
      </c>
      <c r="P634" s="81">
        <v>39</v>
      </c>
      <c r="Q634" s="8">
        <v>100</v>
      </c>
      <c r="R634" s="8">
        <v>100</v>
      </c>
      <c r="S634" s="8">
        <v>72.696277960596802</v>
      </c>
      <c r="T634" s="8">
        <v>100</v>
      </c>
      <c r="U634" s="8">
        <v>89.153313202838802</v>
      </c>
      <c r="V634" s="8">
        <v>71.089502801598599</v>
      </c>
      <c r="W634" s="8">
        <v>97.004986160000001</v>
      </c>
      <c r="X634" s="8">
        <v>97.188059581137296</v>
      </c>
      <c r="Y634" s="8">
        <v>88.343007820786696</v>
      </c>
      <c r="Z634" t="s">
        <v>31</v>
      </c>
      <c r="AA634" t="s">
        <v>31</v>
      </c>
      <c r="AB634" t="s">
        <v>219</v>
      </c>
      <c r="AC634" t="s">
        <v>31</v>
      </c>
      <c r="AD634" t="s">
        <v>32</v>
      </c>
      <c r="AE634" t="s">
        <v>219</v>
      </c>
      <c r="AF634" t="s">
        <v>31</v>
      </c>
      <c r="AG634" t="s">
        <v>31</v>
      </c>
      <c r="AH634" t="s">
        <v>32</v>
      </c>
      <c r="AI634" s="1"/>
    </row>
    <row r="635" spans="1:35" x14ac:dyDescent="0.3">
      <c r="A635">
        <v>2013</v>
      </c>
      <c r="B635">
        <v>11904</v>
      </c>
      <c r="C635" t="s">
        <v>172</v>
      </c>
      <c r="D635" t="s">
        <v>99</v>
      </c>
      <c r="E635" t="s">
        <v>7</v>
      </c>
      <c r="F635" s="9">
        <v>41424</v>
      </c>
      <c r="G635" s="80">
        <v>9.9</v>
      </c>
      <c r="H635" s="80">
        <v>11.2</v>
      </c>
      <c r="I635" s="81">
        <v>99</v>
      </c>
      <c r="J635" s="80">
        <v>1.5</v>
      </c>
      <c r="K635" s="80">
        <v>7</v>
      </c>
      <c r="L635" s="81">
        <v>53</v>
      </c>
      <c r="M635" s="10">
        <v>5.0000000000000001E-3</v>
      </c>
      <c r="N635" s="10">
        <v>0.55300000000000005</v>
      </c>
      <c r="O635" s="8">
        <v>0.03</v>
      </c>
      <c r="P635" s="81">
        <v>135</v>
      </c>
      <c r="Q635" s="8">
        <v>100</v>
      </c>
      <c r="R635" s="8">
        <v>100</v>
      </c>
      <c r="S635" s="8">
        <v>74.159648833244702</v>
      </c>
      <c r="T635" s="8">
        <v>100</v>
      </c>
      <c r="U635" s="8">
        <v>89.153313202838802</v>
      </c>
      <c r="V635" s="8">
        <v>77.339992251223805</v>
      </c>
      <c r="W635" s="8">
        <v>91.014875439999997</v>
      </c>
      <c r="X635" s="8">
        <v>85.377202414662804</v>
      </c>
      <c r="Y635" s="8">
        <v>88.013870963415101</v>
      </c>
      <c r="Z635" t="s">
        <v>31</v>
      </c>
      <c r="AA635" t="s">
        <v>31</v>
      </c>
      <c r="AB635" t="s">
        <v>219</v>
      </c>
      <c r="AC635" t="s">
        <v>31</v>
      </c>
      <c r="AD635" t="s">
        <v>32</v>
      </c>
      <c r="AE635" t="s">
        <v>219</v>
      </c>
      <c r="AF635" t="s">
        <v>31</v>
      </c>
      <c r="AG635" t="s">
        <v>32</v>
      </c>
      <c r="AH635" t="s">
        <v>32</v>
      </c>
      <c r="AI635" s="1"/>
    </row>
    <row r="636" spans="1:35" x14ac:dyDescent="0.3">
      <c r="A636">
        <v>2013</v>
      </c>
      <c r="B636">
        <v>11904</v>
      </c>
      <c r="C636" t="s">
        <v>172</v>
      </c>
      <c r="D636" t="s">
        <v>99</v>
      </c>
      <c r="E636" t="s">
        <v>7</v>
      </c>
      <c r="F636" s="9">
        <v>41465</v>
      </c>
      <c r="G636" s="80">
        <v>17.3</v>
      </c>
      <c r="H636" s="80">
        <v>8.8000000000000007</v>
      </c>
      <c r="I636" s="81">
        <v>91</v>
      </c>
      <c r="J636" s="80">
        <v>1.5</v>
      </c>
      <c r="K636" s="80">
        <v>7</v>
      </c>
      <c r="L636" s="81">
        <v>58</v>
      </c>
      <c r="M636" s="10">
        <v>3.7999999999999999E-2</v>
      </c>
      <c r="N636" s="10">
        <v>0.23499999999999999</v>
      </c>
      <c r="O636" s="8">
        <v>0.03</v>
      </c>
      <c r="P636" s="81">
        <v>387</v>
      </c>
      <c r="Q636" s="8">
        <v>89.497000163099997</v>
      </c>
      <c r="R636" s="8">
        <v>91.760559999999998</v>
      </c>
      <c r="S636" s="8">
        <v>74.159648833244702</v>
      </c>
      <c r="T636" s="8">
        <v>100</v>
      </c>
      <c r="U636" s="8">
        <v>85.289172149356006</v>
      </c>
      <c r="V636" s="8">
        <v>88.1864820024512</v>
      </c>
      <c r="W636" s="8">
        <v>91.014875439999997</v>
      </c>
      <c r="X636" s="8">
        <v>61.980121896251703</v>
      </c>
      <c r="Y636" s="8">
        <v>82.600479735209603</v>
      </c>
      <c r="Z636" t="s">
        <v>32</v>
      </c>
      <c r="AA636" t="s">
        <v>31</v>
      </c>
      <c r="AB636" t="s">
        <v>219</v>
      </c>
      <c r="AC636" t="s">
        <v>31</v>
      </c>
      <c r="AD636" t="s">
        <v>32</v>
      </c>
      <c r="AE636" t="s">
        <v>32</v>
      </c>
      <c r="AF636" t="s">
        <v>31</v>
      </c>
      <c r="AG636" t="s">
        <v>219</v>
      </c>
      <c r="AH636" t="s">
        <v>217</v>
      </c>
      <c r="AI636" s="1"/>
    </row>
    <row r="637" spans="1:35" x14ac:dyDescent="0.3">
      <c r="A637">
        <v>2013</v>
      </c>
      <c r="B637">
        <v>11904</v>
      </c>
      <c r="C637" t="s">
        <v>172</v>
      </c>
      <c r="D637" t="s">
        <v>99</v>
      </c>
      <c r="E637" t="s">
        <v>7</v>
      </c>
      <c r="F637" s="9">
        <v>41522</v>
      </c>
      <c r="G637" s="80">
        <v>17.3</v>
      </c>
      <c r="H637" s="80">
        <v>7.2</v>
      </c>
      <c r="I637" s="81">
        <v>75</v>
      </c>
      <c r="J637" s="80">
        <v>1.4</v>
      </c>
      <c r="K637" s="80">
        <v>6.9</v>
      </c>
      <c r="L637" s="81">
        <v>87</v>
      </c>
      <c r="M637" s="10">
        <v>3.6999999999999998E-2</v>
      </c>
      <c r="N637" s="10">
        <v>0.10199999999999999</v>
      </c>
      <c r="O637" s="8">
        <v>0.06</v>
      </c>
      <c r="P637" s="81">
        <v>411</v>
      </c>
      <c r="Q637" s="8">
        <v>89.497000163099997</v>
      </c>
      <c r="R637" s="8">
        <v>76.618160000000003</v>
      </c>
      <c r="S637" s="8">
        <v>75.652477256829002</v>
      </c>
      <c r="T637" s="8">
        <v>95.032895551113</v>
      </c>
      <c r="U637" s="8">
        <v>65.960066638682704</v>
      </c>
      <c r="V637" s="8">
        <v>93.799608852556105</v>
      </c>
      <c r="W637" s="8">
        <v>82.029501760000002</v>
      </c>
      <c r="X637" s="8">
        <v>60.164009401061897</v>
      </c>
      <c r="Y637" s="8">
        <v>77.007687781841796</v>
      </c>
      <c r="Z637" t="s">
        <v>32</v>
      </c>
      <c r="AA637" t="s">
        <v>219</v>
      </c>
      <c r="AB637" t="s">
        <v>219</v>
      </c>
      <c r="AC637" t="s">
        <v>31</v>
      </c>
      <c r="AD637" t="s">
        <v>219</v>
      </c>
      <c r="AE637" t="s">
        <v>31</v>
      </c>
      <c r="AF637" t="s">
        <v>217</v>
      </c>
      <c r="AG637" t="s">
        <v>219</v>
      </c>
      <c r="AH637" t="s">
        <v>219</v>
      </c>
      <c r="AI637" s="1"/>
    </row>
    <row r="638" spans="1:35" x14ac:dyDescent="0.3">
      <c r="A638">
        <v>2013</v>
      </c>
      <c r="B638">
        <v>11905</v>
      </c>
      <c r="C638" t="s">
        <v>173</v>
      </c>
      <c r="D638" t="s">
        <v>72</v>
      </c>
      <c r="E638" t="s">
        <v>7</v>
      </c>
      <c r="F638" s="9">
        <v>41241</v>
      </c>
      <c r="G638" s="80">
        <v>11.2</v>
      </c>
      <c r="H638" s="80">
        <v>10.8</v>
      </c>
      <c r="I638" s="81">
        <v>97</v>
      </c>
      <c r="J638" s="80">
        <v>1.6</v>
      </c>
      <c r="K638" s="80">
        <v>7.5</v>
      </c>
      <c r="L638" s="81">
        <v>38</v>
      </c>
      <c r="M638" s="10">
        <v>5.0000000000000001E-3</v>
      </c>
      <c r="N638" s="10">
        <v>0.10100000000000001</v>
      </c>
      <c r="O638" s="8">
        <v>0.02</v>
      </c>
      <c r="P638" s="81">
        <v>9</v>
      </c>
      <c r="Q638" s="8">
        <v>100.01937751040001</v>
      </c>
      <c r="R638" s="8">
        <v>100</v>
      </c>
      <c r="S638" s="8">
        <v>72.696277960596802</v>
      </c>
      <c r="T638" s="8">
        <v>100</v>
      </c>
      <c r="U638" s="8">
        <v>100</v>
      </c>
      <c r="V638" s="8">
        <v>95.235920421920696</v>
      </c>
      <c r="W638" s="8">
        <v>94.009944640000001</v>
      </c>
      <c r="X638" s="8">
        <v>98</v>
      </c>
      <c r="Y638" s="8">
        <v>93.417524410600805</v>
      </c>
      <c r="Z638" t="s">
        <v>31</v>
      </c>
      <c r="AA638" t="s">
        <v>31</v>
      </c>
      <c r="AB638" t="s">
        <v>219</v>
      </c>
      <c r="AC638" t="s">
        <v>31</v>
      </c>
      <c r="AD638" t="s">
        <v>31</v>
      </c>
      <c r="AE638" t="s">
        <v>31</v>
      </c>
      <c r="AF638" t="s">
        <v>31</v>
      </c>
      <c r="AG638" t="s">
        <v>31</v>
      </c>
      <c r="AH638" t="s">
        <v>31</v>
      </c>
      <c r="AI638" s="1"/>
    </row>
    <row r="639" spans="1:35" x14ac:dyDescent="0.3">
      <c r="A639">
        <v>2013</v>
      </c>
      <c r="B639">
        <v>11905</v>
      </c>
      <c r="C639" t="s">
        <v>173</v>
      </c>
      <c r="D639" t="s">
        <v>72</v>
      </c>
      <c r="E639" t="s">
        <v>7</v>
      </c>
      <c r="F639" s="9">
        <v>41283</v>
      </c>
      <c r="G639" s="80">
        <v>9.3000000000000007</v>
      </c>
      <c r="H639" s="80">
        <v>11.4</v>
      </c>
      <c r="I639" s="81">
        <v>99</v>
      </c>
      <c r="J639" s="80">
        <v>0.7</v>
      </c>
      <c r="K639" s="80">
        <v>7.6</v>
      </c>
      <c r="L639" s="81">
        <v>51</v>
      </c>
      <c r="M639" s="10">
        <v>5.0000000000000001E-3</v>
      </c>
      <c r="N639" s="10">
        <v>9.8900000000000002E-2</v>
      </c>
      <c r="O639" s="8">
        <v>0.02</v>
      </c>
      <c r="P639" s="81">
        <v>16</v>
      </c>
      <c r="Q639" s="8">
        <v>100</v>
      </c>
      <c r="R639" s="8">
        <v>100</v>
      </c>
      <c r="S639" s="8">
        <v>86.978432531765606</v>
      </c>
      <c r="T639" s="8">
        <v>100</v>
      </c>
      <c r="U639" s="8">
        <v>90.747552944290405</v>
      </c>
      <c r="V639" s="8">
        <v>95.328062864758607</v>
      </c>
      <c r="W639" s="8">
        <v>94.009944640000001</v>
      </c>
      <c r="X639" s="8">
        <v>98</v>
      </c>
      <c r="Y639" s="8">
        <v>95.295957048108605</v>
      </c>
      <c r="Z639" t="s">
        <v>31</v>
      </c>
      <c r="AA639" t="s">
        <v>31</v>
      </c>
      <c r="AB639" t="s">
        <v>32</v>
      </c>
      <c r="AC639" t="s">
        <v>31</v>
      </c>
      <c r="AD639" t="s">
        <v>31</v>
      </c>
      <c r="AE639" t="s">
        <v>31</v>
      </c>
      <c r="AF639" t="s">
        <v>31</v>
      </c>
      <c r="AG639" t="s">
        <v>31</v>
      </c>
      <c r="AH639" t="s">
        <v>31</v>
      </c>
      <c r="AI639" s="1"/>
    </row>
    <row r="640" spans="1:35" x14ac:dyDescent="0.3">
      <c r="A640">
        <v>2013</v>
      </c>
      <c r="B640">
        <v>11905</v>
      </c>
      <c r="C640" t="s">
        <v>173</v>
      </c>
      <c r="D640" t="s">
        <v>72</v>
      </c>
      <c r="E640" t="s">
        <v>7</v>
      </c>
      <c r="F640" s="9">
        <v>41346</v>
      </c>
      <c r="G640" s="80">
        <v>10.199999999999999</v>
      </c>
      <c r="H640" s="80">
        <v>11.3</v>
      </c>
      <c r="I640" s="81">
        <v>100</v>
      </c>
      <c r="J640" s="80">
        <v>0.8</v>
      </c>
      <c r="K640" s="80">
        <v>7.4</v>
      </c>
      <c r="L640" s="81">
        <v>48</v>
      </c>
      <c r="M640" s="10">
        <v>5.0000000000000001E-3</v>
      </c>
      <c r="N640" s="10">
        <v>9.3600000000000003E-2</v>
      </c>
      <c r="O640" s="8">
        <v>0.01</v>
      </c>
      <c r="P640" s="81">
        <v>5</v>
      </c>
      <c r="Q640" s="8">
        <v>100</v>
      </c>
      <c r="R640" s="8">
        <v>100</v>
      </c>
      <c r="S640" s="8">
        <v>85.262112312912393</v>
      </c>
      <c r="T640" s="8">
        <v>100</v>
      </c>
      <c r="U640" s="8">
        <v>93.192524381929701</v>
      </c>
      <c r="V640" s="8">
        <v>95.561009456304603</v>
      </c>
      <c r="W640" s="8">
        <v>97.004986160000001</v>
      </c>
      <c r="X640" s="8">
        <v>98</v>
      </c>
      <c r="Y640" s="8">
        <v>95.749613747162101</v>
      </c>
      <c r="Z640" t="s">
        <v>31</v>
      </c>
      <c r="AA640" t="s">
        <v>31</v>
      </c>
      <c r="AB640" t="s">
        <v>32</v>
      </c>
      <c r="AC640" t="s">
        <v>31</v>
      </c>
      <c r="AD640" t="s">
        <v>31</v>
      </c>
      <c r="AE640" t="s">
        <v>31</v>
      </c>
      <c r="AF640" t="s">
        <v>31</v>
      </c>
      <c r="AG640" t="s">
        <v>31</v>
      </c>
      <c r="AH640" t="s">
        <v>31</v>
      </c>
      <c r="AI640" s="1"/>
    </row>
    <row r="641" spans="1:35" x14ac:dyDescent="0.3">
      <c r="A641">
        <v>2013</v>
      </c>
      <c r="B641">
        <v>11905</v>
      </c>
      <c r="C641" t="s">
        <v>173</v>
      </c>
      <c r="D641" t="s">
        <v>72</v>
      </c>
      <c r="E641" t="s">
        <v>7</v>
      </c>
      <c r="F641" s="9">
        <v>41402</v>
      </c>
      <c r="G641" s="80">
        <v>14.2</v>
      </c>
      <c r="H641" s="80">
        <v>10.7</v>
      </c>
      <c r="I641" s="81">
        <v>104</v>
      </c>
      <c r="J641" s="80">
        <v>1</v>
      </c>
      <c r="K641" s="80">
        <v>7.4</v>
      </c>
      <c r="L641" s="81">
        <v>53</v>
      </c>
      <c r="M641" s="10">
        <v>5.0000000000000001E-3</v>
      </c>
      <c r="N641" s="10">
        <v>6.4299999999999996E-2</v>
      </c>
      <c r="O641" s="8">
        <v>0.01</v>
      </c>
      <c r="P641" s="81">
        <v>19</v>
      </c>
      <c r="Q641" s="8">
        <v>97.170166858399995</v>
      </c>
      <c r="R641" s="8">
        <v>95.324816999479197</v>
      </c>
      <c r="S641" s="8">
        <v>81.930406524098302</v>
      </c>
      <c r="T641" s="8">
        <v>100</v>
      </c>
      <c r="U641" s="8">
        <v>89.153313202838802</v>
      </c>
      <c r="V641" s="8">
        <v>96.859118482411304</v>
      </c>
      <c r="W641" s="8">
        <v>97.004986160000001</v>
      </c>
      <c r="X641" s="8">
        <v>98</v>
      </c>
      <c r="Y641" s="8">
        <v>93.878630155204206</v>
      </c>
      <c r="Z641" t="s">
        <v>31</v>
      </c>
      <c r="AA641" t="s">
        <v>31</v>
      </c>
      <c r="AB641" t="s">
        <v>217</v>
      </c>
      <c r="AC641" t="s">
        <v>31</v>
      </c>
      <c r="AD641" t="s">
        <v>32</v>
      </c>
      <c r="AE641" t="s">
        <v>31</v>
      </c>
      <c r="AF641" t="s">
        <v>31</v>
      </c>
      <c r="AG641" t="s">
        <v>31</v>
      </c>
      <c r="AH641" t="s">
        <v>31</v>
      </c>
      <c r="AI641" s="1"/>
    </row>
    <row r="642" spans="1:35" x14ac:dyDescent="0.3">
      <c r="A642">
        <v>2013</v>
      </c>
      <c r="B642">
        <v>11905</v>
      </c>
      <c r="C642" t="s">
        <v>173</v>
      </c>
      <c r="D642" t="s">
        <v>72</v>
      </c>
      <c r="E642" t="s">
        <v>7</v>
      </c>
      <c r="F642" s="9">
        <v>41472</v>
      </c>
      <c r="G642" s="80">
        <v>16.899999999999999</v>
      </c>
      <c r="H642" s="80">
        <v>9.6999999999999993</v>
      </c>
      <c r="I642" s="81">
        <v>100</v>
      </c>
      <c r="J642" s="80">
        <v>0.7</v>
      </c>
      <c r="K642" s="80">
        <v>7.4</v>
      </c>
      <c r="L642" s="81">
        <v>50</v>
      </c>
      <c r="M642" s="10">
        <v>5.0000000000000001E-3</v>
      </c>
      <c r="N642" s="10">
        <v>5.9400000000000001E-2</v>
      </c>
      <c r="O642" s="8">
        <v>0.01</v>
      </c>
      <c r="P642" s="81">
        <v>16</v>
      </c>
      <c r="Q642" s="8">
        <v>90.769825738700007</v>
      </c>
      <c r="R642" s="8">
        <v>97.125910000000005</v>
      </c>
      <c r="S642" s="8">
        <v>86.978432531765606</v>
      </c>
      <c r="T642" s="8">
        <v>100</v>
      </c>
      <c r="U642" s="8">
        <v>91.555331739753697</v>
      </c>
      <c r="V642" s="8">
        <v>97.077923008208899</v>
      </c>
      <c r="W642" s="8">
        <v>97.004986160000001</v>
      </c>
      <c r="X642" s="8">
        <v>98</v>
      </c>
      <c r="Y642" s="8">
        <v>94.524729065217699</v>
      </c>
      <c r="Z642" t="s">
        <v>31</v>
      </c>
      <c r="AA642" t="s">
        <v>31</v>
      </c>
      <c r="AB642" t="s">
        <v>32</v>
      </c>
      <c r="AC642" t="s">
        <v>31</v>
      </c>
      <c r="AD642" t="s">
        <v>31</v>
      </c>
      <c r="AE642" t="s">
        <v>31</v>
      </c>
      <c r="AF642" t="s">
        <v>31</v>
      </c>
      <c r="AG642" t="s">
        <v>31</v>
      </c>
      <c r="AH642" t="s">
        <v>31</v>
      </c>
      <c r="AI642" s="1"/>
    </row>
    <row r="643" spans="1:35" x14ac:dyDescent="0.3">
      <c r="A643">
        <v>2013</v>
      </c>
      <c r="B643">
        <v>11905</v>
      </c>
      <c r="C643" t="s">
        <v>173</v>
      </c>
      <c r="D643" t="s">
        <v>72</v>
      </c>
      <c r="E643" t="s">
        <v>7</v>
      </c>
      <c r="F643" s="9">
        <v>41535</v>
      </c>
      <c r="G643" s="80">
        <v>17.600000000000001</v>
      </c>
      <c r="H643" s="80">
        <v>9.8000000000000007</v>
      </c>
      <c r="I643" s="81">
        <v>102</v>
      </c>
      <c r="J643" s="80">
        <v>0.5</v>
      </c>
      <c r="K643" s="80">
        <v>7.4</v>
      </c>
      <c r="L643" s="81">
        <v>55</v>
      </c>
      <c r="M643" s="10">
        <v>5.0000000000000001E-3</v>
      </c>
      <c r="N643" s="10">
        <v>3.6499999999999998E-2</v>
      </c>
      <c r="O643" s="8">
        <v>0.01</v>
      </c>
      <c r="P643" s="81">
        <v>24</v>
      </c>
      <c r="Q643" s="8">
        <v>88.485936076800002</v>
      </c>
      <c r="R643" s="8">
        <v>97.6344288657844</v>
      </c>
      <c r="S643" s="8">
        <v>90.515416656002998</v>
      </c>
      <c r="T643" s="8">
        <v>100</v>
      </c>
      <c r="U643" s="8">
        <v>87.587080832062895</v>
      </c>
      <c r="V643" s="8">
        <v>98.107070264557393</v>
      </c>
      <c r="W643" s="8">
        <v>97.004986160000001</v>
      </c>
      <c r="X643" s="8">
        <v>98</v>
      </c>
      <c r="Y643" s="8">
        <v>94.316569143590002</v>
      </c>
      <c r="Z643" t="s">
        <v>32</v>
      </c>
      <c r="AA643" t="s">
        <v>31</v>
      </c>
      <c r="AB643" t="s">
        <v>31</v>
      </c>
      <c r="AC643" t="s">
        <v>31</v>
      </c>
      <c r="AD643" t="s">
        <v>32</v>
      </c>
      <c r="AE643" t="s">
        <v>31</v>
      </c>
      <c r="AF643" t="s">
        <v>31</v>
      </c>
      <c r="AG643" t="s">
        <v>31</v>
      </c>
      <c r="AH643" t="s">
        <v>31</v>
      </c>
      <c r="AI643" s="1"/>
    </row>
    <row r="644" spans="1:35" x14ac:dyDescent="0.3">
      <c r="A644">
        <v>2013</v>
      </c>
      <c r="B644">
        <v>12005</v>
      </c>
      <c r="C644" t="s">
        <v>174</v>
      </c>
      <c r="D644" t="s">
        <v>74</v>
      </c>
      <c r="E644" t="s">
        <v>43</v>
      </c>
      <c r="F644" s="9">
        <v>41190</v>
      </c>
      <c r="G644" s="80">
        <v>15.9</v>
      </c>
      <c r="H644" s="80">
        <v>9.8000000000000007</v>
      </c>
      <c r="I644" s="81">
        <v>101.9</v>
      </c>
      <c r="J644" s="80">
        <v>0.7</v>
      </c>
      <c r="K644" s="80">
        <v>8.1999999999999993</v>
      </c>
      <c r="L644" s="81">
        <v>115</v>
      </c>
      <c r="M644" s="10">
        <v>5.0000000000000001E-3</v>
      </c>
      <c r="N644" s="10">
        <v>4.9599999999999998E-2</v>
      </c>
      <c r="O644" s="8">
        <v>0.08</v>
      </c>
      <c r="P644" s="81">
        <v>108</v>
      </c>
      <c r="Q644" s="8">
        <v>93.5804828797</v>
      </c>
      <c r="R644" s="8">
        <v>97.751367250797699</v>
      </c>
      <c r="S644" s="8">
        <v>86.978432531765606</v>
      </c>
      <c r="T644" s="8">
        <v>90.144161744995102</v>
      </c>
      <c r="U644" s="8">
        <v>97.895742420422096</v>
      </c>
      <c r="V644" s="8">
        <v>97.517016013140207</v>
      </c>
      <c r="W644" s="8">
        <v>76.039114240000004</v>
      </c>
      <c r="X644" s="8">
        <v>88.478404369321595</v>
      </c>
      <c r="Y644" s="8">
        <v>90.1539672793525</v>
      </c>
      <c r="Z644" t="s">
        <v>31</v>
      </c>
      <c r="AA644" t="s">
        <v>31</v>
      </c>
      <c r="AB644" t="s">
        <v>32</v>
      </c>
      <c r="AC644" t="s">
        <v>31</v>
      </c>
      <c r="AD644" t="s">
        <v>31</v>
      </c>
      <c r="AE644" t="s">
        <v>31</v>
      </c>
      <c r="AF644" t="s">
        <v>219</v>
      </c>
      <c r="AG644" t="s">
        <v>32</v>
      </c>
      <c r="AH644" t="s">
        <v>31</v>
      </c>
      <c r="AI644" s="1"/>
    </row>
    <row r="645" spans="1:35" x14ac:dyDescent="0.3">
      <c r="A645">
        <v>2013</v>
      </c>
      <c r="B645">
        <v>12005</v>
      </c>
      <c r="C645" t="s">
        <v>174</v>
      </c>
      <c r="D645" t="s">
        <v>74</v>
      </c>
      <c r="E645" t="s">
        <v>43</v>
      </c>
      <c r="F645" s="9">
        <v>41253</v>
      </c>
      <c r="G645" s="80">
        <v>8.4</v>
      </c>
      <c r="H645" s="80">
        <v>13.8</v>
      </c>
      <c r="I645" s="81">
        <v>121</v>
      </c>
      <c r="J645" s="80">
        <v>1.3</v>
      </c>
      <c r="K645" s="80">
        <v>9</v>
      </c>
      <c r="L645" s="81">
        <v>104</v>
      </c>
      <c r="M645" s="10">
        <v>5.0000000000000001E-3</v>
      </c>
      <c r="N645" s="10">
        <v>0.33200000000000002</v>
      </c>
      <c r="O645" s="8">
        <v>0.05</v>
      </c>
      <c r="P645" s="81">
        <v>86</v>
      </c>
      <c r="Q645" s="8">
        <v>100</v>
      </c>
      <c r="R645" s="8">
        <v>77.773455653054398</v>
      </c>
      <c r="S645" s="8">
        <v>77.175356209741906</v>
      </c>
      <c r="T645" s="8">
        <v>59.523440085382603</v>
      </c>
      <c r="U645" s="8">
        <v>99.522232311754607</v>
      </c>
      <c r="V645" s="8">
        <v>85.625375843688104</v>
      </c>
      <c r="W645" s="8">
        <v>85.024653999999998</v>
      </c>
      <c r="X645" s="8">
        <v>91.120831740339398</v>
      </c>
      <c r="Y645" s="8">
        <v>81.258271441926397</v>
      </c>
      <c r="Z645" t="s">
        <v>31</v>
      </c>
      <c r="AA645" t="s">
        <v>219</v>
      </c>
      <c r="AB645" t="s">
        <v>219</v>
      </c>
      <c r="AC645" t="s">
        <v>219</v>
      </c>
      <c r="AD645" t="s">
        <v>31</v>
      </c>
      <c r="AE645" t="s">
        <v>32</v>
      </c>
      <c r="AF645" t="s">
        <v>32</v>
      </c>
      <c r="AG645" t="s">
        <v>31</v>
      </c>
      <c r="AH645" t="s">
        <v>217</v>
      </c>
      <c r="AI645" s="1"/>
    </row>
    <row r="646" spans="1:35" x14ac:dyDescent="0.3">
      <c r="A646">
        <v>2013</v>
      </c>
      <c r="B646">
        <v>12005</v>
      </c>
      <c r="C646" t="s">
        <v>174</v>
      </c>
      <c r="D646" t="s">
        <v>74</v>
      </c>
      <c r="E646" t="s">
        <v>43</v>
      </c>
      <c r="F646" s="9">
        <v>41316</v>
      </c>
      <c r="G646" s="80">
        <v>4.2</v>
      </c>
      <c r="H646" s="80">
        <v>15.8</v>
      </c>
      <c r="I646" s="81">
        <v>126</v>
      </c>
      <c r="J646" s="80">
        <v>3.7</v>
      </c>
      <c r="K646" s="80">
        <v>9</v>
      </c>
      <c r="L646" s="81">
        <v>102</v>
      </c>
      <c r="M646" s="10">
        <v>5.0000000000000001E-3</v>
      </c>
      <c r="N646" s="10">
        <v>0.192</v>
      </c>
      <c r="O646" s="8">
        <v>0.03</v>
      </c>
      <c r="P646" s="81">
        <v>11</v>
      </c>
      <c r="Q646" s="8">
        <v>100</v>
      </c>
      <c r="R646" s="8">
        <v>73.255269654701706</v>
      </c>
      <c r="S646" s="8">
        <v>47.8351242208618</v>
      </c>
      <c r="T646" s="8">
        <v>59.523440085382603</v>
      </c>
      <c r="U646" s="8">
        <v>99.8208480227308</v>
      </c>
      <c r="V646" s="8">
        <v>91.327476156306702</v>
      </c>
      <c r="W646" s="8">
        <v>91.014875439999997</v>
      </c>
      <c r="X646" s="8">
        <v>98</v>
      </c>
      <c r="Y646" s="8">
        <v>74.259938969682807</v>
      </c>
      <c r="Z646" t="s">
        <v>31</v>
      </c>
      <c r="AA646" t="s">
        <v>219</v>
      </c>
      <c r="AB646" t="s">
        <v>218</v>
      </c>
      <c r="AC646" t="s">
        <v>219</v>
      </c>
      <c r="AD646" t="s">
        <v>31</v>
      </c>
      <c r="AE646" t="s">
        <v>31</v>
      </c>
      <c r="AF646" t="s">
        <v>31</v>
      </c>
      <c r="AG646" t="s">
        <v>31</v>
      </c>
      <c r="AH646" t="s">
        <v>219</v>
      </c>
      <c r="AI646" s="1"/>
    </row>
    <row r="647" spans="1:35" x14ac:dyDescent="0.3">
      <c r="A647">
        <v>2013</v>
      </c>
      <c r="B647">
        <v>12005</v>
      </c>
      <c r="C647" t="s">
        <v>174</v>
      </c>
      <c r="D647" t="s">
        <v>74</v>
      </c>
      <c r="E647" t="s">
        <v>43</v>
      </c>
      <c r="F647" s="9">
        <v>41442</v>
      </c>
      <c r="G647" s="80">
        <v>12.7</v>
      </c>
      <c r="H647" s="80">
        <v>12.3</v>
      </c>
      <c r="I647" s="81">
        <v>121</v>
      </c>
      <c r="J647" s="80">
        <v>1.1000000000000001</v>
      </c>
      <c r="K647" s="80">
        <v>8.8000000000000007</v>
      </c>
      <c r="L647" s="81">
        <v>94</v>
      </c>
      <c r="M647" s="10">
        <v>5.0000000000000001E-3</v>
      </c>
      <c r="N647" s="10">
        <v>6.7100000000000007E-2</v>
      </c>
      <c r="O647" s="8">
        <v>7.0000000000000007E-2</v>
      </c>
      <c r="P647" s="81">
        <v>16</v>
      </c>
      <c r="Q647" s="8">
        <v>99.136172066900002</v>
      </c>
      <c r="R647" s="8">
        <v>77.773455653054398</v>
      </c>
      <c r="S647" s="8">
        <v>80.313697540468198</v>
      </c>
      <c r="T647" s="8">
        <v>66.031386762202004</v>
      </c>
      <c r="U647" s="8">
        <v>100</v>
      </c>
      <c r="V647" s="8">
        <v>96.734308817123207</v>
      </c>
      <c r="W647" s="8">
        <v>79.034321840000004</v>
      </c>
      <c r="X647" s="8">
        <v>98</v>
      </c>
      <c r="Y647" s="8">
        <v>84.419846379494203</v>
      </c>
      <c r="Z647" t="s">
        <v>31</v>
      </c>
      <c r="AA647" t="s">
        <v>219</v>
      </c>
      <c r="AB647" t="s">
        <v>217</v>
      </c>
      <c r="AC647" t="s">
        <v>219</v>
      </c>
      <c r="AD647" t="s">
        <v>31</v>
      </c>
      <c r="AE647" t="s">
        <v>31</v>
      </c>
      <c r="AF647" t="s">
        <v>219</v>
      </c>
      <c r="AG647" t="s">
        <v>31</v>
      </c>
      <c r="AH647" t="s">
        <v>217</v>
      </c>
      <c r="AI647" s="1"/>
    </row>
    <row r="648" spans="1:35" x14ac:dyDescent="0.3">
      <c r="A648">
        <v>2013</v>
      </c>
      <c r="B648">
        <v>12005</v>
      </c>
      <c r="C648" t="s">
        <v>174</v>
      </c>
      <c r="D648" t="s">
        <v>74</v>
      </c>
      <c r="E648" t="s">
        <v>43</v>
      </c>
      <c r="F648" s="9">
        <v>41498</v>
      </c>
      <c r="G648" s="80">
        <v>14.2</v>
      </c>
      <c r="H648" s="80">
        <v>10.5</v>
      </c>
      <c r="I648" s="81">
        <v>106</v>
      </c>
      <c r="J648" s="80">
        <v>0.5</v>
      </c>
      <c r="K648" s="80">
        <v>8</v>
      </c>
      <c r="L648" s="81">
        <v>109</v>
      </c>
      <c r="M648" s="10">
        <v>5.0000000000000001E-3</v>
      </c>
      <c r="N648" s="10">
        <v>0.121</v>
      </c>
      <c r="O648" s="8">
        <v>0.09</v>
      </c>
      <c r="P648" s="81">
        <v>49</v>
      </c>
      <c r="Q648" s="8">
        <v>97.170166858399995</v>
      </c>
      <c r="R648" s="8">
        <v>93.069840644795704</v>
      </c>
      <c r="S648" s="8">
        <v>90.515416656002998</v>
      </c>
      <c r="T648" s="8">
        <v>100</v>
      </c>
      <c r="U648" s="8">
        <v>98.779595438659598</v>
      </c>
      <c r="V648" s="8">
        <v>94.362824373760105</v>
      </c>
      <c r="W648" s="8">
        <v>73.043878960000001</v>
      </c>
      <c r="X648" s="8">
        <v>95.840767360180294</v>
      </c>
      <c r="Y648" s="8">
        <v>91.549874280607199</v>
      </c>
      <c r="Z648" t="s">
        <v>31</v>
      </c>
      <c r="AA648" t="s">
        <v>31</v>
      </c>
      <c r="AB648" t="s">
        <v>31</v>
      </c>
      <c r="AC648" t="s">
        <v>31</v>
      </c>
      <c r="AD648" t="s">
        <v>31</v>
      </c>
      <c r="AE648" t="s">
        <v>31</v>
      </c>
      <c r="AF648" t="s">
        <v>219</v>
      </c>
      <c r="AG648" t="s">
        <v>31</v>
      </c>
      <c r="AH648" t="s">
        <v>31</v>
      </c>
      <c r="AI648" s="1"/>
    </row>
    <row r="649" spans="1:35" x14ac:dyDescent="0.3">
      <c r="A649">
        <v>2013</v>
      </c>
      <c r="B649">
        <v>12012</v>
      </c>
      <c r="C649" t="s">
        <v>175</v>
      </c>
      <c r="D649" t="s">
        <v>176</v>
      </c>
      <c r="E649" t="s">
        <v>60</v>
      </c>
      <c r="F649" s="9">
        <v>41198</v>
      </c>
      <c r="G649" s="80">
        <v>11.2</v>
      </c>
      <c r="H649" s="80">
        <v>10.9</v>
      </c>
      <c r="I649" s="81">
        <v>98</v>
      </c>
      <c r="J649" s="80">
        <v>3.4</v>
      </c>
      <c r="K649" s="80">
        <v>7.4</v>
      </c>
      <c r="L649" s="81">
        <v>6693</v>
      </c>
      <c r="M649" s="10">
        <v>5.0000000000000001E-3</v>
      </c>
      <c r="N649" s="10">
        <v>0.159</v>
      </c>
      <c r="O649" s="8">
        <v>6.68</v>
      </c>
      <c r="P649" s="81">
        <v>403</v>
      </c>
      <c r="Q649" s="8">
        <v>100.01937751040001</v>
      </c>
      <c r="R649" s="8">
        <v>100</v>
      </c>
      <c r="S649" s="8">
        <v>50.782417678705002</v>
      </c>
      <c r="T649" s="8">
        <v>100</v>
      </c>
      <c r="U649" s="8">
        <v>10</v>
      </c>
      <c r="V649" s="8">
        <v>92.725933060432695</v>
      </c>
      <c r="W649" s="8">
        <v>10</v>
      </c>
      <c r="X649" s="8">
        <v>60.762739139014101</v>
      </c>
      <c r="Y649" s="8">
        <v>19.483295052592901</v>
      </c>
      <c r="Z649" t="s">
        <v>31</v>
      </c>
      <c r="AA649" t="s">
        <v>31</v>
      </c>
      <c r="AB649" t="s">
        <v>218</v>
      </c>
      <c r="AC649" t="s">
        <v>31</v>
      </c>
      <c r="AD649" t="s">
        <v>218</v>
      </c>
      <c r="AE649" t="s">
        <v>31</v>
      </c>
      <c r="AF649" t="s">
        <v>218</v>
      </c>
      <c r="AG649" t="s">
        <v>219</v>
      </c>
      <c r="AH649" t="s">
        <v>218</v>
      </c>
      <c r="AI649" s="1"/>
    </row>
    <row r="650" spans="1:35" x14ac:dyDescent="0.3">
      <c r="A650">
        <v>2013</v>
      </c>
      <c r="B650">
        <v>12012</v>
      </c>
      <c r="C650" t="s">
        <v>175</v>
      </c>
      <c r="D650" t="s">
        <v>176</v>
      </c>
      <c r="E650" t="s">
        <v>60</v>
      </c>
      <c r="F650" s="9">
        <v>41247</v>
      </c>
      <c r="G650" s="80">
        <v>7.2</v>
      </c>
      <c r="H650" s="80">
        <v>11.9</v>
      </c>
      <c r="I650" s="81">
        <v>98</v>
      </c>
      <c r="J650" s="80">
        <v>0.9</v>
      </c>
      <c r="K650" s="80">
        <v>7.5</v>
      </c>
      <c r="L650" s="81">
        <v>691</v>
      </c>
      <c r="M650" s="10">
        <v>5.0000000000000001E-3</v>
      </c>
      <c r="N650" s="10">
        <v>0.157</v>
      </c>
      <c r="O650" s="8">
        <v>0.41</v>
      </c>
      <c r="P650" s="81">
        <v>125</v>
      </c>
      <c r="Q650" s="8">
        <v>100</v>
      </c>
      <c r="R650" s="8">
        <v>100</v>
      </c>
      <c r="S650" s="8">
        <v>83.579659743864994</v>
      </c>
      <c r="T650" s="8">
        <v>100</v>
      </c>
      <c r="U650" s="8">
        <v>10</v>
      </c>
      <c r="V650" s="8">
        <v>92.811372983826601</v>
      </c>
      <c r="W650" s="8">
        <v>10</v>
      </c>
      <c r="X650" s="8">
        <v>86.508629784190205</v>
      </c>
      <c r="Y650" s="8">
        <v>19.6623158828958</v>
      </c>
      <c r="Z650" t="s">
        <v>31</v>
      </c>
      <c r="AA650" t="s">
        <v>31</v>
      </c>
      <c r="AB650" t="s">
        <v>217</v>
      </c>
      <c r="AC650" t="s">
        <v>31</v>
      </c>
      <c r="AD650" t="s">
        <v>218</v>
      </c>
      <c r="AE650" t="s">
        <v>31</v>
      </c>
      <c r="AF650" t="s">
        <v>218</v>
      </c>
      <c r="AG650" t="s">
        <v>32</v>
      </c>
      <c r="AH650" t="s">
        <v>218</v>
      </c>
      <c r="AI650" s="1"/>
    </row>
    <row r="651" spans="1:35" x14ac:dyDescent="0.3">
      <c r="A651">
        <v>2013</v>
      </c>
      <c r="B651">
        <v>12012</v>
      </c>
      <c r="C651" t="s">
        <v>175</v>
      </c>
      <c r="D651" t="s">
        <v>176</v>
      </c>
      <c r="E651" t="s">
        <v>60</v>
      </c>
      <c r="F651" s="9">
        <v>41310</v>
      </c>
      <c r="G651" s="80">
        <v>6.3</v>
      </c>
      <c r="H651" s="80">
        <v>12.8</v>
      </c>
      <c r="I651" s="81">
        <v>103</v>
      </c>
      <c r="J651" s="80">
        <v>1.9</v>
      </c>
      <c r="K651" s="80">
        <v>8</v>
      </c>
      <c r="L651" s="81">
        <v>57</v>
      </c>
      <c r="M651" s="10">
        <v>5.0000000000000001E-3</v>
      </c>
      <c r="N651" s="10">
        <v>0.215</v>
      </c>
      <c r="O651" s="8">
        <v>0.02</v>
      </c>
      <c r="P651" s="81">
        <v>3</v>
      </c>
      <c r="Q651" s="8">
        <v>100</v>
      </c>
      <c r="R651" s="8">
        <v>96.472711501644696</v>
      </c>
      <c r="S651" s="8">
        <v>68.477154999606697</v>
      </c>
      <c r="T651" s="8">
        <v>100</v>
      </c>
      <c r="U651" s="8">
        <v>91.245995947394206</v>
      </c>
      <c r="V651" s="8">
        <v>90.365285707516406</v>
      </c>
      <c r="W651" s="8">
        <v>94.009944640000001</v>
      </c>
      <c r="X651" s="8">
        <v>98</v>
      </c>
      <c r="Y651" s="8">
        <v>90.325570274038895</v>
      </c>
      <c r="Z651" t="s">
        <v>31</v>
      </c>
      <c r="AA651" t="s">
        <v>31</v>
      </c>
      <c r="AB651" t="s">
        <v>219</v>
      </c>
      <c r="AC651" t="s">
        <v>31</v>
      </c>
      <c r="AD651" t="s">
        <v>31</v>
      </c>
      <c r="AE651" t="s">
        <v>31</v>
      </c>
      <c r="AF651" t="s">
        <v>31</v>
      </c>
      <c r="AG651" t="s">
        <v>31</v>
      </c>
      <c r="AH651" t="s">
        <v>31</v>
      </c>
      <c r="AI651" s="1"/>
    </row>
    <row r="652" spans="1:35" x14ac:dyDescent="0.3">
      <c r="A652">
        <v>2013</v>
      </c>
      <c r="B652">
        <v>12012</v>
      </c>
      <c r="C652" t="s">
        <v>175</v>
      </c>
      <c r="D652" t="s">
        <v>176</v>
      </c>
      <c r="E652" t="s">
        <v>60</v>
      </c>
      <c r="F652" s="9">
        <v>41380</v>
      </c>
      <c r="G652" s="80">
        <v>7.2</v>
      </c>
      <c r="H652" s="80">
        <v>12.7</v>
      </c>
      <c r="I652" s="81">
        <v>105</v>
      </c>
      <c r="J652" s="80">
        <v>1.9</v>
      </c>
      <c r="K652" s="80">
        <v>7.8</v>
      </c>
      <c r="L652" s="81">
        <v>56</v>
      </c>
      <c r="M652" s="10">
        <v>5.0000000000000001E-3</v>
      </c>
      <c r="N652" s="10">
        <v>0.128</v>
      </c>
      <c r="O652" s="8">
        <v>0.02</v>
      </c>
      <c r="P652" s="81">
        <v>9</v>
      </c>
      <c r="Q652" s="8">
        <v>100</v>
      </c>
      <c r="R652" s="8">
        <v>94.190580885966696</v>
      </c>
      <c r="S652" s="8">
        <v>68.477154999606697</v>
      </c>
      <c r="T652" s="8">
        <v>100</v>
      </c>
      <c r="U652" s="8">
        <v>91.730516620202906</v>
      </c>
      <c r="V652" s="8">
        <v>94.059135542832493</v>
      </c>
      <c r="W652" s="8">
        <v>94.009944640000001</v>
      </c>
      <c r="X652" s="8">
        <v>98</v>
      </c>
      <c r="Y652" s="8">
        <v>90.576498298414293</v>
      </c>
      <c r="Z652" t="s">
        <v>31</v>
      </c>
      <c r="AA652" t="s">
        <v>31</v>
      </c>
      <c r="AB652" t="s">
        <v>219</v>
      </c>
      <c r="AC652" t="s">
        <v>31</v>
      </c>
      <c r="AD652" t="s">
        <v>31</v>
      </c>
      <c r="AE652" t="s">
        <v>31</v>
      </c>
      <c r="AF652" t="s">
        <v>31</v>
      </c>
      <c r="AG652" t="s">
        <v>31</v>
      </c>
      <c r="AH652" t="s">
        <v>31</v>
      </c>
      <c r="AI652" s="1"/>
    </row>
    <row r="653" spans="1:35" x14ac:dyDescent="0.3">
      <c r="A653">
        <v>2013</v>
      </c>
      <c r="B653">
        <v>12012</v>
      </c>
      <c r="C653" t="s">
        <v>175</v>
      </c>
      <c r="D653" t="s">
        <v>176</v>
      </c>
      <c r="E653" t="s">
        <v>60</v>
      </c>
      <c r="F653" s="9">
        <v>41431</v>
      </c>
      <c r="G653" s="80">
        <v>16.600000000000001</v>
      </c>
      <c r="H653" s="80">
        <v>10.4</v>
      </c>
      <c r="I653" s="81">
        <v>109</v>
      </c>
      <c r="J653" s="80">
        <v>0.7</v>
      </c>
      <c r="K653" s="80">
        <v>8.1999999999999993</v>
      </c>
      <c r="L653" s="81">
        <v>55</v>
      </c>
      <c r="M653" s="10">
        <v>5.0000000000000001E-3</v>
      </c>
      <c r="N653" s="10">
        <v>0.10199999999999999</v>
      </c>
      <c r="O653" s="8">
        <v>0.03</v>
      </c>
      <c r="P653" s="81">
        <v>10</v>
      </c>
      <c r="Q653" s="8">
        <v>91.6684317128</v>
      </c>
      <c r="R653" s="8">
        <v>89.786998860294204</v>
      </c>
      <c r="S653" s="8">
        <v>86.978432531765606</v>
      </c>
      <c r="T653" s="8">
        <v>90.144161744995102</v>
      </c>
      <c r="U653" s="8">
        <v>92.217610121330694</v>
      </c>
      <c r="V653" s="8">
        <v>95.192074376893103</v>
      </c>
      <c r="W653" s="8">
        <v>91.014875439999997</v>
      </c>
      <c r="X653" s="8">
        <v>98</v>
      </c>
      <c r="Y653" s="8">
        <v>91.714087353596</v>
      </c>
      <c r="Z653" t="s">
        <v>31</v>
      </c>
      <c r="AA653" t="s">
        <v>31</v>
      </c>
      <c r="AB653" t="s">
        <v>32</v>
      </c>
      <c r="AC653" t="s">
        <v>31</v>
      </c>
      <c r="AD653" t="s">
        <v>31</v>
      </c>
      <c r="AE653" t="s">
        <v>31</v>
      </c>
      <c r="AF653" t="s">
        <v>31</v>
      </c>
      <c r="AG653" t="s">
        <v>31</v>
      </c>
      <c r="AH653" t="s">
        <v>31</v>
      </c>
      <c r="AI653" s="1"/>
    </row>
    <row r="654" spans="1:35" x14ac:dyDescent="0.3">
      <c r="A654">
        <v>2013</v>
      </c>
      <c r="B654">
        <v>12012</v>
      </c>
      <c r="C654" t="s">
        <v>175</v>
      </c>
      <c r="D654" t="s">
        <v>176</v>
      </c>
      <c r="E654" t="s">
        <v>60</v>
      </c>
      <c r="F654" s="9">
        <v>41513</v>
      </c>
      <c r="G654" s="80">
        <v>16.399999999999999</v>
      </c>
      <c r="H654" s="80">
        <v>10.5</v>
      </c>
      <c r="I654" s="81">
        <v>109</v>
      </c>
      <c r="J654" s="80">
        <v>0.3</v>
      </c>
      <c r="K654" s="80">
        <v>8.1999999999999993</v>
      </c>
      <c r="L654" s="81">
        <v>80</v>
      </c>
      <c r="M654" s="10">
        <v>0.01</v>
      </c>
      <c r="N654" s="10">
        <v>0.20799999999999999</v>
      </c>
      <c r="O654" s="8">
        <v>0.05</v>
      </c>
      <c r="P654" s="81">
        <v>36</v>
      </c>
      <c r="Q654" s="8">
        <v>92.241014419199999</v>
      </c>
      <c r="R654" s="8">
        <v>89.786998860294204</v>
      </c>
      <c r="S654" s="8">
        <v>94.196232490366299</v>
      </c>
      <c r="T654" s="8">
        <v>90.144161744995102</v>
      </c>
      <c r="U654" s="8">
        <v>80.781753052945504</v>
      </c>
      <c r="V654" s="8">
        <v>90.448550473191901</v>
      </c>
      <c r="W654" s="8">
        <v>85.024653999999998</v>
      </c>
      <c r="X654" s="8">
        <v>97.599427373101804</v>
      </c>
      <c r="Y654" s="8">
        <v>89.616643947533703</v>
      </c>
      <c r="Z654" t="s">
        <v>31</v>
      </c>
      <c r="AA654" t="s">
        <v>31</v>
      </c>
      <c r="AB654" t="s">
        <v>31</v>
      </c>
      <c r="AC654" t="s">
        <v>31</v>
      </c>
      <c r="AD654" t="s">
        <v>217</v>
      </c>
      <c r="AE654" t="s">
        <v>31</v>
      </c>
      <c r="AF654" t="s">
        <v>32</v>
      </c>
      <c r="AG654" t="s">
        <v>31</v>
      </c>
      <c r="AH654" t="s">
        <v>31</v>
      </c>
      <c r="AI654" s="1"/>
    </row>
    <row r="655" spans="1:35" x14ac:dyDescent="0.3">
      <c r="A655">
        <v>2013</v>
      </c>
      <c r="B655">
        <v>12187</v>
      </c>
      <c r="C655" t="s">
        <v>177</v>
      </c>
      <c r="D655" t="s">
        <v>99</v>
      </c>
      <c r="E655" t="s">
        <v>7</v>
      </c>
      <c r="F655" s="9">
        <v>41228</v>
      </c>
      <c r="G655" s="80">
        <v>7.5</v>
      </c>
      <c r="H655" s="80">
        <v>12</v>
      </c>
      <c r="I655" s="81">
        <v>100</v>
      </c>
      <c r="J655" s="80">
        <v>1.7</v>
      </c>
      <c r="K655" s="80">
        <v>7.1</v>
      </c>
      <c r="L655" s="81">
        <v>51</v>
      </c>
      <c r="M655" s="10">
        <v>5.0000000000000001E-3</v>
      </c>
      <c r="N655" s="10">
        <v>0.624</v>
      </c>
      <c r="O655" s="8">
        <v>0.01</v>
      </c>
      <c r="P655" s="81">
        <v>108</v>
      </c>
      <c r="Q655" s="8">
        <v>100</v>
      </c>
      <c r="R655" s="8">
        <v>100</v>
      </c>
      <c r="S655" s="8">
        <v>71.261783361564099</v>
      </c>
      <c r="T655" s="8">
        <v>100</v>
      </c>
      <c r="U655" s="8">
        <v>90.747552944290405</v>
      </c>
      <c r="V655" s="8">
        <v>74.852213730651201</v>
      </c>
      <c r="W655" s="8">
        <v>97.004986160000001</v>
      </c>
      <c r="X655" s="8">
        <v>88.478404369321595</v>
      </c>
      <c r="Y655" s="8">
        <v>88.094613267171297</v>
      </c>
      <c r="Z655" t="s">
        <v>31</v>
      </c>
      <c r="AA655" t="s">
        <v>31</v>
      </c>
      <c r="AB655" t="s">
        <v>219</v>
      </c>
      <c r="AC655" t="s">
        <v>31</v>
      </c>
      <c r="AD655" t="s">
        <v>31</v>
      </c>
      <c r="AE655" t="s">
        <v>219</v>
      </c>
      <c r="AF655" t="s">
        <v>31</v>
      </c>
      <c r="AG655" t="s">
        <v>32</v>
      </c>
      <c r="AH655" t="s">
        <v>32</v>
      </c>
      <c r="AI655" s="1"/>
    </row>
    <row r="656" spans="1:35" x14ac:dyDescent="0.3">
      <c r="A656">
        <v>2013</v>
      </c>
      <c r="B656">
        <v>12187</v>
      </c>
      <c r="C656" t="s">
        <v>177</v>
      </c>
      <c r="D656" t="s">
        <v>99</v>
      </c>
      <c r="E656" t="s">
        <v>7</v>
      </c>
      <c r="F656" s="9">
        <v>41298</v>
      </c>
      <c r="G656" s="80">
        <v>4.7</v>
      </c>
      <c r="H656" s="80">
        <v>13.1</v>
      </c>
      <c r="I656" s="81">
        <v>101</v>
      </c>
      <c r="J656" s="80">
        <v>2.1</v>
      </c>
      <c r="K656" s="80">
        <v>7.2</v>
      </c>
      <c r="L656" s="81">
        <v>42</v>
      </c>
      <c r="M656" s="10">
        <v>5.0000000000000001E-3</v>
      </c>
      <c r="N656" s="10">
        <v>0.53600000000000003</v>
      </c>
      <c r="O656" s="8">
        <v>0.02</v>
      </c>
      <c r="P656" s="81">
        <v>115</v>
      </c>
      <c r="Q656" s="8">
        <v>100</v>
      </c>
      <c r="R656" s="8">
        <v>98.810135545795305</v>
      </c>
      <c r="S656" s="8">
        <v>65.801338889440302</v>
      </c>
      <c r="T656" s="8">
        <v>100</v>
      </c>
      <c r="U656" s="8">
        <v>98.281863438624498</v>
      </c>
      <c r="V656" s="8">
        <v>77.947824483610603</v>
      </c>
      <c r="W656" s="8">
        <v>94.009944640000001</v>
      </c>
      <c r="X656" s="8">
        <v>87.660052580933794</v>
      </c>
      <c r="Y656" s="8">
        <v>87.505052061971995</v>
      </c>
      <c r="Z656" t="s">
        <v>31</v>
      </c>
      <c r="AA656" t="s">
        <v>31</v>
      </c>
      <c r="AB656" t="s">
        <v>219</v>
      </c>
      <c r="AC656" t="s">
        <v>31</v>
      </c>
      <c r="AD656" t="s">
        <v>31</v>
      </c>
      <c r="AE656" t="s">
        <v>219</v>
      </c>
      <c r="AF656" t="s">
        <v>31</v>
      </c>
      <c r="AG656" t="s">
        <v>32</v>
      </c>
      <c r="AH656" t="s">
        <v>32</v>
      </c>
      <c r="AI656" s="1"/>
    </row>
    <row r="657" spans="1:35" x14ac:dyDescent="0.3">
      <c r="A657">
        <v>2013</v>
      </c>
      <c r="B657">
        <v>12187</v>
      </c>
      <c r="C657" t="s">
        <v>177</v>
      </c>
      <c r="D657" t="s">
        <v>99</v>
      </c>
      <c r="E657" t="s">
        <v>7</v>
      </c>
      <c r="F657" s="9">
        <v>41339</v>
      </c>
      <c r="G657" s="80">
        <v>6.7</v>
      </c>
      <c r="H657" s="80">
        <v>12.5</v>
      </c>
      <c r="I657" s="81">
        <v>103</v>
      </c>
      <c r="J657" s="80">
        <v>1.9</v>
      </c>
      <c r="K657" s="80">
        <v>7.2</v>
      </c>
      <c r="L657" s="81">
        <v>38</v>
      </c>
      <c r="M657" s="10">
        <v>5.0000000000000001E-3</v>
      </c>
      <c r="N657" s="10">
        <v>0.56100000000000005</v>
      </c>
      <c r="O657" s="8">
        <v>0.01</v>
      </c>
      <c r="P657" s="81">
        <v>28</v>
      </c>
      <c r="Q657" s="8">
        <v>100</v>
      </c>
      <c r="R657" s="8">
        <v>96.472711501644696</v>
      </c>
      <c r="S657" s="8">
        <v>68.477154999606697</v>
      </c>
      <c r="T657" s="8">
        <v>100</v>
      </c>
      <c r="U657" s="8">
        <v>100</v>
      </c>
      <c r="V657" s="8">
        <v>77.055595899498996</v>
      </c>
      <c r="W657" s="8">
        <v>97.004986160000001</v>
      </c>
      <c r="X657" s="8">
        <v>98</v>
      </c>
      <c r="Y657" s="8">
        <v>89.464256722042904</v>
      </c>
      <c r="Z657" t="s">
        <v>31</v>
      </c>
      <c r="AA657" t="s">
        <v>31</v>
      </c>
      <c r="AB657" t="s">
        <v>219</v>
      </c>
      <c r="AC657" t="s">
        <v>31</v>
      </c>
      <c r="AD657" t="s">
        <v>31</v>
      </c>
      <c r="AE657" t="s">
        <v>219</v>
      </c>
      <c r="AF657" t="s">
        <v>31</v>
      </c>
      <c r="AG657" t="s">
        <v>31</v>
      </c>
      <c r="AH657" t="s">
        <v>32</v>
      </c>
      <c r="AI657" s="1"/>
    </row>
    <row r="658" spans="1:35" x14ac:dyDescent="0.3">
      <c r="A658">
        <v>2013</v>
      </c>
      <c r="B658">
        <v>12187</v>
      </c>
      <c r="C658" t="s">
        <v>177</v>
      </c>
      <c r="D658" t="s">
        <v>99</v>
      </c>
      <c r="E658" t="s">
        <v>7</v>
      </c>
      <c r="F658" s="9">
        <v>41424</v>
      </c>
      <c r="G658" s="80">
        <v>9.6999999999999993</v>
      </c>
      <c r="H658" s="80">
        <v>11.9</v>
      </c>
      <c r="I658" s="81">
        <v>104</v>
      </c>
      <c r="J658" s="80">
        <v>1.4</v>
      </c>
      <c r="K658" s="80">
        <v>7.2</v>
      </c>
      <c r="L658" s="81">
        <v>39</v>
      </c>
      <c r="M658" s="10">
        <v>5.0000000000000001E-3</v>
      </c>
      <c r="N658" s="10">
        <v>0.47699999999999998</v>
      </c>
      <c r="O658" s="8">
        <v>0.02</v>
      </c>
      <c r="P658" s="81">
        <v>36</v>
      </c>
      <c r="Q658" s="8">
        <v>100</v>
      </c>
      <c r="R658" s="8">
        <v>95.324816999479197</v>
      </c>
      <c r="S658" s="8">
        <v>75.652477256829002</v>
      </c>
      <c r="T658" s="8">
        <v>100</v>
      </c>
      <c r="U658" s="8">
        <v>100</v>
      </c>
      <c r="V658" s="8">
        <v>80.094660064297202</v>
      </c>
      <c r="W658" s="8">
        <v>94.009944640000001</v>
      </c>
      <c r="X658" s="8">
        <v>97.599427373101804</v>
      </c>
      <c r="Y658" s="8">
        <v>91.344962747809902</v>
      </c>
      <c r="Z658" t="s">
        <v>31</v>
      </c>
      <c r="AA658" t="s">
        <v>31</v>
      </c>
      <c r="AB658" t="s">
        <v>219</v>
      </c>
      <c r="AC658" t="s">
        <v>31</v>
      </c>
      <c r="AD658" t="s">
        <v>31</v>
      </c>
      <c r="AE658" t="s">
        <v>217</v>
      </c>
      <c r="AF658" t="s">
        <v>31</v>
      </c>
      <c r="AG658" t="s">
        <v>31</v>
      </c>
      <c r="AH658" t="s">
        <v>31</v>
      </c>
      <c r="AI658" s="1"/>
    </row>
    <row r="659" spans="1:35" x14ac:dyDescent="0.3">
      <c r="A659">
        <v>2013</v>
      </c>
      <c r="B659">
        <v>12187</v>
      </c>
      <c r="C659" t="s">
        <v>177</v>
      </c>
      <c r="D659" t="s">
        <v>99</v>
      </c>
      <c r="E659" t="s">
        <v>7</v>
      </c>
      <c r="F659" s="9">
        <v>41465</v>
      </c>
      <c r="G659" s="80">
        <v>17.100000000000001</v>
      </c>
      <c r="H659" s="80">
        <v>9.6</v>
      </c>
      <c r="I659" s="81">
        <v>99</v>
      </c>
      <c r="J659" s="80">
        <v>1.1000000000000001</v>
      </c>
      <c r="K659" s="80">
        <v>7.5</v>
      </c>
      <c r="L659" s="81">
        <v>41</v>
      </c>
      <c r="M659" s="10">
        <v>5.0000000000000001E-3</v>
      </c>
      <c r="N659" s="10">
        <v>0.253</v>
      </c>
      <c r="O659" s="8">
        <v>0.02</v>
      </c>
      <c r="P659" s="81">
        <v>32</v>
      </c>
      <c r="Q659" s="8">
        <v>90.144123247300001</v>
      </c>
      <c r="R659" s="8">
        <v>96.641840000000002</v>
      </c>
      <c r="S659" s="8">
        <v>80.313697540468198</v>
      </c>
      <c r="T659" s="8">
        <v>100</v>
      </c>
      <c r="U659" s="8">
        <v>99.156708023283301</v>
      </c>
      <c r="V659" s="8">
        <v>88.797738824698499</v>
      </c>
      <c r="W659" s="8">
        <v>94.009944640000001</v>
      </c>
      <c r="X659" s="8">
        <v>98</v>
      </c>
      <c r="Y659" s="8">
        <v>92.699552010605402</v>
      </c>
      <c r="Z659" t="s">
        <v>31</v>
      </c>
      <c r="AA659" t="s">
        <v>31</v>
      </c>
      <c r="AB659" t="s">
        <v>217</v>
      </c>
      <c r="AC659" t="s">
        <v>31</v>
      </c>
      <c r="AD659" t="s">
        <v>31</v>
      </c>
      <c r="AE659" t="s">
        <v>32</v>
      </c>
      <c r="AF659" t="s">
        <v>31</v>
      </c>
      <c r="AG659" t="s">
        <v>31</v>
      </c>
      <c r="AH659" t="s">
        <v>31</v>
      </c>
      <c r="AI659" s="1"/>
    </row>
    <row r="660" spans="1:35" x14ac:dyDescent="0.3">
      <c r="A660">
        <v>2013</v>
      </c>
      <c r="B660">
        <v>12187</v>
      </c>
      <c r="C660" t="s">
        <v>177</v>
      </c>
      <c r="D660" t="s">
        <v>99</v>
      </c>
      <c r="E660" t="s">
        <v>7</v>
      </c>
      <c r="F660" s="9">
        <v>41522</v>
      </c>
      <c r="G660" s="80">
        <v>16.100000000000001</v>
      </c>
      <c r="H660" s="80">
        <v>9.3000000000000007</v>
      </c>
      <c r="I660" s="81">
        <v>94</v>
      </c>
      <c r="J660" s="80">
        <v>0.8</v>
      </c>
      <c r="K660" s="80">
        <v>7.3</v>
      </c>
      <c r="L660" s="81">
        <v>51</v>
      </c>
      <c r="M660" s="10">
        <v>5.0000000000000001E-3</v>
      </c>
      <c r="N660" s="10">
        <v>0.18099999999999999</v>
      </c>
      <c r="O660" s="8">
        <v>0.02</v>
      </c>
      <c r="P660" s="81">
        <v>50</v>
      </c>
      <c r="Q660" s="8">
        <v>93.060403248300005</v>
      </c>
      <c r="R660" s="8">
        <v>95.021510000000006</v>
      </c>
      <c r="S660" s="8">
        <v>85.262112312912393</v>
      </c>
      <c r="T660" s="8">
        <v>100</v>
      </c>
      <c r="U660" s="8">
        <v>90.747552944290405</v>
      </c>
      <c r="V660" s="8">
        <v>91.791269166807695</v>
      </c>
      <c r="W660" s="8">
        <v>94.009944640000001</v>
      </c>
      <c r="X660" s="8">
        <v>95.707932948945995</v>
      </c>
      <c r="Y660" s="8">
        <v>92.93693127537</v>
      </c>
      <c r="Z660" t="s">
        <v>31</v>
      </c>
      <c r="AA660" t="s">
        <v>31</v>
      </c>
      <c r="AB660" t="s">
        <v>32</v>
      </c>
      <c r="AC660" t="s">
        <v>31</v>
      </c>
      <c r="AD660" t="s">
        <v>31</v>
      </c>
      <c r="AE660" t="s">
        <v>31</v>
      </c>
      <c r="AF660" t="s">
        <v>31</v>
      </c>
      <c r="AG660" t="s">
        <v>31</v>
      </c>
      <c r="AH660" t="s">
        <v>31</v>
      </c>
      <c r="AI660" s="1"/>
    </row>
    <row r="661" spans="1:35" x14ac:dyDescent="0.3">
      <c r="A661">
        <v>2013</v>
      </c>
      <c r="B661">
        <v>12261</v>
      </c>
      <c r="C661" t="s">
        <v>178</v>
      </c>
      <c r="D661" t="s">
        <v>121</v>
      </c>
      <c r="E661" t="s">
        <v>46</v>
      </c>
      <c r="F661" s="9">
        <v>41358</v>
      </c>
      <c r="G661" s="80">
        <v>8.3000000000000007</v>
      </c>
      <c r="H661" s="80">
        <v>11.5</v>
      </c>
      <c r="I661" s="81">
        <v>112</v>
      </c>
      <c r="J661" s="80">
        <v>0.8</v>
      </c>
      <c r="K661" s="80">
        <v>8.3000000000000007</v>
      </c>
      <c r="L661" s="81">
        <v>118</v>
      </c>
      <c r="M661" s="10">
        <v>5.0000000000000001E-3</v>
      </c>
      <c r="N661" s="10">
        <v>0.104</v>
      </c>
      <c r="O661" s="8">
        <v>0.05</v>
      </c>
      <c r="P661" s="81">
        <v>7</v>
      </c>
      <c r="Q661" s="8">
        <v>100</v>
      </c>
      <c r="R661" s="8">
        <v>86.619952376476604</v>
      </c>
      <c r="S661" s="8">
        <v>85.262112312912393</v>
      </c>
      <c r="T661" s="8">
        <v>85.586724712644099</v>
      </c>
      <c r="U661" s="8">
        <v>100</v>
      </c>
      <c r="V661" s="8">
        <v>95.104442836910593</v>
      </c>
      <c r="W661" s="8">
        <v>85.024653999999998</v>
      </c>
      <c r="X661" s="8">
        <v>98</v>
      </c>
      <c r="Y661" s="8">
        <v>91.269652414229199</v>
      </c>
      <c r="Z661" t="s">
        <v>31</v>
      </c>
      <c r="AA661" t="s">
        <v>32</v>
      </c>
      <c r="AB661" t="s">
        <v>32</v>
      </c>
      <c r="AC661" t="s">
        <v>32</v>
      </c>
      <c r="AD661" t="s">
        <v>31</v>
      </c>
      <c r="AE661" t="s">
        <v>31</v>
      </c>
      <c r="AF661" t="s">
        <v>32</v>
      </c>
      <c r="AG661" t="s">
        <v>31</v>
      </c>
      <c r="AH661" t="s">
        <v>31</v>
      </c>
      <c r="AI661" s="1"/>
    </row>
    <row r="662" spans="1:35" x14ac:dyDescent="0.3">
      <c r="A662">
        <v>2013</v>
      </c>
      <c r="B662">
        <v>12261</v>
      </c>
      <c r="C662" t="s">
        <v>178</v>
      </c>
      <c r="D662" t="s">
        <v>121</v>
      </c>
      <c r="E662" t="s">
        <v>46</v>
      </c>
      <c r="F662" s="9">
        <v>41408</v>
      </c>
      <c r="G662" s="80">
        <v>20.6</v>
      </c>
      <c r="H662" s="80">
        <v>8.1999999999999993</v>
      </c>
      <c r="I662" s="81">
        <v>108</v>
      </c>
      <c r="J662" s="80">
        <v>1.6</v>
      </c>
      <c r="K662" s="80">
        <v>7.8</v>
      </c>
      <c r="L662" s="81">
        <v>117</v>
      </c>
      <c r="M662" s="10">
        <v>1.7000000000000001E-2</v>
      </c>
      <c r="N662" s="10">
        <v>6.0299999999999999E-2</v>
      </c>
      <c r="O662" s="8">
        <v>0.08</v>
      </c>
      <c r="P662" s="81">
        <v>22</v>
      </c>
      <c r="Q662" s="8">
        <v>75.639020848800001</v>
      </c>
      <c r="R662" s="8">
        <v>90.868207359842003</v>
      </c>
      <c r="S662" s="8">
        <v>72.696277960596802</v>
      </c>
      <c r="T662" s="8">
        <v>100</v>
      </c>
      <c r="U662" s="8">
        <v>100</v>
      </c>
      <c r="V662" s="8">
        <v>96.502945962530504</v>
      </c>
      <c r="W662" s="8">
        <v>76.039114240000004</v>
      </c>
      <c r="X662" s="8">
        <v>98</v>
      </c>
      <c r="Y662" s="8">
        <v>86.484775519277804</v>
      </c>
      <c r="Z662" t="s">
        <v>219</v>
      </c>
      <c r="AA662" t="s">
        <v>31</v>
      </c>
      <c r="AB662" t="s">
        <v>219</v>
      </c>
      <c r="AC662" t="s">
        <v>31</v>
      </c>
      <c r="AD662" t="s">
        <v>31</v>
      </c>
      <c r="AE662" t="s">
        <v>31</v>
      </c>
      <c r="AF662" t="s">
        <v>219</v>
      </c>
      <c r="AG662" t="s">
        <v>31</v>
      </c>
      <c r="AH662" t="s">
        <v>32</v>
      </c>
      <c r="AI662" s="1"/>
    </row>
    <row r="663" spans="1:35" x14ac:dyDescent="0.3">
      <c r="A663">
        <v>2013</v>
      </c>
      <c r="B663">
        <v>12261</v>
      </c>
      <c r="C663" t="s">
        <v>178</v>
      </c>
      <c r="D663" t="s">
        <v>121</v>
      </c>
      <c r="E663" t="s">
        <v>46</v>
      </c>
      <c r="F663" s="9">
        <v>41477</v>
      </c>
      <c r="G663" s="80">
        <v>21.1</v>
      </c>
      <c r="H663" s="80">
        <v>7.6</v>
      </c>
      <c r="I663" s="81">
        <v>100</v>
      </c>
      <c r="J663" s="80">
        <v>2</v>
      </c>
      <c r="K663" s="80">
        <v>7.4</v>
      </c>
      <c r="L663" s="81">
        <v>173</v>
      </c>
      <c r="M663" s="10">
        <v>0.01</v>
      </c>
      <c r="N663" s="10">
        <v>2.5000000000000001E-3</v>
      </c>
      <c r="O663" s="8">
        <v>0.08</v>
      </c>
      <c r="P663" s="81">
        <v>248</v>
      </c>
      <c r="Q663" s="8">
        <v>73.000513043300003</v>
      </c>
      <c r="R663" s="8">
        <v>81.076239999999999</v>
      </c>
      <c r="S663" s="8">
        <v>67.125915132040106</v>
      </c>
      <c r="T663" s="8">
        <v>100</v>
      </c>
      <c r="U663" s="8">
        <v>100</v>
      </c>
      <c r="V663" s="8">
        <v>99.426028546439596</v>
      </c>
      <c r="W663" s="8">
        <v>76.039114240000004</v>
      </c>
      <c r="X663" s="8">
        <v>73.793574415912204</v>
      </c>
      <c r="Y663" s="8">
        <v>80.995590289217802</v>
      </c>
      <c r="Z663" t="s">
        <v>219</v>
      </c>
      <c r="AA663" t="s">
        <v>217</v>
      </c>
      <c r="AB663" t="s">
        <v>219</v>
      </c>
      <c r="AC663" t="s">
        <v>31</v>
      </c>
      <c r="AD663" t="s">
        <v>31</v>
      </c>
      <c r="AE663" t="s">
        <v>31</v>
      </c>
      <c r="AF663" t="s">
        <v>219</v>
      </c>
      <c r="AG663" t="s">
        <v>219</v>
      </c>
      <c r="AH663" t="s">
        <v>217</v>
      </c>
      <c r="AI663" s="1"/>
    </row>
    <row r="664" spans="1:35" x14ac:dyDescent="0.3">
      <c r="A664">
        <v>2013</v>
      </c>
      <c r="B664">
        <v>12264</v>
      </c>
      <c r="C664" t="s">
        <v>179</v>
      </c>
      <c r="D664" t="s">
        <v>231</v>
      </c>
      <c r="E664" t="s">
        <v>46</v>
      </c>
      <c r="F664" s="9">
        <v>41359</v>
      </c>
      <c r="G664" s="80">
        <v>7.2</v>
      </c>
      <c r="H664" s="80">
        <v>10.3</v>
      </c>
      <c r="I664" s="81">
        <v>100</v>
      </c>
      <c r="J664" s="80">
        <v>1.1000000000000001</v>
      </c>
      <c r="K664" s="80">
        <v>8.1</v>
      </c>
      <c r="L664" s="81">
        <v>216</v>
      </c>
      <c r="M664" s="10">
        <v>5.0000000000000001E-3</v>
      </c>
      <c r="N664" s="10">
        <v>2.5000000000000001E-3</v>
      </c>
      <c r="O664" s="8">
        <v>0.17</v>
      </c>
      <c r="P664" s="81">
        <v>184</v>
      </c>
      <c r="Q664" s="8">
        <v>100</v>
      </c>
      <c r="R664" s="8">
        <v>99.441909999999993</v>
      </c>
      <c r="S664" s="8">
        <v>80.313697540468198</v>
      </c>
      <c r="T664" s="8">
        <v>94.944279314235203</v>
      </c>
      <c r="U664" s="8">
        <v>98.929815019818903</v>
      </c>
      <c r="V664" s="8">
        <v>99.655220733417707</v>
      </c>
      <c r="W664" s="8">
        <v>49.081000240000002</v>
      </c>
      <c r="X664" s="8">
        <v>80.099155471277996</v>
      </c>
      <c r="Y664" s="8">
        <v>80.291437183980506</v>
      </c>
      <c r="Z664" t="s">
        <v>31</v>
      </c>
      <c r="AA664" t="s">
        <v>31</v>
      </c>
      <c r="AB664" t="s">
        <v>217</v>
      </c>
      <c r="AC664" t="s">
        <v>31</v>
      </c>
      <c r="AD664" t="s">
        <v>31</v>
      </c>
      <c r="AE664" t="s">
        <v>31</v>
      </c>
      <c r="AF664" t="s">
        <v>218</v>
      </c>
      <c r="AG664" t="s">
        <v>217</v>
      </c>
      <c r="AH664" t="s">
        <v>217</v>
      </c>
      <c r="AI664" s="1"/>
    </row>
    <row r="665" spans="1:35" x14ac:dyDescent="0.3">
      <c r="A665">
        <v>2013</v>
      </c>
      <c r="B665">
        <v>12264</v>
      </c>
      <c r="C665" t="s">
        <v>179</v>
      </c>
      <c r="D665" t="s">
        <v>231</v>
      </c>
      <c r="E665" t="s">
        <v>46</v>
      </c>
      <c r="F665" s="9">
        <v>41409</v>
      </c>
      <c r="G665" s="80">
        <v>14.5</v>
      </c>
      <c r="H665" s="80">
        <v>8.6999999999999993</v>
      </c>
      <c r="I665" s="81">
        <v>100</v>
      </c>
      <c r="J665" s="80">
        <v>1.6</v>
      </c>
      <c r="K665" s="80">
        <v>8.1999999999999993</v>
      </c>
      <c r="L665" s="81">
        <v>179</v>
      </c>
      <c r="M665" s="10">
        <v>5.0000000000000001E-3</v>
      </c>
      <c r="N665" s="10">
        <v>2.5000000000000001E-3</v>
      </c>
      <c r="O665" s="8">
        <v>0.23</v>
      </c>
      <c r="P665" s="81">
        <v>1300</v>
      </c>
      <c r="Q665" s="8">
        <v>96.643366587499997</v>
      </c>
      <c r="R665" s="8">
        <v>91.02431</v>
      </c>
      <c r="S665" s="8">
        <v>72.696277960596802</v>
      </c>
      <c r="T665" s="8">
        <v>90.144161744995102</v>
      </c>
      <c r="U665" s="8">
        <v>100</v>
      </c>
      <c r="V665" s="8">
        <v>99.655220733417707</v>
      </c>
      <c r="W665" s="8">
        <v>31.10767864</v>
      </c>
      <c r="X665" s="8">
        <v>20.841872034942799</v>
      </c>
      <c r="Y665" s="8">
        <v>44.301141200252999</v>
      </c>
      <c r="Z665" t="s">
        <v>31</v>
      </c>
      <c r="AA665" t="s">
        <v>31</v>
      </c>
      <c r="AB665" t="s">
        <v>219</v>
      </c>
      <c r="AC665" t="s">
        <v>31</v>
      </c>
      <c r="AD665" t="s">
        <v>31</v>
      </c>
      <c r="AE665" t="s">
        <v>31</v>
      </c>
      <c r="AF665" t="s">
        <v>218</v>
      </c>
      <c r="AG665" t="s">
        <v>218</v>
      </c>
      <c r="AH665" t="s">
        <v>218</v>
      </c>
      <c r="AI665" s="1"/>
    </row>
    <row r="666" spans="1:35" x14ac:dyDescent="0.3">
      <c r="A666">
        <v>2013</v>
      </c>
      <c r="B666">
        <v>12264</v>
      </c>
      <c r="C666" t="s">
        <v>179</v>
      </c>
      <c r="D666" t="s">
        <v>231</v>
      </c>
      <c r="E666" t="s">
        <v>46</v>
      </c>
      <c r="F666" s="9">
        <v>41477</v>
      </c>
      <c r="G666" s="80">
        <v>24.6</v>
      </c>
      <c r="H666" s="80">
        <v>7.4</v>
      </c>
      <c r="I666" s="81">
        <v>104</v>
      </c>
      <c r="J666" s="80">
        <v>1.2</v>
      </c>
      <c r="K666" s="80">
        <v>8.4</v>
      </c>
      <c r="L666" s="81">
        <v>219</v>
      </c>
      <c r="M666" s="10">
        <v>5.0000000000000001E-3</v>
      </c>
      <c r="N666" s="10">
        <v>2.5000000000000001E-3</v>
      </c>
      <c r="O666" s="8">
        <v>0.25</v>
      </c>
      <c r="P666" s="81">
        <v>1120</v>
      </c>
      <c r="Q666" s="8">
        <v>50.350657664800003</v>
      </c>
      <c r="R666" s="8">
        <v>95.324816999479197</v>
      </c>
      <c r="S666" s="8">
        <v>78.728890606988102</v>
      </c>
      <c r="T666" s="8">
        <v>81.259698967078407</v>
      </c>
      <c r="U666" s="8">
        <v>98.707798899611007</v>
      </c>
      <c r="V666" s="8">
        <v>99.655220733417707</v>
      </c>
      <c r="W666" s="8">
        <v>25.116350000000001</v>
      </c>
      <c r="X666" s="8">
        <v>25.714340813873299</v>
      </c>
      <c r="Y666" s="8">
        <v>44.075134904724202</v>
      </c>
      <c r="Z666" t="s">
        <v>218</v>
      </c>
      <c r="AA666" t="s">
        <v>31</v>
      </c>
      <c r="AB666" t="s">
        <v>219</v>
      </c>
      <c r="AC666" t="s">
        <v>217</v>
      </c>
      <c r="AD666" t="s">
        <v>31</v>
      </c>
      <c r="AE666" t="s">
        <v>31</v>
      </c>
      <c r="AF666" t="s">
        <v>218</v>
      </c>
      <c r="AG666" t="s">
        <v>218</v>
      </c>
      <c r="AH666" t="s">
        <v>218</v>
      </c>
      <c r="AI666" s="1"/>
    </row>
    <row r="667" spans="1:35" x14ac:dyDescent="0.3">
      <c r="A667">
        <v>2013</v>
      </c>
      <c r="B667">
        <v>12264</v>
      </c>
      <c r="C667" t="s">
        <v>179</v>
      </c>
      <c r="D667" t="s">
        <v>231</v>
      </c>
      <c r="E667" t="s">
        <v>46</v>
      </c>
      <c r="F667" s="9">
        <v>41540</v>
      </c>
      <c r="G667" s="80">
        <v>15.3</v>
      </c>
      <c r="H667" s="80">
        <v>9</v>
      </c>
      <c r="I667" s="81">
        <v>106</v>
      </c>
      <c r="J667" s="80">
        <v>0.4</v>
      </c>
      <c r="K667" s="80">
        <v>8.6</v>
      </c>
      <c r="L667" s="81">
        <v>203</v>
      </c>
      <c r="M667" s="10">
        <v>5.0000000000000001E-3</v>
      </c>
      <c r="N667" s="10">
        <v>2.5000000000000001E-3</v>
      </c>
      <c r="O667" s="8">
        <v>0.15</v>
      </c>
      <c r="P667" s="81">
        <v>12</v>
      </c>
      <c r="Q667" s="8">
        <v>95.016145161099999</v>
      </c>
      <c r="R667" s="8">
        <v>93.069840644795704</v>
      </c>
      <c r="S667" s="8">
        <v>92.337485515316203</v>
      </c>
      <c r="T667" s="8">
        <v>73.250874470379301</v>
      </c>
      <c r="U667" s="8">
        <v>99.897669746802094</v>
      </c>
      <c r="V667" s="8">
        <v>99.655220733417707</v>
      </c>
      <c r="W667" s="8">
        <v>55.071885999999999</v>
      </c>
      <c r="X667" s="8">
        <v>98</v>
      </c>
      <c r="Y667" s="8">
        <v>82.881142990289305</v>
      </c>
      <c r="Z667" t="s">
        <v>31</v>
      </c>
      <c r="AA667" t="s">
        <v>31</v>
      </c>
      <c r="AB667" t="s">
        <v>31</v>
      </c>
      <c r="AC667" t="s">
        <v>219</v>
      </c>
      <c r="AD667" t="s">
        <v>31</v>
      </c>
      <c r="AE667" t="s">
        <v>31</v>
      </c>
      <c r="AF667" t="s">
        <v>218</v>
      </c>
      <c r="AG667" t="s">
        <v>31</v>
      </c>
      <c r="AH667" t="s">
        <v>217</v>
      </c>
      <c r="AI667" s="1"/>
    </row>
    <row r="668" spans="1:35" x14ac:dyDescent="0.3">
      <c r="A668">
        <v>2013</v>
      </c>
      <c r="B668">
        <v>12265</v>
      </c>
      <c r="C668" t="s">
        <v>180</v>
      </c>
      <c r="D668" t="s">
        <v>231</v>
      </c>
      <c r="E668" t="s">
        <v>46</v>
      </c>
      <c r="F668" s="9">
        <v>41359</v>
      </c>
      <c r="G668" s="80">
        <v>7.5</v>
      </c>
      <c r="H668" s="80">
        <v>10.8</v>
      </c>
      <c r="I668" s="81">
        <v>105</v>
      </c>
      <c r="J668" s="80">
        <v>0.9</v>
      </c>
      <c r="K668" s="80">
        <v>8.1</v>
      </c>
      <c r="L668" s="81">
        <v>116</v>
      </c>
      <c r="M668" s="10">
        <v>5.0000000000000001E-3</v>
      </c>
      <c r="N668" s="10">
        <v>0.156</v>
      </c>
      <c r="O668" s="8">
        <v>0.06</v>
      </c>
      <c r="P668" s="81">
        <v>8</v>
      </c>
      <c r="Q668" s="8">
        <v>100</v>
      </c>
      <c r="R668" s="8">
        <v>94.190580885966696</v>
      </c>
      <c r="S668" s="8">
        <v>83.579659743864994</v>
      </c>
      <c r="T668" s="8">
        <v>94.944279314235203</v>
      </c>
      <c r="U668" s="8">
        <v>100</v>
      </c>
      <c r="V668" s="8">
        <v>92.8541224633979</v>
      </c>
      <c r="W668" s="8">
        <v>82.029501760000002</v>
      </c>
      <c r="X668" s="8">
        <v>98</v>
      </c>
      <c r="Y668" s="8">
        <v>92.473601560497499</v>
      </c>
      <c r="Z668" t="s">
        <v>31</v>
      </c>
      <c r="AA668" t="s">
        <v>31</v>
      </c>
      <c r="AB668" t="s">
        <v>217</v>
      </c>
      <c r="AC668" t="s">
        <v>31</v>
      </c>
      <c r="AD668" t="s">
        <v>31</v>
      </c>
      <c r="AE668" t="s">
        <v>31</v>
      </c>
      <c r="AF668" t="s">
        <v>217</v>
      </c>
      <c r="AG668" t="s">
        <v>31</v>
      </c>
      <c r="AH668" t="s">
        <v>31</v>
      </c>
      <c r="AI668" s="1"/>
    </row>
    <row r="669" spans="1:35" x14ac:dyDescent="0.3">
      <c r="A669">
        <v>2013</v>
      </c>
      <c r="B669">
        <v>12265</v>
      </c>
      <c r="C669" t="s">
        <v>180</v>
      </c>
      <c r="D669" t="s">
        <v>231</v>
      </c>
      <c r="E669" t="s">
        <v>46</v>
      </c>
      <c r="F669" s="9">
        <v>41409</v>
      </c>
      <c r="G669" s="80">
        <v>12.3</v>
      </c>
      <c r="H669" s="80">
        <v>9.9</v>
      </c>
      <c r="I669" s="81">
        <v>108</v>
      </c>
      <c r="J669" s="80">
        <v>0.8</v>
      </c>
      <c r="K669" s="80">
        <v>7.9</v>
      </c>
      <c r="L669" s="81">
        <v>67</v>
      </c>
      <c r="M669" s="10">
        <v>5.0000000000000001E-3</v>
      </c>
      <c r="N669" s="10">
        <v>1.35E-2</v>
      </c>
      <c r="O669" s="8">
        <v>0.06</v>
      </c>
      <c r="P669" s="81">
        <v>4</v>
      </c>
      <c r="Q669" s="8">
        <v>99.475848708100003</v>
      </c>
      <c r="R669" s="8">
        <v>90.868207359842003</v>
      </c>
      <c r="S669" s="8">
        <v>85.262112312912393</v>
      </c>
      <c r="T669" s="8">
        <v>100</v>
      </c>
      <c r="U669" s="8">
        <v>100</v>
      </c>
      <c r="V669" s="8">
        <v>99.151693597823794</v>
      </c>
      <c r="W669" s="8">
        <v>82.029501760000002</v>
      </c>
      <c r="X669" s="8">
        <v>98</v>
      </c>
      <c r="Y669" s="8">
        <v>93.546847761341198</v>
      </c>
      <c r="Z669" t="s">
        <v>31</v>
      </c>
      <c r="AA669" t="s">
        <v>31</v>
      </c>
      <c r="AB669" t="s">
        <v>32</v>
      </c>
      <c r="AC669" t="s">
        <v>31</v>
      </c>
      <c r="AD669" t="s">
        <v>31</v>
      </c>
      <c r="AE669" t="s">
        <v>31</v>
      </c>
      <c r="AF669" t="s">
        <v>217</v>
      </c>
      <c r="AG669" t="s">
        <v>31</v>
      </c>
      <c r="AH669" t="s">
        <v>31</v>
      </c>
      <c r="AI669" s="1"/>
    </row>
    <row r="670" spans="1:35" x14ac:dyDescent="0.3">
      <c r="A670">
        <v>2013</v>
      </c>
      <c r="B670">
        <v>12265</v>
      </c>
      <c r="C670" t="s">
        <v>180</v>
      </c>
      <c r="D670" t="s">
        <v>231</v>
      </c>
      <c r="E670" t="s">
        <v>46</v>
      </c>
      <c r="F670" s="9">
        <v>41478</v>
      </c>
      <c r="G670" s="80">
        <v>15.9</v>
      </c>
      <c r="H670" s="80">
        <v>8.5</v>
      </c>
      <c r="I670" s="81">
        <v>100</v>
      </c>
      <c r="J670" s="80">
        <v>0.9</v>
      </c>
      <c r="K670" s="80">
        <v>8</v>
      </c>
      <c r="L670" s="81">
        <v>86</v>
      </c>
      <c r="M670" s="10">
        <v>5.0000000000000001E-3</v>
      </c>
      <c r="N670" s="10">
        <v>0.10100000000000001</v>
      </c>
      <c r="O670" s="8">
        <v>0.02</v>
      </c>
      <c r="P670" s="81">
        <v>22</v>
      </c>
      <c r="Q670" s="8">
        <v>93.5804828797</v>
      </c>
      <c r="R670" s="8">
        <v>89.467749999999995</v>
      </c>
      <c r="S670" s="8">
        <v>83.579659743864994</v>
      </c>
      <c r="T670" s="8">
        <v>100</v>
      </c>
      <c r="U670" s="8">
        <v>100</v>
      </c>
      <c r="V670" s="8">
        <v>95.235920421920696</v>
      </c>
      <c r="W670" s="8">
        <v>94.009944640000001</v>
      </c>
      <c r="X670" s="8">
        <v>98</v>
      </c>
      <c r="Y670" s="8">
        <v>93.771718531181193</v>
      </c>
      <c r="Z670" t="s">
        <v>31</v>
      </c>
      <c r="AA670" t="s">
        <v>32</v>
      </c>
      <c r="AB670" t="s">
        <v>217</v>
      </c>
      <c r="AC670" t="s">
        <v>31</v>
      </c>
      <c r="AD670" t="s">
        <v>31</v>
      </c>
      <c r="AE670" t="s">
        <v>31</v>
      </c>
      <c r="AF670" t="s">
        <v>31</v>
      </c>
      <c r="AG670" t="s">
        <v>31</v>
      </c>
      <c r="AH670" t="s">
        <v>31</v>
      </c>
      <c r="AI670" s="1"/>
    </row>
    <row r="671" spans="1:35" x14ac:dyDescent="0.3">
      <c r="A671">
        <v>2013</v>
      </c>
      <c r="B671">
        <v>12265</v>
      </c>
      <c r="C671" t="s">
        <v>180</v>
      </c>
      <c r="D671" t="s">
        <v>231</v>
      </c>
      <c r="E671" t="s">
        <v>46</v>
      </c>
      <c r="F671" s="9">
        <v>41540</v>
      </c>
      <c r="G671" s="80">
        <v>10.9</v>
      </c>
      <c r="H671" s="80">
        <v>9.1999999999999993</v>
      </c>
      <c r="I671" s="81">
        <v>98</v>
      </c>
      <c r="J671" s="80">
        <v>0.7</v>
      </c>
      <c r="K671" s="80">
        <v>7.7</v>
      </c>
      <c r="L671" s="81">
        <v>88</v>
      </c>
      <c r="M671" s="10">
        <v>5.0000000000000001E-3</v>
      </c>
      <c r="N671" s="10">
        <v>0.13600000000000001</v>
      </c>
      <c r="O671" s="8">
        <v>0.02</v>
      </c>
      <c r="P671" s="81">
        <v>22</v>
      </c>
      <c r="Q671" s="8">
        <v>100</v>
      </c>
      <c r="R671" s="8">
        <v>94.425359999999998</v>
      </c>
      <c r="S671" s="8">
        <v>86.978432531765606</v>
      </c>
      <c r="T671" s="8">
        <v>100</v>
      </c>
      <c r="U671" s="8">
        <v>100</v>
      </c>
      <c r="V671" s="8">
        <v>93.713259182929605</v>
      </c>
      <c r="W671" s="8">
        <v>94.009944640000001</v>
      </c>
      <c r="X671" s="8">
        <v>98</v>
      </c>
      <c r="Y671" s="8">
        <v>95.592118773451205</v>
      </c>
      <c r="Z671" t="s">
        <v>31</v>
      </c>
      <c r="AA671" t="s">
        <v>31</v>
      </c>
      <c r="AB671" t="s">
        <v>32</v>
      </c>
      <c r="AC671" t="s">
        <v>31</v>
      </c>
      <c r="AD671" t="s">
        <v>31</v>
      </c>
      <c r="AE671" t="s">
        <v>31</v>
      </c>
      <c r="AF671" t="s">
        <v>31</v>
      </c>
      <c r="AG671" t="s">
        <v>31</v>
      </c>
      <c r="AH671" t="s">
        <v>31</v>
      </c>
      <c r="AI671" s="1"/>
    </row>
    <row r="672" spans="1:35" x14ac:dyDescent="0.3">
      <c r="A672">
        <v>2013</v>
      </c>
      <c r="B672">
        <v>12266</v>
      </c>
      <c r="C672" t="s">
        <v>242</v>
      </c>
      <c r="D672" t="s">
        <v>231</v>
      </c>
      <c r="E672" t="s">
        <v>46</v>
      </c>
      <c r="F672" s="9">
        <v>41359</v>
      </c>
      <c r="G672" s="80">
        <v>8.5</v>
      </c>
      <c r="H672" s="80">
        <v>9.1999999999999993</v>
      </c>
      <c r="I672" s="81">
        <v>93</v>
      </c>
      <c r="J672" s="80">
        <v>1.8</v>
      </c>
      <c r="K672" s="80">
        <v>7.7</v>
      </c>
      <c r="L672" s="81">
        <v>116</v>
      </c>
      <c r="M672" s="10">
        <v>1.6E-2</v>
      </c>
      <c r="N672" s="10">
        <v>1.66E-2</v>
      </c>
      <c r="O672" s="8">
        <v>0.09</v>
      </c>
      <c r="P672" s="81">
        <v>14</v>
      </c>
      <c r="Q672" s="8">
        <v>100</v>
      </c>
      <c r="R672" s="8">
        <v>94.425359999999998</v>
      </c>
      <c r="S672" s="8">
        <v>69.855595229002404</v>
      </c>
      <c r="T672" s="8">
        <v>100</v>
      </c>
      <c r="U672" s="8">
        <v>100</v>
      </c>
      <c r="V672" s="8">
        <v>98.509982280072407</v>
      </c>
      <c r="W672" s="8">
        <v>73.043878960000001</v>
      </c>
      <c r="X672" s="8">
        <v>98</v>
      </c>
      <c r="Y672" s="8">
        <v>88.924876410772299</v>
      </c>
      <c r="Z672" t="s">
        <v>31</v>
      </c>
      <c r="AA672" t="s">
        <v>31</v>
      </c>
      <c r="AB672" t="s">
        <v>219</v>
      </c>
      <c r="AC672" t="s">
        <v>31</v>
      </c>
      <c r="AD672" t="s">
        <v>31</v>
      </c>
      <c r="AE672" t="s">
        <v>31</v>
      </c>
      <c r="AF672" t="s">
        <v>219</v>
      </c>
      <c r="AG672" t="s">
        <v>31</v>
      </c>
      <c r="AH672" t="s">
        <v>32</v>
      </c>
      <c r="AI672" s="1"/>
    </row>
    <row r="673" spans="1:35" x14ac:dyDescent="0.3">
      <c r="A673">
        <v>2013</v>
      </c>
      <c r="B673">
        <v>12266</v>
      </c>
      <c r="C673" t="s">
        <v>242</v>
      </c>
      <c r="D673" t="s">
        <v>231</v>
      </c>
      <c r="E673" t="s">
        <v>46</v>
      </c>
      <c r="F673" s="9">
        <v>41409</v>
      </c>
      <c r="G673" s="80">
        <v>19.899999999999999</v>
      </c>
      <c r="H673" s="80">
        <v>2.2999999999999998</v>
      </c>
      <c r="I673" s="81">
        <v>30</v>
      </c>
      <c r="J673" s="80">
        <v>2.2999999999999998</v>
      </c>
      <c r="K673" s="80">
        <v>7.1</v>
      </c>
      <c r="L673" s="81">
        <v>179</v>
      </c>
      <c r="M673" s="10">
        <v>3.1E-2</v>
      </c>
      <c r="N673" s="10">
        <v>2.5000000000000001E-3</v>
      </c>
      <c r="O673" s="8">
        <v>0.32</v>
      </c>
      <c r="P673" s="81">
        <v>29</v>
      </c>
      <c r="Q673" s="8">
        <v>79.090229635699998</v>
      </c>
      <c r="R673" s="8">
        <v>10</v>
      </c>
      <c r="S673" s="8">
        <v>63.230083079062503</v>
      </c>
      <c r="T673" s="8">
        <v>100</v>
      </c>
      <c r="U673" s="8">
        <v>100</v>
      </c>
      <c r="V673" s="8">
        <v>98.469163277218598</v>
      </c>
      <c r="W673" s="8">
        <v>10</v>
      </c>
      <c r="X673" s="8">
        <v>98</v>
      </c>
      <c r="Y673" s="8">
        <v>19.6034889794491</v>
      </c>
      <c r="Z673" t="s">
        <v>219</v>
      </c>
      <c r="AA673" t="s">
        <v>218</v>
      </c>
      <c r="AB673" t="s">
        <v>219</v>
      </c>
      <c r="AC673" t="s">
        <v>31</v>
      </c>
      <c r="AD673" t="s">
        <v>31</v>
      </c>
      <c r="AE673" t="s">
        <v>31</v>
      </c>
      <c r="AF673" t="s">
        <v>218</v>
      </c>
      <c r="AG673" t="s">
        <v>31</v>
      </c>
      <c r="AH673" t="s">
        <v>218</v>
      </c>
      <c r="AI673" s="1"/>
    </row>
    <row r="674" spans="1:35" x14ac:dyDescent="0.3">
      <c r="A674">
        <v>2013</v>
      </c>
      <c r="B674">
        <v>12267</v>
      </c>
      <c r="C674" t="s">
        <v>182</v>
      </c>
      <c r="D674" t="s">
        <v>231</v>
      </c>
      <c r="E674" t="s">
        <v>46</v>
      </c>
      <c r="F674" s="9">
        <v>41359</v>
      </c>
      <c r="G674" s="80">
        <v>7.6</v>
      </c>
      <c r="H674" s="80">
        <v>10.199999999999999</v>
      </c>
      <c r="I674" s="81">
        <v>102</v>
      </c>
      <c r="J674" s="80">
        <v>1.5</v>
      </c>
      <c r="K674" s="80">
        <v>8</v>
      </c>
      <c r="L674" s="81">
        <v>112</v>
      </c>
      <c r="M674" s="10">
        <v>5.0000000000000001E-3</v>
      </c>
      <c r="N674" s="10">
        <v>2.5000000000000001E-3</v>
      </c>
      <c r="O674" s="8">
        <v>0.08</v>
      </c>
      <c r="P674" s="81">
        <v>58</v>
      </c>
      <c r="Q674" s="8">
        <v>100</v>
      </c>
      <c r="R674" s="8">
        <v>97.6344288657844</v>
      </c>
      <c r="S674" s="8">
        <v>74.159648833244702</v>
      </c>
      <c r="T674" s="8">
        <v>100</v>
      </c>
      <c r="U674" s="8">
        <v>100</v>
      </c>
      <c r="V674" s="8">
        <v>99.655220733417707</v>
      </c>
      <c r="W674" s="8">
        <v>76.039114240000004</v>
      </c>
      <c r="X674" s="8">
        <v>94.656733774280994</v>
      </c>
      <c r="Y674" s="8">
        <v>90.722411609582906</v>
      </c>
      <c r="Z674" t="s">
        <v>31</v>
      </c>
      <c r="AA674" t="s">
        <v>31</v>
      </c>
      <c r="AB674" t="s">
        <v>219</v>
      </c>
      <c r="AC674" t="s">
        <v>31</v>
      </c>
      <c r="AD674" t="s">
        <v>31</v>
      </c>
      <c r="AE674" t="s">
        <v>31</v>
      </c>
      <c r="AF674" t="s">
        <v>219</v>
      </c>
      <c r="AG674" t="s">
        <v>31</v>
      </c>
      <c r="AH674" t="s">
        <v>31</v>
      </c>
      <c r="AI674" s="1"/>
    </row>
    <row r="675" spans="1:35" x14ac:dyDescent="0.3">
      <c r="A675">
        <v>2013</v>
      </c>
      <c r="B675">
        <v>12267</v>
      </c>
      <c r="C675" t="s">
        <v>182</v>
      </c>
      <c r="D675" t="s">
        <v>231</v>
      </c>
      <c r="E675" t="s">
        <v>46</v>
      </c>
      <c r="F675" s="9">
        <v>41409</v>
      </c>
      <c r="G675" s="80">
        <v>15.4</v>
      </c>
      <c r="H675" s="80">
        <v>8.5</v>
      </c>
      <c r="I675" s="81">
        <v>102</v>
      </c>
      <c r="J675" s="80">
        <v>1.3</v>
      </c>
      <c r="K675" s="80">
        <v>8</v>
      </c>
      <c r="L675" s="81">
        <v>80</v>
      </c>
      <c r="M675" s="10">
        <v>5.0000000000000001E-3</v>
      </c>
      <c r="N675" s="10">
        <v>2.5000000000000001E-3</v>
      </c>
      <c r="O675" s="8">
        <v>0.04</v>
      </c>
      <c r="P675" s="81">
        <v>23</v>
      </c>
      <c r="Q675" s="8">
        <v>94.789772895200002</v>
      </c>
      <c r="R675" s="8">
        <v>97.6344288657844</v>
      </c>
      <c r="S675" s="8">
        <v>77.175356209741906</v>
      </c>
      <c r="T675" s="8">
        <v>100</v>
      </c>
      <c r="U675" s="8">
        <v>100</v>
      </c>
      <c r="V675" s="8">
        <v>99.655220733417707</v>
      </c>
      <c r="W675" s="8">
        <v>88.019778560000006</v>
      </c>
      <c r="X675" s="8">
        <v>98</v>
      </c>
      <c r="Y675" s="8">
        <v>93.352647686092993</v>
      </c>
      <c r="Z675" t="s">
        <v>31</v>
      </c>
      <c r="AA675" t="s">
        <v>31</v>
      </c>
      <c r="AB675" t="s">
        <v>219</v>
      </c>
      <c r="AC675" t="s">
        <v>31</v>
      </c>
      <c r="AD675" t="s">
        <v>31</v>
      </c>
      <c r="AE675" t="s">
        <v>31</v>
      </c>
      <c r="AF675" t="s">
        <v>32</v>
      </c>
      <c r="AG675" t="s">
        <v>31</v>
      </c>
      <c r="AH675" t="s">
        <v>31</v>
      </c>
      <c r="AI675" s="1"/>
    </row>
    <row r="676" spans="1:35" x14ac:dyDescent="0.3">
      <c r="A676">
        <v>2013</v>
      </c>
      <c r="B676">
        <v>12267</v>
      </c>
      <c r="C676" t="s">
        <v>182</v>
      </c>
      <c r="D676" t="s">
        <v>231</v>
      </c>
      <c r="E676" t="s">
        <v>46</v>
      </c>
      <c r="F676" s="9">
        <v>41478</v>
      </c>
      <c r="G676" s="80">
        <v>22.1</v>
      </c>
      <c r="H676" s="80">
        <v>8.1</v>
      </c>
      <c r="I676" s="81">
        <v>108</v>
      </c>
      <c r="J676" s="80">
        <v>1.3</v>
      </c>
      <c r="K676" s="80">
        <v>8.6</v>
      </c>
      <c r="L676" s="81">
        <v>114</v>
      </c>
      <c r="M676" s="10">
        <v>5.0000000000000001E-3</v>
      </c>
      <c r="N676" s="10">
        <v>1.0500000000000001E-2</v>
      </c>
      <c r="O676" s="8">
        <v>0.04</v>
      </c>
      <c r="P676" s="81">
        <v>3</v>
      </c>
      <c r="Q676" s="8">
        <v>67.283316942300004</v>
      </c>
      <c r="R676" s="8">
        <v>90.868207359842003</v>
      </c>
      <c r="S676" s="8">
        <v>77.175356209741906</v>
      </c>
      <c r="T676" s="8">
        <v>73.250874470379301</v>
      </c>
      <c r="U676" s="8">
        <v>100</v>
      </c>
      <c r="V676" s="8">
        <v>99.288766323713901</v>
      </c>
      <c r="W676" s="8">
        <v>88.019778560000006</v>
      </c>
      <c r="X676" s="8">
        <v>98</v>
      </c>
      <c r="Y676" s="8">
        <v>84.106957194412502</v>
      </c>
      <c r="Z676" t="s">
        <v>219</v>
      </c>
      <c r="AA676" t="s">
        <v>31</v>
      </c>
      <c r="AB676" t="s">
        <v>219</v>
      </c>
      <c r="AC676" t="s">
        <v>219</v>
      </c>
      <c r="AD676" t="s">
        <v>31</v>
      </c>
      <c r="AE676" t="s">
        <v>31</v>
      </c>
      <c r="AF676" t="s">
        <v>32</v>
      </c>
      <c r="AG676" t="s">
        <v>31</v>
      </c>
      <c r="AH676" t="s">
        <v>217</v>
      </c>
      <c r="AI676" s="1"/>
    </row>
    <row r="677" spans="1:35" x14ac:dyDescent="0.3">
      <c r="A677">
        <v>2013</v>
      </c>
      <c r="B677">
        <v>12267</v>
      </c>
      <c r="C677" t="s">
        <v>182</v>
      </c>
      <c r="D677" t="s">
        <v>231</v>
      </c>
      <c r="E677" t="s">
        <v>46</v>
      </c>
      <c r="F677" s="9">
        <v>41540</v>
      </c>
      <c r="G677" s="80">
        <v>14.4</v>
      </c>
      <c r="H677" s="80">
        <v>9.8000000000000007</v>
      </c>
      <c r="I677" s="81">
        <v>113</v>
      </c>
      <c r="J677" s="80">
        <v>1</v>
      </c>
      <c r="K677" s="80">
        <v>8.6999999999999993</v>
      </c>
      <c r="L677" s="81">
        <v>117</v>
      </c>
      <c r="M677" s="10">
        <v>5.0000000000000001E-3</v>
      </c>
      <c r="N677" s="10">
        <v>2.5000000000000001E-3</v>
      </c>
      <c r="O677" s="8">
        <v>0.02</v>
      </c>
      <c r="P677" s="81">
        <v>3</v>
      </c>
      <c r="Q677" s="8">
        <v>96.823984691199996</v>
      </c>
      <c r="R677" s="8">
        <v>85.589292352899903</v>
      </c>
      <c r="S677" s="8">
        <v>81.930406524098302</v>
      </c>
      <c r="T677" s="8">
        <v>69.547514857276695</v>
      </c>
      <c r="U677" s="8">
        <v>100</v>
      </c>
      <c r="V677" s="8">
        <v>99.655220733417707</v>
      </c>
      <c r="W677" s="8">
        <v>94.009944640000001</v>
      </c>
      <c r="X677" s="8">
        <v>98</v>
      </c>
      <c r="Y677" s="8">
        <v>88.6980148915885</v>
      </c>
      <c r="Z677" t="s">
        <v>31</v>
      </c>
      <c r="AA677" t="s">
        <v>32</v>
      </c>
      <c r="AB677" t="s">
        <v>217</v>
      </c>
      <c r="AC677" t="s">
        <v>219</v>
      </c>
      <c r="AD677" t="s">
        <v>31</v>
      </c>
      <c r="AE677" t="s">
        <v>31</v>
      </c>
      <c r="AF677" t="s">
        <v>31</v>
      </c>
      <c r="AG677" t="s">
        <v>31</v>
      </c>
      <c r="AH677" t="s">
        <v>32</v>
      </c>
      <c r="AI677" s="1"/>
    </row>
    <row r="678" spans="1:35" x14ac:dyDescent="0.3">
      <c r="A678">
        <v>2013</v>
      </c>
      <c r="B678">
        <v>12552</v>
      </c>
      <c r="C678" t="s">
        <v>183</v>
      </c>
      <c r="D678" t="s">
        <v>62</v>
      </c>
      <c r="E678" t="s">
        <v>7</v>
      </c>
      <c r="F678" s="9">
        <v>41207</v>
      </c>
      <c r="G678" s="80">
        <v>6.5</v>
      </c>
      <c r="H678" s="80">
        <v>11.9</v>
      </c>
      <c r="I678" s="81">
        <v>101</v>
      </c>
      <c r="J678" s="80">
        <v>0.5</v>
      </c>
      <c r="K678" s="80">
        <v>7.7</v>
      </c>
      <c r="L678" s="81">
        <v>60</v>
      </c>
      <c r="M678" s="10">
        <v>5.0000000000000001E-3</v>
      </c>
      <c r="N678" s="10">
        <v>2.5000000000000001E-3</v>
      </c>
      <c r="O678" s="8">
        <v>0.05</v>
      </c>
      <c r="P678" s="81">
        <v>5</v>
      </c>
      <c r="Q678" s="8">
        <v>100</v>
      </c>
      <c r="R678" s="8">
        <v>98.810135545795305</v>
      </c>
      <c r="S678" s="8">
        <v>90.515416656002998</v>
      </c>
      <c r="T678" s="8">
        <v>100</v>
      </c>
      <c r="U678" s="8">
        <v>89.807735360591707</v>
      </c>
      <c r="V678" s="8">
        <v>99.655220733417707</v>
      </c>
      <c r="W678" s="8">
        <v>85.024653999999998</v>
      </c>
      <c r="X678" s="8">
        <v>98</v>
      </c>
      <c r="Y678" s="8">
        <v>94.723554016575903</v>
      </c>
      <c r="Z678" t="s">
        <v>31</v>
      </c>
      <c r="AA678" t="s">
        <v>31</v>
      </c>
      <c r="AB678" t="s">
        <v>31</v>
      </c>
      <c r="AC678" t="s">
        <v>31</v>
      </c>
      <c r="AD678" t="s">
        <v>31</v>
      </c>
      <c r="AE678" t="s">
        <v>31</v>
      </c>
      <c r="AF678" t="s">
        <v>32</v>
      </c>
      <c r="AG678" t="s">
        <v>31</v>
      </c>
      <c r="AH678" t="s">
        <v>31</v>
      </c>
      <c r="AI678" s="1"/>
    </row>
    <row r="679" spans="1:35" x14ac:dyDescent="0.3">
      <c r="A679">
        <v>2013</v>
      </c>
      <c r="B679">
        <v>12552</v>
      </c>
      <c r="C679" t="s">
        <v>183</v>
      </c>
      <c r="D679" t="s">
        <v>62</v>
      </c>
      <c r="E679" t="s">
        <v>7</v>
      </c>
      <c r="F679" s="9">
        <v>41263</v>
      </c>
      <c r="G679" s="80">
        <v>4.7</v>
      </c>
      <c r="H679" s="80">
        <v>11.9</v>
      </c>
      <c r="I679" s="81">
        <v>97</v>
      </c>
      <c r="J679" s="80">
        <v>1.4</v>
      </c>
      <c r="K679" s="80">
        <v>7.6</v>
      </c>
      <c r="L679" s="81">
        <v>44</v>
      </c>
      <c r="M679" s="10">
        <v>5.0000000000000001E-3</v>
      </c>
      <c r="N679" s="10">
        <v>2.35E-2</v>
      </c>
      <c r="O679" s="8">
        <v>0.04</v>
      </c>
      <c r="P679" s="81">
        <v>0.5</v>
      </c>
      <c r="Q679" s="8">
        <v>100</v>
      </c>
      <c r="R679" s="8">
        <v>100</v>
      </c>
      <c r="S679" s="8">
        <v>75.652477256829002</v>
      </c>
      <c r="T679" s="8">
        <v>100</v>
      </c>
      <c r="U679" s="8">
        <v>97.749404959029306</v>
      </c>
      <c r="V679" s="8">
        <v>98.696149743552894</v>
      </c>
      <c r="W679" s="8">
        <v>88.019778560000006</v>
      </c>
      <c r="X679" s="8">
        <v>98</v>
      </c>
      <c r="Y679" s="8">
        <v>93.492687563978606</v>
      </c>
      <c r="Z679" t="s">
        <v>31</v>
      </c>
      <c r="AA679" t="s">
        <v>31</v>
      </c>
      <c r="AB679" t="s">
        <v>219</v>
      </c>
      <c r="AC679" t="s">
        <v>31</v>
      </c>
      <c r="AD679" t="s">
        <v>31</v>
      </c>
      <c r="AE679" t="s">
        <v>31</v>
      </c>
      <c r="AF679" t="s">
        <v>32</v>
      </c>
      <c r="AG679" t="s">
        <v>31</v>
      </c>
      <c r="AH679" t="s">
        <v>31</v>
      </c>
      <c r="AI679" s="1"/>
    </row>
    <row r="680" spans="1:35" x14ac:dyDescent="0.3">
      <c r="A680">
        <v>2013</v>
      </c>
      <c r="B680">
        <v>12552</v>
      </c>
      <c r="C680" t="s">
        <v>183</v>
      </c>
      <c r="D680" t="s">
        <v>62</v>
      </c>
      <c r="E680" t="s">
        <v>7</v>
      </c>
      <c r="F680" s="9">
        <v>41333</v>
      </c>
      <c r="G680" s="80">
        <v>6.1</v>
      </c>
      <c r="H680" s="80">
        <v>12.3</v>
      </c>
      <c r="I680" s="81">
        <v>103</v>
      </c>
      <c r="J680" s="80">
        <v>0.9</v>
      </c>
      <c r="K680" s="80">
        <v>7.7</v>
      </c>
      <c r="L680" s="81">
        <v>54</v>
      </c>
      <c r="M680" s="10">
        <v>5.0000000000000001E-3</v>
      </c>
      <c r="N680" s="10">
        <v>6.7000000000000002E-3</v>
      </c>
      <c r="O680" s="8">
        <v>0.04</v>
      </c>
      <c r="P680" s="81">
        <v>0.5</v>
      </c>
      <c r="Q680" s="8">
        <v>100</v>
      </c>
      <c r="R680" s="8">
        <v>96.472711501644696</v>
      </c>
      <c r="S680" s="8">
        <v>83.579659743864994</v>
      </c>
      <c r="T680" s="8">
        <v>100</v>
      </c>
      <c r="U680" s="8">
        <v>92.707290112621095</v>
      </c>
      <c r="V680" s="8">
        <v>99.462663843163398</v>
      </c>
      <c r="W680" s="8">
        <v>88.019778560000006</v>
      </c>
      <c r="X680" s="8">
        <v>98</v>
      </c>
      <c r="Y680" s="8">
        <v>94.216487574323295</v>
      </c>
      <c r="Z680" t="s">
        <v>31</v>
      </c>
      <c r="AA680" t="s">
        <v>31</v>
      </c>
      <c r="AB680" t="s">
        <v>217</v>
      </c>
      <c r="AC680" t="s">
        <v>31</v>
      </c>
      <c r="AD680" t="s">
        <v>31</v>
      </c>
      <c r="AE680" t="s">
        <v>31</v>
      </c>
      <c r="AF680" t="s">
        <v>32</v>
      </c>
      <c r="AG680" t="s">
        <v>31</v>
      </c>
      <c r="AH680" t="s">
        <v>31</v>
      </c>
      <c r="AI680" s="1"/>
    </row>
    <row r="681" spans="1:35" x14ac:dyDescent="0.3">
      <c r="A681">
        <v>2013</v>
      </c>
      <c r="B681">
        <v>12552</v>
      </c>
      <c r="C681" t="s">
        <v>183</v>
      </c>
      <c r="D681" t="s">
        <v>62</v>
      </c>
      <c r="E681" t="s">
        <v>7</v>
      </c>
      <c r="F681" s="9">
        <v>41375</v>
      </c>
      <c r="G681" s="80">
        <v>6.2</v>
      </c>
      <c r="H681" s="80">
        <v>12.3</v>
      </c>
      <c r="I681" s="81">
        <v>102</v>
      </c>
      <c r="J681" s="80">
        <v>1.1000000000000001</v>
      </c>
      <c r="K681" s="80">
        <v>7.8</v>
      </c>
      <c r="L681" s="81">
        <v>42</v>
      </c>
      <c r="M681" s="10">
        <v>5.0000000000000001E-3</v>
      </c>
      <c r="N681" s="10">
        <v>9.1000000000000004E-3</v>
      </c>
      <c r="O681" s="8">
        <v>0.03</v>
      </c>
      <c r="P681" s="81">
        <v>0.5</v>
      </c>
      <c r="Q681" s="8">
        <v>100</v>
      </c>
      <c r="R681" s="8">
        <v>97.6344288657844</v>
      </c>
      <c r="S681" s="8">
        <v>80.313697540468198</v>
      </c>
      <c r="T681" s="8">
        <v>100</v>
      </c>
      <c r="U681" s="8">
        <v>98.790269342895598</v>
      </c>
      <c r="V681" s="8">
        <v>99.352798429894406</v>
      </c>
      <c r="W681" s="8">
        <v>91.014875439999997</v>
      </c>
      <c r="X681" s="8">
        <v>98</v>
      </c>
      <c r="Y681" s="8">
        <v>94.886440512394998</v>
      </c>
      <c r="Z681" t="s">
        <v>31</v>
      </c>
      <c r="AA681" t="s">
        <v>31</v>
      </c>
      <c r="AB681" t="s">
        <v>217</v>
      </c>
      <c r="AC681" t="s">
        <v>31</v>
      </c>
      <c r="AD681" t="s">
        <v>31</v>
      </c>
      <c r="AE681" t="s">
        <v>31</v>
      </c>
      <c r="AF681" t="s">
        <v>31</v>
      </c>
      <c r="AG681" t="s">
        <v>31</v>
      </c>
      <c r="AH681" t="s">
        <v>31</v>
      </c>
      <c r="AI681" s="1"/>
    </row>
    <row r="682" spans="1:35" x14ac:dyDescent="0.3">
      <c r="A682">
        <v>2013</v>
      </c>
      <c r="B682">
        <v>12552</v>
      </c>
      <c r="C682" t="s">
        <v>183</v>
      </c>
      <c r="D682" t="s">
        <v>62</v>
      </c>
      <c r="E682" t="s">
        <v>7</v>
      </c>
      <c r="F682" s="9">
        <v>41438</v>
      </c>
      <c r="G682" s="80">
        <v>8.5</v>
      </c>
      <c r="H682" s="80">
        <v>11.5</v>
      </c>
      <c r="I682" s="81">
        <v>102</v>
      </c>
      <c r="J682" s="80">
        <v>1.5</v>
      </c>
      <c r="K682" s="80">
        <v>7.8</v>
      </c>
      <c r="L682" s="81">
        <v>65</v>
      </c>
      <c r="M682" s="10">
        <v>5.0000000000000001E-3</v>
      </c>
      <c r="N682" s="10">
        <v>5.4999999999999997E-3</v>
      </c>
      <c r="O682" s="8">
        <v>0.05</v>
      </c>
      <c r="P682" s="81">
        <v>10</v>
      </c>
      <c r="Q682" s="8">
        <v>100</v>
      </c>
      <c r="R682" s="8">
        <v>97.6344288657844</v>
      </c>
      <c r="S682" s="8">
        <v>74.159648833244702</v>
      </c>
      <c r="T682" s="8">
        <v>100</v>
      </c>
      <c r="U682" s="8">
        <v>87.460836601451703</v>
      </c>
      <c r="V682" s="8">
        <v>99.517642100296499</v>
      </c>
      <c r="W682" s="8">
        <v>85.024653999999998</v>
      </c>
      <c r="X682" s="8">
        <v>98</v>
      </c>
      <c r="Y682" s="8">
        <v>91.244976535703302</v>
      </c>
      <c r="Z682" t="s">
        <v>31</v>
      </c>
      <c r="AA682" t="s">
        <v>31</v>
      </c>
      <c r="AB682" t="s">
        <v>219</v>
      </c>
      <c r="AC682" t="s">
        <v>31</v>
      </c>
      <c r="AD682" t="s">
        <v>32</v>
      </c>
      <c r="AE682" t="s">
        <v>31</v>
      </c>
      <c r="AF682" t="s">
        <v>32</v>
      </c>
      <c r="AG682" t="s">
        <v>31</v>
      </c>
      <c r="AH682" t="s">
        <v>31</v>
      </c>
      <c r="AI682" s="1"/>
    </row>
    <row r="683" spans="1:35" x14ac:dyDescent="0.3">
      <c r="A683">
        <v>2013</v>
      </c>
      <c r="B683">
        <v>12552</v>
      </c>
      <c r="C683" t="s">
        <v>183</v>
      </c>
      <c r="D683" t="s">
        <v>62</v>
      </c>
      <c r="E683" t="s">
        <v>7</v>
      </c>
      <c r="F683" s="9">
        <v>41508</v>
      </c>
      <c r="G683" s="80">
        <v>10</v>
      </c>
      <c r="H683" s="80">
        <v>11.1</v>
      </c>
      <c r="I683" s="81">
        <v>103</v>
      </c>
      <c r="J683" s="80">
        <v>0.4</v>
      </c>
      <c r="K683" s="80">
        <v>7.7</v>
      </c>
      <c r="L683" s="81">
        <v>44</v>
      </c>
      <c r="M683" s="10">
        <v>5.0000000000000001E-3</v>
      </c>
      <c r="N683" s="10">
        <v>2.5000000000000001E-3</v>
      </c>
      <c r="O683" s="8">
        <v>0.05</v>
      </c>
      <c r="P683" s="81">
        <v>2</v>
      </c>
      <c r="Q683" s="8">
        <v>100</v>
      </c>
      <c r="R683" s="8">
        <v>96.472711501644696</v>
      </c>
      <c r="S683" s="8">
        <v>92.337485515316203</v>
      </c>
      <c r="T683" s="8">
        <v>100</v>
      </c>
      <c r="U683" s="8">
        <v>97.749404959029306</v>
      </c>
      <c r="V683" s="8">
        <v>99.655220733417707</v>
      </c>
      <c r="W683" s="8">
        <v>85.024653999999998</v>
      </c>
      <c r="X683" s="8">
        <v>98</v>
      </c>
      <c r="Y683" s="8">
        <v>95.753320023638906</v>
      </c>
      <c r="Z683" t="s">
        <v>31</v>
      </c>
      <c r="AA683" t="s">
        <v>31</v>
      </c>
      <c r="AB683" t="s">
        <v>31</v>
      </c>
      <c r="AC683" t="s">
        <v>31</v>
      </c>
      <c r="AD683" t="s">
        <v>31</v>
      </c>
      <c r="AE683" t="s">
        <v>31</v>
      </c>
      <c r="AF683" t="s">
        <v>32</v>
      </c>
      <c r="AG683" t="s">
        <v>31</v>
      </c>
      <c r="AH683" t="s">
        <v>31</v>
      </c>
      <c r="AI683" s="1"/>
    </row>
    <row r="684" spans="1:35" x14ac:dyDescent="0.3">
      <c r="A684">
        <v>2013</v>
      </c>
      <c r="B684">
        <v>12553</v>
      </c>
      <c r="C684" t="s">
        <v>184</v>
      </c>
      <c r="D684" t="s">
        <v>58</v>
      </c>
      <c r="E684" t="s">
        <v>7</v>
      </c>
      <c r="F684" s="9">
        <v>41207</v>
      </c>
      <c r="G684" s="80">
        <v>10.5</v>
      </c>
      <c r="H684" s="80">
        <v>11.3</v>
      </c>
      <c r="I684" s="81">
        <v>104</v>
      </c>
      <c r="J684" s="80">
        <v>0.6</v>
      </c>
      <c r="K684" s="80">
        <v>7.6</v>
      </c>
      <c r="L684" s="81">
        <v>54</v>
      </c>
      <c r="M684" s="10">
        <v>5.0000000000000001E-3</v>
      </c>
      <c r="N684" s="10">
        <v>2.7099999999999999E-2</v>
      </c>
      <c r="O684" s="8">
        <v>0.03</v>
      </c>
      <c r="P684" s="81">
        <v>5</v>
      </c>
      <c r="Q684" s="8">
        <v>100</v>
      </c>
      <c r="R684" s="8">
        <v>95.324816999479197</v>
      </c>
      <c r="S684" s="8">
        <v>88.729302153791394</v>
      </c>
      <c r="T684" s="8">
        <v>100</v>
      </c>
      <c r="U684" s="8">
        <v>92.707290112621095</v>
      </c>
      <c r="V684" s="8">
        <v>98.532666814949195</v>
      </c>
      <c r="W684" s="8">
        <v>91.014875439999997</v>
      </c>
      <c r="X684" s="8">
        <v>98</v>
      </c>
      <c r="Y684" s="8">
        <v>95.2779674381392</v>
      </c>
      <c r="Z684" t="s">
        <v>31</v>
      </c>
      <c r="AA684" t="s">
        <v>31</v>
      </c>
      <c r="AB684" t="s">
        <v>32</v>
      </c>
      <c r="AC684" t="s">
        <v>31</v>
      </c>
      <c r="AD684" t="s">
        <v>31</v>
      </c>
      <c r="AE684" t="s">
        <v>31</v>
      </c>
      <c r="AF684" t="s">
        <v>31</v>
      </c>
      <c r="AG684" t="s">
        <v>31</v>
      </c>
      <c r="AH684" t="s">
        <v>31</v>
      </c>
      <c r="AI684" s="1"/>
    </row>
    <row r="685" spans="1:35" x14ac:dyDescent="0.3">
      <c r="A685">
        <v>2013</v>
      </c>
      <c r="B685">
        <v>12553</v>
      </c>
      <c r="C685" t="s">
        <v>184</v>
      </c>
      <c r="D685" t="s">
        <v>58</v>
      </c>
      <c r="E685" t="s">
        <v>7</v>
      </c>
      <c r="F685" s="9">
        <v>41263</v>
      </c>
      <c r="G685" s="80">
        <v>6.2</v>
      </c>
      <c r="H685" s="80">
        <v>12.5</v>
      </c>
      <c r="I685" s="81">
        <v>103</v>
      </c>
      <c r="J685" s="80">
        <v>1.8</v>
      </c>
      <c r="K685" s="80">
        <v>7.6</v>
      </c>
      <c r="L685" s="81">
        <v>35</v>
      </c>
      <c r="M685" s="10">
        <v>5.0000000000000001E-3</v>
      </c>
      <c r="N685" s="10">
        <v>2.7799999999999998E-2</v>
      </c>
      <c r="O685" s="8">
        <v>0.03</v>
      </c>
      <c r="P685" s="81">
        <v>9</v>
      </c>
      <c r="Q685" s="8">
        <v>100</v>
      </c>
      <c r="R685" s="8">
        <v>96.472711501644696</v>
      </c>
      <c r="S685" s="8">
        <v>69.855595229002404</v>
      </c>
      <c r="T685" s="8">
        <v>100</v>
      </c>
      <c r="U685" s="8">
        <v>100</v>
      </c>
      <c r="V685" s="8">
        <v>98.500909928492604</v>
      </c>
      <c r="W685" s="8">
        <v>91.014875439999997</v>
      </c>
      <c r="X685" s="8">
        <v>98</v>
      </c>
      <c r="Y685" s="8">
        <v>92.239305868566802</v>
      </c>
      <c r="Z685" t="s">
        <v>31</v>
      </c>
      <c r="AA685" t="s">
        <v>31</v>
      </c>
      <c r="AB685" t="s">
        <v>219</v>
      </c>
      <c r="AC685" t="s">
        <v>31</v>
      </c>
      <c r="AD685" t="s">
        <v>31</v>
      </c>
      <c r="AE685" t="s">
        <v>31</v>
      </c>
      <c r="AF685" t="s">
        <v>31</v>
      </c>
      <c r="AG685" t="s">
        <v>31</v>
      </c>
      <c r="AH685" t="s">
        <v>31</v>
      </c>
      <c r="AI685" s="1"/>
    </row>
    <row r="686" spans="1:35" x14ac:dyDescent="0.3">
      <c r="A686">
        <v>2013</v>
      </c>
      <c r="B686">
        <v>12553</v>
      </c>
      <c r="C686" t="s">
        <v>184</v>
      </c>
      <c r="D686" t="s">
        <v>58</v>
      </c>
      <c r="E686" t="s">
        <v>7</v>
      </c>
      <c r="F686" s="9">
        <v>41333</v>
      </c>
      <c r="G686" s="80">
        <v>6</v>
      </c>
      <c r="H686" s="80">
        <v>12.9</v>
      </c>
      <c r="I686" s="81">
        <v>106</v>
      </c>
      <c r="J686" s="80">
        <v>1.7</v>
      </c>
      <c r="K686" s="80">
        <v>7.6</v>
      </c>
      <c r="L686" s="81">
        <v>49</v>
      </c>
      <c r="M686" s="10">
        <v>5.0000000000000001E-3</v>
      </c>
      <c r="N686" s="10">
        <v>1.49E-2</v>
      </c>
      <c r="O686" s="8">
        <v>0.02</v>
      </c>
      <c r="P686" s="81">
        <v>27</v>
      </c>
      <c r="Q686" s="8">
        <v>100</v>
      </c>
      <c r="R686" s="8">
        <v>93.069840644795704</v>
      </c>
      <c r="S686" s="8">
        <v>71.261783361564099</v>
      </c>
      <c r="T686" s="8">
        <v>100</v>
      </c>
      <c r="U686" s="8">
        <v>95.194970685813104</v>
      </c>
      <c r="V686" s="8">
        <v>99.087791102144195</v>
      </c>
      <c r="W686" s="8">
        <v>94.009944640000001</v>
      </c>
      <c r="X686" s="8">
        <v>98</v>
      </c>
      <c r="Y686" s="8">
        <v>92.163074732783201</v>
      </c>
      <c r="Z686" t="s">
        <v>31</v>
      </c>
      <c r="AA686" t="s">
        <v>31</v>
      </c>
      <c r="AB686" t="s">
        <v>219</v>
      </c>
      <c r="AC686" t="s">
        <v>31</v>
      </c>
      <c r="AD686" t="s">
        <v>31</v>
      </c>
      <c r="AE686" t="s">
        <v>31</v>
      </c>
      <c r="AF686" t="s">
        <v>31</v>
      </c>
      <c r="AG686" t="s">
        <v>31</v>
      </c>
      <c r="AH686" t="s">
        <v>31</v>
      </c>
      <c r="AI686" s="1"/>
    </row>
    <row r="687" spans="1:35" x14ac:dyDescent="0.3">
      <c r="A687">
        <v>2013</v>
      </c>
      <c r="B687">
        <v>12553</v>
      </c>
      <c r="C687" t="s">
        <v>184</v>
      </c>
      <c r="D687" t="s">
        <v>58</v>
      </c>
      <c r="E687" t="s">
        <v>7</v>
      </c>
      <c r="F687" s="9">
        <v>41375</v>
      </c>
      <c r="G687" s="80">
        <v>7.9</v>
      </c>
      <c r="H687" s="80">
        <v>12.2</v>
      </c>
      <c r="I687" s="81">
        <v>105</v>
      </c>
      <c r="J687" s="80">
        <v>1.1000000000000001</v>
      </c>
      <c r="K687" s="80">
        <v>7.8</v>
      </c>
      <c r="L687" s="81">
        <v>34</v>
      </c>
      <c r="M687" s="10">
        <v>5.0000000000000001E-3</v>
      </c>
      <c r="N687" s="10">
        <v>9.7000000000000003E-3</v>
      </c>
      <c r="O687" s="8">
        <v>0.02</v>
      </c>
      <c r="P687" s="81">
        <v>5</v>
      </c>
      <c r="Q687" s="8">
        <v>100</v>
      </c>
      <c r="R687" s="8">
        <v>94.190580885966696</v>
      </c>
      <c r="S687" s="8">
        <v>80.313697540468198</v>
      </c>
      <c r="T687" s="8">
        <v>100</v>
      </c>
      <c r="U687" s="8">
        <v>100</v>
      </c>
      <c r="V687" s="8">
        <v>99.325351043719195</v>
      </c>
      <c r="W687" s="8">
        <v>94.009944640000001</v>
      </c>
      <c r="X687" s="8">
        <v>98</v>
      </c>
      <c r="Y687" s="8">
        <v>95.002311832103899</v>
      </c>
      <c r="Z687" t="s">
        <v>31</v>
      </c>
      <c r="AA687" t="s">
        <v>31</v>
      </c>
      <c r="AB687" t="s">
        <v>217</v>
      </c>
      <c r="AC687" t="s">
        <v>31</v>
      </c>
      <c r="AD687" t="s">
        <v>31</v>
      </c>
      <c r="AE687" t="s">
        <v>31</v>
      </c>
      <c r="AF687" t="s">
        <v>31</v>
      </c>
      <c r="AG687" t="s">
        <v>31</v>
      </c>
      <c r="AH687" t="s">
        <v>31</v>
      </c>
      <c r="AI687" s="1"/>
    </row>
    <row r="688" spans="1:35" x14ac:dyDescent="0.3">
      <c r="A688">
        <v>2013</v>
      </c>
      <c r="B688">
        <v>12553</v>
      </c>
      <c r="C688" t="s">
        <v>184</v>
      </c>
      <c r="D688" t="s">
        <v>58</v>
      </c>
      <c r="E688" t="s">
        <v>7</v>
      </c>
      <c r="F688" s="9">
        <v>41438</v>
      </c>
      <c r="G688" s="80">
        <v>10.5</v>
      </c>
      <c r="H688" s="80">
        <v>11.2</v>
      </c>
      <c r="I688" s="81">
        <v>103</v>
      </c>
      <c r="J688" s="80">
        <v>1</v>
      </c>
      <c r="K688" s="80">
        <v>7.7</v>
      </c>
      <c r="L688" s="81">
        <v>59</v>
      </c>
      <c r="M688" s="10">
        <v>5.0000000000000001E-3</v>
      </c>
      <c r="N688" s="10">
        <v>5.7000000000000002E-3</v>
      </c>
      <c r="O688" s="8">
        <v>0.01</v>
      </c>
      <c r="P688" s="81">
        <v>13</v>
      </c>
      <c r="Q688" s="8">
        <v>100</v>
      </c>
      <c r="R688" s="8">
        <v>96.472711501644696</v>
      </c>
      <c r="S688" s="8">
        <v>81.930406524098302</v>
      </c>
      <c r="T688" s="8">
        <v>100</v>
      </c>
      <c r="U688" s="8">
        <v>90.284618799788703</v>
      </c>
      <c r="V688" s="8">
        <v>99.508476947520805</v>
      </c>
      <c r="W688" s="8">
        <v>97.004986160000001</v>
      </c>
      <c r="X688" s="8">
        <v>98</v>
      </c>
      <c r="Y688" s="8">
        <v>94.783350069421502</v>
      </c>
      <c r="Z688" t="s">
        <v>31</v>
      </c>
      <c r="AA688" t="s">
        <v>31</v>
      </c>
      <c r="AB688" t="s">
        <v>217</v>
      </c>
      <c r="AC688" t="s">
        <v>31</v>
      </c>
      <c r="AD688" t="s">
        <v>31</v>
      </c>
      <c r="AE688" t="s">
        <v>31</v>
      </c>
      <c r="AF688" t="s">
        <v>31</v>
      </c>
      <c r="AG688" t="s">
        <v>31</v>
      </c>
      <c r="AH688" t="s">
        <v>31</v>
      </c>
      <c r="AI688" s="1"/>
    </row>
    <row r="689" spans="1:35" x14ac:dyDescent="0.3">
      <c r="A689">
        <v>2013</v>
      </c>
      <c r="B689">
        <v>12553</v>
      </c>
      <c r="C689" t="s">
        <v>184</v>
      </c>
      <c r="D689" t="s">
        <v>58</v>
      </c>
      <c r="E689" t="s">
        <v>7</v>
      </c>
      <c r="F689" s="9">
        <v>41508</v>
      </c>
      <c r="G689" s="80">
        <v>14.1</v>
      </c>
      <c r="H689" s="80">
        <v>10.7</v>
      </c>
      <c r="I689" s="81">
        <v>108</v>
      </c>
      <c r="J689" s="80">
        <v>0.6</v>
      </c>
      <c r="K689" s="80">
        <v>7.8</v>
      </c>
      <c r="L689" s="81">
        <v>27</v>
      </c>
      <c r="M689" s="10">
        <v>5.0000000000000001E-3</v>
      </c>
      <c r="N689" s="10">
        <v>6.3E-3</v>
      </c>
      <c r="O689" s="8">
        <v>0.01</v>
      </c>
      <c r="P689" s="81">
        <v>34</v>
      </c>
      <c r="Q689" s="8">
        <v>97.335755590299996</v>
      </c>
      <c r="R689" s="8">
        <v>90.868207359842003</v>
      </c>
      <c r="S689" s="8">
        <v>88.729302153791394</v>
      </c>
      <c r="T689" s="8">
        <v>100</v>
      </c>
      <c r="U689" s="8">
        <v>100</v>
      </c>
      <c r="V689" s="8">
        <v>99.480986553313102</v>
      </c>
      <c r="W689" s="8">
        <v>97.004986160000001</v>
      </c>
      <c r="X689" s="8">
        <v>97.875666085553803</v>
      </c>
      <c r="Y689" s="8">
        <v>96.1482465407272</v>
      </c>
      <c r="Z689" t="s">
        <v>31</v>
      </c>
      <c r="AA689" t="s">
        <v>31</v>
      </c>
      <c r="AB689" t="s">
        <v>32</v>
      </c>
      <c r="AC689" t="s">
        <v>31</v>
      </c>
      <c r="AD689" t="s">
        <v>31</v>
      </c>
      <c r="AE689" t="s">
        <v>31</v>
      </c>
      <c r="AF689" t="s">
        <v>31</v>
      </c>
      <c r="AG689" t="s">
        <v>31</v>
      </c>
      <c r="AH689" t="s">
        <v>31</v>
      </c>
      <c r="AI689" s="1"/>
    </row>
    <row r="690" spans="1:35" x14ac:dyDescent="0.3">
      <c r="A690">
        <v>2013</v>
      </c>
      <c r="B690">
        <v>12559</v>
      </c>
      <c r="C690" t="s">
        <v>185</v>
      </c>
      <c r="D690" t="s">
        <v>58</v>
      </c>
      <c r="E690" t="s">
        <v>7</v>
      </c>
      <c r="F690" s="9">
        <v>41207</v>
      </c>
      <c r="G690" s="80">
        <v>6.2</v>
      </c>
      <c r="H690" s="80">
        <v>11.9</v>
      </c>
      <c r="I690" s="81">
        <v>100</v>
      </c>
      <c r="J690" s="80">
        <v>1</v>
      </c>
      <c r="K690" s="80">
        <v>7.7</v>
      </c>
      <c r="L690" s="81">
        <v>66</v>
      </c>
      <c r="M690" s="10">
        <v>5.0000000000000001E-3</v>
      </c>
      <c r="N690" s="10">
        <v>7.9000000000000008E-3</v>
      </c>
      <c r="O690" s="8">
        <v>0.04</v>
      </c>
      <c r="P690" s="81">
        <v>1</v>
      </c>
      <c r="Q690" s="8">
        <v>100</v>
      </c>
      <c r="R690" s="8">
        <v>100</v>
      </c>
      <c r="S690" s="8">
        <v>81.930406524098302</v>
      </c>
      <c r="T690" s="8">
        <v>100</v>
      </c>
      <c r="U690" s="8">
        <v>86.998868382412795</v>
      </c>
      <c r="V690" s="8">
        <v>99.407715958622404</v>
      </c>
      <c r="W690" s="8">
        <v>88.019778560000006</v>
      </c>
      <c r="X690" s="8">
        <v>98</v>
      </c>
      <c r="Y690" s="8">
        <v>93.480006637597</v>
      </c>
      <c r="Z690" t="s">
        <v>31</v>
      </c>
      <c r="AA690" t="s">
        <v>31</v>
      </c>
      <c r="AB690" t="s">
        <v>217</v>
      </c>
      <c r="AC690" t="s">
        <v>31</v>
      </c>
      <c r="AD690" t="s">
        <v>32</v>
      </c>
      <c r="AE690" t="s">
        <v>31</v>
      </c>
      <c r="AF690" t="s">
        <v>32</v>
      </c>
      <c r="AG690" t="s">
        <v>31</v>
      </c>
      <c r="AH690" t="s">
        <v>31</v>
      </c>
      <c r="AI690" s="1"/>
    </row>
    <row r="691" spans="1:35" x14ac:dyDescent="0.3">
      <c r="A691">
        <v>2013</v>
      </c>
      <c r="B691">
        <v>12559</v>
      </c>
      <c r="C691" t="s">
        <v>185</v>
      </c>
      <c r="D691" t="s">
        <v>58</v>
      </c>
      <c r="E691" t="s">
        <v>7</v>
      </c>
      <c r="F691" s="9">
        <v>41333</v>
      </c>
      <c r="G691" s="80">
        <v>5.2</v>
      </c>
      <c r="H691" s="80">
        <v>12.5</v>
      </c>
      <c r="I691" s="81">
        <v>104</v>
      </c>
      <c r="J691" s="80">
        <v>1</v>
      </c>
      <c r="K691" s="80">
        <v>7.7</v>
      </c>
      <c r="L691" s="81">
        <v>60</v>
      </c>
      <c r="M691" s="10">
        <v>5.0000000000000001E-3</v>
      </c>
      <c r="N691" s="10">
        <v>2.5000000000000001E-3</v>
      </c>
      <c r="O691" s="8">
        <v>0.03</v>
      </c>
      <c r="P691" s="81">
        <v>0.5</v>
      </c>
      <c r="Q691" s="8">
        <v>100</v>
      </c>
      <c r="R691" s="8">
        <v>95.324816999479197</v>
      </c>
      <c r="S691" s="8">
        <v>81.930406524098302</v>
      </c>
      <c r="T691" s="8">
        <v>100</v>
      </c>
      <c r="U691" s="8">
        <v>89.807735360591707</v>
      </c>
      <c r="V691" s="8">
        <v>99.655220733417707</v>
      </c>
      <c r="W691" s="8">
        <v>91.014875439999997</v>
      </c>
      <c r="X691" s="8">
        <v>98</v>
      </c>
      <c r="Y691" s="8">
        <v>93.836518236700499</v>
      </c>
      <c r="Z691" t="s">
        <v>31</v>
      </c>
      <c r="AA691" t="s">
        <v>31</v>
      </c>
      <c r="AB691" t="s">
        <v>217</v>
      </c>
      <c r="AC691" t="s">
        <v>31</v>
      </c>
      <c r="AD691" t="s">
        <v>31</v>
      </c>
      <c r="AE691" t="s">
        <v>31</v>
      </c>
      <c r="AF691" t="s">
        <v>31</v>
      </c>
      <c r="AG691" t="s">
        <v>31</v>
      </c>
      <c r="AH691" t="s">
        <v>31</v>
      </c>
      <c r="AI691" s="1"/>
    </row>
    <row r="692" spans="1:35" x14ac:dyDescent="0.3">
      <c r="A692">
        <v>2013</v>
      </c>
      <c r="B692">
        <v>12559</v>
      </c>
      <c r="C692" t="s">
        <v>185</v>
      </c>
      <c r="D692" t="s">
        <v>58</v>
      </c>
      <c r="E692" t="s">
        <v>7</v>
      </c>
      <c r="F692" s="9">
        <v>41375</v>
      </c>
      <c r="G692" s="80">
        <v>5.4</v>
      </c>
      <c r="H692" s="80">
        <v>12.4</v>
      </c>
      <c r="I692" s="81">
        <v>103</v>
      </c>
      <c r="J692" s="80">
        <v>1.7</v>
      </c>
      <c r="K692" s="80">
        <v>7.6</v>
      </c>
      <c r="L692" s="81">
        <v>40</v>
      </c>
      <c r="M692" s="10">
        <v>5.0000000000000001E-3</v>
      </c>
      <c r="N692" s="10">
        <v>2.5000000000000001E-3</v>
      </c>
      <c r="O692" s="8">
        <v>0.03</v>
      </c>
      <c r="P692" s="81">
        <v>0.5</v>
      </c>
      <c r="Q692" s="8">
        <v>100</v>
      </c>
      <c r="R692" s="8">
        <v>96.472711501644696</v>
      </c>
      <c r="S692" s="8">
        <v>71.261783361564099</v>
      </c>
      <c r="T692" s="8">
        <v>100</v>
      </c>
      <c r="U692" s="8">
        <v>100</v>
      </c>
      <c r="V692" s="8">
        <v>99.655220733417707</v>
      </c>
      <c r="W692" s="8">
        <v>91.014875439999997</v>
      </c>
      <c r="X692" s="8">
        <v>98</v>
      </c>
      <c r="Y692" s="8">
        <v>92.752763163674501</v>
      </c>
      <c r="Z692" t="s">
        <v>31</v>
      </c>
      <c r="AA692" t="s">
        <v>31</v>
      </c>
      <c r="AB692" t="s">
        <v>219</v>
      </c>
      <c r="AC692" t="s">
        <v>31</v>
      </c>
      <c r="AD692" t="s">
        <v>31</v>
      </c>
      <c r="AE692" t="s">
        <v>31</v>
      </c>
      <c r="AF692" t="s">
        <v>31</v>
      </c>
      <c r="AG692" t="s">
        <v>31</v>
      </c>
      <c r="AH692" t="s">
        <v>31</v>
      </c>
      <c r="AI692" s="1"/>
    </row>
    <row r="693" spans="1:35" x14ac:dyDescent="0.3">
      <c r="A693">
        <v>2013</v>
      </c>
      <c r="B693">
        <v>12559</v>
      </c>
      <c r="C693" t="s">
        <v>185</v>
      </c>
      <c r="D693" t="s">
        <v>58</v>
      </c>
      <c r="E693" t="s">
        <v>7</v>
      </c>
      <c r="F693" s="9">
        <v>41438</v>
      </c>
      <c r="G693" s="80">
        <v>8.8000000000000007</v>
      </c>
      <c r="H693" s="80">
        <v>11.2</v>
      </c>
      <c r="I693" s="81">
        <v>102</v>
      </c>
      <c r="J693" s="80">
        <v>1.2</v>
      </c>
      <c r="K693" s="80">
        <v>7.7</v>
      </c>
      <c r="L693" s="81">
        <v>67</v>
      </c>
      <c r="M693" s="10">
        <v>5.0000000000000001E-3</v>
      </c>
      <c r="N693" s="10">
        <v>2.5000000000000001E-3</v>
      </c>
      <c r="O693" s="8">
        <v>0.03</v>
      </c>
      <c r="P693" s="81">
        <v>1</v>
      </c>
      <c r="Q693" s="8">
        <v>100</v>
      </c>
      <c r="R693" s="8">
        <v>97.6344288657844</v>
      </c>
      <c r="S693" s="8">
        <v>78.728890606988102</v>
      </c>
      <c r="T693" s="8">
        <v>100</v>
      </c>
      <c r="U693" s="8">
        <v>86.539340279930101</v>
      </c>
      <c r="V693" s="8">
        <v>99.655220733417707</v>
      </c>
      <c r="W693" s="8">
        <v>91.014875439999997</v>
      </c>
      <c r="X693" s="8">
        <v>98</v>
      </c>
      <c r="Y693" s="8">
        <v>92.982827293114696</v>
      </c>
      <c r="Z693" t="s">
        <v>31</v>
      </c>
      <c r="AA693" t="s">
        <v>31</v>
      </c>
      <c r="AB693" t="s">
        <v>219</v>
      </c>
      <c r="AC693" t="s">
        <v>31</v>
      </c>
      <c r="AD693" t="s">
        <v>32</v>
      </c>
      <c r="AE693" t="s">
        <v>31</v>
      </c>
      <c r="AF693" t="s">
        <v>31</v>
      </c>
      <c r="AG693" t="s">
        <v>31</v>
      </c>
      <c r="AH693" t="s">
        <v>31</v>
      </c>
      <c r="AI693" s="1"/>
    </row>
    <row r="694" spans="1:35" x14ac:dyDescent="0.3">
      <c r="A694">
        <v>2013</v>
      </c>
      <c r="B694">
        <v>12559</v>
      </c>
      <c r="C694" t="s">
        <v>185</v>
      </c>
      <c r="D694" t="s">
        <v>58</v>
      </c>
      <c r="E694" t="s">
        <v>7</v>
      </c>
      <c r="F694" s="9">
        <v>41508</v>
      </c>
      <c r="G694" s="80">
        <v>11.8</v>
      </c>
      <c r="H694" s="80">
        <v>10.5</v>
      </c>
      <c r="I694" s="81">
        <v>104</v>
      </c>
      <c r="J694" s="80">
        <v>0.3</v>
      </c>
      <c r="K694" s="80">
        <v>7.7</v>
      </c>
      <c r="L694" s="81">
        <v>43</v>
      </c>
      <c r="M694" s="10">
        <v>5.0000000000000001E-3</v>
      </c>
      <c r="N694" s="10">
        <v>6.1000000000000004E-3</v>
      </c>
      <c r="O694" s="8">
        <v>0.04</v>
      </c>
      <c r="P694" s="81">
        <v>3</v>
      </c>
      <c r="Q694" s="8">
        <v>99.793367117599999</v>
      </c>
      <c r="R694" s="8">
        <v>95.324816999479197</v>
      </c>
      <c r="S694" s="8">
        <v>94.196232490366299</v>
      </c>
      <c r="T694" s="8">
        <v>100</v>
      </c>
      <c r="U694" s="8">
        <v>98.268459049739207</v>
      </c>
      <c r="V694" s="8">
        <v>99.490149174106904</v>
      </c>
      <c r="W694" s="8">
        <v>88.019778560000006</v>
      </c>
      <c r="X694" s="8">
        <v>98</v>
      </c>
      <c r="Y694" s="8">
        <v>96.395529366676996</v>
      </c>
      <c r="Z694" t="s">
        <v>31</v>
      </c>
      <c r="AA694" t="s">
        <v>31</v>
      </c>
      <c r="AB694" t="s">
        <v>31</v>
      </c>
      <c r="AC694" t="s">
        <v>31</v>
      </c>
      <c r="AD694" t="s">
        <v>31</v>
      </c>
      <c r="AE694" t="s">
        <v>31</v>
      </c>
      <c r="AF694" t="s">
        <v>32</v>
      </c>
      <c r="AG694" t="s">
        <v>31</v>
      </c>
      <c r="AH694" t="s">
        <v>31</v>
      </c>
      <c r="AI694" s="1"/>
    </row>
    <row r="695" spans="1:35" x14ac:dyDescent="0.3">
      <c r="A695">
        <v>2013</v>
      </c>
      <c r="B695">
        <v>12590</v>
      </c>
      <c r="C695" t="s">
        <v>186</v>
      </c>
      <c r="D695" t="s">
        <v>72</v>
      </c>
      <c r="E695" t="s">
        <v>7</v>
      </c>
      <c r="F695" s="9">
        <v>41241</v>
      </c>
      <c r="G695" s="80">
        <v>10.6</v>
      </c>
      <c r="H695" s="80">
        <v>10.9</v>
      </c>
      <c r="I695" s="81">
        <v>97</v>
      </c>
      <c r="J695" s="80">
        <v>1.7</v>
      </c>
      <c r="K695" s="80">
        <v>7.4</v>
      </c>
      <c r="L695" s="81">
        <v>55</v>
      </c>
      <c r="M695" s="10">
        <v>5.0000000000000001E-3</v>
      </c>
      <c r="N695" s="10">
        <v>0.52700000000000002</v>
      </c>
      <c r="O695" s="8">
        <v>0.03</v>
      </c>
      <c r="P695" s="81">
        <v>26</v>
      </c>
      <c r="Q695" s="8">
        <v>100</v>
      </c>
      <c r="R695" s="8">
        <v>100</v>
      </c>
      <c r="S695" s="8">
        <v>71.261783361564099</v>
      </c>
      <c r="T695" s="8">
        <v>100</v>
      </c>
      <c r="U695" s="8">
        <v>87.587080832062895</v>
      </c>
      <c r="V695" s="8">
        <v>78.271549618210898</v>
      </c>
      <c r="W695" s="8">
        <v>91.014875439999997</v>
      </c>
      <c r="X695" s="8">
        <v>98</v>
      </c>
      <c r="Y695" s="8">
        <v>88.7644676317734</v>
      </c>
      <c r="Z695" t="s">
        <v>31</v>
      </c>
      <c r="AA695" t="s">
        <v>31</v>
      </c>
      <c r="AB695" t="s">
        <v>219</v>
      </c>
      <c r="AC695" t="s">
        <v>31</v>
      </c>
      <c r="AD695" t="s">
        <v>32</v>
      </c>
      <c r="AE695" t="s">
        <v>219</v>
      </c>
      <c r="AF695" t="s">
        <v>31</v>
      </c>
      <c r="AG695" t="s">
        <v>31</v>
      </c>
      <c r="AH695" t="s">
        <v>32</v>
      </c>
      <c r="AI695" s="1"/>
    </row>
    <row r="696" spans="1:35" x14ac:dyDescent="0.3">
      <c r="A696">
        <v>2013</v>
      </c>
      <c r="B696">
        <v>12590</v>
      </c>
      <c r="C696" t="s">
        <v>186</v>
      </c>
      <c r="D696" t="s">
        <v>72</v>
      </c>
      <c r="E696" t="s">
        <v>7</v>
      </c>
      <c r="F696" s="9">
        <v>41283</v>
      </c>
      <c r="G696" s="80">
        <v>8.9</v>
      </c>
      <c r="H696" s="80">
        <v>11.6</v>
      </c>
      <c r="I696" s="81">
        <v>101</v>
      </c>
      <c r="J696" s="80">
        <v>0.8</v>
      </c>
      <c r="K696" s="80">
        <v>7.6</v>
      </c>
      <c r="L696" s="81">
        <v>131</v>
      </c>
      <c r="M696" s="10">
        <v>5.0000000000000001E-3</v>
      </c>
      <c r="N696" s="10">
        <v>0.33</v>
      </c>
      <c r="O696" s="8">
        <v>0.09</v>
      </c>
      <c r="P696" s="81">
        <v>201</v>
      </c>
      <c r="Q696" s="8">
        <v>100</v>
      </c>
      <c r="R696" s="8">
        <v>98.810135545795305</v>
      </c>
      <c r="S696" s="8">
        <v>85.262112312912393</v>
      </c>
      <c r="T696" s="8">
        <v>100</v>
      </c>
      <c r="U696" s="8">
        <v>44.661932103427702</v>
      </c>
      <c r="V696" s="8">
        <v>85.704273141468803</v>
      </c>
      <c r="W696" s="8">
        <v>73.043878960000001</v>
      </c>
      <c r="X696" s="8">
        <v>78.363170085544596</v>
      </c>
      <c r="Y696" s="8">
        <v>74.855232750626399</v>
      </c>
      <c r="Z696" t="s">
        <v>31</v>
      </c>
      <c r="AA696" t="s">
        <v>31</v>
      </c>
      <c r="AB696" t="s">
        <v>32</v>
      </c>
      <c r="AC696" t="s">
        <v>31</v>
      </c>
      <c r="AD696" t="s">
        <v>218</v>
      </c>
      <c r="AE696" t="s">
        <v>32</v>
      </c>
      <c r="AF696" t="s">
        <v>219</v>
      </c>
      <c r="AG696" t="s">
        <v>219</v>
      </c>
      <c r="AH696" t="s">
        <v>219</v>
      </c>
      <c r="AI696" s="1"/>
    </row>
    <row r="697" spans="1:35" x14ac:dyDescent="0.3">
      <c r="A697">
        <v>2013</v>
      </c>
      <c r="B697">
        <v>12590</v>
      </c>
      <c r="C697" t="s">
        <v>186</v>
      </c>
      <c r="D697" t="s">
        <v>72</v>
      </c>
      <c r="E697" t="s">
        <v>7</v>
      </c>
      <c r="F697" s="9">
        <v>41346</v>
      </c>
      <c r="G697" s="80">
        <v>10.4</v>
      </c>
      <c r="H697" s="80">
        <v>11.7</v>
      </c>
      <c r="I697" s="81">
        <v>104</v>
      </c>
      <c r="J697" s="80">
        <v>0.9</v>
      </c>
      <c r="K697" s="80">
        <v>7.5</v>
      </c>
      <c r="L697" s="81">
        <v>49</v>
      </c>
      <c r="M697" s="10">
        <v>5.0000000000000001E-3</v>
      </c>
      <c r="N697" s="10">
        <v>0.44400000000000001</v>
      </c>
      <c r="O697" s="8">
        <v>0.01</v>
      </c>
      <c r="P697" s="81">
        <v>6</v>
      </c>
      <c r="Q697" s="8">
        <v>100</v>
      </c>
      <c r="R697" s="8">
        <v>95.324816999479197</v>
      </c>
      <c r="S697" s="8">
        <v>83.579659743864994</v>
      </c>
      <c r="T697" s="8">
        <v>100</v>
      </c>
      <c r="U697" s="8">
        <v>92.370300884281306</v>
      </c>
      <c r="V697" s="8">
        <v>81.321113866204996</v>
      </c>
      <c r="W697" s="8">
        <v>97.004986160000001</v>
      </c>
      <c r="X697" s="8">
        <v>98</v>
      </c>
      <c r="Y697" s="8">
        <v>92.647611116282903</v>
      </c>
      <c r="Z697" t="s">
        <v>31</v>
      </c>
      <c r="AA697" t="s">
        <v>31</v>
      </c>
      <c r="AB697" t="s">
        <v>217</v>
      </c>
      <c r="AC697" t="s">
        <v>31</v>
      </c>
      <c r="AD697" t="s">
        <v>31</v>
      </c>
      <c r="AE697" t="s">
        <v>217</v>
      </c>
      <c r="AF697" t="s">
        <v>31</v>
      </c>
      <c r="AG697" t="s">
        <v>31</v>
      </c>
      <c r="AH697" t="s">
        <v>31</v>
      </c>
      <c r="AI697" s="1"/>
    </row>
    <row r="698" spans="1:35" x14ac:dyDescent="0.3">
      <c r="A698">
        <v>2013</v>
      </c>
      <c r="B698">
        <v>12590</v>
      </c>
      <c r="C698" t="s">
        <v>186</v>
      </c>
      <c r="D698" t="s">
        <v>72</v>
      </c>
      <c r="E698" t="s">
        <v>7</v>
      </c>
      <c r="F698" s="9">
        <v>41402</v>
      </c>
      <c r="G698" s="80">
        <v>16</v>
      </c>
      <c r="H698" s="80">
        <v>10.5</v>
      </c>
      <c r="I698" s="81">
        <v>106</v>
      </c>
      <c r="J698" s="80">
        <v>1</v>
      </c>
      <c r="K698" s="80">
        <v>7.5</v>
      </c>
      <c r="L698" s="81">
        <v>61</v>
      </c>
      <c r="M698" s="10">
        <v>5.0000000000000001E-3</v>
      </c>
      <c r="N698" s="10">
        <v>0.16200000000000001</v>
      </c>
      <c r="O698" s="8">
        <v>5.0000000000000001E-3</v>
      </c>
      <c r="P698" s="81">
        <v>6</v>
      </c>
      <c r="Q698" s="8">
        <v>93.323052799999999</v>
      </c>
      <c r="R698" s="8">
        <v>93.069840644795704</v>
      </c>
      <c r="S698" s="8">
        <v>81.930406524098302</v>
      </c>
      <c r="T698" s="8">
        <v>100</v>
      </c>
      <c r="U698" s="8">
        <v>83.051550717507396</v>
      </c>
      <c r="V698" s="8">
        <v>92.597920628856599</v>
      </c>
      <c r="W698" s="8">
        <v>98.502496539999996</v>
      </c>
      <c r="X698" s="8">
        <v>98</v>
      </c>
      <c r="Y698" s="8">
        <v>91.861388943453605</v>
      </c>
      <c r="Z698" t="s">
        <v>31</v>
      </c>
      <c r="AA698" t="s">
        <v>31</v>
      </c>
      <c r="AB698" t="s">
        <v>217</v>
      </c>
      <c r="AC698" t="s">
        <v>31</v>
      </c>
      <c r="AD698" t="s">
        <v>217</v>
      </c>
      <c r="AE698" t="s">
        <v>31</v>
      </c>
      <c r="AF698" t="s">
        <v>31</v>
      </c>
      <c r="AG698" t="s">
        <v>31</v>
      </c>
      <c r="AH698" t="s">
        <v>31</v>
      </c>
      <c r="AI698" s="1"/>
    </row>
    <row r="699" spans="1:35" x14ac:dyDescent="0.3">
      <c r="A699">
        <v>2013</v>
      </c>
      <c r="B699">
        <v>12590</v>
      </c>
      <c r="C699" t="s">
        <v>186</v>
      </c>
      <c r="D699" t="s">
        <v>72</v>
      </c>
      <c r="E699" t="s">
        <v>7</v>
      </c>
      <c r="F699" s="9">
        <v>41472</v>
      </c>
      <c r="G699" s="80">
        <v>18.2</v>
      </c>
      <c r="H699" s="80">
        <v>9.3000000000000007</v>
      </c>
      <c r="I699" s="81">
        <v>98</v>
      </c>
      <c r="J699" s="80">
        <v>0.8</v>
      </c>
      <c r="K699" s="80">
        <v>7.4</v>
      </c>
      <c r="L699" s="81">
        <v>62</v>
      </c>
      <c r="M699" s="10">
        <v>5.0000000000000001E-3</v>
      </c>
      <c r="N699" s="10">
        <v>0.14699999999999999</v>
      </c>
      <c r="O699" s="8">
        <v>5.0000000000000001E-3</v>
      </c>
      <c r="P699" s="81">
        <v>53</v>
      </c>
      <c r="Q699" s="8">
        <v>86.317220762399998</v>
      </c>
      <c r="R699" s="8">
        <v>95.021510000000006</v>
      </c>
      <c r="S699" s="8">
        <v>85.262112312912393</v>
      </c>
      <c r="T699" s="8">
        <v>100</v>
      </c>
      <c r="U699" s="8">
        <v>82.318799491280203</v>
      </c>
      <c r="V699" s="8">
        <v>93.239754948868693</v>
      </c>
      <c r="W699" s="8">
        <v>98.502496539999996</v>
      </c>
      <c r="X699" s="8">
        <v>95.311377861649106</v>
      </c>
      <c r="Y699" s="8">
        <v>91.369458076891206</v>
      </c>
      <c r="Z699" t="s">
        <v>32</v>
      </c>
      <c r="AA699" t="s">
        <v>31</v>
      </c>
      <c r="AB699" t="s">
        <v>32</v>
      </c>
      <c r="AC699" t="s">
        <v>31</v>
      </c>
      <c r="AD699" t="s">
        <v>217</v>
      </c>
      <c r="AE699" t="s">
        <v>31</v>
      </c>
      <c r="AF699" t="s">
        <v>31</v>
      </c>
      <c r="AG699" t="s">
        <v>31</v>
      </c>
      <c r="AH699" t="s">
        <v>31</v>
      </c>
      <c r="AI699" s="1"/>
    </row>
    <row r="700" spans="1:35" x14ac:dyDescent="0.3">
      <c r="A700">
        <v>2013</v>
      </c>
      <c r="B700">
        <v>12590</v>
      </c>
      <c r="C700" t="s">
        <v>186</v>
      </c>
      <c r="D700" t="s">
        <v>72</v>
      </c>
      <c r="E700" t="s">
        <v>7</v>
      </c>
      <c r="F700" s="9">
        <v>41535</v>
      </c>
      <c r="G700" s="80">
        <v>17.7</v>
      </c>
      <c r="H700" s="80">
        <v>8.6</v>
      </c>
      <c r="I700" s="81">
        <v>90</v>
      </c>
      <c r="J700" s="80">
        <v>1.4</v>
      </c>
      <c r="K700" s="80">
        <v>7.5</v>
      </c>
      <c r="L700" s="81">
        <v>84</v>
      </c>
      <c r="M700" s="10">
        <v>5.0000000000000001E-3</v>
      </c>
      <c r="N700" s="10">
        <v>2.5000000000000001E-3</v>
      </c>
      <c r="O700" s="8">
        <v>0.01</v>
      </c>
      <c r="P700" s="81">
        <v>33</v>
      </c>
      <c r="Q700" s="8">
        <v>88.138097521899994</v>
      </c>
      <c r="R700" s="8">
        <v>90.260040000000004</v>
      </c>
      <c r="S700" s="8">
        <v>75.652477256829002</v>
      </c>
      <c r="T700" s="8">
        <v>100</v>
      </c>
      <c r="U700" s="8">
        <v>67.737199726286406</v>
      </c>
      <c r="V700" s="8">
        <v>99.655220733417707</v>
      </c>
      <c r="W700" s="8">
        <v>97.004986160000001</v>
      </c>
      <c r="X700" s="8">
        <v>98</v>
      </c>
      <c r="Y700" s="8">
        <v>87.070585608065599</v>
      </c>
      <c r="Z700" t="s">
        <v>32</v>
      </c>
      <c r="AA700" t="s">
        <v>31</v>
      </c>
      <c r="AB700" t="s">
        <v>219</v>
      </c>
      <c r="AC700" t="s">
        <v>31</v>
      </c>
      <c r="AD700" t="s">
        <v>219</v>
      </c>
      <c r="AE700" t="s">
        <v>31</v>
      </c>
      <c r="AF700" t="s">
        <v>31</v>
      </c>
      <c r="AG700" t="s">
        <v>31</v>
      </c>
      <c r="AH700" t="s">
        <v>32</v>
      </c>
      <c r="AI700" s="1"/>
    </row>
    <row r="701" spans="1:35" x14ac:dyDescent="0.3">
      <c r="A701">
        <v>2013</v>
      </c>
      <c r="B701">
        <v>13014</v>
      </c>
      <c r="C701" t="s">
        <v>187</v>
      </c>
      <c r="D701" t="s">
        <v>231</v>
      </c>
      <c r="E701" t="s">
        <v>46</v>
      </c>
      <c r="F701" s="9">
        <v>41409</v>
      </c>
      <c r="G701" s="80">
        <v>10.199999999999999</v>
      </c>
      <c r="H701" s="80">
        <v>9.8000000000000007</v>
      </c>
      <c r="I701" s="81">
        <v>106</v>
      </c>
      <c r="J701" s="80">
        <v>0.5</v>
      </c>
      <c r="K701" s="80">
        <v>8.1999999999999993</v>
      </c>
      <c r="L701" s="81">
        <v>59</v>
      </c>
      <c r="M701" s="10">
        <v>5.0000000000000001E-3</v>
      </c>
      <c r="N701" s="10">
        <v>2.1999999999999999E-2</v>
      </c>
      <c r="O701" s="8">
        <v>0.04</v>
      </c>
      <c r="P701" s="81">
        <v>0.5</v>
      </c>
      <c r="Q701" s="8">
        <v>100</v>
      </c>
      <c r="R701" s="8">
        <v>93.069840644795704</v>
      </c>
      <c r="S701" s="8">
        <v>90.515416656002998</v>
      </c>
      <c r="T701" s="8">
        <v>90.144161744995102</v>
      </c>
      <c r="U701" s="8">
        <v>100</v>
      </c>
      <c r="V701" s="8">
        <v>98.764347660132103</v>
      </c>
      <c r="W701" s="8">
        <v>88.019778560000006</v>
      </c>
      <c r="X701" s="8">
        <v>98</v>
      </c>
      <c r="Y701" s="8">
        <v>94.476397236440206</v>
      </c>
      <c r="Z701" t="s">
        <v>31</v>
      </c>
      <c r="AA701" t="s">
        <v>31</v>
      </c>
      <c r="AB701" t="s">
        <v>31</v>
      </c>
      <c r="AC701" t="s">
        <v>31</v>
      </c>
      <c r="AD701" t="s">
        <v>31</v>
      </c>
      <c r="AE701" t="s">
        <v>31</v>
      </c>
      <c r="AF701" t="s">
        <v>32</v>
      </c>
      <c r="AG701" t="s">
        <v>31</v>
      </c>
      <c r="AH701" t="s">
        <v>31</v>
      </c>
      <c r="AI701" s="1"/>
    </row>
    <row r="702" spans="1:35" x14ac:dyDescent="0.3">
      <c r="A702">
        <v>2013</v>
      </c>
      <c r="B702">
        <v>13014</v>
      </c>
      <c r="C702" t="s">
        <v>187</v>
      </c>
      <c r="D702" t="s">
        <v>231</v>
      </c>
      <c r="E702" t="s">
        <v>46</v>
      </c>
      <c r="F702" s="9">
        <v>41478</v>
      </c>
      <c r="G702" s="80">
        <v>13.1</v>
      </c>
      <c r="H702" s="80">
        <v>8.6</v>
      </c>
      <c r="I702" s="81">
        <v>99</v>
      </c>
      <c r="J702" s="80">
        <v>0.6</v>
      </c>
      <c r="K702" s="80">
        <v>8</v>
      </c>
      <c r="L702" s="81">
        <v>91</v>
      </c>
      <c r="M702" s="10">
        <v>5.0000000000000001E-3</v>
      </c>
      <c r="N702" s="10">
        <v>0.27700000000000002</v>
      </c>
      <c r="O702" s="8">
        <v>0.03</v>
      </c>
      <c r="P702" s="81">
        <v>32</v>
      </c>
      <c r="Q702" s="8">
        <v>98.719496331299993</v>
      </c>
      <c r="R702" s="8">
        <v>90.260040000000004</v>
      </c>
      <c r="S702" s="8">
        <v>88.729302153791394</v>
      </c>
      <c r="T702" s="8">
        <v>100</v>
      </c>
      <c r="U702" s="8">
        <v>100</v>
      </c>
      <c r="V702" s="8">
        <v>87.821749466869306</v>
      </c>
      <c r="W702" s="8">
        <v>91.014875439999997</v>
      </c>
      <c r="X702" s="8">
        <v>98</v>
      </c>
      <c r="Y702" s="8">
        <v>93.9228631271898</v>
      </c>
      <c r="Z702" t="s">
        <v>31</v>
      </c>
      <c r="AA702" t="s">
        <v>31</v>
      </c>
      <c r="AB702" t="s">
        <v>32</v>
      </c>
      <c r="AC702" t="s">
        <v>31</v>
      </c>
      <c r="AD702" t="s">
        <v>31</v>
      </c>
      <c r="AE702" t="s">
        <v>32</v>
      </c>
      <c r="AF702" t="s">
        <v>31</v>
      </c>
      <c r="AG702" t="s">
        <v>31</v>
      </c>
      <c r="AH702" t="s">
        <v>31</v>
      </c>
      <c r="AI702" s="1"/>
    </row>
    <row r="703" spans="1:35" x14ac:dyDescent="0.3">
      <c r="A703">
        <v>2013</v>
      </c>
      <c r="B703">
        <v>13014</v>
      </c>
      <c r="C703" t="s">
        <v>187</v>
      </c>
      <c r="D703" t="s">
        <v>231</v>
      </c>
      <c r="E703" t="s">
        <v>46</v>
      </c>
      <c r="F703" s="9">
        <v>41540</v>
      </c>
      <c r="G703" s="80">
        <v>13.4</v>
      </c>
      <c r="H703" s="80">
        <v>8.6999999999999993</v>
      </c>
      <c r="I703" s="81">
        <v>102</v>
      </c>
      <c r="J703" s="80">
        <v>0.2</v>
      </c>
      <c r="K703" s="80">
        <v>8.3000000000000007</v>
      </c>
      <c r="L703" s="81">
        <v>90</v>
      </c>
      <c r="M703" s="10">
        <v>5.0000000000000001E-3</v>
      </c>
      <c r="N703" s="10">
        <v>0.27500000000000002</v>
      </c>
      <c r="O703" s="8">
        <v>0.03</v>
      </c>
      <c r="P703" s="81">
        <v>3</v>
      </c>
      <c r="Q703" s="8">
        <v>98.355984007199993</v>
      </c>
      <c r="R703" s="8">
        <v>97.6344288657844</v>
      </c>
      <c r="S703" s="8">
        <v>96.092395908998</v>
      </c>
      <c r="T703" s="8">
        <v>85.586724712644099</v>
      </c>
      <c r="U703" s="8">
        <v>100</v>
      </c>
      <c r="V703" s="8">
        <v>87.902670556570101</v>
      </c>
      <c r="W703" s="8">
        <v>91.014875439999997</v>
      </c>
      <c r="X703" s="8">
        <v>98</v>
      </c>
      <c r="Y703" s="8">
        <v>93.898190735316206</v>
      </c>
      <c r="Z703" t="s">
        <v>31</v>
      </c>
      <c r="AA703" t="s">
        <v>31</v>
      </c>
      <c r="AB703" t="s">
        <v>31</v>
      </c>
      <c r="AC703" t="s">
        <v>32</v>
      </c>
      <c r="AD703" t="s">
        <v>31</v>
      </c>
      <c r="AE703" t="s">
        <v>32</v>
      </c>
      <c r="AF703" t="s">
        <v>31</v>
      </c>
      <c r="AG703" t="s">
        <v>31</v>
      </c>
      <c r="AH703" t="s">
        <v>31</v>
      </c>
      <c r="AI703" s="1"/>
    </row>
    <row r="704" spans="1:35" x14ac:dyDescent="0.3">
      <c r="A704">
        <v>2013</v>
      </c>
      <c r="B704">
        <v>13070</v>
      </c>
      <c r="C704" t="s">
        <v>188</v>
      </c>
      <c r="D704" t="s">
        <v>55</v>
      </c>
      <c r="E704" t="s">
        <v>43</v>
      </c>
      <c r="F704" s="9">
        <v>41204</v>
      </c>
      <c r="G704" s="80">
        <v>9.8000000000000007</v>
      </c>
      <c r="H704" s="80">
        <v>10.7</v>
      </c>
      <c r="I704" s="81">
        <v>95</v>
      </c>
      <c r="J704" s="80">
        <v>0.9</v>
      </c>
      <c r="K704" s="80">
        <v>7.7</v>
      </c>
      <c r="L704" s="81">
        <v>59</v>
      </c>
      <c r="M704" s="10">
        <v>5.0000000000000001E-3</v>
      </c>
      <c r="N704" s="10">
        <v>5.0099999999999999E-2</v>
      </c>
      <c r="O704" s="8">
        <v>0.03</v>
      </c>
      <c r="P704" s="81">
        <v>17</v>
      </c>
      <c r="Q704" s="8">
        <v>100</v>
      </c>
      <c r="R704" s="8">
        <v>100</v>
      </c>
      <c r="S704" s="8">
        <v>83.579659743864994</v>
      </c>
      <c r="T704" s="8">
        <v>100</v>
      </c>
      <c r="U704" s="8">
        <v>90.284618799788703</v>
      </c>
      <c r="V704" s="8">
        <v>97.494565304940096</v>
      </c>
      <c r="W704" s="8">
        <v>91.014875439999997</v>
      </c>
      <c r="X704" s="8">
        <v>98</v>
      </c>
      <c r="Y704" s="8">
        <v>94.497449536875607</v>
      </c>
      <c r="Z704" t="s">
        <v>31</v>
      </c>
      <c r="AA704" t="s">
        <v>31</v>
      </c>
      <c r="AB704" t="s">
        <v>217</v>
      </c>
      <c r="AC704" t="s">
        <v>31</v>
      </c>
      <c r="AD704" t="s">
        <v>31</v>
      </c>
      <c r="AE704" t="s">
        <v>31</v>
      </c>
      <c r="AF704" t="s">
        <v>31</v>
      </c>
      <c r="AG704" t="s">
        <v>31</v>
      </c>
      <c r="AH704" t="s">
        <v>31</v>
      </c>
      <c r="AI704" s="1"/>
    </row>
    <row r="705" spans="1:35" x14ac:dyDescent="0.3">
      <c r="A705">
        <v>2013</v>
      </c>
      <c r="B705">
        <v>13070</v>
      </c>
      <c r="C705" t="s">
        <v>188</v>
      </c>
      <c r="D705" t="s">
        <v>55</v>
      </c>
      <c r="E705" t="s">
        <v>43</v>
      </c>
      <c r="F705" s="9">
        <v>41260</v>
      </c>
      <c r="G705" s="80">
        <v>5</v>
      </c>
      <c r="H705" s="80">
        <v>13.1</v>
      </c>
      <c r="I705" s="81">
        <v>102</v>
      </c>
      <c r="J705" s="80">
        <v>2.8</v>
      </c>
      <c r="K705" s="80">
        <v>7.6</v>
      </c>
      <c r="L705" s="81">
        <v>48</v>
      </c>
      <c r="M705" s="10">
        <v>5.0000000000000001E-3</v>
      </c>
      <c r="N705" s="10">
        <v>3.3099999999999997E-2</v>
      </c>
      <c r="O705" s="8">
        <v>0.02</v>
      </c>
      <c r="P705" s="81">
        <v>7</v>
      </c>
      <c r="Q705" s="8">
        <v>100</v>
      </c>
      <c r="R705" s="8">
        <v>97.6344288657844</v>
      </c>
      <c r="S705" s="8">
        <v>57.232973150950301</v>
      </c>
      <c r="T705" s="8">
        <v>100</v>
      </c>
      <c r="U705" s="8">
        <v>95.700460606393094</v>
      </c>
      <c r="V705" s="8">
        <v>98.260796817898907</v>
      </c>
      <c r="W705" s="8">
        <v>94.009944640000001</v>
      </c>
      <c r="X705" s="8">
        <v>98</v>
      </c>
      <c r="Y705" s="8">
        <v>87.696438182509198</v>
      </c>
      <c r="Z705" t="s">
        <v>31</v>
      </c>
      <c r="AA705" t="s">
        <v>31</v>
      </c>
      <c r="AB705" t="s">
        <v>218</v>
      </c>
      <c r="AC705" t="s">
        <v>31</v>
      </c>
      <c r="AD705" t="s">
        <v>31</v>
      </c>
      <c r="AE705" t="s">
        <v>31</v>
      </c>
      <c r="AF705" t="s">
        <v>31</v>
      </c>
      <c r="AG705" t="s">
        <v>31</v>
      </c>
      <c r="AH705" t="s">
        <v>32</v>
      </c>
      <c r="AI705" s="1"/>
    </row>
    <row r="706" spans="1:35" x14ac:dyDescent="0.3">
      <c r="A706">
        <v>2013</v>
      </c>
      <c r="B706">
        <v>13070</v>
      </c>
      <c r="C706" t="s">
        <v>188</v>
      </c>
      <c r="D706" t="s">
        <v>55</v>
      </c>
      <c r="E706" t="s">
        <v>43</v>
      </c>
      <c r="F706" s="9">
        <v>41330</v>
      </c>
      <c r="G706" s="80">
        <v>5.3</v>
      </c>
      <c r="H706" s="80">
        <v>12.8</v>
      </c>
      <c r="I706" s="81">
        <v>101</v>
      </c>
      <c r="J706" s="80">
        <v>1.8</v>
      </c>
      <c r="K706" s="80">
        <v>7.6</v>
      </c>
      <c r="L706" s="81">
        <v>51</v>
      </c>
      <c r="M706" s="10">
        <v>1.2E-2</v>
      </c>
      <c r="N706" s="10">
        <v>1.6299999999999999E-2</v>
      </c>
      <c r="O706" s="8">
        <v>0.02</v>
      </c>
      <c r="P706" s="81">
        <v>0.5</v>
      </c>
      <c r="Q706" s="8">
        <v>100</v>
      </c>
      <c r="R706" s="8">
        <v>98.810135545795305</v>
      </c>
      <c r="S706" s="8">
        <v>69.855595229002404</v>
      </c>
      <c r="T706" s="8">
        <v>100</v>
      </c>
      <c r="U706" s="8">
        <v>94.191986736390405</v>
      </c>
      <c r="V706" s="8">
        <v>98.7052400775477</v>
      </c>
      <c r="W706" s="8">
        <v>94.009944640000001</v>
      </c>
      <c r="X706" s="8">
        <v>98</v>
      </c>
      <c r="Y706" s="8">
        <v>92.254344737627207</v>
      </c>
      <c r="Z706" t="s">
        <v>31</v>
      </c>
      <c r="AA706" t="s">
        <v>31</v>
      </c>
      <c r="AB706" t="s">
        <v>219</v>
      </c>
      <c r="AC706" t="s">
        <v>31</v>
      </c>
      <c r="AD706" t="s">
        <v>31</v>
      </c>
      <c r="AE706" t="s">
        <v>31</v>
      </c>
      <c r="AF706" t="s">
        <v>31</v>
      </c>
      <c r="AG706" t="s">
        <v>31</v>
      </c>
      <c r="AH706" t="s">
        <v>31</v>
      </c>
      <c r="AI706" s="1"/>
    </row>
    <row r="707" spans="1:35" x14ac:dyDescent="0.3">
      <c r="A707">
        <v>2013</v>
      </c>
      <c r="B707">
        <v>13070</v>
      </c>
      <c r="C707" t="s">
        <v>188</v>
      </c>
      <c r="D707" t="s">
        <v>55</v>
      </c>
      <c r="E707" t="s">
        <v>43</v>
      </c>
      <c r="F707" s="9">
        <v>41372</v>
      </c>
      <c r="G707" s="80">
        <v>6.5</v>
      </c>
      <c r="H707" s="80">
        <v>13.5</v>
      </c>
      <c r="I707" s="81">
        <v>110</v>
      </c>
      <c r="J707" s="80">
        <v>2.8</v>
      </c>
      <c r="K707" s="80">
        <v>7.6</v>
      </c>
      <c r="L707" s="81">
        <v>41</v>
      </c>
      <c r="M707" s="10">
        <v>5.0000000000000001E-3</v>
      </c>
      <c r="N707" s="10">
        <v>2.0799999999999999E-2</v>
      </c>
      <c r="O707" s="8">
        <v>0.02</v>
      </c>
      <c r="P707" s="81">
        <v>4</v>
      </c>
      <c r="Q707" s="8">
        <v>100</v>
      </c>
      <c r="R707" s="8">
        <v>88.718655276358405</v>
      </c>
      <c r="S707" s="8">
        <v>57.232973150950301</v>
      </c>
      <c r="T707" s="8">
        <v>100</v>
      </c>
      <c r="U707" s="8">
        <v>99.314850474067299</v>
      </c>
      <c r="V707" s="8">
        <v>98.818939921101503</v>
      </c>
      <c r="W707" s="8">
        <v>94.009944640000001</v>
      </c>
      <c r="X707" s="8">
        <v>98</v>
      </c>
      <c r="Y707" s="8">
        <v>87.146305325831307</v>
      </c>
      <c r="Z707" t="s">
        <v>31</v>
      </c>
      <c r="AA707" t="s">
        <v>32</v>
      </c>
      <c r="AB707" t="s">
        <v>218</v>
      </c>
      <c r="AC707" t="s">
        <v>31</v>
      </c>
      <c r="AD707" t="s">
        <v>31</v>
      </c>
      <c r="AE707" t="s">
        <v>31</v>
      </c>
      <c r="AF707" t="s">
        <v>31</v>
      </c>
      <c r="AG707" t="s">
        <v>31</v>
      </c>
      <c r="AH707" t="s">
        <v>32</v>
      </c>
      <c r="AI707" s="1"/>
    </row>
    <row r="708" spans="1:35" x14ac:dyDescent="0.3">
      <c r="A708">
        <v>2013</v>
      </c>
      <c r="B708">
        <v>13070</v>
      </c>
      <c r="C708" t="s">
        <v>188</v>
      </c>
      <c r="D708" t="s">
        <v>55</v>
      </c>
      <c r="E708" t="s">
        <v>43</v>
      </c>
      <c r="F708" s="9">
        <v>41435</v>
      </c>
      <c r="G708" s="80">
        <v>14.6</v>
      </c>
      <c r="H708" s="80">
        <v>10.3</v>
      </c>
      <c r="I708" s="81">
        <v>103</v>
      </c>
      <c r="J708" s="80">
        <v>0.9</v>
      </c>
      <c r="K708" s="80">
        <v>7.9</v>
      </c>
      <c r="L708" s="81">
        <v>45</v>
      </c>
      <c r="M708" s="10">
        <v>5.0000000000000001E-3</v>
      </c>
      <c r="N708" s="10">
        <v>1.12E-2</v>
      </c>
      <c r="O708" s="8">
        <v>0.01</v>
      </c>
      <c r="P708" s="81">
        <v>0.5</v>
      </c>
      <c r="Q708" s="8">
        <v>96.457714024799998</v>
      </c>
      <c r="R708" s="8">
        <v>96.472711501644696</v>
      </c>
      <c r="S708" s="8">
        <v>83.579659743864994</v>
      </c>
      <c r="T708" s="8">
        <v>100</v>
      </c>
      <c r="U708" s="8">
        <v>97.233092512501898</v>
      </c>
      <c r="V708" s="8">
        <v>99.256765747859404</v>
      </c>
      <c r="W708" s="8">
        <v>97.004986160000001</v>
      </c>
      <c r="X708" s="8">
        <v>98</v>
      </c>
      <c r="Y708" s="8">
        <v>95.577483027331596</v>
      </c>
      <c r="Z708" t="s">
        <v>31</v>
      </c>
      <c r="AA708" t="s">
        <v>31</v>
      </c>
      <c r="AB708" t="s">
        <v>217</v>
      </c>
      <c r="AC708" t="s">
        <v>31</v>
      </c>
      <c r="AD708" t="s">
        <v>31</v>
      </c>
      <c r="AE708" t="s">
        <v>31</v>
      </c>
      <c r="AF708" t="s">
        <v>31</v>
      </c>
      <c r="AG708" t="s">
        <v>31</v>
      </c>
      <c r="AH708" t="s">
        <v>31</v>
      </c>
      <c r="AI708" s="1"/>
    </row>
    <row r="709" spans="1:35" x14ac:dyDescent="0.3">
      <c r="A709">
        <v>2013</v>
      </c>
      <c r="B709">
        <v>13070</v>
      </c>
      <c r="C709" t="s">
        <v>188</v>
      </c>
      <c r="D709" t="s">
        <v>55</v>
      </c>
      <c r="E709" t="s">
        <v>43</v>
      </c>
      <c r="F709" s="9">
        <v>41505</v>
      </c>
      <c r="G709" s="80">
        <v>17.8</v>
      </c>
      <c r="H709" s="80">
        <v>9.3000000000000007</v>
      </c>
      <c r="I709" s="81">
        <v>98</v>
      </c>
      <c r="J709" s="80">
        <v>0.7</v>
      </c>
      <c r="K709" s="80">
        <v>7.8</v>
      </c>
      <c r="L709" s="81">
        <v>62</v>
      </c>
      <c r="M709" s="10">
        <v>1.2E-2</v>
      </c>
      <c r="N709" s="10">
        <v>8.9999999999999993E-3</v>
      </c>
      <c r="O709" s="8">
        <v>0.02</v>
      </c>
      <c r="P709" s="81">
        <v>0.5</v>
      </c>
      <c r="Q709" s="8">
        <v>87.784829813599998</v>
      </c>
      <c r="R709" s="8">
        <v>95.021510000000006</v>
      </c>
      <c r="S709" s="8">
        <v>86.978432531765606</v>
      </c>
      <c r="T709" s="8">
        <v>100</v>
      </c>
      <c r="U709" s="8">
        <v>88.861511873660305</v>
      </c>
      <c r="V709" s="8">
        <v>99.037610892027104</v>
      </c>
      <c r="W709" s="8">
        <v>94.009944640000001</v>
      </c>
      <c r="X709" s="8">
        <v>98</v>
      </c>
      <c r="Y709" s="8">
        <v>93.323101934850698</v>
      </c>
      <c r="Z709" t="s">
        <v>32</v>
      </c>
      <c r="AA709" t="s">
        <v>31</v>
      </c>
      <c r="AB709" t="s">
        <v>32</v>
      </c>
      <c r="AC709" t="s">
        <v>31</v>
      </c>
      <c r="AD709" t="s">
        <v>32</v>
      </c>
      <c r="AE709" t="s">
        <v>31</v>
      </c>
      <c r="AF709" t="s">
        <v>31</v>
      </c>
      <c r="AG709" t="s">
        <v>31</v>
      </c>
      <c r="AH709" t="s">
        <v>31</v>
      </c>
      <c r="AI709" s="1"/>
    </row>
    <row r="710" spans="1:35" x14ac:dyDescent="0.3">
      <c r="A710">
        <v>2013</v>
      </c>
      <c r="B710">
        <v>13411</v>
      </c>
      <c r="C710" t="s">
        <v>189</v>
      </c>
      <c r="D710" t="s">
        <v>99</v>
      </c>
      <c r="E710" t="s">
        <v>7</v>
      </c>
      <c r="F710" s="9">
        <v>41227</v>
      </c>
      <c r="G710" s="80">
        <v>10.3</v>
      </c>
      <c r="H710" s="80">
        <v>10.8</v>
      </c>
      <c r="I710" s="81">
        <v>96</v>
      </c>
      <c r="J710" s="80">
        <v>1</v>
      </c>
      <c r="K710" s="80">
        <v>7.2</v>
      </c>
      <c r="L710" s="81">
        <v>58</v>
      </c>
      <c r="M710" s="10">
        <v>5.0000000000000001E-3</v>
      </c>
      <c r="N710" s="10">
        <v>0.98499999999999999</v>
      </c>
      <c r="O710" s="8">
        <v>0.02</v>
      </c>
      <c r="P710" s="81">
        <v>62</v>
      </c>
      <c r="Q710" s="8">
        <v>100</v>
      </c>
      <c r="R710" s="8">
        <v>100</v>
      </c>
      <c r="S710" s="8">
        <v>81.930406524098302</v>
      </c>
      <c r="T710" s="8">
        <v>100</v>
      </c>
      <c r="U710" s="8">
        <v>85.289172149356006</v>
      </c>
      <c r="V710" s="8">
        <v>63.3880391045465</v>
      </c>
      <c r="W710" s="8">
        <v>94.009944640000001</v>
      </c>
      <c r="X710" s="8">
        <v>94.138442471459896</v>
      </c>
      <c r="Y710" s="8">
        <v>86.820707960165095</v>
      </c>
      <c r="Z710" t="s">
        <v>31</v>
      </c>
      <c r="AA710" t="s">
        <v>31</v>
      </c>
      <c r="AB710" t="s">
        <v>217</v>
      </c>
      <c r="AC710" t="s">
        <v>31</v>
      </c>
      <c r="AD710" t="s">
        <v>32</v>
      </c>
      <c r="AE710" t="s">
        <v>219</v>
      </c>
      <c r="AF710" t="s">
        <v>31</v>
      </c>
      <c r="AG710" t="s">
        <v>31</v>
      </c>
      <c r="AH710" t="s">
        <v>32</v>
      </c>
      <c r="AI710" s="1"/>
    </row>
    <row r="711" spans="1:35" x14ac:dyDescent="0.3">
      <c r="A711">
        <v>2013</v>
      </c>
      <c r="B711">
        <v>13411</v>
      </c>
      <c r="C711" t="s">
        <v>189</v>
      </c>
      <c r="D711" t="s">
        <v>99</v>
      </c>
      <c r="E711" t="s">
        <v>7</v>
      </c>
      <c r="F711" s="9">
        <v>41297</v>
      </c>
      <c r="G711" s="80">
        <v>7.8</v>
      </c>
      <c r="H711" s="80">
        <v>11.7</v>
      </c>
      <c r="I711" s="81">
        <v>99</v>
      </c>
      <c r="J711" s="80">
        <v>0.9</v>
      </c>
      <c r="K711" s="80">
        <v>7.1</v>
      </c>
      <c r="L711" s="81">
        <v>43</v>
      </c>
      <c r="M711" s="10">
        <v>5.0000000000000001E-3</v>
      </c>
      <c r="N711" s="10">
        <v>0.99</v>
      </c>
      <c r="O711" s="8">
        <v>0.01</v>
      </c>
      <c r="P711" s="81">
        <v>6</v>
      </c>
      <c r="Q711" s="8">
        <v>100</v>
      </c>
      <c r="R711" s="8">
        <v>100</v>
      </c>
      <c r="S711" s="8">
        <v>83.579659743864994</v>
      </c>
      <c r="T711" s="8">
        <v>100</v>
      </c>
      <c r="U711" s="8">
        <v>97.4147374749504</v>
      </c>
      <c r="V711" s="8">
        <v>63.2422560416653</v>
      </c>
      <c r="W711" s="8">
        <v>97.004986160000001</v>
      </c>
      <c r="X711" s="8">
        <v>98</v>
      </c>
      <c r="Y711" s="8">
        <v>89.045117632346205</v>
      </c>
      <c r="Z711" t="s">
        <v>31</v>
      </c>
      <c r="AA711" t="s">
        <v>31</v>
      </c>
      <c r="AB711" t="s">
        <v>217</v>
      </c>
      <c r="AC711" t="s">
        <v>31</v>
      </c>
      <c r="AD711" t="s">
        <v>31</v>
      </c>
      <c r="AE711" t="s">
        <v>219</v>
      </c>
      <c r="AF711" t="s">
        <v>31</v>
      </c>
      <c r="AG711" t="s">
        <v>31</v>
      </c>
      <c r="AH711" t="s">
        <v>32</v>
      </c>
      <c r="AI711" s="1"/>
    </row>
    <row r="712" spans="1:35" x14ac:dyDescent="0.3">
      <c r="A712">
        <v>2013</v>
      </c>
      <c r="B712">
        <v>13411</v>
      </c>
      <c r="C712" t="s">
        <v>189</v>
      </c>
      <c r="D712" t="s">
        <v>99</v>
      </c>
      <c r="E712" t="s">
        <v>7</v>
      </c>
      <c r="F712" s="9">
        <v>41338</v>
      </c>
      <c r="G712" s="80">
        <v>8.1999999999999993</v>
      </c>
      <c r="H712" s="80">
        <v>11.7</v>
      </c>
      <c r="I712" s="81">
        <v>100</v>
      </c>
      <c r="J712" s="80">
        <v>1.7</v>
      </c>
      <c r="K712" s="80">
        <v>7.2</v>
      </c>
      <c r="L712" s="81">
        <v>45</v>
      </c>
      <c r="M712" s="10">
        <v>5.0000000000000001E-3</v>
      </c>
      <c r="N712" s="10">
        <v>0.91600000000000004</v>
      </c>
      <c r="O712" s="8">
        <v>0.02</v>
      </c>
      <c r="P712" s="81">
        <v>59</v>
      </c>
      <c r="Q712" s="8">
        <v>100</v>
      </c>
      <c r="R712" s="8">
        <v>100</v>
      </c>
      <c r="S712" s="8">
        <v>71.261783361564099</v>
      </c>
      <c r="T712" s="8">
        <v>100</v>
      </c>
      <c r="U712" s="8">
        <v>95.703369610508005</v>
      </c>
      <c r="V712" s="8">
        <v>65.434502858209697</v>
      </c>
      <c r="W712" s="8">
        <v>94.009944640000001</v>
      </c>
      <c r="X712" s="8">
        <v>94.526717811543705</v>
      </c>
      <c r="Y712" s="8">
        <v>86.681764576774697</v>
      </c>
      <c r="Z712" t="s">
        <v>31</v>
      </c>
      <c r="AA712" t="s">
        <v>31</v>
      </c>
      <c r="AB712" t="s">
        <v>219</v>
      </c>
      <c r="AC712" t="s">
        <v>31</v>
      </c>
      <c r="AD712" t="s">
        <v>31</v>
      </c>
      <c r="AE712" t="s">
        <v>219</v>
      </c>
      <c r="AF712" t="s">
        <v>31</v>
      </c>
      <c r="AG712" t="s">
        <v>31</v>
      </c>
      <c r="AH712" t="s">
        <v>32</v>
      </c>
      <c r="AI712" s="1"/>
    </row>
    <row r="713" spans="1:35" x14ac:dyDescent="0.3">
      <c r="A713">
        <v>2013</v>
      </c>
      <c r="B713">
        <v>13411</v>
      </c>
      <c r="C713" t="s">
        <v>189</v>
      </c>
      <c r="D713" t="s">
        <v>99</v>
      </c>
      <c r="E713" t="s">
        <v>7</v>
      </c>
      <c r="F713" s="9">
        <v>41423</v>
      </c>
      <c r="G713" s="80">
        <v>10</v>
      </c>
      <c r="H713" s="80">
        <v>11.3</v>
      </c>
      <c r="I713" s="81">
        <v>101</v>
      </c>
      <c r="J713" s="80">
        <v>1</v>
      </c>
      <c r="K713" s="80">
        <v>7.3</v>
      </c>
      <c r="L713" s="81">
        <v>45</v>
      </c>
      <c r="M713" s="10">
        <v>5.0000000000000001E-3</v>
      </c>
      <c r="N713" s="10">
        <v>0.73599999999999999</v>
      </c>
      <c r="O713" s="8">
        <v>0.01</v>
      </c>
      <c r="P713" s="81">
        <v>58</v>
      </c>
      <c r="Q713" s="8">
        <v>100</v>
      </c>
      <c r="R713" s="8">
        <v>98.810135545795305</v>
      </c>
      <c r="S713" s="8">
        <v>81.930406524098302</v>
      </c>
      <c r="T713" s="8">
        <v>100</v>
      </c>
      <c r="U713" s="8">
        <v>95.703369610508005</v>
      </c>
      <c r="V713" s="8">
        <v>71.089502801598599</v>
      </c>
      <c r="W713" s="8">
        <v>97.004986160000001</v>
      </c>
      <c r="X713" s="8">
        <v>94.656733774280994</v>
      </c>
      <c r="Y713" s="8">
        <v>90.520438483322707</v>
      </c>
      <c r="Z713" t="s">
        <v>31</v>
      </c>
      <c r="AA713" t="s">
        <v>31</v>
      </c>
      <c r="AB713" t="s">
        <v>217</v>
      </c>
      <c r="AC713" t="s">
        <v>31</v>
      </c>
      <c r="AD713" t="s">
        <v>31</v>
      </c>
      <c r="AE713" t="s">
        <v>219</v>
      </c>
      <c r="AF713" t="s">
        <v>31</v>
      </c>
      <c r="AG713" t="s">
        <v>31</v>
      </c>
      <c r="AH713" t="s">
        <v>31</v>
      </c>
      <c r="AI713" s="1"/>
    </row>
    <row r="714" spans="1:35" x14ac:dyDescent="0.3">
      <c r="A714">
        <v>2013</v>
      </c>
      <c r="B714">
        <v>13411</v>
      </c>
      <c r="C714" t="s">
        <v>189</v>
      </c>
      <c r="D714" t="s">
        <v>99</v>
      </c>
      <c r="E714" t="s">
        <v>7</v>
      </c>
      <c r="F714" s="9">
        <v>41465</v>
      </c>
      <c r="G714" s="80">
        <v>16.8</v>
      </c>
      <c r="H714" s="80">
        <v>10.4</v>
      </c>
      <c r="I714" s="81">
        <v>107</v>
      </c>
      <c r="J714" s="80">
        <v>1.4</v>
      </c>
      <c r="K714" s="80">
        <v>7.2</v>
      </c>
      <c r="L714" s="81">
        <v>51</v>
      </c>
      <c r="M714" s="10">
        <v>5.0000000000000001E-3</v>
      </c>
      <c r="N714" s="10">
        <v>0.70399999999999996</v>
      </c>
      <c r="O714" s="8">
        <v>0.01</v>
      </c>
      <c r="P714" s="81">
        <v>52</v>
      </c>
      <c r="Q714" s="8">
        <v>91.074675097599993</v>
      </c>
      <c r="R714" s="8">
        <v>91.962435693378296</v>
      </c>
      <c r="S714" s="8">
        <v>75.652477256829002</v>
      </c>
      <c r="T714" s="8">
        <v>100</v>
      </c>
      <c r="U714" s="8">
        <v>90.747552944290405</v>
      </c>
      <c r="V714" s="8">
        <v>72.144834300358696</v>
      </c>
      <c r="W714" s="8">
        <v>97.004986160000001</v>
      </c>
      <c r="X714" s="8">
        <v>95.443241933557999</v>
      </c>
      <c r="Y714" s="8">
        <v>87.573935079553195</v>
      </c>
      <c r="Z714" t="s">
        <v>31</v>
      </c>
      <c r="AA714" t="s">
        <v>31</v>
      </c>
      <c r="AB714" t="s">
        <v>219</v>
      </c>
      <c r="AC714" t="s">
        <v>31</v>
      </c>
      <c r="AD714" t="s">
        <v>31</v>
      </c>
      <c r="AE714" t="s">
        <v>219</v>
      </c>
      <c r="AF714" t="s">
        <v>31</v>
      </c>
      <c r="AG714" t="s">
        <v>31</v>
      </c>
      <c r="AH714" t="s">
        <v>32</v>
      </c>
      <c r="AI714" s="1"/>
    </row>
    <row r="715" spans="1:35" x14ac:dyDescent="0.3">
      <c r="A715">
        <v>2013</v>
      </c>
      <c r="B715">
        <v>13411</v>
      </c>
      <c r="C715" t="s">
        <v>189</v>
      </c>
      <c r="D715" t="s">
        <v>99</v>
      </c>
      <c r="E715" t="s">
        <v>7</v>
      </c>
      <c r="F715" s="9">
        <v>41521</v>
      </c>
      <c r="G715" s="80">
        <v>14.6</v>
      </c>
      <c r="H715" s="80">
        <v>9.6</v>
      </c>
      <c r="I715" s="81">
        <v>94</v>
      </c>
      <c r="J715" s="80">
        <v>0.5</v>
      </c>
      <c r="K715" s="80">
        <v>7.1</v>
      </c>
      <c r="L715" s="81">
        <v>49</v>
      </c>
      <c r="M715" s="10">
        <v>1.2999999999999999E-2</v>
      </c>
      <c r="N715" s="10">
        <v>0.75600000000000001</v>
      </c>
      <c r="O715" s="8">
        <v>5.0000000000000001E-3</v>
      </c>
      <c r="P715" s="81">
        <v>214</v>
      </c>
      <c r="Q715" s="8">
        <v>96.457714024799998</v>
      </c>
      <c r="R715" s="8">
        <v>96.641840000000002</v>
      </c>
      <c r="S715" s="8">
        <v>90.515416656002998</v>
      </c>
      <c r="T715" s="8">
        <v>100</v>
      </c>
      <c r="U715" s="8">
        <v>92.370300884281306</v>
      </c>
      <c r="V715" s="8">
        <v>70.178758936135097</v>
      </c>
      <c r="W715" s="8">
        <v>98.502496539999996</v>
      </c>
      <c r="X715" s="8">
        <v>77.066314956574999</v>
      </c>
      <c r="Y715" s="8">
        <v>88.203939418166897</v>
      </c>
      <c r="Z715" t="s">
        <v>31</v>
      </c>
      <c r="AA715" t="s">
        <v>31</v>
      </c>
      <c r="AB715" t="s">
        <v>31</v>
      </c>
      <c r="AC715" t="s">
        <v>31</v>
      </c>
      <c r="AD715" t="s">
        <v>31</v>
      </c>
      <c r="AE715" t="s">
        <v>219</v>
      </c>
      <c r="AF715" t="s">
        <v>31</v>
      </c>
      <c r="AG715" t="s">
        <v>219</v>
      </c>
      <c r="AH715" t="s">
        <v>32</v>
      </c>
      <c r="AI715" s="1"/>
    </row>
    <row r="716" spans="1:35" x14ac:dyDescent="0.3">
      <c r="A716">
        <v>2013</v>
      </c>
      <c r="B716">
        <v>13417</v>
      </c>
      <c r="C716" t="s">
        <v>190</v>
      </c>
      <c r="D716" t="s">
        <v>99</v>
      </c>
      <c r="E716" t="s">
        <v>7</v>
      </c>
      <c r="F716" s="9">
        <v>41227</v>
      </c>
      <c r="G716" s="80">
        <v>9.8000000000000007</v>
      </c>
      <c r="H716" s="80">
        <v>11</v>
      </c>
      <c r="I716" s="81">
        <v>97</v>
      </c>
      <c r="J716" s="80">
        <v>1</v>
      </c>
      <c r="K716" s="80">
        <v>7.2</v>
      </c>
      <c r="L716" s="81">
        <v>60</v>
      </c>
      <c r="M716" s="10">
        <v>5.0000000000000001E-3</v>
      </c>
      <c r="N716" s="10">
        <v>0.877</v>
      </c>
      <c r="O716" s="8">
        <v>0.02</v>
      </c>
      <c r="P716" s="81">
        <v>25</v>
      </c>
      <c r="Q716" s="8">
        <v>100</v>
      </c>
      <c r="R716" s="8">
        <v>100</v>
      </c>
      <c r="S716" s="8">
        <v>81.930406524098302</v>
      </c>
      <c r="T716" s="8">
        <v>100</v>
      </c>
      <c r="U716" s="8">
        <v>83.790824443611498</v>
      </c>
      <c r="V716" s="8">
        <v>66.620290012317994</v>
      </c>
      <c r="W716" s="8">
        <v>94.009944640000001</v>
      </c>
      <c r="X716" s="8">
        <v>98</v>
      </c>
      <c r="Y716" s="8">
        <v>87.960253006324507</v>
      </c>
      <c r="Z716" t="s">
        <v>31</v>
      </c>
      <c r="AA716" t="s">
        <v>31</v>
      </c>
      <c r="AB716" t="s">
        <v>217</v>
      </c>
      <c r="AC716" t="s">
        <v>31</v>
      </c>
      <c r="AD716" t="s">
        <v>217</v>
      </c>
      <c r="AE716" t="s">
        <v>219</v>
      </c>
      <c r="AF716" t="s">
        <v>31</v>
      </c>
      <c r="AG716" t="s">
        <v>31</v>
      </c>
      <c r="AH716" t="s">
        <v>32</v>
      </c>
      <c r="AI716" s="1"/>
    </row>
    <row r="717" spans="1:35" x14ac:dyDescent="0.3">
      <c r="A717">
        <v>2013</v>
      </c>
      <c r="B717">
        <v>13417</v>
      </c>
      <c r="C717" t="s">
        <v>190</v>
      </c>
      <c r="D717" t="s">
        <v>99</v>
      </c>
      <c r="E717" t="s">
        <v>7</v>
      </c>
      <c r="F717" s="9">
        <v>41297</v>
      </c>
      <c r="G717" s="80">
        <v>6.9</v>
      </c>
      <c r="H717" s="80">
        <v>12</v>
      </c>
      <c r="I717" s="81">
        <v>98</v>
      </c>
      <c r="J717" s="80">
        <v>1.1000000000000001</v>
      </c>
      <c r="K717" s="80">
        <v>7.1</v>
      </c>
      <c r="L717" s="81">
        <v>39</v>
      </c>
      <c r="M717" s="10">
        <v>5.0000000000000001E-3</v>
      </c>
      <c r="N717" s="10">
        <v>0.96899999999999997</v>
      </c>
      <c r="O717" s="8">
        <v>0.02</v>
      </c>
      <c r="P717" s="81">
        <v>5</v>
      </c>
      <c r="Q717" s="8">
        <v>100</v>
      </c>
      <c r="R717" s="8">
        <v>100</v>
      </c>
      <c r="S717" s="8">
        <v>80.313697540468198</v>
      </c>
      <c r="T717" s="8">
        <v>100</v>
      </c>
      <c r="U717" s="8">
        <v>100</v>
      </c>
      <c r="V717" s="8">
        <v>63.856806996902797</v>
      </c>
      <c r="W717" s="8">
        <v>94.009944640000001</v>
      </c>
      <c r="X717" s="8">
        <v>98</v>
      </c>
      <c r="Y717" s="8">
        <v>88.668420710519101</v>
      </c>
      <c r="Z717" t="s">
        <v>31</v>
      </c>
      <c r="AA717" t="s">
        <v>31</v>
      </c>
      <c r="AB717" t="s">
        <v>217</v>
      </c>
      <c r="AC717" t="s">
        <v>31</v>
      </c>
      <c r="AD717" t="s">
        <v>31</v>
      </c>
      <c r="AE717" t="s">
        <v>219</v>
      </c>
      <c r="AF717" t="s">
        <v>31</v>
      </c>
      <c r="AG717" t="s">
        <v>31</v>
      </c>
      <c r="AH717" t="s">
        <v>32</v>
      </c>
      <c r="AI717" s="1"/>
    </row>
    <row r="718" spans="1:35" x14ac:dyDescent="0.3">
      <c r="A718">
        <v>2013</v>
      </c>
      <c r="B718">
        <v>13417</v>
      </c>
      <c r="C718" t="s">
        <v>190</v>
      </c>
      <c r="D718" t="s">
        <v>99</v>
      </c>
      <c r="E718" t="s">
        <v>7</v>
      </c>
      <c r="F718" s="9">
        <v>41338</v>
      </c>
      <c r="G718" s="80">
        <v>7.7</v>
      </c>
      <c r="H718" s="80">
        <v>11.9</v>
      </c>
      <c r="I718" s="81">
        <v>100</v>
      </c>
      <c r="J718" s="80">
        <v>1.4</v>
      </c>
      <c r="K718" s="80">
        <v>7.2</v>
      </c>
      <c r="L718" s="81">
        <v>38</v>
      </c>
      <c r="M718" s="10">
        <v>5.0000000000000001E-3</v>
      </c>
      <c r="N718" s="10">
        <v>0.90700000000000003</v>
      </c>
      <c r="O718" s="8">
        <v>0.02</v>
      </c>
      <c r="P718" s="81">
        <v>3</v>
      </c>
      <c r="Q718" s="8">
        <v>100</v>
      </c>
      <c r="R718" s="8">
        <v>100</v>
      </c>
      <c r="S718" s="8">
        <v>75.652477256829002</v>
      </c>
      <c r="T718" s="8">
        <v>100</v>
      </c>
      <c r="U718" s="8">
        <v>100</v>
      </c>
      <c r="V718" s="8">
        <v>65.706258912796301</v>
      </c>
      <c r="W718" s="8">
        <v>94.009944640000001</v>
      </c>
      <c r="X718" s="8">
        <v>98</v>
      </c>
      <c r="Y718" s="8">
        <v>88.404633432973796</v>
      </c>
      <c r="Z718" t="s">
        <v>31</v>
      </c>
      <c r="AA718" t="s">
        <v>31</v>
      </c>
      <c r="AB718" t="s">
        <v>219</v>
      </c>
      <c r="AC718" t="s">
        <v>31</v>
      </c>
      <c r="AD718" t="s">
        <v>31</v>
      </c>
      <c r="AE718" t="s">
        <v>219</v>
      </c>
      <c r="AF718" t="s">
        <v>31</v>
      </c>
      <c r="AG718" t="s">
        <v>31</v>
      </c>
      <c r="AH718" t="s">
        <v>32</v>
      </c>
      <c r="AI718" s="1"/>
    </row>
    <row r="719" spans="1:35" x14ac:dyDescent="0.3">
      <c r="A719">
        <v>2013</v>
      </c>
      <c r="B719">
        <v>13417</v>
      </c>
      <c r="C719" t="s">
        <v>190</v>
      </c>
      <c r="D719" t="s">
        <v>99</v>
      </c>
      <c r="E719" t="s">
        <v>7</v>
      </c>
      <c r="F719" s="9">
        <v>41423</v>
      </c>
      <c r="G719" s="80">
        <v>9.8000000000000007</v>
      </c>
      <c r="H719" s="80">
        <v>11.5</v>
      </c>
      <c r="I719" s="81">
        <v>102</v>
      </c>
      <c r="J719" s="80">
        <v>0.8</v>
      </c>
      <c r="K719" s="80">
        <v>7.4</v>
      </c>
      <c r="L719" s="81">
        <v>41</v>
      </c>
      <c r="M719" s="10">
        <v>5.0000000000000001E-3</v>
      </c>
      <c r="N719" s="10">
        <v>0.68300000000000005</v>
      </c>
      <c r="O719" s="8">
        <v>0.02</v>
      </c>
      <c r="P719" s="81">
        <v>81</v>
      </c>
      <c r="Q719" s="8">
        <v>100</v>
      </c>
      <c r="R719" s="8">
        <v>97.6344288657844</v>
      </c>
      <c r="S719" s="8">
        <v>85.262112312912393</v>
      </c>
      <c r="T719" s="8">
        <v>100</v>
      </c>
      <c r="U719" s="8">
        <v>99.156708023283301</v>
      </c>
      <c r="V719" s="8">
        <v>72.845895261965197</v>
      </c>
      <c r="W719" s="8">
        <v>94.009944640000001</v>
      </c>
      <c r="X719" s="8">
        <v>91.737220611599895</v>
      </c>
      <c r="Y719" s="8">
        <v>91.069486177035998</v>
      </c>
      <c r="Z719" t="s">
        <v>31</v>
      </c>
      <c r="AA719" t="s">
        <v>31</v>
      </c>
      <c r="AB719" t="s">
        <v>32</v>
      </c>
      <c r="AC719" t="s">
        <v>31</v>
      </c>
      <c r="AD719" t="s">
        <v>31</v>
      </c>
      <c r="AE719" t="s">
        <v>219</v>
      </c>
      <c r="AF719" t="s">
        <v>31</v>
      </c>
      <c r="AG719" t="s">
        <v>31</v>
      </c>
      <c r="AH719" t="s">
        <v>31</v>
      </c>
      <c r="AI719" s="1"/>
    </row>
    <row r="720" spans="1:35" x14ac:dyDescent="0.3">
      <c r="A720">
        <v>2013</v>
      </c>
      <c r="B720">
        <v>13417</v>
      </c>
      <c r="C720" t="s">
        <v>190</v>
      </c>
      <c r="D720" t="s">
        <v>99</v>
      </c>
      <c r="E720" t="s">
        <v>7</v>
      </c>
      <c r="F720" s="9">
        <v>41465</v>
      </c>
      <c r="G720" s="80">
        <v>17.5</v>
      </c>
      <c r="H720" s="80">
        <v>11.7</v>
      </c>
      <c r="I720" s="81">
        <v>122</v>
      </c>
      <c r="J720" s="80">
        <v>0.8</v>
      </c>
      <c r="K720" s="80">
        <v>7.5</v>
      </c>
      <c r="L720" s="81">
        <v>49</v>
      </c>
      <c r="M720" s="10">
        <v>5.0000000000000001E-3</v>
      </c>
      <c r="N720" s="10">
        <v>0.67300000000000004</v>
      </c>
      <c r="O720" s="8">
        <v>0.01</v>
      </c>
      <c r="P720" s="81">
        <v>43</v>
      </c>
      <c r="Q720" s="8">
        <v>88.828357812500002</v>
      </c>
      <c r="R720" s="8">
        <v>76.848056949432106</v>
      </c>
      <c r="S720" s="8">
        <v>85.262112312912393</v>
      </c>
      <c r="T720" s="8">
        <v>100</v>
      </c>
      <c r="U720" s="8">
        <v>92.370300884281306</v>
      </c>
      <c r="V720" s="8">
        <v>73.1821241825632</v>
      </c>
      <c r="W720" s="8">
        <v>97.004986160000001</v>
      </c>
      <c r="X720" s="8">
        <v>96.6448772581968</v>
      </c>
      <c r="Y720" s="8">
        <v>87.250622105069795</v>
      </c>
      <c r="Z720" t="s">
        <v>32</v>
      </c>
      <c r="AA720" t="s">
        <v>219</v>
      </c>
      <c r="AB720" t="s">
        <v>32</v>
      </c>
      <c r="AC720" t="s">
        <v>31</v>
      </c>
      <c r="AD720" t="s">
        <v>31</v>
      </c>
      <c r="AE720" t="s">
        <v>219</v>
      </c>
      <c r="AF720" t="s">
        <v>31</v>
      </c>
      <c r="AG720" t="s">
        <v>31</v>
      </c>
      <c r="AH720" t="s">
        <v>32</v>
      </c>
      <c r="AI720" s="1"/>
    </row>
    <row r="721" spans="1:35" x14ac:dyDescent="0.3">
      <c r="A721">
        <v>2013</v>
      </c>
      <c r="B721">
        <v>13417</v>
      </c>
      <c r="C721" t="s">
        <v>190</v>
      </c>
      <c r="D721" t="s">
        <v>99</v>
      </c>
      <c r="E721" t="s">
        <v>7</v>
      </c>
      <c r="F721" s="9">
        <v>41521</v>
      </c>
      <c r="G721" s="80">
        <v>15.2</v>
      </c>
      <c r="H721" s="80">
        <v>9.1</v>
      </c>
      <c r="I721" s="81">
        <v>91</v>
      </c>
      <c r="J721" s="80">
        <v>0.6</v>
      </c>
      <c r="K721" s="80">
        <v>7.1</v>
      </c>
      <c r="L721" s="81">
        <v>47</v>
      </c>
      <c r="M721" s="10">
        <v>1.2E-2</v>
      </c>
      <c r="N721" s="10">
        <v>0.90800000000000003</v>
      </c>
      <c r="O721" s="8">
        <v>0.01</v>
      </c>
      <c r="P721" s="81">
        <v>101</v>
      </c>
      <c r="Q721" s="8">
        <v>95.237384294400002</v>
      </c>
      <c r="R721" s="8">
        <v>93.801190000000005</v>
      </c>
      <c r="S721" s="8">
        <v>88.729302153791394</v>
      </c>
      <c r="T721" s="8">
        <v>100</v>
      </c>
      <c r="U721" s="8">
        <v>94.022066806480098</v>
      </c>
      <c r="V721" s="8">
        <v>65.464642385869496</v>
      </c>
      <c r="W721" s="8">
        <v>97.004986160000001</v>
      </c>
      <c r="X721" s="8">
        <v>89.307307552022905</v>
      </c>
      <c r="Y721" s="8">
        <v>88.171978043539298</v>
      </c>
      <c r="Z721" t="s">
        <v>31</v>
      </c>
      <c r="AA721" t="s">
        <v>31</v>
      </c>
      <c r="AB721" t="s">
        <v>32</v>
      </c>
      <c r="AC721" t="s">
        <v>31</v>
      </c>
      <c r="AD721" t="s">
        <v>31</v>
      </c>
      <c r="AE721" t="s">
        <v>219</v>
      </c>
      <c r="AF721" t="s">
        <v>31</v>
      </c>
      <c r="AG721" t="s">
        <v>32</v>
      </c>
      <c r="AH721" t="s">
        <v>32</v>
      </c>
      <c r="AI721" s="1"/>
    </row>
    <row r="722" spans="1:35" x14ac:dyDescent="0.3">
      <c r="A722">
        <v>2013</v>
      </c>
      <c r="B722">
        <v>13421</v>
      </c>
      <c r="C722" t="s">
        <v>191</v>
      </c>
      <c r="D722" t="s">
        <v>99</v>
      </c>
      <c r="E722" t="s">
        <v>7</v>
      </c>
      <c r="F722" s="9">
        <v>41227</v>
      </c>
      <c r="G722" s="80">
        <v>9.5</v>
      </c>
      <c r="H722" s="80">
        <v>11.2</v>
      </c>
      <c r="I722" s="81">
        <v>98</v>
      </c>
      <c r="J722" s="80">
        <v>1.1000000000000001</v>
      </c>
      <c r="K722" s="80">
        <v>7.3</v>
      </c>
      <c r="L722" s="81">
        <v>62</v>
      </c>
      <c r="M722" s="10">
        <v>5.0000000000000001E-3</v>
      </c>
      <c r="N722" s="10">
        <v>0.56399999999999995</v>
      </c>
      <c r="O722" s="8">
        <v>0.03</v>
      </c>
      <c r="P722" s="81">
        <v>18</v>
      </c>
      <c r="Q722" s="8">
        <v>100</v>
      </c>
      <c r="R722" s="8">
        <v>100</v>
      </c>
      <c r="S722" s="8">
        <v>80.313697540468198</v>
      </c>
      <c r="T722" s="8">
        <v>100</v>
      </c>
      <c r="U722" s="8">
        <v>82.318799491280203</v>
      </c>
      <c r="V722" s="8">
        <v>76.949217091844304</v>
      </c>
      <c r="W722" s="8">
        <v>91.014875439999997</v>
      </c>
      <c r="X722" s="8">
        <v>98</v>
      </c>
      <c r="Y722" s="8">
        <v>89.607278247619206</v>
      </c>
      <c r="Z722" t="s">
        <v>31</v>
      </c>
      <c r="AA722" t="s">
        <v>31</v>
      </c>
      <c r="AB722" t="s">
        <v>217</v>
      </c>
      <c r="AC722" t="s">
        <v>31</v>
      </c>
      <c r="AD722" t="s">
        <v>217</v>
      </c>
      <c r="AE722" t="s">
        <v>219</v>
      </c>
      <c r="AF722" t="s">
        <v>31</v>
      </c>
      <c r="AG722" t="s">
        <v>31</v>
      </c>
      <c r="AH722" t="s">
        <v>31</v>
      </c>
      <c r="AI722" s="1"/>
    </row>
    <row r="723" spans="1:35" x14ac:dyDescent="0.3">
      <c r="A723">
        <v>2013</v>
      </c>
      <c r="B723">
        <v>13421</v>
      </c>
      <c r="C723" t="s">
        <v>191</v>
      </c>
      <c r="D723" t="s">
        <v>99</v>
      </c>
      <c r="E723" t="s">
        <v>7</v>
      </c>
      <c r="F723" s="9">
        <v>41297</v>
      </c>
      <c r="G723" s="80">
        <v>5.7</v>
      </c>
      <c r="H723" s="80">
        <v>12.5</v>
      </c>
      <c r="I723" s="81">
        <v>100</v>
      </c>
      <c r="J723" s="80">
        <v>1.4</v>
      </c>
      <c r="K723" s="80">
        <v>7.3</v>
      </c>
      <c r="L723" s="81">
        <v>40</v>
      </c>
      <c r="M723" s="10">
        <v>5.0000000000000001E-3</v>
      </c>
      <c r="N723" s="10">
        <v>0.503</v>
      </c>
      <c r="O723" s="8">
        <v>0.02</v>
      </c>
      <c r="P723" s="81">
        <v>65</v>
      </c>
      <c r="Q723" s="8">
        <v>100</v>
      </c>
      <c r="R723" s="8">
        <v>100</v>
      </c>
      <c r="S723" s="8">
        <v>75.652477256829002</v>
      </c>
      <c r="T723" s="8">
        <v>100</v>
      </c>
      <c r="U723" s="8">
        <v>100</v>
      </c>
      <c r="V723" s="8">
        <v>79.141404749905703</v>
      </c>
      <c r="W723" s="8">
        <v>94.009944640000001</v>
      </c>
      <c r="X723" s="8">
        <v>93.752769373894395</v>
      </c>
      <c r="Y723" s="8">
        <v>91.225175192665404</v>
      </c>
      <c r="Z723" t="s">
        <v>31</v>
      </c>
      <c r="AA723" t="s">
        <v>31</v>
      </c>
      <c r="AB723" t="s">
        <v>219</v>
      </c>
      <c r="AC723" t="s">
        <v>31</v>
      </c>
      <c r="AD723" t="s">
        <v>31</v>
      </c>
      <c r="AE723" t="s">
        <v>219</v>
      </c>
      <c r="AF723" t="s">
        <v>31</v>
      </c>
      <c r="AG723" t="s">
        <v>31</v>
      </c>
      <c r="AH723" t="s">
        <v>31</v>
      </c>
      <c r="AI723" s="1"/>
    </row>
    <row r="724" spans="1:35" x14ac:dyDescent="0.3">
      <c r="A724">
        <v>2013</v>
      </c>
      <c r="B724">
        <v>13421</v>
      </c>
      <c r="C724" t="s">
        <v>191</v>
      </c>
      <c r="D724" t="s">
        <v>99</v>
      </c>
      <c r="E724" t="s">
        <v>7</v>
      </c>
      <c r="F724" s="9">
        <v>41338</v>
      </c>
      <c r="G724" s="80">
        <v>6.8</v>
      </c>
      <c r="H724" s="80">
        <v>12.2</v>
      </c>
      <c r="I724" s="81">
        <v>100</v>
      </c>
      <c r="J724" s="80">
        <v>1.2</v>
      </c>
      <c r="K724" s="80">
        <v>7.4</v>
      </c>
      <c r="L724" s="81">
        <v>46</v>
      </c>
      <c r="M724" s="10">
        <v>5.0000000000000001E-3</v>
      </c>
      <c r="N724" s="10">
        <v>0.52700000000000002</v>
      </c>
      <c r="O724" s="8">
        <v>0.02</v>
      </c>
      <c r="P724" s="81">
        <v>11</v>
      </c>
      <c r="Q724" s="8">
        <v>100</v>
      </c>
      <c r="R724" s="8">
        <v>100</v>
      </c>
      <c r="S724" s="8">
        <v>78.728890606988102</v>
      </c>
      <c r="T724" s="8">
        <v>100</v>
      </c>
      <c r="U724" s="8">
        <v>94.858993306509603</v>
      </c>
      <c r="V724" s="8">
        <v>78.271549618210898</v>
      </c>
      <c r="W724" s="8">
        <v>94.009944640000001</v>
      </c>
      <c r="X724" s="8">
        <v>98</v>
      </c>
      <c r="Y724" s="8">
        <v>91.623235492677594</v>
      </c>
      <c r="Z724" t="s">
        <v>31</v>
      </c>
      <c r="AA724" t="s">
        <v>31</v>
      </c>
      <c r="AB724" t="s">
        <v>219</v>
      </c>
      <c r="AC724" t="s">
        <v>31</v>
      </c>
      <c r="AD724" t="s">
        <v>31</v>
      </c>
      <c r="AE724" t="s">
        <v>219</v>
      </c>
      <c r="AF724" t="s">
        <v>31</v>
      </c>
      <c r="AG724" t="s">
        <v>31</v>
      </c>
      <c r="AH724" t="s">
        <v>31</v>
      </c>
      <c r="AI724" s="1"/>
    </row>
    <row r="725" spans="1:35" x14ac:dyDescent="0.3">
      <c r="A725">
        <v>2013</v>
      </c>
      <c r="B725">
        <v>13421</v>
      </c>
      <c r="C725" t="s">
        <v>191</v>
      </c>
      <c r="D725" t="s">
        <v>99</v>
      </c>
      <c r="E725" t="s">
        <v>7</v>
      </c>
      <c r="F725" s="9">
        <v>41423</v>
      </c>
      <c r="G725" s="80">
        <v>10.1</v>
      </c>
      <c r="H725" s="80">
        <v>11.4</v>
      </c>
      <c r="I725" s="81">
        <v>101</v>
      </c>
      <c r="J725" s="80">
        <v>1.1000000000000001</v>
      </c>
      <c r="K725" s="80">
        <v>7.5</v>
      </c>
      <c r="L725" s="81">
        <v>54</v>
      </c>
      <c r="M725" s="10">
        <v>5.0000000000000001E-3</v>
      </c>
      <c r="N725" s="10">
        <v>0.46700000000000003</v>
      </c>
      <c r="O725" s="8">
        <v>0.02</v>
      </c>
      <c r="P725" s="81">
        <v>58</v>
      </c>
      <c r="Q725" s="8">
        <v>100</v>
      </c>
      <c r="R725" s="8">
        <v>98.810135545795305</v>
      </c>
      <c r="S725" s="8">
        <v>80.313697540468198</v>
      </c>
      <c r="T725" s="8">
        <v>100</v>
      </c>
      <c r="U725" s="8">
        <v>88.366727052342796</v>
      </c>
      <c r="V725" s="8">
        <v>80.464346523667899</v>
      </c>
      <c r="W725" s="8">
        <v>94.009944640000001</v>
      </c>
      <c r="X725" s="8">
        <v>94.656733774280994</v>
      </c>
      <c r="Y725" s="8">
        <v>91.063172706007506</v>
      </c>
      <c r="Z725" t="s">
        <v>31</v>
      </c>
      <c r="AA725" t="s">
        <v>31</v>
      </c>
      <c r="AB725" t="s">
        <v>217</v>
      </c>
      <c r="AC725" t="s">
        <v>31</v>
      </c>
      <c r="AD725" t="s">
        <v>32</v>
      </c>
      <c r="AE725" t="s">
        <v>217</v>
      </c>
      <c r="AF725" t="s">
        <v>31</v>
      </c>
      <c r="AG725" t="s">
        <v>31</v>
      </c>
      <c r="AH725" t="s">
        <v>31</v>
      </c>
      <c r="AI725" s="1"/>
    </row>
    <row r="726" spans="1:35" x14ac:dyDescent="0.3">
      <c r="A726">
        <v>2013</v>
      </c>
      <c r="B726">
        <v>13421</v>
      </c>
      <c r="C726" t="s">
        <v>191</v>
      </c>
      <c r="D726" t="s">
        <v>99</v>
      </c>
      <c r="E726" t="s">
        <v>7</v>
      </c>
      <c r="F726" s="9">
        <v>41465</v>
      </c>
      <c r="G726" s="80">
        <v>19</v>
      </c>
      <c r="H726" s="80">
        <v>10.9</v>
      </c>
      <c r="I726" s="81">
        <v>117</v>
      </c>
      <c r="J726" s="80">
        <v>1.1000000000000001</v>
      </c>
      <c r="K726" s="80">
        <v>7.6</v>
      </c>
      <c r="L726" s="81">
        <v>58</v>
      </c>
      <c r="M726" s="10">
        <v>5.0000000000000001E-3</v>
      </c>
      <c r="N726" s="10">
        <v>0.42699999999999999</v>
      </c>
      <c r="O726" s="8">
        <v>0.01</v>
      </c>
      <c r="P726" s="81">
        <v>39</v>
      </c>
      <c r="Q726" s="8">
        <v>83.117653700000005</v>
      </c>
      <c r="R726" s="8">
        <v>81.587836306551097</v>
      </c>
      <c r="S726" s="8">
        <v>80.313697540468198</v>
      </c>
      <c r="T726" s="8">
        <v>100</v>
      </c>
      <c r="U726" s="8">
        <v>85.289172149356006</v>
      </c>
      <c r="V726" s="8">
        <v>81.9602346204573</v>
      </c>
      <c r="W726" s="8">
        <v>97.004986160000001</v>
      </c>
      <c r="X726" s="8">
        <v>97.188059581137296</v>
      </c>
      <c r="Y726" s="8">
        <v>87.350204572512496</v>
      </c>
      <c r="Z726" t="s">
        <v>217</v>
      </c>
      <c r="AA726" t="s">
        <v>217</v>
      </c>
      <c r="AB726" t="s">
        <v>217</v>
      </c>
      <c r="AC726" t="s">
        <v>31</v>
      </c>
      <c r="AD726" t="s">
        <v>32</v>
      </c>
      <c r="AE726" t="s">
        <v>217</v>
      </c>
      <c r="AF726" t="s">
        <v>31</v>
      </c>
      <c r="AG726" t="s">
        <v>31</v>
      </c>
      <c r="AH726" t="s">
        <v>32</v>
      </c>
      <c r="AI726" s="1"/>
    </row>
    <row r="727" spans="1:35" x14ac:dyDescent="0.3">
      <c r="A727">
        <v>2013</v>
      </c>
      <c r="B727">
        <v>13421</v>
      </c>
      <c r="C727" t="s">
        <v>191</v>
      </c>
      <c r="D727" t="s">
        <v>99</v>
      </c>
      <c r="E727" t="s">
        <v>7</v>
      </c>
      <c r="F727" s="9">
        <v>41521</v>
      </c>
      <c r="G727" s="80">
        <v>17.399999999999999</v>
      </c>
      <c r="H727" s="80">
        <v>8.8000000000000007</v>
      </c>
      <c r="I727" s="81">
        <v>91</v>
      </c>
      <c r="J727" s="80">
        <v>0.7</v>
      </c>
      <c r="K727" s="80">
        <v>7.2</v>
      </c>
      <c r="L727" s="81">
        <v>58</v>
      </c>
      <c r="M727" s="10">
        <v>0.02</v>
      </c>
      <c r="N727" s="10">
        <v>0.54400000000000004</v>
      </c>
      <c r="O727" s="8">
        <v>0.02</v>
      </c>
      <c r="P727" s="81">
        <v>120</v>
      </c>
      <c r="Q727" s="8">
        <v>89.165375063200003</v>
      </c>
      <c r="R727" s="8">
        <v>91.760559999999998</v>
      </c>
      <c r="S727" s="8">
        <v>86.978432531765606</v>
      </c>
      <c r="T727" s="8">
        <v>100</v>
      </c>
      <c r="U727" s="8">
        <v>85.289172149356006</v>
      </c>
      <c r="V727" s="8">
        <v>77.126596794215601</v>
      </c>
      <c r="W727" s="8">
        <v>94.009944640000001</v>
      </c>
      <c r="X727" s="8">
        <v>87.081790297733704</v>
      </c>
      <c r="Y727" s="8">
        <v>88.245113575403394</v>
      </c>
      <c r="Z727" t="s">
        <v>32</v>
      </c>
      <c r="AA727" t="s">
        <v>31</v>
      </c>
      <c r="AB727" t="s">
        <v>32</v>
      </c>
      <c r="AC727" t="s">
        <v>31</v>
      </c>
      <c r="AD727" t="s">
        <v>32</v>
      </c>
      <c r="AE727" t="s">
        <v>219</v>
      </c>
      <c r="AF727" t="s">
        <v>31</v>
      </c>
      <c r="AG727" t="s">
        <v>32</v>
      </c>
      <c r="AH727" t="s">
        <v>32</v>
      </c>
      <c r="AI727" s="1"/>
    </row>
    <row r="728" spans="1:35" x14ac:dyDescent="0.3">
      <c r="A728">
        <v>2013</v>
      </c>
      <c r="B728">
        <v>13424</v>
      </c>
      <c r="C728" t="s">
        <v>192</v>
      </c>
      <c r="D728" t="s">
        <v>99</v>
      </c>
      <c r="E728" t="s">
        <v>7</v>
      </c>
      <c r="F728" s="9">
        <v>41227</v>
      </c>
      <c r="G728" s="80">
        <v>9.3000000000000007</v>
      </c>
      <c r="H728" s="80">
        <v>11.5</v>
      </c>
      <c r="I728" s="81">
        <v>100</v>
      </c>
      <c r="J728" s="80">
        <v>1.1000000000000001</v>
      </c>
      <c r="K728" s="80">
        <v>7.5</v>
      </c>
      <c r="L728" s="81">
        <v>59</v>
      </c>
      <c r="M728" s="10">
        <v>5.0000000000000001E-3</v>
      </c>
      <c r="N728" s="10">
        <v>0.496</v>
      </c>
      <c r="O728" s="8">
        <v>0.02</v>
      </c>
      <c r="P728" s="81">
        <v>12</v>
      </c>
      <c r="Q728" s="8">
        <v>100</v>
      </c>
      <c r="R728" s="8">
        <v>100</v>
      </c>
      <c r="S728" s="8">
        <v>80.313697540468198</v>
      </c>
      <c r="T728" s="8">
        <v>100</v>
      </c>
      <c r="U728" s="8">
        <v>84.536678728866804</v>
      </c>
      <c r="V728" s="8">
        <v>79.396928687562195</v>
      </c>
      <c r="W728" s="8">
        <v>94.009944640000001</v>
      </c>
      <c r="X728" s="8">
        <v>98</v>
      </c>
      <c r="Y728" s="8">
        <v>90.774773284324098</v>
      </c>
      <c r="Z728" t="s">
        <v>31</v>
      </c>
      <c r="AA728" t="s">
        <v>31</v>
      </c>
      <c r="AB728" t="s">
        <v>217</v>
      </c>
      <c r="AC728" t="s">
        <v>31</v>
      </c>
      <c r="AD728" t="s">
        <v>32</v>
      </c>
      <c r="AE728" t="s">
        <v>219</v>
      </c>
      <c r="AF728" t="s">
        <v>31</v>
      </c>
      <c r="AG728" t="s">
        <v>31</v>
      </c>
      <c r="AH728" t="s">
        <v>31</v>
      </c>
      <c r="AI728" s="1"/>
    </row>
    <row r="729" spans="1:35" x14ac:dyDescent="0.3">
      <c r="A729">
        <v>2013</v>
      </c>
      <c r="B729">
        <v>13424</v>
      </c>
      <c r="C729" t="s">
        <v>192</v>
      </c>
      <c r="D729" t="s">
        <v>99</v>
      </c>
      <c r="E729" t="s">
        <v>7</v>
      </c>
      <c r="F729" s="9">
        <v>41297</v>
      </c>
      <c r="G729" s="80">
        <v>5.2</v>
      </c>
      <c r="H729" s="80">
        <v>12.8</v>
      </c>
      <c r="I729" s="81">
        <v>101</v>
      </c>
      <c r="J729" s="80">
        <v>1.7</v>
      </c>
      <c r="K729" s="80">
        <v>7.6</v>
      </c>
      <c r="L729" s="81">
        <v>40</v>
      </c>
      <c r="M729" s="10">
        <v>5.0000000000000001E-3</v>
      </c>
      <c r="N729" s="10">
        <v>0.34699999999999998</v>
      </c>
      <c r="O729" s="8">
        <v>0.01</v>
      </c>
      <c r="P729" s="81">
        <v>3</v>
      </c>
      <c r="Q729" s="8">
        <v>100</v>
      </c>
      <c r="R729" s="8">
        <v>98.810135545795305</v>
      </c>
      <c r="S729" s="8">
        <v>71.261783361564099</v>
      </c>
      <c r="T729" s="8">
        <v>100</v>
      </c>
      <c r="U729" s="8">
        <v>100</v>
      </c>
      <c r="V729" s="8">
        <v>85.035956610330501</v>
      </c>
      <c r="W729" s="8">
        <v>97.004986160000001</v>
      </c>
      <c r="X729" s="8">
        <v>98</v>
      </c>
      <c r="Y729" s="8">
        <v>91.861768604946107</v>
      </c>
      <c r="Z729" t="s">
        <v>31</v>
      </c>
      <c r="AA729" t="s">
        <v>31</v>
      </c>
      <c r="AB729" t="s">
        <v>219</v>
      </c>
      <c r="AC729" t="s">
        <v>31</v>
      </c>
      <c r="AD729" t="s">
        <v>31</v>
      </c>
      <c r="AE729" t="s">
        <v>32</v>
      </c>
      <c r="AF729" t="s">
        <v>31</v>
      </c>
      <c r="AG729" t="s">
        <v>31</v>
      </c>
      <c r="AH729" t="s">
        <v>31</v>
      </c>
      <c r="AI729" s="1"/>
    </row>
    <row r="730" spans="1:35" x14ac:dyDescent="0.3">
      <c r="A730">
        <v>2013</v>
      </c>
      <c r="B730">
        <v>13424</v>
      </c>
      <c r="C730" t="s">
        <v>192</v>
      </c>
      <c r="D730" t="s">
        <v>99</v>
      </c>
      <c r="E730" t="s">
        <v>7</v>
      </c>
      <c r="F730" s="9">
        <v>41338</v>
      </c>
      <c r="G730" s="80">
        <v>6.6</v>
      </c>
      <c r="H730" s="80">
        <v>12.6</v>
      </c>
      <c r="I730" s="81">
        <v>103</v>
      </c>
      <c r="J730" s="80">
        <v>1.7</v>
      </c>
      <c r="K730" s="80">
        <v>7.5</v>
      </c>
      <c r="L730" s="81">
        <v>41</v>
      </c>
      <c r="M730" s="10">
        <v>5.0000000000000001E-3</v>
      </c>
      <c r="N730" s="10">
        <v>0.43</v>
      </c>
      <c r="O730" s="8">
        <v>0.02</v>
      </c>
      <c r="P730" s="81">
        <v>2</v>
      </c>
      <c r="Q730" s="8">
        <v>100</v>
      </c>
      <c r="R730" s="8">
        <v>96.472711501644696</v>
      </c>
      <c r="S730" s="8">
        <v>71.261783361564099</v>
      </c>
      <c r="T730" s="8">
        <v>100</v>
      </c>
      <c r="U730" s="8">
        <v>99.156708023283301</v>
      </c>
      <c r="V730" s="8">
        <v>81.847084732610099</v>
      </c>
      <c r="W730" s="8">
        <v>94.009944640000001</v>
      </c>
      <c r="X730" s="8">
        <v>98</v>
      </c>
      <c r="Y730" s="8">
        <v>90.692789183506704</v>
      </c>
      <c r="Z730" t="s">
        <v>31</v>
      </c>
      <c r="AA730" t="s">
        <v>31</v>
      </c>
      <c r="AB730" t="s">
        <v>219</v>
      </c>
      <c r="AC730" t="s">
        <v>31</v>
      </c>
      <c r="AD730" t="s">
        <v>31</v>
      </c>
      <c r="AE730" t="s">
        <v>217</v>
      </c>
      <c r="AF730" t="s">
        <v>31</v>
      </c>
      <c r="AG730" t="s">
        <v>31</v>
      </c>
      <c r="AH730" t="s">
        <v>31</v>
      </c>
      <c r="AI730" s="1"/>
    </row>
    <row r="731" spans="1:35" x14ac:dyDescent="0.3">
      <c r="A731">
        <v>2013</v>
      </c>
      <c r="B731">
        <v>13424</v>
      </c>
      <c r="C731" t="s">
        <v>192</v>
      </c>
      <c r="D731" t="s">
        <v>99</v>
      </c>
      <c r="E731" t="s">
        <v>7</v>
      </c>
      <c r="F731" s="9">
        <v>41423</v>
      </c>
      <c r="G731" s="80">
        <v>9.9</v>
      </c>
      <c r="H731" s="80">
        <v>11.7</v>
      </c>
      <c r="I731" s="81">
        <v>103</v>
      </c>
      <c r="J731" s="80">
        <v>1.1000000000000001</v>
      </c>
      <c r="K731" s="80">
        <v>7.7</v>
      </c>
      <c r="L731" s="81">
        <v>51</v>
      </c>
      <c r="M731" s="10">
        <v>5.0000000000000001E-3</v>
      </c>
      <c r="N731" s="10">
        <v>0.371</v>
      </c>
      <c r="O731" s="8">
        <v>0.02</v>
      </c>
      <c r="P731" s="81">
        <v>12</v>
      </c>
      <c r="Q731" s="8">
        <v>100</v>
      </c>
      <c r="R731" s="8">
        <v>96.472711501644696</v>
      </c>
      <c r="S731" s="8">
        <v>80.313697540468198</v>
      </c>
      <c r="T731" s="8">
        <v>100</v>
      </c>
      <c r="U731" s="8">
        <v>90.747552944290405</v>
      </c>
      <c r="V731" s="8">
        <v>84.101313568931104</v>
      </c>
      <c r="W731" s="8">
        <v>94.009944640000001</v>
      </c>
      <c r="X731" s="8">
        <v>98</v>
      </c>
      <c r="Y731" s="8">
        <v>92.127561522415803</v>
      </c>
      <c r="Z731" t="s">
        <v>31</v>
      </c>
      <c r="AA731" t="s">
        <v>31</v>
      </c>
      <c r="AB731" t="s">
        <v>217</v>
      </c>
      <c r="AC731" t="s">
        <v>31</v>
      </c>
      <c r="AD731" t="s">
        <v>31</v>
      </c>
      <c r="AE731" t="s">
        <v>217</v>
      </c>
      <c r="AF731" t="s">
        <v>31</v>
      </c>
      <c r="AG731" t="s">
        <v>31</v>
      </c>
      <c r="AH731" t="s">
        <v>31</v>
      </c>
      <c r="AI731" s="1"/>
    </row>
    <row r="732" spans="1:35" x14ac:dyDescent="0.3">
      <c r="A732">
        <v>2013</v>
      </c>
      <c r="B732">
        <v>13424</v>
      </c>
      <c r="C732" t="s">
        <v>192</v>
      </c>
      <c r="D732" t="s">
        <v>99</v>
      </c>
      <c r="E732" t="s">
        <v>7</v>
      </c>
      <c r="F732" s="9">
        <v>41465</v>
      </c>
      <c r="G732" s="80">
        <v>19</v>
      </c>
      <c r="H732" s="80">
        <v>10.4</v>
      </c>
      <c r="I732" s="81">
        <v>112</v>
      </c>
      <c r="J732" s="80">
        <v>0.6</v>
      </c>
      <c r="K732" s="80">
        <v>8.4</v>
      </c>
      <c r="L732" s="81">
        <v>58</v>
      </c>
      <c r="M732" s="10">
        <v>5.0000000000000001E-3</v>
      </c>
      <c r="N732" s="10">
        <v>0.29799999999999999</v>
      </c>
      <c r="O732" s="8">
        <v>0.01</v>
      </c>
      <c r="P732" s="81">
        <v>3</v>
      </c>
      <c r="Q732" s="8">
        <v>83.117653700000005</v>
      </c>
      <c r="R732" s="8">
        <v>86.619952376476604</v>
      </c>
      <c r="S732" s="8">
        <v>88.729302153791394</v>
      </c>
      <c r="T732" s="8">
        <v>81.259698967078407</v>
      </c>
      <c r="U732" s="8">
        <v>85.289172149356006</v>
      </c>
      <c r="V732" s="8">
        <v>86.976562515568901</v>
      </c>
      <c r="W732" s="8">
        <v>97.004986160000001</v>
      </c>
      <c r="X732" s="8">
        <v>98</v>
      </c>
      <c r="Y732" s="8">
        <v>87.851921365047801</v>
      </c>
      <c r="Z732" t="s">
        <v>217</v>
      </c>
      <c r="AA732" t="s">
        <v>32</v>
      </c>
      <c r="AB732" t="s">
        <v>32</v>
      </c>
      <c r="AC732" t="s">
        <v>217</v>
      </c>
      <c r="AD732" t="s">
        <v>32</v>
      </c>
      <c r="AE732" t="s">
        <v>32</v>
      </c>
      <c r="AF732" t="s">
        <v>31</v>
      </c>
      <c r="AG732" t="s">
        <v>31</v>
      </c>
      <c r="AH732" t="s">
        <v>32</v>
      </c>
      <c r="AI732" s="1"/>
    </row>
    <row r="733" spans="1:35" x14ac:dyDescent="0.3">
      <c r="A733">
        <v>2013</v>
      </c>
      <c r="B733">
        <v>13424</v>
      </c>
      <c r="C733" t="s">
        <v>192</v>
      </c>
      <c r="D733" t="s">
        <v>99</v>
      </c>
      <c r="E733" t="s">
        <v>7</v>
      </c>
      <c r="F733" s="9">
        <v>41521</v>
      </c>
      <c r="G733" s="80">
        <v>17.5</v>
      </c>
      <c r="H733" s="80">
        <v>9.6999999999999993</v>
      </c>
      <c r="I733" s="81">
        <v>100</v>
      </c>
      <c r="J733" s="80">
        <v>0.7</v>
      </c>
      <c r="K733" s="80">
        <v>7.8</v>
      </c>
      <c r="L733" s="81">
        <v>51</v>
      </c>
      <c r="M733" s="10">
        <v>1.4E-2</v>
      </c>
      <c r="N733" s="10">
        <v>0.39100000000000001</v>
      </c>
      <c r="O733" s="8">
        <v>0.01</v>
      </c>
      <c r="P733" s="81">
        <v>12</v>
      </c>
      <c r="Q733" s="8">
        <v>88.828357812500002</v>
      </c>
      <c r="R733" s="8">
        <v>97.125910000000005</v>
      </c>
      <c r="S733" s="8">
        <v>86.978432531765606</v>
      </c>
      <c r="T733" s="8">
        <v>100</v>
      </c>
      <c r="U733" s="8">
        <v>90.747552944290405</v>
      </c>
      <c r="V733" s="8">
        <v>82.985648730753397</v>
      </c>
      <c r="W733" s="8">
        <v>97.004986160000001</v>
      </c>
      <c r="X733" s="8">
        <v>98</v>
      </c>
      <c r="Y733" s="8">
        <v>92.157181833678905</v>
      </c>
      <c r="Z733" t="s">
        <v>32</v>
      </c>
      <c r="AA733" t="s">
        <v>31</v>
      </c>
      <c r="AB733" t="s">
        <v>32</v>
      </c>
      <c r="AC733" t="s">
        <v>31</v>
      </c>
      <c r="AD733" t="s">
        <v>31</v>
      </c>
      <c r="AE733" t="s">
        <v>217</v>
      </c>
      <c r="AF733" t="s">
        <v>31</v>
      </c>
      <c r="AG733" t="s">
        <v>31</v>
      </c>
      <c r="AH733" t="s">
        <v>31</v>
      </c>
      <c r="AI733" s="1"/>
    </row>
    <row r="734" spans="1:35" x14ac:dyDescent="0.3">
      <c r="A734">
        <v>2013</v>
      </c>
      <c r="B734">
        <v>13433</v>
      </c>
      <c r="C734" t="s">
        <v>193</v>
      </c>
      <c r="D734" t="s">
        <v>99</v>
      </c>
      <c r="E734" t="s">
        <v>43</v>
      </c>
      <c r="F734" s="9">
        <v>41227</v>
      </c>
      <c r="G734" s="80">
        <v>9.6999999999999993</v>
      </c>
      <c r="H734" s="80">
        <v>11.2</v>
      </c>
      <c r="I734" s="81">
        <v>98</v>
      </c>
      <c r="J734" s="80">
        <v>1.2</v>
      </c>
      <c r="K734" s="80">
        <v>7.5</v>
      </c>
      <c r="L734" s="81">
        <v>66</v>
      </c>
      <c r="M734" s="10">
        <v>5.0000000000000001E-3</v>
      </c>
      <c r="N734" s="10">
        <v>0.69899999999999995</v>
      </c>
      <c r="O734" s="8">
        <v>0.02</v>
      </c>
      <c r="P734" s="81">
        <v>19</v>
      </c>
      <c r="Q734" s="8">
        <v>100</v>
      </c>
      <c r="R734" s="8">
        <v>100</v>
      </c>
      <c r="S734" s="8">
        <v>78.728890606988102</v>
      </c>
      <c r="T734" s="8">
        <v>100</v>
      </c>
      <c r="U734" s="8">
        <v>79.451876233702606</v>
      </c>
      <c r="V734" s="8">
        <v>72.311139166340098</v>
      </c>
      <c r="W734" s="8">
        <v>94.009944640000001</v>
      </c>
      <c r="X734" s="8">
        <v>98</v>
      </c>
      <c r="Y734" s="8">
        <v>88.204764995387606</v>
      </c>
      <c r="Z734" t="s">
        <v>31</v>
      </c>
      <c r="AA734" t="s">
        <v>31</v>
      </c>
      <c r="AB734" t="s">
        <v>219</v>
      </c>
      <c r="AC734" t="s">
        <v>31</v>
      </c>
      <c r="AD734" t="s">
        <v>219</v>
      </c>
      <c r="AE734" t="s">
        <v>219</v>
      </c>
      <c r="AF734" t="s">
        <v>31</v>
      </c>
      <c r="AG734" t="s">
        <v>31</v>
      </c>
      <c r="AH734" t="s">
        <v>32</v>
      </c>
      <c r="AI734" s="1"/>
    </row>
    <row r="735" spans="1:35" x14ac:dyDescent="0.3">
      <c r="A735">
        <v>2013</v>
      </c>
      <c r="B735">
        <v>13433</v>
      </c>
      <c r="C735" t="s">
        <v>193</v>
      </c>
      <c r="D735" t="s">
        <v>99</v>
      </c>
      <c r="E735" t="s">
        <v>43</v>
      </c>
      <c r="F735" s="9">
        <v>41297</v>
      </c>
      <c r="G735" s="80">
        <v>5.6</v>
      </c>
      <c r="H735" s="80">
        <v>12.5</v>
      </c>
      <c r="I735" s="81">
        <v>100</v>
      </c>
      <c r="J735" s="80">
        <v>1.5</v>
      </c>
      <c r="K735" s="80">
        <v>7.4</v>
      </c>
      <c r="L735" s="81">
        <v>52</v>
      </c>
      <c r="M735" s="10">
        <v>1.2999999999999999E-2</v>
      </c>
      <c r="N735" s="10">
        <v>0.63400000000000001</v>
      </c>
      <c r="O735" s="8">
        <v>0.02</v>
      </c>
      <c r="P735" s="81">
        <v>16</v>
      </c>
      <c r="Q735" s="8">
        <v>100</v>
      </c>
      <c r="R735" s="8">
        <v>100</v>
      </c>
      <c r="S735" s="8">
        <v>74.159648833244702</v>
      </c>
      <c r="T735" s="8">
        <v>100</v>
      </c>
      <c r="U735" s="8">
        <v>89.946901058532902</v>
      </c>
      <c r="V735" s="8">
        <v>74.234328095829795</v>
      </c>
      <c r="W735" s="8">
        <v>94.009944640000001</v>
      </c>
      <c r="X735" s="8">
        <v>98</v>
      </c>
      <c r="Y735" s="8">
        <v>89.256859594770106</v>
      </c>
      <c r="Z735" t="s">
        <v>31</v>
      </c>
      <c r="AA735" t="s">
        <v>31</v>
      </c>
      <c r="AB735" t="s">
        <v>219</v>
      </c>
      <c r="AC735" t="s">
        <v>31</v>
      </c>
      <c r="AD735" t="s">
        <v>31</v>
      </c>
      <c r="AE735" t="s">
        <v>219</v>
      </c>
      <c r="AF735" t="s">
        <v>31</v>
      </c>
      <c r="AG735" t="s">
        <v>31</v>
      </c>
      <c r="AH735" t="s">
        <v>32</v>
      </c>
      <c r="AI735" s="1"/>
    </row>
    <row r="736" spans="1:35" x14ac:dyDescent="0.3">
      <c r="A736">
        <v>2013</v>
      </c>
      <c r="B736">
        <v>13433</v>
      </c>
      <c r="C736" t="s">
        <v>193</v>
      </c>
      <c r="D736" t="s">
        <v>99</v>
      </c>
      <c r="E736" t="s">
        <v>43</v>
      </c>
      <c r="F736" s="9">
        <v>41338</v>
      </c>
      <c r="G736" s="80">
        <v>6.5</v>
      </c>
      <c r="H736" s="80">
        <v>12.3</v>
      </c>
      <c r="I736" s="81">
        <v>101</v>
      </c>
      <c r="J736" s="80">
        <v>1.8</v>
      </c>
      <c r="K736" s="80">
        <v>7.4</v>
      </c>
      <c r="L736" s="81">
        <v>57</v>
      </c>
      <c r="M736" s="10">
        <v>5.0000000000000001E-3</v>
      </c>
      <c r="N736" s="10">
        <v>0.69099999999999995</v>
      </c>
      <c r="O736" s="8">
        <v>0.02</v>
      </c>
      <c r="P736" s="81">
        <v>70</v>
      </c>
      <c r="Q736" s="8">
        <v>100</v>
      </c>
      <c r="R736" s="8">
        <v>98.810135545795305</v>
      </c>
      <c r="S736" s="8">
        <v>69.855595229002404</v>
      </c>
      <c r="T736" s="8">
        <v>100</v>
      </c>
      <c r="U736" s="8">
        <v>86.048363802569696</v>
      </c>
      <c r="V736" s="8">
        <v>72.578024704345594</v>
      </c>
      <c r="W736" s="8">
        <v>94.009944640000001</v>
      </c>
      <c r="X736" s="8">
        <v>93.115582176612804</v>
      </c>
      <c r="Y736" s="8">
        <v>86.844583581204404</v>
      </c>
      <c r="Z736" t="s">
        <v>31</v>
      </c>
      <c r="AA736" t="s">
        <v>31</v>
      </c>
      <c r="AB736" t="s">
        <v>219</v>
      </c>
      <c r="AC736" t="s">
        <v>31</v>
      </c>
      <c r="AD736" t="s">
        <v>32</v>
      </c>
      <c r="AE736" t="s">
        <v>219</v>
      </c>
      <c r="AF736" t="s">
        <v>31</v>
      </c>
      <c r="AG736" t="s">
        <v>31</v>
      </c>
      <c r="AH736" t="s">
        <v>32</v>
      </c>
      <c r="AI736" s="1"/>
    </row>
    <row r="737" spans="1:35" x14ac:dyDescent="0.3">
      <c r="A737">
        <v>2013</v>
      </c>
      <c r="B737">
        <v>13433</v>
      </c>
      <c r="C737" t="s">
        <v>193</v>
      </c>
      <c r="D737" t="s">
        <v>99</v>
      </c>
      <c r="E737" t="s">
        <v>43</v>
      </c>
      <c r="F737" s="9">
        <v>41423</v>
      </c>
      <c r="G737" s="80">
        <v>10.3</v>
      </c>
      <c r="H737" s="80">
        <v>11.3</v>
      </c>
      <c r="I737" s="81">
        <v>101</v>
      </c>
      <c r="J737" s="80">
        <v>1.1000000000000001</v>
      </c>
      <c r="K737" s="80">
        <v>7.5</v>
      </c>
      <c r="L737" s="81">
        <v>63</v>
      </c>
      <c r="M737" s="10">
        <v>1.2E-2</v>
      </c>
      <c r="N737" s="10">
        <v>0.57799999999999996</v>
      </c>
      <c r="O737" s="8">
        <v>0.03</v>
      </c>
      <c r="P737" s="81">
        <v>137</v>
      </c>
      <c r="Q737" s="8">
        <v>100</v>
      </c>
      <c r="R737" s="8">
        <v>98.810135545795305</v>
      </c>
      <c r="S737" s="8">
        <v>80.313697540468198</v>
      </c>
      <c r="T737" s="8">
        <v>100</v>
      </c>
      <c r="U737" s="8">
        <v>81.592513217903303</v>
      </c>
      <c r="V737" s="8">
        <v>76.208666207881905</v>
      </c>
      <c r="W737" s="8">
        <v>91.014875439999997</v>
      </c>
      <c r="X737" s="8">
        <v>85.153247539281196</v>
      </c>
      <c r="Y737" s="8">
        <v>87.770061052363502</v>
      </c>
      <c r="Z737" t="s">
        <v>31</v>
      </c>
      <c r="AA737" t="s">
        <v>31</v>
      </c>
      <c r="AB737" t="s">
        <v>217</v>
      </c>
      <c r="AC737" t="s">
        <v>31</v>
      </c>
      <c r="AD737" t="s">
        <v>217</v>
      </c>
      <c r="AE737" t="s">
        <v>219</v>
      </c>
      <c r="AF737" t="s">
        <v>31</v>
      </c>
      <c r="AG737" t="s">
        <v>32</v>
      </c>
      <c r="AH737" t="s">
        <v>32</v>
      </c>
      <c r="AI737" s="1"/>
    </row>
    <row r="738" spans="1:35" x14ac:dyDescent="0.3">
      <c r="A738">
        <v>2013</v>
      </c>
      <c r="B738">
        <v>13433</v>
      </c>
      <c r="C738" t="s">
        <v>193</v>
      </c>
      <c r="D738" t="s">
        <v>99</v>
      </c>
      <c r="E738" t="s">
        <v>43</v>
      </c>
      <c r="F738" s="9">
        <v>41465</v>
      </c>
      <c r="G738" s="80">
        <v>17</v>
      </c>
      <c r="H738" s="80">
        <v>11</v>
      </c>
      <c r="I738" s="81">
        <v>113</v>
      </c>
      <c r="J738" s="80">
        <v>1.4</v>
      </c>
      <c r="K738" s="80">
        <v>7.7</v>
      </c>
      <c r="L738" s="81">
        <v>61</v>
      </c>
      <c r="M738" s="10">
        <v>1.9E-2</v>
      </c>
      <c r="N738" s="10">
        <v>0.39300000000000002</v>
      </c>
      <c r="O738" s="8">
        <v>0.02</v>
      </c>
      <c r="P738" s="81">
        <v>84</v>
      </c>
      <c r="Q738" s="8">
        <v>90.459645899999998</v>
      </c>
      <c r="R738" s="8">
        <v>85.589292352899903</v>
      </c>
      <c r="S738" s="8">
        <v>75.652477256829002</v>
      </c>
      <c r="T738" s="8">
        <v>100</v>
      </c>
      <c r="U738" s="8">
        <v>83.051550717507396</v>
      </c>
      <c r="V738" s="8">
        <v>82.718575179129004</v>
      </c>
      <c r="W738" s="8">
        <v>94.009944640000001</v>
      </c>
      <c r="X738" s="8">
        <v>91.366650190049299</v>
      </c>
      <c r="Y738" s="8">
        <v>86.976810744585705</v>
      </c>
      <c r="Z738" t="s">
        <v>31</v>
      </c>
      <c r="AA738" t="s">
        <v>32</v>
      </c>
      <c r="AB738" t="s">
        <v>219</v>
      </c>
      <c r="AC738" t="s">
        <v>31</v>
      </c>
      <c r="AD738" t="s">
        <v>217</v>
      </c>
      <c r="AE738" t="s">
        <v>217</v>
      </c>
      <c r="AF738" t="s">
        <v>31</v>
      </c>
      <c r="AG738" t="s">
        <v>31</v>
      </c>
      <c r="AH738" t="s">
        <v>32</v>
      </c>
      <c r="AI738" s="1"/>
    </row>
    <row r="739" spans="1:35" x14ac:dyDescent="0.3">
      <c r="A739">
        <v>2013</v>
      </c>
      <c r="B739">
        <v>13433</v>
      </c>
      <c r="C739" t="s">
        <v>193</v>
      </c>
      <c r="D739" t="s">
        <v>99</v>
      </c>
      <c r="E739" t="s">
        <v>43</v>
      </c>
      <c r="F739" s="9">
        <v>41521</v>
      </c>
      <c r="G739" s="80">
        <v>16.7</v>
      </c>
      <c r="H739" s="80">
        <v>8.9</v>
      </c>
      <c r="I739" s="81">
        <v>91</v>
      </c>
      <c r="J739" s="80">
        <v>1</v>
      </c>
      <c r="K739" s="80">
        <v>7.4</v>
      </c>
      <c r="L739" s="81">
        <v>65</v>
      </c>
      <c r="M739" s="10">
        <v>1.7999999999999999E-2</v>
      </c>
      <c r="N739" s="10">
        <v>0.40799999999999997</v>
      </c>
      <c r="O739" s="8">
        <v>0.02</v>
      </c>
      <c r="P739" s="81">
        <v>276</v>
      </c>
      <c r="Q739" s="8">
        <v>91.374206310899993</v>
      </c>
      <c r="R739" s="8">
        <v>92.468789999999998</v>
      </c>
      <c r="S739" s="8">
        <v>81.930406524098302</v>
      </c>
      <c r="T739" s="8">
        <v>100</v>
      </c>
      <c r="U739" s="8">
        <v>80.159107875758593</v>
      </c>
      <c r="V739" s="8">
        <v>82.187003886187995</v>
      </c>
      <c r="W739" s="8">
        <v>94.009944640000001</v>
      </c>
      <c r="X739" s="8">
        <v>71.220305157730195</v>
      </c>
      <c r="Y739" s="8">
        <v>85.293068216555994</v>
      </c>
      <c r="Z739" t="s">
        <v>31</v>
      </c>
      <c r="AA739" t="s">
        <v>31</v>
      </c>
      <c r="AB739" t="s">
        <v>217</v>
      </c>
      <c r="AC739" t="s">
        <v>31</v>
      </c>
      <c r="AD739" t="s">
        <v>217</v>
      </c>
      <c r="AE739" t="s">
        <v>217</v>
      </c>
      <c r="AF739" t="s">
        <v>31</v>
      </c>
      <c r="AG739" t="s">
        <v>219</v>
      </c>
      <c r="AH739" t="s">
        <v>32</v>
      </c>
      <c r="AI739" s="1"/>
    </row>
    <row r="740" spans="1:35" x14ac:dyDescent="0.3">
      <c r="A740">
        <v>2013</v>
      </c>
      <c r="B740">
        <v>13440</v>
      </c>
      <c r="C740" t="s">
        <v>194</v>
      </c>
      <c r="D740" t="s">
        <v>99</v>
      </c>
      <c r="E740" t="s">
        <v>7</v>
      </c>
      <c r="F740" s="9">
        <v>41227</v>
      </c>
      <c r="G740" s="80">
        <v>9.6999999999999993</v>
      </c>
      <c r="H740" s="80">
        <v>10.9</v>
      </c>
      <c r="I740" s="81">
        <v>97</v>
      </c>
      <c r="J740" s="80">
        <v>1.1000000000000001</v>
      </c>
      <c r="K740" s="80">
        <v>7.1</v>
      </c>
      <c r="L740" s="81">
        <v>61</v>
      </c>
      <c r="M740" s="10">
        <v>5.0000000000000001E-3</v>
      </c>
      <c r="N740" s="10">
        <v>0.92400000000000004</v>
      </c>
      <c r="O740" s="8">
        <v>0.02</v>
      </c>
      <c r="P740" s="81">
        <v>32</v>
      </c>
      <c r="Q740" s="8">
        <v>100</v>
      </c>
      <c r="R740" s="8">
        <v>100</v>
      </c>
      <c r="S740" s="8">
        <v>80.313697540468198</v>
      </c>
      <c r="T740" s="8">
        <v>100</v>
      </c>
      <c r="U740" s="8">
        <v>83.051550717507396</v>
      </c>
      <c r="V740" s="8">
        <v>65.193885638733406</v>
      </c>
      <c r="W740" s="8">
        <v>94.009944640000001</v>
      </c>
      <c r="X740" s="8">
        <v>98</v>
      </c>
      <c r="Y740" s="8">
        <v>87.180777705631996</v>
      </c>
      <c r="Z740" t="s">
        <v>31</v>
      </c>
      <c r="AA740" t="s">
        <v>31</v>
      </c>
      <c r="AB740" t="s">
        <v>217</v>
      </c>
      <c r="AC740" t="s">
        <v>31</v>
      </c>
      <c r="AD740" t="s">
        <v>217</v>
      </c>
      <c r="AE740" t="s">
        <v>219</v>
      </c>
      <c r="AF740" t="s">
        <v>31</v>
      </c>
      <c r="AG740" t="s">
        <v>31</v>
      </c>
      <c r="AH740" t="s">
        <v>32</v>
      </c>
      <c r="AI740" s="1"/>
    </row>
    <row r="741" spans="1:35" x14ac:dyDescent="0.3">
      <c r="A741">
        <v>2013</v>
      </c>
      <c r="B741">
        <v>13440</v>
      </c>
      <c r="C741" t="s">
        <v>194</v>
      </c>
      <c r="D741" t="s">
        <v>99</v>
      </c>
      <c r="E741" t="s">
        <v>7</v>
      </c>
      <c r="F741" s="9">
        <v>41297</v>
      </c>
      <c r="G741" s="80">
        <v>6.3</v>
      </c>
      <c r="H741" s="80">
        <v>12.2</v>
      </c>
      <c r="I741" s="81">
        <v>99</v>
      </c>
      <c r="J741" s="80">
        <v>1.3</v>
      </c>
      <c r="K741" s="80">
        <v>7.2</v>
      </c>
      <c r="L741" s="81">
        <v>41</v>
      </c>
      <c r="M741" s="10">
        <v>1.2999999999999999E-2</v>
      </c>
      <c r="N741" s="10">
        <v>0.96799999999999997</v>
      </c>
      <c r="O741" s="8">
        <v>0.02</v>
      </c>
      <c r="P741" s="81">
        <v>17</v>
      </c>
      <c r="Q741" s="8">
        <v>100</v>
      </c>
      <c r="R741" s="8">
        <v>100</v>
      </c>
      <c r="S741" s="8">
        <v>77.175356209741906</v>
      </c>
      <c r="T741" s="8">
        <v>100</v>
      </c>
      <c r="U741" s="8">
        <v>99.156708023283301</v>
      </c>
      <c r="V741" s="8">
        <v>63.651295989868402</v>
      </c>
      <c r="W741" s="8">
        <v>94.009944640000001</v>
      </c>
      <c r="X741" s="8">
        <v>98</v>
      </c>
      <c r="Y741" s="8">
        <v>87.972631556930395</v>
      </c>
      <c r="Z741" t="s">
        <v>31</v>
      </c>
      <c r="AA741" t="s">
        <v>31</v>
      </c>
      <c r="AB741" t="s">
        <v>219</v>
      </c>
      <c r="AC741" t="s">
        <v>31</v>
      </c>
      <c r="AD741" t="s">
        <v>31</v>
      </c>
      <c r="AE741" t="s">
        <v>219</v>
      </c>
      <c r="AF741" t="s">
        <v>31</v>
      </c>
      <c r="AG741" t="s">
        <v>31</v>
      </c>
      <c r="AH741" t="s">
        <v>32</v>
      </c>
      <c r="AI741" s="1"/>
    </row>
    <row r="742" spans="1:35" x14ac:dyDescent="0.3">
      <c r="A742">
        <v>2013</v>
      </c>
      <c r="B742">
        <v>13440</v>
      </c>
      <c r="C742" t="s">
        <v>194</v>
      </c>
      <c r="D742" t="s">
        <v>99</v>
      </c>
      <c r="E742" t="s">
        <v>7</v>
      </c>
      <c r="F742" s="9">
        <v>41338</v>
      </c>
      <c r="G742" s="80">
        <v>7.3</v>
      </c>
      <c r="H742" s="80">
        <v>12</v>
      </c>
      <c r="I742" s="81">
        <v>100</v>
      </c>
      <c r="J742" s="80">
        <v>1.4</v>
      </c>
      <c r="K742" s="80">
        <v>7.2</v>
      </c>
      <c r="L742" s="81">
        <v>44</v>
      </c>
      <c r="M742" s="10">
        <v>5.0000000000000001E-3</v>
      </c>
      <c r="N742" s="10">
        <v>0.86499999999999999</v>
      </c>
      <c r="O742" s="8">
        <v>0.02</v>
      </c>
      <c r="P742" s="81">
        <v>28</v>
      </c>
      <c r="Q742" s="8">
        <v>100</v>
      </c>
      <c r="R742" s="8">
        <v>100</v>
      </c>
      <c r="S742" s="8">
        <v>75.652477256829002</v>
      </c>
      <c r="T742" s="8">
        <v>100</v>
      </c>
      <c r="U742" s="8">
        <v>96.555262032039394</v>
      </c>
      <c r="V742" s="8">
        <v>66.989452792270598</v>
      </c>
      <c r="W742" s="8">
        <v>94.009944640000001</v>
      </c>
      <c r="X742" s="8">
        <v>98</v>
      </c>
      <c r="Y742" s="8">
        <v>88.4706083104426</v>
      </c>
      <c r="Z742" t="s">
        <v>31</v>
      </c>
      <c r="AA742" t="s">
        <v>31</v>
      </c>
      <c r="AB742" t="s">
        <v>219</v>
      </c>
      <c r="AC742" t="s">
        <v>31</v>
      </c>
      <c r="AD742" t="s">
        <v>31</v>
      </c>
      <c r="AE742" t="s">
        <v>219</v>
      </c>
      <c r="AF742" t="s">
        <v>31</v>
      </c>
      <c r="AG742" t="s">
        <v>31</v>
      </c>
      <c r="AH742" t="s">
        <v>32</v>
      </c>
      <c r="AI742" s="1"/>
    </row>
    <row r="743" spans="1:35" x14ac:dyDescent="0.3">
      <c r="A743">
        <v>2013</v>
      </c>
      <c r="B743">
        <v>13440</v>
      </c>
      <c r="C743" t="s">
        <v>194</v>
      </c>
      <c r="D743" t="s">
        <v>99</v>
      </c>
      <c r="E743" t="s">
        <v>7</v>
      </c>
      <c r="F743" s="9">
        <v>41423</v>
      </c>
      <c r="G743" s="80">
        <v>10.8</v>
      </c>
      <c r="H743" s="80">
        <v>11.1</v>
      </c>
      <c r="I743" s="81">
        <v>100</v>
      </c>
      <c r="J743" s="80">
        <v>1.6</v>
      </c>
      <c r="K743" s="80">
        <v>7.2</v>
      </c>
      <c r="L743" s="81">
        <v>54</v>
      </c>
      <c r="M743" s="10">
        <v>5.0000000000000001E-3</v>
      </c>
      <c r="N743" s="10">
        <v>0.65600000000000003</v>
      </c>
      <c r="O743" s="8">
        <v>0.04</v>
      </c>
      <c r="P743" s="81">
        <v>1120</v>
      </c>
      <c r="Q743" s="8">
        <v>100</v>
      </c>
      <c r="R743" s="8">
        <v>100</v>
      </c>
      <c r="S743" s="8">
        <v>72.696277960596802</v>
      </c>
      <c r="T743" s="8">
        <v>100</v>
      </c>
      <c r="U743" s="8">
        <v>88.366727052342796</v>
      </c>
      <c r="V743" s="8">
        <v>73.757278803321398</v>
      </c>
      <c r="W743" s="8">
        <v>88.019778560000006</v>
      </c>
      <c r="X743" s="8">
        <v>25.714340813873299</v>
      </c>
      <c r="Y743" s="8">
        <v>57.230302652602703</v>
      </c>
      <c r="Z743" t="s">
        <v>31</v>
      </c>
      <c r="AA743" t="s">
        <v>31</v>
      </c>
      <c r="AB743" t="s">
        <v>219</v>
      </c>
      <c r="AC743" t="s">
        <v>31</v>
      </c>
      <c r="AD743" t="s">
        <v>32</v>
      </c>
      <c r="AE743" t="s">
        <v>219</v>
      </c>
      <c r="AF743" t="s">
        <v>32</v>
      </c>
      <c r="AG743" t="s">
        <v>218</v>
      </c>
      <c r="AH743" t="s">
        <v>218</v>
      </c>
      <c r="AI743" s="1"/>
    </row>
    <row r="744" spans="1:35" x14ac:dyDescent="0.3">
      <c r="A744">
        <v>2013</v>
      </c>
      <c r="B744">
        <v>13440</v>
      </c>
      <c r="C744" t="s">
        <v>194</v>
      </c>
      <c r="D744" t="s">
        <v>99</v>
      </c>
      <c r="E744" t="s">
        <v>7</v>
      </c>
      <c r="F744" s="9">
        <v>41465</v>
      </c>
      <c r="G744" s="80">
        <v>14.9</v>
      </c>
      <c r="H744" s="80">
        <v>10.8</v>
      </c>
      <c r="I744" s="81">
        <v>106</v>
      </c>
      <c r="J744" s="80">
        <v>0.9</v>
      </c>
      <c r="K744" s="80">
        <v>7.6</v>
      </c>
      <c r="L744" s="81">
        <v>52</v>
      </c>
      <c r="M744" s="10">
        <v>2.1000000000000001E-2</v>
      </c>
      <c r="N744" s="10">
        <v>0.57799999999999996</v>
      </c>
      <c r="O744" s="8">
        <v>0.02</v>
      </c>
      <c r="P744" s="81">
        <v>613</v>
      </c>
      <c r="Q744" s="8">
        <v>95.870426240699999</v>
      </c>
      <c r="R744" s="8">
        <v>93.069840644795704</v>
      </c>
      <c r="S744" s="8">
        <v>83.579659743864994</v>
      </c>
      <c r="T744" s="8">
        <v>100</v>
      </c>
      <c r="U744" s="8">
        <v>89.946901058532902</v>
      </c>
      <c r="V744" s="8">
        <v>75.893473001075705</v>
      </c>
      <c r="W744" s="8">
        <v>94.009944640000001</v>
      </c>
      <c r="X744" s="8">
        <v>46.994261797246097</v>
      </c>
      <c r="Y744" s="8">
        <v>77.539988826197998</v>
      </c>
      <c r="Z744" t="s">
        <v>31</v>
      </c>
      <c r="AA744" t="s">
        <v>31</v>
      </c>
      <c r="AB744" t="s">
        <v>217</v>
      </c>
      <c r="AC744" t="s">
        <v>31</v>
      </c>
      <c r="AD744" t="s">
        <v>31</v>
      </c>
      <c r="AE744" t="s">
        <v>219</v>
      </c>
      <c r="AF744" t="s">
        <v>31</v>
      </c>
      <c r="AG744" t="s">
        <v>218</v>
      </c>
      <c r="AH744" t="s">
        <v>219</v>
      </c>
      <c r="AI744" s="1"/>
    </row>
    <row r="745" spans="1:35" x14ac:dyDescent="0.3">
      <c r="A745">
        <v>2013</v>
      </c>
      <c r="B745">
        <v>13440</v>
      </c>
      <c r="C745" t="s">
        <v>194</v>
      </c>
      <c r="D745" t="s">
        <v>99</v>
      </c>
      <c r="E745" t="s">
        <v>7</v>
      </c>
      <c r="F745" s="9">
        <v>41521</v>
      </c>
      <c r="G745" s="80">
        <v>15.9</v>
      </c>
      <c r="H745" s="80">
        <v>9.4</v>
      </c>
      <c r="I745" s="81">
        <v>95</v>
      </c>
      <c r="J745" s="80">
        <v>0.7</v>
      </c>
      <c r="K745" s="80">
        <v>7.3</v>
      </c>
      <c r="L745" s="81">
        <v>47</v>
      </c>
      <c r="M745" s="10">
        <v>1.4E-2</v>
      </c>
      <c r="N745" s="10">
        <v>0.497</v>
      </c>
      <c r="O745" s="8">
        <v>0.02</v>
      </c>
      <c r="P745" s="81">
        <v>210</v>
      </c>
      <c r="Q745" s="8">
        <v>93.5804828797</v>
      </c>
      <c r="R745" s="8">
        <v>95.589640000000003</v>
      </c>
      <c r="S745" s="8">
        <v>86.978432531765606</v>
      </c>
      <c r="T745" s="8">
        <v>100</v>
      </c>
      <c r="U745" s="8">
        <v>94.022066806480098</v>
      </c>
      <c r="V745" s="8">
        <v>79.032146386834995</v>
      </c>
      <c r="W745" s="8">
        <v>94.009944640000001</v>
      </c>
      <c r="X745" s="8">
        <v>77.462580842900493</v>
      </c>
      <c r="Y745" s="8">
        <v>89.050048219160303</v>
      </c>
      <c r="Z745" t="s">
        <v>31</v>
      </c>
      <c r="AA745" t="s">
        <v>31</v>
      </c>
      <c r="AB745" t="s">
        <v>32</v>
      </c>
      <c r="AC745" t="s">
        <v>31</v>
      </c>
      <c r="AD745" t="s">
        <v>31</v>
      </c>
      <c r="AE745" t="s">
        <v>219</v>
      </c>
      <c r="AF745" t="s">
        <v>31</v>
      </c>
      <c r="AG745" t="s">
        <v>219</v>
      </c>
      <c r="AH745" t="s">
        <v>32</v>
      </c>
      <c r="AI745" s="1"/>
    </row>
    <row r="746" spans="1:35" x14ac:dyDescent="0.3">
      <c r="A746">
        <v>2013</v>
      </c>
      <c r="B746">
        <v>13570</v>
      </c>
      <c r="C746" t="s">
        <v>195</v>
      </c>
      <c r="D746" t="s">
        <v>72</v>
      </c>
      <c r="E746" t="s">
        <v>7</v>
      </c>
      <c r="F746" s="9">
        <v>41242</v>
      </c>
      <c r="G746" s="80">
        <v>9.9</v>
      </c>
      <c r="H746" s="80">
        <v>10.8</v>
      </c>
      <c r="I746" s="81">
        <v>96</v>
      </c>
      <c r="J746" s="80">
        <v>1.1000000000000001</v>
      </c>
      <c r="K746" s="80">
        <v>7</v>
      </c>
      <c r="L746" s="81">
        <v>35</v>
      </c>
      <c r="M746" s="10">
        <v>5.0000000000000001E-3</v>
      </c>
      <c r="N746" s="10">
        <v>0.504</v>
      </c>
      <c r="O746" s="8">
        <v>0.02</v>
      </c>
      <c r="P746" s="81">
        <v>27</v>
      </c>
      <c r="Q746" s="8">
        <v>100</v>
      </c>
      <c r="R746" s="8">
        <v>100</v>
      </c>
      <c r="S746" s="8">
        <v>80.313697540468198</v>
      </c>
      <c r="T746" s="8">
        <v>100</v>
      </c>
      <c r="U746" s="8">
        <v>100</v>
      </c>
      <c r="V746" s="8">
        <v>79.104968523103494</v>
      </c>
      <c r="W746" s="8">
        <v>94.009944640000001</v>
      </c>
      <c r="X746" s="8">
        <v>98</v>
      </c>
      <c r="Y746" s="8">
        <v>92.642729681107099</v>
      </c>
      <c r="Z746" t="s">
        <v>31</v>
      </c>
      <c r="AA746" t="s">
        <v>31</v>
      </c>
      <c r="AB746" t="s">
        <v>217</v>
      </c>
      <c r="AC746" t="s">
        <v>31</v>
      </c>
      <c r="AD746" t="s">
        <v>31</v>
      </c>
      <c r="AE746" t="s">
        <v>219</v>
      </c>
      <c r="AF746" t="s">
        <v>31</v>
      </c>
      <c r="AG746" t="s">
        <v>31</v>
      </c>
      <c r="AH746" t="s">
        <v>31</v>
      </c>
      <c r="AI746" s="1"/>
    </row>
    <row r="747" spans="1:35" x14ac:dyDescent="0.3">
      <c r="A747">
        <v>2013</v>
      </c>
      <c r="B747">
        <v>13570</v>
      </c>
      <c r="C747" t="s">
        <v>195</v>
      </c>
      <c r="D747" t="s">
        <v>72</v>
      </c>
      <c r="E747" t="s">
        <v>7</v>
      </c>
      <c r="F747" s="9">
        <v>41284</v>
      </c>
      <c r="G747" s="80">
        <v>6.7</v>
      </c>
      <c r="H747" s="80">
        <v>11.8</v>
      </c>
      <c r="I747" s="81">
        <v>96</v>
      </c>
      <c r="J747" s="80">
        <v>1.3</v>
      </c>
      <c r="K747" s="80">
        <v>7.1</v>
      </c>
      <c r="L747" s="81">
        <v>51</v>
      </c>
      <c r="M747" s="10">
        <v>5.0000000000000001E-3</v>
      </c>
      <c r="N747" s="10">
        <v>0.41799999999999998</v>
      </c>
      <c r="O747" s="8">
        <v>0.02</v>
      </c>
      <c r="P747" s="81">
        <v>19</v>
      </c>
      <c r="Q747" s="8">
        <v>100</v>
      </c>
      <c r="R747" s="8">
        <v>100</v>
      </c>
      <c r="S747" s="8">
        <v>77.175356209741906</v>
      </c>
      <c r="T747" s="8">
        <v>100</v>
      </c>
      <c r="U747" s="8">
        <v>90.747552944290405</v>
      </c>
      <c r="V747" s="8">
        <v>82.300623696870304</v>
      </c>
      <c r="W747" s="8">
        <v>94.009944640000001</v>
      </c>
      <c r="X747" s="8">
        <v>98</v>
      </c>
      <c r="Y747" s="8">
        <v>91.562322271836905</v>
      </c>
      <c r="Z747" t="s">
        <v>31</v>
      </c>
      <c r="AA747" t="s">
        <v>31</v>
      </c>
      <c r="AB747" t="s">
        <v>219</v>
      </c>
      <c r="AC747" t="s">
        <v>31</v>
      </c>
      <c r="AD747" t="s">
        <v>31</v>
      </c>
      <c r="AE747" t="s">
        <v>217</v>
      </c>
      <c r="AF747" t="s">
        <v>31</v>
      </c>
      <c r="AG747" t="s">
        <v>31</v>
      </c>
      <c r="AH747" t="s">
        <v>31</v>
      </c>
      <c r="AI747" s="1"/>
    </row>
    <row r="748" spans="1:35" x14ac:dyDescent="0.3">
      <c r="A748">
        <v>2013</v>
      </c>
      <c r="B748">
        <v>13570</v>
      </c>
      <c r="C748" t="s">
        <v>195</v>
      </c>
      <c r="D748" t="s">
        <v>72</v>
      </c>
      <c r="E748" t="s">
        <v>7</v>
      </c>
      <c r="F748" s="9">
        <v>41347</v>
      </c>
      <c r="G748" s="80">
        <v>10.199999999999999</v>
      </c>
      <c r="H748" s="80">
        <v>11.2</v>
      </c>
      <c r="I748" s="81">
        <v>98</v>
      </c>
      <c r="J748" s="80">
        <v>1.2</v>
      </c>
      <c r="K748" s="80">
        <v>7</v>
      </c>
      <c r="L748" s="81">
        <v>45</v>
      </c>
      <c r="M748" s="10">
        <v>5.0000000000000001E-3</v>
      </c>
      <c r="N748" s="10">
        <v>0.40500000000000003</v>
      </c>
      <c r="O748" s="8">
        <v>0.01</v>
      </c>
      <c r="P748" s="81">
        <v>16</v>
      </c>
      <c r="Q748" s="8">
        <v>100</v>
      </c>
      <c r="R748" s="8">
        <v>100</v>
      </c>
      <c r="S748" s="8">
        <v>78.728890606988102</v>
      </c>
      <c r="T748" s="8">
        <v>100</v>
      </c>
      <c r="U748" s="8">
        <v>95.703369610508005</v>
      </c>
      <c r="V748" s="8">
        <v>82.7947940802853</v>
      </c>
      <c r="W748" s="8">
        <v>97.004986160000001</v>
      </c>
      <c r="X748" s="8">
        <v>98</v>
      </c>
      <c r="Y748" s="8">
        <v>92.908271920313496</v>
      </c>
      <c r="Z748" t="s">
        <v>31</v>
      </c>
      <c r="AA748" t="s">
        <v>31</v>
      </c>
      <c r="AB748" t="s">
        <v>219</v>
      </c>
      <c r="AC748" t="s">
        <v>31</v>
      </c>
      <c r="AD748" t="s">
        <v>31</v>
      </c>
      <c r="AE748" t="s">
        <v>217</v>
      </c>
      <c r="AF748" t="s">
        <v>31</v>
      </c>
      <c r="AG748" t="s">
        <v>31</v>
      </c>
      <c r="AH748" t="s">
        <v>31</v>
      </c>
      <c r="AI748" s="1"/>
    </row>
    <row r="749" spans="1:35" x14ac:dyDescent="0.3">
      <c r="A749">
        <v>2013</v>
      </c>
      <c r="B749">
        <v>13570</v>
      </c>
      <c r="C749" t="s">
        <v>195</v>
      </c>
      <c r="D749" t="s">
        <v>72</v>
      </c>
      <c r="E749" t="s">
        <v>7</v>
      </c>
      <c r="F749" s="9">
        <v>41403</v>
      </c>
      <c r="G749" s="80">
        <v>15.4</v>
      </c>
      <c r="H749" s="80">
        <v>9.6</v>
      </c>
      <c r="I749" s="81">
        <v>95</v>
      </c>
      <c r="J749" s="80">
        <v>2.4</v>
      </c>
      <c r="K749" s="80">
        <v>7.1</v>
      </c>
      <c r="L749" s="81">
        <v>39</v>
      </c>
      <c r="M749" s="10">
        <v>5.0000000000000001E-3</v>
      </c>
      <c r="N749" s="10">
        <v>0.17699999999999999</v>
      </c>
      <c r="O749" s="8">
        <v>0.02</v>
      </c>
      <c r="P749" s="81">
        <v>11</v>
      </c>
      <c r="Q749" s="8">
        <v>94.789772895200002</v>
      </c>
      <c r="R749" s="8">
        <v>96.641840000000002</v>
      </c>
      <c r="S749" s="8">
        <v>61.982382162070998</v>
      </c>
      <c r="T749" s="8">
        <v>100</v>
      </c>
      <c r="U749" s="8">
        <v>100</v>
      </c>
      <c r="V749" s="8">
        <v>91.960504502506296</v>
      </c>
      <c r="W749" s="8">
        <v>94.009944640000001</v>
      </c>
      <c r="X749" s="8">
        <v>98</v>
      </c>
      <c r="Y749" s="8">
        <v>88.815188934228203</v>
      </c>
      <c r="Z749" t="s">
        <v>31</v>
      </c>
      <c r="AA749" t="s">
        <v>31</v>
      </c>
      <c r="AB749" t="s">
        <v>219</v>
      </c>
      <c r="AC749" t="s">
        <v>31</v>
      </c>
      <c r="AD749" t="s">
        <v>31</v>
      </c>
      <c r="AE749" t="s">
        <v>31</v>
      </c>
      <c r="AF749" t="s">
        <v>31</v>
      </c>
      <c r="AG749" t="s">
        <v>31</v>
      </c>
      <c r="AH749" t="s">
        <v>32</v>
      </c>
      <c r="AI749" s="1"/>
    </row>
    <row r="750" spans="1:35" x14ac:dyDescent="0.3">
      <c r="A750">
        <v>2013</v>
      </c>
      <c r="B750">
        <v>13570</v>
      </c>
      <c r="C750" t="s">
        <v>195</v>
      </c>
      <c r="D750" t="s">
        <v>72</v>
      </c>
      <c r="E750" t="s">
        <v>7</v>
      </c>
      <c r="F750" s="9">
        <v>41473</v>
      </c>
      <c r="G750" s="80">
        <v>20</v>
      </c>
      <c r="H750" s="80">
        <v>7.7</v>
      </c>
      <c r="I750" s="81">
        <v>84</v>
      </c>
      <c r="J750" s="80">
        <v>1.4</v>
      </c>
      <c r="K750" s="80">
        <v>7</v>
      </c>
      <c r="L750" s="81">
        <v>58</v>
      </c>
      <c r="M750" s="10">
        <v>1.2E-2</v>
      </c>
      <c r="N750" s="10">
        <v>9.35E-2</v>
      </c>
      <c r="O750" s="8">
        <v>0.03</v>
      </c>
      <c r="P750" s="81">
        <v>23</v>
      </c>
      <c r="Q750" s="8">
        <v>78.614400000000003</v>
      </c>
      <c r="R750" s="8">
        <v>82.120710000000003</v>
      </c>
      <c r="S750" s="8">
        <v>75.652477256829002</v>
      </c>
      <c r="T750" s="8">
        <v>100</v>
      </c>
      <c r="U750" s="8">
        <v>85.289172149356006</v>
      </c>
      <c r="V750" s="8">
        <v>95.257851017260805</v>
      </c>
      <c r="W750" s="8">
        <v>91.014875439999997</v>
      </c>
      <c r="X750" s="8">
        <v>98</v>
      </c>
      <c r="Y750" s="8">
        <v>86.983953204631703</v>
      </c>
      <c r="Z750" t="s">
        <v>219</v>
      </c>
      <c r="AA750" t="s">
        <v>217</v>
      </c>
      <c r="AB750" t="s">
        <v>219</v>
      </c>
      <c r="AC750" t="s">
        <v>31</v>
      </c>
      <c r="AD750" t="s">
        <v>32</v>
      </c>
      <c r="AE750" t="s">
        <v>31</v>
      </c>
      <c r="AF750" t="s">
        <v>31</v>
      </c>
      <c r="AG750" t="s">
        <v>31</v>
      </c>
      <c r="AH750" t="s">
        <v>32</v>
      </c>
      <c r="AI750" s="1"/>
    </row>
    <row r="751" spans="1:35" x14ac:dyDescent="0.3">
      <c r="A751">
        <v>2013</v>
      </c>
      <c r="B751">
        <v>13574</v>
      </c>
      <c r="C751" t="s">
        <v>196</v>
      </c>
      <c r="D751" t="s">
        <v>72</v>
      </c>
      <c r="E751" t="s">
        <v>7</v>
      </c>
      <c r="F751" s="9">
        <v>41242</v>
      </c>
      <c r="G751" s="80">
        <v>9.6999999999999993</v>
      </c>
      <c r="H751" s="80">
        <v>11</v>
      </c>
      <c r="I751" s="81">
        <v>96</v>
      </c>
      <c r="J751" s="80">
        <v>1.3</v>
      </c>
      <c r="K751" s="80">
        <v>7.2</v>
      </c>
      <c r="L751" s="81">
        <v>44</v>
      </c>
      <c r="M751" s="10">
        <v>5.0000000000000001E-3</v>
      </c>
      <c r="N751" s="10">
        <v>0.40600000000000003</v>
      </c>
      <c r="O751" s="8">
        <v>0.03</v>
      </c>
      <c r="P751" s="81">
        <v>33</v>
      </c>
      <c r="Q751" s="8">
        <v>100</v>
      </c>
      <c r="R751" s="8">
        <v>100</v>
      </c>
      <c r="S751" s="8">
        <v>77.175356209741906</v>
      </c>
      <c r="T751" s="8">
        <v>100</v>
      </c>
      <c r="U751" s="8">
        <v>96.555262032039394</v>
      </c>
      <c r="V751" s="8">
        <v>82.756675855006307</v>
      </c>
      <c r="W751" s="8">
        <v>91.014875439999997</v>
      </c>
      <c r="X751" s="8">
        <v>98</v>
      </c>
      <c r="Y751" s="8">
        <v>91.959347382547705</v>
      </c>
      <c r="Z751" t="s">
        <v>31</v>
      </c>
      <c r="AA751" t="s">
        <v>31</v>
      </c>
      <c r="AB751" t="s">
        <v>219</v>
      </c>
      <c r="AC751" t="s">
        <v>31</v>
      </c>
      <c r="AD751" t="s">
        <v>31</v>
      </c>
      <c r="AE751" t="s">
        <v>217</v>
      </c>
      <c r="AF751" t="s">
        <v>31</v>
      </c>
      <c r="AG751" t="s">
        <v>31</v>
      </c>
      <c r="AH751" t="s">
        <v>31</v>
      </c>
      <c r="AI751" s="1"/>
    </row>
    <row r="752" spans="1:35" x14ac:dyDescent="0.3">
      <c r="A752">
        <v>2013</v>
      </c>
      <c r="B752">
        <v>13574</v>
      </c>
      <c r="C752" t="s">
        <v>196</v>
      </c>
      <c r="D752" t="s">
        <v>72</v>
      </c>
      <c r="E752" t="s">
        <v>7</v>
      </c>
      <c r="F752" s="9">
        <v>41284</v>
      </c>
      <c r="G752" s="80">
        <v>7.2</v>
      </c>
      <c r="H752" s="80">
        <v>11.8</v>
      </c>
      <c r="I752" s="81">
        <v>97</v>
      </c>
      <c r="J752" s="80">
        <v>1.2</v>
      </c>
      <c r="K752" s="80">
        <v>7.2</v>
      </c>
      <c r="L752" s="81">
        <v>181</v>
      </c>
      <c r="M752" s="10">
        <v>5.0000000000000001E-3</v>
      </c>
      <c r="N752" s="10">
        <v>0.252</v>
      </c>
      <c r="O752" s="8">
        <v>0.14000000000000001</v>
      </c>
      <c r="P752" s="81">
        <v>20</v>
      </c>
      <c r="Q752" s="8">
        <v>100</v>
      </c>
      <c r="R752" s="8">
        <v>100</v>
      </c>
      <c r="S752" s="8">
        <v>78.728890606988102</v>
      </c>
      <c r="T752" s="8">
        <v>100</v>
      </c>
      <c r="U752" s="8">
        <v>28.674880854612098</v>
      </c>
      <c r="V752" s="8">
        <v>88.838639600107996</v>
      </c>
      <c r="W752" s="8">
        <v>58.067287360000002</v>
      </c>
      <c r="X752" s="8">
        <v>98</v>
      </c>
      <c r="Y752" s="8">
        <v>60.234970549186698</v>
      </c>
      <c r="Z752" t="s">
        <v>31</v>
      </c>
      <c r="AA752" t="s">
        <v>31</v>
      </c>
      <c r="AB752" t="s">
        <v>219</v>
      </c>
      <c r="AC752" t="s">
        <v>31</v>
      </c>
      <c r="AD752" t="s">
        <v>218</v>
      </c>
      <c r="AE752" t="s">
        <v>32</v>
      </c>
      <c r="AF752" t="s">
        <v>218</v>
      </c>
      <c r="AG752" t="s">
        <v>31</v>
      </c>
      <c r="AH752" t="s">
        <v>219</v>
      </c>
      <c r="AI752" s="1"/>
    </row>
    <row r="753" spans="1:35" x14ac:dyDescent="0.3">
      <c r="A753">
        <v>2013</v>
      </c>
      <c r="B753">
        <v>13574</v>
      </c>
      <c r="C753" t="s">
        <v>196</v>
      </c>
      <c r="D753" t="s">
        <v>72</v>
      </c>
      <c r="E753" t="s">
        <v>7</v>
      </c>
      <c r="F753" s="9">
        <v>41347</v>
      </c>
      <c r="G753" s="80">
        <v>10.1</v>
      </c>
      <c r="H753" s="80">
        <v>11</v>
      </c>
      <c r="I753" s="81">
        <v>97</v>
      </c>
      <c r="J753" s="80">
        <v>0.9</v>
      </c>
      <c r="K753" s="80">
        <v>7.2</v>
      </c>
      <c r="L753" s="81">
        <v>50</v>
      </c>
      <c r="M753" s="10">
        <v>5.0000000000000001E-3</v>
      </c>
      <c r="N753" s="10">
        <v>0.28399999999999997</v>
      </c>
      <c r="O753" s="8">
        <v>0.02</v>
      </c>
      <c r="P753" s="81">
        <v>16</v>
      </c>
      <c r="Q753" s="8">
        <v>100</v>
      </c>
      <c r="R753" s="8">
        <v>100</v>
      </c>
      <c r="S753" s="8">
        <v>83.579659743864994</v>
      </c>
      <c r="T753" s="8">
        <v>100</v>
      </c>
      <c r="U753" s="8">
        <v>91.555331739753697</v>
      </c>
      <c r="V753" s="8">
        <v>87.539111843392007</v>
      </c>
      <c r="W753" s="8">
        <v>94.009944640000001</v>
      </c>
      <c r="X753" s="8">
        <v>98</v>
      </c>
      <c r="Y753" s="8">
        <v>93.750185885272501</v>
      </c>
      <c r="Z753" t="s">
        <v>31</v>
      </c>
      <c r="AA753" t="s">
        <v>31</v>
      </c>
      <c r="AB753" t="s">
        <v>217</v>
      </c>
      <c r="AC753" t="s">
        <v>31</v>
      </c>
      <c r="AD753" t="s">
        <v>31</v>
      </c>
      <c r="AE753" t="s">
        <v>32</v>
      </c>
      <c r="AF753" t="s">
        <v>31</v>
      </c>
      <c r="AG753" t="s">
        <v>31</v>
      </c>
      <c r="AH753" t="s">
        <v>31</v>
      </c>
      <c r="AI753" s="1"/>
    </row>
    <row r="754" spans="1:35" x14ac:dyDescent="0.3">
      <c r="A754">
        <v>2013</v>
      </c>
      <c r="B754">
        <v>13574</v>
      </c>
      <c r="C754" t="s">
        <v>196</v>
      </c>
      <c r="D754" t="s">
        <v>72</v>
      </c>
      <c r="E754" t="s">
        <v>7</v>
      </c>
      <c r="F754" s="9">
        <v>41403</v>
      </c>
      <c r="G754" s="80">
        <v>16.600000000000001</v>
      </c>
      <c r="H754" s="80">
        <v>9.6</v>
      </c>
      <c r="I754" s="81">
        <v>98</v>
      </c>
      <c r="J754" s="80">
        <v>2.5</v>
      </c>
      <c r="K754" s="80">
        <v>7.2</v>
      </c>
      <c r="L754" s="81">
        <v>50</v>
      </c>
      <c r="M754" s="10">
        <v>5.0000000000000001E-3</v>
      </c>
      <c r="N754" s="10">
        <v>4.3099999999999999E-2</v>
      </c>
      <c r="O754" s="8">
        <v>0.03</v>
      </c>
      <c r="P754" s="81">
        <v>11</v>
      </c>
      <c r="Q754" s="8">
        <v>91.6684317128</v>
      </c>
      <c r="R754" s="8">
        <v>96.641840000000002</v>
      </c>
      <c r="S754" s="8">
        <v>60.759301765921101</v>
      </c>
      <c r="T754" s="8">
        <v>100</v>
      </c>
      <c r="U754" s="8">
        <v>91.555331739753697</v>
      </c>
      <c r="V754" s="8">
        <v>97.809346111593101</v>
      </c>
      <c r="W754" s="8">
        <v>91.014875439999997</v>
      </c>
      <c r="X754" s="8">
        <v>98</v>
      </c>
      <c r="Y754" s="8">
        <v>87.469690483956001</v>
      </c>
      <c r="Z754" t="s">
        <v>31</v>
      </c>
      <c r="AA754" t="s">
        <v>31</v>
      </c>
      <c r="AB754" t="s">
        <v>219</v>
      </c>
      <c r="AC754" t="s">
        <v>31</v>
      </c>
      <c r="AD754" t="s">
        <v>31</v>
      </c>
      <c r="AE754" t="s">
        <v>31</v>
      </c>
      <c r="AF754" t="s">
        <v>31</v>
      </c>
      <c r="AG754" t="s">
        <v>31</v>
      </c>
      <c r="AH754" t="s">
        <v>32</v>
      </c>
      <c r="AI754" s="1"/>
    </row>
    <row r="755" spans="1:35" x14ac:dyDescent="0.3">
      <c r="A755">
        <v>2013</v>
      </c>
      <c r="B755">
        <v>13574</v>
      </c>
      <c r="C755" t="s">
        <v>196</v>
      </c>
      <c r="D755" t="s">
        <v>72</v>
      </c>
      <c r="E755" t="s">
        <v>7</v>
      </c>
      <c r="F755" s="9">
        <v>41473</v>
      </c>
      <c r="G755" s="80">
        <v>20.8</v>
      </c>
      <c r="H755" s="80">
        <v>7.3</v>
      </c>
      <c r="I755" s="81">
        <v>80</v>
      </c>
      <c r="J755" s="80">
        <v>1.7</v>
      </c>
      <c r="K755" s="80">
        <v>7.2</v>
      </c>
      <c r="L755" s="81">
        <v>148</v>
      </c>
      <c r="M755" s="10">
        <v>0.01</v>
      </c>
      <c r="N755" s="10">
        <v>5.5800000000000002E-2</v>
      </c>
      <c r="O755" s="8">
        <v>0.04</v>
      </c>
      <c r="P755" s="81">
        <v>14</v>
      </c>
      <c r="Q755" s="8">
        <v>74.601064601600001</v>
      </c>
      <c r="R755" s="8">
        <v>77.774709999999999</v>
      </c>
      <c r="S755" s="8">
        <v>71.261783361564099</v>
      </c>
      <c r="T755" s="8">
        <v>100</v>
      </c>
      <c r="U755" s="8">
        <v>38.415749086765302</v>
      </c>
      <c r="V755" s="8">
        <v>97.015357041551994</v>
      </c>
      <c r="W755" s="8">
        <v>88.019778560000006</v>
      </c>
      <c r="X755" s="8">
        <v>98</v>
      </c>
      <c r="Y755" s="8">
        <v>69.442362611685397</v>
      </c>
      <c r="Z755" t="s">
        <v>219</v>
      </c>
      <c r="AA755" t="s">
        <v>219</v>
      </c>
      <c r="AB755" t="s">
        <v>219</v>
      </c>
      <c r="AC755" t="s">
        <v>31</v>
      </c>
      <c r="AD755" t="s">
        <v>218</v>
      </c>
      <c r="AE755" t="s">
        <v>31</v>
      </c>
      <c r="AF755" t="s">
        <v>32</v>
      </c>
      <c r="AG755" t="s">
        <v>31</v>
      </c>
      <c r="AH755" t="s">
        <v>219</v>
      </c>
      <c r="AI755" s="1"/>
    </row>
    <row r="756" spans="1:35" x14ac:dyDescent="0.3">
      <c r="A756">
        <v>2013</v>
      </c>
      <c r="B756">
        <v>14008</v>
      </c>
      <c r="C756" t="s">
        <v>197</v>
      </c>
      <c r="D756" t="s">
        <v>55</v>
      </c>
      <c r="E756" t="s">
        <v>7</v>
      </c>
      <c r="F756" s="9">
        <v>41204</v>
      </c>
      <c r="G756" s="80">
        <v>7.6</v>
      </c>
      <c r="H756" s="80">
        <v>11.3</v>
      </c>
      <c r="I756" s="81">
        <v>94</v>
      </c>
      <c r="J756" s="80">
        <v>1</v>
      </c>
      <c r="K756" s="80">
        <v>7.6</v>
      </c>
      <c r="L756" s="81">
        <v>49</v>
      </c>
      <c r="M756" s="10">
        <v>5.0000000000000001E-3</v>
      </c>
      <c r="N756" s="10">
        <v>8.5000000000000006E-3</v>
      </c>
      <c r="O756" s="8">
        <v>0.02</v>
      </c>
      <c r="P756" s="81">
        <v>1</v>
      </c>
      <c r="Q756" s="8">
        <v>100</v>
      </c>
      <c r="R756" s="8">
        <v>100</v>
      </c>
      <c r="S756" s="8">
        <v>81.930406524098302</v>
      </c>
      <c r="T756" s="8">
        <v>100</v>
      </c>
      <c r="U756" s="8">
        <v>95.194970685813104</v>
      </c>
      <c r="V756" s="8">
        <v>99.3802534008301</v>
      </c>
      <c r="W756" s="8">
        <v>94.009944640000001</v>
      </c>
      <c r="X756" s="8">
        <v>98</v>
      </c>
      <c r="Y756" s="8">
        <v>95.463082548775503</v>
      </c>
      <c r="Z756" t="s">
        <v>31</v>
      </c>
      <c r="AA756" t="s">
        <v>31</v>
      </c>
      <c r="AB756" t="s">
        <v>217</v>
      </c>
      <c r="AC756" t="s">
        <v>31</v>
      </c>
      <c r="AD756" t="s">
        <v>31</v>
      </c>
      <c r="AE756" t="s">
        <v>31</v>
      </c>
      <c r="AF756" t="s">
        <v>31</v>
      </c>
      <c r="AG756" t="s">
        <v>31</v>
      </c>
      <c r="AH756" t="s">
        <v>31</v>
      </c>
      <c r="AI756" s="1"/>
    </row>
    <row r="757" spans="1:35" x14ac:dyDescent="0.3">
      <c r="A757">
        <v>2013</v>
      </c>
      <c r="B757">
        <v>14008</v>
      </c>
      <c r="C757" t="s">
        <v>197</v>
      </c>
      <c r="D757" t="s">
        <v>55</v>
      </c>
      <c r="E757" t="s">
        <v>7</v>
      </c>
      <c r="F757" s="9">
        <v>41260</v>
      </c>
      <c r="G757" s="80">
        <v>4.8</v>
      </c>
      <c r="H757" s="80">
        <v>12.6</v>
      </c>
      <c r="I757" s="81">
        <v>98</v>
      </c>
      <c r="J757" s="80">
        <v>2.2000000000000002</v>
      </c>
      <c r="K757" s="80">
        <v>7.6</v>
      </c>
      <c r="L757" s="81">
        <v>64</v>
      </c>
      <c r="M757" s="10">
        <v>5.0000000000000001E-3</v>
      </c>
      <c r="N757" s="10">
        <v>2.3699999999999999E-2</v>
      </c>
      <c r="O757" s="8">
        <v>0.04</v>
      </c>
      <c r="P757" s="81">
        <v>7</v>
      </c>
      <c r="Q757" s="8">
        <v>100</v>
      </c>
      <c r="R757" s="8">
        <v>100</v>
      </c>
      <c r="S757" s="8">
        <v>64.502900126217995</v>
      </c>
      <c r="T757" s="8">
        <v>100</v>
      </c>
      <c r="U757" s="8">
        <v>87.925257894184099</v>
      </c>
      <c r="V757" s="8">
        <v>98.687060246739307</v>
      </c>
      <c r="W757" s="8">
        <v>88.019778560000006</v>
      </c>
      <c r="X757" s="8">
        <v>98</v>
      </c>
      <c r="Y757" s="8">
        <v>89.194372086871098</v>
      </c>
      <c r="Z757" t="s">
        <v>31</v>
      </c>
      <c r="AA757" t="s">
        <v>31</v>
      </c>
      <c r="AB757" t="s">
        <v>219</v>
      </c>
      <c r="AC757" t="s">
        <v>31</v>
      </c>
      <c r="AD757" t="s">
        <v>32</v>
      </c>
      <c r="AE757" t="s">
        <v>31</v>
      </c>
      <c r="AF757" t="s">
        <v>32</v>
      </c>
      <c r="AG757" t="s">
        <v>31</v>
      </c>
      <c r="AH757" t="s">
        <v>32</v>
      </c>
      <c r="AI757" s="1"/>
    </row>
    <row r="758" spans="1:35" x14ac:dyDescent="0.3">
      <c r="A758">
        <v>2013</v>
      </c>
      <c r="B758">
        <v>14008</v>
      </c>
      <c r="C758" t="s">
        <v>197</v>
      </c>
      <c r="D758" t="s">
        <v>55</v>
      </c>
      <c r="E758" t="s">
        <v>7</v>
      </c>
      <c r="F758" s="9">
        <v>41330</v>
      </c>
      <c r="G758" s="80">
        <v>5.0999999999999996</v>
      </c>
      <c r="H758" s="80">
        <v>12.9</v>
      </c>
      <c r="I758" s="81">
        <v>103</v>
      </c>
      <c r="J758" s="80">
        <v>1.4</v>
      </c>
      <c r="K758" s="80">
        <v>7.7</v>
      </c>
      <c r="L758" s="81">
        <v>62</v>
      </c>
      <c r="M758" s="10">
        <v>5.0000000000000001E-3</v>
      </c>
      <c r="N758" s="10">
        <v>5.8999999999999999E-3</v>
      </c>
      <c r="O758" s="8">
        <v>0.03</v>
      </c>
      <c r="P758" s="81">
        <v>0.5</v>
      </c>
      <c r="Q758" s="8">
        <v>100</v>
      </c>
      <c r="R758" s="8">
        <v>96.472711501644696</v>
      </c>
      <c r="S758" s="8">
        <v>75.652477256829002</v>
      </c>
      <c r="T758" s="8">
        <v>100</v>
      </c>
      <c r="U758" s="8">
        <v>88.861511873660305</v>
      </c>
      <c r="V758" s="8">
        <v>99.499312638816903</v>
      </c>
      <c r="W758" s="8">
        <v>91.014875439999997</v>
      </c>
      <c r="X758" s="8">
        <v>98</v>
      </c>
      <c r="Y758" s="8">
        <v>92.516168676120003</v>
      </c>
      <c r="Z758" t="s">
        <v>31</v>
      </c>
      <c r="AA758" t="s">
        <v>31</v>
      </c>
      <c r="AB758" t="s">
        <v>219</v>
      </c>
      <c r="AC758" t="s">
        <v>31</v>
      </c>
      <c r="AD758" t="s">
        <v>32</v>
      </c>
      <c r="AE758" t="s">
        <v>31</v>
      </c>
      <c r="AF758" t="s">
        <v>31</v>
      </c>
      <c r="AG758" t="s">
        <v>31</v>
      </c>
      <c r="AH758" t="s">
        <v>31</v>
      </c>
      <c r="AI758" s="1"/>
    </row>
    <row r="759" spans="1:35" x14ac:dyDescent="0.3">
      <c r="A759">
        <v>2013</v>
      </c>
      <c r="B759">
        <v>14008</v>
      </c>
      <c r="C759" t="s">
        <v>197</v>
      </c>
      <c r="D759" t="s">
        <v>55</v>
      </c>
      <c r="E759" t="s">
        <v>7</v>
      </c>
      <c r="F759" s="9">
        <v>41372</v>
      </c>
      <c r="G759" s="80">
        <v>5.7</v>
      </c>
      <c r="H759" s="80">
        <v>12.9</v>
      </c>
      <c r="I759" s="81">
        <v>104</v>
      </c>
      <c r="J759" s="80">
        <v>3.2</v>
      </c>
      <c r="K759" s="80">
        <v>7.6</v>
      </c>
      <c r="L759" s="81">
        <v>49</v>
      </c>
      <c r="M759" s="10">
        <v>5.0000000000000001E-3</v>
      </c>
      <c r="N759" s="10">
        <v>1.2800000000000001E-2</v>
      </c>
      <c r="O759" s="8">
        <v>0.02</v>
      </c>
      <c r="P759" s="81">
        <v>2</v>
      </c>
      <c r="Q759" s="8">
        <v>100</v>
      </c>
      <c r="R759" s="8">
        <v>95.324816999479197</v>
      </c>
      <c r="S759" s="8">
        <v>52.8474882932436</v>
      </c>
      <c r="T759" s="8">
        <v>100</v>
      </c>
      <c r="U759" s="8">
        <v>95.194970685813104</v>
      </c>
      <c r="V759" s="8">
        <v>99.183660298211194</v>
      </c>
      <c r="W759" s="8">
        <v>94.009944640000001</v>
      </c>
      <c r="X759" s="8">
        <v>98</v>
      </c>
      <c r="Y759" s="8">
        <v>85.381978900260606</v>
      </c>
      <c r="Z759" t="s">
        <v>31</v>
      </c>
      <c r="AA759" t="s">
        <v>31</v>
      </c>
      <c r="AB759" t="s">
        <v>218</v>
      </c>
      <c r="AC759" t="s">
        <v>31</v>
      </c>
      <c r="AD759" t="s">
        <v>31</v>
      </c>
      <c r="AE759" t="s">
        <v>31</v>
      </c>
      <c r="AF759" t="s">
        <v>31</v>
      </c>
      <c r="AG759" t="s">
        <v>31</v>
      </c>
      <c r="AH759" t="s">
        <v>32</v>
      </c>
      <c r="AI759" s="1"/>
    </row>
    <row r="760" spans="1:35" x14ac:dyDescent="0.3">
      <c r="A760">
        <v>2013</v>
      </c>
      <c r="B760">
        <v>14008</v>
      </c>
      <c r="C760" t="s">
        <v>197</v>
      </c>
      <c r="D760" t="s">
        <v>55</v>
      </c>
      <c r="E760" t="s">
        <v>7</v>
      </c>
      <c r="F760" s="9">
        <v>41435</v>
      </c>
      <c r="G760" s="80">
        <v>12.2</v>
      </c>
      <c r="H760" s="80">
        <v>10.8</v>
      </c>
      <c r="I760" s="81">
        <v>104</v>
      </c>
      <c r="J760" s="80">
        <v>0.8</v>
      </c>
      <c r="K760" s="80">
        <v>8.1</v>
      </c>
      <c r="L760" s="81">
        <v>41</v>
      </c>
      <c r="M760" s="10">
        <v>5.0000000000000001E-3</v>
      </c>
      <c r="N760" s="10">
        <v>2.5000000000000001E-3</v>
      </c>
      <c r="O760" s="8">
        <v>0.02</v>
      </c>
      <c r="P760" s="81">
        <v>3</v>
      </c>
      <c r="Q760" s="8">
        <v>99.548829266400006</v>
      </c>
      <c r="R760" s="8">
        <v>95.324816999479197</v>
      </c>
      <c r="S760" s="8">
        <v>85.262112312912393</v>
      </c>
      <c r="T760" s="8">
        <v>94.944279314235203</v>
      </c>
      <c r="U760" s="8">
        <v>99.314850474067299</v>
      </c>
      <c r="V760" s="8">
        <v>99.655220733417707</v>
      </c>
      <c r="W760" s="8">
        <v>94.009944640000001</v>
      </c>
      <c r="X760" s="8">
        <v>98</v>
      </c>
      <c r="Y760" s="8">
        <v>95.411312949495397</v>
      </c>
      <c r="Z760" t="s">
        <v>31</v>
      </c>
      <c r="AA760" t="s">
        <v>31</v>
      </c>
      <c r="AB760" t="s">
        <v>32</v>
      </c>
      <c r="AC760" t="s">
        <v>31</v>
      </c>
      <c r="AD760" t="s">
        <v>31</v>
      </c>
      <c r="AE760" t="s">
        <v>31</v>
      </c>
      <c r="AF760" t="s">
        <v>31</v>
      </c>
      <c r="AG760" t="s">
        <v>31</v>
      </c>
      <c r="AH760" t="s">
        <v>31</v>
      </c>
      <c r="AI760" s="1"/>
    </row>
    <row r="761" spans="1:35" x14ac:dyDescent="0.3">
      <c r="A761">
        <v>2013</v>
      </c>
      <c r="B761">
        <v>14008</v>
      </c>
      <c r="C761" t="s">
        <v>197</v>
      </c>
      <c r="D761" t="s">
        <v>55</v>
      </c>
      <c r="E761" t="s">
        <v>7</v>
      </c>
      <c r="F761" s="9">
        <v>41505</v>
      </c>
      <c r="G761" s="80">
        <v>14.5</v>
      </c>
      <c r="H761" s="80">
        <v>10.3</v>
      </c>
      <c r="I761" s="81">
        <v>103</v>
      </c>
      <c r="J761" s="80">
        <v>0.4</v>
      </c>
      <c r="K761" s="80">
        <v>7.9</v>
      </c>
      <c r="L761" s="81">
        <v>63</v>
      </c>
      <c r="M761" s="10">
        <v>5.0000000000000001E-3</v>
      </c>
      <c r="N761" s="10">
        <v>2.5000000000000001E-3</v>
      </c>
      <c r="O761" s="8">
        <v>0.02</v>
      </c>
      <c r="P761" s="81">
        <v>6</v>
      </c>
      <c r="Q761" s="8">
        <v>96.643366587499997</v>
      </c>
      <c r="R761" s="8">
        <v>96.472711501644696</v>
      </c>
      <c r="S761" s="8">
        <v>92.337485515316203</v>
      </c>
      <c r="T761" s="8">
        <v>100</v>
      </c>
      <c r="U761" s="8">
        <v>88.392145286550701</v>
      </c>
      <c r="V761" s="8">
        <v>99.655220733417707</v>
      </c>
      <c r="W761" s="8">
        <v>94.009944640000001</v>
      </c>
      <c r="X761" s="8">
        <v>98</v>
      </c>
      <c r="Y761" s="8">
        <v>95.468193769282294</v>
      </c>
      <c r="Z761" t="s">
        <v>31</v>
      </c>
      <c r="AA761" t="s">
        <v>31</v>
      </c>
      <c r="AB761" t="s">
        <v>31</v>
      </c>
      <c r="AC761" t="s">
        <v>31</v>
      </c>
      <c r="AD761" t="s">
        <v>32</v>
      </c>
      <c r="AE761" t="s">
        <v>31</v>
      </c>
      <c r="AF761" t="s">
        <v>31</v>
      </c>
      <c r="AG761" t="s">
        <v>31</v>
      </c>
      <c r="AH761" t="s">
        <v>31</v>
      </c>
      <c r="AI761" s="1"/>
    </row>
    <row r="762" spans="1:35" x14ac:dyDescent="0.3">
      <c r="A762">
        <v>2013</v>
      </c>
      <c r="B762">
        <v>21535</v>
      </c>
      <c r="C762" s="82" t="s">
        <v>198</v>
      </c>
      <c r="D762" t="s">
        <v>125</v>
      </c>
      <c r="E762" t="s">
        <v>46</v>
      </c>
      <c r="F762" s="9">
        <v>41219</v>
      </c>
      <c r="G762" s="80">
        <v>9.9</v>
      </c>
      <c r="H762" s="80">
        <v>9.6</v>
      </c>
      <c r="I762" s="81">
        <v>99</v>
      </c>
      <c r="J762" s="80">
        <v>2.5</v>
      </c>
      <c r="K762" s="80">
        <v>8.1</v>
      </c>
      <c r="L762" s="81">
        <v>89</v>
      </c>
      <c r="M762" s="10">
        <v>5.0000000000000001E-3</v>
      </c>
      <c r="N762" s="10">
        <v>2.5000000000000001E-3</v>
      </c>
      <c r="O762" s="8">
        <v>0.05</v>
      </c>
      <c r="P762" s="81">
        <v>6</v>
      </c>
      <c r="Q762" s="8">
        <v>100</v>
      </c>
      <c r="R762" s="8">
        <v>96.641840000000002</v>
      </c>
      <c r="S762" s="8">
        <v>60.759301765921101</v>
      </c>
      <c r="T762" s="8">
        <v>94.944279314235203</v>
      </c>
      <c r="U762" s="8">
        <v>100</v>
      </c>
      <c r="V762" s="8">
        <v>99.655220733417707</v>
      </c>
      <c r="W762" s="8">
        <v>85.024653999999998</v>
      </c>
      <c r="X762" s="8">
        <v>98</v>
      </c>
      <c r="Y762" s="8">
        <v>88.043948021331701</v>
      </c>
      <c r="Z762" t="s">
        <v>31</v>
      </c>
      <c r="AA762" t="s">
        <v>31</v>
      </c>
      <c r="AB762" t="s">
        <v>219</v>
      </c>
      <c r="AC762" t="s">
        <v>31</v>
      </c>
      <c r="AD762" t="s">
        <v>31</v>
      </c>
      <c r="AE762" t="s">
        <v>31</v>
      </c>
      <c r="AF762" t="s">
        <v>32</v>
      </c>
      <c r="AG762" t="s">
        <v>31</v>
      </c>
      <c r="AH762" t="s">
        <v>32</v>
      </c>
      <c r="AI762" s="1"/>
    </row>
    <row r="763" spans="1:35" x14ac:dyDescent="0.3">
      <c r="A763">
        <v>2013</v>
      </c>
      <c r="B763">
        <v>21535</v>
      </c>
      <c r="C763" s="82" t="s">
        <v>198</v>
      </c>
      <c r="D763" t="s">
        <v>125</v>
      </c>
      <c r="E763" t="s">
        <v>46</v>
      </c>
      <c r="F763" s="9">
        <v>41352</v>
      </c>
      <c r="G763" s="80">
        <v>7.8</v>
      </c>
      <c r="H763" s="80">
        <v>10.1</v>
      </c>
      <c r="I763" s="81">
        <v>99</v>
      </c>
      <c r="J763" s="80">
        <v>1.8</v>
      </c>
      <c r="K763" s="80">
        <v>7.7</v>
      </c>
      <c r="L763" s="81">
        <v>109</v>
      </c>
      <c r="M763" s="10">
        <v>5.0000000000000001E-3</v>
      </c>
      <c r="N763" s="10">
        <v>1.3599999999999999E-2</v>
      </c>
      <c r="O763" s="8">
        <v>0.08</v>
      </c>
      <c r="P763" s="81">
        <v>10</v>
      </c>
      <c r="Q763" s="8">
        <v>100</v>
      </c>
      <c r="R763" s="8">
        <v>98.781989999999993</v>
      </c>
      <c r="S763" s="8">
        <v>69.855595229002404</v>
      </c>
      <c r="T763" s="8">
        <v>100</v>
      </c>
      <c r="U763" s="8">
        <v>98.083960269718801</v>
      </c>
      <c r="V763" s="8">
        <v>99.147127767462706</v>
      </c>
      <c r="W763" s="8">
        <v>76.039114240000004</v>
      </c>
      <c r="X763" s="8">
        <v>98</v>
      </c>
      <c r="Y763" s="8">
        <v>89.886240678478103</v>
      </c>
      <c r="Z763" t="s">
        <v>31</v>
      </c>
      <c r="AA763" t="s">
        <v>31</v>
      </c>
      <c r="AB763" t="s">
        <v>219</v>
      </c>
      <c r="AC763" t="s">
        <v>31</v>
      </c>
      <c r="AD763" t="s">
        <v>31</v>
      </c>
      <c r="AE763" t="s">
        <v>31</v>
      </c>
      <c r="AF763" t="s">
        <v>219</v>
      </c>
      <c r="AG763" t="s">
        <v>31</v>
      </c>
      <c r="AH763" t="s">
        <v>31</v>
      </c>
      <c r="AI763" s="1"/>
    </row>
    <row r="764" spans="1:35" x14ac:dyDescent="0.3">
      <c r="A764">
        <v>2013</v>
      </c>
      <c r="B764">
        <v>28333</v>
      </c>
      <c r="C764" s="82" t="s">
        <v>199</v>
      </c>
      <c r="D764" t="s">
        <v>176</v>
      </c>
      <c r="E764" t="s">
        <v>60</v>
      </c>
      <c r="F764" s="9">
        <v>41198</v>
      </c>
      <c r="G764" s="80">
        <v>13.3</v>
      </c>
      <c r="H764" s="80">
        <v>10</v>
      </c>
      <c r="I764" s="81">
        <v>95</v>
      </c>
      <c r="J764" s="80">
        <v>2</v>
      </c>
      <c r="K764" s="80">
        <v>8</v>
      </c>
      <c r="L764" s="81">
        <v>116</v>
      </c>
      <c r="M764" s="10">
        <v>5.0000000000000001E-3</v>
      </c>
      <c r="N764" s="10">
        <v>0.121</v>
      </c>
      <c r="O764" s="8">
        <v>0.04</v>
      </c>
      <c r="P764" s="81">
        <v>185</v>
      </c>
      <c r="Q764" s="8">
        <v>98.482037119099999</v>
      </c>
      <c r="R764" s="8">
        <v>98.41</v>
      </c>
      <c r="S764" s="8">
        <v>67.125915132040106</v>
      </c>
      <c r="T764" s="8">
        <v>100</v>
      </c>
      <c r="U764" s="8">
        <v>66.759400009056293</v>
      </c>
      <c r="V764" s="8">
        <v>94.362824373760105</v>
      </c>
      <c r="W764" s="8">
        <v>88.019778560000006</v>
      </c>
      <c r="X764" s="8">
        <v>79.995747650200599</v>
      </c>
      <c r="Y764" s="8">
        <v>83.394283463102994</v>
      </c>
      <c r="Z764" t="s">
        <v>31</v>
      </c>
      <c r="AA764" t="s">
        <v>31</v>
      </c>
      <c r="AB764" t="s">
        <v>219</v>
      </c>
      <c r="AC764" t="s">
        <v>31</v>
      </c>
      <c r="AD764" t="s">
        <v>219</v>
      </c>
      <c r="AE764" t="s">
        <v>31</v>
      </c>
      <c r="AF764" t="s">
        <v>32</v>
      </c>
      <c r="AG764" t="s">
        <v>217</v>
      </c>
      <c r="AH764" t="s">
        <v>217</v>
      </c>
      <c r="AI764" s="1"/>
    </row>
    <row r="765" spans="1:35" x14ac:dyDescent="0.3">
      <c r="A765">
        <v>2013</v>
      </c>
      <c r="B765">
        <v>28333</v>
      </c>
      <c r="C765" s="82" t="s">
        <v>199</v>
      </c>
      <c r="D765" t="s">
        <v>176</v>
      </c>
      <c r="E765" t="s">
        <v>60</v>
      </c>
      <c r="F765" s="9">
        <v>41247</v>
      </c>
      <c r="G765" s="80">
        <v>7.9</v>
      </c>
      <c r="H765" s="80">
        <v>11.8</v>
      </c>
      <c r="I765" s="81">
        <v>99</v>
      </c>
      <c r="J765" s="80">
        <v>1.6</v>
      </c>
      <c r="K765" s="80">
        <v>8</v>
      </c>
      <c r="L765" s="81">
        <v>90</v>
      </c>
      <c r="M765" s="10">
        <v>5.0000000000000001E-3</v>
      </c>
      <c r="N765" s="10">
        <v>0.129</v>
      </c>
      <c r="O765" s="8">
        <v>0.05</v>
      </c>
      <c r="P765" s="81">
        <v>25</v>
      </c>
      <c r="Q765" s="8">
        <v>100</v>
      </c>
      <c r="R765" s="8">
        <v>100</v>
      </c>
      <c r="S765" s="8">
        <v>72.696277960596802</v>
      </c>
      <c r="T765" s="8">
        <v>100</v>
      </c>
      <c r="U765" s="8">
        <v>76.614864501983405</v>
      </c>
      <c r="V765" s="8">
        <v>94.015831282486204</v>
      </c>
      <c r="W765" s="8">
        <v>85.024653999999998</v>
      </c>
      <c r="X765" s="8">
        <v>98</v>
      </c>
      <c r="Y765" s="8">
        <v>88.771795143080794</v>
      </c>
      <c r="Z765" t="s">
        <v>31</v>
      </c>
      <c r="AA765" t="s">
        <v>31</v>
      </c>
      <c r="AB765" t="s">
        <v>219</v>
      </c>
      <c r="AC765" t="s">
        <v>31</v>
      </c>
      <c r="AD765" t="s">
        <v>219</v>
      </c>
      <c r="AE765" t="s">
        <v>31</v>
      </c>
      <c r="AF765" t="s">
        <v>32</v>
      </c>
      <c r="AG765" t="s">
        <v>31</v>
      </c>
      <c r="AH765" t="s">
        <v>32</v>
      </c>
      <c r="AI765" s="1"/>
    </row>
    <row r="766" spans="1:35" x14ac:dyDescent="0.3">
      <c r="A766">
        <v>2013</v>
      </c>
      <c r="B766">
        <v>28333</v>
      </c>
      <c r="C766" s="82" t="s">
        <v>199</v>
      </c>
      <c r="D766" t="s">
        <v>176</v>
      </c>
      <c r="E766" t="s">
        <v>60</v>
      </c>
      <c r="F766" s="9">
        <v>41310</v>
      </c>
      <c r="G766" s="80">
        <v>6.1</v>
      </c>
      <c r="H766" s="80">
        <v>13.8</v>
      </c>
      <c r="I766" s="81">
        <v>112</v>
      </c>
      <c r="J766" s="80">
        <v>1.4</v>
      </c>
      <c r="K766" s="80">
        <v>9.1</v>
      </c>
      <c r="L766" s="81">
        <v>96</v>
      </c>
      <c r="M766" s="10">
        <v>5.0000000000000001E-3</v>
      </c>
      <c r="N766" s="10">
        <v>4.7199999999999999E-2</v>
      </c>
      <c r="O766" s="8">
        <v>0.02</v>
      </c>
      <c r="P766" s="81">
        <v>9</v>
      </c>
      <c r="Q766" s="8">
        <v>100</v>
      </c>
      <c r="R766" s="8">
        <v>86.619952376476604</v>
      </c>
      <c r="S766" s="8">
        <v>75.652477256829002</v>
      </c>
      <c r="T766" s="8">
        <v>56.5141012121071</v>
      </c>
      <c r="U766" s="8">
        <v>74.218623665119907</v>
      </c>
      <c r="V766" s="8">
        <v>97.624851398095203</v>
      </c>
      <c r="W766" s="8">
        <v>94.009944640000001</v>
      </c>
      <c r="X766" s="8">
        <v>98</v>
      </c>
      <c r="Y766" s="8">
        <v>80.8173126651849</v>
      </c>
      <c r="Z766" t="s">
        <v>31</v>
      </c>
      <c r="AA766" t="s">
        <v>32</v>
      </c>
      <c r="AB766" t="s">
        <v>219</v>
      </c>
      <c r="AC766" t="s">
        <v>218</v>
      </c>
      <c r="AD766" t="s">
        <v>219</v>
      </c>
      <c r="AE766" t="s">
        <v>31</v>
      </c>
      <c r="AF766" t="s">
        <v>31</v>
      </c>
      <c r="AG766" t="s">
        <v>31</v>
      </c>
      <c r="AH766" t="s">
        <v>217</v>
      </c>
      <c r="AI766" s="1"/>
    </row>
    <row r="767" spans="1:35" x14ac:dyDescent="0.3">
      <c r="A767">
        <v>2013</v>
      </c>
      <c r="B767">
        <v>28333</v>
      </c>
      <c r="C767" s="82" t="s">
        <v>199</v>
      </c>
      <c r="D767" t="s">
        <v>176</v>
      </c>
      <c r="E767" t="s">
        <v>60</v>
      </c>
      <c r="F767" s="9">
        <v>41380</v>
      </c>
      <c r="G767" s="80">
        <v>8.9</v>
      </c>
      <c r="H767" s="80">
        <v>12.4</v>
      </c>
      <c r="I767" s="81">
        <v>107</v>
      </c>
      <c r="J767" s="80">
        <v>2.1</v>
      </c>
      <c r="K767" s="80">
        <v>8.1999999999999993</v>
      </c>
      <c r="L767" s="81">
        <v>87</v>
      </c>
      <c r="M767" s="10">
        <v>5.0000000000000001E-3</v>
      </c>
      <c r="N767" s="10">
        <v>5.3100000000000001E-2</v>
      </c>
      <c r="O767" s="8">
        <v>0.04</v>
      </c>
      <c r="P767" s="81">
        <v>16</v>
      </c>
      <c r="Q767" s="8">
        <v>100</v>
      </c>
      <c r="R767" s="8">
        <v>91.962435693378296</v>
      </c>
      <c r="S767" s="8">
        <v>65.801338889440302</v>
      </c>
      <c r="T767" s="8">
        <v>90.144161744995102</v>
      </c>
      <c r="U767" s="8">
        <v>77.841842774333401</v>
      </c>
      <c r="V767" s="8">
        <v>97.359969556391405</v>
      </c>
      <c r="W767" s="8">
        <v>88.019778560000006</v>
      </c>
      <c r="X767" s="8">
        <v>98</v>
      </c>
      <c r="Y767" s="8">
        <v>86.226471560555197</v>
      </c>
      <c r="Z767" t="s">
        <v>31</v>
      </c>
      <c r="AA767" t="s">
        <v>31</v>
      </c>
      <c r="AB767" t="s">
        <v>219</v>
      </c>
      <c r="AC767" t="s">
        <v>31</v>
      </c>
      <c r="AD767" t="s">
        <v>219</v>
      </c>
      <c r="AE767" t="s">
        <v>31</v>
      </c>
      <c r="AF767" t="s">
        <v>32</v>
      </c>
      <c r="AG767" t="s">
        <v>31</v>
      </c>
      <c r="AH767" t="s">
        <v>32</v>
      </c>
      <c r="AI767" s="1"/>
    </row>
    <row r="768" spans="1:35" x14ac:dyDescent="0.3">
      <c r="A768">
        <v>2013</v>
      </c>
      <c r="B768">
        <v>28333</v>
      </c>
      <c r="C768" s="82" t="s">
        <v>199</v>
      </c>
      <c r="D768" t="s">
        <v>176</v>
      </c>
      <c r="E768" t="s">
        <v>60</v>
      </c>
      <c r="F768" s="9">
        <v>41431</v>
      </c>
      <c r="G768" s="80">
        <v>22.5</v>
      </c>
      <c r="H768" s="80">
        <v>8.9</v>
      </c>
      <c r="I768" s="81">
        <v>104</v>
      </c>
      <c r="J768" s="80">
        <v>1.9</v>
      </c>
      <c r="K768" s="80">
        <v>8.3000000000000007</v>
      </c>
      <c r="L768" s="81">
        <v>84</v>
      </c>
      <c r="M768" s="10">
        <v>1.4E-2</v>
      </c>
      <c r="N768" s="10">
        <v>4.8300000000000003E-2</v>
      </c>
      <c r="O768" s="8">
        <v>0.06</v>
      </c>
      <c r="P768" s="81">
        <v>161</v>
      </c>
      <c r="Q768" s="8">
        <v>64.829917187500001</v>
      </c>
      <c r="R768" s="8">
        <v>95.324816999479197</v>
      </c>
      <c r="S768" s="8">
        <v>68.477154999606697</v>
      </c>
      <c r="T768" s="8">
        <v>85.586724712644099</v>
      </c>
      <c r="U768" s="8">
        <v>79.088470963062093</v>
      </c>
      <c r="V768" s="8">
        <v>97.1718476212328</v>
      </c>
      <c r="W768" s="8">
        <v>82.029501760000002</v>
      </c>
      <c r="X768" s="8">
        <v>82.523804897811402</v>
      </c>
      <c r="Y768" s="8">
        <v>79.713947307066107</v>
      </c>
      <c r="Z768" t="s">
        <v>219</v>
      </c>
      <c r="AA768" t="s">
        <v>31</v>
      </c>
      <c r="AB768" t="s">
        <v>219</v>
      </c>
      <c r="AC768" t="s">
        <v>32</v>
      </c>
      <c r="AD768" t="s">
        <v>219</v>
      </c>
      <c r="AE768" t="s">
        <v>31</v>
      </c>
      <c r="AF768" t="s">
        <v>217</v>
      </c>
      <c r="AG768" t="s">
        <v>217</v>
      </c>
      <c r="AH768" t="s">
        <v>217</v>
      </c>
      <c r="AI768" s="1"/>
    </row>
    <row r="769" spans="1:35" x14ac:dyDescent="0.3">
      <c r="A769">
        <v>2013</v>
      </c>
      <c r="B769">
        <v>28333</v>
      </c>
      <c r="C769" s="82" t="s">
        <v>199</v>
      </c>
      <c r="D769" t="s">
        <v>176</v>
      </c>
      <c r="E769" t="s">
        <v>60</v>
      </c>
      <c r="F769" s="9">
        <v>41513</v>
      </c>
      <c r="G769" s="80">
        <v>18.899999999999999</v>
      </c>
      <c r="H769" s="80">
        <v>9.4</v>
      </c>
      <c r="I769" s="81">
        <v>103</v>
      </c>
      <c r="J769" s="80">
        <v>1</v>
      </c>
      <c r="K769" s="80">
        <v>8.3000000000000007</v>
      </c>
      <c r="L769" s="81">
        <v>136</v>
      </c>
      <c r="M769" s="10">
        <v>1.7000000000000001E-2</v>
      </c>
      <c r="N769" s="10">
        <v>0.192</v>
      </c>
      <c r="O769" s="8">
        <v>0.06</v>
      </c>
      <c r="P769" s="81">
        <v>613</v>
      </c>
      <c r="Q769" s="8">
        <v>83.537033316700004</v>
      </c>
      <c r="R769" s="8">
        <v>96.472711501644696</v>
      </c>
      <c r="S769" s="8">
        <v>81.930406524098302</v>
      </c>
      <c r="T769" s="8">
        <v>85.586724712644099</v>
      </c>
      <c r="U769" s="8">
        <v>60.0498536550433</v>
      </c>
      <c r="V769" s="8">
        <v>90.824192376866705</v>
      </c>
      <c r="W769" s="8">
        <v>82.029501760000002</v>
      </c>
      <c r="X769" s="8">
        <v>46.994261797246097</v>
      </c>
      <c r="Y769" s="8">
        <v>72.164159122794203</v>
      </c>
      <c r="Z769" t="s">
        <v>217</v>
      </c>
      <c r="AA769" t="s">
        <v>31</v>
      </c>
      <c r="AB769" t="s">
        <v>217</v>
      </c>
      <c r="AC769" t="s">
        <v>32</v>
      </c>
      <c r="AD769" t="s">
        <v>219</v>
      </c>
      <c r="AE769" t="s">
        <v>31</v>
      </c>
      <c r="AF769" t="s">
        <v>217</v>
      </c>
      <c r="AG769" t="s">
        <v>218</v>
      </c>
      <c r="AH769" t="s">
        <v>219</v>
      </c>
      <c r="AI769" s="1"/>
    </row>
    <row r="770" spans="1:35" x14ac:dyDescent="0.3">
      <c r="A770">
        <v>2013</v>
      </c>
      <c r="B770">
        <v>33266</v>
      </c>
      <c r="C770" s="82" t="s">
        <v>200</v>
      </c>
      <c r="D770" t="s">
        <v>77</v>
      </c>
      <c r="E770" t="s">
        <v>46</v>
      </c>
      <c r="F770" s="9">
        <v>41192</v>
      </c>
      <c r="G770" s="80">
        <v>11.2</v>
      </c>
      <c r="H770" s="80">
        <v>10</v>
      </c>
      <c r="I770" s="81">
        <v>99</v>
      </c>
      <c r="J770" s="80">
        <v>1.4</v>
      </c>
      <c r="K770" s="80">
        <v>8.1999999999999993</v>
      </c>
      <c r="L770" s="81">
        <v>406</v>
      </c>
      <c r="M770" s="10">
        <v>5.0000000000000001E-3</v>
      </c>
      <c r="N770" s="10">
        <v>1.03</v>
      </c>
      <c r="O770" s="8">
        <v>0.23</v>
      </c>
      <c r="P770" s="81">
        <v>50</v>
      </c>
      <c r="Q770" s="8">
        <v>100.01937751040001</v>
      </c>
      <c r="R770" s="8">
        <v>98.41</v>
      </c>
      <c r="S770" s="8">
        <v>75.652477256829002</v>
      </c>
      <c r="T770" s="8">
        <v>90.144161744995102</v>
      </c>
      <c r="U770" s="8">
        <v>85.808636464670101</v>
      </c>
      <c r="V770" s="8">
        <v>62.087997046862199</v>
      </c>
      <c r="W770" s="8">
        <v>31.10767864</v>
      </c>
      <c r="X770" s="8">
        <v>95.707932948945995</v>
      </c>
      <c r="Y770" s="8">
        <v>62.641045118251</v>
      </c>
      <c r="Z770" t="s">
        <v>31</v>
      </c>
      <c r="AA770" t="s">
        <v>31</v>
      </c>
      <c r="AB770" t="s">
        <v>219</v>
      </c>
      <c r="AC770" t="s">
        <v>31</v>
      </c>
      <c r="AD770" t="s">
        <v>32</v>
      </c>
      <c r="AE770" t="s">
        <v>219</v>
      </c>
      <c r="AF770" t="s">
        <v>218</v>
      </c>
      <c r="AG770" t="s">
        <v>31</v>
      </c>
      <c r="AH770" t="s">
        <v>219</v>
      </c>
      <c r="AI770" s="1"/>
    </row>
    <row r="771" spans="1:35" x14ac:dyDescent="0.3">
      <c r="A771">
        <v>2013</v>
      </c>
      <c r="B771">
        <v>33266</v>
      </c>
      <c r="C771" s="82" t="s">
        <v>200</v>
      </c>
      <c r="D771" t="s">
        <v>77</v>
      </c>
      <c r="E771" t="s">
        <v>46</v>
      </c>
      <c r="F771" s="9">
        <v>41255</v>
      </c>
      <c r="G771" s="80">
        <v>6</v>
      </c>
      <c r="H771" s="80">
        <v>11.3</v>
      </c>
      <c r="I771" s="81">
        <v>99</v>
      </c>
      <c r="J771" s="80">
        <v>1.2</v>
      </c>
      <c r="K771" s="80">
        <v>8.5</v>
      </c>
      <c r="L771" s="81">
        <v>638</v>
      </c>
      <c r="M771" s="10">
        <v>1.9E-2</v>
      </c>
      <c r="N771" s="10">
        <v>2.48</v>
      </c>
      <c r="O771" s="8">
        <v>0.31</v>
      </c>
      <c r="P771" s="81">
        <v>153</v>
      </c>
      <c r="Q771" s="8">
        <v>100</v>
      </c>
      <c r="R771" s="8">
        <v>100</v>
      </c>
      <c r="S771" s="8">
        <v>78.728890606988102</v>
      </c>
      <c r="T771" s="8">
        <v>77.151435557209595</v>
      </c>
      <c r="U771" s="8">
        <v>72.123134489100707</v>
      </c>
      <c r="V771" s="8">
        <v>31.638688330513599</v>
      </c>
      <c r="W771" s="8">
        <v>10</v>
      </c>
      <c r="X771" s="8">
        <v>83.388631026535506</v>
      </c>
      <c r="Y771" s="8">
        <v>25.967037156619899</v>
      </c>
      <c r="Z771" t="s">
        <v>31</v>
      </c>
      <c r="AA771" t="s">
        <v>31</v>
      </c>
      <c r="AB771" t="s">
        <v>219</v>
      </c>
      <c r="AC771" t="s">
        <v>219</v>
      </c>
      <c r="AD771" t="s">
        <v>219</v>
      </c>
      <c r="AE771" t="s">
        <v>218</v>
      </c>
      <c r="AF771" t="s">
        <v>218</v>
      </c>
      <c r="AG771" t="s">
        <v>217</v>
      </c>
      <c r="AH771" t="s">
        <v>218</v>
      </c>
      <c r="AI771" s="1"/>
    </row>
    <row r="772" spans="1:35" x14ac:dyDescent="0.3">
      <c r="A772">
        <v>2013</v>
      </c>
      <c r="B772">
        <v>33266</v>
      </c>
      <c r="C772" s="82" t="s">
        <v>200</v>
      </c>
      <c r="D772" t="s">
        <v>77</v>
      </c>
      <c r="E772" t="s">
        <v>46</v>
      </c>
      <c r="F772" s="9">
        <v>41318</v>
      </c>
      <c r="G772" s="80">
        <v>5.4</v>
      </c>
      <c r="H772" s="80">
        <v>13</v>
      </c>
      <c r="I772" s="81">
        <v>110</v>
      </c>
      <c r="J772" s="80">
        <v>2.5</v>
      </c>
      <c r="K772" s="80">
        <v>8.6</v>
      </c>
      <c r="L772" s="81">
        <v>623</v>
      </c>
      <c r="M772" s="10">
        <v>1.2E-2</v>
      </c>
      <c r="N772" s="10">
        <v>1.44</v>
      </c>
      <c r="O772" s="8">
        <v>0.28000000000000003</v>
      </c>
      <c r="P772" s="81">
        <v>44</v>
      </c>
      <c r="Q772" s="8">
        <v>100</v>
      </c>
      <c r="R772" s="8">
        <v>88.718655276358405</v>
      </c>
      <c r="S772" s="8">
        <v>60.759301765921101</v>
      </c>
      <c r="T772" s="8">
        <v>73.250874470379301</v>
      </c>
      <c r="U772" s="8">
        <v>72.937897472373294</v>
      </c>
      <c r="V772" s="8">
        <v>51.240190047440201</v>
      </c>
      <c r="W772" s="8">
        <v>10</v>
      </c>
      <c r="X772" s="8">
        <v>96.509991086697795</v>
      </c>
      <c r="Y772" s="8">
        <v>26.536656760266201</v>
      </c>
      <c r="Z772" t="s">
        <v>31</v>
      </c>
      <c r="AA772" t="s">
        <v>32</v>
      </c>
      <c r="AB772" t="s">
        <v>219</v>
      </c>
      <c r="AC772" t="s">
        <v>219</v>
      </c>
      <c r="AD772" t="s">
        <v>219</v>
      </c>
      <c r="AE772" t="s">
        <v>218</v>
      </c>
      <c r="AF772" t="s">
        <v>218</v>
      </c>
      <c r="AG772" t="s">
        <v>31</v>
      </c>
      <c r="AH772" t="s">
        <v>218</v>
      </c>
      <c r="AI772" s="1"/>
    </row>
    <row r="773" spans="1:35" x14ac:dyDescent="0.3">
      <c r="A773">
        <v>2013</v>
      </c>
      <c r="B773">
        <v>33266</v>
      </c>
      <c r="C773" s="82" t="s">
        <v>200</v>
      </c>
      <c r="D773" t="s">
        <v>77</v>
      </c>
      <c r="E773" t="s">
        <v>46</v>
      </c>
      <c r="F773" s="9">
        <v>41444</v>
      </c>
      <c r="G773" s="80">
        <v>15</v>
      </c>
      <c r="H773" s="80">
        <v>8.6</v>
      </c>
      <c r="I773" s="81">
        <v>94</v>
      </c>
      <c r="J773" s="80">
        <v>0.7</v>
      </c>
      <c r="K773" s="80">
        <v>8</v>
      </c>
      <c r="L773" s="81">
        <v>519</v>
      </c>
      <c r="M773" s="10">
        <v>3.7999999999999999E-2</v>
      </c>
      <c r="N773" s="10">
        <v>0.66800000000000004</v>
      </c>
      <c r="O773" s="8">
        <v>0.43</v>
      </c>
      <c r="P773" s="81">
        <v>921</v>
      </c>
      <c r="Q773" s="8">
        <v>95.664512500000001</v>
      </c>
      <c r="R773" s="8">
        <v>90.260040000000004</v>
      </c>
      <c r="S773" s="8">
        <v>86.978432531765606</v>
      </c>
      <c r="T773" s="8">
        <v>100</v>
      </c>
      <c r="U773" s="8">
        <v>78.845793158439506</v>
      </c>
      <c r="V773" s="8">
        <v>72.244571266391304</v>
      </c>
      <c r="W773" s="8">
        <v>10</v>
      </c>
      <c r="X773" s="8">
        <v>32.507286307682399</v>
      </c>
      <c r="Y773" s="8">
        <v>26.0787271764314</v>
      </c>
      <c r="Z773" t="s">
        <v>31</v>
      </c>
      <c r="AA773" t="s">
        <v>31</v>
      </c>
      <c r="AB773" t="s">
        <v>32</v>
      </c>
      <c r="AC773" t="s">
        <v>31</v>
      </c>
      <c r="AD773" t="s">
        <v>219</v>
      </c>
      <c r="AE773" t="s">
        <v>219</v>
      </c>
      <c r="AF773" t="s">
        <v>218</v>
      </c>
      <c r="AG773" t="s">
        <v>218</v>
      </c>
      <c r="AH773" t="s">
        <v>218</v>
      </c>
      <c r="AI773" s="1"/>
    </row>
    <row r="774" spans="1:35" x14ac:dyDescent="0.3">
      <c r="A774">
        <v>2013</v>
      </c>
      <c r="B774">
        <v>33266</v>
      </c>
      <c r="C774" s="82" t="s">
        <v>200</v>
      </c>
      <c r="D774" t="s">
        <v>77</v>
      </c>
      <c r="E774" t="s">
        <v>46</v>
      </c>
      <c r="F774" s="9">
        <v>41500</v>
      </c>
      <c r="G774" s="80">
        <v>18.899999999999999</v>
      </c>
      <c r="H774" s="80">
        <v>7.7</v>
      </c>
      <c r="I774" s="81">
        <v>90</v>
      </c>
      <c r="J774" s="80">
        <v>1.1000000000000001</v>
      </c>
      <c r="K774" s="80">
        <v>8.1</v>
      </c>
      <c r="L774" s="81">
        <v>470</v>
      </c>
      <c r="M774" s="10">
        <v>0.112</v>
      </c>
      <c r="N774" s="10">
        <v>1.94</v>
      </c>
      <c r="O774" s="8">
        <v>0.3</v>
      </c>
      <c r="P774" s="81">
        <v>345</v>
      </c>
      <c r="Q774" s="8">
        <v>83.537033316700004</v>
      </c>
      <c r="R774" s="8">
        <v>82.120710000000003</v>
      </c>
      <c r="S774" s="8">
        <v>80.313697540468198</v>
      </c>
      <c r="T774" s="8">
        <v>94.944279314235203</v>
      </c>
      <c r="U774" s="8">
        <v>81.7928686527965</v>
      </c>
      <c r="V774" s="8">
        <v>38.8700560165287</v>
      </c>
      <c r="W774" s="8">
        <v>10</v>
      </c>
      <c r="X774" s="8">
        <v>65.307182877755594</v>
      </c>
      <c r="Y774" s="8">
        <v>26.257491374022401</v>
      </c>
      <c r="Z774" t="s">
        <v>217</v>
      </c>
      <c r="AA774" t="s">
        <v>217</v>
      </c>
      <c r="AB774" t="s">
        <v>217</v>
      </c>
      <c r="AC774" t="s">
        <v>31</v>
      </c>
      <c r="AD774" t="s">
        <v>217</v>
      </c>
      <c r="AE774" t="s">
        <v>218</v>
      </c>
      <c r="AF774" t="s">
        <v>218</v>
      </c>
      <c r="AG774" t="s">
        <v>219</v>
      </c>
      <c r="AH774" t="s">
        <v>218</v>
      </c>
      <c r="AI774" s="1"/>
    </row>
    <row r="775" spans="1:35" x14ac:dyDescent="0.3">
      <c r="A775">
        <v>2013</v>
      </c>
      <c r="B775">
        <v>33603</v>
      </c>
      <c r="C775" s="82" t="s">
        <v>201</v>
      </c>
      <c r="D775" t="s">
        <v>176</v>
      </c>
      <c r="E775" t="s">
        <v>7</v>
      </c>
      <c r="F775" s="9">
        <v>41198</v>
      </c>
      <c r="G775" s="80">
        <v>11.4</v>
      </c>
      <c r="H775" s="80">
        <v>10.4</v>
      </c>
      <c r="I775" s="81">
        <v>97</v>
      </c>
      <c r="J775" s="80">
        <v>1.4</v>
      </c>
      <c r="K775" s="80">
        <v>7.9</v>
      </c>
      <c r="L775" s="81">
        <v>100</v>
      </c>
      <c r="M775" s="10">
        <v>5.0000000000000001E-3</v>
      </c>
      <c r="N775" s="10">
        <v>0.14699999999999999</v>
      </c>
      <c r="O775" s="8">
        <v>0.06</v>
      </c>
      <c r="P775" s="81">
        <v>219</v>
      </c>
      <c r="Q775" s="8">
        <v>99.962681999200001</v>
      </c>
      <c r="R775" s="8">
        <v>99.729839999999996</v>
      </c>
      <c r="S775" s="8">
        <v>75.652477256829002</v>
      </c>
      <c r="T775" s="8">
        <v>100</v>
      </c>
      <c r="U775" s="8">
        <v>72.662912611095507</v>
      </c>
      <c r="V775" s="8">
        <v>93.239754948868693</v>
      </c>
      <c r="W775" s="8">
        <v>82.029501760000002</v>
      </c>
      <c r="X775" s="8">
        <v>76.574388313342993</v>
      </c>
      <c r="Y775" s="8">
        <v>85.322091453917196</v>
      </c>
      <c r="Z775" t="s">
        <v>31</v>
      </c>
      <c r="AA775" t="s">
        <v>31</v>
      </c>
      <c r="AB775" t="s">
        <v>219</v>
      </c>
      <c r="AC775" t="s">
        <v>31</v>
      </c>
      <c r="AD775" t="s">
        <v>219</v>
      </c>
      <c r="AE775" t="s">
        <v>31</v>
      </c>
      <c r="AF775" t="s">
        <v>217</v>
      </c>
      <c r="AG775" t="s">
        <v>219</v>
      </c>
      <c r="AH775" t="s">
        <v>32</v>
      </c>
      <c r="AI775" s="1"/>
    </row>
    <row r="776" spans="1:35" x14ac:dyDescent="0.3">
      <c r="A776">
        <v>2013</v>
      </c>
      <c r="B776">
        <v>33603</v>
      </c>
      <c r="C776" s="82" t="s">
        <v>201</v>
      </c>
      <c r="D776" t="s">
        <v>176</v>
      </c>
      <c r="E776" t="s">
        <v>7</v>
      </c>
      <c r="F776" s="9">
        <v>41247</v>
      </c>
      <c r="G776" s="80">
        <v>7.7</v>
      </c>
      <c r="H776" s="80">
        <v>11.2</v>
      </c>
      <c r="I776" s="81">
        <v>93</v>
      </c>
      <c r="J776" s="80">
        <v>2.1</v>
      </c>
      <c r="K776" s="80">
        <v>7.7</v>
      </c>
      <c r="L776" s="81">
        <v>141</v>
      </c>
      <c r="M776" s="10">
        <v>5.0000000000000001E-3</v>
      </c>
      <c r="N776" s="10">
        <v>0.45700000000000002</v>
      </c>
      <c r="O776" s="8">
        <v>0.11</v>
      </c>
      <c r="P776" s="81">
        <v>110</v>
      </c>
      <c r="Q776" s="8">
        <v>100</v>
      </c>
      <c r="R776" s="8">
        <v>100</v>
      </c>
      <c r="S776" s="8">
        <v>65.801338889440302</v>
      </c>
      <c r="T776" s="8">
        <v>100</v>
      </c>
      <c r="U776" s="8">
        <v>58.480602114920302</v>
      </c>
      <c r="V776" s="8">
        <v>80.835739314997895</v>
      </c>
      <c r="W776" s="8">
        <v>67.053325360000002</v>
      </c>
      <c r="X776" s="8">
        <v>88.243528055050902</v>
      </c>
      <c r="Y776" s="8">
        <v>77.637713055219606</v>
      </c>
      <c r="Z776" t="s">
        <v>31</v>
      </c>
      <c r="AA776" t="s">
        <v>31</v>
      </c>
      <c r="AB776" t="s">
        <v>219</v>
      </c>
      <c r="AC776" t="s">
        <v>31</v>
      </c>
      <c r="AD776" t="s">
        <v>218</v>
      </c>
      <c r="AE776" t="s">
        <v>217</v>
      </c>
      <c r="AF776" t="s">
        <v>219</v>
      </c>
      <c r="AG776" t="s">
        <v>32</v>
      </c>
      <c r="AH776" t="s">
        <v>219</v>
      </c>
      <c r="AI776" s="1"/>
    </row>
    <row r="777" spans="1:35" x14ac:dyDescent="0.3">
      <c r="A777">
        <v>2013</v>
      </c>
      <c r="B777">
        <v>33603</v>
      </c>
      <c r="C777" s="82" t="s">
        <v>201</v>
      </c>
      <c r="D777" t="s">
        <v>176</v>
      </c>
      <c r="E777" t="s">
        <v>7</v>
      </c>
      <c r="F777" s="9">
        <v>41310</v>
      </c>
      <c r="G777" s="80">
        <v>6.2</v>
      </c>
      <c r="H777" s="80">
        <v>12.3</v>
      </c>
      <c r="I777" s="81">
        <v>101</v>
      </c>
      <c r="J777" s="80">
        <v>1.4</v>
      </c>
      <c r="K777" s="80">
        <v>7.9</v>
      </c>
      <c r="L777" s="81">
        <v>92</v>
      </c>
      <c r="M777" s="10">
        <v>1.2999999999999999E-2</v>
      </c>
      <c r="N777" s="10">
        <v>0.34599999999999997</v>
      </c>
      <c r="O777" s="8">
        <v>0.04</v>
      </c>
      <c r="P777" s="81">
        <v>71</v>
      </c>
      <c r="Q777" s="8">
        <v>100</v>
      </c>
      <c r="R777" s="8">
        <v>98.810135545795305</v>
      </c>
      <c r="S777" s="8">
        <v>75.652477256829002</v>
      </c>
      <c r="T777" s="8">
        <v>100</v>
      </c>
      <c r="U777" s="8">
        <v>75.807642452025505</v>
      </c>
      <c r="V777" s="8">
        <v>84.762284532145202</v>
      </c>
      <c r="W777" s="8">
        <v>88.019778560000006</v>
      </c>
      <c r="X777" s="8">
        <v>92.988964416443096</v>
      </c>
      <c r="Y777" s="8">
        <v>87.914638403954797</v>
      </c>
      <c r="Z777" t="s">
        <v>31</v>
      </c>
      <c r="AA777" t="s">
        <v>31</v>
      </c>
      <c r="AB777" t="s">
        <v>219</v>
      </c>
      <c r="AC777" t="s">
        <v>31</v>
      </c>
      <c r="AD777" t="s">
        <v>219</v>
      </c>
      <c r="AE777" t="s">
        <v>32</v>
      </c>
      <c r="AF777" t="s">
        <v>32</v>
      </c>
      <c r="AG777" t="s">
        <v>31</v>
      </c>
      <c r="AH777" t="s">
        <v>32</v>
      </c>
      <c r="AI777" s="1"/>
    </row>
    <row r="778" spans="1:35" x14ac:dyDescent="0.3">
      <c r="A778">
        <v>2013</v>
      </c>
      <c r="B778">
        <v>33603</v>
      </c>
      <c r="C778" s="82" t="s">
        <v>201</v>
      </c>
      <c r="D778" t="s">
        <v>176</v>
      </c>
      <c r="E778" t="s">
        <v>7</v>
      </c>
      <c r="F778" s="9">
        <v>41380</v>
      </c>
      <c r="G778" s="80">
        <v>8.1999999999999993</v>
      </c>
      <c r="H778" s="80">
        <v>11.8</v>
      </c>
      <c r="I778" s="81">
        <v>102</v>
      </c>
      <c r="J778" s="80">
        <v>0.05</v>
      </c>
      <c r="K778" s="80">
        <v>7.8</v>
      </c>
      <c r="L778" s="81">
        <v>85</v>
      </c>
      <c r="M778" s="10">
        <v>5.0000000000000001E-3</v>
      </c>
      <c r="N778" s="10">
        <v>0.185</v>
      </c>
      <c r="O778" s="8">
        <v>0.03</v>
      </c>
      <c r="P778" s="81">
        <v>17</v>
      </c>
      <c r="Q778" s="8">
        <v>100</v>
      </c>
      <c r="R778" s="8">
        <v>97.6344288657844</v>
      </c>
      <c r="S778" s="8">
        <v>99.008448609976199</v>
      </c>
      <c r="T778" s="8">
        <v>100</v>
      </c>
      <c r="U778" s="8">
        <v>78.670725586993896</v>
      </c>
      <c r="V778" s="8">
        <v>91.622345275668906</v>
      </c>
      <c r="W778" s="8">
        <v>91.014875439999997</v>
      </c>
      <c r="X778" s="8">
        <v>98</v>
      </c>
      <c r="Y778" s="8">
        <v>93.635077971543097</v>
      </c>
      <c r="Z778" t="s">
        <v>31</v>
      </c>
      <c r="AA778" t="s">
        <v>31</v>
      </c>
      <c r="AB778" t="s">
        <v>31</v>
      </c>
      <c r="AC778" t="s">
        <v>31</v>
      </c>
      <c r="AD778" t="s">
        <v>219</v>
      </c>
      <c r="AE778" t="s">
        <v>31</v>
      </c>
      <c r="AF778" t="s">
        <v>31</v>
      </c>
      <c r="AG778" t="s">
        <v>31</v>
      </c>
      <c r="AH778" t="s">
        <v>31</v>
      </c>
      <c r="AI778" s="1"/>
    </row>
    <row r="779" spans="1:35" x14ac:dyDescent="0.3">
      <c r="A779">
        <v>2013</v>
      </c>
      <c r="B779">
        <v>33603</v>
      </c>
      <c r="C779" s="82" t="s">
        <v>201</v>
      </c>
      <c r="D779" t="s">
        <v>176</v>
      </c>
      <c r="E779" t="s">
        <v>7</v>
      </c>
      <c r="F779" s="9">
        <v>41431</v>
      </c>
      <c r="G779" s="80">
        <v>16.100000000000001</v>
      </c>
      <c r="H779" s="80">
        <v>9.6</v>
      </c>
      <c r="I779" s="81">
        <v>101</v>
      </c>
      <c r="J779" s="80">
        <v>0.9</v>
      </c>
      <c r="K779" s="80">
        <v>7.7</v>
      </c>
      <c r="L779" s="81">
        <v>79</v>
      </c>
      <c r="M779" s="10">
        <v>5.0000000000000001E-3</v>
      </c>
      <c r="N779" s="10">
        <v>0.13400000000000001</v>
      </c>
      <c r="O779" s="8">
        <v>0.05</v>
      </c>
      <c r="P779" s="81">
        <v>119</v>
      </c>
      <c r="Q779" s="8">
        <v>93.060403248300005</v>
      </c>
      <c r="R779" s="8">
        <v>98.810135545795305</v>
      </c>
      <c r="S779" s="8">
        <v>83.579659743864994</v>
      </c>
      <c r="T779" s="8">
        <v>100</v>
      </c>
      <c r="U779" s="8">
        <v>81.210708087448495</v>
      </c>
      <c r="V779" s="8">
        <v>93.799608852556105</v>
      </c>
      <c r="W779" s="8">
        <v>85.024653999999998</v>
      </c>
      <c r="X779" s="8">
        <v>87.197031152780099</v>
      </c>
      <c r="Y779" s="8">
        <v>89.614114539792496</v>
      </c>
      <c r="Z779" t="s">
        <v>31</v>
      </c>
      <c r="AA779" t="s">
        <v>31</v>
      </c>
      <c r="AB779" t="s">
        <v>217</v>
      </c>
      <c r="AC779" t="s">
        <v>31</v>
      </c>
      <c r="AD779" t="s">
        <v>217</v>
      </c>
      <c r="AE779" t="s">
        <v>31</v>
      </c>
      <c r="AF779" t="s">
        <v>32</v>
      </c>
      <c r="AG779" t="s">
        <v>32</v>
      </c>
      <c r="AH779" t="s">
        <v>31</v>
      </c>
      <c r="AI779" s="1"/>
    </row>
    <row r="780" spans="1:35" x14ac:dyDescent="0.3">
      <c r="A780">
        <v>2013</v>
      </c>
      <c r="B780">
        <v>33603</v>
      </c>
      <c r="C780" s="82" t="s">
        <v>201</v>
      </c>
      <c r="D780" t="s">
        <v>176</v>
      </c>
      <c r="E780" t="s">
        <v>7</v>
      </c>
      <c r="F780" s="9">
        <v>41513</v>
      </c>
      <c r="G780" s="80">
        <v>14.9</v>
      </c>
      <c r="H780" s="80">
        <v>9.9</v>
      </c>
      <c r="I780" s="81">
        <v>102</v>
      </c>
      <c r="J780" s="80">
        <v>0.3</v>
      </c>
      <c r="K780" s="80">
        <v>7.9</v>
      </c>
      <c r="L780" s="81">
        <v>88</v>
      </c>
      <c r="M780" s="10">
        <v>1.0999999999999999E-2</v>
      </c>
      <c r="N780" s="10">
        <v>0.21099999999999999</v>
      </c>
      <c r="O780" s="8">
        <v>0.04</v>
      </c>
      <c r="P780" s="81">
        <v>133</v>
      </c>
      <c r="Q780" s="8">
        <v>95.870426240699999</v>
      </c>
      <c r="R780" s="8">
        <v>97.6344288657844</v>
      </c>
      <c r="S780" s="8">
        <v>94.196232490366299</v>
      </c>
      <c r="T780" s="8">
        <v>100</v>
      </c>
      <c r="U780" s="8">
        <v>77.430682089499996</v>
      </c>
      <c r="V780" s="8">
        <v>90.282097593386595</v>
      </c>
      <c r="W780" s="8">
        <v>88.019778560000006</v>
      </c>
      <c r="X780" s="8">
        <v>85.6019262462315</v>
      </c>
      <c r="Y780" s="8">
        <v>90.285031497083594</v>
      </c>
      <c r="Z780" t="s">
        <v>31</v>
      </c>
      <c r="AA780" t="s">
        <v>31</v>
      </c>
      <c r="AB780" t="s">
        <v>31</v>
      </c>
      <c r="AC780" t="s">
        <v>31</v>
      </c>
      <c r="AD780" t="s">
        <v>219</v>
      </c>
      <c r="AE780" t="s">
        <v>31</v>
      </c>
      <c r="AF780" t="s">
        <v>32</v>
      </c>
      <c r="AG780" t="s">
        <v>32</v>
      </c>
      <c r="AH780" t="s">
        <v>31</v>
      </c>
      <c r="AI780" s="1"/>
    </row>
    <row r="781" spans="1:35" x14ac:dyDescent="0.3">
      <c r="A781">
        <v>2013</v>
      </c>
      <c r="B781">
        <v>33642</v>
      </c>
      <c r="C781" t="s">
        <v>37</v>
      </c>
      <c r="D781" t="s">
        <v>6</v>
      </c>
      <c r="E781" t="s">
        <v>7</v>
      </c>
      <c r="F781" s="9">
        <v>41226</v>
      </c>
      <c r="G781" s="80">
        <v>9.9</v>
      </c>
      <c r="H781" s="80">
        <v>11.4</v>
      </c>
      <c r="I781" s="81">
        <v>101</v>
      </c>
      <c r="J781" s="80">
        <v>1.4</v>
      </c>
      <c r="K781" s="80">
        <v>7.7</v>
      </c>
      <c r="L781" s="81">
        <v>53</v>
      </c>
      <c r="M781" s="10">
        <v>5.0000000000000001E-3</v>
      </c>
      <c r="N781" s="10">
        <v>0.495</v>
      </c>
      <c r="O781" s="8">
        <v>0.02</v>
      </c>
      <c r="P781" s="81">
        <v>73</v>
      </c>
      <c r="Q781" s="8">
        <v>100</v>
      </c>
      <c r="R781" s="8">
        <v>98.810135545795305</v>
      </c>
      <c r="S781" s="8">
        <v>75.652477256829002</v>
      </c>
      <c r="T781" s="8">
        <v>100</v>
      </c>
      <c r="U781" s="8">
        <v>89.153313202838802</v>
      </c>
      <c r="V781" s="8">
        <v>79.433499392981403</v>
      </c>
      <c r="W781" s="8">
        <v>94.009944640000001</v>
      </c>
      <c r="X781" s="8">
        <v>92.736531601253702</v>
      </c>
      <c r="Y781" s="8">
        <v>89.853640239361198</v>
      </c>
      <c r="Z781" t="s">
        <v>31</v>
      </c>
      <c r="AA781" t="s">
        <v>31</v>
      </c>
      <c r="AB781" t="s">
        <v>219</v>
      </c>
      <c r="AC781" t="s">
        <v>31</v>
      </c>
      <c r="AD781" t="s">
        <v>32</v>
      </c>
      <c r="AE781" t="s">
        <v>219</v>
      </c>
      <c r="AF781" t="s">
        <v>31</v>
      </c>
      <c r="AG781" t="s">
        <v>31</v>
      </c>
      <c r="AH781" t="s">
        <v>31</v>
      </c>
      <c r="AI781" s="1"/>
    </row>
    <row r="782" spans="1:35" x14ac:dyDescent="0.3">
      <c r="A782">
        <v>2013</v>
      </c>
      <c r="B782">
        <v>33642</v>
      </c>
      <c r="C782" t="s">
        <v>37</v>
      </c>
      <c r="D782" t="s">
        <v>6</v>
      </c>
      <c r="E782" t="s">
        <v>7</v>
      </c>
      <c r="F782" s="9">
        <v>41296</v>
      </c>
      <c r="G782" s="80">
        <v>2.9</v>
      </c>
      <c r="H782" s="80">
        <v>13.9</v>
      </c>
      <c r="I782" s="81">
        <v>103</v>
      </c>
      <c r="J782" s="80">
        <v>2</v>
      </c>
      <c r="K782" s="80">
        <v>7.4</v>
      </c>
      <c r="L782" s="81">
        <v>34</v>
      </c>
      <c r="M782" s="10">
        <v>5.0000000000000001E-3</v>
      </c>
      <c r="N782" s="10">
        <v>0.30599999999999999</v>
      </c>
      <c r="O782" s="8">
        <v>0.01</v>
      </c>
      <c r="P782" s="81">
        <v>7</v>
      </c>
      <c r="Q782" s="8">
        <v>100</v>
      </c>
      <c r="R782" s="8">
        <v>96.472711501644696</v>
      </c>
      <c r="S782" s="8">
        <v>67.125915132040106</v>
      </c>
      <c r="T782" s="8">
        <v>100</v>
      </c>
      <c r="U782" s="8">
        <v>100</v>
      </c>
      <c r="V782" s="8">
        <v>86.656730351833403</v>
      </c>
      <c r="W782" s="8">
        <v>97.004986160000001</v>
      </c>
      <c r="X782" s="8">
        <v>98</v>
      </c>
      <c r="Y782" s="8">
        <v>90.678089986296001</v>
      </c>
      <c r="Z782" t="s">
        <v>31</v>
      </c>
      <c r="AA782" t="s">
        <v>31</v>
      </c>
      <c r="AB782" t="s">
        <v>219</v>
      </c>
      <c r="AC782" t="s">
        <v>31</v>
      </c>
      <c r="AD782" t="s">
        <v>31</v>
      </c>
      <c r="AE782" t="s">
        <v>32</v>
      </c>
      <c r="AF782" t="s">
        <v>31</v>
      </c>
      <c r="AG782" t="s">
        <v>31</v>
      </c>
      <c r="AH782" t="s">
        <v>31</v>
      </c>
      <c r="AI782" s="1"/>
    </row>
    <row r="783" spans="1:35" x14ac:dyDescent="0.3">
      <c r="A783">
        <v>2013</v>
      </c>
      <c r="B783">
        <v>33642</v>
      </c>
      <c r="C783" t="s">
        <v>37</v>
      </c>
      <c r="D783" t="s">
        <v>6</v>
      </c>
      <c r="E783" t="s">
        <v>7</v>
      </c>
      <c r="F783" s="9">
        <v>41337</v>
      </c>
      <c r="G783" s="80">
        <v>7.1</v>
      </c>
      <c r="H783" s="80">
        <v>12.6</v>
      </c>
      <c r="I783" s="81">
        <v>104</v>
      </c>
      <c r="J783" s="80">
        <v>1.4</v>
      </c>
      <c r="K783" s="80">
        <v>7.5</v>
      </c>
      <c r="L783" s="81">
        <v>31</v>
      </c>
      <c r="M783" s="10">
        <v>5.0000000000000001E-3</v>
      </c>
      <c r="N783" s="10">
        <v>0.35</v>
      </c>
      <c r="O783" s="8">
        <v>0.01</v>
      </c>
      <c r="P783" s="81">
        <v>10</v>
      </c>
      <c r="Q783" s="8">
        <v>100</v>
      </c>
      <c r="R783" s="8">
        <v>95.324816999479197</v>
      </c>
      <c r="S783" s="8">
        <v>75.652477256829002</v>
      </c>
      <c r="T783" s="8">
        <v>100</v>
      </c>
      <c r="U783" s="8">
        <v>100</v>
      </c>
      <c r="V783" s="8">
        <v>84.918560546275799</v>
      </c>
      <c r="W783" s="8">
        <v>97.004986160000001</v>
      </c>
      <c r="X783" s="8">
        <v>98</v>
      </c>
      <c r="Y783" s="8">
        <v>92.556819969670997</v>
      </c>
      <c r="Z783" t="s">
        <v>31</v>
      </c>
      <c r="AA783" t="s">
        <v>31</v>
      </c>
      <c r="AB783" t="s">
        <v>219</v>
      </c>
      <c r="AC783" t="s">
        <v>31</v>
      </c>
      <c r="AD783" t="s">
        <v>31</v>
      </c>
      <c r="AE783" t="s">
        <v>32</v>
      </c>
      <c r="AF783" t="s">
        <v>31</v>
      </c>
      <c r="AG783" t="s">
        <v>31</v>
      </c>
      <c r="AH783" t="s">
        <v>31</v>
      </c>
      <c r="AI783" s="1"/>
    </row>
    <row r="784" spans="1:35" x14ac:dyDescent="0.3">
      <c r="A784">
        <v>2013</v>
      </c>
      <c r="B784">
        <v>33642</v>
      </c>
      <c r="C784" t="s">
        <v>37</v>
      </c>
      <c r="D784" t="s">
        <v>6</v>
      </c>
      <c r="E784" t="s">
        <v>7</v>
      </c>
      <c r="F784" s="9">
        <v>41422</v>
      </c>
      <c r="G784" s="80">
        <v>12</v>
      </c>
      <c r="H784" s="80">
        <v>11</v>
      </c>
      <c r="I784" s="81">
        <v>102</v>
      </c>
      <c r="J784" s="80">
        <v>1.6</v>
      </c>
      <c r="K784" s="80">
        <v>7.2</v>
      </c>
      <c r="L784" s="81">
        <v>50</v>
      </c>
      <c r="M784" s="10">
        <v>1.7000000000000001E-2</v>
      </c>
      <c r="N784" s="10">
        <v>0.41299999999999998</v>
      </c>
      <c r="O784" s="8">
        <v>0.03</v>
      </c>
      <c r="P784" s="81">
        <v>84</v>
      </c>
      <c r="Q784" s="8">
        <v>99.680550400000001</v>
      </c>
      <c r="R784" s="8">
        <v>97.6344288657844</v>
      </c>
      <c r="S784" s="8">
        <v>72.696277960596802</v>
      </c>
      <c r="T784" s="8">
        <v>100</v>
      </c>
      <c r="U784" s="8">
        <v>91.555331739753697</v>
      </c>
      <c r="V784" s="8">
        <v>82.035754768232493</v>
      </c>
      <c r="W784" s="8">
        <v>91.014875439999997</v>
      </c>
      <c r="X784" s="8">
        <v>91.366650190049299</v>
      </c>
      <c r="Y784" s="8">
        <v>89.301312008751296</v>
      </c>
      <c r="Z784" t="s">
        <v>31</v>
      </c>
      <c r="AA784" t="s">
        <v>31</v>
      </c>
      <c r="AB784" t="s">
        <v>219</v>
      </c>
      <c r="AC784" t="s">
        <v>31</v>
      </c>
      <c r="AD784" t="s">
        <v>31</v>
      </c>
      <c r="AE784" t="s">
        <v>217</v>
      </c>
      <c r="AF784" t="s">
        <v>31</v>
      </c>
      <c r="AG784" t="s">
        <v>31</v>
      </c>
      <c r="AH784" t="s">
        <v>32</v>
      </c>
      <c r="AI784" s="1"/>
    </row>
    <row r="785" spans="1:35" x14ac:dyDescent="0.3">
      <c r="A785">
        <v>2013</v>
      </c>
      <c r="B785">
        <v>33642</v>
      </c>
      <c r="C785" t="s">
        <v>37</v>
      </c>
      <c r="D785" t="s">
        <v>6</v>
      </c>
      <c r="E785" t="s">
        <v>7</v>
      </c>
      <c r="F785" s="9">
        <v>41464</v>
      </c>
      <c r="G785" s="80">
        <v>22.3</v>
      </c>
      <c r="H785" s="80">
        <v>9.4</v>
      </c>
      <c r="I785" s="81">
        <v>108</v>
      </c>
      <c r="J785" s="80">
        <v>1.4</v>
      </c>
      <c r="K785" s="80">
        <v>8.1999999999999993</v>
      </c>
      <c r="L785" s="81">
        <v>49</v>
      </c>
      <c r="M785" s="10">
        <v>1.2999999999999999E-2</v>
      </c>
      <c r="N785" s="10">
        <v>8.3199999999999996E-2</v>
      </c>
      <c r="O785" s="8">
        <v>0.02</v>
      </c>
      <c r="P785" s="81">
        <v>11</v>
      </c>
      <c r="Q785" s="8">
        <v>66.068610118099997</v>
      </c>
      <c r="R785" s="8">
        <v>90.868207359842003</v>
      </c>
      <c r="S785" s="8">
        <v>75.652477256829002</v>
      </c>
      <c r="T785" s="8">
        <v>90.144161744995102</v>
      </c>
      <c r="U785" s="8">
        <v>92.370300884281306</v>
      </c>
      <c r="V785" s="8">
        <v>95.666681867774003</v>
      </c>
      <c r="W785" s="8">
        <v>94.009944640000001</v>
      </c>
      <c r="X785" s="8">
        <v>98</v>
      </c>
      <c r="Y785" s="8">
        <v>85.602814519979503</v>
      </c>
      <c r="Z785" t="s">
        <v>219</v>
      </c>
      <c r="AA785" t="s">
        <v>31</v>
      </c>
      <c r="AB785" t="s">
        <v>219</v>
      </c>
      <c r="AC785" t="s">
        <v>31</v>
      </c>
      <c r="AD785" t="s">
        <v>31</v>
      </c>
      <c r="AE785" t="s">
        <v>31</v>
      </c>
      <c r="AF785" t="s">
        <v>31</v>
      </c>
      <c r="AG785" t="s">
        <v>31</v>
      </c>
      <c r="AH785" t="s">
        <v>32</v>
      </c>
      <c r="AI785" s="1"/>
    </row>
    <row r="786" spans="1:35" x14ac:dyDescent="0.3">
      <c r="A786">
        <v>2013</v>
      </c>
      <c r="B786">
        <v>33642</v>
      </c>
      <c r="C786" t="s">
        <v>37</v>
      </c>
      <c r="D786" t="s">
        <v>6</v>
      </c>
      <c r="E786" t="s">
        <v>7</v>
      </c>
      <c r="F786" s="9">
        <v>41520</v>
      </c>
      <c r="G786" s="80">
        <v>19.3</v>
      </c>
      <c r="H786" s="80">
        <v>9</v>
      </c>
      <c r="I786" s="81">
        <v>98</v>
      </c>
      <c r="J786" s="80">
        <v>0.9</v>
      </c>
      <c r="K786" s="80">
        <v>7.7</v>
      </c>
      <c r="L786" s="81">
        <v>39</v>
      </c>
      <c r="M786" s="10">
        <v>2.1000000000000001E-2</v>
      </c>
      <c r="N786" s="10">
        <v>3.32E-2</v>
      </c>
      <c r="O786" s="8">
        <v>0.02</v>
      </c>
      <c r="P786" s="81">
        <v>6</v>
      </c>
      <c r="Q786" s="8">
        <v>81.825928525099997</v>
      </c>
      <c r="R786" s="8">
        <v>93.149000000000001</v>
      </c>
      <c r="S786" s="8">
        <v>83.579659743864994</v>
      </c>
      <c r="T786" s="8">
        <v>100</v>
      </c>
      <c r="U786" s="8">
        <v>100</v>
      </c>
      <c r="V786" s="8">
        <v>97.53498030195</v>
      </c>
      <c r="W786" s="8">
        <v>94.009944640000001</v>
      </c>
      <c r="X786" s="8">
        <v>98</v>
      </c>
      <c r="Y786" s="8">
        <v>92.740358774112096</v>
      </c>
      <c r="Z786" t="s">
        <v>217</v>
      </c>
      <c r="AA786" t="s">
        <v>31</v>
      </c>
      <c r="AB786" t="s">
        <v>217</v>
      </c>
      <c r="AC786" t="s">
        <v>31</v>
      </c>
      <c r="AD786" t="s">
        <v>31</v>
      </c>
      <c r="AE786" t="s">
        <v>31</v>
      </c>
      <c r="AF786" t="s">
        <v>31</v>
      </c>
      <c r="AG786" t="s">
        <v>31</v>
      </c>
      <c r="AH786" t="s">
        <v>31</v>
      </c>
      <c r="AI786" s="1"/>
    </row>
    <row r="787" spans="1:35" x14ac:dyDescent="0.3">
      <c r="A787">
        <v>2013</v>
      </c>
      <c r="B787">
        <v>33644</v>
      </c>
      <c r="C787" t="s">
        <v>34</v>
      </c>
      <c r="D787" t="s">
        <v>6</v>
      </c>
      <c r="E787" t="s">
        <v>7</v>
      </c>
      <c r="F787" s="9">
        <v>41226</v>
      </c>
      <c r="G787" s="80">
        <v>9.9</v>
      </c>
      <c r="H787" s="80">
        <v>10.4</v>
      </c>
      <c r="I787" s="81">
        <v>92</v>
      </c>
      <c r="J787" s="80">
        <v>0.5</v>
      </c>
      <c r="K787" s="80">
        <v>6.9</v>
      </c>
      <c r="L787" s="81">
        <v>62</v>
      </c>
      <c r="M787" s="10">
        <v>5.0000000000000001E-3</v>
      </c>
      <c r="N787" s="10">
        <v>0.92300000000000004</v>
      </c>
      <c r="O787" s="8">
        <v>0.02</v>
      </c>
      <c r="P787" s="81">
        <v>10</v>
      </c>
      <c r="Q787" s="8">
        <v>100</v>
      </c>
      <c r="R787" s="8">
        <v>99.729839999999996</v>
      </c>
      <c r="S787" s="8">
        <v>90.515416656002998</v>
      </c>
      <c r="T787" s="8">
        <v>95.032895551113</v>
      </c>
      <c r="U787" s="8">
        <v>82.318799491280203</v>
      </c>
      <c r="V787" s="8">
        <v>65.223914336647098</v>
      </c>
      <c r="W787" s="8">
        <v>94.009944640000001</v>
      </c>
      <c r="X787" s="8">
        <v>98</v>
      </c>
      <c r="Y787" s="8">
        <v>87.992580395775505</v>
      </c>
      <c r="Z787" t="s">
        <v>31</v>
      </c>
      <c r="AA787" t="s">
        <v>31</v>
      </c>
      <c r="AB787" t="s">
        <v>31</v>
      </c>
      <c r="AC787" t="s">
        <v>31</v>
      </c>
      <c r="AD787" t="s">
        <v>217</v>
      </c>
      <c r="AE787" t="s">
        <v>219</v>
      </c>
      <c r="AF787" t="s">
        <v>31</v>
      </c>
      <c r="AG787" t="s">
        <v>31</v>
      </c>
      <c r="AH787" t="s">
        <v>32</v>
      </c>
      <c r="AI787" s="1"/>
    </row>
    <row r="788" spans="1:35" x14ac:dyDescent="0.3">
      <c r="A788">
        <v>2013</v>
      </c>
      <c r="B788">
        <v>33644</v>
      </c>
      <c r="C788" t="s">
        <v>34</v>
      </c>
      <c r="D788" t="s">
        <v>6</v>
      </c>
      <c r="E788" t="s">
        <v>7</v>
      </c>
      <c r="F788" s="9">
        <v>41296</v>
      </c>
      <c r="G788" s="80">
        <v>6.1</v>
      </c>
      <c r="H788" s="80">
        <v>12.2</v>
      </c>
      <c r="I788" s="81">
        <v>98</v>
      </c>
      <c r="J788" s="80">
        <v>1.5</v>
      </c>
      <c r="K788" s="80">
        <v>6.9</v>
      </c>
      <c r="L788" s="81">
        <v>51</v>
      </c>
      <c r="M788" s="10">
        <v>1.4E-2</v>
      </c>
      <c r="N788" s="10">
        <v>0.83</v>
      </c>
      <c r="O788" s="8">
        <v>0.02</v>
      </c>
      <c r="P788" s="81">
        <v>6</v>
      </c>
      <c r="Q788" s="8">
        <v>100</v>
      </c>
      <c r="R788" s="8">
        <v>100</v>
      </c>
      <c r="S788" s="8">
        <v>74.159648833244702</v>
      </c>
      <c r="T788" s="8">
        <v>95.032895551113</v>
      </c>
      <c r="U788" s="8">
        <v>90.747552944290405</v>
      </c>
      <c r="V788" s="8">
        <v>67.796338291513507</v>
      </c>
      <c r="W788" s="8">
        <v>94.009944640000001</v>
      </c>
      <c r="X788" s="8">
        <v>98</v>
      </c>
      <c r="Y788" s="8">
        <v>87.3360615894983</v>
      </c>
      <c r="Z788" t="s">
        <v>31</v>
      </c>
      <c r="AA788" t="s">
        <v>31</v>
      </c>
      <c r="AB788" t="s">
        <v>219</v>
      </c>
      <c r="AC788" t="s">
        <v>31</v>
      </c>
      <c r="AD788" t="s">
        <v>31</v>
      </c>
      <c r="AE788" t="s">
        <v>219</v>
      </c>
      <c r="AF788" t="s">
        <v>31</v>
      </c>
      <c r="AG788" t="s">
        <v>31</v>
      </c>
      <c r="AH788" t="s">
        <v>32</v>
      </c>
      <c r="AI788" s="1"/>
    </row>
    <row r="789" spans="1:35" x14ac:dyDescent="0.3">
      <c r="A789">
        <v>2013</v>
      </c>
      <c r="B789">
        <v>33644</v>
      </c>
      <c r="C789" t="s">
        <v>34</v>
      </c>
      <c r="D789" t="s">
        <v>6</v>
      </c>
      <c r="E789" t="s">
        <v>7</v>
      </c>
      <c r="F789" s="9">
        <v>41337</v>
      </c>
      <c r="G789" s="80">
        <v>8.3000000000000007</v>
      </c>
      <c r="H789" s="80">
        <v>11.7</v>
      </c>
      <c r="I789" s="81">
        <v>99</v>
      </c>
      <c r="J789" s="80">
        <v>1.4</v>
      </c>
      <c r="K789" s="80">
        <v>7</v>
      </c>
      <c r="L789" s="81">
        <v>44</v>
      </c>
      <c r="M789" s="10">
        <v>5.0000000000000001E-3</v>
      </c>
      <c r="N789" s="10">
        <v>0.83199999999999996</v>
      </c>
      <c r="O789" s="8">
        <v>0.03</v>
      </c>
      <c r="P789" s="81">
        <v>3</v>
      </c>
      <c r="Q789" s="8">
        <v>100</v>
      </c>
      <c r="R789" s="8">
        <v>100</v>
      </c>
      <c r="S789" s="8">
        <v>75.652477256829002</v>
      </c>
      <c r="T789" s="8">
        <v>100</v>
      </c>
      <c r="U789" s="8">
        <v>96.555262032039394</v>
      </c>
      <c r="V789" s="8">
        <v>68.015232401034098</v>
      </c>
      <c r="W789" s="8">
        <v>91.014875439999997</v>
      </c>
      <c r="X789" s="8">
        <v>98</v>
      </c>
      <c r="Y789" s="8">
        <v>88.431740980477102</v>
      </c>
      <c r="Z789" t="s">
        <v>31</v>
      </c>
      <c r="AA789" t="s">
        <v>31</v>
      </c>
      <c r="AB789" t="s">
        <v>219</v>
      </c>
      <c r="AC789" t="s">
        <v>31</v>
      </c>
      <c r="AD789" t="s">
        <v>31</v>
      </c>
      <c r="AE789" t="s">
        <v>219</v>
      </c>
      <c r="AF789" t="s">
        <v>31</v>
      </c>
      <c r="AG789" t="s">
        <v>31</v>
      </c>
      <c r="AH789" t="s">
        <v>32</v>
      </c>
      <c r="AI789" s="1"/>
    </row>
    <row r="790" spans="1:35" x14ac:dyDescent="0.3">
      <c r="A790">
        <v>2013</v>
      </c>
      <c r="B790">
        <v>33644</v>
      </c>
      <c r="C790" t="s">
        <v>34</v>
      </c>
      <c r="D790" t="s">
        <v>6</v>
      </c>
      <c r="E790" t="s">
        <v>7</v>
      </c>
      <c r="F790" s="9">
        <v>41422</v>
      </c>
      <c r="G790" s="80">
        <v>10.9</v>
      </c>
      <c r="H790" s="80">
        <v>10.8</v>
      </c>
      <c r="I790" s="81">
        <v>98</v>
      </c>
      <c r="J790" s="80">
        <v>1.3</v>
      </c>
      <c r="K790" s="80">
        <v>7.1</v>
      </c>
      <c r="L790" s="81">
        <v>61</v>
      </c>
      <c r="M790" s="10">
        <v>1.7000000000000001E-2</v>
      </c>
      <c r="N790" s="10">
        <v>0.76200000000000001</v>
      </c>
      <c r="O790" s="8">
        <v>0.04</v>
      </c>
      <c r="P790" s="81">
        <v>61</v>
      </c>
      <c r="Q790" s="8">
        <v>100</v>
      </c>
      <c r="R790" s="8">
        <v>100</v>
      </c>
      <c r="S790" s="8">
        <v>77.175356209741906</v>
      </c>
      <c r="T790" s="8">
        <v>100</v>
      </c>
      <c r="U790" s="8">
        <v>83.051550717507396</v>
      </c>
      <c r="V790" s="8">
        <v>69.856328716603102</v>
      </c>
      <c r="W790" s="8">
        <v>88.019778560000006</v>
      </c>
      <c r="X790" s="8">
        <v>94.2675749340019</v>
      </c>
      <c r="Y790" s="8">
        <v>86.898894755173998</v>
      </c>
      <c r="Z790" t="s">
        <v>31</v>
      </c>
      <c r="AA790" t="s">
        <v>31</v>
      </c>
      <c r="AB790" t="s">
        <v>219</v>
      </c>
      <c r="AC790" t="s">
        <v>31</v>
      </c>
      <c r="AD790" t="s">
        <v>217</v>
      </c>
      <c r="AE790" t="s">
        <v>219</v>
      </c>
      <c r="AF790" t="s">
        <v>32</v>
      </c>
      <c r="AG790" t="s">
        <v>31</v>
      </c>
      <c r="AH790" t="s">
        <v>32</v>
      </c>
      <c r="AI790" s="1"/>
    </row>
    <row r="791" spans="1:35" x14ac:dyDescent="0.3">
      <c r="A791">
        <v>2013</v>
      </c>
      <c r="B791">
        <v>33644</v>
      </c>
      <c r="C791" t="s">
        <v>34</v>
      </c>
      <c r="D791" t="s">
        <v>6</v>
      </c>
      <c r="E791" t="s">
        <v>7</v>
      </c>
      <c r="F791" s="9">
        <v>41464</v>
      </c>
      <c r="G791" s="80">
        <v>17.399999999999999</v>
      </c>
      <c r="H791" s="80">
        <v>9.6</v>
      </c>
      <c r="I791" s="81">
        <v>100</v>
      </c>
      <c r="J791" s="80">
        <v>0.7</v>
      </c>
      <c r="K791" s="80">
        <v>7.3</v>
      </c>
      <c r="L791" s="81">
        <v>66</v>
      </c>
      <c r="M791" s="10">
        <v>5.0000000000000001E-3</v>
      </c>
      <c r="N791" s="10">
        <v>0.48599999999999999</v>
      </c>
      <c r="O791" s="8">
        <v>0.03</v>
      </c>
      <c r="P791" s="81">
        <v>236</v>
      </c>
      <c r="Q791" s="8">
        <v>89.165375063200003</v>
      </c>
      <c r="R791" s="8">
        <v>96.641840000000002</v>
      </c>
      <c r="S791" s="8">
        <v>86.978432531765606</v>
      </c>
      <c r="T791" s="8">
        <v>100</v>
      </c>
      <c r="U791" s="8">
        <v>79.451876233702606</v>
      </c>
      <c r="V791" s="8">
        <v>79.763394684519298</v>
      </c>
      <c r="W791" s="8">
        <v>91.014875439999997</v>
      </c>
      <c r="X791" s="8">
        <v>74.929546105314998</v>
      </c>
      <c r="Y791" s="8">
        <v>86.088002110957106</v>
      </c>
      <c r="Z791" t="s">
        <v>32</v>
      </c>
      <c r="AA791" t="s">
        <v>31</v>
      </c>
      <c r="AB791" t="s">
        <v>32</v>
      </c>
      <c r="AC791" t="s">
        <v>31</v>
      </c>
      <c r="AD791" t="s">
        <v>219</v>
      </c>
      <c r="AE791" t="s">
        <v>217</v>
      </c>
      <c r="AF791" t="s">
        <v>31</v>
      </c>
      <c r="AG791" t="s">
        <v>219</v>
      </c>
      <c r="AH791" t="s">
        <v>32</v>
      </c>
      <c r="AI791" s="1"/>
    </row>
    <row r="792" spans="1:35" x14ac:dyDescent="0.3">
      <c r="A792">
        <v>2013</v>
      </c>
      <c r="B792">
        <v>33644</v>
      </c>
      <c r="C792" t="s">
        <v>34</v>
      </c>
      <c r="D792" t="s">
        <v>6</v>
      </c>
      <c r="E792" t="s">
        <v>7</v>
      </c>
      <c r="F792" s="9">
        <v>41520</v>
      </c>
      <c r="G792" s="80">
        <v>16.100000000000001</v>
      </c>
      <c r="H792" s="80">
        <v>9.1999999999999993</v>
      </c>
      <c r="I792" s="81">
        <v>94</v>
      </c>
      <c r="J792" s="80">
        <v>0.6</v>
      </c>
      <c r="K792" s="80">
        <v>7.3</v>
      </c>
      <c r="L792" s="81">
        <v>51</v>
      </c>
      <c r="M792" s="10">
        <v>2.4E-2</v>
      </c>
      <c r="N792" s="10">
        <v>0.35299999999999998</v>
      </c>
      <c r="O792" s="8">
        <v>0.03</v>
      </c>
      <c r="P792" s="81">
        <v>102</v>
      </c>
      <c r="Q792" s="8">
        <v>93.060403248300005</v>
      </c>
      <c r="R792" s="8">
        <v>94.425359999999998</v>
      </c>
      <c r="S792" s="8">
        <v>88.729302153791394</v>
      </c>
      <c r="T792" s="8">
        <v>100</v>
      </c>
      <c r="U792" s="8">
        <v>90.747552944290405</v>
      </c>
      <c r="V792" s="8">
        <v>84.062593829936702</v>
      </c>
      <c r="W792" s="8">
        <v>91.014875439999997</v>
      </c>
      <c r="X792" s="8">
        <v>89.188233274284599</v>
      </c>
      <c r="Y792" s="8">
        <v>91.0964986387349</v>
      </c>
      <c r="Z792" t="s">
        <v>31</v>
      </c>
      <c r="AA792" t="s">
        <v>31</v>
      </c>
      <c r="AB792" t="s">
        <v>32</v>
      </c>
      <c r="AC792" t="s">
        <v>31</v>
      </c>
      <c r="AD792" t="s">
        <v>31</v>
      </c>
      <c r="AE792" t="s">
        <v>217</v>
      </c>
      <c r="AF792" t="s">
        <v>31</v>
      </c>
      <c r="AG792" t="s">
        <v>32</v>
      </c>
      <c r="AH792" t="s">
        <v>31</v>
      </c>
      <c r="AI792" s="1"/>
    </row>
    <row r="793" spans="1:35" x14ac:dyDescent="0.3">
      <c r="A793">
        <v>2013</v>
      </c>
      <c r="B793">
        <v>33922</v>
      </c>
      <c r="C793" t="s">
        <v>202</v>
      </c>
      <c r="D793" t="s">
        <v>72</v>
      </c>
      <c r="E793" t="s">
        <v>7</v>
      </c>
      <c r="F793" s="9">
        <v>41346</v>
      </c>
      <c r="G793" s="80">
        <v>11.1</v>
      </c>
      <c r="H793" s="80">
        <v>11.4</v>
      </c>
      <c r="I793" s="81">
        <v>103</v>
      </c>
      <c r="J793" s="80">
        <v>0.8</v>
      </c>
      <c r="K793" s="80">
        <v>7.6</v>
      </c>
      <c r="L793" s="81">
        <v>48</v>
      </c>
      <c r="M793" s="10">
        <v>5.0000000000000001E-3</v>
      </c>
      <c r="N793" s="10">
        <v>0.29699999999999999</v>
      </c>
      <c r="O793" s="8">
        <v>0.02</v>
      </c>
      <c r="P793" s="81">
        <v>9</v>
      </c>
      <c r="Q793" s="8">
        <v>100.04077795329999</v>
      </c>
      <c r="R793" s="8">
        <v>96.472711501644696</v>
      </c>
      <c r="S793" s="8">
        <v>85.262112312912393</v>
      </c>
      <c r="T793" s="8">
        <v>100</v>
      </c>
      <c r="U793" s="8">
        <v>93.192524381929701</v>
      </c>
      <c r="V793" s="8">
        <v>87.0166244461589</v>
      </c>
      <c r="W793" s="8">
        <v>94.009944640000001</v>
      </c>
      <c r="X793" s="8">
        <v>98</v>
      </c>
      <c r="Y793" s="8">
        <v>93.792037405330305</v>
      </c>
      <c r="Z793" t="s">
        <v>31</v>
      </c>
      <c r="AA793" t="s">
        <v>31</v>
      </c>
      <c r="AB793" t="s">
        <v>32</v>
      </c>
      <c r="AC793" t="s">
        <v>31</v>
      </c>
      <c r="AD793" t="s">
        <v>31</v>
      </c>
      <c r="AE793" t="s">
        <v>32</v>
      </c>
      <c r="AF793" t="s">
        <v>31</v>
      </c>
      <c r="AG793" t="s">
        <v>31</v>
      </c>
      <c r="AH793" t="s">
        <v>31</v>
      </c>
      <c r="AI793" s="1"/>
    </row>
    <row r="794" spans="1:35" x14ac:dyDescent="0.3">
      <c r="A794">
        <v>2013</v>
      </c>
      <c r="B794">
        <v>33922</v>
      </c>
      <c r="C794" t="s">
        <v>202</v>
      </c>
      <c r="D794" t="s">
        <v>72</v>
      </c>
      <c r="E794" t="s">
        <v>7</v>
      </c>
      <c r="F794" s="9">
        <v>41402</v>
      </c>
      <c r="G794" s="80">
        <v>17.899999999999999</v>
      </c>
      <c r="H794" s="80">
        <v>10.199999999999999</v>
      </c>
      <c r="I794" s="81">
        <v>107</v>
      </c>
      <c r="J794" s="80">
        <v>1.2</v>
      </c>
      <c r="K794" s="80">
        <v>7.8</v>
      </c>
      <c r="L794" s="81">
        <v>60</v>
      </c>
      <c r="M794" s="10">
        <v>5.0000000000000001E-3</v>
      </c>
      <c r="N794" s="10">
        <v>0.124</v>
      </c>
      <c r="O794" s="8">
        <v>0.02</v>
      </c>
      <c r="P794" s="81">
        <v>19</v>
      </c>
      <c r="Q794" s="8">
        <v>87.426120617699993</v>
      </c>
      <c r="R794" s="8">
        <v>91.962435693378296</v>
      </c>
      <c r="S794" s="8">
        <v>78.728890606988102</v>
      </c>
      <c r="T794" s="8">
        <v>100</v>
      </c>
      <c r="U794" s="8">
        <v>83.790824443611498</v>
      </c>
      <c r="V794" s="8">
        <v>94.232552138153693</v>
      </c>
      <c r="W794" s="8">
        <v>94.009944640000001</v>
      </c>
      <c r="X794" s="8">
        <v>98</v>
      </c>
      <c r="Y794" s="8">
        <v>90.225056337575893</v>
      </c>
      <c r="Z794" t="s">
        <v>32</v>
      </c>
      <c r="AA794" t="s">
        <v>31</v>
      </c>
      <c r="AB794" t="s">
        <v>219</v>
      </c>
      <c r="AC794" t="s">
        <v>31</v>
      </c>
      <c r="AD794" t="s">
        <v>217</v>
      </c>
      <c r="AE794" t="s">
        <v>31</v>
      </c>
      <c r="AF794" t="s">
        <v>31</v>
      </c>
      <c r="AG794" t="s">
        <v>31</v>
      </c>
      <c r="AH794" t="s">
        <v>31</v>
      </c>
      <c r="AI794" s="1"/>
    </row>
    <row r="795" spans="1:35" x14ac:dyDescent="0.3">
      <c r="A795">
        <v>2013</v>
      </c>
      <c r="B795">
        <v>33922</v>
      </c>
      <c r="C795" t="s">
        <v>202</v>
      </c>
      <c r="D795" t="s">
        <v>72</v>
      </c>
      <c r="E795" t="s">
        <v>7</v>
      </c>
      <c r="F795" s="9">
        <v>41472</v>
      </c>
      <c r="G795" s="80">
        <v>22.1</v>
      </c>
      <c r="H795" s="80">
        <v>9</v>
      </c>
      <c r="I795" s="81">
        <v>102</v>
      </c>
      <c r="J795" s="80">
        <v>1.2</v>
      </c>
      <c r="K795" s="80">
        <v>7.8</v>
      </c>
      <c r="L795" s="81">
        <v>60</v>
      </c>
      <c r="M795" s="10">
        <v>5.0000000000000001E-3</v>
      </c>
      <c r="N795" s="10">
        <v>2.5000000000000001E-3</v>
      </c>
      <c r="O795" s="8">
        <v>0.02</v>
      </c>
      <c r="P795" s="81">
        <v>12</v>
      </c>
      <c r="Q795" s="8">
        <v>67.283316942300004</v>
      </c>
      <c r="R795" s="8">
        <v>97.6344288657844</v>
      </c>
      <c r="S795" s="8">
        <v>78.728890606988102</v>
      </c>
      <c r="T795" s="8">
        <v>100</v>
      </c>
      <c r="U795" s="8">
        <v>83.790824443611498</v>
      </c>
      <c r="V795" s="8">
        <v>99.655220733417707</v>
      </c>
      <c r="W795" s="8">
        <v>94.009944640000001</v>
      </c>
      <c r="X795" s="8">
        <v>98</v>
      </c>
      <c r="Y795" s="8">
        <v>87.389878744496201</v>
      </c>
      <c r="Z795" t="s">
        <v>219</v>
      </c>
      <c r="AA795" t="s">
        <v>31</v>
      </c>
      <c r="AB795" t="s">
        <v>219</v>
      </c>
      <c r="AC795" t="s">
        <v>31</v>
      </c>
      <c r="AD795" t="s">
        <v>217</v>
      </c>
      <c r="AE795" t="s">
        <v>31</v>
      </c>
      <c r="AF795" t="s">
        <v>31</v>
      </c>
      <c r="AG795" t="s">
        <v>31</v>
      </c>
      <c r="AH795" t="s">
        <v>32</v>
      </c>
      <c r="AI795" s="1"/>
    </row>
    <row r="796" spans="1:35" x14ac:dyDescent="0.3">
      <c r="A796">
        <v>2013</v>
      </c>
      <c r="B796">
        <v>33922</v>
      </c>
      <c r="C796" t="s">
        <v>202</v>
      </c>
      <c r="D796" t="s">
        <v>72</v>
      </c>
      <c r="E796" t="s">
        <v>7</v>
      </c>
      <c r="F796" s="9">
        <v>41535</v>
      </c>
      <c r="G796" s="80">
        <v>20.5</v>
      </c>
      <c r="H796" s="80">
        <v>9.1999999999999993</v>
      </c>
      <c r="I796" s="81">
        <v>102</v>
      </c>
      <c r="J796" s="80">
        <v>0.8</v>
      </c>
      <c r="K796" s="80">
        <v>7.8</v>
      </c>
      <c r="L796" s="81">
        <v>67</v>
      </c>
      <c r="M796" s="10">
        <v>5.0000000000000001E-3</v>
      </c>
      <c r="N796" s="10">
        <v>7.3</v>
      </c>
      <c r="O796" s="8">
        <v>0.02</v>
      </c>
      <c r="P796" s="81">
        <v>8</v>
      </c>
      <c r="Q796" s="8">
        <v>76.149312537499995</v>
      </c>
      <c r="R796" s="8">
        <v>97.6344288657844</v>
      </c>
      <c r="S796" s="8">
        <v>85.262112312912393</v>
      </c>
      <c r="T796" s="8">
        <v>100</v>
      </c>
      <c r="U796" s="8">
        <v>78.750884389079104</v>
      </c>
      <c r="V796" s="8">
        <v>10</v>
      </c>
      <c r="W796" s="8">
        <v>94.009944640000001</v>
      </c>
      <c r="X796" s="8">
        <v>98</v>
      </c>
      <c r="Y796" s="8">
        <v>27.099582129951798</v>
      </c>
      <c r="Z796" t="s">
        <v>219</v>
      </c>
      <c r="AA796" t="s">
        <v>31</v>
      </c>
      <c r="AB796" t="s">
        <v>32</v>
      </c>
      <c r="AC796" t="s">
        <v>31</v>
      </c>
      <c r="AD796" t="s">
        <v>219</v>
      </c>
      <c r="AE796" t="s">
        <v>218</v>
      </c>
      <c r="AF796" t="s">
        <v>31</v>
      </c>
      <c r="AG796" t="s">
        <v>31</v>
      </c>
      <c r="AH796" t="s">
        <v>218</v>
      </c>
      <c r="AI796" s="1"/>
    </row>
    <row r="797" spans="1:35" x14ac:dyDescent="0.3">
      <c r="A797">
        <v>2013</v>
      </c>
      <c r="B797">
        <v>33929</v>
      </c>
      <c r="C797" t="s">
        <v>203</v>
      </c>
      <c r="D797" t="s">
        <v>231</v>
      </c>
      <c r="E797" t="s">
        <v>46</v>
      </c>
      <c r="F797" s="9">
        <v>41358</v>
      </c>
      <c r="G797" s="80">
        <v>3</v>
      </c>
      <c r="H797" s="80">
        <v>11.8</v>
      </c>
      <c r="I797" s="81">
        <v>103</v>
      </c>
      <c r="J797" s="80">
        <v>1.6</v>
      </c>
      <c r="K797" s="80">
        <v>8.1</v>
      </c>
      <c r="L797" s="81">
        <v>197</v>
      </c>
      <c r="M797" s="10">
        <v>5.0000000000000001E-3</v>
      </c>
      <c r="N797" s="10">
        <v>0.1</v>
      </c>
      <c r="O797" s="8">
        <v>0.12</v>
      </c>
      <c r="P797" s="81">
        <v>1</v>
      </c>
      <c r="Q797" s="8">
        <v>100</v>
      </c>
      <c r="R797" s="8">
        <v>96.472711501644696</v>
      </c>
      <c r="S797" s="8">
        <v>72.696277960596802</v>
      </c>
      <c r="T797" s="8">
        <v>94.944279314235203</v>
      </c>
      <c r="U797" s="8">
        <v>100</v>
      </c>
      <c r="V797" s="8">
        <v>95.279786662701795</v>
      </c>
      <c r="W797" s="8">
        <v>64.058007040000007</v>
      </c>
      <c r="X797" s="8">
        <v>98</v>
      </c>
      <c r="Y797" s="8">
        <v>86.646734082832594</v>
      </c>
      <c r="Z797" t="s">
        <v>31</v>
      </c>
      <c r="AA797" t="s">
        <v>31</v>
      </c>
      <c r="AB797" t="s">
        <v>219</v>
      </c>
      <c r="AC797" t="s">
        <v>31</v>
      </c>
      <c r="AD797" t="s">
        <v>31</v>
      </c>
      <c r="AE797" t="s">
        <v>31</v>
      </c>
      <c r="AF797" t="s">
        <v>219</v>
      </c>
      <c r="AG797" t="s">
        <v>31</v>
      </c>
      <c r="AH797" t="s">
        <v>32</v>
      </c>
      <c r="AI797" s="1"/>
    </row>
    <row r="798" spans="1:35" x14ac:dyDescent="0.3">
      <c r="A798">
        <v>2013</v>
      </c>
      <c r="B798">
        <v>33929</v>
      </c>
      <c r="C798" t="s">
        <v>203</v>
      </c>
      <c r="D798" t="s">
        <v>231</v>
      </c>
      <c r="E798" t="s">
        <v>46</v>
      </c>
      <c r="F798" s="9">
        <v>41408</v>
      </c>
      <c r="G798" s="80">
        <v>16.2</v>
      </c>
      <c r="H798" s="80">
        <v>7.4</v>
      </c>
      <c r="I798" s="81">
        <v>87</v>
      </c>
      <c r="J798" s="80">
        <v>1.1000000000000001</v>
      </c>
      <c r="K798" s="80">
        <v>7.9</v>
      </c>
      <c r="L798" s="81">
        <v>180</v>
      </c>
      <c r="M798" s="10">
        <v>2.1000000000000001E-2</v>
      </c>
      <c r="N798" s="10">
        <v>7.1999999999999998E-3</v>
      </c>
      <c r="O798" s="8">
        <v>0.06</v>
      </c>
      <c r="P798" s="81">
        <v>9</v>
      </c>
      <c r="Q798" s="8">
        <v>92.792521890399996</v>
      </c>
      <c r="R798" s="8">
        <v>78.903239999999997</v>
      </c>
      <c r="S798" s="8">
        <v>80.313697540468198</v>
      </c>
      <c r="T798" s="8">
        <v>100</v>
      </c>
      <c r="U798" s="8">
        <v>100</v>
      </c>
      <c r="V798" s="8">
        <v>98.709785558512195</v>
      </c>
      <c r="W798" s="8">
        <v>82.029501760000002</v>
      </c>
      <c r="X798" s="8">
        <v>98</v>
      </c>
      <c r="Y798" s="8">
        <v>90.022429011321194</v>
      </c>
      <c r="Z798" t="s">
        <v>31</v>
      </c>
      <c r="AA798" t="s">
        <v>219</v>
      </c>
      <c r="AB798" t="s">
        <v>217</v>
      </c>
      <c r="AC798" t="s">
        <v>31</v>
      </c>
      <c r="AD798" t="s">
        <v>31</v>
      </c>
      <c r="AE798" t="s">
        <v>31</v>
      </c>
      <c r="AF798" t="s">
        <v>217</v>
      </c>
      <c r="AG798" t="s">
        <v>31</v>
      </c>
      <c r="AH798" t="s">
        <v>31</v>
      </c>
      <c r="AI798" s="1"/>
    </row>
    <row r="799" spans="1:35" x14ac:dyDescent="0.3">
      <c r="A799">
        <v>2013</v>
      </c>
      <c r="B799">
        <v>33929</v>
      </c>
      <c r="C799" t="s">
        <v>203</v>
      </c>
      <c r="D799" t="s">
        <v>231</v>
      </c>
      <c r="E799" t="s">
        <v>46</v>
      </c>
      <c r="F799" s="9">
        <v>41476</v>
      </c>
      <c r="G799" s="80">
        <v>24.2</v>
      </c>
      <c r="H799" s="80">
        <v>7.2</v>
      </c>
      <c r="I799" s="81">
        <v>101</v>
      </c>
      <c r="J799" s="80">
        <v>1.5</v>
      </c>
      <c r="K799" s="80">
        <v>8</v>
      </c>
      <c r="L799" s="81">
        <v>174</v>
      </c>
      <c r="M799" s="10">
        <v>5.0000000000000001E-3</v>
      </c>
      <c r="N799" s="10">
        <v>2.5000000000000001E-3</v>
      </c>
      <c r="O799" s="8">
        <v>0.1</v>
      </c>
      <c r="P799" s="81">
        <v>20</v>
      </c>
      <c r="Q799" s="8">
        <v>53.318644418399998</v>
      </c>
      <c r="R799" s="8">
        <v>98.810135545795305</v>
      </c>
      <c r="S799" s="8">
        <v>74.159648833244702</v>
      </c>
      <c r="T799" s="8">
        <v>100</v>
      </c>
      <c r="U799" s="8">
        <v>100</v>
      </c>
      <c r="V799" s="8">
        <v>99.655220733417707</v>
      </c>
      <c r="W799" s="8">
        <v>70.048615999999996</v>
      </c>
      <c r="X799" s="8">
        <v>98</v>
      </c>
      <c r="Y799" s="8">
        <v>80.172600782098002</v>
      </c>
      <c r="Z799" t="s">
        <v>218</v>
      </c>
      <c r="AA799" t="s">
        <v>31</v>
      </c>
      <c r="AB799" t="s">
        <v>219</v>
      </c>
      <c r="AC799" t="s">
        <v>31</v>
      </c>
      <c r="AD799" t="s">
        <v>31</v>
      </c>
      <c r="AE799" t="s">
        <v>31</v>
      </c>
      <c r="AF799" t="s">
        <v>219</v>
      </c>
      <c r="AG799" t="s">
        <v>31</v>
      </c>
      <c r="AH799" t="s">
        <v>217</v>
      </c>
      <c r="AI799" s="1"/>
    </row>
    <row r="800" spans="1:35" x14ac:dyDescent="0.3">
      <c r="A800">
        <v>2013</v>
      </c>
      <c r="B800">
        <v>33929</v>
      </c>
      <c r="C800" t="s">
        <v>203</v>
      </c>
      <c r="D800" t="s">
        <v>231</v>
      </c>
      <c r="E800" t="s">
        <v>46</v>
      </c>
      <c r="F800" s="9">
        <v>41541</v>
      </c>
      <c r="G800" s="80">
        <v>13.2</v>
      </c>
      <c r="H800" s="80">
        <v>6.5</v>
      </c>
      <c r="I800" s="81">
        <v>73</v>
      </c>
      <c r="J800" s="80">
        <v>1</v>
      </c>
      <c r="K800" s="80">
        <v>7.4</v>
      </c>
      <c r="L800" s="81">
        <v>148</v>
      </c>
      <c r="M800" s="10">
        <v>1.0999999999999999E-2</v>
      </c>
      <c r="N800" s="10">
        <v>1.09E-2</v>
      </c>
      <c r="O800" s="8">
        <v>0.08</v>
      </c>
      <c r="P800" s="81">
        <v>61</v>
      </c>
      <c r="Q800" s="8">
        <v>98.603203782400001</v>
      </c>
      <c r="R800" s="8">
        <v>67.737750000000005</v>
      </c>
      <c r="S800" s="8">
        <v>81.930406524098302</v>
      </c>
      <c r="T800" s="8">
        <v>100</v>
      </c>
      <c r="U800" s="8">
        <v>100</v>
      </c>
      <c r="V800" s="8">
        <v>98.996573258803807</v>
      </c>
      <c r="W800" s="8">
        <v>76.039114240000004</v>
      </c>
      <c r="X800" s="8">
        <v>94.2675749340019</v>
      </c>
      <c r="Y800" s="8">
        <v>86.985748014178697</v>
      </c>
      <c r="Z800" t="s">
        <v>31</v>
      </c>
      <c r="AA800" t="s">
        <v>219</v>
      </c>
      <c r="AB800" t="s">
        <v>217</v>
      </c>
      <c r="AC800" t="s">
        <v>31</v>
      </c>
      <c r="AD800" t="s">
        <v>31</v>
      </c>
      <c r="AE800" t="s">
        <v>31</v>
      </c>
      <c r="AF800" t="s">
        <v>219</v>
      </c>
      <c r="AG800" t="s">
        <v>31</v>
      </c>
      <c r="AH800" t="s">
        <v>32</v>
      </c>
      <c r="AI800" s="1"/>
    </row>
    <row r="801" spans="1:35" x14ac:dyDescent="0.3">
      <c r="A801">
        <v>2013</v>
      </c>
      <c r="B801">
        <v>33930</v>
      </c>
      <c r="C801" t="s">
        <v>204</v>
      </c>
      <c r="D801" t="s">
        <v>231</v>
      </c>
      <c r="E801" t="s">
        <v>46</v>
      </c>
      <c r="F801" s="9">
        <v>41360</v>
      </c>
      <c r="G801" s="80">
        <v>5.2</v>
      </c>
      <c r="H801" s="80">
        <v>11</v>
      </c>
      <c r="I801" s="81">
        <v>101</v>
      </c>
      <c r="J801" s="80">
        <v>1.2</v>
      </c>
      <c r="K801" s="80">
        <v>8</v>
      </c>
      <c r="L801" s="81">
        <v>111</v>
      </c>
      <c r="M801" s="10">
        <v>5.0000000000000001E-3</v>
      </c>
      <c r="N801" s="10">
        <v>2.5000000000000001E-3</v>
      </c>
      <c r="O801" s="8">
        <v>0.08</v>
      </c>
      <c r="P801" s="81">
        <v>5</v>
      </c>
      <c r="Q801" s="8">
        <v>100</v>
      </c>
      <c r="R801" s="8">
        <v>98.810135545795305</v>
      </c>
      <c r="S801" s="8">
        <v>78.728890606988102</v>
      </c>
      <c r="T801" s="8">
        <v>100</v>
      </c>
      <c r="U801" s="8">
        <v>100</v>
      </c>
      <c r="V801" s="8">
        <v>99.655220733417707</v>
      </c>
      <c r="W801" s="8">
        <v>76.039114240000004</v>
      </c>
      <c r="X801" s="8">
        <v>98</v>
      </c>
      <c r="Y801" s="8">
        <v>92.1782513935309</v>
      </c>
      <c r="Z801" t="s">
        <v>31</v>
      </c>
      <c r="AA801" t="s">
        <v>31</v>
      </c>
      <c r="AB801" t="s">
        <v>219</v>
      </c>
      <c r="AC801" t="s">
        <v>31</v>
      </c>
      <c r="AD801" t="s">
        <v>31</v>
      </c>
      <c r="AE801" t="s">
        <v>31</v>
      </c>
      <c r="AF801" t="s">
        <v>219</v>
      </c>
      <c r="AG801" t="s">
        <v>31</v>
      </c>
      <c r="AH801" t="s">
        <v>31</v>
      </c>
      <c r="AI801" s="1"/>
    </row>
    <row r="802" spans="1:35" x14ac:dyDescent="0.3">
      <c r="A802">
        <v>2013</v>
      </c>
      <c r="B802">
        <v>33930</v>
      </c>
      <c r="C802" t="s">
        <v>204</v>
      </c>
      <c r="D802" t="s">
        <v>231</v>
      </c>
      <c r="E802" t="s">
        <v>46</v>
      </c>
      <c r="F802" s="9">
        <v>41410</v>
      </c>
      <c r="G802" s="80">
        <v>10.7</v>
      </c>
      <c r="H802" s="80">
        <v>9.5</v>
      </c>
      <c r="I802" s="81">
        <v>101</v>
      </c>
      <c r="J802" s="80">
        <v>0.9</v>
      </c>
      <c r="K802" s="80">
        <v>7.8</v>
      </c>
      <c r="L802" s="81">
        <v>70</v>
      </c>
      <c r="M802" s="10">
        <v>5.0000000000000001E-3</v>
      </c>
      <c r="N802" s="10">
        <v>5.4000000000000003E-3</v>
      </c>
      <c r="O802" s="8">
        <v>0.06</v>
      </c>
      <c r="P802" s="81">
        <v>28</v>
      </c>
      <c r="Q802" s="8">
        <v>100</v>
      </c>
      <c r="R802" s="8">
        <v>98.810135545795305</v>
      </c>
      <c r="S802" s="8">
        <v>83.579659743864994</v>
      </c>
      <c r="T802" s="8">
        <v>100</v>
      </c>
      <c r="U802" s="8">
        <v>100</v>
      </c>
      <c r="V802" s="8">
        <v>99.522224993235497</v>
      </c>
      <c r="W802" s="8">
        <v>82.029501760000002</v>
      </c>
      <c r="X802" s="8">
        <v>98</v>
      </c>
      <c r="Y802" s="8">
        <v>94.318895599952796</v>
      </c>
      <c r="Z802" t="s">
        <v>31</v>
      </c>
      <c r="AA802" t="s">
        <v>31</v>
      </c>
      <c r="AB802" t="s">
        <v>217</v>
      </c>
      <c r="AC802" t="s">
        <v>31</v>
      </c>
      <c r="AD802" t="s">
        <v>31</v>
      </c>
      <c r="AE802" t="s">
        <v>31</v>
      </c>
      <c r="AF802" t="s">
        <v>217</v>
      </c>
      <c r="AG802" t="s">
        <v>31</v>
      </c>
      <c r="AH802" t="s">
        <v>31</v>
      </c>
      <c r="AI802" s="1"/>
    </row>
    <row r="803" spans="1:35" x14ac:dyDescent="0.3">
      <c r="A803">
        <v>2013</v>
      </c>
      <c r="B803">
        <v>33930</v>
      </c>
      <c r="C803" t="s">
        <v>204</v>
      </c>
      <c r="D803" t="s">
        <v>231</v>
      </c>
      <c r="E803" t="s">
        <v>46</v>
      </c>
      <c r="F803" s="9">
        <v>41478</v>
      </c>
      <c r="G803" s="80">
        <v>24.6</v>
      </c>
      <c r="H803" s="80">
        <v>7.9</v>
      </c>
      <c r="I803" s="81">
        <v>111</v>
      </c>
      <c r="J803" s="80">
        <v>1.4</v>
      </c>
      <c r="K803" s="80">
        <v>9</v>
      </c>
      <c r="L803" s="81">
        <v>85</v>
      </c>
      <c r="M803" s="10">
        <v>5.0000000000000001E-3</v>
      </c>
      <c r="N803" s="10">
        <v>2.5000000000000001E-3</v>
      </c>
      <c r="O803" s="8">
        <v>0.06</v>
      </c>
      <c r="P803" s="81">
        <v>20</v>
      </c>
      <c r="Q803" s="8">
        <v>50.350657664800003</v>
      </c>
      <c r="R803" s="8">
        <v>87.663023532976595</v>
      </c>
      <c r="S803" s="8">
        <v>75.652477256829002</v>
      </c>
      <c r="T803" s="8">
        <v>59.523440085382603</v>
      </c>
      <c r="U803" s="8">
        <v>100</v>
      </c>
      <c r="V803" s="8">
        <v>99.655220733417707</v>
      </c>
      <c r="W803" s="8">
        <v>82.029501760000002</v>
      </c>
      <c r="X803" s="8">
        <v>98</v>
      </c>
      <c r="Y803" s="8">
        <v>74.666034340598003</v>
      </c>
      <c r="Z803" t="s">
        <v>218</v>
      </c>
      <c r="AA803" t="s">
        <v>32</v>
      </c>
      <c r="AB803" t="s">
        <v>219</v>
      </c>
      <c r="AC803" t="s">
        <v>219</v>
      </c>
      <c r="AD803" t="s">
        <v>31</v>
      </c>
      <c r="AE803" t="s">
        <v>31</v>
      </c>
      <c r="AF803" t="s">
        <v>217</v>
      </c>
      <c r="AG803" t="s">
        <v>31</v>
      </c>
      <c r="AH803" t="s">
        <v>219</v>
      </c>
      <c r="AI803" s="1"/>
    </row>
    <row r="804" spans="1:35" x14ac:dyDescent="0.3">
      <c r="A804">
        <v>2013</v>
      </c>
      <c r="B804">
        <v>33930</v>
      </c>
      <c r="C804" t="s">
        <v>204</v>
      </c>
      <c r="D804" t="s">
        <v>231</v>
      </c>
      <c r="E804" t="s">
        <v>46</v>
      </c>
      <c r="F804" s="9">
        <v>41540</v>
      </c>
      <c r="G804" s="80">
        <v>10.4</v>
      </c>
      <c r="H804" s="80">
        <v>9.5</v>
      </c>
      <c r="I804" s="81">
        <v>101</v>
      </c>
      <c r="J804" s="80">
        <v>0.9</v>
      </c>
      <c r="K804" s="80">
        <v>7.3</v>
      </c>
      <c r="L804" s="81">
        <v>92</v>
      </c>
      <c r="M804" s="10">
        <v>1.2E-2</v>
      </c>
      <c r="N804" s="10">
        <v>2.5000000000000001E-3</v>
      </c>
      <c r="O804" s="8">
        <v>0.06</v>
      </c>
      <c r="P804" s="81">
        <v>76</v>
      </c>
      <c r="Q804" s="8">
        <v>100</v>
      </c>
      <c r="R804" s="8">
        <v>98.810135545795305</v>
      </c>
      <c r="S804" s="8">
        <v>83.579659743864994</v>
      </c>
      <c r="T804" s="8">
        <v>100</v>
      </c>
      <c r="U804" s="8">
        <v>100</v>
      </c>
      <c r="V804" s="8">
        <v>99.334499329822407</v>
      </c>
      <c r="W804" s="8">
        <v>82.029501760000002</v>
      </c>
      <c r="X804" s="8">
        <v>92.359859414452202</v>
      </c>
      <c r="Y804" s="8">
        <v>93.619459849757405</v>
      </c>
      <c r="Z804" t="s">
        <v>31</v>
      </c>
      <c r="AA804" t="s">
        <v>31</v>
      </c>
      <c r="AB804" t="s">
        <v>217</v>
      </c>
      <c r="AC804" t="s">
        <v>31</v>
      </c>
      <c r="AD804" t="s">
        <v>31</v>
      </c>
      <c r="AE804" t="s">
        <v>31</v>
      </c>
      <c r="AF804" t="s">
        <v>217</v>
      </c>
      <c r="AG804" t="s">
        <v>31</v>
      </c>
      <c r="AH804" t="s">
        <v>31</v>
      </c>
      <c r="AI804" s="1"/>
    </row>
    <row r="805" spans="1:35" x14ac:dyDescent="0.3">
      <c r="A805">
        <v>2013</v>
      </c>
      <c r="B805">
        <v>34019</v>
      </c>
      <c r="C805" t="s">
        <v>205</v>
      </c>
      <c r="D805" t="s">
        <v>99</v>
      </c>
      <c r="E805" t="s">
        <v>7</v>
      </c>
      <c r="F805" s="9">
        <v>41228</v>
      </c>
      <c r="G805" s="80">
        <v>8.4</v>
      </c>
      <c r="H805" s="80">
        <v>10.9</v>
      </c>
      <c r="I805" s="81">
        <v>95</v>
      </c>
      <c r="J805" s="80">
        <v>2</v>
      </c>
      <c r="K805" s="80">
        <v>7.3</v>
      </c>
      <c r="L805" s="81">
        <v>66</v>
      </c>
      <c r="M805" s="10">
        <v>5.0000000000000001E-3</v>
      </c>
      <c r="N805" s="10">
        <v>0.122</v>
      </c>
      <c r="O805" s="8">
        <v>0.03</v>
      </c>
      <c r="P805" s="81">
        <v>21</v>
      </c>
      <c r="Q805" s="8">
        <v>100</v>
      </c>
      <c r="R805" s="8">
        <v>100</v>
      </c>
      <c r="S805" s="8">
        <v>67.125915132040106</v>
      </c>
      <c r="T805" s="8">
        <v>100</v>
      </c>
      <c r="U805" s="8">
        <v>79.451876233702606</v>
      </c>
      <c r="V805" s="8">
        <v>94.319380296902395</v>
      </c>
      <c r="W805" s="8">
        <v>91.014875439999997</v>
      </c>
      <c r="X805" s="8">
        <v>98</v>
      </c>
      <c r="Y805" s="8">
        <v>88.666057211617598</v>
      </c>
      <c r="Z805" t="s">
        <v>31</v>
      </c>
      <c r="AA805" t="s">
        <v>31</v>
      </c>
      <c r="AB805" t="s">
        <v>219</v>
      </c>
      <c r="AC805" t="s">
        <v>31</v>
      </c>
      <c r="AD805" t="s">
        <v>219</v>
      </c>
      <c r="AE805" t="s">
        <v>31</v>
      </c>
      <c r="AF805" t="s">
        <v>31</v>
      </c>
      <c r="AG805" t="s">
        <v>31</v>
      </c>
      <c r="AH805" t="s">
        <v>32</v>
      </c>
      <c r="AI805" s="1"/>
    </row>
    <row r="806" spans="1:35" x14ac:dyDescent="0.3">
      <c r="A806">
        <v>2013</v>
      </c>
      <c r="B806">
        <v>34019</v>
      </c>
      <c r="C806" t="s">
        <v>205</v>
      </c>
      <c r="D806" t="s">
        <v>99</v>
      </c>
      <c r="E806" t="s">
        <v>7</v>
      </c>
      <c r="F806" s="9">
        <v>41298</v>
      </c>
      <c r="G806" s="80">
        <v>3.8</v>
      </c>
      <c r="H806" s="80">
        <v>13.1</v>
      </c>
      <c r="I806" s="81">
        <v>101</v>
      </c>
      <c r="J806" s="80">
        <v>1.7</v>
      </c>
      <c r="K806" s="80">
        <v>7.2</v>
      </c>
      <c r="L806" s="81">
        <v>53</v>
      </c>
      <c r="M806" s="10">
        <v>1.2E-2</v>
      </c>
      <c r="N806" s="10">
        <v>0.193</v>
      </c>
      <c r="O806" s="8">
        <v>0.03</v>
      </c>
      <c r="P806" s="81">
        <v>11</v>
      </c>
      <c r="Q806" s="8">
        <v>100</v>
      </c>
      <c r="R806" s="8">
        <v>98.810135545795305</v>
      </c>
      <c r="S806" s="8">
        <v>71.261783361564099</v>
      </c>
      <c r="T806" s="8">
        <v>100</v>
      </c>
      <c r="U806" s="8">
        <v>89.153313202838802</v>
      </c>
      <c r="V806" s="8">
        <v>90.991644715482195</v>
      </c>
      <c r="W806" s="8">
        <v>91.014875439999997</v>
      </c>
      <c r="X806" s="8">
        <v>98</v>
      </c>
      <c r="Y806" s="8">
        <v>90.778970391181602</v>
      </c>
      <c r="Z806" t="s">
        <v>31</v>
      </c>
      <c r="AA806" t="s">
        <v>31</v>
      </c>
      <c r="AB806" t="s">
        <v>219</v>
      </c>
      <c r="AC806" t="s">
        <v>31</v>
      </c>
      <c r="AD806" t="s">
        <v>32</v>
      </c>
      <c r="AE806" t="s">
        <v>31</v>
      </c>
      <c r="AF806" t="s">
        <v>31</v>
      </c>
      <c r="AG806" t="s">
        <v>31</v>
      </c>
      <c r="AH806" t="s">
        <v>31</v>
      </c>
      <c r="AI806" s="1"/>
    </row>
    <row r="807" spans="1:35" x14ac:dyDescent="0.3">
      <c r="A807">
        <v>2013</v>
      </c>
      <c r="B807">
        <v>34019</v>
      </c>
      <c r="C807" t="s">
        <v>205</v>
      </c>
      <c r="D807" t="s">
        <v>99</v>
      </c>
      <c r="E807" t="s">
        <v>7</v>
      </c>
      <c r="F807" s="9">
        <v>41339</v>
      </c>
      <c r="G807" s="80">
        <v>5.8</v>
      </c>
      <c r="H807" s="80">
        <v>12</v>
      </c>
      <c r="I807" s="81">
        <v>99</v>
      </c>
      <c r="J807" s="80">
        <v>1.8</v>
      </c>
      <c r="K807" s="80">
        <v>7.2</v>
      </c>
      <c r="L807" s="81">
        <v>60</v>
      </c>
      <c r="M807" s="10">
        <v>5.0000000000000001E-3</v>
      </c>
      <c r="N807" s="10">
        <v>0.16800000000000001</v>
      </c>
      <c r="O807" s="8">
        <v>0.02</v>
      </c>
      <c r="P807" s="81">
        <v>17</v>
      </c>
      <c r="Q807" s="8">
        <v>100</v>
      </c>
      <c r="R807" s="8">
        <v>100</v>
      </c>
      <c r="S807" s="8">
        <v>69.855595229002404</v>
      </c>
      <c r="T807" s="8">
        <v>100</v>
      </c>
      <c r="U807" s="8">
        <v>83.790824443611498</v>
      </c>
      <c r="V807" s="8">
        <v>92.342425702940204</v>
      </c>
      <c r="W807" s="8">
        <v>94.009944640000001</v>
      </c>
      <c r="X807" s="8">
        <v>98</v>
      </c>
      <c r="Y807" s="8">
        <v>90.263164585233895</v>
      </c>
      <c r="Z807" t="s">
        <v>31</v>
      </c>
      <c r="AA807" t="s">
        <v>31</v>
      </c>
      <c r="AB807" t="s">
        <v>219</v>
      </c>
      <c r="AC807" t="s">
        <v>31</v>
      </c>
      <c r="AD807" t="s">
        <v>217</v>
      </c>
      <c r="AE807" t="s">
        <v>31</v>
      </c>
      <c r="AF807" t="s">
        <v>31</v>
      </c>
      <c r="AG807" t="s">
        <v>31</v>
      </c>
      <c r="AH807" t="s">
        <v>31</v>
      </c>
      <c r="AI807" s="1"/>
    </row>
    <row r="808" spans="1:35" x14ac:dyDescent="0.3">
      <c r="A808">
        <v>2013</v>
      </c>
      <c r="B808">
        <v>34019</v>
      </c>
      <c r="C808" t="s">
        <v>205</v>
      </c>
      <c r="D808" t="s">
        <v>99</v>
      </c>
      <c r="E808" t="s">
        <v>7</v>
      </c>
      <c r="F808" s="9">
        <v>41424</v>
      </c>
      <c r="G808" s="80">
        <v>11.6</v>
      </c>
      <c r="H808" s="80">
        <v>10.6</v>
      </c>
      <c r="I808" s="81">
        <v>99</v>
      </c>
      <c r="J808" s="80">
        <v>1.6</v>
      </c>
      <c r="K808" s="80">
        <v>7.3</v>
      </c>
      <c r="L808" s="81">
        <v>69</v>
      </c>
      <c r="M808" s="10">
        <v>1.4999999999999999E-2</v>
      </c>
      <c r="N808" s="10">
        <v>0.18</v>
      </c>
      <c r="O808" s="8">
        <v>0.05</v>
      </c>
      <c r="P808" s="81">
        <v>147</v>
      </c>
      <c r="Q808" s="8">
        <v>99.887378092800006</v>
      </c>
      <c r="R808" s="8">
        <v>100</v>
      </c>
      <c r="S808" s="8">
        <v>72.696277960596802</v>
      </c>
      <c r="T808" s="8">
        <v>100</v>
      </c>
      <c r="U808" s="8">
        <v>77.367400366709902</v>
      </c>
      <c r="V808" s="8">
        <v>91.411627507595597</v>
      </c>
      <c r="W808" s="8">
        <v>85.024653999999998</v>
      </c>
      <c r="X808" s="8">
        <v>84.044812056294305</v>
      </c>
      <c r="Y808" s="8">
        <v>87.035227181039204</v>
      </c>
      <c r="Z808" t="s">
        <v>31</v>
      </c>
      <c r="AA808" t="s">
        <v>31</v>
      </c>
      <c r="AB808" t="s">
        <v>219</v>
      </c>
      <c r="AC808" t="s">
        <v>31</v>
      </c>
      <c r="AD808" t="s">
        <v>219</v>
      </c>
      <c r="AE808" t="s">
        <v>31</v>
      </c>
      <c r="AF808" t="s">
        <v>32</v>
      </c>
      <c r="AG808" t="s">
        <v>217</v>
      </c>
      <c r="AH808" t="s">
        <v>32</v>
      </c>
      <c r="AI808" s="1"/>
    </row>
    <row r="809" spans="1:35" x14ac:dyDescent="0.3">
      <c r="A809">
        <v>2013</v>
      </c>
      <c r="B809">
        <v>34019</v>
      </c>
      <c r="C809" t="s">
        <v>205</v>
      </c>
      <c r="D809" t="s">
        <v>99</v>
      </c>
      <c r="E809" t="s">
        <v>7</v>
      </c>
      <c r="F809" s="9">
        <v>41466</v>
      </c>
      <c r="G809" s="80">
        <v>19.899999999999999</v>
      </c>
      <c r="H809" s="80">
        <v>8.6</v>
      </c>
      <c r="I809" s="81">
        <v>96</v>
      </c>
      <c r="J809" s="80">
        <v>1.4</v>
      </c>
      <c r="K809" s="80">
        <v>7.5</v>
      </c>
      <c r="L809" s="81">
        <v>62</v>
      </c>
      <c r="M809" s="10">
        <v>1.0999999999999999E-2</v>
      </c>
      <c r="N809" s="10">
        <v>1.44E-2</v>
      </c>
      <c r="O809" s="8">
        <v>0.06</v>
      </c>
      <c r="P809" s="81">
        <v>24</v>
      </c>
      <c r="Q809" s="8">
        <v>79.090229635699998</v>
      </c>
      <c r="R809" s="8">
        <v>90.260040000000004</v>
      </c>
      <c r="S809" s="8">
        <v>75.652477256829002</v>
      </c>
      <c r="T809" s="8">
        <v>100</v>
      </c>
      <c r="U809" s="8">
        <v>82.318799491280203</v>
      </c>
      <c r="V809" s="8">
        <v>98.8371440463835</v>
      </c>
      <c r="W809" s="8">
        <v>82.029501760000002</v>
      </c>
      <c r="X809" s="8">
        <v>98</v>
      </c>
      <c r="Y809" s="8">
        <v>86.873964597527603</v>
      </c>
      <c r="Z809" t="s">
        <v>219</v>
      </c>
      <c r="AA809" t="s">
        <v>31</v>
      </c>
      <c r="AB809" t="s">
        <v>219</v>
      </c>
      <c r="AC809" t="s">
        <v>31</v>
      </c>
      <c r="AD809" t="s">
        <v>217</v>
      </c>
      <c r="AE809" t="s">
        <v>31</v>
      </c>
      <c r="AF809" t="s">
        <v>217</v>
      </c>
      <c r="AG809" t="s">
        <v>31</v>
      </c>
      <c r="AH809" t="s">
        <v>32</v>
      </c>
      <c r="AI809" s="1"/>
    </row>
    <row r="810" spans="1:35" x14ac:dyDescent="0.3">
      <c r="A810">
        <v>2013</v>
      </c>
      <c r="B810">
        <v>34019</v>
      </c>
      <c r="C810" t="s">
        <v>205</v>
      </c>
      <c r="D810" t="s">
        <v>99</v>
      </c>
      <c r="E810" t="s">
        <v>7</v>
      </c>
      <c r="F810" s="9">
        <v>41522</v>
      </c>
      <c r="G810" s="80">
        <v>18.899999999999999</v>
      </c>
      <c r="H810" s="80">
        <v>8.1999999999999993</v>
      </c>
      <c r="I810" s="81">
        <v>90</v>
      </c>
      <c r="J810" s="80">
        <v>1</v>
      </c>
      <c r="K810" s="80">
        <v>7.5</v>
      </c>
      <c r="L810" s="81">
        <v>89</v>
      </c>
      <c r="M810" s="10">
        <v>2.1999999999999999E-2</v>
      </c>
      <c r="N810" s="10">
        <v>1.72E-2</v>
      </c>
      <c r="O810" s="8">
        <v>0.06</v>
      </c>
      <c r="P810" s="81">
        <v>93</v>
      </c>
      <c r="Q810" s="8">
        <v>83.537033316700004</v>
      </c>
      <c r="R810" s="8">
        <v>86.922759999999997</v>
      </c>
      <c r="S810" s="8">
        <v>81.930406524098302</v>
      </c>
      <c r="T810" s="8">
        <v>100</v>
      </c>
      <c r="U810" s="8">
        <v>64.801289832340203</v>
      </c>
      <c r="V810" s="8">
        <v>98.211035415653996</v>
      </c>
      <c r="W810" s="8">
        <v>82.029501760000002</v>
      </c>
      <c r="X810" s="8">
        <v>90.268020320547393</v>
      </c>
      <c r="Y810" s="8">
        <v>83.8524535393598</v>
      </c>
      <c r="Z810" t="s">
        <v>217</v>
      </c>
      <c r="AA810" t="s">
        <v>32</v>
      </c>
      <c r="AB810" t="s">
        <v>217</v>
      </c>
      <c r="AC810" t="s">
        <v>31</v>
      </c>
      <c r="AD810" t="s">
        <v>219</v>
      </c>
      <c r="AE810" t="s">
        <v>31</v>
      </c>
      <c r="AF810" t="s">
        <v>217</v>
      </c>
      <c r="AG810" t="s">
        <v>31</v>
      </c>
      <c r="AH810" t="s">
        <v>217</v>
      </c>
      <c r="AI810" s="1"/>
    </row>
    <row r="811" spans="1:35" x14ac:dyDescent="0.3">
      <c r="A811">
        <v>2013</v>
      </c>
      <c r="B811">
        <v>36776</v>
      </c>
      <c r="C811" s="82" t="s">
        <v>206</v>
      </c>
      <c r="D811" t="s">
        <v>45</v>
      </c>
      <c r="E811" t="s">
        <v>46</v>
      </c>
      <c r="F811" s="9">
        <v>41218</v>
      </c>
      <c r="G811" s="80">
        <v>10.1</v>
      </c>
      <c r="H811" s="80">
        <v>10.6</v>
      </c>
      <c r="I811" s="81">
        <v>99</v>
      </c>
      <c r="J811" s="80">
        <v>1.6</v>
      </c>
      <c r="K811" s="80">
        <v>8.5</v>
      </c>
      <c r="L811" s="81">
        <v>374</v>
      </c>
      <c r="M811" s="10">
        <v>5.0000000000000001E-3</v>
      </c>
      <c r="N811" s="10">
        <v>2.73</v>
      </c>
      <c r="O811" s="8">
        <v>0.14000000000000001</v>
      </c>
      <c r="P811" s="81">
        <v>131</v>
      </c>
      <c r="Q811" s="8">
        <v>100</v>
      </c>
      <c r="R811" s="8">
        <v>100</v>
      </c>
      <c r="S811" s="8">
        <v>72.696277960596802</v>
      </c>
      <c r="T811" s="8">
        <v>77.151435557209595</v>
      </c>
      <c r="U811" s="8">
        <v>10</v>
      </c>
      <c r="V811" s="8">
        <v>28.380511249195699</v>
      </c>
      <c r="W811" s="8">
        <v>58.067287360000002</v>
      </c>
      <c r="X811" s="8">
        <v>85.827424865073993</v>
      </c>
      <c r="Y811" s="8">
        <v>25.5748091241624</v>
      </c>
      <c r="Z811" t="s">
        <v>31</v>
      </c>
      <c r="AA811" t="s">
        <v>31</v>
      </c>
      <c r="AB811" t="s">
        <v>219</v>
      </c>
      <c r="AC811" t="s">
        <v>219</v>
      </c>
      <c r="AD811" t="s">
        <v>218</v>
      </c>
      <c r="AE811" t="s">
        <v>218</v>
      </c>
      <c r="AF811" t="s">
        <v>218</v>
      </c>
      <c r="AG811" t="s">
        <v>32</v>
      </c>
      <c r="AH811" t="s">
        <v>218</v>
      </c>
      <c r="AI811" s="1"/>
    </row>
    <row r="812" spans="1:35" x14ac:dyDescent="0.3">
      <c r="A812">
        <v>2013</v>
      </c>
      <c r="B812">
        <v>36776</v>
      </c>
      <c r="C812" s="82" t="s">
        <v>206</v>
      </c>
      <c r="D812" t="s">
        <v>45</v>
      </c>
      <c r="E812" t="s">
        <v>46</v>
      </c>
      <c r="F812" s="9">
        <v>41288</v>
      </c>
      <c r="G812" s="80">
        <v>1</v>
      </c>
      <c r="H812" s="80">
        <v>14.1</v>
      </c>
      <c r="I812" s="81">
        <v>103</v>
      </c>
      <c r="J812" s="80">
        <v>2.2999999999999998</v>
      </c>
      <c r="K812" s="80">
        <v>8.5</v>
      </c>
      <c r="L812" s="81">
        <v>243</v>
      </c>
      <c r="M812" s="10">
        <v>5.0000000000000001E-3</v>
      </c>
      <c r="N812" s="10">
        <v>1.46</v>
      </c>
      <c r="O812" s="8">
        <v>0.11</v>
      </c>
      <c r="P812" s="81">
        <v>36</v>
      </c>
      <c r="Q812" s="8">
        <v>100</v>
      </c>
      <c r="R812" s="8">
        <v>96.472711501644696</v>
      </c>
      <c r="S812" s="8">
        <v>63.230083079062503</v>
      </c>
      <c r="T812" s="8">
        <v>77.151435557209595</v>
      </c>
      <c r="U812" s="8">
        <v>30.263949174608602</v>
      </c>
      <c r="V812" s="8">
        <v>50.934356997871298</v>
      </c>
      <c r="W812" s="8">
        <v>67.053325360000002</v>
      </c>
      <c r="X812" s="8">
        <v>97.599427373101804</v>
      </c>
      <c r="Y812" s="8">
        <v>57.374752146999697</v>
      </c>
      <c r="Z812" t="s">
        <v>31</v>
      </c>
      <c r="AA812" t="s">
        <v>31</v>
      </c>
      <c r="AB812" t="s">
        <v>219</v>
      </c>
      <c r="AC812" t="s">
        <v>219</v>
      </c>
      <c r="AD812" t="s">
        <v>218</v>
      </c>
      <c r="AE812" t="s">
        <v>218</v>
      </c>
      <c r="AF812" t="s">
        <v>219</v>
      </c>
      <c r="AG812" t="s">
        <v>31</v>
      </c>
      <c r="AH812" t="s">
        <v>218</v>
      </c>
      <c r="AI812" s="1"/>
    </row>
    <row r="813" spans="1:35" x14ac:dyDescent="0.3">
      <c r="A813">
        <v>2013</v>
      </c>
      <c r="B813">
        <v>36776</v>
      </c>
      <c r="C813" s="82" t="s">
        <v>206</v>
      </c>
      <c r="D813" t="s">
        <v>45</v>
      </c>
      <c r="E813" t="s">
        <v>46</v>
      </c>
      <c r="F813" s="9">
        <v>41351</v>
      </c>
      <c r="G813" s="80">
        <v>5.7</v>
      </c>
      <c r="H813" s="80">
        <v>12.5</v>
      </c>
      <c r="I813" s="81">
        <v>103</v>
      </c>
      <c r="J813" s="80">
        <v>1.8</v>
      </c>
      <c r="K813" s="80">
        <v>8.4</v>
      </c>
      <c r="L813" s="81">
        <v>190</v>
      </c>
      <c r="M813" s="10">
        <v>5.0000000000000001E-3</v>
      </c>
      <c r="N813" s="10">
        <v>0.5</v>
      </c>
      <c r="O813" s="8">
        <v>0.08</v>
      </c>
      <c r="P813" s="81">
        <v>26</v>
      </c>
      <c r="Q813" s="8">
        <v>100</v>
      </c>
      <c r="R813" s="8">
        <v>96.472711501644696</v>
      </c>
      <c r="S813" s="8">
        <v>69.855595229002404</v>
      </c>
      <c r="T813" s="8">
        <v>81.259698967078407</v>
      </c>
      <c r="U813" s="8">
        <v>44.622365767101201</v>
      </c>
      <c r="V813" s="8">
        <v>79.250814157715098</v>
      </c>
      <c r="W813" s="8">
        <v>76.039114240000004</v>
      </c>
      <c r="X813" s="8">
        <v>98</v>
      </c>
      <c r="Y813" s="8">
        <v>72.973019105497897</v>
      </c>
      <c r="Z813" t="s">
        <v>31</v>
      </c>
      <c r="AA813" t="s">
        <v>31</v>
      </c>
      <c r="AB813" t="s">
        <v>219</v>
      </c>
      <c r="AC813" t="s">
        <v>217</v>
      </c>
      <c r="AD813" t="s">
        <v>218</v>
      </c>
      <c r="AE813" t="s">
        <v>219</v>
      </c>
      <c r="AF813" t="s">
        <v>219</v>
      </c>
      <c r="AG813" t="s">
        <v>31</v>
      </c>
      <c r="AH813" t="s">
        <v>219</v>
      </c>
      <c r="AI813" s="1"/>
    </row>
    <row r="814" spans="1:35" x14ac:dyDescent="0.3">
      <c r="A814">
        <v>2013</v>
      </c>
      <c r="B814">
        <v>36776</v>
      </c>
      <c r="C814" s="82" t="s">
        <v>206</v>
      </c>
      <c r="D814" t="s">
        <v>45</v>
      </c>
      <c r="E814" t="s">
        <v>46</v>
      </c>
      <c r="F814" s="9">
        <v>41414</v>
      </c>
      <c r="G814" s="80">
        <v>13.3</v>
      </c>
      <c r="H814" s="80">
        <v>10.5</v>
      </c>
      <c r="I814" s="81">
        <v>105</v>
      </c>
      <c r="J814" s="80">
        <v>2.2000000000000002</v>
      </c>
      <c r="K814" s="80">
        <v>8.5</v>
      </c>
      <c r="L814" s="81">
        <v>242</v>
      </c>
      <c r="M814" s="10">
        <v>5.0000000000000001E-3</v>
      </c>
      <c r="N814" s="10">
        <v>0.88700000000000001</v>
      </c>
      <c r="O814" s="8">
        <v>0.13</v>
      </c>
      <c r="P814" s="81">
        <v>326</v>
      </c>
      <c r="Q814" s="8">
        <v>98.482037119099999</v>
      </c>
      <c r="R814" s="8">
        <v>94.190580885966696</v>
      </c>
      <c r="S814" s="8">
        <v>64.502900126217995</v>
      </c>
      <c r="T814" s="8">
        <v>77.151435557209595</v>
      </c>
      <c r="U814" s="8">
        <v>30.4864769903911</v>
      </c>
      <c r="V814" s="8">
        <v>66.314208869539399</v>
      </c>
      <c r="W814" s="8">
        <v>61.062661040000002</v>
      </c>
      <c r="X814" s="8">
        <v>66.8778021093365</v>
      </c>
      <c r="Y814" s="8">
        <v>57.504524162797203</v>
      </c>
      <c r="Z814" t="s">
        <v>31</v>
      </c>
      <c r="AA814" t="s">
        <v>31</v>
      </c>
      <c r="AB814" t="s">
        <v>219</v>
      </c>
      <c r="AC814" t="s">
        <v>219</v>
      </c>
      <c r="AD814" t="s">
        <v>218</v>
      </c>
      <c r="AE814" t="s">
        <v>219</v>
      </c>
      <c r="AF814" t="s">
        <v>219</v>
      </c>
      <c r="AG814" t="s">
        <v>219</v>
      </c>
      <c r="AH814" t="s">
        <v>218</v>
      </c>
      <c r="AI814" s="1"/>
    </row>
    <row r="815" spans="1:35" x14ac:dyDescent="0.3">
      <c r="A815">
        <v>2013</v>
      </c>
      <c r="B815">
        <v>36776</v>
      </c>
      <c r="C815" s="82" t="s">
        <v>206</v>
      </c>
      <c r="D815" t="s">
        <v>45</v>
      </c>
      <c r="E815" t="s">
        <v>46</v>
      </c>
      <c r="F815" s="9">
        <v>41484</v>
      </c>
      <c r="G815" s="80">
        <v>15.5</v>
      </c>
      <c r="H815" s="80">
        <v>9.6</v>
      </c>
      <c r="I815" s="81">
        <v>102</v>
      </c>
      <c r="J815" s="80">
        <v>1.4</v>
      </c>
      <c r="K815" s="80">
        <v>8.4</v>
      </c>
      <c r="L815" s="81">
        <v>254</v>
      </c>
      <c r="M815" s="10">
        <v>2.1999999999999999E-2</v>
      </c>
      <c r="N815" s="10">
        <v>1.18</v>
      </c>
      <c r="O815" s="8">
        <v>0.13</v>
      </c>
      <c r="P815" s="81">
        <v>488</v>
      </c>
      <c r="Q815" s="8">
        <v>94.558255162500004</v>
      </c>
      <c r="R815" s="8">
        <v>97.6344288657844</v>
      </c>
      <c r="S815" s="8">
        <v>75.652477256829002</v>
      </c>
      <c r="T815" s="8">
        <v>81.259698967078407</v>
      </c>
      <c r="U815" s="8">
        <v>27.920779817443901</v>
      </c>
      <c r="V815" s="8">
        <v>57.492194225500299</v>
      </c>
      <c r="W815" s="8">
        <v>61.062661040000002</v>
      </c>
      <c r="X815" s="8">
        <v>54.7220472424479</v>
      </c>
      <c r="Y815" s="8">
        <v>54.129724560562899</v>
      </c>
      <c r="Z815" t="s">
        <v>31</v>
      </c>
      <c r="AA815" t="s">
        <v>31</v>
      </c>
      <c r="AB815" t="s">
        <v>219</v>
      </c>
      <c r="AC815" t="s">
        <v>217</v>
      </c>
      <c r="AD815" t="s">
        <v>218</v>
      </c>
      <c r="AE815" t="s">
        <v>218</v>
      </c>
      <c r="AF815" t="s">
        <v>219</v>
      </c>
      <c r="AG815" t="s">
        <v>218</v>
      </c>
      <c r="AH815" t="s">
        <v>218</v>
      </c>
      <c r="AI815" s="1"/>
    </row>
    <row r="816" spans="1:35" x14ac:dyDescent="0.3">
      <c r="A816">
        <v>2013</v>
      </c>
      <c r="B816">
        <v>36776</v>
      </c>
      <c r="C816" s="82" t="s">
        <v>206</v>
      </c>
      <c r="D816" t="s">
        <v>45</v>
      </c>
      <c r="E816" t="s">
        <v>46</v>
      </c>
      <c r="F816" s="9">
        <v>41526</v>
      </c>
      <c r="G816" s="80">
        <v>15.4</v>
      </c>
      <c r="H816" s="80">
        <v>9.8000000000000007</v>
      </c>
      <c r="I816" s="81">
        <v>103</v>
      </c>
      <c r="J816" s="80">
        <v>0.7</v>
      </c>
      <c r="K816" s="80">
        <v>8.5</v>
      </c>
      <c r="L816" s="81">
        <v>297</v>
      </c>
      <c r="M816" s="10">
        <v>2.1999999999999999E-2</v>
      </c>
      <c r="N816" s="10">
        <v>1.92</v>
      </c>
      <c r="O816" s="8">
        <v>0.19</v>
      </c>
      <c r="P816" s="81">
        <v>131</v>
      </c>
      <c r="Q816" s="8">
        <v>94.789772895200002</v>
      </c>
      <c r="R816" s="8">
        <v>96.472711501644696</v>
      </c>
      <c r="S816" s="8">
        <v>86.978432531765606</v>
      </c>
      <c r="T816" s="8">
        <v>77.151435557209595</v>
      </c>
      <c r="U816" s="8">
        <v>20.375907702047002</v>
      </c>
      <c r="V816" s="8">
        <v>40.889740415219897</v>
      </c>
      <c r="W816" s="8">
        <v>43.090003760000002</v>
      </c>
      <c r="X816" s="8">
        <v>85.827424865073993</v>
      </c>
      <c r="Y816" s="8">
        <v>43.643792958097002</v>
      </c>
      <c r="Z816" t="s">
        <v>31</v>
      </c>
      <c r="AA816" t="s">
        <v>31</v>
      </c>
      <c r="AB816" t="s">
        <v>32</v>
      </c>
      <c r="AC816" t="s">
        <v>219</v>
      </c>
      <c r="AD816" t="s">
        <v>218</v>
      </c>
      <c r="AE816" t="s">
        <v>218</v>
      </c>
      <c r="AF816" t="s">
        <v>218</v>
      </c>
      <c r="AG816" t="s">
        <v>32</v>
      </c>
      <c r="AH816" t="s">
        <v>218</v>
      </c>
      <c r="AI816" s="1"/>
    </row>
    <row r="817" spans="1:35" x14ac:dyDescent="0.3">
      <c r="A817">
        <v>2013</v>
      </c>
      <c r="B817">
        <v>36778</v>
      </c>
      <c r="C817" s="82" t="s">
        <v>207</v>
      </c>
      <c r="D817" t="s">
        <v>231</v>
      </c>
      <c r="E817" t="s">
        <v>60</v>
      </c>
      <c r="F817" s="9">
        <v>41213</v>
      </c>
      <c r="G817" s="80">
        <v>7.5</v>
      </c>
      <c r="H817" s="80">
        <v>8.9</v>
      </c>
      <c r="I817" s="81">
        <v>88</v>
      </c>
      <c r="J817" s="80">
        <v>1.6</v>
      </c>
      <c r="K817" s="80">
        <v>8.1999999999999993</v>
      </c>
      <c r="L817" s="81">
        <v>177</v>
      </c>
      <c r="M817" s="10">
        <v>5.0000000000000001E-3</v>
      </c>
      <c r="N817" s="10">
        <v>2.5000000000000001E-3</v>
      </c>
      <c r="O817" s="8">
        <v>0.08</v>
      </c>
      <c r="P817" s="81">
        <v>68</v>
      </c>
      <c r="Q817" s="8">
        <v>100</v>
      </c>
      <c r="R817" s="8">
        <v>92.468789999999998</v>
      </c>
      <c r="S817" s="8">
        <v>72.696277960596802</v>
      </c>
      <c r="T817" s="8">
        <v>90.144161744995102</v>
      </c>
      <c r="U817" s="8">
        <v>100</v>
      </c>
      <c r="V817" s="8">
        <v>99.655220733417707</v>
      </c>
      <c r="W817" s="8">
        <v>76.039114240000004</v>
      </c>
      <c r="X817" s="8">
        <v>93.369630807032095</v>
      </c>
      <c r="Y817" s="8">
        <v>88.666277950257793</v>
      </c>
      <c r="Z817" t="s">
        <v>31</v>
      </c>
      <c r="AA817" t="s">
        <v>31</v>
      </c>
      <c r="AB817" t="s">
        <v>219</v>
      </c>
      <c r="AC817" t="s">
        <v>31</v>
      </c>
      <c r="AD817" t="s">
        <v>31</v>
      </c>
      <c r="AE817" t="s">
        <v>31</v>
      </c>
      <c r="AF817" t="s">
        <v>219</v>
      </c>
      <c r="AG817" t="s">
        <v>31</v>
      </c>
      <c r="AH817" t="s">
        <v>32</v>
      </c>
      <c r="AI817" s="1"/>
    </row>
    <row r="818" spans="1:35" x14ac:dyDescent="0.3">
      <c r="A818">
        <v>2013</v>
      </c>
      <c r="B818">
        <v>36778</v>
      </c>
      <c r="C818" s="82" t="s">
        <v>207</v>
      </c>
      <c r="D818" t="s">
        <v>231</v>
      </c>
      <c r="E818" t="s">
        <v>60</v>
      </c>
      <c r="F818" s="9">
        <v>41360</v>
      </c>
      <c r="G818" s="80">
        <v>5.3</v>
      </c>
      <c r="H818" s="80">
        <v>10.4</v>
      </c>
      <c r="I818" s="81">
        <v>98</v>
      </c>
      <c r="J818" s="80">
        <v>1.1000000000000001</v>
      </c>
      <c r="K818" s="80">
        <v>8</v>
      </c>
      <c r="L818" s="81">
        <v>176</v>
      </c>
      <c r="M818" s="10">
        <v>5.0000000000000001E-3</v>
      </c>
      <c r="N818" s="10">
        <v>2.5000000000000001E-3</v>
      </c>
      <c r="O818" s="8">
        <v>0.1</v>
      </c>
      <c r="P818" s="81">
        <v>64</v>
      </c>
      <c r="Q818" s="8">
        <v>100</v>
      </c>
      <c r="R818" s="8">
        <v>99.729839999999996</v>
      </c>
      <c r="S818" s="8">
        <v>80.313697540468198</v>
      </c>
      <c r="T818" s="8">
        <v>100</v>
      </c>
      <c r="U818" s="8">
        <v>100</v>
      </c>
      <c r="V818" s="8">
        <v>99.655220733417707</v>
      </c>
      <c r="W818" s="8">
        <v>70.048615999999996</v>
      </c>
      <c r="X818" s="8">
        <v>93.881042232093193</v>
      </c>
      <c r="Y818" s="8">
        <v>90.650698714493203</v>
      </c>
      <c r="Z818" t="s">
        <v>31</v>
      </c>
      <c r="AA818" t="s">
        <v>31</v>
      </c>
      <c r="AB818" t="s">
        <v>217</v>
      </c>
      <c r="AC818" t="s">
        <v>31</v>
      </c>
      <c r="AD818" t="s">
        <v>31</v>
      </c>
      <c r="AE818" t="s">
        <v>31</v>
      </c>
      <c r="AF818" t="s">
        <v>219</v>
      </c>
      <c r="AG818" t="s">
        <v>31</v>
      </c>
      <c r="AH818" t="s">
        <v>31</v>
      </c>
      <c r="AI818" s="1"/>
    </row>
    <row r="819" spans="1:35" x14ac:dyDescent="0.3">
      <c r="A819">
        <v>2013</v>
      </c>
      <c r="B819">
        <v>36778</v>
      </c>
      <c r="C819" s="82" t="s">
        <v>207</v>
      </c>
      <c r="D819" t="s">
        <v>231</v>
      </c>
      <c r="E819" t="s">
        <v>60</v>
      </c>
      <c r="F819" s="9">
        <v>41410</v>
      </c>
      <c r="G819" s="80">
        <v>14.8</v>
      </c>
      <c r="H819" s="80">
        <v>7.1</v>
      </c>
      <c r="I819" s="81">
        <v>83</v>
      </c>
      <c r="J819" s="80">
        <v>1.9</v>
      </c>
      <c r="K819" s="80">
        <v>7.8</v>
      </c>
      <c r="L819" s="81">
        <v>166</v>
      </c>
      <c r="M819" s="10">
        <v>5.0000000000000001E-3</v>
      </c>
      <c r="N819" s="10">
        <v>2.5000000000000001E-3</v>
      </c>
      <c r="O819" s="8">
        <v>0.1</v>
      </c>
      <c r="P819" s="81">
        <v>194</v>
      </c>
      <c r="Q819" s="8">
        <v>96.071256185600006</v>
      </c>
      <c r="R819" s="8">
        <v>75.433589999999995</v>
      </c>
      <c r="S819" s="8">
        <v>68.477154999606697</v>
      </c>
      <c r="T819" s="8">
        <v>100</v>
      </c>
      <c r="U819" s="8">
        <v>100</v>
      </c>
      <c r="V819" s="8">
        <v>99.655220733417707</v>
      </c>
      <c r="W819" s="8">
        <v>70.048615999999996</v>
      </c>
      <c r="X819" s="8">
        <v>79.072385735031204</v>
      </c>
      <c r="Y819" s="8">
        <v>82.982027585862198</v>
      </c>
      <c r="Z819" t="s">
        <v>31</v>
      </c>
      <c r="AA819" t="s">
        <v>219</v>
      </c>
      <c r="AB819" t="s">
        <v>219</v>
      </c>
      <c r="AC819" t="s">
        <v>31</v>
      </c>
      <c r="AD819" t="s">
        <v>31</v>
      </c>
      <c r="AE819" t="s">
        <v>31</v>
      </c>
      <c r="AF819" t="s">
        <v>219</v>
      </c>
      <c r="AG819" t="s">
        <v>219</v>
      </c>
      <c r="AH819" t="s">
        <v>217</v>
      </c>
      <c r="AI819" s="1"/>
    </row>
    <row r="820" spans="1:35" x14ac:dyDescent="0.3">
      <c r="A820">
        <v>2013</v>
      </c>
      <c r="B820">
        <v>36778</v>
      </c>
      <c r="C820" s="82" t="s">
        <v>207</v>
      </c>
      <c r="D820" t="s">
        <v>231</v>
      </c>
      <c r="E820" t="s">
        <v>60</v>
      </c>
      <c r="F820" s="9">
        <v>41478</v>
      </c>
      <c r="G820" s="80">
        <v>22.8</v>
      </c>
      <c r="H820" s="80">
        <v>4.8</v>
      </c>
      <c r="I820" s="81">
        <v>66</v>
      </c>
      <c r="J820" s="80">
        <v>3.3</v>
      </c>
      <c r="K820" s="80">
        <v>7.7</v>
      </c>
      <c r="L820" s="81">
        <v>260</v>
      </c>
      <c r="M820" s="10">
        <v>5.0000000000000001E-3</v>
      </c>
      <c r="N820" s="10">
        <v>2.5000000000000001E-3</v>
      </c>
      <c r="O820" s="8">
        <v>0.16</v>
      </c>
      <c r="P820" s="81">
        <v>345</v>
      </c>
      <c r="Q820" s="8">
        <v>62.926687993599998</v>
      </c>
      <c r="R820" s="8">
        <v>40.45496</v>
      </c>
      <c r="S820" s="8">
        <v>51.804664112201003</v>
      </c>
      <c r="T820" s="8">
        <v>100</v>
      </c>
      <c r="U820" s="8">
        <v>95.723043607878907</v>
      </c>
      <c r="V820" s="8">
        <v>99.655220733417707</v>
      </c>
      <c r="W820" s="8">
        <v>52.076456960000002</v>
      </c>
      <c r="X820" s="8">
        <v>65.307182877755594</v>
      </c>
      <c r="Y820" s="8">
        <v>61.010646164883099</v>
      </c>
      <c r="Z820" t="s">
        <v>219</v>
      </c>
      <c r="AA820" t="s">
        <v>218</v>
      </c>
      <c r="AB820" t="s">
        <v>218</v>
      </c>
      <c r="AC820" t="s">
        <v>31</v>
      </c>
      <c r="AD820" t="s">
        <v>31</v>
      </c>
      <c r="AE820" t="s">
        <v>31</v>
      </c>
      <c r="AF820" t="s">
        <v>218</v>
      </c>
      <c r="AG820" t="s">
        <v>219</v>
      </c>
      <c r="AH820" t="s">
        <v>219</v>
      </c>
      <c r="AI820" s="1"/>
    </row>
    <row r="821" spans="1:35" x14ac:dyDescent="0.3">
      <c r="A821">
        <v>2013</v>
      </c>
      <c r="B821">
        <v>36778</v>
      </c>
      <c r="C821" s="82" t="s">
        <v>207</v>
      </c>
      <c r="D821" t="s">
        <v>231</v>
      </c>
      <c r="E821" t="s">
        <v>60</v>
      </c>
      <c r="F821" s="9">
        <v>41540</v>
      </c>
      <c r="G821" s="80">
        <v>10.7</v>
      </c>
      <c r="H821" s="80">
        <v>5.4</v>
      </c>
      <c r="I821" s="81">
        <v>58</v>
      </c>
      <c r="J821" s="80">
        <v>3</v>
      </c>
      <c r="K821" s="80">
        <v>7.8</v>
      </c>
      <c r="L821" s="81">
        <v>505</v>
      </c>
      <c r="M821" s="10">
        <v>2.4E-2</v>
      </c>
      <c r="N821" s="10">
        <v>3.2199999999999999E-2</v>
      </c>
      <c r="O821" s="8">
        <v>0.25</v>
      </c>
      <c r="P821" s="81">
        <v>145</v>
      </c>
      <c r="Q821" s="8">
        <v>100</v>
      </c>
      <c r="R821" s="8">
        <v>51.008839999999999</v>
      </c>
      <c r="S821" s="8">
        <v>54.996535150701703</v>
      </c>
      <c r="T821" s="8">
        <v>100</v>
      </c>
      <c r="U821" s="8">
        <v>79.676808580977195</v>
      </c>
      <c r="V821" s="8">
        <v>97.445191938979903</v>
      </c>
      <c r="W821" s="8">
        <v>25.116350000000001</v>
      </c>
      <c r="X821" s="8">
        <v>84.265005331523398</v>
      </c>
      <c r="Y821" s="8">
        <v>52.487917416142501</v>
      </c>
      <c r="Z821" t="s">
        <v>31</v>
      </c>
      <c r="AA821" t="s">
        <v>218</v>
      </c>
      <c r="AB821" t="s">
        <v>218</v>
      </c>
      <c r="AC821" t="s">
        <v>31</v>
      </c>
      <c r="AD821" t="s">
        <v>217</v>
      </c>
      <c r="AE821" t="s">
        <v>31</v>
      </c>
      <c r="AF821" t="s">
        <v>218</v>
      </c>
      <c r="AG821" t="s">
        <v>217</v>
      </c>
      <c r="AH821" t="s">
        <v>218</v>
      </c>
      <c r="AI821" s="1"/>
    </row>
    <row r="822" spans="1:35" x14ac:dyDescent="0.3">
      <c r="A822">
        <v>2013</v>
      </c>
      <c r="B822">
        <v>36783</v>
      </c>
      <c r="C822" s="82" t="s">
        <v>208</v>
      </c>
      <c r="D822" t="s">
        <v>121</v>
      </c>
      <c r="E822" t="s">
        <v>46</v>
      </c>
      <c r="F822" s="9">
        <v>41211</v>
      </c>
      <c r="G822" s="80">
        <v>15.5</v>
      </c>
      <c r="H822" s="80">
        <v>9.4</v>
      </c>
      <c r="I822" s="81">
        <v>105</v>
      </c>
      <c r="J822" s="80">
        <v>0.9</v>
      </c>
      <c r="K822" s="80">
        <v>8.6</v>
      </c>
      <c r="L822" s="81">
        <v>359</v>
      </c>
      <c r="M822" s="10">
        <v>5.0000000000000001E-3</v>
      </c>
      <c r="N822" s="10">
        <v>0.71899999999999997</v>
      </c>
      <c r="O822" s="8">
        <v>7.0000000000000007E-2</v>
      </c>
      <c r="P822" s="81">
        <v>201</v>
      </c>
      <c r="Q822" s="8">
        <v>94.558255162500004</v>
      </c>
      <c r="R822" s="8">
        <v>94.190580885966696</v>
      </c>
      <c r="S822" s="8">
        <v>83.579659743864994</v>
      </c>
      <c r="T822" s="8">
        <v>73.250874470379301</v>
      </c>
      <c r="U822" s="8">
        <v>88.882738807692405</v>
      </c>
      <c r="V822" s="8">
        <v>71.648211044635403</v>
      </c>
      <c r="W822" s="8">
        <v>79.034321840000004</v>
      </c>
      <c r="X822" s="8">
        <v>78.363170085544596</v>
      </c>
      <c r="Y822" s="8">
        <v>81.704282229171298</v>
      </c>
      <c r="Z822" t="s">
        <v>31</v>
      </c>
      <c r="AA822" t="s">
        <v>31</v>
      </c>
      <c r="AB822" t="s">
        <v>217</v>
      </c>
      <c r="AC822" t="s">
        <v>219</v>
      </c>
      <c r="AD822" t="s">
        <v>32</v>
      </c>
      <c r="AE822" t="s">
        <v>219</v>
      </c>
      <c r="AF822" t="s">
        <v>219</v>
      </c>
      <c r="AG822" t="s">
        <v>219</v>
      </c>
      <c r="AH822" t="s">
        <v>217</v>
      </c>
      <c r="AI822" s="1"/>
    </row>
    <row r="823" spans="1:35" x14ac:dyDescent="0.3">
      <c r="A823">
        <v>2013</v>
      </c>
      <c r="B823">
        <v>36783</v>
      </c>
      <c r="C823" s="82" t="s">
        <v>208</v>
      </c>
      <c r="D823" t="s">
        <v>121</v>
      </c>
      <c r="E823" t="s">
        <v>46</v>
      </c>
      <c r="F823" s="9">
        <v>41358</v>
      </c>
      <c r="G823" s="80">
        <v>15.7</v>
      </c>
      <c r="H823" s="80">
        <v>10.7</v>
      </c>
      <c r="I823" s="81">
        <v>121</v>
      </c>
      <c r="J823" s="80">
        <v>1.7</v>
      </c>
      <c r="K823" s="80">
        <v>8.8000000000000007</v>
      </c>
      <c r="L823" s="81">
        <v>343</v>
      </c>
      <c r="M823" s="10">
        <v>5.0000000000000001E-3</v>
      </c>
      <c r="N823" s="10">
        <v>0.67</v>
      </c>
      <c r="O823" s="8">
        <v>0.06</v>
      </c>
      <c r="P823" s="81">
        <v>55</v>
      </c>
      <c r="Q823" s="8">
        <v>94.079733959899997</v>
      </c>
      <c r="R823" s="8">
        <v>77.773455653054398</v>
      </c>
      <c r="S823" s="8">
        <v>71.261783361564099</v>
      </c>
      <c r="T823" s="8">
        <v>66.031386762202004</v>
      </c>
      <c r="U823" s="8">
        <v>89.954173698397696</v>
      </c>
      <c r="V823" s="8">
        <v>73.283295154879795</v>
      </c>
      <c r="W823" s="8">
        <v>82.029501760000002</v>
      </c>
      <c r="X823" s="8">
        <v>95.048594890130403</v>
      </c>
      <c r="Y823" s="8">
        <v>79.253273372106904</v>
      </c>
      <c r="Z823" t="s">
        <v>31</v>
      </c>
      <c r="AA823" t="s">
        <v>219</v>
      </c>
      <c r="AB823" t="s">
        <v>219</v>
      </c>
      <c r="AC823" t="s">
        <v>219</v>
      </c>
      <c r="AD823" t="s">
        <v>31</v>
      </c>
      <c r="AE823" t="s">
        <v>219</v>
      </c>
      <c r="AF823" t="s">
        <v>217</v>
      </c>
      <c r="AG823" t="s">
        <v>31</v>
      </c>
      <c r="AH823" t="s">
        <v>219</v>
      </c>
      <c r="AI823" s="1"/>
    </row>
    <row r="824" spans="1:35" x14ac:dyDescent="0.3">
      <c r="A824">
        <v>2013</v>
      </c>
      <c r="B824">
        <v>36783</v>
      </c>
      <c r="C824" s="82" t="s">
        <v>208</v>
      </c>
      <c r="D824" t="s">
        <v>121</v>
      </c>
      <c r="E824" t="s">
        <v>46</v>
      </c>
      <c r="F824" s="9">
        <v>41408</v>
      </c>
      <c r="G824" s="80">
        <v>22.2</v>
      </c>
      <c r="H824" s="80">
        <v>11.8</v>
      </c>
      <c r="I824" s="81">
        <v>153</v>
      </c>
      <c r="J824" s="80">
        <v>1.5</v>
      </c>
      <c r="K824" s="80">
        <v>9</v>
      </c>
      <c r="L824" s="81">
        <v>338</v>
      </c>
      <c r="M824" s="10">
        <v>0.04</v>
      </c>
      <c r="N824" s="10">
        <v>0.23400000000000001</v>
      </c>
      <c r="O824" s="8">
        <v>0.06</v>
      </c>
      <c r="P824" s="81">
        <v>35</v>
      </c>
      <c r="Q824" s="8">
        <v>66.678955626399997</v>
      </c>
      <c r="R824" s="8">
        <v>53.024824250908999</v>
      </c>
      <c r="S824" s="8">
        <v>74.159648833244702</v>
      </c>
      <c r="T824" s="8">
        <v>59.523440085382603</v>
      </c>
      <c r="U824" s="8">
        <v>90.291638526027597</v>
      </c>
      <c r="V824" s="8">
        <v>88.145881476477598</v>
      </c>
      <c r="W824" s="8">
        <v>82.029501760000002</v>
      </c>
      <c r="X824" s="8">
        <v>97.737342572509505</v>
      </c>
      <c r="Y824" s="8">
        <v>71.857908896074306</v>
      </c>
      <c r="Z824" t="s">
        <v>219</v>
      </c>
      <c r="AA824" t="s">
        <v>218</v>
      </c>
      <c r="AB824" t="s">
        <v>219</v>
      </c>
      <c r="AC824" t="s">
        <v>219</v>
      </c>
      <c r="AD824" t="s">
        <v>31</v>
      </c>
      <c r="AE824" t="s">
        <v>32</v>
      </c>
      <c r="AF824" t="s">
        <v>217</v>
      </c>
      <c r="AG824" t="s">
        <v>31</v>
      </c>
      <c r="AH824" t="s">
        <v>219</v>
      </c>
      <c r="AI824" s="1"/>
    </row>
    <row r="825" spans="1:35" x14ac:dyDescent="0.3">
      <c r="A825">
        <v>2013</v>
      </c>
      <c r="B825">
        <v>36783</v>
      </c>
      <c r="C825" s="82" t="s">
        <v>208</v>
      </c>
      <c r="D825" t="s">
        <v>121</v>
      </c>
      <c r="E825" t="s">
        <v>46</v>
      </c>
      <c r="F825" s="9">
        <v>41477</v>
      </c>
      <c r="G825" s="80">
        <v>17.600000000000001</v>
      </c>
      <c r="H825" s="80">
        <v>8.9</v>
      </c>
      <c r="I825" s="81">
        <v>106</v>
      </c>
      <c r="J825" s="80">
        <v>5.6</v>
      </c>
      <c r="K825" s="80">
        <v>8.4</v>
      </c>
      <c r="L825" s="81">
        <v>329</v>
      </c>
      <c r="M825" s="10">
        <v>5.0000000000000001E-3</v>
      </c>
      <c r="N825" s="10">
        <v>0.43</v>
      </c>
      <c r="O825" s="8">
        <v>0.04</v>
      </c>
      <c r="P825" s="81">
        <v>248</v>
      </c>
      <c r="Q825" s="8">
        <v>88.485936076800002</v>
      </c>
      <c r="R825" s="8">
        <v>93.069840644795704</v>
      </c>
      <c r="S825" s="8">
        <v>32.756132156973997</v>
      </c>
      <c r="T825" s="8">
        <v>81.259698967078407</v>
      </c>
      <c r="U825" s="8">
        <v>90.902268741525702</v>
      </c>
      <c r="V825" s="8">
        <v>81.847084732610099</v>
      </c>
      <c r="W825" s="8">
        <v>88.019778560000006</v>
      </c>
      <c r="X825" s="8">
        <v>73.793574415912204</v>
      </c>
      <c r="Y825" s="8">
        <v>64.725036169923698</v>
      </c>
      <c r="Z825" t="s">
        <v>32</v>
      </c>
      <c r="AA825" t="s">
        <v>31</v>
      </c>
      <c r="AB825" t="s">
        <v>218</v>
      </c>
      <c r="AC825" t="s">
        <v>217</v>
      </c>
      <c r="AD825" t="s">
        <v>31</v>
      </c>
      <c r="AE825" t="s">
        <v>217</v>
      </c>
      <c r="AF825" t="s">
        <v>32</v>
      </c>
      <c r="AG825" t="s">
        <v>219</v>
      </c>
      <c r="AH825" t="s">
        <v>219</v>
      </c>
      <c r="AI825" s="1"/>
    </row>
    <row r="826" spans="1:35" x14ac:dyDescent="0.3">
      <c r="A826">
        <v>2013</v>
      </c>
      <c r="B826">
        <v>36783</v>
      </c>
      <c r="C826" s="82" t="s">
        <v>208</v>
      </c>
      <c r="D826" t="s">
        <v>121</v>
      </c>
      <c r="E826" t="s">
        <v>46</v>
      </c>
      <c r="F826" s="9">
        <v>41540</v>
      </c>
      <c r="G826" s="80">
        <v>16</v>
      </c>
      <c r="H826" s="80">
        <v>9.6</v>
      </c>
      <c r="I826" s="81">
        <v>112</v>
      </c>
      <c r="J826" s="80">
        <v>0.3</v>
      </c>
      <c r="K826" s="80">
        <v>8.6</v>
      </c>
      <c r="L826" s="81">
        <v>341</v>
      </c>
      <c r="M826" s="10">
        <v>5.0000000000000001E-3</v>
      </c>
      <c r="N826" s="10">
        <v>0.35299999999999998</v>
      </c>
      <c r="O826" s="8">
        <v>0.05</v>
      </c>
      <c r="P826" s="81">
        <v>56</v>
      </c>
      <c r="Q826" s="8">
        <v>93.323052799999999</v>
      </c>
      <c r="R826" s="8">
        <v>86.619952376476604</v>
      </c>
      <c r="S826" s="8">
        <v>94.196232490366299</v>
      </c>
      <c r="T826" s="8">
        <v>73.250874470379301</v>
      </c>
      <c r="U826" s="8">
        <v>90.089008011973306</v>
      </c>
      <c r="V826" s="8">
        <v>84.801326552907597</v>
      </c>
      <c r="W826" s="8">
        <v>85.024653999999998</v>
      </c>
      <c r="X826" s="8">
        <v>94.917669269226195</v>
      </c>
      <c r="Y826" s="8">
        <v>86.925026759898003</v>
      </c>
      <c r="Z826" t="s">
        <v>31</v>
      </c>
      <c r="AA826" t="s">
        <v>32</v>
      </c>
      <c r="AB826" t="s">
        <v>31</v>
      </c>
      <c r="AC826" t="s">
        <v>219</v>
      </c>
      <c r="AD826" t="s">
        <v>31</v>
      </c>
      <c r="AE826" t="s">
        <v>32</v>
      </c>
      <c r="AF826" t="s">
        <v>32</v>
      </c>
      <c r="AG826" t="s">
        <v>31</v>
      </c>
      <c r="AH826" t="s">
        <v>32</v>
      </c>
      <c r="AI826" s="1"/>
    </row>
    <row r="827" spans="1:35" x14ac:dyDescent="0.3">
      <c r="A827">
        <v>2013</v>
      </c>
      <c r="B827">
        <v>36784</v>
      </c>
      <c r="C827" s="82" t="s">
        <v>209</v>
      </c>
      <c r="D827" t="s">
        <v>74</v>
      </c>
      <c r="E827" t="s">
        <v>60</v>
      </c>
      <c r="F827" s="9">
        <v>41198</v>
      </c>
      <c r="G827" s="80">
        <v>13.2</v>
      </c>
      <c r="H827" s="80">
        <v>9.1</v>
      </c>
      <c r="I827" s="81">
        <v>90</v>
      </c>
      <c r="J827" s="80">
        <v>1.9</v>
      </c>
      <c r="K827" s="80">
        <v>8.3000000000000007</v>
      </c>
      <c r="L827" s="81">
        <v>314</v>
      </c>
      <c r="M827" s="10">
        <v>0.04</v>
      </c>
      <c r="N827" s="10">
        <v>0.65</v>
      </c>
      <c r="O827" s="8">
        <v>0.1</v>
      </c>
      <c r="P827" s="81">
        <v>488</v>
      </c>
      <c r="Q827" s="8">
        <v>98.603203782400001</v>
      </c>
      <c r="R827" s="8">
        <v>93.801190000000005</v>
      </c>
      <c r="S827" s="8">
        <v>68.477154999606697</v>
      </c>
      <c r="T827" s="8">
        <v>85.586724712644099</v>
      </c>
      <c r="U827" s="8">
        <v>72.660728981932195</v>
      </c>
      <c r="V827" s="8">
        <v>72.778835078383807</v>
      </c>
      <c r="W827" s="8">
        <v>70.048615999999996</v>
      </c>
      <c r="X827" s="8">
        <v>54.7220472424479</v>
      </c>
      <c r="Y827" s="8">
        <v>73.466110548805005</v>
      </c>
      <c r="Z827" t="s">
        <v>31</v>
      </c>
      <c r="AA827" t="s">
        <v>31</v>
      </c>
      <c r="AB827" t="s">
        <v>219</v>
      </c>
      <c r="AC827" t="s">
        <v>32</v>
      </c>
      <c r="AD827" t="s">
        <v>219</v>
      </c>
      <c r="AE827" t="s">
        <v>219</v>
      </c>
      <c r="AF827" t="s">
        <v>219</v>
      </c>
      <c r="AG827" t="s">
        <v>218</v>
      </c>
      <c r="AH827" t="s">
        <v>219</v>
      </c>
      <c r="AI827" s="1"/>
    </row>
    <row r="828" spans="1:35" x14ac:dyDescent="0.3">
      <c r="A828">
        <v>2013</v>
      </c>
      <c r="B828">
        <v>36784</v>
      </c>
      <c r="C828" s="82" t="s">
        <v>209</v>
      </c>
      <c r="D828" t="s">
        <v>74</v>
      </c>
      <c r="E828" t="s">
        <v>60</v>
      </c>
      <c r="F828" s="9">
        <v>41247</v>
      </c>
      <c r="G828" s="80">
        <v>8.3000000000000007</v>
      </c>
      <c r="H828" s="80">
        <v>11.7</v>
      </c>
      <c r="I828" s="81">
        <v>105</v>
      </c>
      <c r="J828" s="80">
        <v>1.5</v>
      </c>
      <c r="K828" s="80">
        <v>8.4</v>
      </c>
      <c r="L828" s="81">
        <v>291</v>
      </c>
      <c r="M828" s="10">
        <v>5.0000000000000001E-3</v>
      </c>
      <c r="N828" s="10">
        <v>0.98299999999999998</v>
      </c>
      <c r="O828" s="8">
        <v>0.16</v>
      </c>
      <c r="P828" s="81">
        <v>28</v>
      </c>
      <c r="Q828" s="8">
        <v>100</v>
      </c>
      <c r="R828" s="8">
        <v>94.190580885966696</v>
      </c>
      <c r="S828" s="8">
        <v>74.159648833244702</v>
      </c>
      <c r="T828" s="8">
        <v>81.259698967078407</v>
      </c>
      <c r="U828" s="8">
        <v>75.207808313731604</v>
      </c>
      <c r="V828" s="8">
        <v>63.446446380984</v>
      </c>
      <c r="W828" s="8">
        <v>52.076456960000002</v>
      </c>
      <c r="X828" s="8">
        <v>98</v>
      </c>
      <c r="Y828" s="8">
        <v>74.430609780210702</v>
      </c>
      <c r="Z828" t="s">
        <v>31</v>
      </c>
      <c r="AA828" t="s">
        <v>31</v>
      </c>
      <c r="AB828" t="s">
        <v>219</v>
      </c>
      <c r="AC828" t="s">
        <v>217</v>
      </c>
      <c r="AD828" t="s">
        <v>219</v>
      </c>
      <c r="AE828" t="s">
        <v>219</v>
      </c>
      <c r="AF828" t="s">
        <v>218</v>
      </c>
      <c r="AG828" t="s">
        <v>31</v>
      </c>
      <c r="AH828" t="s">
        <v>219</v>
      </c>
      <c r="AI828" s="1"/>
    </row>
    <row r="829" spans="1:35" x14ac:dyDescent="0.3">
      <c r="A829">
        <v>2013</v>
      </c>
      <c r="B829">
        <v>36784</v>
      </c>
      <c r="C829" s="82" t="s">
        <v>209</v>
      </c>
      <c r="D829" t="s">
        <v>74</v>
      </c>
      <c r="E829" t="s">
        <v>60</v>
      </c>
      <c r="F829" s="9">
        <v>41310</v>
      </c>
      <c r="G829" s="80">
        <v>5.4</v>
      </c>
      <c r="H829" s="80">
        <v>12.5</v>
      </c>
      <c r="I829" s="81">
        <v>102</v>
      </c>
      <c r="J829" s="80">
        <v>4.3</v>
      </c>
      <c r="K829" s="80">
        <v>8.4</v>
      </c>
      <c r="L829" s="81">
        <v>378</v>
      </c>
      <c r="M829" s="10">
        <v>2.8000000000000001E-2</v>
      </c>
      <c r="N829" s="10">
        <v>0.51600000000000001</v>
      </c>
      <c r="O829" s="8">
        <v>0.33</v>
      </c>
      <c r="P829" s="81">
        <v>70</v>
      </c>
      <c r="Q829" s="8">
        <v>100</v>
      </c>
      <c r="R829" s="8">
        <v>97.6344288657844</v>
      </c>
      <c r="S829" s="8">
        <v>42.443771905570003</v>
      </c>
      <c r="T829" s="8">
        <v>81.259698967078407</v>
      </c>
      <c r="U829" s="8">
        <v>66.018107438360801</v>
      </c>
      <c r="V829" s="8">
        <v>77.840213913202902</v>
      </c>
      <c r="W829" s="8">
        <v>10</v>
      </c>
      <c r="X829" s="8">
        <v>93.115582176612804</v>
      </c>
      <c r="Y829" s="8">
        <v>26.465973719605302</v>
      </c>
      <c r="Z829" t="s">
        <v>31</v>
      </c>
      <c r="AA829" t="s">
        <v>31</v>
      </c>
      <c r="AB829" t="s">
        <v>218</v>
      </c>
      <c r="AC829" t="s">
        <v>217</v>
      </c>
      <c r="AD829" t="s">
        <v>219</v>
      </c>
      <c r="AE829" t="s">
        <v>219</v>
      </c>
      <c r="AF829" t="s">
        <v>218</v>
      </c>
      <c r="AG829" t="s">
        <v>31</v>
      </c>
      <c r="AH829" t="s">
        <v>218</v>
      </c>
      <c r="AI829" s="1"/>
    </row>
    <row r="830" spans="1:35" x14ac:dyDescent="0.3">
      <c r="A830">
        <v>2013</v>
      </c>
      <c r="B830">
        <v>36784</v>
      </c>
      <c r="C830" s="82" t="s">
        <v>209</v>
      </c>
      <c r="D830" t="s">
        <v>74</v>
      </c>
      <c r="E830" t="s">
        <v>60</v>
      </c>
      <c r="F830" s="9">
        <v>41380</v>
      </c>
      <c r="G830" s="80">
        <v>6.7</v>
      </c>
      <c r="H830" s="80">
        <v>12.2</v>
      </c>
      <c r="I830" s="81">
        <v>102</v>
      </c>
      <c r="J830" s="80">
        <v>2.1</v>
      </c>
      <c r="K830" s="80">
        <v>8.3000000000000007</v>
      </c>
      <c r="L830" s="81">
        <v>230</v>
      </c>
      <c r="M830" s="10">
        <v>0.01</v>
      </c>
      <c r="N830" s="10">
        <v>0.11799999999999999</v>
      </c>
      <c r="O830" s="8">
        <v>0.09</v>
      </c>
      <c r="P830" s="81">
        <v>48</v>
      </c>
      <c r="Q830" s="8">
        <v>100</v>
      </c>
      <c r="R830" s="8">
        <v>97.6344288657844</v>
      </c>
      <c r="S830" s="8">
        <v>65.801338889440302</v>
      </c>
      <c r="T830" s="8">
        <v>85.586724712644099</v>
      </c>
      <c r="U830" s="8">
        <v>82.403924196437004</v>
      </c>
      <c r="V830" s="8">
        <v>94.275956221436402</v>
      </c>
      <c r="W830" s="8">
        <v>73.043878960000001</v>
      </c>
      <c r="X830" s="8">
        <v>95.973932919441097</v>
      </c>
      <c r="Y830" s="8">
        <v>84.209605449369604</v>
      </c>
      <c r="Z830" t="s">
        <v>31</v>
      </c>
      <c r="AA830" t="s">
        <v>31</v>
      </c>
      <c r="AB830" t="s">
        <v>219</v>
      </c>
      <c r="AC830" t="s">
        <v>32</v>
      </c>
      <c r="AD830" t="s">
        <v>217</v>
      </c>
      <c r="AE830" t="s">
        <v>31</v>
      </c>
      <c r="AF830" t="s">
        <v>219</v>
      </c>
      <c r="AG830" t="s">
        <v>31</v>
      </c>
      <c r="AH830" t="s">
        <v>217</v>
      </c>
      <c r="AI830" s="1"/>
    </row>
    <row r="831" spans="1:35" x14ac:dyDescent="0.3">
      <c r="A831">
        <v>2013</v>
      </c>
      <c r="B831">
        <v>36784</v>
      </c>
      <c r="C831" s="82" t="s">
        <v>209</v>
      </c>
      <c r="D831" t="s">
        <v>74</v>
      </c>
      <c r="E831" t="s">
        <v>60</v>
      </c>
      <c r="F831" s="9">
        <v>41431</v>
      </c>
      <c r="G831" s="80">
        <v>18.600000000000001</v>
      </c>
      <c r="H831" s="80">
        <v>10</v>
      </c>
      <c r="I831" s="81">
        <v>110</v>
      </c>
      <c r="J831" s="80">
        <v>1.8</v>
      </c>
      <c r="K831" s="80">
        <v>8.6999999999999993</v>
      </c>
      <c r="L831" s="81">
        <v>230</v>
      </c>
      <c r="M831" s="10">
        <v>5.0000000000000001E-3</v>
      </c>
      <c r="N831" s="10">
        <v>0.106</v>
      </c>
      <c r="O831" s="8">
        <v>0.1</v>
      </c>
      <c r="P831" s="81">
        <v>291</v>
      </c>
      <c r="Q831" s="8">
        <v>84.761758520800001</v>
      </c>
      <c r="R831" s="8">
        <v>88.718655276358405</v>
      </c>
      <c r="S831" s="8">
        <v>69.855595229002404</v>
      </c>
      <c r="T831" s="8">
        <v>69.547514857276695</v>
      </c>
      <c r="U831" s="8">
        <v>82.403924196437004</v>
      </c>
      <c r="V831" s="8">
        <v>95.016891968421405</v>
      </c>
      <c r="W831" s="8">
        <v>70.048615999999996</v>
      </c>
      <c r="X831" s="8">
        <v>69.884555735808306</v>
      </c>
      <c r="Y831" s="8">
        <v>77.137510943877103</v>
      </c>
      <c r="Z831" t="s">
        <v>32</v>
      </c>
      <c r="AA831" t="s">
        <v>32</v>
      </c>
      <c r="AB831" t="s">
        <v>219</v>
      </c>
      <c r="AC831" t="s">
        <v>219</v>
      </c>
      <c r="AD831" t="s">
        <v>217</v>
      </c>
      <c r="AE831" t="s">
        <v>31</v>
      </c>
      <c r="AF831" t="s">
        <v>219</v>
      </c>
      <c r="AG831" t="s">
        <v>219</v>
      </c>
      <c r="AH831" t="s">
        <v>219</v>
      </c>
      <c r="AI831" s="1"/>
    </row>
    <row r="832" spans="1:35" x14ac:dyDescent="0.3">
      <c r="A832">
        <v>2013</v>
      </c>
      <c r="B832">
        <v>36784</v>
      </c>
      <c r="C832" s="82" t="s">
        <v>209</v>
      </c>
      <c r="D832" t="s">
        <v>74</v>
      </c>
      <c r="E832" t="s">
        <v>60</v>
      </c>
      <c r="F832" s="9">
        <v>41513</v>
      </c>
      <c r="G832" s="80">
        <v>16.600000000000001</v>
      </c>
      <c r="H832" s="80">
        <v>9.5</v>
      </c>
      <c r="I832" s="81">
        <v>102</v>
      </c>
      <c r="J832" s="80">
        <v>1.3</v>
      </c>
      <c r="K832" s="80">
        <v>8.4</v>
      </c>
      <c r="L832" s="81">
        <v>249</v>
      </c>
      <c r="M832" s="10">
        <v>1.4999999999999999E-2</v>
      </c>
      <c r="N832" s="10">
        <v>0.34699999999999998</v>
      </c>
      <c r="O832" s="8">
        <v>0.11</v>
      </c>
      <c r="P832" s="81">
        <v>727</v>
      </c>
      <c r="Q832" s="8">
        <v>91.6684317128</v>
      </c>
      <c r="R832" s="8">
        <v>97.6344288657844</v>
      </c>
      <c r="S832" s="8">
        <v>77.175356209741906</v>
      </c>
      <c r="T832" s="8">
        <v>81.259698967078407</v>
      </c>
      <c r="U832" s="8">
        <v>80.091606396379106</v>
      </c>
      <c r="V832" s="8">
        <v>84.645266285029393</v>
      </c>
      <c r="W832" s="8">
        <v>67.053325360000002</v>
      </c>
      <c r="X832" s="8">
        <v>40.962379755946898</v>
      </c>
      <c r="Y832" s="8">
        <v>69.481698616423202</v>
      </c>
      <c r="Z832" t="s">
        <v>31</v>
      </c>
      <c r="AA832" t="s">
        <v>31</v>
      </c>
      <c r="AB832" t="s">
        <v>219</v>
      </c>
      <c r="AC832" t="s">
        <v>217</v>
      </c>
      <c r="AD832" t="s">
        <v>217</v>
      </c>
      <c r="AE832" t="s">
        <v>32</v>
      </c>
      <c r="AF832" t="s">
        <v>219</v>
      </c>
      <c r="AG832" t="s">
        <v>218</v>
      </c>
      <c r="AH832" t="s">
        <v>219</v>
      </c>
      <c r="AI832" s="1"/>
    </row>
    <row r="833" spans="1:35" x14ac:dyDescent="0.3">
      <c r="A833">
        <v>2013</v>
      </c>
      <c r="B833">
        <v>36785</v>
      </c>
      <c r="C833" s="82" t="s">
        <v>210</v>
      </c>
      <c r="D833" t="s">
        <v>74</v>
      </c>
      <c r="E833" t="s">
        <v>60</v>
      </c>
      <c r="F833" s="9">
        <v>41198</v>
      </c>
      <c r="G833" s="80">
        <v>13.3</v>
      </c>
      <c r="H833" s="80">
        <v>6.1</v>
      </c>
      <c r="I833" s="81">
        <v>61</v>
      </c>
      <c r="J833" s="80">
        <v>2.1</v>
      </c>
      <c r="K833" s="80">
        <v>8.1</v>
      </c>
      <c r="L833" s="81">
        <v>352</v>
      </c>
      <c r="M833" s="10">
        <v>0.03</v>
      </c>
      <c r="N833" s="10">
        <v>6.59E-2</v>
      </c>
      <c r="O833" s="8">
        <v>0.11</v>
      </c>
      <c r="P833" s="81">
        <v>42</v>
      </c>
      <c r="Q833" s="8">
        <v>98.482037119099999</v>
      </c>
      <c r="R833" s="8">
        <v>62.046790000000001</v>
      </c>
      <c r="S833" s="8">
        <v>65.801338889440302</v>
      </c>
      <c r="T833" s="8">
        <v>94.944279314235203</v>
      </c>
      <c r="U833" s="8">
        <v>68.640110122323094</v>
      </c>
      <c r="V833" s="8">
        <v>95.679899132835601</v>
      </c>
      <c r="W833" s="8">
        <v>67.053325360000002</v>
      </c>
      <c r="X833" s="8">
        <v>96.780121821617399</v>
      </c>
      <c r="Y833" s="8">
        <v>76.826259965755398</v>
      </c>
      <c r="Z833" t="s">
        <v>31</v>
      </c>
      <c r="AA833" t="s">
        <v>219</v>
      </c>
      <c r="AB833" t="s">
        <v>219</v>
      </c>
      <c r="AC833" t="s">
        <v>31</v>
      </c>
      <c r="AD833" t="s">
        <v>219</v>
      </c>
      <c r="AE833" t="s">
        <v>31</v>
      </c>
      <c r="AF833" t="s">
        <v>219</v>
      </c>
      <c r="AG833" t="s">
        <v>31</v>
      </c>
      <c r="AH833" t="s">
        <v>219</v>
      </c>
      <c r="AI833" s="1"/>
    </row>
    <row r="834" spans="1:35" x14ac:dyDescent="0.3">
      <c r="A834">
        <v>2013</v>
      </c>
      <c r="B834">
        <v>36785</v>
      </c>
      <c r="C834" s="82" t="s">
        <v>210</v>
      </c>
      <c r="D834" t="s">
        <v>74</v>
      </c>
      <c r="E834" t="s">
        <v>60</v>
      </c>
      <c r="F834" s="9">
        <v>41247</v>
      </c>
      <c r="G834" s="80">
        <v>7.8</v>
      </c>
      <c r="H834" s="80">
        <v>10.7</v>
      </c>
      <c r="I834" s="81">
        <v>94</v>
      </c>
      <c r="J834" s="80">
        <v>2.2000000000000002</v>
      </c>
      <c r="K834" s="80">
        <v>8.3000000000000007</v>
      </c>
      <c r="L834" s="81">
        <v>265</v>
      </c>
      <c r="M834" s="10">
        <v>2.3E-2</v>
      </c>
      <c r="N834" s="10">
        <v>0.23400000000000001</v>
      </c>
      <c r="O834" s="8">
        <v>0.17</v>
      </c>
      <c r="P834" s="81">
        <v>727</v>
      </c>
      <c r="Q834" s="8">
        <v>100</v>
      </c>
      <c r="R834" s="8">
        <v>100</v>
      </c>
      <c r="S834" s="8">
        <v>64.502900126217995</v>
      </c>
      <c r="T834" s="8">
        <v>85.586724712644099</v>
      </c>
      <c r="U834" s="8">
        <v>78.194792989680394</v>
      </c>
      <c r="V834" s="8">
        <v>88.838639600107996</v>
      </c>
      <c r="W834" s="8">
        <v>49.081000240000002</v>
      </c>
      <c r="X834" s="8">
        <v>40.962379755946898</v>
      </c>
      <c r="Y834" s="8">
        <v>65.263783406284304</v>
      </c>
      <c r="Z834" t="s">
        <v>31</v>
      </c>
      <c r="AA834" t="s">
        <v>31</v>
      </c>
      <c r="AB834" t="s">
        <v>219</v>
      </c>
      <c r="AC834" t="s">
        <v>32</v>
      </c>
      <c r="AD834" t="s">
        <v>219</v>
      </c>
      <c r="AE834" t="s">
        <v>32</v>
      </c>
      <c r="AF834" t="s">
        <v>218</v>
      </c>
      <c r="AG834" t="s">
        <v>218</v>
      </c>
      <c r="AH834" t="s">
        <v>219</v>
      </c>
      <c r="AI834" s="1"/>
    </row>
    <row r="835" spans="1:35" x14ac:dyDescent="0.3">
      <c r="A835">
        <v>2013</v>
      </c>
      <c r="B835">
        <v>36785</v>
      </c>
      <c r="C835" s="82" t="s">
        <v>210</v>
      </c>
      <c r="D835" t="s">
        <v>74</v>
      </c>
      <c r="E835" t="s">
        <v>60</v>
      </c>
      <c r="F835" s="9">
        <v>41310</v>
      </c>
      <c r="G835" s="80">
        <v>5.3</v>
      </c>
      <c r="H835" s="80">
        <v>12.2</v>
      </c>
      <c r="I835" s="81">
        <v>100</v>
      </c>
      <c r="J835" s="80">
        <v>1.7</v>
      </c>
      <c r="K835" s="80">
        <v>8.1999999999999993</v>
      </c>
      <c r="L835" s="81">
        <v>212</v>
      </c>
      <c r="M835" s="10">
        <v>1.4E-2</v>
      </c>
      <c r="N835" s="10">
        <v>0.13500000000000001</v>
      </c>
      <c r="O835" s="8">
        <v>0.16</v>
      </c>
      <c r="P835" s="81">
        <v>24</v>
      </c>
      <c r="Q835" s="8">
        <v>100</v>
      </c>
      <c r="R835" s="8">
        <v>100</v>
      </c>
      <c r="S835" s="8">
        <v>71.261783361564099</v>
      </c>
      <c r="T835" s="8">
        <v>90.144161744995102</v>
      </c>
      <c r="U835" s="8">
        <v>84.656090866653599</v>
      </c>
      <c r="V835" s="8">
        <v>93.368654687323996</v>
      </c>
      <c r="W835" s="8">
        <v>52.076456960000002</v>
      </c>
      <c r="X835" s="8">
        <v>98</v>
      </c>
      <c r="Y835" s="8">
        <v>80.093422929499795</v>
      </c>
      <c r="Z835" t="s">
        <v>31</v>
      </c>
      <c r="AA835" t="s">
        <v>31</v>
      </c>
      <c r="AB835" t="s">
        <v>219</v>
      </c>
      <c r="AC835" t="s">
        <v>31</v>
      </c>
      <c r="AD835" t="s">
        <v>32</v>
      </c>
      <c r="AE835" t="s">
        <v>31</v>
      </c>
      <c r="AF835" t="s">
        <v>218</v>
      </c>
      <c r="AG835" t="s">
        <v>31</v>
      </c>
      <c r="AH835" t="s">
        <v>217</v>
      </c>
      <c r="AI835" s="1"/>
    </row>
    <row r="836" spans="1:35" x14ac:dyDescent="0.3">
      <c r="A836">
        <v>2013</v>
      </c>
      <c r="B836">
        <v>36785</v>
      </c>
      <c r="C836" s="82" t="s">
        <v>210</v>
      </c>
      <c r="D836" t="s">
        <v>74</v>
      </c>
      <c r="E836" t="s">
        <v>60</v>
      </c>
      <c r="F836" s="9">
        <v>41380</v>
      </c>
      <c r="G836" s="80">
        <v>6.5</v>
      </c>
      <c r="H836" s="80">
        <v>11.7</v>
      </c>
      <c r="I836" s="81">
        <v>99</v>
      </c>
      <c r="J836" s="80">
        <v>2.5</v>
      </c>
      <c r="K836" s="80">
        <v>8.1999999999999993</v>
      </c>
      <c r="L836" s="81">
        <v>209</v>
      </c>
      <c r="M836" s="10">
        <v>5.0000000000000001E-3</v>
      </c>
      <c r="N836" s="10">
        <v>0.11600000000000001</v>
      </c>
      <c r="O836" s="8">
        <v>0.09</v>
      </c>
      <c r="P836" s="81">
        <v>50</v>
      </c>
      <c r="Q836" s="8">
        <v>100</v>
      </c>
      <c r="R836" s="8">
        <v>100</v>
      </c>
      <c r="S836" s="8">
        <v>60.759301765921101</v>
      </c>
      <c r="T836" s="8">
        <v>90.144161744995102</v>
      </c>
      <c r="U836" s="8">
        <v>85.037391479756096</v>
      </c>
      <c r="V836" s="8">
        <v>94.580345101519598</v>
      </c>
      <c r="W836" s="8">
        <v>73.043878960000001</v>
      </c>
      <c r="X836" s="8">
        <v>95.707932948945995</v>
      </c>
      <c r="Y836" s="8">
        <v>83.748254967613306</v>
      </c>
      <c r="Z836" t="s">
        <v>31</v>
      </c>
      <c r="AA836" t="s">
        <v>31</v>
      </c>
      <c r="AB836" t="s">
        <v>219</v>
      </c>
      <c r="AC836" t="s">
        <v>31</v>
      </c>
      <c r="AD836" t="s">
        <v>32</v>
      </c>
      <c r="AE836" t="s">
        <v>31</v>
      </c>
      <c r="AF836" t="s">
        <v>219</v>
      </c>
      <c r="AG836" t="s">
        <v>31</v>
      </c>
      <c r="AH836" t="s">
        <v>217</v>
      </c>
      <c r="AI836" s="1"/>
    </row>
    <row r="837" spans="1:35" x14ac:dyDescent="0.3">
      <c r="A837">
        <v>2013</v>
      </c>
      <c r="B837">
        <v>36785</v>
      </c>
      <c r="C837" s="82" t="s">
        <v>210</v>
      </c>
      <c r="D837" t="s">
        <v>74</v>
      </c>
      <c r="E837" t="s">
        <v>60</v>
      </c>
      <c r="F837" s="9">
        <v>41431</v>
      </c>
      <c r="G837" s="80">
        <v>19.5</v>
      </c>
      <c r="H837" s="80">
        <v>8.8000000000000007</v>
      </c>
      <c r="I837" s="81">
        <v>78</v>
      </c>
      <c r="J837" s="80">
        <v>3.8</v>
      </c>
      <c r="K837" s="80">
        <v>8.1</v>
      </c>
      <c r="L837" s="81">
        <v>405</v>
      </c>
      <c r="M837" s="10">
        <v>5.3999999999999999E-2</v>
      </c>
      <c r="N837" s="10">
        <v>0.20100000000000001</v>
      </c>
      <c r="O837" s="8">
        <v>0.13</v>
      </c>
      <c r="P837" s="81">
        <v>21</v>
      </c>
      <c r="Q837" s="8">
        <v>80.9366664625</v>
      </c>
      <c r="R837" s="8">
        <v>91.760559999999998</v>
      </c>
      <c r="S837" s="8">
        <v>46.891207568401597</v>
      </c>
      <c r="T837" s="8">
        <v>94.944279314235203</v>
      </c>
      <c r="U837" s="8">
        <v>63.401217170046799</v>
      </c>
      <c r="V837" s="8">
        <v>88.920497677037901</v>
      </c>
      <c r="W837" s="8">
        <v>61.062661040000002</v>
      </c>
      <c r="X837" s="8">
        <v>98</v>
      </c>
      <c r="Y837" s="8">
        <v>71.050924598650695</v>
      </c>
      <c r="Z837" t="s">
        <v>217</v>
      </c>
      <c r="AA837" t="s">
        <v>31</v>
      </c>
      <c r="AB837" t="s">
        <v>218</v>
      </c>
      <c r="AC837" t="s">
        <v>31</v>
      </c>
      <c r="AD837" t="s">
        <v>219</v>
      </c>
      <c r="AE837" t="s">
        <v>32</v>
      </c>
      <c r="AF837" t="s">
        <v>219</v>
      </c>
      <c r="AG837" t="s">
        <v>31</v>
      </c>
      <c r="AH837" t="s">
        <v>219</v>
      </c>
      <c r="AI837" s="1"/>
    </row>
    <row r="838" spans="1:35" x14ac:dyDescent="0.3">
      <c r="A838">
        <v>2013</v>
      </c>
      <c r="B838">
        <v>36785</v>
      </c>
      <c r="C838" s="82" t="s">
        <v>210</v>
      </c>
      <c r="D838" t="s">
        <v>74</v>
      </c>
      <c r="E838" t="s">
        <v>60</v>
      </c>
      <c r="F838" s="9">
        <v>41513</v>
      </c>
      <c r="G838" s="80">
        <v>16.7</v>
      </c>
      <c r="H838" s="80">
        <v>4.9000000000000004</v>
      </c>
      <c r="I838" s="81">
        <v>53</v>
      </c>
      <c r="J838" s="80">
        <v>3.7</v>
      </c>
      <c r="K838" s="80">
        <v>8</v>
      </c>
      <c r="L838" s="81">
        <v>429</v>
      </c>
      <c r="M838" s="10">
        <v>3.5000000000000003E-2</v>
      </c>
      <c r="N838" s="10">
        <v>1.7100000000000001E-2</v>
      </c>
      <c r="O838" s="8">
        <v>0.11</v>
      </c>
      <c r="P838" s="81">
        <v>9</v>
      </c>
      <c r="Q838" s="8">
        <v>91.374206310899993</v>
      </c>
      <c r="R838" s="8">
        <v>42.283990000000003</v>
      </c>
      <c r="S838" s="8">
        <v>47.8351242208618</v>
      </c>
      <c r="T838" s="8">
        <v>100</v>
      </c>
      <c r="U838" s="8">
        <v>61.162304458257303</v>
      </c>
      <c r="V838" s="8">
        <v>97.629347126015404</v>
      </c>
      <c r="W838" s="8">
        <v>67.053325360000002</v>
      </c>
      <c r="X838" s="8">
        <v>98</v>
      </c>
      <c r="Y838" s="8">
        <v>64.636092890569003</v>
      </c>
      <c r="Z838" t="s">
        <v>31</v>
      </c>
      <c r="AA838" t="s">
        <v>218</v>
      </c>
      <c r="AB838" t="s">
        <v>218</v>
      </c>
      <c r="AC838" t="s">
        <v>31</v>
      </c>
      <c r="AD838" t="s">
        <v>219</v>
      </c>
      <c r="AE838" t="s">
        <v>31</v>
      </c>
      <c r="AF838" t="s">
        <v>219</v>
      </c>
      <c r="AG838" t="s">
        <v>31</v>
      </c>
      <c r="AH838" t="s">
        <v>219</v>
      </c>
      <c r="AI838" s="1"/>
    </row>
    <row r="839" spans="1:35" x14ac:dyDescent="0.3">
      <c r="A839">
        <v>2013</v>
      </c>
      <c r="B839">
        <v>36786</v>
      </c>
      <c r="C839" s="82" t="s">
        <v>211</v>
      </c>
      <c r="D839" t="s">
        <v>74</v>
      </c>
      <c r="E839" t="s">
        <v>60</v>
      </c>
      <c r="F839" s="9">
        <v>41190</v>
      </c>
      <c r="G839" s="80">
        <v>8.1</v>
      </c>
      <c r="H839" s="80">
        <v>10.8</v>
      </c>
      <c r="I839" s="81">
        <v>94.4</v>
      </c>
      <c r="J839" s="80">
        <v>1.5</v>
      </c>
      <c r="K839" s="80">
        <v>8.3000000000000007</v>
      </c>
      <c r="L839" s="81">
        <v>511</v>
      </c>
      <c r="M839" s="10">
        <v>1.2999999999999999E-2</v>
      </c>
      <c r="N839" s="10">
        <v>4.63</v>
      </c>
      <c r="O839" s="8">
        <v>0.09</v>
      </c>
      <c r="P839" s="81">
        <v>179</v>
      </c>
      <c r="Q839" s="8">
        <v>100</v>
      </c>
      <c r="R839" s="8">
        <v>100</v>
      </c>
      <c r="S839" s="8">
        <v>74.159648833244702</v>
      </c>
      <c r="T839" s="8">
        <v>85.586724712644099</v>
      </c>
      <c r="U839" s="8">
        <v>54.0924737892243</v>
      </c>
      <c r="V839" s="8">
        <v>10</v>
      </c>
      <c r="W839" s="8">
        <v>73.043878960000001</v>
      </c>
      <c r="X839" s="8">
        <v>80.618665201070101</v>
      </c>
      <c r="Y839" s="8">
        <v>26.724455222884099</v>
      </c>
      <c r="Z839" t="s">
        <v>31</v>
      </c>
      <c r="AA839" t="s">
        <v>31</v>
      </c>
      <c r="AB839" t="s">
        <v>219</v>
      </c>
      <c r="AC839" t="s">
        <v>32</v>
      </c>
      <c r="AD839" t="s">
        <v>218</v>
      </c>
      <c r="AE839" t="s">
        <v>218</v>
      </c>
      <c r="AF839" t="s">
        <v>219</v>
      </c>
      <c r="AG839" t="s">
        <v>217</v>
      </c>
      <c r="AH839" t="s">
        <v>218</v>
      </c>
      <c r="AI839" s="1"/>
    </row>
    <row r="840" spans="1:35" x14ac:dyDescent="0.3">
      <c r="A840">
        <v>2013</v>
      </c>
      <c r="B840">
        <v>36786</v>
      </c>
      <c r="C840" s="82" t="s">
        <v>211</v>
      </c>
      <c r="D840" t="s">
        <v>74</v>
      </c>
      <c r="E840" t="s">
        <v>60</v>
      </c>
      <c r="F840" s="9">
        <v>41253</v>
      </c>
      <c r="G840" s="80">
        <v>7.4</v>
      </c>
      <c r="H840" s="80">
        <v>11.7</v>
      </c>
      <c r="I840" s="81">
        <v>100</v>
      </c>
      <c r="J840" s="80">
        <v>1.2</v>
      </c>
      <c r="K840" s="80">
        <v>8.1999999999999993</v>
      </c>
      <c r="L840" s="81">
        <v>186</v>
      </c>
      <c r="M840" s="10">
        <v>0.02</v>
      </c>
      <c r="N840" s="10">
        <v>1.2</v>
      </c>
      <c r="O840" s="8">
        <v>0.18</v>
      </c>
      <c r="P840" s="81">
        <v>118</v>
      </c>
      <c r="Q840" s="8">
        <v>100</v>
      </c>
      <c r="R840" s="8">
        <v>100</v>
      </c>
      <c r="S840" s="8">
        <v>78.728890606988102</v>
      </c>
      <c r="T840" s="8">
        <v>90.144161744995102</v>
      </c>
      <c r="U840" s="8">
        <v>88.018327472320706</v>
      </c>
      <c r="V840" s="8">
        <v>57.017611054799097</v>
      </c>
      <c r="W840" s="8">
        <v>46.085515839999999</v>
      </c>
      <c r="X840" s="8">
        <v>87.312476923903702</v>
      </c>
      <c r="Y840" s="8">
        <v>72.474110430209194</v>
      </c>
      <c r="Z840" t="s">
        <v>31</v>
      </c>
      <c r="AA840" t="s">
        <v>31</v>
      </c>
      <c r="AB840" t="s">
        <v>219</v>
      </c>
      <c r="AC840" t="s">
        <v>31</v>
      </c>
      <c r="AD840" t="s">
        <v>32</v>
      </c>
      <c r="AE840" t="s">
        <v>218</v>
      </c>
      <c r="AF840" t="s">
        <v>218</v>
      </c>
      <c r="AG840" t="s">
        <v>32</v>
      </c>
      <c r="AH840" t="s">
        <v>219</v>
      </c>
      <c r="AI840" s="1"/>
    </row>
    <row r="841" spans="1:35" x14ac:dyDescent="0.3">
      <c r="A841">
        <v>2013</v>
      </c>
      <c r="B841">
        <v>36786</v>
      </c>
      <c r="C841" s="82" t="s">
        <v>211</v>
      </c>
      <c r="D841" t="s">
        <v>74</v>
      </c>
      <c r="E841" t="s">
        <v>60</v>
      </c>
      <c r="F841" s="9">
        <v>41316</v>
      </c>
      <c r="G841" s="80">
        <v>5.5</v>
      </c>
      <c r="H841" s="80">
        <v>13.1</v>
      </c>
      <c r="I841" s="81">
        <v>105</v>
      </c>
      <c r="J841" s="80">
        <v>2.2999999999999998</v>
      </c>
      <c r="K841" s="80">
        <v>8.1</v>
      </c>
      <c r="L841" s="81">
        <v>187</v>
      </c>
      <c r="M841" s="10">
        <v>5.0000000000000001E-3</v>
      </c>
      <c r="N841" s="10">
        <v>1.1599999999999999</v>
      </c>
      <c r="O841" s="8">
        <v>0.11</v>
      </c>
      <c r="P841" s="81">
        <v>166</v>
      </c>
      <c r="Q841" s="8">
        <v>100</v>
      </c>
      <c r="R841" s="8">
        <v>94.190580885966696</v>
      </c>
      <c r="S841" s="8">
        <v>63.230083079062503</v>
      </c>
      <c r="T841" s="8">
        <v>94.944279314235203</v>
      </c>
      <c r="U841" s="8">
        <v>87.886574725212597</v>
      </c>
      <c r="V841" s="8">
        <v>58.480167869804298</v>
      </c>
      <c r="W841" s="8">
        <v>67.053325360000002</v>
      </c>
      <c r="X841" s="8">
        <v>81.989020220941896</v>
      </c>
      <c r="Y841" s="8">
        <v>76.505069191215497</v>
      </c>
      <c r="Z841" t="s">
        <v>31</v>
      </c>
      <c r="AA841" t="s">
        <v>31</v>
      </c>
      <c r="AB841" t="s">
        <v>219</v>
      </c>
      <c r="AC841" t="s">
        <v>31</v>
      </c>
      <c r="AD841" t="s">
        <v>32</v>
      </c>
      <c r="AE841" t="s">
        <v>218</v>
      </c>
      <c r="AF841" t="s">
        <v>219</v>
      </c>
      <c r="AG841" t="s">
        <v>217</v>
      </c>
      <c r="AH841" t="s">
        <v>219</v>
      </c>
      <c r="AI841" s="1"/>
    </row>
    <row r="842" spans="1:35" x14ac:dyDescent="0.3">
      <c r="A842">
        <v>2013</v>
      </c>
      <c r="B842">
        <v>36786</v>
      </c>
      <c r="C842" s="82" t="s">
        <v>211</v>
      </c>
      <c r="D842" t="s">
        <v>74</v>
      </c>
      <c r="E842" t="s">
        <v>60</v>
      </c>
      <c r="F842" s="9">
        <v>41372</v>
      </c>
      <c r="G842" s="80">
        <v>9.1</v>
      </c>
      <c r="H842" s="80">
        <v>10.9</v>
      </c>
      <c r="I842" s="81">
        <v>96</v>
      </c>
      <c r="J842" s="80">
        <v>2</v>
      </c>
      <c r="K842" s="80">
        <v>7.9</v>
      </c>
      <c r="L842" s="81">
        <v>173</v>
      </c>
      <c r="M842" s="10">
        <v>2.7E-2</v>
      </c>
      <c r="N842" s="10">
        <v>0.45900000000000002</v>
      </c>
      <c r="O842" s="8">
        <v>0.16</v>
      </c>
      <c r="P842" s="81">
        <v>1300</v>
      </c>
      <c r="Q842" s="8">
        <v>100</v>
      </c>
      <c r="R842" s="8">
        <v>100</v>
      </c>
      <c r="S842" s="8">
        <v>67.125915132040106</v>
      </c>
      <c r="T842" s="8">
        <v>100</v>
      </c>
      <c r="U842" s="8">
        <v>89.749195139630601</v>
      </c>
      <c r="V842" s="8">
        <v>79.947261496216498</v>
      </c>
      <c r="W842" s="8">
        <v>52.076456960000002</v>
      </c>
      <c r="X842" s="8">
        <v>20.841872034942799</v>
      </c>
      <c r="Y842" s="8">
        <v>47.991960207958797</v>
      </c>
      <c r="Z842" t="s">
        <v>31</v>
      </c>
      <c r="AA842" t="s">
        <v>31</v>
      </c>
      <c r="AB842" t="s">
        <v>219</v>
      </c>
      <c r="AC842" t="s">
        <v>31</v>
      </c>
      <c r="AD842" t="s">
        <v>31</v>
      </c>
      <c r="AE842" t="s">
        <v>217</v>
      </c>
      <c r="AF842" t="s">
        <v>218</v>
      </c>
      <c r="AG842" t="s">
        <v>218</v>
      </c>
      <c r="AH842" t="s">
        <v>218</v>
      </c>
      <c r="AI842" s="1"/>
    </row>
    <row r="843" spans="1:35" x14ac:dyDescent="0.3">
      <c r="A843">
        <v>2013</v>
      </c>
      <c r="B843">
        <v>36786</v>
      </c>
      <c r="C843" s="82" t="s">
        <v>211</v>
      </c>
      <c r="D843" t="s">
        <v>74</v>
      </c>
      <c r="E843" t="s">
        <v>60</v>
      </c>
      <c r="F843" s="9">
        <v>41442</v>
      </c>
      <c r="G843" s="80">
        <v>19.2</v>
      </c>
      <c r="H843" s="80">
        <v>8.1</v>
      </c>
      <c r="I843" s="81">
        <v>90</v>
      </c>
      <c r="J843" s="80">
        <v>1.3</v>
      </c>
      <c r="K843" s="80">
        <v>8</v>
      </c>
      <c r="L843" s="81">
        <v>308</v>
      </c>
      <c r="M843" s="10">
        <v>4.8000000000000001E-2</v>
      </c>
      <c r="N843" s="10">
        <v>2.12</v>
      </c>
      <c r="O843" s="8">
        <v>0.1</v>
      </c>
      <c r="P843" s="81">
        <v>2420</v>
      </c>
      <c r="Q843" s="8">
        <v>82.262113638399995</v>
      </c>
      <c r="R843" s="8">
        <v>86.018389999999997</v>
      </c>
      <c r="S843" s="8">
        <v>77.175356209741906</v>
      </c>
      <c r="T843" s="8">
        <v>100</v>
      </c>
      <c r="U843" s="8">
        <v>73.316747344224396</v>
      </c>
      <c r="V843" s="8">
        <v>36.848178451971002</v>
      </c>
      <c r="W843" s="8">
        <v>70.048615999999996</v>
      </c>
      <c r="X843" s="8">
        <v>10</v>
      </c>
      <c r="Y843" s="8">
        <v>26.174393095057699</v>
      </c>
      <c r="Z843" t="s">
        <v>217</v>
      </c>
      <c r="AA843" t="s">
        <v>32</v>
      </c>
      <c r="AB843" t="s">
        <v>219</v>
      </c>
      <c r="AC843" t="s">
        <v>31</v>
      </c>
      <c r="AD843" t="s">
        <v>219</v>
      </c>
      <c r="AE843" t="s">
        <v>218</v>
      </c>
      <c r="AF843" t="s">
        <v>219</v>
      </c>
      <c r="AG843" t="s">
        <v>218</v>
      </c>
      <c r="AH843" t="s">
        <v>218</v>
      </c>
      <c r="AI843" s="1"/>
    </row>
    <row r="844" spans="1:35" x14ac:dyDescent="0.3">
      <c r="A844">
        <v>2013</v>
      </c>
      <c r="B844">
        <v>36786</v>
      </c>
      <c r="C844" s="82" t="s">
        <v>211</v>
      </c>
      <c r="D844" t="s">
        <v>74</v>
      </c>
      <c r="E844" t="s">
        <v>60</v>
      </c>
      <c r="F844" s="9">
        <v>41498</v>
      </c>
      <c r="G844" s="80">
        <v>22</v>
      </c>
      <c r="H844" s="80">
        <v>9.5</v>
      </c>
      <c r="I844" s="81">
        <v>111</v>
      </c>
      <c r="J844" s="80">
        <v>0.7</v>
      </c>
      <c r="K844" s="80">
        <v>8.3000000000000007</v>
      </c>
      <c r="L844" s="81">
        <v>475</v>
      </c>
      <c r="M844" s="10">
        <v>0.124</v>
      </c>
      <c r="N844" s="10">
        <v>4.92</v>
      </c>
      <c r="O844" s="8">
        <v>0.08</v>
      </c>
      <c r="P844" s="81">
        <v>291</v>
      </c>
      <c r="Q844" s="8">
        <v>67.881706399999999</v>
      </c>
      <c r="R844" s="8">
        <v>87.663023532976595</v>
      </c>
      <c r="S844" s="8">
        <v>86.978432531765606</v>
      </c>
      <c r="T844" s="8">
        <v>85.586724712644099</v>
      </c>
      <c r="U844" s="8">
        <v>57.089662573318201</v>
      </c>
      <c r="V844" s="8">
        <v>10</v>
      </c>
      <c r="W844" s="8">
        <v>76.039114240000004</v>
      </c>
      <c r="X844" s="8">
        <v>69.884555735808306</v>
      </c>
      <c r="Y844" s="8">
        <v>26.6071634935799</v>
      </c>
      <c r="Z844" t="s">
        <v>219</v>
      </c>
      <c r="AA844" t="s">
        <v>32</v>
      </c>
      <c r="AB844" t="s">
        <v>32</v>
      </c>
      <c r="AC844" t="s">
        <v>32</v>
      </c>
      <c r="AD844" t="s">
        <v>218</v>
      </c>
      <c r="AE844" t="s">
        <v>218</v>
      </c>
      <c r="AF844" t="s">
        <v>219</v>
      </c>
      <c r="AG844" t="s">
        <v>219</v>
      </c>
      <c r="AH844" t="s">
        <v>218</v>
      </c>
      <c r="AI844" s="1"/>
    </row>
    <row r="845" spans="1:35" x14ac:dyDescent="0.3">
      <c r="A845">
        <v>2013</v>
      </c>
      <c r="B845">
        <v>36787</v>
      </c>
      <c r="C845" s="82" t="s">
        <v>212</v>
      </c>
      <c r="D845" t="s">
        <v>141</v>
      </c>
      <c r="E845" t="s">
        <v>46</v>
      </c>
      <c r="F845" s="9">
        <v>41198</v>
      </c>
      <c r="G845" s="80">
        <v>13.7</v>
      </c>
      <c r="H845" s="80">
        <v>8.8000000000000007</v>
      </c>
      <c r="I845" s="81">
        <v>84</v>
      </c>
      <c r="J845" s="80">
        <v>1.4</v>
      </c>
      <c r="K845" s="80">
        <v>8.1</v>
      </c>
      <c r="L845" s="81">
        <v>199</v>
      </c>
      <c r="M845" s="10">
        <v>5.0000000000000001E-3</v>
      </c>
      <c r="N845" s="10">
        <v>0.30299999999999999</v>
      </c>
      <c r="O845" s="8">
        <v>0.1</v>
      </c>
      <c r="P845" s="81">
        <v>93</v>
      </c>
      <c r="Q845" s="8">
        <v>97.948382637899996</v>
      </c>
      <c r="R845" s="8">
        <v>91.760559999999998</v>
      </c>
      <c r="S845" s="8">
        <v>75.652477256829002</v>
      </c>
      <c r="T845" s="8">
        <v>94.944279314235203</v>
      </c>
      <c r="U845" s="8">
        <v>86.320840637864805</v>
      </c>
      <c r="V845" s="8">
        <v>86.776529356923803</v>
      </c>
      <c r="W845" s="8">
        <v>70.048615999999996</v>
      </c>
      <c r="X845" s="8">
        <v>90.268020320547393</v>
      </c>
      <c r="Y845" s="8">
        <v>85.195784718655801</v>
      </c>
      <c r="Z845" t="s">
        <v>31</v>
      </c>
      <c r="AA845" t="s">
        <v>31</v>
      </c>
      <c r="AB845" t="s">
        <v>219</v>
      </c>
      <c r="AC845" t="s">
        <v>31</v>
      </c>
      <c r="AD845" t="s">
        <v>32</v>
      </c>
      <c r="AE845" t="s">
        <v>32</v>
      </c>
      <c r="AF845" t="s">
        <v>219</v>
      </c>
      <c r="AG845" t="s">
        <v>31</v>
      </c>
      <c r="AH845" t="s">
        <v>32</v>
      </c>
      <c r="AI845" s="1"/>
    </row>
    <row r="846" spans="1:35" x14ac:dyDescent="0.3">
      <c r="A846">
        <v>2013</v>
      </c>
      <c r="B846">
        <v>36787</v>
      </c>
      <c r="C846" s="82" t="s">
        <v>212</v>
      </c>
      <c r="D846" t="s">
        <v>141</v>
      </c>
      <c r="E846" t="s">
        <v>46</v>
      </c>
      <c r="F846" s="9">
        <v>41247</v>
      </c>
      <c r="G846" s="80">
        <v>8.6</v>
      </c>
      <c r="H846" s="80">
        <v>11.3</v>
      </c>
      <c r="I846" s="81">
        <v>96</v>
      </c>
      <c r="J846" s="80">
        <v>1.2</v>
      </c>
      <c r="K846" s="80">
        <v>8.3000000000000007</v>
      </c>
      <c r="L846" s="81">
        <v>207</v>
      </c>
      <c r="M846" s="10">
        <v>5.0000000000000001E-3</v>
      </c>
      <c r="N846" s="10">
        <v>0.65</v>
      </c>
      <c r="O846" s="8">
        <v>0.11</v>
      </c>
      <c r="P846" s="81">
        <v>14</v>
      </c>
      <c r="Q846" s="8">
        <v>100</v>
      </c>
      <c r="R846" s="8">
        <v>100</v>
      </c>
      <c r="S846" s="8">
        <v>78.728890606988102</v>
      </c>
      <c r="T846" s="8">
        <v>85.586724712644099</v>
      </c>
      <c r="U846" s="8">
        <v>85.292545534547997</v>
      </c>
      <c r="V846" s="8">
        <v>73.961351961896099</v>
      </c>
      <c r="W846" s="8">
        <v>67.053325360000002</v>
      </c>
      <c r="X846" s="8">
        <v>98</v>
      </c>
      <c r="Y846" s="8">
        <v>83.6002497374554</v>
      </c>
      <c r="Z846" t="s">
        <v>31</v>
      </c>
      <c r="AA846" t="s">
        <v>31</v>
      </c>
      <c r="AB846" t="s">
        <v>219</v>
      </c>
      <c r="AC846" t="s">
        <v>32</v>
      </c>
      <c r="AD846" t="s">
        <v>32</v>
      </c>
      <c r="AE846" t="s">
        <v>219</v>
      </c>
      <c r="AF846" t="s">
        <v>219</v>
      </c>
      <c r="AG846" t="s">
        <v>31</v>
      </c>
      <c r="AH846" t="s">
        <v>217</v>
      </c>
      <c r="AI846" s="1"/>
    </row>
    <row r="847" spans="1:35" x14ac:dyDescent="0.3">
      <c r="A847">
        <v>2013</v>
      </c>
      <c r="B847">
        <v>36787</v>
      </c>
      <c r="C847" s="82" t="s">
        <v>212</v>
      </c>
      <c r="D847" t="s">
        <v>141</v>
      </c>
      <c r="E847" t="s">
        <v>46</v>
      </c>
      <c r="F847" s="9">
        <v>41310</v>
      </c>
      <c r="G847" s="80">
        <v>6.9</v>
      </c>
      <c r="H847" s="80">
        <v>12.7</v>
      </c>
      <c r="I847" s="81">
        <v>105</v>
      </c>
      <c r="J847" s="80">
        <v>2.1</v>
      </c>
      <c r="K847" s="80">
        <v>8.3000000000000007</v>
      </c>
      <c r="L847" s="81">
        <v>153</v>
      </c>
      <c r="M847" s="10">
        <v>5.0000000000000001E-3</v>
      </c>
      <c r="N847" s="10">
        <v>9.8000000000000004E-2</v>
      </c>
      <c r="O847" s="8">
        <v>0.09</v>
      </c>
      <c r="P847" s="81">
        <v>9</v>
      </c>
      <c r="Q847" s="8">
        <v>100</v>
      </c>
      <c r="R847" s="8">
        <v>94.190580885966696</v>
      </c>
      <c r="S847" s="8">
        <v>65.801338889440302</v>
      </c>
      <c r="T847" s="8">
        <v>85.586724712644099</v>
      </c>
      <c r="U847" s="8">
        <v>92.478765825694296</v>
      </c>
      <c r="V847" s="8">
        <v>95.367579768737599</v>
      </c>
      <c r="W847" s="8">
        <v>73.043878960000001</v>
      </c>
      <c r="X847" s="8">
        <v>98</v>
      </c>
      <c r="Y847" s="8">
        <v>85.333901395352797</v>
      </c>
      <c r="Z847" t="s">
        <v>31</v>
      </c>
      <c r="AA847" t="s">
        <v>31</v>
      </c>
      <c r="AB847" t="s">
        <v>219</v>
      </c>
      <c r="AC847" t="s">
        <v>32</v>
      </c>
      <c r="AD847" t="s">
        <v>31</v>
      </c>
      <c r="AE847" t="s">
        <v>31</v>
      </c>
      <c r="AF847" t="s">
        <v>219</v>
      </c>
      <c r="AG847" t="s">
        <v>31</v>
      </c>
      <c r="AH847" t="s">
        <v>32</v>
      </c>
      <c r="AI847" s="1"/>
    </row>
    <row r="848" spans="1:35" x14ac:dyDescent="0.3">
      <c r="A848">
        <v>2013</v>
      </c>
      <c r="B848">
        <v>36787</v>
      </c>
      <c r="C848" s="82" t="s">
        <v>212</v>
      </c>
      <c r="D848" t="s">
        <v>141</v>
      </c>
      <c r="E848" t="s">
        <v>46</v>
      </c>
      <c r="F848" s="9">
        <v>41380</v>
      </c>
      <c r="G848" s="80">
        <v>9.3000000000000007</v>
      </c>
      <c r="H848" s="80">
        <v>12.1</v>
      </c>
      <c r="I848" s="81">
        <v>106</v>
      </c>
      <c r="J848" s="80">
        <v>1.7</v>
      </c>
      <c r="K848" s="80">
        <v>8.3000000000000007</v>
      </c>
      <c r="L848" s="81">
        <v>165</v>
      </c>
      <c r="M848" s="10">
        <v>5.0000000000000001E-3</v>
      </c>
      <c r="N848" s="10">
        <v>3.6999999999999998E-2</v>
      </c>
      <c r="O848" s="8">
        <v>7.0000000000000007E-2</v>
      </c>
      <c r="P848" s="81">
        <v>20</v>
      </c>
      <c r="Q848" s="8">
        <v>100</v>
      </c>
      <c r="R848" s="8">
        <v>93.069840644795704</v>
      </c>
      <c r="S848" s="8">
        <v>71.261783361564099</v>
      </c>
      <c r="T848" s="8">
        <v>85.586724712644099</v>
      </c>
      <c r="U848" s="8">
        <v>90.831220037707197</v>
      </c>
      <c r="V848" s="8">
        <v>98.084483712005607</v>
      </c>
      <c r="W848" s="8">
        <v>79.034321840000004</v>
      </c>
      <c r="X848" s="8">
        <v>98</v>
      </c>
      <c r="Y848" s="8">
        <v>87.779730087397695</v>
      </c>
      <c r="Z848" t="s">
        <v>31</v>
      </c>
      <c r="AA848" t="s">
        <v>31</v>
      </c>
      <c r="AB848" t="s">
        <v>219</v>
      </c>
      <c r="AC848" t="s">
        <v>32</v>
      </c>
      <c r="AD848" t="s">
        <v>31</v>
      </c>
      <c r="AE848" t="s">
        <v>31</v>
      </c>
      <c r="AF848" t="s">
        <v>219</v>
      </c>
      <c r="AG848" t="s">
        <v>31</v>
      </c>
      <c r="AH848" t="s">
        <v>32</v>
      </c>
      <c r="AI848" s="1"/>
    </row>
    <row r="849" spans="1:35" x14ac:dyDescent="0.3">
      <c r="A849">
        <v>2013</v>
      </c>
      <c r="B849">
        <v>36787</v>
      </c>
      <c r="C849" s="82" t="s">
        <v>212</v>
      </c>
      <c r="D849" t="s">
        <v>141</v>
      </c>
      <c r="E849" t="s">
        <v>46</v>
      </c>
      <c r="F849" s="9">
        <v>41431</v>
      </c>
      <c r="G849" s="80">
        <v>21.1</v>
      </c>
      <c r="H849" s="80">
        <v>9.4</v>
      </c>
      <c r="I849" s="81">
        <v>106</v>
      </c>
      <c r="J849" s="80">
        <v>1.1000000000000001</v>
      </c>
      <c r="K849" s="80">
        <v>8.3000000000000007</v>
      </c>
      <c r="L849" s="81">
        <v>190</v>
      </c>
      <c r="M849" s="10">
        <v>2.4E-2</v>
      </c>
      <c r="N849" s="10">
        <v>0.19600000000000001</v>
      </c>
      <c r="O849" s="8">
        <v>0.1</v>
      </c>
      <c r="P849" s="81">
        <v>46</v>
      </c>
      <c r="Q849" s="8">
        <v>73.000513043300003</v>
      </c>
      <c r="R849" s="8">
        <v>93.069840644795704</v>
      </c>
      <c r="S849" s="8">
        <v>80.313697540468198</v>
      </c>
      <c r="T849" s="8">
        <v>85.586724712644099</v>
      </c>
      <c r="U849" s="8">
        <v>87.492498610657904</v>
      </c>
      <c r="V849" s="8">
        <v>90.365285707516406</v>
      </c>
      <c r="W849" s="8">
        <v>70.048615999999996</v>
      </c>
      <c r="X849" s="8">
        <v>96.241274034845802</v>
      </c>
      <c r="Y849" s="8">
        <v>83.063276634117699</v>
      </c>
      <c r="Z849" t="s">
        <v>219</v>
      </c>
      <c r="AA849" t="s">
        <v>31</v>
      </c>
      <c r="AB849" t="s">
        <v>217</v>
      </c>
      <c r="AC849" t="s">
        <v>32</v>
      </c>
      <c r="AD849" t="s">
        <v>32</v>
      </c>
      <c r="AE849" t="s">
        <v>31</v>
      </c>
      <c r="AF849" t="s">
        <v>219</v>
      </c>
      <c r="AG849" t="s">
        <v>31</v>
      </c>
      <c r="AH849" t="s">
        <v>217</v>
      </c>
      <c r="AI849" s="1"/>
    </row>
    <row r="850" spans="1:35" x14ac:dyDescent="0.3">
      <c r="A850">
        <v>2013</v>
      </c>
      <c r="B850">
        <v>36787</v>
      </c>
      <c r="C850" s="82" t="s">
        <v>212</v>
      </c>
      <c r="D850" t="s">
        <v>141</v>
      </c>
      <c r="E850" t="s">
        <v>46</v>
      </c>
      <c r="F850" s="9">
        <v>41513</v>
      </c>
      <c r="G850" s="80">
        <v>18.399999999999999</v>
      </c>
      <c r="H850" s="80">
        <v>8.6</v>
      </c>
      <c r="I850" s="81">
        <v>93</v>
      </c>
      <c r="J850" s="80">
        <v>0.9</v>
      </c>
      <c r="K850" s="80">
        <v>8.1</v>
      </c>
      <c r="L850" s="81">
        <v>199</v>
      </c>
      <c r="M850" s="10">
        <v>1.2E-2</v>
      </c>
      <c r="N850" s="10">
        <v>1.3100000000000001E-2</v>
      </c>
      <c r="O850" s="8">
        <v>0.05</v>
      </c>
      <c r="P850" s="81">
        <v>144</v>
      </c>
      <c r="Q850" s="8">
        <v>85.550520627200001</v>
      </c>
      <c r="R850" s="8">
        <v>90.260040000000004</v>
      </c>
      <c r="S850" s="8">
        <v>83.579659743864994</v>
      </c>
      <c r="T850" s="8">
        <v>94.944279314235203</v>
      </c>
      <c r="U850" s="8">
        <v>86.320840637864805</v>
      </c>
      <c r="V850" s="8">
        <v>98.8507993410512</v>
      </c>
      <c r="W850" s="8">
        <v>85.024653999999998</v>
      </c>
      <c r="X850" s="8">
        <v>84.375379748970303</v>
      </c>
      <c r="Y850" s="8">
        <v>88.181833695761995</v>
      </c>
      <c r="Z850" t="s">
        <v>32</v>
      </c>
      <c r="AA850" t="s">
        <v>31</v>
      </c>
      <c r="AB850" t="s">
        <v>217</v>
      </c>
      <c r="AC850" t="s">
        <v>31</v>
      </c>
      <c r="AD850" t="s">
        <v>32</v>
      </c>
      <c r="AE850" t="s">
        <v>31</v>
      </c>
      <c r="AF850" t="s">
        <v>32</v>
      </c>
      <c r="AG850" t="s">
        <v>217</v>
      </c>
      <c r="AH850" t="s">
        <v>32</v>
      </c>
      <c r="AI850" s="1"/>
    </row>
    <row r="851" spans="1:35" x14ac:dyDescent="0.3">
      <c r="A851">
        <v>2013</v>
      </c>
      <c r="B851">
        <v>36788</v>
      </c>
      <c r="C851" s="82" t="s">
        <v>213</v>
      </c>
      <c r="D851" t="s">
        <v>62</v>
      </c>
      <c r="E851" t="s">
        <v>60</v>
      </c>
      <c r="F851" s="9">
        <v>41206</v>
      </c>
      <c r="G851" s="80">
        <v>9.3000000000000007</v>
      </c>
      <c r="H851" s="80">
        <v>9.3000000000000007</v>
      </c>
      <c r="I851" s="81">
        <v>81</v>
      </c>
      <c r="J851" s="80">
        <v>2.2999999999999998</v>
      </c>
      <c r="K851" s="80">
        <v>7.7</v>
      </c>
      <c r="L851" s="81">
        <v>144</v>
      </c>
      <c r="M851" s="10">
        <v>5.0000000000000001E-3</v>
      </c>
      <c r="N851" s="10">
        <v>0.30099999999999999</v>
      </c>
      <c r="O851" s="8">
        <v>0.16</v>
      </c>
      <c r="P851" s="81">
        <v>115</v>
      </c>
      <c r="Q851" s="8">
        <v>100</v>
      </c>
      <c r="R851" s="8">
        <v>95.021510000000006</v>
      </c>
      <c r="S851" s="8">
        <v>63.230083079062503</v>
      </c>
      <c r="T851" s="8">
        <v>100</v>
      </c>
      <c r="U851" s="8">
        <v>57.558804459680097</v>
      </c>
      <c r="V851" s="8">
        <v>86.856487355467905</v>
      </c>
      <c r="W851" s="8">
        <v>52.076456960000002</v>
      </c>
      <c r="X851" s="8">
        <v>87.660052580933794</v>
      </c>
      <c r="Y851" s="8">
        <v>73.172667063510303</v>
      </c>
      <c r="Z851" t="s">
        <v>31</v>
      </c>
      <c r="AA851" t="s">
        <v>31</v>
      </c>
      <c r="AB851" t="s">
        <v>219</v>
      </c>
      <c r="AC851" t="s">
        <v>31</v>
      </c>
      <c r="AD851" t="s">
        <v>218</v>
      </c>
      <c r="AE851" t="s">
        <v>32</v>
      </c>
      <c r="AF851" t="s">
        <v>218</v>
      </c>
      <c r="AG851" t="s">
        <v>32</v>
      </c>
      <c r="AH851" t="s">
        <v>219</v>
      </c>
      <c r="AI851" s="1"/>
    </row>
    <row r="852" spans="1:35" x14ac:dyDescent="0.3">
      <c r="A852">
        <v>2013</v>
      </c>
      <c r="B852">
        <v>36788</v>
      </c>
      <c r="C852" s="82" t="s">
        <v>213</v>
      </c>
      <c r="D852" t="s">
        <v>62</v>
      </c>
      <c r="E852" t="s">
        <v>60</v>
      </c>
      <c r="F852" s="9">
        <v>41262</v>
      </c>
      <c r="G852" s="80">
        <v>5.2</v>
      </c>
      <c r="H852" s="80">
        <v>10.8</v>
      </c>
      <c r="I852" s="81">
        <v>84</v>
      </c>
      <c r="J852" s="80">
        <v>5</v>
      </c>
      <c r="K852" s="80">
        <v>7.3</v>
      </c>
      <c r="L852" s="81">
        <v>112</v>
      </c>
      <c r="M852" s="10">
        <v>2.9000000000000001E-2</v>
      </c>
      <c r="N852" s="10">
        <v>1.23</v>
      </c>
      <c r="O852" s="8">
        <v>0.15</v>
      </c>
      <c r="P852" s="81">
        <v>249</v>
      </c>
      <c r="Q852" s="8">
        <v>100</v>
      </c>
      <c r="R852" s="8">
        <v>100</v>
      </c>
      <c r="S852" s="8">
        <v>36.916927510822703</v>
      </c>
      <c r="T852" s="8">
        <v>100</v>
      </c>
      <c r="U852" s="8">
        <v>68.188717013041497</v>
      </c>
      <c r="V852" s="8">
        <v>56.002743801380802</v>
      </c>
      <c r="W852" s="8">
        <v>55.071885999999999</v>
      </c>
      <c r="X852" s="8">
        <v>73.699825849261103</v>
      </c>
      <c r="Y852" s="8">
        <v>61.9952121937066</v>
      </c>
      <c r="Z852" t="s">
        <v>31</v>
      </c>
      <c r="AA852" t="s">
        <v>31</v>
      </c>
      <c r="AB852" t="s">
        <v>218</v>
      </c>
      <c r="AC852" t="s">
        <v>31</v>
      </c>
      <c r="AD852" t="s">
        <v>219</v>
      </c>
      <c r="AE852" t="s">
        <v>218</v>
      </c>
      <c r="AF852" t="s">
        <v>218</v>
      </c>
      <c r="AG852" t="s">
        <v>219</v>
      </c>
      <c r="AH852" t="s">
        <v>219</v>
      </c>
      <c r="AI852" s="1"/>
    </row>
    <row r="853" spans="1:35" x14ac:dyDescent="0.3">
      <c r="A853">
        <v>2013</v>
      </c>
      <c r="B853">
        <v>36788</v>
      </c>
      <c r="C853" s="82" t="s">
        <v>213</v>
      </c>
      <c r="D853" t="s">
        <v>62</v>
      </c>
      <c r="E853" t="s">
        <v>60</v>
      </c>
      <c r="F853" s="9">
        <v>41332</v>
      </c>
      <c r="G853" s="80">
        <v>8.4</v>
      </c>
      <c r="H853" s="80">
        <v>10.6</v>
      </c>
      <c r="I853" s="81">
        <v>90</v>
      </c>
      <c r="J853" s="80">
        <v>2</v>
      </c>
      <c r="K853" s="80">
        <v>7.8</v>
      </c>
      <c r="L853" s="81">
        <v>171</v>
      </c>
      <c r="M853" s="10">
        <v>5.0000000000000001E-3</v>
      </c>
      <c r="N853" s="10">
        <v>1.68</v>
      </c>
      <c r="O853" s="8">
        <v>0.11</v>
      </c>
      <c r="P853" s="81">
        <v>13</v>
      </c>
      <c r="Q853" s="8">
        <v>100</v>
      </c>
      <c r="R853" s="8">
        <v>100</v>
      </c>
      <c r="S853" s="8">
        <v>67.125915132040106</v>
      </c>
      <c r="T853" s="8">
        <v>100</v>
      </c>
      <c r="U853" s="8">
        <v>49.889727082407703</v>
      </c>
      <c r="V853" s="8">
        <v>46.026977224412803</v>
      </c>
      <c r="W853" s="8">
        <v>67.053325360000002</v>
      </c>
      <c r="X853" s="8">
        <v>98</v>
      </c>
      <c r="Y853" s="8">
        <v>68.154398190513106</v>
      </c>
      <c r="Z853" t="s">
        <v>31</v>
      </c>
      <c r="AA853" t="s">
        <v>31</v>
      </c>
      <c r="AB853" t="s">
        <v>219</v>
      </c>
      <c r="AC853" t="s">
        <v>31</v>
      </c>
      <c r="AD853" t="s">
        <v>218</v>
      </c>
      <c r="AE853" t="s">
        <v>218</v>
      </c>
      <c r="AF853" t="s">
        <v>219</v>
      </c>
      <c r="AG853" t="s">
        <v>31</v>
      </c>
      <c r="AH853" t="s">
        <v>219</v>
      </c>
      <c r="AI853" s="1"/>
    </row>
    <row r="854" spans="1:35" x14ac:dyDescent="0.3">
      <c r="A854">
        <v>2013</v>
      </c>
      <c r="B854">
        <v>36788</v>
      </c>
      <c r="C854" s="82" t="s">
        <v>213</v>
      </c>
      <c r="D854" t="s">
        <v>62</v>
      </c>
      <c r="E854" t="s">
        <v>60</v>
      </c>
      <c r="F854" s="9">
        <v>41374</v>
      </c>
      <c r="G854" s="80">
        <v>11.9</v>
      </c>
      <c r="H854" s="80">
        <v>9.1</v>
      </c>
      <c r="I854" s="81">
        <v>84</v>
      </c>
      <c r="J854" s="80">
        <v>2.7</v>
      </c>
      <c r="K854" s="80">
        <v>7.8</v>
      </c>
      <c r="L854" s="81">
        <v>166</v>
      </c>
      <c r="M854" s="10">
        <v>2.1000000000000001E-2</v>
      </c>
      <c r="N854" s="10">
        <v>1.53</v>
      </c>
      <c r="O854" s="8">
        <v>0.15</v>
      </c>
      <c r="P854" s="81">
        <v>210</v>
      </c>
      <c r="Q854" s="8">
        <v>99.739315643699996</v>
      </c>
      <c r="R854" s="8">
        <v>93.801190000000005</v>
      </c>
      <c r="S854" s="8">
        <v>58.385068804451798</v>
      </c>
      <c r="T854" s="8">
        <v>100</v>
      </c>
      <c r="U854" s="8">
        <v>51.228453569979401</v>
      </c>
      <c r="V854" s="8">
        <v>48.956624215890898</v>
      </c>
      <c r="W854" s="8">
        <v>55.071885999999999</v>
      </c>
      <c r="X854" s="8">
        <v>77.462580842900493</v>
      </c>
      <c r="Y854" s="8">
        <v>64.851344736552207</v>
      </c>
      <c r="Z854" t="s">
        <v>31</v>
      </c>
      <c r="AA854" t="s">
        <v>31</v>
      </c>
      <c r="AB854" t="s">
        <v>218</v>
      </c>
      <c r="AC854" t="s">
        <v>31</v>
      </c>
      <c r="AD854" t="s">
        <v>218</v>
      </c>
      <c r="AE854" t="s">
        <v>218</v>
      </c>
      <c r="AF854" t="s">
        <v>218</v>
      </c>
      <c r="AG854" t="s">
        <v>219</v>
      </c>
      <c r="AH854" t="s">
        <v>219</v>
      </c>
      <c r="AI854" s="1"/>
    </row>
    <row r="855" spans="1:35" x14ac:dyDescent="0.3">
      <c r="A855">
        <v>2013</v>
      </c>
      <c r="B855">
        <v>36788</v>
      </c>
      <c r="C855" s="82" t="s">
        <v>213</v>
      </c>
      <c r="D855" t="s">
        <v>62</v>
      </c>
      <c r="E855" t="s">
        <v>60</v>
      </c>
      <c r="F855" s="9">
        <v>41437</v>
      </c>
      <c r="G855" s="80">
        <v>15.8</v>
      </c>
      <c r="H855" s="80">
        <v>8.6</v>
      </c>
      <c r="I855" s="81">
        <v>87</v>
      </c>
      <c r="J855" s="80">
        <v>2.9</v>
      </c>
      <c r="K855" s="80">
        <v>7.9</v>
      </c>
      <c r="L855" s="81">
        <v>216</v>
      </c>
      <c r="M855" s="10">
        <v>0.01</v>
      </c>
      <c r="N855" s="10">
        <v>0.153</v>
      </c>
      <c r="O855" s="8">
        <v>0.23</v>
      </c>
      <c r="P855" s="81">
        <v>411</v>
      </c>
      <c r="Q855" s="8">
        <v>93.832705821600001</v>
      </c>
      <c r="R855" s="8">
        <v>90.260040000000004</v>
      </c>
      <c r="S855" s="8">
        <v>56.1036114673147</v>
      </c>
      <c r="T855" s="8">
        <v>100</v>
      </c>
      <c r="U855" s="8">
        <v>39.310635727935299</v>
      </c>
      <c r="V855" s="8">
        <v>92.768643185858707</v>
      </c>
      <c r="W855" s="8">
        <v>31.10767864</v>
      </c>
      <c r="X855" s="8">
        <v>60.164009401061897</v>
      </c>
      <c r="Y855" s="8">
        <v>54.163047913995896</v>
      </c>
      <c r="Z855" t="s">
        <v>31</v>
      </c>
      <c r="AA855" t="s">
        <v>31</v>
      </c>
      <c r="AB855" t="s">
        <v>218</v>
      </c>
      <c r="AC855" t="s">
        <v>31</v>
      </c>
      <c r="AD855" t="s">
        <v>218</v>
      </c>
      <c r="AE855" t="s">
        <v>31</v>
      </c>
      <c r="AF855" t="s">
        <v>218</v>
      </c>
      <c r="AG855" t="s">
        <v>219</v>
      </c>
      <c r="AH855" t="s">
        <v>218</v>
      </c>
      <c r="AI855" s="1"/>
    </row>
    <row r="856" spans="1:35" x14ac:dyDescent="0.3">
      <c r="A856">
        <v>2013</v>
      </c>
      <c r="B856">
        <v>36788</v>
      </c>
      <c r="C856" s="82" t="s">
        <v>213</v>
      </c>
      <c r="D856" t="s">
        <v>62</v>
      </c>
      <c r="E856" t="s">
        <v>60</v>
      </c>
      <c r="F856" s="9">
        <v>41507</v>
      </c>
      <c r="G856" s="80">
        <v>17.3</v>
      </c>
      <c r="H856" s="80">
        <v>6.6</v>
      </c>
      <c r="I856" s="81">
        <v>69</v>
      </c>
      <c r="J856" s="80">
        <v>1.9</v>
      </c>
      <c r="K856" s="80">
        <v>7.8</v>
      </c>
      <c r="L856" s="81">
        <v>251</v>
      </c>
      <c r="M856" s="10">
        <v>0.02</v>
      </c>
      <c r="N856" s="10">
        <v>6.3899999999999998E-2</v>
      </c>
      <c r="O856" s="8">
        <v>0.37</v>
      </c>
      <c r="P856" s="81">
        <v>236</v>
      </c>
      <c r="Q856" s="8">
        <v>89.497000163099997</v>
      </c>
      <c r="R856" s="8">
        <v>69.090440000000001</v>
      </c>
      <c r="S856" s="8">
        <v>68.477154999606697</v>
      </c>
      <c r="T856" s="8">
        <v>100</v>
      </c>
      <c r="U856" s="8">
        <v>32.659478225688098</v>
      </c>
      <c r="V856" s="8">
        <v>96.210089823133202</v>
      </c>
      <c r="W856" s="8">
        <v>10</v>
      </c>
      <c r="X856" s="8">
        <v>74.929546105314998</v>
      </c>
      <c r="Y856" s="8">
        <v>25.9595087245591</v>
      </c>
      <c r="Z856" t="s">
        <v>32</v>
      </c>
      <c r="AA856" t="s">
        <v>219</v>
      </c>
      <c r="AB856" t="s">
        <v>219</v>
      </c>
      <c r="AC856" t="s">
        <v>31</v>
      </c>
      <c r="AD856" t="s">
        <v>218</v>
      </c>
      <c r="AE856" t="s">
        <v>31</v>
      </c>
      <c r="AF856" t="s">
        <v>218</v>
      </c>
      <c r="AG856" t="s">
        <v>219</v>
      </c>
      <c r="AH856" t="s">
        <v>218</v>
      </c>
      <c r="AI856" s="1"/>
    </row>
    <row r="857" spans="1:35" x14ac:dyDescent="0.3">
      <c r="A857">
        <v>2013</v>
      </c>
      <c r="B857">
        <v>36790</v>
      </c>
      <c r="C857" s="82" t="s">
        <v>214</v>
      </c>
      <c r="D857" t="s">
        <v>62</v>
      </c>
      <c r="E857" t="s">
        <v>60</v>
      </c>
      <c r="F857" s="9">
        <v>41206</v>
      </c>
      <c r="G857" s="80">
        <v>9</v>
      </c>
      <c r="H857" s="80">
        <v>8.8000000000000007</v>
      </c>
      <c r="I857" s="81">
        <v>76</v>
      </c>
      <c r="J857" s="80">
        <v>2</v>
      </c>
      <c r="K857" s="80">
        <v>7.2</v>
      </c>
      <c r="L857" s="81">
        <v>104</v>
      </c>
      <c r="M857" s="10">
        <v>5.0000000000000001E-3</v>
      </c>
      <c r="N857" s="10">
        <v>3.4200000000000001E-2</v>
      </c>
      <c r="O857" s="8">
        <v>0.13</v>
      </c>
      <c r="P857" s="81">
        <v>326</v>
      </c>
      <c r="Q857" s="8">
        <v>100</v>
      </c>
      <c r="R857" s="8">
        <v>91.760559999999998</v>
      </c>
      <c r="S857" s="8">
        <v>67.125915132040106</v>
      </c>
      <c r="T857" s="8">
        <v>100</v>
      </c>
      <c r="U857" s="8">
        <v>71.1398111200633</v>
      </c>
      <c r="V857" s="8">
        <v>98.211035415653996</v>
      </c>
      <c r="W857" s="8">
        <v>61.062661040000002</v>
      </c>
      <c r="X857" s="8">
        <v>66.8778021093365</v>
      </c>
      <c r="Y857" s="8">
        <v>77.447782191449505</v>
      </c>
      <c r="Z857" t="s">
        <v>31</v>
      </c>
      <c r="AA857" t="s">
        <v>31</v>
      </c>
      <c r="AB857" t="s">
        <v>219</v>
      </c>
      <c r="AC857" t="s">
        <v>31</v>
      </c>
      <c r="AD857" t="s">
        <v>219</v>
      </c>
      <c r="AE857" t="s">
        <v>31</v>
      </c>
      <c r="AF857" t="s">
        <v>219</v>
      </c>
      <c r="AG857" t="s">
        <v>219</v>
      </c>
      <c r="AH857" t="s">
        <v>219</v>
      </c>
      <c r="AI857" s="1"/>
    </row>
    <row r="858" spans="1:35" x14ac:dyDescent="0.3">
      <c r="A858">
        <v>2013</v>
      </c>
      <c r="B858">
        <v>36790</v>
      </c>
      <c r="C858" s="82" t="s">
        <v>214</v>
      </c>
      <c r="D858" t="s">
        <v>62</v>
      </c>
      <c r="E858" t="s">
        <v>60</v>
      </c>
      <c r="F858" s="9">
        <v>41261</v>
      </c>
      <c r="G858" s="80">
        <v>6.3</v>
      </c>
      <c r="H858" s="80">
        <v>10.3</v>
      </c>
      <c r="I858" s="81">
        <v>83</v>
      </c>
      <c r="J858" s="80">
        <v>2.4</v>
      </c>
      <c r="K858" s="80">
        <v>6.9</v>
      </c>
      <c r="L858" s="81">
        <v>80</v>
      </c>
      <c r="M858" s="10">
        <v>3.5000000000000003E-2</v>
      </c>
      <c r="N858" s="10">
        <v>0.61699999999999999</v>
      </c>
      <c r="O858" s="8">
        <v>0.14000000000000001</v>
      </c>
      <c r="P858" s="81">
        <v>158</v>
      </c>
      <c r="Q858" s="8">
        <v>100</v>
      </c>
      <c r="R858" s="8">
        <v>99.441909999999993</v>
      </c>
      <c r="S858" s="8">
        <v>61.982382162070998</v>
      </c>
      <c r="T858" s="8">
        <v>95.032895551113</v>
      </c>
      <c r="U858" s="8">
        <v>80.781753052945504</v>
      </c>
      <c r="V858" s="8">
        <v>74.063600181327004</v>
      </c>
      <c r="W858" s="8">
        <v>58.067287360000002</v>
      </c>
      <c r="X858" s="8">
        <v>82.8467806881511</v>
      </c>
      <c r="Y858" s="8">
        <v>76.981152948903798</v>
      </c>
      <c r="Z858" t="s">
        <v>31</v>
      </c>
      <c r="AA858" t="s">
        <v>31</v>
      </c>
      <c r="AB858" t="s">
        <v>219</v>
      </c>
      <c r="AC858" t="s">
        <v>31</v>
      </c>
      <c r="AD858" t="s">
        <v>217</v>
      </c>
      <c r="AE858" t="s">
        <v>219</v>
      </c>
      <c r="AF858" t="s">
        <v>218</v>
      </c>
      <c r="AG858" t="s">
        <v>217</v>
      </c>
      <c r="AH858" t="s">
        <v>219</v>
      </c>
      <c r="AI858" s="1"/>
    </row>
    <row r="859" spans="1:35" x14ac:dyDescent="0.3">
      <c r="A859">
        <v>2013</v>
      </c>
      <c r="B859">
        <v>36790</v>
      </c>
      <c r="C859" s="82" t="s">
        <v>214</v>
      </c>
      <c r="D859" t="s">
        <v>62</v>
      </c>
      <c r="E859" t="s">
        <v>60</v>
      </c>
      <c r="F859" s="9">
        <v>41373</v>
      </c>
      <c r="G859" s="80">
        <v>11</v>
      </c>
      <c r="H859" s="80">
        <v>9.6999999999999993</v>
      </c>
      <c r="I859" s="81">
        <v>87</v>
      </c>
      <c r="J859" s="80">
        <v>2.2000000000000002</v>
      </c>
      <c r="K859" s="80">
        <v>7.1</v>
      </c>
      <c r="L859" s="81">
        <v>96</v>
      </c>
      <c r="M859" s="10">
        <v>0.22500000000000001</v>
      </c>
      <c r="N859" s="10">
        <v>0.57199999999999995</v>
      </c>
      <c r="O859" s="8">
        <v>0.16</v>
      </c>
      <c r="P859" s="81">
        <v>308</v>
      </c>
      <c r="Q859" s="8">
        <v>100</v>
      </c>
      <c r="R859" s="8">
        <v>97.125910000000005</v>
      </c>
      <c r="S859" s="8">
        <v>64.502900126217995</v>
      </c>
      <c r="T859" s="8">
        <v>100</v>
      </c>
      <c r="U859" s="8">
        <v>74.218623665119907</v>
      </c>
      <c r="V859" s="8">
        <v>69.279682818451505</v>
      </c>
      <c r="W859" s="8">
        <v>52.076456960000002</v>
      </c>
      <c r="X859" s="8">
        <v>68.405310028119601</v>
      </c>
      <c r="Y859" s="8">
        <v>72.578960026548401</v>
      </c>
      <c r="Z859" t="s">
        <v>31</v>
      </c>
      <c r="AA859" t="s">
        <v>31</v>
      </c>
      <c r="AB859" t="s">
        <v>219</v>
      </c>
      <c r="AC859" t="s">
        <v>31</v>
      </c>
      <c r="AD859" t="s">
        <v>219</v>
      </c>
      <c r="AE859" t="s">
        <v>219</v>
      </c>
      <c r="AF859" t="s">
        <v>218</v>
      </c>
      <c r="AG859" t="s">
        <v>219</v>
      </c>
      <c r="AH859" t="s">
        <v>219</v>
      </c>
      <c r="AI859" s="1"/>
    </row>
    <row r="860" spans="1:35" x14ac:dyDescent="0.3">
      <c r="A860">
        <v>2013</v>
      </c>
      <c r="B860">
        <v>36790</v>
      </c>
      <c r="C860" s="82" t="s">
        <v>214</v>
      </c>
      <c r="D860" t="s">
        <v>62</v>
      </c>
      <c r="E860" t="s">
        <v>60</v>
      </c>
      <c r="F860" s="9">
        <v>41436</v>
      </c>
      <c r="G860" s="80">
        <v>17.2</v>
      </c>
      <c r="H860" s="80">
        <v>8.1</v>
      </c>
      <c r="I860" s="81">
        <v>85</v>
      </c>
      <c r="J860" s="80">
        <v>1.8</v>
      </c>
      <c r="K860" s="80">
        <v>7.4</v>
      </c>
      <c r="L860" s="81">
        <v>98</v>
      </c>
      <c r="M860" s="10">
        <v>2.8000000000000001E-2</v>
      </c>
      <c r="N860" s="10">
        <v>1.18</v>
      </c>
      <c r="O860" s="8">
        <v>0.19</v>
      </c>
      <c r="P860" s="81">
        <v>78</v>
      </c>
      <c r="Q860" s="8">
        <v>89.823245446399994</v>
      </c>
      <c r="R860" s="8">
        <v>86.018389999999997</v>
      </c>
      <c r="S860" s="8">
        <v>69.855595229002404</v>
      </c>
      <c r="T860" s="8">
        <v>100</v>
      </c>
      <c r="U860" s="8">
        <v>73.436648653750495</v>
      </c>
      <c r="V860" s="8">
        <v>57.333562543442397</v>
      </c>
      <c r="W860" s="8">
        <v>43.090003760000002</v>
      </c>
      <c r="X860" s="8">
        <v>92.110040593775693</v>
      </c>
      <c r="Y860" s="8">
        <v>68.396463030278795</v>
      </c>
      <c r="Z860" t="s">
        <v>31</v>
      </c>
      <c r="AA860" t="s">
        <v>32</v>
      </c>
      <c r="AB860" t="s">
        <v>219</v>
      </c>
      <c r="AC860" t="s">
        <v>31</v>
      </c>
      <c r="AD860" t="s">
        <v>219</v>
      </c>
      <c r="AE860" t="s">
        <v>218</v>
      </c>
      <c r="AF860" t="s">
        <v>218</v>
      </c>
      <c r="AG860" t="s">
        <v>31</v>
      </c>
      <c r="AH860" t="s">
        <v>219</v>
      </c>
      <c r="AI860" s="1"/>
    </row>
    <row r="861" spans="1:35" x14ac:dyDescent="0.3">
      <c r="A861">
        <v>2013</v>
      </c>
      <c r="B861">
        <v>36790</v>
      </c>
      <c r="C861" s="82" t="s">
        <v>214</v>
      </c>
      <c r="D861" t="s">
        <v>62</v>
      </c>
      <c r="E861" t="s">
        <v>60</v>
      </c>
      <c r="F861" s="9">
        <v>41506</v>
      </c>
      <c r="G861" s="80">
        <v>20</v>
      </c>
      <c r="H861" s="80">
        <v>7.1</v>
      </c>
      <c r="I861" s="81">
        <v>78</v>
      </c>
      <c r="J861" s="80">
        <v>1.6</v>
      </c>
      <c r="K861" s="80">
        <v>7.3</v>
      </c>
      <c r="L861" s="81">
        <v>96</v>
      </c>
      <c r="M861" s="10">
        <v>3.1E-2</v>
      </c>
      <c r="N861" s="10">
        <v>4.6300000000000001E-2</v>
      </c>
      <c r="O861" s="8">
        <v>0.12</v>
      </c>
      <c r="P861" s="81">
        <v>84</v>
      </c>
      <c r="Q861" s="8">
        <v>78.614400000000003</v>
      </c>
      <c r="R861" s="8">
        <v>75.433589999999995</v>
      </c>
      <c r="S861" s="8">
        <v>72.696277960596802</v>
      </c>
      <c r="T861" s="8">
        <v>100</v>
      </c>
      <c r="U861" s="8">
        <v>74.218623665119907</v>
      </c>
      <c r="V861" s="8">
        <v>96.502945962530504</v>
      </c>
      <c r="W861" s="8">
        <v>64.058007040000007</v>
      </c>
      <c r="X861" s="8">
        <v>91.366650190049299</v>
      </c>
      <c r="Y861" s="8">
        <v>79.082290315687203</v>
      </c>
      <c r="Z861" t="s">
        <v>219</v>
      </c>
      <c r="AA861" t="s">
        <v>219</v>
      </c>
      <c r="AB861" t="s">
        <v>219</v>
      </c>
      <c r="AC861" t="s">
        <v>31</v>
      </c>
      <c r="AD861" t="s">
        <v>219</v>
      </c>
      <c r="AE861" t="s">
        <v>31</v>
      </c>
      <c r="AF861" t="s">
        <v>219</v>
      </c>
      <c r="AG861" t="s">
        <v>31</v>
      </c>
      <c r="AH861" t="s">
        <v>219</v>
      </c>
      <c r="AI861" s="1"/>
    </row>
    <row r="862" spans="1:35" x14ac:dyDescent="0.3">
      <c r="A862">
        <v>2013</v>
      </c>
      <c r="B862">
        <v>36805</v>
      </c>
      <c r="C862" s="82" t="s">
        <v>215</v>
      </c>
      <c r="D862" t="s">
        <v>81</v>
      </c>
      <c r="E862" t="s">
        <v>7</v>
      </c>
      <c r="F862" s="9">
        <v>41221</v>
      </c>
      <c r="G862" s="80">
        <v>9.5</v>
      </c>
      <c r="H862" s="80">
        <v>10.1</v>
      </c>
      <c r="I862" s="81">
        <v>92</v>
      </c>
      <c r="J862" s="80">
        <v>1.2</v>
      </c>
      <c r="K862" s="80">
        <v>8</v>
      </c>
      <c r="L862" s="81">
        <v>88</v>
      </c>
      <c r="M862" s="10">
        <v>5.0000000000000001E-3</v>
      </c>
      <c r="N862" s="10">
        <v>2.92E-2</v>
      </c>
      <c r="O862" s="8">
        <v>0.02</v>
      </c>
      <c r="P862" s="81">
        <v>18</v>
      </c>
      <c r="Q862" s="8">
        <v>100</v>
      </c>
      <c r="R862" s="8">
        <v>98.781989999999993</v>
      </c>
      <c r="S862" s="8">
        <v>78.728890606988102</v>
      </c>
      <c r="T862" s="8">
        <v>100</v>
      </c>
      <c r="U862" s="8">
        <v>83.178606237668902</v>
      </c>
      <c r="V862" s="8">
        <v>98.437426857828399</v>
      </c>
      <c r="W862" s="8">
        <v>94.009944640000001</v>
      </c>
      <c r="X862" s="8">
        <v>98</v>
      </c>
      <c r="Y862" s="8">
        <v>92.806358904686604</v>
      </c>
      <c r="Z862" t="s">
        <v>31</v>
      </c>
      <c r="AA862" t="s">
        <v>31</v>
      </c>
      <c r="AB862" t="s">
        <v>219</v>
      </c>
      <c r="AC862" t="s">
        <v>31</v>
      </c>
      <c r="AD862" t="s">
        <v>217</v>
      </c>
      <c r="AE862" t="s">
        <v>31</v>
      </c>
      <c r="AF862" t="s">
        <v>31</v>
      </c>
      <c r="AG862" t="s">
        <v>31</v>
      </c>
      <c r="AH862" t="s">
        <v>31</v>
      </c>
      <c r="AI862" s="1"/>
    </row>
    <row r="863" spans="1:35" x14ac:dyDescent="0.3">
      <c r="A863">
        <v>2013</v>
      </c>
      <c r="B863">
        <v>36805</v>
      </c>
      <c r="C863" s="82" t="s">
        <v>215</v>
      </c>
      <c r="D863" t="s">
        <v>81</v>
      </c>
      <c r="E863" t="s">
        <v>7</v>
      </c>
      <c r="F863" s="9">
        <v>41290</v>
      </c>
      <c r="G863" s="80">
        <v>3.6</v>
      </c>
      <c r="H863" s="80">
        <v>13.2</v>
      </c>
      <c r="I863" s="81">
        <v>101</v>
      </c>
      <c r="J863" s="80">
        <v>1.9</v>
      </c>
      <c r="K863" s="80">
        <v>8</v>
      </c>
      <c r="L863" s="81">
        <v>117</v>
      </c>
      <c r="M863" s="10">
        <v>5.0000000000000001E-3</v>
      </c>
      <c r="N863" s="10">
        <v>0.34599999999999997</v>
      </c>
      <c r="O863" s="8">
        <v>0.02</v>
      </c>
      <c r="P863" s="81">
        <v>13</v>
      </c>
      <c r="Q863" s="8">
        <v>100</v>
      </c>
      <c r="R863" s="8">
        <v>98.810135545795305</v>
      </c>
      <c r="S863" s="8">
        <v>68.477154999606697</v>
      </c>
      <c r="T863" s="8">
        <v>100</v>
      </c>
      <c r="U863" s="8">
        <v>72.332111874014402</v>
      </c>
      <c r="V863" s="8">
        <v>85.075124686106804</v>
      </c>
      <c r="W863" s="8">
        <v>94.009944640000001</v>
      </c>
      <c r="X863" s="8">
        <v>98</v>
      </c>
      <c r="Y863" s="8">
        <v>86.782267977568296</v>
      </c>
      <c r="Z863" t="s">
        <v>31</v>
      </c>
      <c r="AA863" t="s">
        <v>31</v>
      </c>
      <c r="AB863" t="s">
        <v>219</v>
      </c>
      <c r="AC863" t="s">
        <v>31</v>
      </c>
      <c r="AD863" t="s">
        <v>219</v>
      </c>
      <c r="AE863" t="s">
        <v>32</v>
      </c>
      <c r="AF863" t="s">
        <v>31</v>
      </c>
      <c r="AG863" t="s">
        <v>31</v>
      </c>
      <c r="AH863" t="s">
        <v>32</v>
      </c>
      <c r="AI863" s="1"/>
    </row>
    <row r="864" spans="1:35" x14ac:dyDescent="0.3">
      <c r="A864">
        <v>2013</v>
      </c>
      <c r="B864">
        <v>36805</v>
      </c>
      <c r="C864" s="82" t="s">
        <v>215</v>
      </c>
      <c r="D864" t="s">
        <v>81</v>
      </c>
      <c r="E864" t="s">
        <v>7</v>
      </c>
      <c r="F864" s="9">
        <v>41354</v>
      </c>
      <c r="G864" s="80">
        <v>7.3</v>
      </c>
      <c r="H864" s="80">
        <v>11.2</v>
      </c>
      <c r="I864" s="81">
        <v>95</v>
      </c>
      <c r="J864" s="80">
        <v>1.7</v>
      </c>
      <c r="K864" s="80">
        <v>8</v>
      </c>
      <c r="L864" s="81">
        <v>111</v>
      </c>
      <c r="M864" s="10">
        <v>5.0000000000000001E-3</v>
      </c>
      <c r="N864" s="10">
        <v>9.0300000000000005E-2</v>
      </c>
      <c r="O864" s="8">
        <v>0.01</v>
      </c>
      <c r="P864" s="81">
        <v>24</v>
      </c>
      <c r="Q864" s="8">
        <v>100</v>
      </c>
      <c r="R864" s="8">
        <v>100</v>
      </c>
      <c r="S864" s="8">
        <v>71.261783361564099</v>
      </c>
      <c r="T864" s="8">
        <v>100</v>
      </c>
      <c r="U864" s="8">
        <v>74.453604886690201</v>
      </c>
      <c r="V864" s="8">
        <v>95.706339141485003</v>
      </c>
      <c r="W864" s="8">
        <v>97.004986160000001</v>
      </c>
      <c r="X864" s="8">
        <v>98</v>
      </c>
      <c r="Y864" s="8">
        <v>89.5824581969365</v>
      </c>
      <c r="Z864" t="s">
        <v>31</v>
      </c>
      <c r="AA864" t="s">
        <v>31</v>
      </c>
      <c r="AB864" t="s">
        <v>219</v>
      </c>
      <c r="AC864" t="s">
        <v>31</v>
      </c>
      <c r="AD864" t="s">
        <v>219</v>
      </c>
      <c r="AE864" t="s">
        <v>31</v>
      </c>
      <c r="AF864" t="s">
        <v>31</v>
      </c>
      <c r="AG864" t="s">
        <v>31</v>
      </c>
      <c r="AH864" t="s">
        <v>31</v>
      </c>
      <c r="AI864" s="1"/>
    </row>
    <row r="865" spans="1:35" x14ac:dyDescent="0.3">
      <c r="A865">
        <v>2013</v>
      </c>
      <c r="B865">
        <v>36805</v>
      </c>
      <c r="C865" s="82" t="s">
        <v>215</v>
      </c>
      <c r="D865" t="s">
        <v>81</v>
      </c>
      <c r="E865" t="s">
        <v>7</v>
      </c>
      <c r="F865" s="9">
        <v>41416</v>
      </c>
      <c r="G865" s="80">
        <v>12.1</v>
      </c>
      <c r="H865" s="80">
        <v>10.6</v>
      </c>
      <c r="I865" s="81">
        <v>101</v>
      </c>
      <c r="J865" s="80">
        <v>1.1000000000000001</v>
      </c>
      <c r="K865" s="80">
        <v>7.9</v>
      </c>
      <c r="L865" s="81">
        <v>94</v>
      </c>
      <c r="M865" s="10">
        <v>1.0999999999999999E-2</v>
      </c>
      <c r="N865" s="10">
        <v>6.4100000000000004E-2</v>
      </c>
      <c r="O865" s="8">
        <v>0.02</v>
      </c>
      <c r="P865" s="81">
        <v>26</v>
      </c>
      <c r="Q865" s="8">
        <v>99.617059052299993</v>
      </c>
      <c r="R865" s="8">
        <v>98.810135545795305</v>
      </c>
      <c r="S865" s="8">
        <v>80.313697540468198</v>
      </c>
      <c r="T865" s="8">
        <v>100</v>
      </c>
      <c r="U865" s="8">
        <v>80.808501630835195</v>
      </c>
      <c r="V865" s="8">
        <v>96.600762637755594</v>
      </c>
      <c r="W865" s="8">
        <v>94.009944640000001</v>
      </c>
      <c r="X865" s="8">
        <v>98</v>
      </c>
      <c r="Y865" s="8">
        <v>92.459997567732898</v>
      </c>
      <c r="Z865" t="s">
        <v>31</v>
      </c>
      <c r="AA865" t="s">
        <v>31</v>
      </c>
      <c r="AB865" t="s">
        <v>217</v>
      </c>
      <c r="AC865" t="s">
        <v>31</v>
      </c>
      <c r="AD865" t="s">
        <v>217</v>
      </c>
      <c r="AE865" t="s">
        <v>31</v>
      </c>
      <c r="AF865" t="s">
        <v>31</v>
      </c>
      <c r="AG865" t="s">
        <v>31</v>
      </c>
      <c r="AH865" t="s">
        <v>31</v>
      </c>
      <c r="AI865" s="1"/>
    </row>
    <row r="866" spans="1:35" x14ac:dyDescent="0.3">
      <c r="A866">
        <v>2013</v>
      </c>
      <c r="B866">
        <v>36805</v>
      </c>
      <c r="C866" s="82" t="s">
        <v>215</v>
      </c>
      <c r="D866" t="s">
        <v>81</v>
      </c>
      <c r="E866" t="s">
        <v>7</v>
      </c>
      <c r="F866" s="9">
        <v>41486</v>
      </c>
      <c r="G866" s="80">
        <v>17.5</v>
      </c>
      <c r="H866" s="80">
        <v>9.1</v>
      </c>
      <c r="I866" s="81">
        <v>99</v>
      </c>
      <c r="J866" s="80">
        <v>1</v>
      </c>
      <c r="K866" s="80">
        <v>7.9</v>
      </c>
      <c r="L866" s="81">
        <v>91</v>
      </c>
      <c r="M866" s="10">
        <v>5.0000000000000001E-3</v>
      </c>
      <c r="N866" s="10">
        <v>3.5200000000000002E-2</v>
      </c>
      <c r="O866" s="8">
        <v>0.01</v>
      </c>
      <c r="P866" s="81">
        <v>53</v>
      </c>
      <c r="Q866" s="8">
        <v>88.828357812500002</v>
      </c>
      <c r="R866" s="8">
        <v>93.801190000000005</v>
      </c>
      <c r="S866" s="8">
        <v>81.930406524098302</v>
      </c>
      <c r="T866" s="8">
        <v>100</v>
      </c>
      <c r="U866" s="8">
        <v>81.984989710356501</v>
      </c>
      <c r="V866" s="8">
        <v>98.165819645575198</v>
      </c>
      <c r="W866" s="8">
        <v>97.004986160000001</v>
      </c>
      <c r="X866" s="8">
        <v>95.311377861649106</v>
      </c>
      <c r="Y866" s="8">
        <v>91.369909014020607</v>
      </c>
      <c r="Z866" t="s">
        <v>32</v>
      </c>
      <c r="AA866" t="s">
        <v>31</v>
      </c>
      <c r="AB866" t="s">
        <v>217</v>
      </c>
      <c r="AC866" t="s">
        <v>31</v>
      </c>
      <c r="AD866" t="s">
        <v>217</v>
      </c>
      <c r="AE866" t="s">
        <v>31</v>
      </c>
      <c r="AF866" t="s">
        <v>31</v>
      </c>
      <c r="AG866" t="s">
        <v>31</v>
      </c>
      <c r="AH866" t="s">
        <v>31</v>
      </c>
      <c r="AI866" s="1"/>
    </row>
    <row r="867" spans="1:35" x14ac:dyDescent="0.3">
      <c r="A867">
        <v>2013</v>
      </c>
      <c r="B867">
        <v>36805</v>
      </c>
      <c r="C867" s="82" t="s">
        <v>215</v>
      </c>
      <c r="D867" t="s">
        <v>81</v>
      </c>
      <c r="E867" t="s">
        <v>7</v>
      </c>
      <c r="F867" s="9">
        <v>41528</v>
      </c>
      <c r="G867" s="80">
        <v>17.7</v>
      </c>
      <c r="H867" s="80">
        <v>10.3</v>
      </c>
      <c r="I867" s="81">
        <v>112</v>
      </c>
      <c r="J867" s="80">
        <v>0.5</v>
      </c>
      <c r="K867" s="80">
        <v>8.1999999999999993</v>
      </c>
      <c r="L867" s="81">
        <v>71</v>
      </c>
      <c r="M867" s="10">
        <v>5.0000000000000001E-3</v>
      </c>
      <c r="N867" s="10">
        <v>2.06E-2</v>
      </c>
      <c r="O867" s="8">
        <v>0.01</v>
      </c>
      <c r="P867" s="81">
        <v>34</v>
      </c>
      <c r="Q867" s="8">
        <v>88.138097521899994</v>
      </c>
      <c r="R867" s="8">
        <v>86.619952376476604</v>
      </c>
      <c r="S867" s="8">
        <v>90.515416656002998</v>
      </c>
      <c r="T867" s="8">
        <v>90.144161744995102</v>
      </c>
      <c r="U867" s="8">
        <v>90.278214843145193</v>
      </c>
      <c r="V867" s="8">
        <v>98.828041564592496</v>
      </c>
      <c r="W867" s="8">
        <v>97.004986160000001</v>
      </c>
      <c r="X867" s="8">
        <v>97.875666085553803</v>
      </c>
      <c r="Y867" s="8">
        <v>92.112816197278804</v>
      </c>
      <c r="Z867" t="s">
        <v>32</v>
      </c>
      <c r="AA867" t="s">
        <v>32</v>
      </c>
      <c r="AB867" t="s">
        <v>31</v>
      </c>
      <c r="AC867" t="s">
        <v>31</v>
      </c>
      <c r="AD867" t="s">
        <v>31</v>
      </c>
      <c r="AE867" t="s">
        <v>31</v>
      </c>
      <c r="AF867" t="s">
        <v>31</v>
      </c>
      <c r="AG867" t="s">
        <v>31</v>
      </c>
      <c r="AH867" t="s">
        <v>31</v>
      </c>
      <c r="AI867" s="1"/>
    </row>
    <row r="868" spans="1:35" x14ac:dyDescent="0.3">
      <c r="A868">
        <v>2013</v>
      </c>
      <c r="B868">
        <v>36875</v>
      </c>
      <c r="C868" s="82" t="s">
        <v>216</v>
      </c>
      <c r="D868" t="s">
        <v>58</v>
      </c>
      <c r="E868" t="s">
        <v>60</v>
      </c>
      <c r="F868" s="9">
        <v>41205</v>
      </c>
      <c r="G868" s="80">
        <v>9.8000000000000007</v>
      </c>
      <c r="H868" s="80">
        <v>10</v>
      </c>
      <c r="I868" s="81">
        <v>88</v>
      </c>
      <c r="J868" s="80">
        <v>0.6</v>
      </c>
      <c r="K868" s="80">
        <v>7.4</v>
      </c>
      <c r="L868" s="81">
        <v>59</v>
      </c>
      <c r="M868" s="10">
        <v>5.0000000000000001E-3</v>
      </c>
      <c r="N868" s="10">
        <v>0.182</v>
      </c>
      <c r="O868" s="8">
        <v>0.04</v>
      </c>
      <c r="P868" s="81">
        <v>236</v>
      </c>
      <c r="Q868" s="8">
        <v>100</v>
      </c>
      <c r="R868" s="8">
        <v>98.41</v>
      </c>
      <c r="S868" s="8">
        <v>88.729302153791394</v>
      </c>
      <c r="T868" s="8">
        <v>100</v>
      </c>
      <c r="U868" s="8">
        <v>90.284618799788703</v>
      </c>
      <c r="V868" s="8">
        <v>91.749009018502306</v>
      </c>
      <c r="W868" s="8">
        <v>88.019778560000006</v>
      </c>
      <c r="X868" s="8">
        <v>74.929546105314998</v>
      </c>
      <c r="Y868" s="8">
        <v>90.399855049248202</v>
      </c>
      <c r="Z868" t="s">
        <v>31</v>
      </c>
      <c r="AA868" t="s">
        <v>31</v>
      </c>
      <c r="AB868" t="s">
        <v>32</v>
      </c>
      <c r="AC868" t="s">
        <v>31</v>
      </c>
      <c r="AD868" t="s">
        <v>31</v>
      </c>
      <c r="AE868" t="s">
        <v>31</v>
      </c>
      <c r="AF868" t="s">
        <v>32</v>
      </c>
      <c r="AG868" t="s">
        <v>219</v>
      </c>
      <c r="AH868" t="s">
        <v>31</v>
      </c>
      <c r="AI868" s="1"/>
    </row>
    <row r="869" spans="1:35" x14ac:dyDescent="0.3">
      <c r="A869">
        <v>2013</v>
      </c>
      <c r="B869">
        <v>36875</v>
      </c>
      <c r="C869" s="82" t="s">
        <v>216</v>
      </c>
      <c r="D869" t="s">
        <v>58</v>
      </c>
      <c r="E869" t="s">
        <v>60</v>
      </c>
      <c r="F869" s="9">
        <v>41261</v>
      </c>
      <c r="G869" s="80">
        <v>6.8</v>
      </c>
      <c r="H869" s="80">
        <v>10.9</v>
      </c>
      <c r="I869" s="81">
        <v>87</v>
      </c>
      <c r="J869" s="80">
        <v>2</v>
      </c>
      <c r="K869" s="80">
        <v>7.1</v>
      </c>
      <c r="L869" s="81">
        <v>114</v>
      </c>
      <c r="M869" s="10">
        <v>5.0000000000000001E-3</v>
      </c>
      <c r="N869" s="10">
        <v>0.59499999999999997</v>
      </c>
      <c r="O869" s="8">
        <v>0.16</v>
      </c>
      <c r="P869" s="81">
        <v>138</v>
      </c>
      <c r="Q869" s="8">
        <v>100</v>
      </c>
      <c r="R869" s="8">
        <v>100</v>
      </c>
      <c r="S869" s="8">
        <v>67.125915132040106</v>
      </c>
      <c r="T869" s="8">
        <v>100</v>
      </c>
      <c r="U869" s="8">
        <v>67.470273715007096</v>
      </c>
      <c r="V869" s="8">
        <v>75.858532102518097</v>
      </c>
      <c r="W869" s="8">
        <v>52.076456960000002</v>
      </c>
      <c r="X869" s="8">
        <v>85.041556672929701</v>
      </c>
      <c r="Y869" s="8">
        <v>74.995551464516794</v>
      </c>
      <c r="Z869" t="s">
        <v>31</v>
      </c>
      <c r="AA869" t="s">
        <v>31</v>
      </c>
      <c r="AB869" t="s">
        <v>219</v>
      </c>
      <c r="AC869" t="s">
        <v>31</v>
      </c>
      <c r="AD869" t="s">
        <v>219</v>
      </c>
      <c r="AE869" t="s">
        <v>219</v>
      </c>
      <c r="AF869" t="s">
        <v>218</v>
      </c>
      <c r="AG869" t="s">
        <v>32</v>
      </c>
      <c r="AH869" t="s">
        <v>219</v>
      </c>
      <c r="AI869" s="1"/>
    </row>
    <row r="870" spans="1:35" x14ac:dyDescent="0.3">
      <c r="A870">
        <v>2013</v>
      </c>
      <c r="B870">
        <v>36875</v>
      </c>
      <c r="C870" s="82" t="s">
        <v>216</v>
      </c>
      <c r="D870" t="s">
        <v>58</v>
      </c>
      <c r="E870" t="s">
        <v>60</v>
      </c>
      <c r="F870" s="9">
        <v>41331</v>
      </c>
      <c r="G870" s="80">
        <v>7.1</v>
      </c>
      <c r="H870" s="80">
        <v>11.9</v>
      </c>
      <c r="I870" s="81">
        <v>98</v>
      </c>
      <c r="J870" s="80">
        <v>1.7</v>
      </c>
      <c r="K870" s="80">
        <v>7.4</v>
      </c>
      <c r="L870" s="81">
        <v>89</v>
      </c>
      <c r="M870" s="10">
        <v>1.6E-2</v>
      </c>
      <c r="N870" s="10">
        <v>0.59599999999999997</v>
      </c>
      <c r="O870" s="8">
        <v>0.06</v>
      </c>
      <c r="P870" s="81">
        <v>68</v>
      </c>
      <c r="Q870" s="8">
        <v>100</v>
      </c>
      <c r="R870" s="8">
        <v>100</v>
      </c>
      <c r="S870" s="8">
        <v>71.261783361564099</v>
      </c>
      <c r="T870" s="8">
        <v>100</v>
      </c>
      <c r="U870" s="8">
        <v>77.021693155780397</v>
      </c>
      <c r="V870" s="8">
        <v>75.440493957305506</v>
      </c>
      <c r="W870" s="8">
        <v>82.029501760000002</v>
      </c>
      <c r="X870" s="8">
        <v>93.369630807032095</v>
      </c>
      <c r="Y870" s="8">
        <v>85.1058223556483</v>
      </c>
      <c r="Z870" t="s">
        <v>31</v>
      </c>
      <c r="AA870" t="s">
        <v>31</v>
      </c>
      <c r="AB870" t="s">
        <v>219</v>
      </c>
      <c r="AC870" t="s">
        <v>31</v>
      </c>
      <c r="AD870" t="s">
        <v>219</v>
      </c>
      <c r="AE870" t="s">
        <v>219</v>
      </c>
      <c r="AF870" t="s">
        <v>217</v>
      </c>
      <c r="AG870" t="s">
        <v>31</v>
      </c>
      <c r="AH870" t="s">
        <v>32</v>
      </c>
      <c r="AI870" s="1"/>
    </row>
    <row r="871" spans="1:35" x14ac:dyDescent="0.3">
      <c r="A871">
        <v>2013</v>
      </c>
      <c r="B871">
        <v>36875</v>
      </c>
      <c r="C871" s="82" t="s">
        <v>216</v>
      </c>
      <c r="D871" t="s">
        <v>58</v>
      </c>
      <c r="E871" t="s">
        <v>60</v>
      </c>
      <c r="F871" s="9">
        <v>41373</v>
      </c>
      <c r="G871" s="80">
        <v>8.6999999999999993</v>
      </c>
      <c r="H871" s="80">
        <v>11.5</v>
      </c>
      <c r="I871" s="81">
        <v>98</v>
      </c>
      <c r="J871" s="80">
        <v>0.7</v>
      </c>
      <c r="K871" s="80">
        <v>7.3</v>
      </c>
      <c r="L871" s="81">
        <v>67</v>
      </c>
      <c r="M871" s="10">
        <v>1.4E-2</v>
      </c>
      <c r="N871" s="10">
        <v>0.35099999999999998</v>
      </c>
      <c r="O871" s="8">
        <v>7.0000000000000007E-2</v>
      </c>
      <c r="P871" s="81">
        <v>82</v>
      </c>
      <c r="Q871" s="8">
        <v>100</v>
      </c>
      <c r="R871" s="8">
        <v>100</v>
      </c>
      <c r="S871" s="8">
        <v>86.978432531765606</v>
      </c>
      <c r="T871" s="8">
        <v>100</v>
      </c>
      <c r="U871" s="8">
        <v>86.539340279930101</v>
      </c>
      <c r="V871" s="8">
        <v>84.528409587006294</v>
      </c>
      <c r="W871" s="8">
        <v>79.034321840000004</v>
      </c>
      <c r="X871" s="8">
        <v>91.613449356462993</v>
      </c>
      <c r="Y871" s="8">
        <v>90.125450878542594</v>
      </c>
      <c r="Z871" t="s">
        <v>31</v>
      </c>
      <c r="AA871" t="s">
        <v>31</v>
      </c>
      <c r="AB871" t="s">
        <v>32</v>
      </c>
      <c r="AC871" t="s">
        <v>31</v>
      </c>
      <c r="AD871" t="s">
        <v>32</v>
      </c>
      <c r="AE871" t="s">
        <v>32</v>
      </c>
      <c r="AF871" t="s">
        <v>219</v>
      </c>
      <c r="AG871" t="s">
        <v>31</v>
      </c>
      <c r="AH871" t="s">
        <v>31</v>
      </c>
      <c r="AI871" s="1"/>
    </row>
    <row r="872" spans="1:35" x14ac:dyDescent="0.3">
      <c r="A872">
        <v>2013</v>
      </c>
      <c r="B872">
        <v>36875</v>
      </c>
      <c r="C872" s="82" t="s">
        <v>216</v>
      </c>
      <c r="D872" t="s">
        <v>58</v>
      </c>
      <c r="E872" t="s">
        <v>60</v>
      </c>
      <c r="F872" s="9">
        <v>41436</v>
      </c>
      <c r="G872" s="80">
        <v>18</v>
      </c>
      <c r="H872" s="80">
        <v>9.1</v>
      </c>
      <c r="I872" s="81">
        <v>96</v>
      </c>
      <c r="J872" s="80">
        <v>0.9</v>
      </c>
      <c r="K872" s="80">
        <v>7.4</v>
      </c>
      <c r="L872" s="81">
        <v>59</v>
      </c>
      <c r="M872" s="10">
        <v>1.9E-2</v>
      </c>
      <c r="N872" s="10">
        <v>0.11</v>
      </c>
      <c r="O872" s="8">
        <v>0.03</v>
      </c>
      <c r="P872" s="81">
        <v>35</v>
      </c>
      <c r="Q872" s="8">
        <v>87.0619576</v>
      </c>
      <c r="R872" s="8">
        <v>93.801190000000005</v>
      </c>
      <c r="S872" s="8">
        <v>83.579659743864994</v>
      </c>
      <c r="T872" s="8">
        <v>100</v>
      </c>
      <c r="U872" s="8">
        <v>90.284618799788703</v>
      </c>
      <c r="V872" s="8">
        <v>94.232552138153693</v>
      </c>
      <c r="W872" s="8">
        <v>91.014875439999997</v>
      </c>
      <c r="X872" s="8">
        <v>97.737342572509505</v>
      </c>
      <c r="Y872" s="8">
        <v>91.793660242157102</v>
      </c>
      <c r="Z872" t="s">
        <v>32</v>
      </c>
      <c r="AA872" t="s">
        <v>31</v>
      </c>
      <c r="AB872" t="s">
        <v>217</v>
      </c>
      <c r="AC872" t="s">
        <v>31</v>
      </c>
      <c r="AD872" t="s">
        <v>31</v>
      </c>
      <c r="AE872" t="s">
        <v>31</v>
      </c>
      <c r="AF872" t="s">
        <v>31</v>
      </c>
      <c r="AG872" t="s">
        <v>31</v>
      </c>
      <c r="AH872" t="s">
        <v>31</v>
      </c>
      <c r="AI872" s="1"/>
    </row>
    <row r="873" spans="1:35" x14ac:dyDescent="0.3">
      <c r="A873">
        <v>2013</v>
      </c>
      <c r="B873">
        <v>36875</v>
      </c>
      <c r="C873" s="82" t="s">
        <v>216</v>
      </c>
      <c r="D873" t="s">
        <v>58</v>
      </c>
      <c r="E873" t="s">
        <v>60</v>
      </c>
      <c r="F873" s="9">
        <v>41506</v>
      </c>
      <c r="G873" s="80">
        <v>21.7</v>
      </c>
      <c r="H873" s="80">
        <v>7.3</v>
      </c>
      <c r="I873" s="81">
        <v>83</v>
      </c>
      <c r="J873" s="80">
        <v>0.8</v>
      </c>
      <c r="K873" s="80">
        <v>7.2</v>
      </c>
      <c r="L873" s="81">
        <v>82</v>
      </c>
      <c r="M873" s="10">
        <v>4.2999999999999997E-2</v>
      </c>
      <c r="N873" s="10">
        <v>7.5800000000000006E-2</v>
      </c>
      <c r="O873" s="8">
        <v>0.04</v>
      </c>
      <c r="P873" s="81">
        <v>24</v>
      </c>
      <c r="Q873" s="8">
        <v>69.641166965899998</v>
      </c>
      <c r="R873" s="8">
        <v>77.774709999999999</v>
      </c>
      <c r="S873" s="8">
        <v>85.262112312912393</v>
      </c>
      <c r="T873" s="8">
        <v>100</v>
      </c>
      <c r="U873" s="8">
        <v>79.930628238949396</v>
      </c>
      <c r="V873" s="8">
        <v>94.676213002827694</v>
      </c>
      <c r="W873" s="8">
        <v>88.019778560000006</v>
      </c>
      <c r="X873" s="8">
        <v>98</v>
      </c>
      <c r="Y873" s="8">
        <v>84.881918868781796</v>
      </c>
      <c r="Z873" t="s">
        <v>219</v>
      </c>
      <c r="AA873" t="s">
        <v>219</v>
      </c>
      <c r="AB873" t="s">
        <v>32</v>
      </c>
      <c r="AC873" t="s">
        <v>31</v>
      </c>
      <c r="AD873" t="s">
        <v>217</v>
      </c>
      <c r="AE873" t="s">
        <v>31</v>
      </c>
      <c r="AF873" t="s">
        <v>32</v>
      </c>
      <c r="AG873" t="s">
        <v>31</v>
      </c>
      <c r="AH873" t="s">
        <v>32</v>
      </c>
      <c r="AI873" s="1"/>
    </row>
    <row r="874" spans="1:35" hidden="1" x14ac:dyDescent="0.3">
      <c r="A874">
        <v>2014</v>
      </c>
      <c r="B874">
        <v>10332</v>
      </c>
      <c r="C874" t="s">
        <v>54</v>
      </c>
      <c r="D874" t="s">
        <v>55</v>
      </c>
      <c r="E874" t="s">
        <v>56</v>
      </c>
      <c r="F874" s="9">
        <v>41548</v>
      </c>
      <c r="G874" s="80">
        <v>13.4</v>
      </c>
      <c r="H874" s="80">
        <v>11.4</v>
      </c>
      <c r="I874" s="81">
        <v>109</v>
      </c>
      <c r="J874" s="80">
        <v>1.5</v>
      </c>
      <c r="K874" s="80">
        <v>7.4</v>
      </c>
      <c r="L874" s="81">
        <v>66</v>
      </c>
      <c r="M874" s="10">
        <v>4.2000000000000003E-2</v>
      </c>
      <c r="N874" s="10">
        <v>0.44800000000000001</v>
      </c>
      <c r="O874" s="8">
        <v>0.08</v>
      </c>
      <c r="P874" s="81">
        <v>365</v>
      </c>
      <c r="Q874" s="8">
        <v>98.355984007199993</v>
      </c>
      <c r="R874" s="8">
        <v>89.786998860294204</v>
      </c>
      <c r="S874" s="8">
        <v>74.159648833244702</v>
      </c>
      <c r="T874" s="8">
        <v>100</v>
      </c>
      <c r="U874" s="8">
        <v>86.998868382412795</v>
      </c>
      <c r="V874" s="8">
        <v>79.800134186392597</v>
      </c>
      <c r="W874" s="8">
        <v>76.039114240000004</v>
      </c>
      <c r="X874" s="8">
        <v>63.698585815522399</v>
      </c>
      <c r="Y874" s="8">
        <v>81.050496411752903</v>
      </c>
      <c r="Z874" t="s">
        <v>31</v>
      </c>
      <c r="AA874" t="s">
        <v>31</v>
      </c>
      <c r="AB874" t="s">
        <v>219</v>
      </c>
      <c r="AC874" t="s">
        <v>31</v>
      </c>
      <c r="AD874" t="s">
        <v>32</v>
      </c>
      <c r="AE874" t="s">
        <v>217</v>
      </c>
      <c r="AF874" t="s">
        <v>219</v>
      </c>
      <c r="AG874" t="s">
        <v>219</v>
      </c>
      <c r="AH874" t="s">
        <v>217</v>
      </c>
      <c r="AI874" s="1"/>
    </row>
    <row r="875" spans="1:35" hidden="1" x14ac:dyDescent="0.3">
      <c r="A875">
        <v>2014</v>
      </c>
      <c r="B875">
        <v>10332</v>
      </c>
      <c r="C875" t="s">
        <v>54</v>
      </c>
      <c r="D875" t="s">
        <v>55</v>
      </c>
      <c r="E875" t="s">
        <v>56</v>
      </c>
      <c r="F875" s="9">
        <v>41612</v>
      </c>
      <c r="G875" s="80">
        <v>6.8</v>
      </c>
      <c r="H875" s="80">
        <v>13.1</v>
      </c>
      <c r="I875" s="81">
        <v>106</v>
      </c>
      <c r="J875" s="80">
        <v>2.4</v>
      </c>
      <c r="K875" s="80">
        <v>7.5</v>
      </c>
      <c r="L875" s="81">
        <v>64</v>
      </c>
      <c r="M875" s="10">
        <v>5.1999999999999998E-2</v>
      </c>
      <c r="N875" s="10">
        <v>0.41699999999999998</v>
      </c>
      <c r="O875" s="8">
        <v>0.06</v>
      </c>
      <c r="P875" s="81">
        <v>99</v>
      </c>
      <c r="Q875" s="8">
        <v>100</v>
      </c>
      <c r="R875" s="8">
        <v>93.069840644795704</v>
      </c>
      <c r="S875" s="8">
        <v>61.982382162070998</v>
      </c>
      <c r="T875" s="8">
        <v>100</v>
      </c>
      <c r="U875" s="8">
        <v>87.925257894184099</v>
      </c>
      <c r="V875" s="8">
        <v>80.575584838564396</v>
      </c>
      <c r="W875" s="8">
        <v>82.029501760000002</v>
      </c>
      <c r="X875" s="8">
        <v>89.5461256010489</v>
      </c>
      <c r="Y875" s="8">
        <v>84.049808393957704</v>
      </c>
      <c r="Z875" t="s">
        <v>31</v>
      </c>
      <c r="AA875" t="s">
        <v>31</v>
      </c>
      <c r="AB875" t="s">
        <v>219</v>
      </c>
      <c r="AC875" t="s">
        <v>31</v>
      </c>
      <c r="AD875" t="s">
        <v>32</v>
      </c>
      <c r="AE875" t="s">
        <v>217</v>
      </c>
      <c r="AF875" t="s">
        <v>217</v>
      </c>
      <c r="AG875" t="s">
        <v>31</v>
      </c>
      <c r="AH875" t="s">
        <v>217</v>
      </c>
      <c r="AI875" s="1"/>
    </row>
    <row r="876" spans="1:35" hidden="1" x14ac:dyDescent="0.3">
      <c r="A876">
        <v>2014</v>
      </c>
      <c r="B876">
        <v>10332</v>
      </c>
      <c r="C876" t="s">
        <v>54</v>
      </c>
      <c r="D876" t="s">
        <v>55</v>
      </c>
      <c r="E876" t="s">
        <v>56</v>
      </c>
      <c r="F876" s="9">
        <v>41690</v>
      </c>
      <c r="G876" s="80">
        <v>7.6</v>
      </c>
      <c r="H876" s="80">
        <v>13.7</v>
      </c>
      <c r="I876" s="81">
        <v>114</v>
      </c>
      <c r="J876" s="80">
        <v>2.2000000000000002</v>
      </c>
      <c r="K876" s="80">
        <v>7.41</v>
      </c>
      <c r="L876" s="81">
        <v>126</v>
      </c>
      <c r="M876" s="10">
        <v>3.1E-2</v>
      </c>
      <c r="N876" s="10">
        <v>0.90600000000000003</v>
      </c>
      <c r="O876" s="8">
        <v>0.15</v>
      </c>
      <c r="P876" s="81">
        <v>147</v>
      </c>
      <c r="Q876" s="8">
        <v>100</v>
      </c>
      <c r="R876" s="8">
        <v>84.5708957865874</v>
      </c>
      <c r="S876" s="8">
        <v>64.502900126217995</v>
      </c>
      <c r="T876" s="8">
        <v>100</v>
      </c>
      <c r="U876" s="8">
        <v>63.315813195775398</v>
      </c>
      <c r="V876" s="8">
        <v>64.954153222285896</v>
      </c>
      <c r="W876" s="8">
        <v>55.071885999999999</v>
      </c>
      <c r="X876" s="8">
        <v>84.044812056294305</v>
      </c>
      <c r="Y876" s="8">
        <v>72.123734751111996</v>
      </c>
      <c r="Z876" t="s">
        <v>31</v>
      </c>
      <c r="AA876" t="s">
        <v>32</v>
      </c>
      <c r="AB876" t="s">
        <v>219</v>
      </c>
      <c r="AC876" t="s">
        <v>31</v>
      </c>
      <c r="AD876" t="s">
        <v>219</v>
      </c>
      <c r="AE876" t="s">
        <v>219</v>
      </c>
      <c r="AF876" t="s">
        <v>218</v>
      </c>
      <c r="AG876" t="s">
        <v>217</v>
      </c>
      <c r="AH876" t="s">
        <v>219</v>
      </c>
      <c r="AI876" s="1"/>
    </row>
    <row r="877" spans="1:35" hidden="1" x14ac:dyDescent="0.3">
      <c r="A877">
        <v>2014</v>
      </c>
      <c r="B877">
        <v>10332</v>
      </c>
      <c r="C877" t="s">
        <v>54</v>
      </c>
      <c r="D877" t="s">
        <v>55</v>
      </c>
      <c r="E877" t="s">
        <v>56</v>
      </c>
      <c r="F877" s="9">
        <v>41758</v>
      </c>
      <c r="G877" s="80">
        <v>11.8</v>
      </c>
      <c r="H877" s="80">
        <v>12.1</v>
      </c>
      <c r="I877" s="81">
        <v>110</v>
      </c>
      <c r="J877" s="80">
        <v>1</v>
      </c>
      <c r="K877" s="80">
        <v>7.4</v>
      </c>
      <c r="L877" s="81">
        <v>56</v>
      </c>
      <c r="M877" s="10">
        <v>1.9E-2</v>
      </c>
      <c r="N877" s="10">
        <v>0.44</v>
      </c>
      <c r="O877" s="8">
        <v>0.04</v>
      </c>
      <c r="P877" s="81">
        <v>51</v>
      </c>
      <c r="Q877" s="8">
        <v>99.793367117599999</v>
      </c>
      <c r="R877" s="8">
        <v>88.718655276358405</v>
      </c>
      <c r="S877" s="8">
        <v>81.930406524098302</v>
      </c>
      <c r="T877" s="8">
        <v>100</v>
      </c>
      <c r="U877" s="8">
        <v>91.730516620202906</v>
      </c>
      <c r="V877" s="8">
        <v>80.947491063608396</v>
      </c>
      <c r="W877" s="8">
        <v>88.019778560000006</v>
      </c>
      <c r="X877" s="8">
        <v>95.575425740591101</v>
      </c>
      <c r="Y877" s="8">
        <v>90.055353737145495</v>
      </c>
      <c r="Z877" t="s">
        <v>31</v>
      </c>
      <c r="AA877" t="s">
        <v>32</v>
      </c>
      <c r="AB877" t="s">
        <v>217</v>
      </c>
      <c r="AC877" t="s">
        <v>31</v>
      </c>
      <c r="AD877" t="s">
        <v>31</v>
      </c>
      <c r="AE877" t="s">
        <v>217</v>
      </c>
      <c r="AF877" t="s">
        <v>32</v>
      </c>
      <c r="AG877" t="s">
        <v>31</v>
      </c>
      <c r="AH877" t="s">
        <v>31</v>
      </c>
      <c r="AI877" s="1"/>
    </row>
    <row r="878" spans="1:35" hidden="1" x14ac:dyDescent="0.3">
      <c r="A878">
        <v>2014</v>
      </c>
      <c r="B878">
        <v>10332</v>
      </c>
      <c r="C878" t="s">
        <v>54</v>
      </c>
      <c r="D878" t="s">
        <v>55</v>
      </c>
      <c r="E878" t="s">
        <v>56</v>
      </c>
      <c r="F878" s="9">
        <v>41816</v>
      </c>
      <c r="G878" s="80">
        <v>19.3</v>
      </c>
      <c r="H878" s="80">
        <v>9.6999999999999993</v>
      </c>
      <c r="I878" s="81">
        <v>105</v>
      </c>
      <c r="J878" s="80">
        <v>0.9</v>
      </c>
      <c r="K878" s="80">
        <v>7.55</v>
      </c>
      <c r="L878" s="81">
        <v>66</v>
      </c>
      <c r="M878" s="10">
        <v>4.7E-2</v>
      </c>
      <c r="N878" s="10">
        <v>0.29699999999999999</v>
      </c>
      <c r="O878" s="8">
        <v>0.05</v>
      </c>
      <c r="P878" s="81">
        <v>8</v>
      </c>
      <c r="Q878" s="8">
        <v>81.825928525099997</v>
      </c>
      <c r="R878" s="8">
        <v>94.190580885966696</v>
      </c>
      <c r="S878" s="8">
        <v>83.579659743864994</v>
      </c>
      <c r="T878" s="8">
        <v>100</v>
      </c>
      <c r="U878" s="8">
        <v>86.998868382412795</v>
      </c>
      <c r="V878" s="8">
        <v>85.349806831629806</v>
      </c>
      <c r="W878" s="8">
        <v>85.024653999999998</v>
      </c>
      <c r="X878" s="8">
        <v>98</v>
      </c>
      <c r="Y878" s="8">
        <v>88.688897961806106</v>
      </c>
      <c r="Z878" t="s">
        <v>217</v>
      </c>
      <c r="AA878" t="s">
        <v>31</v>
      </c>
      <c r="AB878" t="s">
        <v>217</v>
      </c>
      <c r="AC878" t="s">
        <v>31</v>
      </c>
      <c r="AD878" t="s">
        <v>32</v>
      </c>
      <c r="AE878" t="s">
        <v>32</v>
      </c>
      <c r="AF878" t="s">
        <v>32</v>
      </c>
      <c r="AG878" t="s">
        <v>31</v>
      </c>
      <c r="AH878" t="s">
        <v>32</v>
      </c>
      <c r="AI878" s="1"/>
    </row>
    <row r="879" spans="1:35" hidden="1" x14ac:dyDescent="0.3">
      <c r="A879">
        <v>2014</v>
      </c>
      <c r="B879">
        <v>10332</v>
      </c>
      <c r="C879" t="s">
        <v>54</v>
      </c>
      <c r="D879" t="s">
        <v>55</v>
      </c>
      <c r="E879" t="s">
        <v>56</v>
      </c>
      <c r="F879" s="9">
        <v>41872</v>
      </c>
      <c r="G879" s="80">
        <v>23.1</v>
      </c>
      <c r="H879" s="80">
        <v>8.9</v>
      </c>
      <c r="I879" s="81">
        <v>106</v>
      </c>
      <c r="J879" s="80">
        <v>1.2</v>
      </c>
      <c r="K879" s="80">
        <v>7.85</v>
      </c>
      <c r="L879" s="81">
        <v>78</v>
      </c>
      <c r="M879" s="10">
        <v>5.0000000000000001E-3</v>
      </c>
      <c r="N879" s="10">
        <v>0.247</v>
      </c>
      <c r="O879" s="8">
        <v>0.06</v>
      </c>
      <c r="P879" s="81">
        <v>5</v>
      </c>
      <c r="Q879" s="8">
        <v>60.968935021299998</v>
      </c>
      <c r="R879" s="8">
        <v>93.069840644795704</v>
      </c>
      <c r="S879" s="8">
        <v>78.728890606988102</v>
      </c>
      <c r="T879" s="8">
        <v>100</v>
      </c>
      <c r="U879" s="8">
        <v>81.641940894030895</v>
      </c>
      <c r="V879" s="8">
        <v>89.043426237930902</v>
      </c>
      <c r="W879" s="8">
        <v>82.029501760000002</v>
      </c>
      <c r="X879" s="8">
        <v>98</v>
      </c>
      <c r="Y879" s="8">
        <v>82.524545744727007</v>
      </c>
      <c r="Z879" t="s">
        <v>219</v>
      </c>
      <c r="AA879" t="s">
        <v>31</v>
      </c>
      <c r="AB879" t="s">
        <v>219</v>
      </c>
      <c r="AC879" t="s">
        <v>31</v>
      </c>
      <c r="AD879" t="s">
        <v>217</v>
      </c>
      <c r="AE879" t="s">
        <v>32</v>
      </c>
      <c r="AF879" t="s">
        <v>217</v>
      </c>
      <c r="AG879" t="s">
        <v>31</v>
      </c>
      <c r="AH879" t="s">
        <v>217</v>
      </c>
      <c r="AI879" s="1"/>
    </row>
    <row r="880" spans="1:35" hidden="1" x14ac:dyDescent="0.3">
      <c r="A880">
        <v>2014</v>
      </c>
      <c r="B880">
        <v>10339</v>
      </c>
      <c r="C880" t="s">
        <v>57</v>
      </c>
      <c r="D880" t="s">
        <v>58</v>
      </c>
      <c r="E880" t="s">
        <v>60</v>
      </c>
      <c r="F880" s="9">
        <v>41568</v>
      </c>
      <c r="G880" s="80">
        <v>12.5</v>
      </c>
      <c r="H880" s="80">
        <v>10.3</v>
      </c>
      <c r="I880" s="81">
        <v>96</v>
      </c>
      <c r="J880" s="80">
        <v>0.8</v>
      </c>
      <c r="K880" s="80">
        <v>7.6</v>
      </c>
      <c r="L880" s="81">
        <v>67</v>
      </c>
      <c r="M880" s="10">
        <v>4.4999999999999998E-2</v>
      </c>
      <c r="N880" s="10">
        <v>0.17899999999999999</v>
      </c>
      <c r="O880" s="8">
        <v>0.05</v>
      </c>
      <c r="P880" s="81">
        <v>16</v>
      </c>
      <c r="Q880" s="8">
        <v>99.315585937500003</v>
      </c>
      <c r="R880" s="8">
        <v>99.441909999999993</v>
      </c>
      <c r="S880" s="8">
        <v>85.262112312912393</v>
      </c>
      <c r="T880" s="8">
        <v>100</v>
      </c>
      <c r="U880" s="8">
        <v>86.539340279930101</v>
      </c>
      <c r="V880" s="8">
        <v>90.198986060238994</v>
      </c>
      <c r="W880" s="8">
        <v>85.024653999999998</v>
      </c>
      <c r="X880" s="8">
        <v>98</v>
      </c>
      <c r="Y880" s="8">
        <v>92.304226681524</v>
      </c>
      <c r="Z880" t="s">
        <v>31</v>
      </c>
      <c r="AA880" t="s">
        <v>31</v>
      </c>
      <c r="AB880" t="s">
        <v>32</v>
      </c>
      <c r="AC880" t="s">
        <v>31</v>
      </c>
      <c r="AD880" t="s">
        <v>32</v>
      </c>
      <c r="AE880" t="s">
        <v>31</v>
      </c>
      <c r="AF880" t="s">
        <v>32</v>
      </c>
      <c r="AG880" t="s">
        <v>31</v>
      </c>
      <c r="AH880" t="s">
        <v>31</v>
      </c>
      <c r="AI880" s="1"/>
    </row>
    <row r="881" spans="1:35" hidden="1" x14ac:dyDescent="0.3">
      <c r="A881">
        <v>2014</v>
      </c>
      <c r="B881">
        <v>10339</v>
      </c>
      <c r="C881" t="s">
        <v>57</v>
      </c>
      <c r="D881" t="s">
        <v>58</v>
      </c>
      <c r="E881" t="s">
        <v>60</v>
      </c>
      <c r="F881" s="9">
        <v>41617</v>
      </c>
      <c r="G881" s="80">
        <v>2.2000000000000002</v>
      </c>
      <c r="H881" s="80">
        <v>13.4</v>
      </c>
      <c r="I881" s="81">
        <v>97</v>
      </c>
      <c r="J881" s="80">
        <v>1.9</v>
      </c>
      <c r="K881" s="80">
        <v>7.6</v>
      </c>
      <c r="L881" s="81">
        <v>68</v>
      </c>
      <c r="M881" s="10">
        <v>2.9000000000000001E-2</v>
      </c>
      <c r="N881" s="10">
        <v>0.34399999999999997</v>
      </c>
      <c r="O881" s="8">
        <v>0.04</v>
      </c>
      <c r="P881" s="81">
        <v>11</v>
      </c>
      <c r="Q881" s="8">
        <v>100</v>
      </c>
      <c r="R881" s="8">
        <v>100</v>
      </c>
      <c r="S881" s="8">
        <v>68.477154999606697</v>
      </c>
      <c r="T881" s="8">
        <v>100</v>
      </c>
      <c r="U881" s="8">
        <v>86.0822394053056</v>
      </c>
      <c r="V881" s="8">
        <v>84.217579826052102</v>
      </c>
      <c r="W881" s="8">
        <v>88.019778560000006</v>
      </c>
      <c r="X881" s="8">
        <v>98</v>
      </c>
      <c r="Y881" s="8">
        <v>88.457521566577</v>
      </c>
      <c r="Z881" t="s">
        <v>31</v>
      </c>
      <c r="AA881" t="s">
        <v>31</v>
      </c>
      <c r="AB881" t="s">
        <v>219</v>
      </c>
      <c r="AC881" t="s">
        <v>31</v>
      </c>
      <c r="AD881" t="s">
        <v>32</v>
      </c>
      <c r="AE881" t="s">
        <v>217</v>
      </c>
      <c r="AF881" t="s">
        <v>32</v>
      </c>
      <c r="AG881" t="s">
        <v>31</v>
      </c>
      <c r="AH881" t="s">
        <v>32</v>
      </c>
      <c r="AI881" s="1"/>
    </row>
    <row r="882" spans="1:35" hidden="1" x14ac:dyDescent="0.3">
      <c r="A882">
        <v>2014</v>
      </c>
      <c r="B882">
        <v>10339</v>
      </c>
      <c r="C882" t="s">
        <v>57</v>
      </c>
      <c r="D882" t="s">
        <v>58</v>
      </c>
      <c r="E882" t="s">
        <v>60</v>
      </c>
      <c r="F882" s="9">
        <v>41673</v>
      </c>
      <c r="G882" s="80">
        <v>6.9</v>
      </c>
      <c r="H882" s="80">
        <v>11.9</v>
      </c>
      <c r="I882" s="81">
        <v>99</v>
      </c>
      <c r="J882" s="80">
        <v>1.3</v>
      </c>
      <c r="K882" s="80">
        <v>7.5</v>
      </c>
      <c r="L882" s="81">
        <v>74</v>
      </c>
      <c r="M882" s="10">
        <v>2.7E-2</v>
      </c>
      <c r="N882" s="10">
        <v>0.43099999999999999</v>
      </c>
      <c r="O882" s="8">
        <v>0.04</v>
      </c>
      <c r="P882" s="81">
        <v>12</v>
      </c>
      <c r="Q882" s="8">
        <v>100</v>
      </c>
      <c r="R882" s="8">
        <v>100</v>
      </c>
      <c r="S882" s="8">
        <v>77.175356209741906</v>
      </c>
      <c r="T882" s="8">
        <v>100</v>
      </c>
      <c r="U882" s="8">
        <v>83.389892708192903</v>
      </c>
      <c r="V882" s="8">
        <v>80.984775967433393</v>
      </c>
      <c r="W882" s="8">
        <v>88.019778560000006</v>
      </c>
      <c r="X882" s="8">
        <v>98</v>
      </c>
      <c r="Y882" s="8">
        <v>89.5604686547765</v>
      </c>
      <c r="Z882" t="s">
        <v>31</v>
      </c>
      <c r="AA882" t="s">
        <v>31</v>
      </c>
      <c r="AB882" t="s">
        <v>219</v>
      </c>
      <c r="AC882" t="s">
        <v>31</v>
      </c>
      <c r="AD882" t="s">
        <v>217</v>
      </c>
      <c r="AE882" t="s">
        <v>217</v>
      </c>
      <c r="AF882" t="s">
        <v>32</v>
      </c>
      <c r="AG882" t="s">
        <v>31</v>
      </c>
      <c r="AH882" t="s">
        <v>31</v>
      </c>
      <c r="AI882" s="1"/>
    </row>
    <row r="883" spans="1:35" hidden="1" x14ac:dyDescent="0.3">
      <c r="A883">
        <v>2014</v>
      </c>
      <c r="B883">
        <v>10339</v>
      </c>
      <c r="C883" t="s">
        <v>57</v>
      </c>
      <c r="D883" t="s">
        <v>58</v>
      </c>
      <c r="E883" t="s">
        <v>60</v>
      </c>
      <c r="F883" s="9">
        <v>41736</v>
      </c>
      <c r="G883" s="80">
        <v>12</v>
      </c>
      <c r="H883" s="80">
        <v>10.9</v>
      </c>
      <c r="I883" s="81">
        <v>101</v>
      </c>
      <c r="J883" s="80">
        <v>0.6</v>
      </c>
      <c r="K883" s="80">
        <v>7.5</v>
      </c>
      <c r="L883" s="81">
        <v>77</v>
      </c>
      <c r="M883" s="10">
        <v>5.5E-2</v>
      </c>
      <c r="N883" s="10">
        <v>0.52500000000000002</v>
      </c>
      <c r="O883" s="8">
        <v>0.05</v>
      </c>
      <c r="P883" s="81">
        <v>21</v>
      </c>
      <c r="Q883" s="8">
        <v>99.680550400000001</v>
      </c>
      <c r="R883" s="8">
        <v>98.810135545795305</v>
      </c>
      <c r="S883" s="8">
        <v>88.729302153791394</v>
      </c>
      <c r="T883" s="8">
        <v>100</v>
      </c>
      <c r="U883" s="8">
        <v>82.075463567773198</v>
      </c>
      <c r="V883" s="8">
        <v>76.560416398982497</v>
      </c>
      <c r="W883" s="8">
        <v>85.024653999999998</v>
      </c>
      <c r="X883" s="8">
        <v>98</v>
      </c>
      <c r="Y883" s="8">
        <v>89.821355995390107</v>
      </c>
      <c r="Z883" t="s">
        <v>31</v>
      </c>
      <c r="AA883" t="s">
        <v>31</v>
      </c>
      <c r="AB883" t="s">
        <v>32</v>
      </c>
      <c r="AC883" t="s">
        <v>31</v>
      </c>
      <c r="AD883" t="s">
        <v>217</v>
      </c>
      <c r="AE883" t="s">
        <v>219</v>
      </c>
      <c r="AF883" t="s">
        <v>32</v>
      </c>
      <c r="AG883" t="s">
        <v>31</v>
      </c>
      <c r="AH883" t="s">
        <v>31</v>
      </c>
      <c r="AI883" s="1"/>
    </row>
    <row r="884" spans="1:35" hidden="1" x14ac:dyDescent="0.3">
      <c r="A884">
        <v>2014</v>
      </c>
      <c r="B884">
        <v>10339</v>
      </c>
      <c r="C884" t="s">
        <v>57</v>
      </c>
      <c r="D884" t="s">
        <v>58</v>
      </c>
      <c r="E884" t="s">
        <v>60</v>
      </c>
      <c r="F884" s="9">
        <v>41806</v>
      </c>
      <c r="G884" s="80">
        <v>16</v>
      </c>
      <c r="H884" s="80">
        <v>9.5</v>
      </c>
      <c r="I884" s="81">
        <v>97</v>
      </c>
      <c r="J884" s="80">
        <v>0.8</v>
      </c>
      <c r="K884" s="80">
        <v>7.4</v>
      </c>
      <c r="L884" s="81">
        <v>56</v>
      </c>
      <c r="M884" s="10">
        <v>4.5999999999999999E-2</v>
      </c>
      <c r="N884" s="10">
        <v>0.189</v>
      </c>
      <c r="O884" s="8">
        <v>0.04</v>
      </c>
      <c r="P884" s="81">
        <v>12</v>
      </c>
      <c r="Q884" s="8">
        <v>93.323052799999999</v>
      </c>
      <c r="R884" s="8">
        <v>96.129750000000001</v>
      </c>
      <c r="S884" s="8">
        <v>85.262112312912393</v>
      </c>
      <c r="T884" s="8">
        <v>100</v>
      </c>
      <c r="U884" s="8">
        <v>91.730516620202906</v>
      </c>
      <c r="V884" s="8">
        <v>89.743238365837001</v>
      </c>
      <c r="W884" s="8">
        <v>88.019778560000006</v>
      </c>
      <c r="X884" s="8">
        <v>98</v>
      </c>
      <c r="Y884" s="8">
        <v>92.410626460311406</v>
      </c>
      <c r="Z884" t="s">
        <v>31</v>
      </c>
      <c r="AA884" t="s">
        <v>31</v>
      </c>
      <c r="AB884" t="s">
        <v>32</v>
      </c>
      <c r="AC884" t="s">
        <v>31</v>
      </c>
      <c r="AD884" t="s">
        <v>31</v>
      </c>
      <c r="AE884" t="s">
        <v>31</v>
      </c>
      <c r="AF884" t="s">
        <v>32</v>
      </c>
      <c r="AG884" t="s">
        <v>31</v>
      </c>
      <c r="AH884" t="s">
        <v>31</v>
      </c>
      <c r="AI884" s="1"/>
    </row>
    <row r="885" spans="1:35" hidden="1" x14ac:dyDescent="0.3">
      <c r="A885">
        <v>2014</v>
      </c>
      <c r="B885">
        <v>10339</v>
      </c>
      <c r="C885" t="s">
        <v>57</v>
      </c>
      <c r="D885" t="s">
        <v>58</v>
      </c>
      <c r="E885" t="s">
        <v>60</v>
      </c>
      <c r="F885" s="9">
        <v>41876</v>
      </c>
      <c r="G885" s="80">
        <v>23</v>
      </c>
      <c r="H885" s="80">
        <v>8.5</v>
      </c>
      <c r="I885" s="81">
        <v>99</v>
      </c>
      <c r="J885" s="80">
        <v>0.5</v>
      </c>
      <c r="K885" s="80">
        <v>7.6</v>
      </c>
      <c r="L885" s="81">
        <v>63</v>
      </c>
      <c r="M885" s="10">
        <v>2.5000000000000001E-2</v>
      </c>
      <c r="N885" s="10">
        <v>0.16200000000000001</v>
      </c>
      <c r="O885" s="8">
        <v>0.05</v>
      </c>
      <c r="P885" s="81">
        <v>6</v>
      </c>
      <c r="Q885" s="8">
        <v>61.6275981</v>
      </c>
      <c r="R885" s="8">
        <v>89.467749999999995</v>
      </c>
      <c r="S885" s="8">
        <v>90.515416656002998</v>
      </c>
      <c r="T885" s="8">
        <v>100</v>
      </c>
      <c r="U885" s="8">
        <v>88.392145286550701</v>
      </c>
      <c r="V885" s="8">
        <v>91.749009018502306</v>
      </c>
      <c r="W885" s="8">
        <v>85.024653999999998</v>
      </c>
      <c r="X885" s="8">
        <v>98</v>
      </c>
      <c r="Y885" s="8">
        <v>85.298932628263003</v>
      </c>
      <c r="Z885" t="s">
        <v>219</v>
      </c>
      <c r="AA885" t="s">
        <v>32</v>
      </c>
      <c r="AB885" t="s">
        <v>31</v>
      </c>
      <c r="AC885" t="s">
        <v>31</v>
      </c>
      <c r="AD885" t="s">
        <v>32</v>
      </c>
      <c r="AE885" t="s">
        <v>31</v>
      </c>
      <c r="AF885" t="s">
        <v>32</v>
      </c>
      <c r="AG885" t="s">
        <v>31</v>
      </c>
      <c r="AH885" t="s">
        <v>32</v>
      </c>
      <c r="AI885" s="1"/>
    </row>
    <row r="886" spans="1:35" hidden="1" x14ac:dyDescent="0.3">
      <c r="A886">
        <v>2014</v>
      </c>
      <c r="B886">
        <v>10344</v>
      </c>
      <c r="C886" t="s">
        <v>59</v>
      </c>
      <c r="D886" t="s">
        <v>58</v>
      </c>
      <c r="E886" t="s">
        <v>60</v>
      </c>
      <c r="F886" s="9">
        <v>41569</v>
      </c>
      <c r="G886" s="80">
        <v>11.2</v>
      </c>
      <c r="H886" s="80">
        <v>10.7</v>
      </c>
      <c r="I886" s="81">
        <v>98</v>
      </c>
      <c r="J886" s="80">
        <v>0.9</v>
      </c>
      <c r="K886" s="80">
        <v>7.5</v>
      </c>
      <c r="L886" s="81">
        <v>64</v>
      </c>
      <c r="M886" s="10">
        <v>8.5999999999999993E-2</v>
      </c>
      <c r="N886" s="10">
        <v>0.112</v>
      </c>
      <c r="O886" s="8">
        <v>0.05</v>
      </c>
      <c r="P886" s="81">
        <v>44</v>
      </c>
      <c r="Q886" s="8">
        <v>100.01937751040001</v>
      </c>
      <c r="R886" s="8">
        <v>100</v>
      </c>
      <c r="S886" s="8">
        <v>83.579659743864994</v>
      </c>
      <c r="T886" s="8">
        <v>100</v>
      </c>
      <c r="U886" s="8">
        <v>87.925257894184099</v>
      </c>
      <c r="V886" s="8">
        <v>91.285429535514197</v>
      </c>
      <c r="W886" s="8">
        <v>85.024653999999998</v>
      </c>
      <c r="X886" s="8">
        <v>96.509991086697795</v>
      </c>
      <c r="Y886" s="8">
        <v>92.343484742825396</v>
      </c>
      <c r="Z886" t="s">
        <v>31</v>
      </c>
      <c r="AA886" t="s">
        <v>31</v>
      </c>
      <c r="AB886" t="s">
        <v>217</v>
      </c>
      <c r="AC886" t="s">
        <v>31</v>
      </c>
      <c r="AD886" t="s">
        <v>32</v>
      </c>
      <c r="AE886" t="s">
        <v>31</v>
      </c>
      <c r="AF886" t="s">
        <v>32</v>
      </c>
      <c r="AG886" t="s">
        <v>31</v>
      </c>
      <c r="AH886" t="s">
        <v>31</v>
      </c>
      <c r="AI886" s="1"/>
    </row>
    <row r="887" spans="1:35" hidden="1" x14ac:dyDescent="0.3">
      <c r="A887">
        <v>2014</v>
      </c>
      <c r="B887">
        <v>10344</v>
      </c>
      <c r="C887" t="s">
        <v>59</v>
      </c>
      <c r="D887" t="s">
        <v>58</v>
      </c>
      <c r="E887" t="s">
        <v>60</v>
      </c>
      <c r="F887" s="9">
        <v>41737</v>
      </c>
      <c r="G887" s="80">
        <v>11</v>
      </c>
      <c r="H887" s="80">
        <v>11</v>
      </c>
      <c r="I887" s="81">
        <v>99</v>
      </c>
      <c r="J887" s="80">
        <v>0.8</v>
      </c>
      <c r="K887" s="80">
        <v>7.5</v>
      </c>
      <c r="L887" s="81">
        <v>60</v>
      </c>
      <c r="M887" s="10">
        <v>4.9000000000000002E-2</v>
      </c>
      <c r="N887" s="10">
        <v>0.36</v>
      </c>
      <c r="O887" s="8">
        <v>0.04</v>
      </c>
      <c r="P887" s="81">
        <v>8</v>
      </c>
      <c r="Q887" s="8">
        <v>100</v>
      </c>
      <c r="R887" s="8">
        <v>100</v>
      </c>
      <c r="S887" s="8">
        <v>85.262112312912393</v>
      </c>
      <c r="T887" s="8">
        <v>100</v>
      </c>
      <c r="U887" s="8">
        <v>89.807735360591707</v>
      </c>
      <c r="V887" s="8">
        <v>82.832929863049301</v>
      </c>
      <c r="W887" s="8">
        <v>88.019778560000006</v>
      </c>
      <c r="X887" s="8">
        <v>98</v>
      </c>
      <c r="Y887" s="8">
        <v>92.229224354133905</v>
      </c>
      <c r="Z887" t="s">
        <v>31</v>
      </c>
      <c r="AA887" t="s">
        <v>31</v>
      </c>
      <c r="AB887" t="s">
        <v>32</v>
      </c>
      <c r="AC887" t="s">
        <v>31</v>
      </c>
      <c r="AD887" t="s">
        <v>31</v>
      </c>
      <c r="AE887" t="s">
        <v>217</v>
      </c>
      <c r="AF887" t="s">
        <v>32</v>
      </c>
      <c r="AG887" t="s">
        <v>31</v>
      </c>
      <c r="AH887" t="s">
        <v>31</v>
      </c>
      <c r="AI887" s="1"/>
    </row>
    <row r="888" spans="1:35" hidden="1" x14ac:dyDescent="0.3">
      <c r="A888">
        <v>2014</v>
      </c>
      <c r="B888">
        <v>10344</v>
      </c>
      <c r="C888" t="s">
        <v>59</v>
      </c>
      <c r="D888" t="s">
        <v>58</v>
      </c>
      <c r="E888" t="s">
        <v>60</v>
      </c>
      <c r="F888" s="9">
        <v>41807</v>
      </c>
      <c r="G888" s="80">
        <v>14.8</v>
      </c>
      <c r="H888" s="80">
        <v>9.9</v>
      </c>
      <c r="I888" s="81">
        <v>98</v>
      </c>
      <c r="J888" s="80">
        <v>1</v>
      </c>
      <c r="K888" s="80">
        <v>7.6</v>
      </c>
      <c r="L888" s="81">
        <v>58</v>
      </c>
      <c r="M888" s="10">
        <v>6.3E-2</v>
      </c>
      <c r="N888" s="10">
        <v>0.14599999999999999</v>
      </c>
      <c r="O888" s="8">
        <v>0.04</v>
      </c>
      <c r="P888" s="81">
        <v>8</v>
      </c>
      <c r="Q888" s="8">
        <v>96.071256185600006</v>
      </c>
      <c r="R888" s="8">
        <v>98.009990000000002</v>
      </c>
      <c r="S888" s="8">
        <v>81.930406524098302</v>
      </c>
      <c r="T888" s="8">
        <v>100</v>
      </c>
      <c r="U888" s="8">
        <v>90.764034513223095</v>
      </c>
      <c r="V888" s="8">
        <v>90.824192376866705</v>
      </c>
      <c r="W888" s="8">
        <v>88.019778560000006</v>
      </c>
      <c r="X888" s="8">
        <v>98</v>
      </c>
      <c r="Y888" s="8">
        <v>92.389213468072597</v>
      </c>
      <c r="Z888" t="s">
        <v>31</v>
      </c>
      <c r="AA888" t="s">
        <v>31</v>
      </c>
      <c r="AB888" t="s">
        <v>217</v>
      </c>
      <c r="AC888" t="s">
        <v>31</v>
      </c>
      <c r="AD888" t="s">
        <v>31</v>
      </c>
      <c r="AE888" t="s">
        <v>31</v>
      </c>
      <c r="AF888" t="s">
        <v>32</v>
      </c>
      <c r="AG888" t="s">
        <v>31</v>
      </c>
      <c r="AH888" t="s">
        <v>31</v>
      </c>
      <c r="AI888" s="1"/>
    </row>
    <row r="889" spans="1:35" hidden="1" x14ac:dyDescent="0.3">
      <c r="A889">
        <v>2014</v>
      </c>
      <c r="B889">
        <v>10344</v>
      </c>
      <c r="C889" t="s">
        <v>59</v>
      </c>
      <c r="D889" t="s">
        <v>58</v>
      </c>
      <c r="E889" t="s">
        <v>60</v>
      </c>
      <c r="F889" s="9">
        <v>41877</v>
      </c>
      <c r="G889" s="80">
        <v>20.100000000000001</v>
      </c>
      <c r="H889" s="80">
        <v>8.5</v>
      </c>
      <c r="I889" s="81">
        <v>94</v>
      </c>
      <c r="J889" s="80">
        <v>0.9</v>
      </c>
      <c r="K889" s="80">
        <v>7.4</v>
      </c>
      <c r="L889" s="81">
        <v>51</v>
      </c>
      <c r="M889" s="10">
        <v>0.09</v>
      </c>
      <c r="N889" s="10">
        <v>0.10100000000000001</v>
      </c>
      <c r="O889" s="8">
        <v>0.04</v>
      </c>
      <c r="P889" s="81">
        <v>1</v>
      </c>
      <c r="Q889" s="8">
        <v>78.132857524299993</v>
      </c>
      <c r="R889" s="8">
        <v>89.467749999999995</v>
      </c>
      <c r="S889" s="8">
        <v>83.579659743864994</v>
      </c>
      <c r="T889" s="8">
        <v>100</v>
      </c>
      <c r="U889" s="8">
        <v>94.191986736390405</v>
      </c>
      <c r="V889" s="8">
        <v>91.580162898907105</v>
      </c>
      <c r="W889" s="8">
        <v>88.019778560000006</v>
      </c>
      <c r="X889" s="8">
        <v>98</v>
      </c>
      <c r="Y889" s="8">
        <v>89.575714584356504</v>
      </c>
      <c r="Z889" t="s">
        <v>219</v>
      </c>
      <c r="AA889" t="s">
        <v>32</v>
      </c>
      <c r="AB889" t="s">
        <v>217</v>
      </c>
      <c r="AC889" t="s">
        <v>31</v>
      </c>
      <c r="AD889" t="s">
        <v>31</v>
      </c>
      <c r="AE889" t="s">
        <v>31</v>
      </c>
      <c r="AF889" t="s">
        <v>32</v>
      </c>
      <c r="AG889" t="s">
        <v>31</v>
      </c>
      <c r="AH889" t="s">
        <v>31</v>
      </c>
      <c r="AI889" s="1"/>
    </row>
    <row r="890" spans="1:35" hidden="1" x14ac:dyDescent="0.3">
      <c r="A890">
        <v>2014</v>
      </c>
      <c r="B890">
        <v>10350</v>
      </c>
      <c r="C890" t="s">
        <v>61</v>
      </c>
      <c r="D890" t="s">
        <v>62</v>
      </c>
      <c r="E890" t="s">
        <v>60</v>
      </c>
      <c r="F890" s="9">
        <v>41569</v>
      </c>
      <c r="G890" s="80">
        <v>11.8</v>
      </c>
      <c r="H890" s="80">
        <v>10.6</v>
      </c>
      <c r="I890" s="81">
        <v>98</v>
      </c>
      <c r="J890" s="80">
        <v>0.6</v>
      </c>
      <c r="K890" s="80">
        <v>7.5</v>
      </c>
      <c r="L890" s="81">
        <v>70</v>
      </c>
      <c r="M890" s="10">
        <v>5.0000000000000001E-3</v>
      </c>
      <c r="N890" s="10">
        <v>7.6799999999999993E-2</v>
      </c>
      <c r="O890" s="8">
        <v>0.04</v>
      </c>
      <c r="P890" s="81">
        <v>7</v>
      </c>
      <c r="Q890" s="8">
        <v>99.793367117599999</v>
      </c>
      <c r="R890" s="8">
        <v>100</v>
      </c>
      <c r="S890" s="8">
        <v>88.729302153791394</v>
      </c>
      <c r="T890" s="8">
        <v>100</v>
      </c>
      <c r="U890" s="8">
        <v>85.175268124870598</v>
      </c>
      <c r="V890" s="8">
        <v>96.303174792152006</v>
      </c>
      <c r="W890" s="8">
        <v>88.019778560000006</v>
      </c>
      <c r="X890" s="8">
        <v>98</v>
      </c>
      <c r="Y890" s="8">
        <v>93.952937824798298</v>
      </c>
      <c r="Z890" t="s">
        <v>31</v>
      </c>
      <c r="AA890" t="s">
        <v>31</v>
      </c>
      <c r="AB890" t="s">
        <v>32</v>
      </c>
      <c r="AC890" t="s">
        <v>31</v>
      </c>
      <c r="AD890" t="s">
        <v>32</v>
      </c>
      <c r="AE890" t="s">
        <v>31</v>
      </c>
      <c r="AF890" t="s">
        <v>32</v>
      </c>
      <c r="AG890" t="s">
        <v>31</v>
      </c>
      <c r="AH890" t="s">
        <v>31</v>
      </c>
      <c r="AI890" s="1"/>
    </row>
    <row r="891" spans="1:35" hidden="1" x14ac:dyDescent="0.3">
      <c r="A891">
        <v>2014</v>
      </c>
      <c r="B891">
        <v>10350</v>
      </c>
      <c r="C891" t="s">
        <v>61</v>
      </c>
      <c r="D891" t="s">
        <v>62</v>
      </c>
      <c r="E891" t="s">
        <v>60</v>
      </c>
      <c r="F891" s="9">
        <v>41618</v>
      </c>
      <c r="G891" s="80">
        <v>3</v>
      </c>
      <c r="H891" s="80">
        <v>13.3</v>
      </c>
      <c r="I891" s="81">
        <v>97</v>
      </c>
      <c r="J891" s="80">
        <v>1.5</v>
      </c>
      <c r="K891" s="80">
        <v>7.5</v>
      </c>
      <c r="L891" s="81">
        <v>73</v>
      </c>
      <c r="M891" s="10">
        <v>1.9E-2</v>
      </c>
      <c r="N891" s="10">
        <v>0.14099999999999999</v>
      </c>
      <c r="O891" s="8">
        <v>0.04</v>
      </c>
      <c r="P891" s="81">
        <v>11</v>
      </c>
      <c r="Q891" s="8">
        <v>100</v>
      </c>
      <c r="R891" s="8">
        <v>100</v>
      </c>
      <c r="S891" s="8">
        <v>74.159648833244702</v>
      </c>
      <c r="T891" s="8">
        <v>100</v>
      </c>
      <c r="U891" s="8">
        <v>83.832697091014396</v>
      </c>
      <c r="V891" s="8">
        <v>92.896891633637907</v>
      </c>
      <c r="W891" s="8">
        <v>88.019778560000006</v>
      </c>
      <c r="X891" s="8">
        <v>98</v>
      </c>
      <c r="Y891" s="8">
        <v>90.666181058591505</v>
      </c>
      <c r="Z891" t="s">
        <v>31</v>
      </c>
      <c r="AA891" t="s">
        <v>31</v>
      </c>
      <c r="AB891" t="s">
        <v>219</v>
      </c>
      <c r="AC891" t="s">
        <v>31</v>
      </c>
      <c r="AD891" t="s">
        <v>217</v>
      </c>
      <c r="AE891" t="s">
        <v>31</v>
      </c>
      <c r="AF891" t="s">
        <v>32</v>
      </c>
      <c r="AG891" t="s">
        <v>31</v>
      </c>
      <c r="AH891" t="s">
        <v>31</v>
      </c>
      <c r="AI891" s="1"/>
    </row>
    <row r="892" spans="1:35" hidden="1" x14ac:dyDescent="0.3">
      <c r="A892">
        <v>2014</v>
      </c>
      <c r="B892">
        <v>10350</v>
      </c>
      <c r="C892" t="s">
        <v>61</v>
      </c>
      <c r="D892" t="s">
        <v>62</v>
      </c>
      <c r="E892" t="s">
        <v>60</v>
      </c>
      <c r="F892" s="9">
        <v>41674</v>
      </c>
      <c r="G892" s="80">
        <v>5.9</v>
      </c>
      <c r="H892" s="80">
        <v>12</v>
      </c>
      <c r="I892" s="81">
        <v>96</v>
      </c>
      <c r="J892" s="80">
        <v>1.5</v>
      </c>
      <c r="K892" s="80">
        <v>7.3</v>
      </c>
      <c r="L892" s="81">
        <v>74</v>
      </c>
      <c r="M892" s="10">
        <v>2.8000000000000001E-2</v>
      </c>
      <c r="N892" s="10">
        <v>0.224</v>
      </c>
      <c r="O892" s="8">
        <v>0.05</v>
      </c>
      <c r="P892" s="81">
        <v>3</v>
      </c>
      <c r="Q892" s="8">
        <v>100</v>
      </c>
      <c r="R892" s="8">
        <v>100</v>
      </c>
      <c r="S892" s="8">
        <v>74.159648833244702</v>
      </c>
      <c r="T892" s="8">
        <v>100</v>
      </c>
      <c r="U892" s="8">
        <v>83.389892708192903</v>
      </c>
      <c r="V892" s="8">
        <v>89.043426237930902</v>
      </c>
      <c r="W892" s="8">
        <v>85.024653999999998</v>
      </c>
      <c r="X892" s="8">
        <v>98</v>
      </c>
      <c r="Y892" s="8">
        <v>89.702818433158996</v>
      </c>
      <c r="Z892" t="s">
        <v>31</v>
      </c>
      <c r="AA892" t="s">
        <v>31</v>
      </c>
      <c r="AB892" t="s">
        <v>219</v>
      </c>
      <c r="AC892" t="s">
        <v>31</v>
      </c>
      <c r="AD892" t="s">
        <v>217</v>
      </c>
      <c r="AE892" t="s">
        <v>32</v>
      </c>
      <c r="AF892" t="s">
        <v>32</v>
      </c>
      <c r="AG892" t="s">
        <v>31</v>
      </c>
      <c r="AH892" t="s">
        <v>31</v>
      </c>
      <c r="AI892" s="1"/>
    </row>
    <row r="893" spans="1:35" hidden="1" x14ac:dyDescent="0.3">
      <c r="A893">
        <v>2014</v>
      </c>
      <c r="B893">
        <v>10350</v>
      </c>
      <c r="C893" t="s">
        <v>61</v>
      </c>
      <c r="D893" t="s">
        <v>62</v>
      </c>
      <c r="E893" t="s">
        <v>60</v>
      </c>
      <c r="F893" s="9">
        <v>41737</v>
      </c>
      <c r="G893" s="80">
        <v>11.1</v>
      </c>
      <c r="H893" s="80">
        <v>10.8</v>
      </c>
      <c r="I893" s="81">
        <v>98</v>
      </c>
      <c r="J893" s="80">
        <v>0.8</v>
      </c>
      <c r="K893" s="80">
        <v>7.4</v>
      </c>
      <c r="L893" s="81">
        <v>67</v>
      </c>
      <c r="M893" s="10">
        <v>3.7999999999999999E-2</v>
      </c>
      <c r="N893" s="10">
        <v>0.28000000000000003</v>
      </c>
      <c r="O893" s="8">
        <v>0.05</v>
      </c>
      <c r="P893" s="81">
        <v>11</v>
      </c>
      <c r="Q893" s="8">
        <v>100.04077795329999</v>
      </c>
      <c r="R893" s="8">
        <v>100</v>
      </c>
      <c r="S893" s="8">
        <v>85.262112312912393</v>
      </c>
      <c r="T893" s="8">
        <v>100</v>
      </c>
      <c r="U893" s="8">
        <v>86.539340279930101</v>
      </c>
      <c r="V893" s="8">
        <v>86.377842121142905</v>
      </c>
      <c r="W893" s="8">
        <v>85.024653999999998</v>
      </c>
      <c r="X893" s="8">
        <v>98</v>
      </c>
      <c r="Y893" s="8">
        <v>91.888027695654003</v>
      </c>
      <c r="Z893" t="s">
        <v>31</v>
      </c>
      <c r="AA893" t="s">
        <v>31</v>
      </c>
      <c r="AB893" t="s">
        <v>32</v>
      </c>
      <c r="AC893" t="s">
        <v>31</v>
      </c>
      <c r="AD893" t="s">
        <v>32</v>
      </c>
      <c r="AE893" t="s">
        <v>32</v>
      </c>
      <c r="AF893" t="s">
        <v>32</v>
      </c>
      <c r="AG893" t="s">
        <v>31</v>
      </c>
      <c r="AH893" t="s">
        <v>31</v>
      </c>
      <c r="AI893" s="1"/>
    </row>
    <row r="894" spans="1:35" hidden="1" x14ac:dyDescent="0.3">
      <c r="A894">
        <v>2014</v>
      </c>
      <c r="B894">
        <v>10350</v>
      </c>
      <c r="C894" t="s">
        <v>61</v>
      </c>
      <c r="D894" t="s">
        <v>62</v>
      </c>
      <c r="E894" t="s">
        <v>60</v>
      </c>
      <c r="F894" s="9">
        <v>41807</v>
      </c>
      <c r="G894" s="80">
        <v>14.2</v>
      </c>
      <c r="H894" s="80">
        <v>10.199999999999999</v>
      </c>
      <c r="I894" s="81">
        <v>100</v>
      </c>
      <c r="J894" s="80">
        <v>0.8</v>
      </c>
      <c r="K894" s="80">
        <v>7.6</v>
      </c>
      <c r="L894" s="81">
        <v>56</v>
      </c>
      <c r="M894" s="10">
        <v>5.0000000000000001E-3</v>
      </c>
      <c r="N894" s="10">
        <v>9.4399999999999998E-2</v>
      </c>
      <c r="O894" s="8">
        <v>0.02</v>
      </c>
      <c r="P894" s="81">
        <v>6</v>
      </c>
      <c r="Q894" s="8">
        <v>97.170166858399995</v>
      </c>
      <c r="R894" s="8">
        <v>99.125960000000006</v>
      </c>
      <c r="S894" s="8">
        <v>85.262112312912393</v>
      </c>
      <c r="T894" s="8">
        <v>100</v>
      </c>
      <c r="U894" s="8">
        <v>91.730516620202906</v>
      </c>
      <c r="V894" s="8">
        <v>95.525811264325995</v>
      </c>
      <c r="W894" s="8">
        <v>94.009944640000001</v>
      </c>
      <c r="X894" s="8">
        <v>98</v>
      </c>
      <c r="Y894" s="8">
        <v>94.758988179977194</v>
      </c>
      <c r="Z894" t="s">
        <v>31</v>
      </c>
      <c r="AA894" t="s">
        <v>31</v>
      </c>
      <c r="AB894" t="s">
        <v>32</v>
      </c>
      <c r="AC894" t="s">
        <v>31</v>
      </c>
      <c r="AD894" t="s">
        <v>31</v>
      </c>
      <c r="AE894" t="s">
        <v>31</v>
      </c>
      <c r="AF894" t="s">
        <v>31</v>
      </c>
      <c r="AG894" t="s">
        <v>31</v>
      </c>
      <c r="AH894" t="s">
        <v>31</v>
      </c>
      <c r="AI894" s="1"/>
    </row>
    <row r="895" spans="1:35" hidden="1" x14ac:dyDescent="0.3">
      <c r="A895">
        <v>2014</v>
      </c>
      <c r="B895">
        <v>10350</v>
      </c>
      <c r="C895" t="s">
        <v>61</v>
      </c>
      <c r="D895" t="s">
        <v>62</v>
      </c>
      <c r="E895" t="s">
        <v>60</v>
      </c>
      <c r="F895" s="9">
        <v>41877</v>
      </c>
      <c r="G895" s="80">
        <v>19.600000000000001</v>
      </c>
      <c r="H895" s="80">
        <v>9.1</v>
      </c>
      <c r="I895" s="81">
        <v>100</v>
      </c>
      <c r="J895" s="80">
        <v>0.7</v>
      </c>
      <c r="K895" s="80">
        <v>7.7</v>
      </c>
      <c r="L895" s="81">
        <v>57</v>
      </c>
      <c r="M895" s="10">
        <v>5.0000000000000001E-3</v>
      </c>
      <c r="N895" s="10">
        <v>6.7699999999999996E-2</v>
      </c>
      <c r="O895" s="8">
        <v>0.04</v>
      </c>
      <c r="P895" s="81">
        <v>5</v>
      </c>
      <c r="Q895" s="8">
        <v>80.4835648448</v>
      </c>
      <c r="R895" s="8">
        <v>93.801190000000005</v>
      </c>
      <c r="S895" s="8">
        <v>86.978432531765606</v>
      </c>
      <c r="T895" s="8">
        <v>100</v>
      </c>
      <c r="U895" s="8">
        <v>91.245995947394206</v>
      </c>
      <c r="V895" s="8">
        <v>96.707584819687298</v>
      </c>
      <c r="W895" s="8">
        <v>88.019778560000006</v>
      </c>
      <c r="X895" s="8">
        <v>98</v>
      </c>
      <c r="Y895" s="8">
        <v>91.265914339586104</v>
      </c>
      <c r="Z895" t="s">
        <v>217</v>
      </c>
      <c r="AA895" t="s">
        <v>31</v>
      </c>
      <c r="AB895" t="s">
        <v>32</v>
      </c>
      <c r="AC895" t="s">
        <v>31</v>
      </c>
      <c r="AD895" t="s">
        <v>31</v>
      </c>
      <c r="AE895" t="s">
        <v>31</v>
      </c>
      <c r="AF895" t="s">
        <v>32</v>
      </c>
      <c r="AG895" t="s">
        <v>31</v>
      </c>
      <c r="AH895" t="s">
        <v>31</v>
      </c>
      <c r="AI895" s="1"/>
    </row>
    <row r="896" spans="1:35" hidden="1" x14ac:dyDescent="0.3">
      <c r="A896">
        <v>2014</v>
      </c>
      <c r="B896">
        <v>10352</v>
      </c>
      <c r="C896" t="s">
        <v>63</v>
      </c>
      <c r="D896" t="s">
        <v>62</v>
      </c>
      <c r="E896" t="s">
        <v>60</v>
      </c>
      <c r="F896" s="9">
        <v>41569</v>
      </c>
      <c r="G896" s="80">
        <v>12.8</v>
      </c>
      <c r="H896" s="80">
        <v>10.6</v>
      </c>
      <c r="I896" s="81">
        <v>101</v>
      </c>
      <c r="J896" s="80">
        <v>0.6</v>
      </c>
      <c r="K896" s="80">
        <v>7.5</v>
      </c>
      <c r="L896" s="81">
        <v>72</v>
      </c>
      <c r="M896" s="10">
        <v>5.0000000000000001E-3</v>
      </c>
      <c r="N896" s="10">
        <v>7.0199999999999999E-2</v>
      </c>
      <c r="O896" s="8">
        <v>0.04</v>
      </c>
      <c r="P896" s="81">
        <v>6</v>
      </c>
      <c r="Q896" s="8">
        <v>99.0392526336</v>
      </c>
      <c r="R896" s="8">
        <v>98.810135545795305</v>
      </c>
      <c r="S896" s="8">
        <v>88.729302153791394</v>
      </c>
      <c r="T896" s="8">
        <v>100</v>
      </c>
      <c r="U896" s="8">
        <v>84.277852786627903</v>
      </c>
      <c r="V896" s="8">
        <v>96.596314275060493</v>
      </c>
      <c r="W896" s="8">
        <v>88.019778560000006</v>
      </c>
      <c r="X896" s="8">
        <v>98</v>
      </c>
      <c r="Y896" s="8">
        <v>93.630357752387098</v>
      </c>
      <c r="Z896" t="s">
        <v>31</v>
      </c>
      <c r="AA896" t="s">
        <v>31</v>
      </c>
      <c r="AB896" t="s">
        <v>32</v>
      </c>
      <c r="AC896" t="s">
        <v>31</v>
      </c>
      <c r="AD896" t="s">
        <v>217</v>
      </c>
      <c r="AE896" t="s">
        <v>31</v>
      </c>
      <c r="AF896" t="s">
        <v>32</v>
      </c>
      <c r="AG896" t="s">
        <v>31</v>
      </c>
      <c r="AH896" t="s">
        <v>31</v>
      </c>
      <c r="AI896" s="1"/>
    </row>
    <row r="897" spans="1:35" hidden="1" x14ac:dyDescent="0.3">
      <c r="A897">
        <v>2014</v>
      </c>
      <c r="B897">
        <v>10352</v>
      </c>
      <c r="C897" t="s">
        <v>63</v>
      </c>
      <c r="D897" t="s">
        <v>62</v>
      </c>
      <c r="E897" t="s">
        <v>60</v>
      </c>
      <c r="F897" s="9">
        <v>41618</v>
      </c>
      <c r="G897" s="80">
        <v>2.8</v>
      </c>
      <c r="H897" s="80">
        <v>13.3</v>
      </c>
      <c r="I897" s="81">
        <v>98</v>
      </c>
      <c r="J897" s="80">
        <v>2</v>
      </c>
      <c r="K897" s="80">
        <v>7.6</v>
      </c>
      <c r="L897" s="81">
        <v>70</v>
      </c>
      <c r="M897" s="10">
        <v>5.0000000000000001E-3</v>
      </c>
      <c r="N897" s="10">
        <v>0.13800000000000001</v>
      </c>
      <c r="O897" s="8">
        <v>0.04</v>
      </c>
      <c r="P897" s="81">
        <v>9</v>
      </c>
      <c r="Q897" s="8">
        <v>100</v>
      </c>
      <c r="R897" s="8">
        <v>100</v>
      </c>
      <c r="S897" s="8">
        <v>67.125915132040106</v>
      </c>
      <c r="T897" s="8">
        <v>100</v>
      </c>
      <c r="U897" s="8">
        <v>85.175268124870598</v>
      </c>
      <c r="V897" s="8">
        <v>93.626989004737297</v>
      </c>
      <c r="W897" s="8">
        <v>88.019778560000006</v>
      </c>
      <c r="X897" s="8">
        <v>98</v>
      </c>
      <c r="Y897" s="8">
        <v>89.129289073427003</v>
      </c>
      <c r="Z897" t="s">
        <v>31</v>
      </c>
      <c r="AA897" t="s">
        <v>31</v>
      </c>
      <c r="AB897" t="s">
        <v>219</v>
      </c>
      <c r="AC897" t="s">
        <v>31</v>
      </c>
      <c r="AD897" t="s">
        <v>32</v>
      </c>
      <c r="AE897" t="s">
        <v>31</v>
      </c>
      <c r="AF897" t="s">
        <v>32</v>
      </c>
      <c r="AG897" t="s">
        <v>31</v>
      </c>
      <c r="AH897" t="s">
        <v>32</v>
      </c>
      <c r="AI897" s="1"/>
    </row>
    <row r="898" spans="1:35" hidden="1" x14ac:dyDescent="0.3">
      <c r="A898">
        <v>2014</v>
      </c>
      <c r="B898">
        <v>10352</v>
      </c>
      <c r="C898" t="s">
        <v>63</v>
      </c>
      <c r="D898" t="s">
        <v>62</v>
      </c>
      <c r="E898" t="s">
        <v>60</v>
      </c>
      <c r="F898" s="9">
        <v>41674</v>
      </c>
      <c r="G898" s="80">
        <v>6.1</v>
      </c>
      <c r="H898" s="80">
        <v>12</v>
      </c>
      <c r="I898" s="81">
        <v>96</v>
      </c>
      <c r="J898" s="80">
        <v>1.1000000000000001</v>
      </c>
      <c r="K898" s="80">
        <v>7.5</v>
      </c>
      <c r="L898" s="81">
        <v>72</v>
      </c>
      <c r="M898" s="10">
        <v>3.5000000000000003E-2</v>
      </c>
      <c r="N898" s="10">
        <v>0.20200000000000001</v>
      </c>
      <c r="O898" s="8">
        <v>0.04</v>
      </c>
      <c r="P898" s="81">
        <v>3</v>
      </c>
      <c r="Q898" s="8">
        <v>100</v>
      </c>
      <c r="R898" s="8">
        <v>100</v>
      </c>
      <c r="S898" s="8">
        <v>80.313697540468198</v>
      </c>
      <c r="T898" s="8">
        <v>100</v>
      </c>
      <c r="U898" s="8">
        <v>84.277852786627903</v>
      </c>
      <c r="V898" s="8">
        <v>89.660622893566796</v>
      </c>
      <c r="W898" s="8">
        <v>88.019778560000006</v>
      </c>
      <c r="X898" s="8">
        <v>98</v>
      </c>
      <c r="Y898" s="8">
        <v>91.601902594979094</v>
      </c>
      <c r="Z898" t="s">
        <v>31</v>
      </c>
      <c r="AA898" t="s">
        <v>31</v>
      </c>
      <c r="AB898" t="s">
        <v>217</v>
      </c>
      <c r="AC898" t="s">
        <v>31</v>
      </c>
      <c r="AD898" t="s">
        <v>217</v>
      </c>
      <c r="AE898" t="s">
        <v>31</v>
      </c>
      <c r="AF898" t="s">
        <v>32</v>
      </c>
      <c r="AG898" t="s">
        <v>31</v>
      </c>
      <c r="AH898" t="s">
        <v>31</v>
      </c>
      <c r="AI898" s="1"/>
    </row>
    <row r="899" spans="1:35" hidden="1" x14ac:dyDescent="0.3">
      <c r="A899">
        <v>2014</v>
      </c>
      <c r="B899">
        <v>10352</v>
      </c>
      <c r="C899" t="s">
        <v>63</v>
      </c>
      <c r="D899" t="s">
        <v>62</v>
      </c>
      <c r="E899" t="s">
        <v>60</v>
      </c>
      <c r="F899" s="9">
        <v>41737</v>
      </c>
      <c r="G899" s="80">
        <v>13</v>
      </c>
      <c r="H899" s="80">
        <v>10.7</v>
      </c>
      <c r="I899" s="81">
        <v>101</v>
      </c>
      <c r="J899" s="80">
        <v>0.6</v>
      </c>
      <c r="K899" s="80">
        <v>7.5</v>
      </c>
      <c r="L899" s="81">
        <v>62</v>
      </c>
      <c r="M899" s="10">
        <v>0.04</v>
      </c>
      <c r="N899" s="10">
        <v>0.245</v>
      </c>
      <c r="O899" s="8">
        <v>0.04</v>
      </c>
      <c r="P899" s="81">
        <v>4</v>
      </c>
      <c r="Q899" s="8">
        <v>98.830927099999997</v>
      </c>
      <c r="R899" s="8">
        <v>98.810135545795305</v>
      </c>
      <c r="S899" s="8">
        <v>88.729302153791394</v>
      </c>
      <c r="T899" s="8">
        <v>100</v>
      </c>
      <c r="U899" s="8">
        <v>88.861511873660305</v>
      </c>
      <c r="V899" s="8">
        <v>87.700507487161303</v>
      </c>
      <c r="W899" s="8">
        <v>88.019778560000006</v>
      </c>
      <c r="X899" s="8">
        <v>98</v>
      </c>
      <c r="Y899" s="8">
        <v>93.165731628522394</v>
      </c>
      <c r="Z899" t="s">
        <v>31</v>
      </c>
      <c r="AA899" t="s">
        <v>31</v>
      </c>
      <c r="AB899" t="s">
        <v>32</v>
      </c>
      <c r="AC899" t="s">
        <v>31</v>
      </c>
      <c r="AD899" t="s">
        <v>32</v>
      </c>
      <c r="AE899" t="s">
        <v>32</v>
      </c>
      <c r="AF899" t="s">
        <v>32</v>
      </c>
      <c r="AG899" t="s">
        <v>31</v>
      </c>
      <c r="AH899" t="s">
        <v>31</v>
      </c>
      <c r="AI899" s="1"/>
    </row>
    <row r="900" spans="1:35" hidden="1" x14ac:dyDescent="0.3">
      <c r="A900">
        <v>2014</v>
      </c>
      <c r="B900">
        <v>10352</v>
      </c>
      <c r="C900" t="s">
        <v>63</v>
      </c>
      <c r="D900" t="s">
        <v>62</v>
      </c>
      <c r="E900" t="s">
        <v>60</v>
      </c>
      <c r="F900" s="9">
        <v>41807</v>
      </c>
      <c r="G900" s="80">
        <v>14.7</v>
      </c>
      <c r="H900" s="80">
        <v>10.199999999999999</v>
      </c>
      <c r="I900" s="81">
        <v>101</v>
      </c>
      <c r="J900" s="80">
        <v>0.7</v>
      </c>
      <c r="K900" s="80">
        <v>7.6</v>
      </c>
      <c r="L900" s="81">
        <v>60</v>
      </c>
      <c r="M900" s="10">
        <v>5.0000000000000001E-3</v>
      </c>
      <c r="N900" s="10">
        <v>9.9000000000000005E-2</v>
      </c>
      <c r="O900" s="8">
        <v>0.02</v>
      </c>
      <c r="P900" s="81">
        <v>8</v>
      </c>
      <c r="Q900" s="8">
        <v>96.267014668900003</v>
      </c>
      <c r="R900" s="8">
        <v>98.810135545795305</v>
      </c>
      <c r="S900" s="8">
        <v>86.978432531765606</v>
      </c>
      <c r="T900" s="8">
        <v>100</v>
      </c>
      <c r="U900" s="8">
        <v>89.807735360591707</v>
      </c>
      <c r="V900" s="8">
        <v>95.3236731085385</v>
      </c>
      <c r="W900" s="8">
        <v>94.009944640000001</v>
      </c>
      <c r="X900" s="8">
        <v>98</v>
      </c>
      <c r="Y900" s="8">
        <v>94.6061235773129</v>
      </c>
      <c r="Z900" t="s">
        <v>31</v>
      </c>
      <c r="AA900" t="s">
        <v>31</v>
      </c>
      <c r="AB900" t="s">
        <v>32</v>
      </c>
      <c r="AC900" t="s">
        <v>31</v>
      </c>
      <c r="AD900" t="s">
        <v>31</v>
      </c>
      <c r="AE900" t="s">
        <v>31</v>
      </c>
      <c r="AF900" t="s">
        <v>31</v>
      </c>
      <c r="AG900" t="s">
        <v>31</v>
      </c>
      <c r="AH900" t="s">
        <v>31</v>
      </c>
      <c r="AI900" s="1"/>
    </row>
    <row r="901" spans="1:35" hidden="1" x14ac:dyDescent="0.3">
      <c r="A901">
        <v>2014</v>
      </c>
      <c r="B901">
        <v>10352</v>
      </c>
      <c r="C901" t="s">
        <v>63</v>
      </c>
      <c r="D901" t="s">
        <v>62</v>
      </c>
      <c r="E901" t="s">
        <v>60</v>
      </c>
      <c r="F901" s="9">
        <v>41877</v>
      </c>
      <c r="G901" s="80">
        <v>19.8</v>
      </c>
      <c r="H901" s="80">
        <v>9.1999999999999993</v>
      </c>
      <c r="I901" s="81">
        <v>102</v>
      </c>
      <c r="J901" s="80">
        <v>0.6</v>
      </c>
      <c r="K901" s="80">
        <v>7.8</v>
      </c>
      <c r="L901" s="81">
        <v>52</v>
      </c>
      <c r="M901" s="10">
        <v>5.0000000000000001E-3</v>
      </c>
      <c r="N901" s="10">
        <v>6.0199999999999997E-2</v>
      </c>
      <c r="O901" s="8">
        <v>0.04</v>
      </c>
      <c r="P901" s="81">
        <v>5</v>
      </c>
      <c r="Q901" s="8">
        <v>79.5603587656</v>
      </c>
      <c r="R901" s="8">
        <v>97.6344288657844</v>
      </c>
      <c r="S901" s="8">
        <v>88.729302153791394</v>
      </c>
      <c r="T901" s="8">
        <v>100</v>
      </c>
      <c r="U901" s="8">
        <v>93.694464576173402</v>
      </c>
      <c r="V901" s="8">
        <v>97.042166088201796</v>
      </c>
      <c r="W901" s="8">
        <v>88.019778560000006</v>
      </c>
      <c r="X901" s="8">
        <v>98</v>
      </c>
      <c r="Y901" s="8">
        <v>92.096331782769298</v>
      </c>
      <c r="Z901" t="s">
        <v>217</v>
      </c>
      <c r="AA901" t="s">
        <v>31</v>
      </c>
      <c r="AB901" t="s">
        <v>32</v>
      </c>
      <c r="AC901" t="s">
        <v>31</v>
      </c>
      <c r="AD901" t="s">
        <v>31</v>
      </c>
      <c r="AE901" t="s">
        <v>31</v>
      </c>
      <c r="AF901" t="s">
        <v>32</v>
      </c>
      <c r="AG901" t="s">
        <v>31</v>
      </c>
      <c r="AH901" t="s">
        <v>31</v>
      </c>
      <c r="AI901" s="1"/>
    </row>
    <row r="902" spans="1:35" hidden="1" x14ac:dyDescent="0.3">
      <c r="A902">
        <v>2014</v>
      </c>
      <c r="B902">
        <v>10355</v>
      </c>
      <c r="C902" t="s">
        <v>64</v>
      </c>
      <c r="D902" t="s">
        <v>62</v>
      </c>
      <c r="E902" t="s">
        <v>60</v>
      </c>
      <c r="F902" s="9">
        <v>41570</v>
      </c>
      <c r="G902" s="80">
        <v>11.4</v>
      </c>
      <c r="H902" s="80">
        <v>10.3</v>
      </c>
      <c r="I902" s="81">
        <v>95</v>
      </c>
      <c r="J902" s="80">
        <v>0.7</v>
      </c>
      <c r="K902" s="80">
        <v>7.6</v>
      </c>
      <c r="L902" s="81">
        <v>60</v>
      </c>
      <c r="M902" s="10">
        <v>5.0000000000000001E-3</v>
      </c>
      <c r="N902" s="10">
        <v>2.86E-2</v>
      </c>
      <c r="O902" s="8">
        <v>0.03</v>
      </c>
      <c r="P902" s="81">
        <v>9</v>
      </c>
      <c r="Q902" s="8">
        <v>99.962681999200001</v>
      </c>
      <c r="R902" s="8">
        <v>99.441909999999993</v>
      </c>
      <c r="S902" s="8">
        <v>86.978432531765606</v>
      </c>
      <c r="T902" s="8">
        <v>100</v>
      </c>
      <c r="U902" s="8">
        <v>89.807735360591707</v>
      </c>
      <c r="V902" s="8">
        <v>98.464628876654999</v>
      </c>
      <c r="W902" s="8">
        <v>91.014875439999997</v>
      </c>
      <c r="X902" s="8">
        <v>98</v>
      </c>
      <c r="Y902" s="8">
        <v>95.057489261347499</v>
      </c>
      <c r="Z902" t="s">
        <v>31</v>
      </c>
      <c r="AA902" t="s">
        <v>31</v>
      </c>
      <c r="AB902" t="s">
        <v>32</v>
      </c>
      <c r="AC902" t="s">
        <v>31</v>
      </c>
      <c r="AD902" t="s">
        <v>31</v>
      </c>
      <c r="AE902" t="s">
        <v>31</v>
      </c>
      <c r="AF902" t="s">
        <v>31</v>
      </c>
      <c r="AG902" t="s">
        <v>31</v>
      </c>
      <c r="AH902" t="s">
        <v>31</v>
      </c>
      <c r="AI902" s="1"/>
    </row>
    <row r="903" spans="1:35" hidden="1" x14ac:dyDescent="0.3">
      <c r="A903">
        <v>2014</v>
      </c>
      <c r="B903">
        <v>10355</v>
      </c>
      <c r="C903" t="s">
        <v>64</v>
      </c>
      <c r="D903" t="s">
        <v>62</v>
      </c>
      <c r="E903" t="s">
        <v>60</v>
      </c>
      <c r="F903" s="9">
        <v>41619</v>
      </c>
      <c r="G903" s="80">
        <v>1.8</v>
      </c>
      <c r="H903" s="80">
        <v>13.6</v>
      </c>
      <c r="I903" s="81">
        <v>97</v>
      </c>
      <c r="J903" s="80">
        <v>2</v>
      </c>
      <c r="K903" s="80">
        <v>7.3</v>
      </c>
      <c r="L903" s="81">
        <v>67</v>
      </c>
      <c r="M903" s="10">
        <v>1.7999999999999999E-2</v>
      </c>
      <c r="N903" s="10">
        <v>6.5100000000000005E-2</v>
      </c>
      <c r="O903" s="8">
        <v>0.03</v>
      </c>
      <c r="P903" s="81">
        <v>9</v>
      </c>
      <c r="Q903" s="8">
        <v>100</v>
      </c>
      <c r="R903" s="8">
        <v>100</v>
      </c>
      <c r="S903" s="8">
        <v>67.125915132040106</v>
      </c>
      <c r="T903" s="8">
        <v>100</v>
      </c>
      <c r="U903" s="8">
        <v>86.539340279930101</v>
      </c>
      <c r="V903" s="8">
        <v>96.245540149773305</v>
      </c>
      <c r="W903" s="8">
        <v>91.014875439999997</v>
      </c>
      <c r="X903" s="8">
        <v>98</v>
      </c>
      <c r="Y903" s="8">
        <v>89.9725917893022</v>
      </c>
      <c r="Z903" t="s">
        <v>31</v>
      </c>
      <c r="AA903" t="s">
        <v>31</v>
      </c>
      <c r="AB903" t="s">
        <v>219</v>
      </c>
      <c r="AC903" t="s">
        <v>31</v>
      </c>
      <c r="AD903" t="s">
        <v>32</v>
      </c>
      <c r="AE903" t="s">
        <v>31</v>
      </c>
      <c r="AF903" t="s">
        <v>31</v>
      </c>
      <c r="AG903" t="s">
        <v>31</v>
      </c>
      <c r="AH903" t="s">
        <v>31</v>
      </c>
      <c r="AI903" s="1"/>
    </row>
    <row r="904" spans="1:35" hidden="1" x14ac:dyDescent="0.3">
      <c r="A904">
        <v>2014</v>
      </c>
      <c r="B904">
        <v>10355</v>
      </c>
      <c r="C904" t="s">
        <v>64</v>
      </c>
      <c r="D904" t="s">
        <v>62</v>
      </c>
      <c r="E904" t="s">
        <v>60</v>
      </c>
      <c r="F904" s="9">
        <v>41675</v>
      </c>
      <c r="G904" s="80">
        <v>4.3</v>
      </c>
      <c r="H904" s="80">
        <v>12.5</v>
      </c>
      <c r="I904" s="81">
        <v>96</v>
      </c>
      <c r="J904" s="80">
        <v>0.9</v>
      </c>
      <c r="K904" s="80">
        <v>7.6</v>
      </c>
      <c r="L904" s="81">
        <v>53</v>
      </c>
      <c r="M904" s="10">
        <v>6.3E-2</v>
      </c>
      <c r="N904" s="10">
        <v>0.10100000000000001</v>
      </c>
      <c r="O904" s="8">
        <v>0.03</v>
      </c>
      <c r="P904" s="81">
        <v>2</v>
      </c>
      <c r="Q904" s="8">
        <v>100</v>
      </c>
      <c r="R904" s="8">
        <v>100</v>
      </c>
      <c r="S904" s="8">
        <v>83.579659743864994</v>
      </c>
      <c r="T904" s="8">
        <v>100</v>
      </c>
      <c r="U904" s="8">
        <v>93.1995703284624</v>
      </c>
      <c r="V904" s="8">
        <v>92.725933060432695</v>
      </c>
      <c r="W904" s="8">
        <v>91.014875439999997</v>
      </c>
      <c r="X904" s="8">
        <v>98</v>
      </c>
      <c r="Y904" s="8">
        <v>94.311031627360705</v>
      </c>
      <c r="Z904" t="s">
        <v>31</v>
      </c>
      <c r="AA904" t="s">
        <v>31</v>
      </c>
      <c r="AB904" t="s">
        <v>217</v>
      </c>
      <c r="AC904" t="s">
        <v>31</v>
      </c>
      <c r="AD904" t="s">
        <v>31</v>
      </c>
      <c r="AE904" t="s">
        <v>31</v>
      </c>
      <c r="AF904" t="s">
        <v>31</v>
      </c>
      <c r="AG904" t="s">
        <v>31</v>
      </c>
      <c r="AH904" t="s">
        <v>31</v>
      </c>
      <c r="AI904" s="1"/>
    </row>
    <row r="905" spans="1:35" hidden="1" x14ac:dyDescent="0.3">
      <c r="A905">
        <v>2014</v>
      </c>
      <c r="B905">
        <v>10355</v>
      </c>
      <c r="C905" t="s">
        <v>64</v>
      </c>
      <c r="D905" t="s">
        <v>62</v>
      </c>
      <c r="E905" t="s">
        <v>60</v>
      </c>
      <c r="F905" s="9">
        <v>41738</v>
      </c>
      <c r="G905" s="80">
        <v>10.5</v>
      </c>
      <c r="H905" s="80">
        <v>10.6</v>
      </c>
      <c r="I905" s="81">
        <v>96</v>
      </c>
      <c r="J905" s="80">
        <v>0.5</v>
      </c>
      <c r="K905" s="80">
        <v>7.5</v>
      </c>
      <c r="L905" s="81">
        <v>56</v>
      </c>
      <c r="M905" s="10">
        <v>6.2E-2</v>
      </c>
      <c r="N905" s="10">
        <v>9.3100000000000002E-2</v>
      </c>
      <c r="O905" s="8">
        <v>0.04</v>
      </c>
      <c r="P905" s="81">
        <v>8</v>
      </c>
      <c r="Q905" s="8">
        <v>100</v>
      </c>
      <c r="R905" s="8">
        <v>100</v>
      </c>
      <c r="S905" s="8">
        <v>90.515416656002998</v>
      </c>
      <c r="T905" s="8">
        <v>100</v>
      </c>
      <c r="U905" s="8">
        <v>91.730516620202906</v>
      </c>
      <c r="V905" s="8">
        <v>93.106745498100494</v>
      </c>
      <c r="W905" s="8">
        <v>88.019778560000006</v>
      </c>
      <c r="X905" s="8">
        <v>98</v>
      </c>
      <c r="Y905" s="8">
        <v>94.838386059334198</v>
      </c>
      <c r="Z905" t="s">
        <v>31</v>
      </c>
      <c r="AA905" t="s">
        <v>31</v>
      </c>
      <c r="AB905" t="s">
        <v>31</v>
      </c>
      <c r="AC905" t="s">
        <v>31</v>
      </c>
      <c r="AD905" t="s">
        <v>31</v>
      </c>
      <c r="AE905" t="s">
        <v>31</v>
      </c>
      <c r="AF905" t="s">
        <v>32</v>
      </c>
      <c r="AG905" t="s">
        <v>31</v>
      </c>
      <c r="AH905" t="s">
        <v>31</v>
      </c>
      <c r="AI905" s="1"/>
    </row>
    <row r="906" spans="1:35" hidden="1" x14ac:dyDescent="0.3">
      <c r="A906">
        <v>2014</v>
      </c>
      <c r="B906">
        <v>10355</v>
      </c>
      <c r="C906" t="s">
        <v>64</v>
      </c>
      <c r="D906" t="s">
        <v>62</v>
      </c>
      <c r="E906" t="s">
        <v>60</v>
      </c>
      <c r="F906" s="9">
        <v>41808</v>
      </c>
      <c r="G906" s="80">
        <v>13</v>
      </c>
      <c r="H906" s="80">
        <v>10.4</v>
      </c>
      <c r="I906" s="81">
        <v>99</v>
      </c>
      <c r="J906" s="80">
        <v>0.9</v>
      </c>
      <c r="K906" s="80">
        <v>7.6</v>
      </c>
      <c r="L906" s="81">
        <v>46</v>
      </c>
      <c r="M906" s="10">
        <v>0.01</v>
      </c>
      <c r="N906" s="10">
        <v>5.4399999999999997E-2</v>
      </c>
      <c r="O906" s="8">
        <v>0.03</v>
      </c>
      <c r="P906" s="81">
        <v>9</v>
      </c>
      <c r="Q906" s="8">
        <v>98.830927099999997</v>
      </c>
      <c r="R906" s="8">
        <v>99.729839999999996</v>
      </c>
      <c r="S906" s="8">
        <v>83.579659743864994</v>
      </c>
      <c r="T906" s="8">
        <v>100</v>
      </c>
      <c r="U906" s="8">
        <v>96.719507228789894</v>
      </c>
      <c r="V906" s="8">
        <v>97.077923008208899</v>
      </c>
      <c r="W906" s="8">
        <v>91.014875439999997</v>
      </c>
      <c r="X906" s="8">
        <v>98</v>
      </c>
      <c r="Y906" s="8">
        <v>95.1342716107889</v>
      </c>
      <c r="Z906" t="s">
        <v>31</v>
      </c>
      <c r="AA906" t="s">
        <v>31</v>
      </c>
      <c r="AB906" t="s">
        <v>217</v>
      </c>
      <c r="AC906" t="s">
        <v>31</v>
      </c>
      <c r="AD906" t="s">
        <v>31</v>
      </c>
      <c r="AE906" t="s">
        <v>31</v>
      </c>
      <c r="AF906" t="s">
        <v>31</v>
      </c>
      <c r="AG906" t="s">
        <v>31</v>
      </c>
      <c r="AH906" t="s">
        <v>31</v>
      </c>
      <c r="AI906" s="1"/>
    </row>
    <row r="907" spans="1:35" hidden="1" x14ac:dyDescent="0.3">
      <c r="A907">
        <v>2014</v>
      </c>
      <c r="B907">
        <v>10355</v>
      </c>
      <c r="C907" t="s">
        <v>64</v>
      </c>
      <c r="D907" t="s">
        <v>62</v>
      </c>
      <c r="E907" t="s">
        <v>60</v>
      </c>
      <c r="F907" s="9">
        <v>41878</v>
      </c>
      <c r="G907" s="80">
        <v>18.2</v>
      </c>
      <c r="H907" s="80">
        <v>8.6999999999999993</v>
      </c>
      <c r="I907" s="81">
        <v>92</v>
      </c>
      <c r="J907" s="80">
        <v>0.8</v>
      </c>
      <c r="K907" s="80">
        <v>7.6</v>
      </c>
      <c r="L907" s="81">
        <v>52</v>
      </c>
      <c r="M907" s="10">
        <v>5.0000000000000001E-3</v>
      </c>
      <c r="N907" s="10">
        <v>3.9800000000000002E-2</v>
      </c>
      <c r="O907" s="8">
        <v>0.03</v>
      </c>
      <c r="P907" s="81">
        <v>12</v>
      </c>
      <c r="Q907" s="8">
        <v>86.317220762399998</v>
      </c>
      <c r="R907" s="8">
        <v>91.02431</v>
      </c>
      <c r="S907" s="8">
        <v>85.262112312912393</v>
      </c>
      <c r="T907" s="8">
        <v>100</v>
      </c>
      <c r="U907" s="8">
        <v>93.694464576173402</v>
      </c>
      <c r="V907" s="8">
        <v>97.958095078969706</v>
      </c>
      <c r="W907" s="8">
        <v>91.014875439999997</v>
      </c>
      <c r="X907" s="8">
        <v>98</v>
      </c>
      <c r="Y907" s="8">
        <v>92.477898806169605</v>
      </c>
      <c r="Z907" t="s">
        <v>32</v>
      </c>
      <c r="AA907" t="s">
        <v>31</v>
      </c>
      <c r="AB907" t="s">
        <v>32</v>
      </c>
      <c r="AC907" t="s">
        <v>31</v>
      </c>
      <c r="AD907" t="s">
        <v>31</v>
      </c>
      <c r="AE907" t="s">
        <v>31</v>
      </c>
      <c r="AF907" t="s">
        <v>31</v>
      </c>
      <c r="AG907" t="s">
        <v>31</v>
      </c>
      <c r="AH907" t="s">
        <v>31</v>
      </c>
      <c r="AI907" s="1"/>
    </row>
    <row r="908" spans="1:35" hidden="1" x14ac:dyDescent="0.3">
      <c r="A908">
        <v>2014</v>
      </c>
      <c r="B908">
        <v>10359</v>
      </c>
      <c r="C908" t="s">
        <v>65</v>
      </c>
      <c r="D908" t="s">
        <v>62</v>
      </c>
      <c r="E908" t="s">
        <v>43</v>
      </c>
      <c r="F908" s="9">
        <v>41570</v>
      </c>
      <c r="G908" s="80">
        <v>14</v>
      </c>
      <c r="H908" s="80">
        <v>11</v>
      </c>
      <c r="I908" s="81">
        <v>108</v>
      </c>
      <c r="J908" s="80">
        <v>0.5</v>
      </c>
      <c r="K908" s="80">
        <v>7.8</v>
      </c>
      <c r="L908" s="81">
        <v>61</v>
      </c>
      <c r="M908" s="10">
        <v>5.0000000000000001E-3</v>
      </c>
      <c r="N908" s="10">
        <v>7.7999999999999996E-3</v>
      </c>
      <c r="O908" s="8">
        <v>0.02</v>
      </c>
      <c r="P908" s="81">
        <v>5</v>
      </c>
      <c r="Q908" s="8">
        <v>97.496359200000001</v>
      </c>
      <c r="R908" s="8">
        <v>90.868207359842003</v>
      </c>
      <c r="S908" s="8">
        <v>90.515416656002998</v>
      </c>
      <c r="T908" s="8">
        <v>100</v>
      </c>
      <c r="U908" s="8">
        <v>89.333370820157498</v>
      </c>
      <c r="V908" s="8">
        <v>99.412293789346094</v>
      </c>
      <c r="W908" s="8">
        <v>94.009944640000001</v>
      </c>
      <c r="X908" s="8">
        <v>98</v>
      </c>
      <c r="Y908" s="8">
        <v>94.695828739001499</v>
      </c>
      <c r="Z908" t="s">
        <v>31</v>
      </c>
      <c r="AA908" t="s">
        <v>31</v>
      </c>
      <c r="AB908" t="s">
        <v>31</v>
      </c>
      <c r="AC908" t="s">
        <v>31</v>
      </c>
      <c r="AD908" t="s">
        <v>32</v>
      </c>
      <c r="AE908" t="s">
        <v>31</v>
      </c>
      <c r="AF908" t="s">
        <v>31</v>
      </c>
      <c r="AG908" t="s">
        <v>31</v>
      </c>
      <c r="AH908" t="s">
        <v>31</v>
      </c>
      <c r="AI908" s="1"/>
    </row>
    <row r="909" spans="1:35" hidden="1" x14ac:dyDescent="0.3">
      <c r="A909">
        <v>2014</v>
      </c>
      <c r="B909">
        <v>10359</v>
      </c>
      <c r="C909" t="s">
        <v>65</v>
      </c>
      <c r="D909" t="s">
        <v>62</v>
      </c>
      <c r="E909" t="s">
        <v>43</v>
      </c>
      <c r="F909" s="9">
        <v>41619</v>
      </c>
      <c r="G909" s="80">
        <v>4.3</v>
      </c>
      <c r="H909" s="80">
        <v>13.6</v>
      </c>
      <c r="I909" s="81">
        <v>105</v>
      </c>
      <c r="J909" s="80">
        <v>1.8</v>
      </c>
      <c r="K909" s="80">
        <v>7.6</v>
      </c>
      <c r="L909" s="81">
        <v>73</v>
      </c>
      <c r="M909" s="10">
        <v>1.2999999999999999E-2</v>
      </c>
      <c r="N909" s="10">
        <v>5.3800000000000001E-2</v>
      </c>
      <c r="O909" s="8">
        <v>0.04</v>
      </c>
      <c r="P909" s="81">
        <v>9</v>
      </c>
      <c r="Q909" s="8">
        <v>100</v>
      </c>
      <c r="R909" s="8">
        <v>94.190580885966696</v>
      </c>
      <c r="S909" s="8">
        <v>69.855595229002404</v>
      </c>
      <c r="T909" s="8">
        <v>100</v>
      </c>
      <c r="U909" s="8">
        <v>83.832697091014396</v>
      </c>
      <c r="V909" s="8">
        <v>96.970691754605994</v>
      </c>
      <c r="W909" s="8">
        <v>88.019778560000006</v>
      </c>
      <c r="X909" s="8">
        <v>98</v>
      </c>
      <c r="Y909" s="8">
        <v>89.466221835301496</v>
      </c>
      <c r="Z909" t="s">
        <v>31</v>
      </c>
      <c r="AA909" t="s">
        <v>31</v>
      </c>
      <c r="AB909" t="s">
        <v>219</v>
      </c>
      <c r="AC909" t="s">
        <v>31</v>
      </c>
      <c r="AD909" t="s">
        <v>217</v>
      </c>
      <c r="AE909" t="s">
        <v>31</v>
      </c>
      <c r="AF909" t="s">
        <v>32</v>
      </c>
      <c r="AG909" t="s">
        <v>31</v>
      </c>
      <c r="AH909" t="s">
        <v>32</v>
      </c>
      <c r="AI909" s="1"/>
    </row>
    <row r="910" spans="1:35" hidden="1" x14ac:dyDescent="0.3">
      <c r="A910">
        <v>2014</v>
      </c>
      <c r="B910">
        <v>10359</v>
      </c>
      <c r="C910" t="s">
        <v>65</v>
      </c>
      <c r="D910" t="s">
        <v>62</v>
      </c>
      <c r="E910" t="s">
        <v>43</v>
      </c>
      <c r="F910" s="9">
        <v>41675</v>
      </c>
      <c r="G910" s="80">
        <v>5.0999999999999996</v>
      </c>
      <c r="H910" s="80">
        <v>13.1</v>
      </c>
      <c r="I910" s="81">
        <v>104</v>
      </c>
      <c r="J910" s="80">
        <v>1.2</v>
      </c>
      <c r="K910" s="80">
        <v>7.6</v>
      </c>
      <c r="L910" s="81">
        <v>57</v>
      </c>
      <c r="M910" s="10">
        <v>5.0000000000000001E-3</v>
      </c>
      <c r="N910" s="10">
        <v>0.1</v>
      </c>
      <c r="O910" s="8">
        <v>0.03</v>
      </c>
      <c r="P910" s="81">
        <v>2</v>
      </c>
      <c r="Q910" s="8">
        <v>100</v>
      </c>
      <c r="R910" s="8">
        <v>95.324816999479197</v>
      </c>
      <c r="S910" s="8">
        <v>78.728890606988102</v>
      </c>
      <c r="T910" s="8">
        <v>100</v>
      </c>
      <c r="U910" s="8">
        <v>91.245995947394206</v>
      </c>
      <c r="V910" s="8">
        <v>95.279786662701795</v>
      </c>
      <c r="W910" s="8">
        <v>91.014875439999997</v>
      </c>
      <c r="X910" s="8">
        <v>98</v>
      </c>
      <c r="Y910" s="8">
        <v>92.923325740440703</v>
      </c>
      <c r="Z910" t="s">
        <v>31</v>
      </c>
      <c r="AA910" t="s">
        <v>31</v>
      </c>
      <c r="AB910" t="s">
        <v>219</v>
      </c>
      <c r="AC910" t="s">
        <v>31</v>
      </c>
      <c r="AD910" t="s">
        <v>31</v>
      </c>
      <c r="AE910" t="s">
        <v>31</v>
      </c>
      <c r="AF910" t="s">
        <v>31</v>
      </c>
      <c r="AG910" t="s">
        <v>31</v>
      </c>
      <c r="AH910" t="s">
        <v>31</v>
      </c>
      <c r="AI910" s="1"/>
    </row>
    <row r="911" spans="1:35" hidden="1" x14ac:dyDescent="0.3">
      <c r="A911">
        <v>2014</v>
      </c>
      <c r="B911">
        <v>10359</v>
      </c>
      <c r="C911" t="s">
        <v>65</v>
      </c>
      <c r="D911" t="s">
        <v>62</v>
      </c>
      <c r="E911" t="s">
        <v>43</v>
      </c>
      <c r="F911" s="9">
        <v>41738</v>
      </c>
      <c r="G911" s="80">
        <v>11.5</v>
      </c>
      <c r="H911" s="80">
        <v>11.2</v>
      </c>
      <c r="I911" s="81">
        <v>104</v>
      </c>
      <c r="J911" s="80">
        <v>0.5</v>
      </c>
      <c r="K911" s="80">
        <v>7.7</v>
      </c>
      <c r="L911" s="81">
        <v>62</v>
      </c>
      <c r="M911" s="10">
        <v>5.0000000000000001E-3</v>
      </c>
      <c r="N911" s="10">
        <v>7.5200000000000003E-2</v>
      </c>
      <c r="O911" s="8">
        <v>0.04</v>
      </c>
      <c r="P911" s="81">
        <v>8</v>
      </c>
      <c r="Q911" s="8">
        <v>99.927362262499997</v>
      </c>
      <c r="R911" s="8">
        <v>95.324816999479197</v>
      </c>
      <c r="S911" s="8">
        <v>90.515416656002998</v>
      </c>
      <c r="T911" s="8">
        <v>100</v>
      </c>
      <c r="U911" s="8">
        <v>88.861511873660305</v>
      </c>
      <c r="V911" s="8">
        <v>96.374157118016498</v>
      </c>
      <c r="W911" s="8">
        <v>88.019778560000006</v>
      </c>
      <c r="X911" s="8">
        <v>98</v>
      </c>
      <c r="Y911" s="8">
        <v>94.293803698091807</v>
      </c>
      <c r="Z911" t="s">
        <v>31</v>
      </c>
      <c r="AA911" t="s">
        <v>31</v>
      </c>
      <c r="AB911" t="s">
        <v>31</v>
      </c>
      <c r="AC911" t="s">
        <v>31</v>
      </c>
      <c r="AD911" t="s">
        <v>32</v>
      </c>
      <c r="AE911" t="s">
        <v>31</v>
      </c>
      <c r="AF911" t="s">
        <v>32</v>
      </c>
      <c r="AG911" t="s">
        <v>31</v>
      </c>
      <c r="AH911" t="s">
        <v>31</v>
      </c>
      <c r="AI911" s="1"/>
    </row>
    <row r="912" spans="1:35" hidden="1" x14ac:dyDescent="0.3">
      <c r="A912">
        <v>2014</v>
      </c>
      <c r="B912">
        <v>10359</v>
      </c>
      <c r="C912" t="s">
        <v>65</v>
      </c>
      <c r="D912" t="s">
        <v>62</v>
      </c>
      <c r="E912" t="s">
        <v>43</v>
      </c>
      <c r="F912" s="9">
        <v>41808</v>
      </c>
      <c r="G912" s="80">
        <v>15.3</v>
      </c>
      <c r="H912" s="80">
        <v>10.9</v>
      </c>
      <c r="I912" s="81">
        <v>109</v>
      </c>
      <c r="J912" s="80">
        <v>0.4</v>
      </c>
      <c r="K912" s="80">
        <v>7.9</v>
      </c>
      <c r="L912" s="81">
        <v>40</v>
      </c>
      <c r="M912" s="10">
        <v>5.0000000000000001E-3</v>
      </c>
      <c r="N912" s="10">
        <v>1.0800000000000001E-2</v>
      </c>
      <c r="O912" s="8">
        <v>0.02</v>
      </c>
      <c r="P912" s="81">
        <v>8</v>
      </c>
      <c r="Q912" s="8">
        <v>95.016145161099999</v>
      </c>
      <c r="R912" s="8">
        <v>89.786998860294204</v>
      </c>
      <c r="S912" s="8">
        <v>92.337485515316203</v>
      </c>
      <c r="T912" s="8">
        <v>100</v>
      </c>
      <c r="U912" s="8">
        <v>100</v>
      </c>
      <c r="V912" s="8">
        <v>99.275050528086695</v>
      </c>
      <c r="W912" s="8">
        <v>94.009944640000001</v>
      </c>
      <c r="X912" s="8">
        <v>98</v>
      </c>
      <c r="Y912" s="8">
        <v>95.846794932888997</v>
      </c>
      <c r="Z912" t="s">
        <v>31</v>
      </c>
      <c r="AA912" t="s">
        <v>31</v>
      </c>
      <c r="AB912" t="s">
        <v>31</v>
      </c>
      <c r="AC912" t="s">
        <v>31</v>
      </c>
      <c r="AD912" t="s">
        <v>31</v>
      </c>
      <c r="AE912" t="s">
        <v>31</v>
      </c>
      <c r="AF912" t="s">
        <v>31</v>
      </c>
      <c r="AG912" t="s">
        <v>31</v>
      </c>
      <c r="AH912" t="s">
        <v>31</v>
      </c>
      <c r="AI912" s="1"/>
    </row>
    <row r="913" spans="1:35" hidden="1" x14ac:dyDescent="0.3">
      <c r="A913">
        <v>2014</v>
      </c>
      <c r="B913">
        <v>10359</v>
      </c>
      <c r="C913" t="s">
        <v>65</v>
      </c>
      <c r="D913" t="s">
        <v>62</v>
      </c>
      <c r="E913" t="s">
        <v>43</v>
      </c>
      <c r="F913" s="9">
        <v>41878</v>
      </c>
      <c r="G913" s="80">
        <v>18.100000000000001</v>
      </c>
      <c r="H913" s="80">
        <v>9.4</v>
      </c>
      <c r="I913" s="81">
        <v>104</v>
      </c>
      <c r="J913" s="80">
        <v>0.05</v>
      </c>
      <c r="K913" s="80">
        <v>7.9</v>
      </c>
      <c r="L913" s="81">
        <v>49</v>
      </c>
      <c r="M913" s="10">
        <v>5.0000000000000001E-3</v>
      </c>
      <c r="N913" s="10">
        <v>5.3E-3</v>
      </c>
      <c r="O913" s="8">
        <v>0.02</v>
      </c>
      <c r="P913" s="81">
        <v>1</v>
      </c>
      <c r="Q913" s="8">
        <v>86.692328426299994</v>
      </c>
      <c r="R913" s="8">
        <v>95.324816999479197</v>
      </c>
      <c r="S913" s="8">
        <v>99.008448609976199</v>
      </c>
      <c r="T913" s="8">
        <v>100</v>
      </c>
      <c r="U913" s="8">
        <v>95.194970685813104</v>
      </c>
      <c r="V913" s="8">
        <v>99.526808097221604</v>
      </c>
      <c r="W913" s="8">
        <v>94.009944640000001</v>
      </c>
      <c r="X913" s="8">
        <v>98</v>
      </c>
      <c r="Y913" s="8">
        <v>95.689642497502106</v>
      </c>
      <c r="Z913" t="s">
        <v>32</v>
      </c>
      <c r="AA913" t="s">
        <v>31</v>
      </c>
      <c r="AB913" t="s">
        <v>31</v>
      </c>
      <c r="AC913" t="s">
        <v>31</v>
      </c>
      <c r="AD913" t="s">
        <v>31</v>
      </c>
      <c r="AE913" t="s">
        <v>31</v>
      </c>
      <c r="AF913" t="s">
        <v>31</v>
      </c>
      <c r="AG913" t="s">
        <v>31</v>
      </c>
      <c r="AH913" t="s">
        <v>31</v>
      </c>
      <c r="AI913" s="1"/>
    </row>
    <row r="914" spans="1:35" hidden="1" x14ac:dyDescent="0.3">
      <c r="A914">
        <v>2014</v>
      </c>
      <c r="B914">
        <v>10363</v>
      </c>
      <c r="C914" t="s">
        <v>66</v>
      </c>
      <c r="D914" t="s">
        <v>58</v>
      </c>
      <c r="E914" t="s">
        <v>60</v>
      </c>
      <c r="F914" s="9">
        <v>41577</v>
      </c>
      <c r="G914" s="80">
        <v>7.3</v>
      </c>
      <c r="H914" s="80">
        <v>10.6</v>
      </c>
      <c r="I914" s="81">
        <v>93</v>
      </c>
      <c r="J914" s="80">
        <v>1.1000000000000001</v>
      </c>
      <c r="K914" s="80">
        <v>7.66</v>
      </c>
      <c r="L914" s="81">
        <v>91</v>
      </c>
      <c r="M914" s="10">
        <v>1.2999999999999999E-2</v>
      </c>
      <c r="N914" s="10">
        <v>0.29699999999999999</v>
      </c>
      <c r="O914" s="8">
        <v>0.05</v>
      </c>
      <c r="P914" s="81">
        <v>18</v>
      </c>
      <c r="Q914" s="8">
        <v>100</v>
      </c>
      <c r="R914" s="8">
        <v>100</v>
      </c>
      <c r="S914" s="8">
        <v>80.313697540468198</v>
      </c>
      <c r="T914" s="8">
        <v>100</v>
      </c>
      <c r="U914" s="8">
        <v>76.210184717508298</v>
      </c>
      <c r="V914" s="8">
        <v>86.696644965794903</v>
      </c>
      <c r="W914" s="8">
        <v>85.024653999999998</v>
      </c>
      <c r="X914" s="8">
        <v>98</v>
      </c>
      <c r="Y914" s="8">
        <v>89.322050744066004</v>
      </c>
      <c r="Z914" t="s">
        <v>31</v>
      </c>
      <c r="AA914" t="s">
        <v>31</v>
      </c>
      <c r="AB914" t="s">
        <v>217</v>
      </c>
      <c r="AC914" t="s">
        <v>31</v>
      </c>
      <c r="AD914" t="s">
        <v>219</v>
      </c>
      <c r="AE914" t="s">
        <v>32</v>
      </c>
      <c r="AF914" t="s">
        <v>32</v>
      </c>
      <c r="AG914" t="s">
        <v>31</v>
      </c>
      <c r="AH914" t="s">
        <v>32</v>
      </c>
      <c r="AI914" s="1"/>
    </row>
    <row r="915" spans="1:35" hidden="1" x14ac:dyDescent="0.3">
      <c r="A915">
        <v>2014</v>
      </c>
      <c r="B915">
        <v>10363</v>
      </c>
      <c r="C915" t="s">
        <v>66</v>
      </c>
      <c r="D915" t="s">
        <v>58</v>
      </c>
      <c r="E915" t="s">
        <v>60</v>
      </c>
      <c r="F915" s="9">
        <v>41688</v>
      </c>
      <c r="G915" s="80">
        <v>8.6</v>
      </c>
      <c r="H915" s="80">
        <v>11.2</v>
      </c>
      <c r="I915" s="81">
        <v>96</v>
      </c>
      <c r="J915" s="80">
        <v>1.1000000000000001</v>
      </c>
      <c r="K915" s="80">
        <v>7.3</v>
      </c>
      <c r="L915" s="81">
        <v>150</v>
      </c>
      <c r="M915" s="10">
        <v>1.2999999999999999E-2</v>
      </c>
      <c r="N915" s="10">
        <v>1.38</v>
      </c>
      <c r="O915" s="8">
        <v>0.19</v>
      </c>
      <c r="P915" s="81">
        <v>172</v>
      </c>
      <c r="Q915" s="8">
        <v>100</v>
      </c>
      <c r="R915" s="8">
        <v>100</v>
      </c>
      <c r="S915" s="8">
        <v>80.313697540468198</v>
      </c>
      <c r="T915" s="8">
        <v>100</v>
      </c>
      <c r="U915" s="8">
        <v>55.758569496610299</v>
      </c>
      <c r="V915" s="8">
        <v>52.651445125869202</v>
      </c>
      <c r="W915" s="8">
        <v>43.090003760000002</v>
      </c>
      <c r="X915" s="8">
        <v>81.352983680731796</v>
      </c>
      <c r="Y915" s="8">
        <v>66.170840054274194</v>
      </c>
      <c r="Z915" t="s">
        <v>31</v>
      </c>
      <c r="AA915" t="s">
        <v>31</v>
      </c>
      <c r="AB915" t="s">
        <v>217</v>
      </c>
      <c r="AC915" t="s">
        <v>31</v>
      </c>
      <c r="AD915" t="s">
        <v>218</v>
      </c>
      <c r="AE915" t="s">
        <v>218</v>
      </c>
      <c r="AF915" t="s">
        <v>218</v>
      </c>
      <c r="AG915" t="s">
        <v>217</v>
      </c>
      <c r="AH915" t="s">
        <v>219</v>
      </c>
      <c r="AI915" s="1"/>
    </row>
    <row r="916" spans="1:35" hidden="1" x14ac:dyDescent="0.3">
      <c r="A916">
        <v>2014</v>
      </c>
      <c r="B916">
        <v>10363</v>
      </c>
      <c r="C916" t="s">
        <v>66</v>
      </c>
      <c r="D916" t="s">
        <v>58</v>
      </c>
      <c r="E916" t="s">
        <v>60</v>
      </c>
      <c r="F916" s="9">
        <v>41758</v>
      </c>
      <c r="G916" s="80">
        <v>11.8</v>
      </c>
      <c r="H916" s="80">
        <v>10.8</v>
      </c>
      <c r="I916" s="81">
        <v>100</v>
      </c>
      <c r="J916" s="80">
        <v>1.4</v>
      </c>
      <c r="K916" s="80">
        <v>7.6</v>
      </c>
      <c r="L916" s="81">
        <v>105</v>
      </c>
      <c r="M916" s="10">
        <v>5.0000000000000001E-3</v>
      </c>
      <c r="N916" s="10">
        <v>0.78600000000000003</v>
      </c>
      <c r="O916" s="8">
        <v>0.06</v>
      </c>
      <c r="P916" s="81">
        <v>58</v>
      </c>
      <c r="Q916" s="8">
        <v>99.793367117599999</v>
      </c>
      <c r="R916" s="8">
        <v>100</v>
      </c>
      <c r="S916" s="8">
        <v>75.652477256829002</v>
      </c>
      <c r="T916" s="8">
        <v>100</v>
      </c>
      <c r="U916" s="8">
        <v>70.764050572566504</v>
      </c>
      <c r="V916" s="8">
        <v>69.471367272205796</v>
      </c>
      <c r="W916" s="8">
        <v>82.029501760000002</v>
      </c>
      <c r="X916" s="8">
        <v>94.656733774280994</v>
      </c>
      <c r="Y916" s="8">
        <v>83.6878981290958</v>
      </c>
      <c r="Z916" t="s">
        <v>31</v>
      </c>
      <c r="AA916" t="s">
        <v>31</v>
      </c>
      <c r="AB916" t="s">
        <v>219</v>
      </c>
      <c r="AC916" t="s">
        <v>31</v>
      </c>
      <c r="AD916" t="s">
        <v>219</v>
      </c>
      <c r="AE916" t="s">
        <v>219</v>
      </c>
      <c r="AF916" t="s">
        <v>217</v>
      </c>
      <c r="AG916" t="s">
        <v>31</v>
      </c>
      <c r="AH916" t="s">
        <v>217</v>
      </c>
      <c r="AI916" s="1"/>
    </row>
    <row r="917" spans="1:35" hidden="1" x14ac:dyDescent="0.3">
      <c r="A917">
        <v>2014</v>
      </c>
      <c r="B917">
        <v>10363</v>
      </c>
      <c r="C917" t="s">
        <v>66</v>
      </c>
      <c r="D917" t="s">
        <v>58</v>
      </c>
      <c r="E917" t="s">
        <v>60</v>
      </c>
      <c r="F917" s="9">
        <v>41793</v>
      </c>
      <c r="G917" s="80">
        <v>17.399999999999999</v>
      </c>
      <c r="H917" s="80">
        <v>9.1</v>
      </c>
      <c r="I917" s="81">
        <v>95</v>
      </c>
      <c r="J917" s="80">
        <v>0.8</v>
      </c>
      <c r="K917" s="80">
        <v>7.5</v>
      </c>
      <c r="L917" s="81">
        <v>86</v>
      </c>
      <c r="M917" s="10">
        <v>5.0000000000000001E-3</v>
      </c>
      <c r="N917" s="10">
        <v>0.32600000000000001</v>
      </c>
      <c r="O917" s="8">
        <v>0.03</v>
      </c>
      <c r="P917" s="81">
        <v>18</v>
      </c>
      <c r="Q917" s="8">
        <v>89.165375063200003</v>
      </c>
      <c r="R917" s="8">
        <v>93.801190000000005</v>
      </c>
      <c r="S917" s="8">
        <v>85.262112312912393</v>
      </c>
      <c r="T917" s="8">
        <v>100</v>
      </c>
      <c r="U917" s="8">
        <v>78.255186742384794</v>
      </c>
      <c r="V917" s="8">
        <v>85.862285897666197</v>
      </c>
      <c r="W917" s="8">
        <v>91.014875439999997</v>
      </c>
      <c r="X917" s="8">
        <v>98</v>
      </c>
      <c r="Y917" s="8">
        <v>89.408265346222095</v>
      </c>
      <c r="Z917" t="s">
        <v>32</v>
      </c>
      <c r="AA917" t="s">
        <v>31</v>
      </c>
      <c r="AB917" t="s">
        <v>32</v>
      </c>
      <c r="AC917" t="s">
        <v>31</v>
      </c>
      <c r="AD917" t="s">
        <v>219</v>
      </c>
      <c r="AE917" t="s">
        <v>32</v>
      </c>
      <c r="AF917" t="s">
        <v>31</v>
      </c>
      <c r="AG917" t="s">
        <v>31</v>
      </c>
      <c r="AH917" t="s">
        <v>32</v>
      </c>
      <c r="AI917" s="1"/>
    </row>
    <row r="918" spans="1:35" hidden="1" x14ac:dyDescent="0.3">
      <c r="A918">
        <v>2014</v>
      </c>
      <c r="B918">
        <v>10363</v>
      </c>
      <c r="C918" t="s">
        <v>66</v>
      </c>
      <c r="D918" t="s">
        <v>58</v>
      </c>
      <c r="E918" t="s">
        <v>60</v>
      </c>
      <c r="F918" s="9">
        <v>41870</v>
      </c>
      <c r="G918" s="80">
        <v>24.6</v>
      </c>
      <c r="H918" s="80">
        <v>7.3</v>
      </c>
      <c r="I918" s="81">
        <v>87</v>
      </c>
      <c r="J918" s="80">
        <v>1.1000000000000001</v>
      </c>
      <c r="K918" s="80">
        <v>7.6</v>
      </c>
      <c r="L918" s="81">
        <v>128</v>
      </c>
      <c r="M918" s="10">
        <v>4.8000000000000001E-2</v>
      </c>
      <c r="N918" s="10">
        <v>0.86699999999999999</v>
      </c>
      <c r="O918" s="8">
        <v>0.05</v>
      </c>
      <c r="P918" s="81">
        <v>23</v>
      </c>
      <c r="Q918" s="8">
        <v>50.350657664800003</v>
      </c>
      <c r="R918" s="8">
        <v>77.774709999999999</v>
      </c>
      <c r="S918" s="8">
        <v>80.313697540468198</v>
      </c>
      <c r="T918" s="8">
        <v>100</v>
      </c>
      <c r="U918" s="8">
        <v>62.648711310849102</v>
      </c>
      <c r="V918" s="8">
        <v>65.615548388829794</v>
      </c>
      <c r="W918" s="8">
        <v>85.024653999999998</v>
      </c>
      <c r="X918" s="8">
        <v>98</v>
      </c>
      <c r="Y918" s="8">
        <v>71.974518457845406</v>
      </c>
      <c r="Z918" t="s">
        <v>218</v>
      </c>
      <c r="AA918" t="s">
        <v>219</v>
      </c>
      <c r="AB918" t="s">
        <v>217</v>
      </c>
      <c r="AC918" t="s">
        <v>31</v>
      </c>
      <c r="AD918" t="s">
        <v>219</v>
      </c>
      <c r="AE918" t="s">
        <v>219</v>
      </c>
      <c r="AF918" t="s">
        <v>32</v>
      </c>
      <c r="AG918" t="s">
        <v>31</v>
      </c>
      <c r="AH918" t="s">
        <v>219</v>
      </c>
      <c r="AI918" s="1"/>
    </row>
    <row r="919" spans="1:35" hidden="1" x14ac:dyDescent="0.3">
      <c r="A919">
        <v>2014</v>
      </c>
      <c r="B919">
        <v>10366</v>
      </c>
      <c r="C919" t="s">
        <v>67</v>
      </c>
      <c r="D919" t="s">
        <v>58</v>
      </c>
      <c r="E919" t="s">
        <v>60</v>
      </c>
      <c r="F919" s="9">
        <v>41569</v>
      </c>
      <c r="G919" s="80">
        <v>11.2</v>
      </c>
      <c r="H919" s="80">
        <v>11.8</v>
      </c>
      <c r="I919" s="81">
        <v>108</v>
      </c>
      <c r="J919" s="80">
        <v>0.7</v>
      </c>
      <c r="K919" s="80">
        <v>7.6</v>
      </c>
      <c r="L919" s="81">
        <v>43</v>
      </c>
      <c r="M919" s="10">
        <v>5.0000000000000001E-3</v>
      </c>
      <c r="N919" s="10">
        <v>2.58E-2</v>
      </c>
      <c r="O919" s="8">
        <v>0.01</v>
      </c>
      <c r="P919" s="81">
        <v>6</v>
      </c>
      <c r="Q919" s="8">
        <v>100.01937751040001</v>
      </c>
      <c r="R919" s="8">
        <v>90.868207359842003</v>
      </c>
      <c r="S919" s="8">
        <v>86.978432531765606</v>
      </c>
      <c r="T919" s="8">
        <v>100</v>
      </c>
      <c r="U919" s="8">
        <v>98.268459049739207</v>
      </c>
      <c r="V919" s="8">
        <v>98.591671055620196</v>
      </c>
      <c r="W919" s="8">
        <v>97.004986160000001</v>
      </c>
      <c r="X919" s="8">
        <v>98</v>
      </c>
      <c r="Y919" s="8">
        <v>95.888275739555596</v>
      </c>
      <c r="Z919" t="s">
        <v>31</v>
      </c>
      <c r="AA919" t="s">
        <v>31</v>
      </c>
      <c r="AB919" t="s">
        <v>32</v>
      </c>
      <c r="AC919" t="s">
        <v>31</v>
      </c>
      <c r="AD919" t="s">
        <v>31</v>
      </c>
      <c r="AE919" t="s">
        <v>31</v>
      </c>
      <c r="AF919" t="s">
        <v>31</v>
      </c>
      <c r="AG919" t="s">
        <v>31</v>
      </c>
      <c r="AH919" t="s">
        <v>31</v>
      </c>
      <c r="AI919" s="1"/>
    </row>
    <row r="920" spans="1:35" hidden="1" x14ac:dyDescent="0.3">
      <c r="A920">
        <v>2014</v>
      </c>
      <c r="B920">
        <v>10366</v>
      </c>
      <c r="C920" t="s">
        <v>67</v>
      </c>
      <c r="D920" t="s">
        <v>58</v>
      </c>
      <c r="E920" t="s">
        <v>60</v>
      </c>
      <c r="F920" s="9">
        <v>41618</v>
      </c>
      <c r="G920" s="80">
        <v>4.2</v>
      </c>
      <c r="H920" s="80">
        <v>13.2</v>
      </c>
      <c r="I920" s="81">
        <v>101</v>
      </c>
      <c r="J920" s="80">
        <v>1.5</v>
      </c>
      <c r="K920" s="80">
        <v>7.5</v>
      </c>
      <c r="L920" s="81">
        <v>52</v>
      </c>
      <c r="M920" s="10">
        <v>5.0000000000000001E-3</v>
      </c>
      <c r="N920" s="10">
        <v>0.106</v>
      </c>
      <c r="O920" s="8">
        <v>0.02</v>
      </c>
      <c r="P920" s="81">
        <v>5</v>
      </c>
      <c r="Q920" s="8">
        <v>100</v>
      </c>
      <c r="R920" s="8">
        <v>98.810135545795305</v>
      </c>
      <c r="S920" s="8">
        <v>74.159648833244702</v>
      </c>
      <c r="T920" s="8">
        <v>100</v>
      </c>
      <c r="U920" s="8">
        <v>93.694464576173402</v>
      </c>
      <c r="V920" s="8">
        <v>95.016891968421405</v>
      </c>
      <c r="W920" s="8">
        <v>94.009944640000001</v>
      </c>
      <c r="X920" s="8">
        <v>98</v>
      </c>
      <c r="Y920" s="8">
        <v>92.937752640793903</v>
      </c>
      <c r="Z920" t="s">
        <v>31</v>
      </c>
      <c r="AA920" t="s">
        <v>31</v>
      </c>
      <c r="AB920" t="s">
        <v>219</v>
      </c>
      <c r="AC920" t="s">
        <v>31</v>
      </c>
      <c r="AD920" t="s">
        <v>31</v>
      </c>
      <c r="AE920" t="s">
        <v>31</v>
      </c>
      <c r="AF920" t="s">
        <v>31</v>
      </c>
      <c r="AG920" t="s">
        <v>31</v>
      </c>
      <c r="AH920" t="s">
        <v>31</v>
      </c>
      <c r="AI920" s="1"/>
    </row>
    <row r="921" spans="1:35" hidden="1" x14ac:dyDescent="0.3">
      <c r="A921">
        <v>2014</v>
      </c>
      <c r="B921">
        <v>10366</v>
      </c>
      <c r="C921" t="s">
        <v>67</v>
      </c>
      <c r="D921" t="s">
        <v>58</v>
      </c>
      <c r="E921" t="s">
        <v>60</v>
      </c>
      <c r="F921" s="9">
        <v>41674</v>
      </c>
      <c r="G921" s="80">
        <v>5.6</v>
      </c>
      <c r="H921" s="80">
        <v>12.6</v>
      </c>
      <c r="I921" s="81">
        <v>101</v>
      </c>
      <c r="J921" s="80">
        <v>1.1000000000000001</v>
      </c>
      <c r="K921" s="80">
        <v>7.5</v>
      </c>
      <c r="L921" s="81">
        <v>52</v>
      </c>
      <c r="M921" s="10">
        <v>5.0000000000000001E-3</v>
      </c>
      <c r="N921" s="10">
        <v>0.13</v>
      </c>
      <c r="O921" s="8">
        <v>0.02</v>
      </c>
      <c r="P921" s="81">
        <v>4</v>
      </c>
      <c r="Q921" s="8">
        <v>100</v>
      </c>
      <c r="R921" s="8">
        <v>98.810135545795305</v>
      </c>
      <c r="S921" s="8">
        <v>80.313697540468198</v>
      </c>
      <c r="T921" s="8">
        <v>100</v>
      </c>
      <c r="U921" s="8">
        <v>93.694464576173402</v>
      </c>
      <c r="V921" s="8">
        <v>93.972546959160994</v>
      </c>
      <c r="W921" s="8">
        <v>94.009944640000001</v>
      </c>
      <c r="X921" s="8">
        <v>98</v>
      </c>
      <c r="Y921" s="8">
        <v>94.182607413614804</v>
      </c>
      <c r="Z921" t="s">
        <v>31</v>
      </c>
      <c r="AA921" t="s">
        <v>31</v>
      </c>
      <c r="AB921" t="s">
        <v>217</v>
      </c>
      <c r="AC921" t="s">
        <v>31</v>
      </c>
      <c r="AD921" t="s">
        <v>31</v>
      </c>
      <c r="AE921" t="s">
        <v>31</v>
      </c>
      <c r="AF921" t="s">
        <v>31</v>
      </c>
      <c r="AG921" t="s">
        <v>31</v>
      </c>
      <c r="AH921" t="s">
        <v>31</v>
      </c>
      <c r="AI921" s="1"/>
    </row>
    <row r="922" spans="1:35" hidden="1" x14ac:dyDescent="0.3">
      <c r="A922">
        <v>2014</v>
      </c>
      <c r="B922">
        <v>10366</v>
      </c>
      <c r="C922" t="s">
        <v>67</v>
      </c>
      <c r="D922" t="s">
        <v>58</v>
      </c>
      <c r="E922" t="s">
        <v>60</v>
      </c>
      <c r="F922" s="9">
        <v>41737</v>
      </c>
      <c r="G922" s="80">
        <v>9.8000000000000007</v>
      </c>
      <c r="H922" s="80">
        <v>11.6</v>
      </c>
      <c r="I922" s="81">
        <v>104</v>
      </c>
      <c r="J922" s="80">
        <v>0.3</v>
      </c>
      <c r="K922" s="80">
        <v>7.5</v>
      </c>
      <c r="L922" s="81">
        <v>45</v>
      </c>
      <c r="M922" s="10">
        <v>5.0000000000000001E-3</v>
      </c>
      <c r="N922" s="10">
        <v>0.106</v>
      </c>
      <c r="O922" s="8">
        <v>0.02</v>
      </c>
      <c r="P922" s="81">
        <v>10</v>
      </c>
      <c r="Q922" s="8">
        <v>100</v>
      </c>
      <c r="R922" s="8">
        <v>95.324816999479197</v>
      </c>
      <c r="S922" s="8">
        <v>94.196232490366299</v>
      </c>
      <c r="T922" s="8">
        <v>100</v>
      </c>
      <c r="U922" s="8">
        <v>97.233092512501898</v>
      </c>
      <c r="V922" s="8">
        <v>95.016891968421405</v>
      </c>
      <c r="W922" s="8">
        <v>94.009944640000001</v>
      </c>
      <c r="X922" s="8">
        <v>98</v>
      </c>
      <c r="Y922" s="8">
        <v>96.641999990789401</v>
      </c>
      <c r="Z922" t="s">
        <v>31</v>
      </c>
      <c r="AA922" t="s">
        <v>31</v>
      </c>
      <c r="AB922" t="s">
        <v>31</v>
      </c>
      <c r="AC922" t="s">
        <v>31</v>
      </c>
      <c r="AD922" t="s">
        <v>31</v>
      </c>
      <c r="AE922" t="s">
        <v>31</v>
      </c>
      <c r="AF922" t="s">
        <v>31</v>
      </c>
      <c r="AG922" t="s">
        <v>31</v>
      </c>
      <c r="AH922" t="s">
        <v>31</v>
      </c>
      <c r="AI922" s="1"/>
    </row>
    <row r="923" spans="1:35" hidden="1" x14ac:dyDescent="0.3">
      <c r="A923">
        <v>2014</v>
      </c>
      <c r="B923">
        <v>10366</v>
      </c>
      <c r="C923" t="s">
        <v>67</v>
      </c>
      <c r="D923" t="s">
        <v>58</v>
      </c>
      <c r="E923" t="s">
        <v>60</v>
      </c>
      <c r="F923" s="9">
        <v>41807</v>
      </c>
      <c r="G923" s="80">
        <v>12.2</v>
      </c>
      <c r="H923" s="80">
        <v>11.1</v>
      </c>
      <c r="I923" s="81">
        <v>104</v>
      </c>
      <c r="J923" s="80">
        <v>0.5</v>
      </c>
      <c r="K923" s="80">
        <v>7.5</v>
      </c>
      <c r="L923" s="81">
        <v>40</v>
      </c>
      <c r="M923" s="10">
        <v>5.0000000000000001E-3</v>
      </c>
      <c r="N923" s="10">
        <v>4.9500000000000002E-2</v>
      </c>
      <c r="O923" s="8">
        <v>5.0000000000000001E-3</v>
      </c>
      <c r="P923" s="81">
        <v>57</v>
      </c>
      <c r="Q923" s="8">
        <v>99.548829266400006</v>
      </c>
      <c r="R923" s="8">
        <v>95.324816999479197</v>
      </c>
      <c r="S923" s="8">
        <v>90.515416656002998</v>
      </c>
      <c r="T923" s="8">
        <v>100</v>
      </c>
      <c r="U923" s="8">
        <v>100</v>
      </c>
      <c r="V923" s="8">
        <v>97.521506775126596</v>
      </c>
      <c r="W923" s="8">
        <v>98.502496539999996</v>
      </c>
      <c r="X923" s="8">
        <v>94.787049928264196</v>
      </c>
      <c r="Y923" s="8">
        <v>96.8704333817887</v>
      </c>
      <c r="Z923" t="s">
        <v>31</v>
      </c>
      <c r="AA923" t="s">
        <v>31</v>
      </c>
      <c r="AB923" t="s">
        <v>31</v>
      </c>
      <c r="AC923" t="s">
        <v>31</v>
      </c>
      <c r="AD923" t="s">
        <v>31</v>
      </c>
      <c r="AE923" t="s">
        <v>31</v>
      </c>
      <c r="AF923" t="s">
        <v>31</v>
      </c>
      <c r="AG923" t="s">
        <v>31</v>
      </c>
      <c r="AH923" t="s">
        <v>31</v>
      </c>
      <c r="AI923" s="1"/>
    </row>
    <row r="924" spans="1:35" hidden="1" x14ac:dyDescent="0.3">
      <c r="A924">
        <v>2014</v>
      </c>
      <c r="B924">
        <v>10366</v>
      </c>
      <c r="C924" t="s">
        <v>67</v>
      </c>
      <c r="D924" t="s">
        <v>58</v>
      </c>
      <c r="E924" t="s">
        <v>60</v>
      </c>
      <c r="F924" s="9">
        <v>41877</v>
      </c>
      <c r="G924" s="80">
        <v>18</v>
      </c>
      <c r="H924" s="80">
        <v>9.8000000000000007</v>
      </c>
      <c r="I924" s="81">
        <v>105</v>
      </c>
      <c r="J924" s="80">
        <v>0.3</v>
      </c>
      <c r="K924" s="80">
        <v>7.7</v>
      </c>
      <c r="L924" s="81">
        <v>35</v>
      </c>
      <c r="M924" s="10">
        <v>5.0000000000000001E-3</v>
      </c>
      <c r="N924" s="10">
        <v>4.65E-2</v>
      </c>
      <c r="O924" s="8">
        <v>0.01</v>
      </c>
      <c r="P924" s="81">
        <v>14</v>
      </c>
      <c r="Q924" s="8">
        <v>87.0619576</v>
      </c>
      <c r="R924" s="8">
        <v>94.190580885966696</v>
      </c>
      <c r="S924" s="8">
        <v>94.196232490366299</v>
      </c>
      <c r="T924" s="8">
        <v>100</v>
      </c>
      <c r="U924" s="8">
        <v>100</v>
      </c>
      <c r="V924" s="8">
        <v>97.656325841564197</v>
      </c>
      <c r="W924" s="8">
        <v>97.004986160000001</v>
      </c>
      <c r="X924" s="8">
        <v>98</v>
      </c>
      <c r="Y924" s="8">
        <v>95.749742599339697</v>
      </c>
      <c r="Z924" t="s">
        <v>32</v>
      </c>
      <c r="AA924" t="s">
        <v>31</v>
      </c>
      <c r="AB924" t="s">
        <v>31</v>
      </c>
      <c r="AC924" t="s">
        <v>31</v>
      </c>
      <c r="AD924" t="s">
        <v>31</v>
      </c>
      <c r="AE924" t="s">
        <v>31</v>
      </c>
      <c r="AF924" t="s">
        <v>31</v>
      </c>
      <c r="AG924" t="s">
        <v>31</v>
      </c>
      <c r="AH924" t="s">
        <v>31</v>
      </c>
      <c r="AI924" s="1"/>
    </row>
    <row r="925" spans="1:35" hidden="1" x14ac:dyDescent="0.3">
      <c r="A925">
        <v>2014</v>
      </c>
      <c r="B925">
        <v>10373</v>
      </c>
      <c r="C925" t="s">
        <v>68</v>
      </c>
      <c r="D925" t="s">
        <v>62</v>
      </c>
      <c r="E925" t="s">
        <v>60</v>
      </c>
      <c r="F925" s="9">
        <v>41569</v>
      </c>
      <c r="G925" s="80">
        <v>11.2</v>
      </c>
      <c r="H925" s="80">
        <v>10.4</v>
      </c>
      <c r="I925" s="81">
        <v>96</v>
      </c>
      <c r="J925" s="80">
        <v>0.9</v>
      </c>
      <c r="K925" s="80">
        <v>7.7</v>
      </c>
      <c r="L925" s="81">
        <v>93</v>
      </c>
      <c r="M925" s="10">
        <v>5.0000000000000001E-3</v>
      </c>
      <c r="N925" s="10">
        <v>8.6499999999999994E-2</v>
      </c>
      <c r="O925" s="8">
        <v>0.05</v>
      </c>
      <c r="P925" s="81">
        <v>12</v>
      </c>
      <c r="Q925" s="8">
        <v>100.01937751040001</v>
      </c>
      <c r="R925" s="8">
        <v>99.729839999999996</v>
      </c>
      <c r="S925" s="8">
        <v>83.579659743864994</v>
      </c>
      <c r="T925" s="8">
        <v>100</v>
      </c>
      <c r="U925" s="8">
        <v>75.407226415157695</v>
      </c>
      <c r="V925" s="8">
        <v>95.873962283442793</v>
      </c>
      <c r="W925" s="8">
        <v>85.024653999999998</v>
      </c>
      <c r="X925" s="8">
        <v>98</v>
      </c>
      <c r="Y925" s="8">
        <v>90.779633888589402</v>
      </c>
      <c r="Z925" t="s">
        <v>31</v>
      </c>
      <c r="AA925" t="s">
        <v>31</v>
      </c>
      <c r="AB925" t="s">
        <v>217</v>
      </c>
      <c r="AC925" t="s">
        <v>31</v>
      </c>
      <c r="AD925" t="s">
        <v>219</v>
      </c>
      <c r="AE925" t="s">
        <v>31</v>
      </c>
      <c r="AF925" t="s">
        <v>32</v>
      </c>
      <c r="AG925" t="s">
        <v>31</v>
      </c>
      <c r="AH925" t="s">
        <v>31</v>
      </c>
      <c r="AI925" s="1"/>
    </row>
    <row r="926" spans="1:35" hidden="1" x14ac:dyDescent="0.3">
      <c r="A926">
        <v>2014</v>
      </c>
      <c r="B926">
        <v>10373</v>
      </c>
      <c r="C926" t="s">
        <v>68</v>
      </c>
      <c r="D926" t="s">
        <v>62</v>
      </c>
      <c r="E926" t="s">
        <v>60</v>
      </c>
      <c r="F926" s="9">
        <v>41618</v>
      </c>
      <c r="G926" s="80">
        <v>0.5</v>
      </c>
      <c r="H926" s="80">
        <v>14.1</v>
      </c>
      <c r="I926" s="81">
        <v>97</v>
      </c>
      <c r="J926" s="80">
        <v>2.4</v>
      </c>
      <c r="K926" s="80">
        <v>7.4</v>
      </c>
      <c r="L926" s="81">
        <v>88</v>
      </c>
      <c r="M926" s="10">
        <v>3.2000000000000001E-2</v>
      </c>
      <c r="N926" s="10">
        <v>0.71399999999999997</v>
      </c>
      <c r="O926" s="8">
        <v>0.05</v>
      </c>
      <c r="P926" s="81">
        <v>26</v>
      </c>
      <c r="Q926" s="8">
        <v>100</v>
      </c>
      <c r="R926" s="8">
        <v>100</v>
      </c>
      <c r="S926" s="8">
        <v>61.982382162070998</v>
      </c>
      <c r="T926" s="8">
        <v>100</v>
      </c>
      <c r="U926" s="8">
        <v>77.430682089499996</v>
      </c>
      <c r="V926" s="8">
        <v>70.926007517574504</v>
      </c>
      <c r="W926" s="8">
        <v>85.024653999999998</v>
      </c>
      <c r="X926" s="8">
        <v>98</v>
      </c>
      <c r="Y926" s="8">
        <v>82.749118008815202</v>
      </c>
      <c r="Z926" t="s">
        <v>31</v>
      </c>
      <c r="AA926" t="s">
        <v>31</v>
      </c>
      <c r="AB926" t="s">
        <v>219</v>
      </c>
      <c r="AC926" t="s">
        <v>31</v>
      </c>
      <c r="AD926" t="s">
        <v>219</v>
      </c>
      <c r="AE926" t="s">
        <v>219</v>
      </c>
      <c r="AF926" t="s">
        <v>32</v>
      </c>
      <c r="AG926" t="s">
        <v>31</v>
      </c>
      <c r="AH926" t="s">
        <v>217</v>
      </c>
      <c r="AI926" s="1"/>
    </row>
    <row r="927" spans="1:35" hidden="1" x14ac:dyDescent="0.3">
      <c r="A927">
        <v>2014</v>
      </c>
      <c r="B927">
        <v>10373</v>
      </c>
      <c r="C927" t="s">
        <v>68</v>
      </c>
      <c r="D927" t="s">
        <v>62</v>
      </c>
      <c r="E927" t="s">
        <v>60</v>
      </c>
      <c r="F927" s="9">
        <v>41674</v>
      </c>
      <c r="G927" s="80">
        <v>5.2</v>
      </c>
      <c r="H927" s="80">
        <v>12.3</v>
      </c>
      <c r="I927" s="81">
        <v>97</v>
      </c>
      <c r="J927" s="80">
        <v>1.5</v>
      </c>
      <c r="K927" s="80">
        <v>7.6</v>
      </c>
      <c r="L927" s="81">
        <v>87</v>
      </c>
      <c r="M927" s="10">
        <v>5.0000000000000001E-3</v>
      </c>
      <c r="N927" s="10">
        <v>0.68500000000000005</v>
      </c>
      <c r="O927" s="8">
        <v>0.04</v>
      </c>
      <c r="P927" s="81">
        <v>10</v>
      </c>
      <c r="Q927" s="8">
        <v>100</v>
      </c>
      <c r="R927" s="8">
        <v>100</v>
      </c>
      <c r="S927" s="8">
        <v>74.159648833244702</v>
      </c>
      <c r="T927" s="8">
        <v>100</v>
      </c>
      <c r="U927" s="8">
        <v>77.841842774333401</v>
      </c>
      <c r="V927" s="8">
        <v>72.778835078383807</v>
      </c>
      <c r="W927" s="8">
        <v>88.019778560000006</v>
      </c>
      <c r="X927" s="8">
        <v>98</v>
      </c>
      <c r="Y927" s="8">
        <v>86.513802742388094</v>
      </c>
      <c r="Z927" t="s">
        <v>31</v>
      </c>
      <c r="AA927" t="s">
        <v>31</v>
      </c>
      <c r="AB927" t="s">
        <v>219</v>
      </c>
      <c r="AC927" t="s">
        <v>31</v>
      </c>
      <c r="AD927" t="s">
        <v>219</v>
      </c>
      <c r="AE927" t="s">
        <v>219</v>
      </c>
      <c r="AF927" t="s">
        <v>32</v>
      </c>
      <c r="AG927" t="s">
        <v>31</v>
      </c>
      <c r="AH927" t="s">
        <v>32</v>
      </c>
      <c r="AI927" s="1"/>
    </row>
    <row r="928" spans="1:35" hidden="1" x14ac:dyDescent="0.3">
      <c r="A928">
        <v>2014</v>
      </c>
      <c r="B928">
        <v>10373</v>
      </c>
      <c r="C928" t="s">
        <v>68</v>
      </c>
      <c r="D928" t="s">
        <v>62</v>
      </c>
      <c r="E928" t="s">
        <v>60</v>
      </c>
      <c r="F928" s="9">
        <v>41737</v>
      </c>
      <c r="G928" s="80">
        <v>13</v>
      </c>
      <c r="H928" s="80">
        <v>10.4</v>
      </c>
      <c r="I928" s="81">
        <v>99</v>
      </c>
      <c r="J928" s="80">
        <v>0.7</v>
      </c>
      <c r="K928" s="80">
        <v>7.5</v>
      </c>
      <c r="L928" s="81">
        <v>81</v>
      </c>
      <c r="M928" s="10">
        <v>0.02</v>
      </c>
      <c r="N928" s="10">
        <v>0.34</v>
      </c>
      <c r="O928" s="8">
        <v>0.05</v>
      </c>
      <c r="P928" s="81">
        <v>22</v>
      </c>
      <c r="Q928" s="8">
        <v>98.830927099999997</v>
      </c>
      <c r="R928" s="8">
        <v>99.729839999999996</v>
      </c>
      <c r="S928" s="8">
        <v>86.978432531765606</v>
      </c>
      <c r="T928" s="8">
        <v>100</v>
      </c>
      <c r="U928" s="8">
        <v>80.355063759327606</v>
      </c>
      <c r="V928" s="8">
        <v>84.723260486094304</v>
      </c>
      <c r="W928" s="8">
        <v>85.024653999999998</v>
      </c>
      <c r="X928" s="8">
        <v>98</v>
      </c>
      <c r="Y928" s="8">
        <v>90.733828563791604</v>
      </c>
      <c r="Z928" t="s">
        <v>31</v>
      </c>
      <c r="AA928" t="s">
        <v>31</v>
      </c>
      <c r="AB928" t="s">
        <v>32</v>
      </c>
      <c r="AC928" t="s">
        <v>31</v>
      </c>
      <c r="AD928" t="s">
        <v>217</v>
      </c>
      <c r="AE928" t="s">
        <v>32</v>
      </c>
      <c r="AF928" t="s">
        <v>32</v>
      </c>
      <c r="AG928" t="s">
        <v>31</v>
      </c>
      <c r="AH928" t="s">
        <v>31</v>
      </c>
      <c r="AI928" s="1"/>
    </row>
    <row r="929" spans="1:35" hidden="1" x14ac:dyDescent="0.3">
      <c r="A929">
        <v>2014</v>
      </c>
      <c r="B929">
        <v>10373</v>
      </c>
      <c r="C929" t="s">
        <v>68</v>
      </c>
      <c r="D929" t="s">
        <v>62</v>
      </c>
      <c r="E929" t="s">
        <v>60</v>
      </c>
      <c r="F929" s="9">
        <v>41807</v>
      </c>
      <c r="G929" s="80">
        <v>15.3</v>
      </c>
      <c r="H929" s="80">
        <v>10.3</v>
      </c>
      <c r="I929" s="81">
        <v>102</v>
      </c>
      <c r="J929" s="80">
        <v>0.6</v>
      </c>
      <c r="K929" s="80">
        <v>7.8</v>
      </c>
      <c r="L929" s="81">
        <v>82</v>
      </c>
      <c r="M929" s="10">
        <v>5.0000000000000001E-3</v>
      </c>
      <c r="N929" s="10">
        <v>9.5000000000000001E-2</v>
      </c>
      <c r="O929" s="8">
        <v>0.03</v>
      </c>
      <c r="P929" s="81">
        <v>17</v>
      </c>
      <c r="Q929" s="8">
        <v>95.016145161099999</v>
      </c>
      <c r="R929" s="8">
        <v>97.6344288657844</v>
      </c>
      <c r="S929" s="8">
        <v>88.729302153791394</v>
      </c>
      <c r="T929" s="8">
        <v>100</v>
      </c>
      <c r="U929" s="8">
        <v>79.930628238949396</v>
      </c>
      <c r="V929" s="8">
        <v>95.499421128638801</v>
      </c>
      <c r="W929" s="8">
        <v>91.014875439999997</v>
      </c>
      <c r="X929" s="8">
        <v>98</v>
      </c>
      <c r="Y929" s="8">
        <v>92.563865267965795</v>
      </c>
      <c r="Z929" t="s">
        <v>31</v>
      </c>
      <c r="AA929" t="s">
        <v>31</v>
      </c>
      <c r="AB929" t="s">
        <v>32</v>
      </c>
      <c r="AC929" t="s">
        <v>31</v>
      </c>
      <c r="AD929" t="s">
        <v>217</v>
      </c>
      <c r="AE929" t="s">
        <v>31</v>
      </c>
      <c r="AF929" t="s">
        <v>31</v>
      </c>
      <c r="AG929" t="s">
        <v>31</v>
      </c>
      <c r="AH929" t="s">
        <v>31</v>
      </c>
      <c r="AI929" s="1"/>
    </row>
    <row r="930" spans="1:35" hidden="1" x14ac:dyDescent="0.3">
      <c r="A930">
        <v>2014</v>
      </c>
      <c r="B930">
        <v>10373</v>
      </c>
      <c r="C930" t="s">
        <v>68</v>
      </c>
      <c r="D930" t="s">
        <v>62</v>
      </c>
      <c r="E930" t="s">
        <v>60</v>
      </c>
      <c r="F930" s="9">
        <v>41877</v>
      </c>
      <c r="G930" s="80">
        <v>22.2</v>
      </c>
      <c r="H930" s="80">
        <v>7.6</v>
      </c>
      <c r="I930" s="81">
        <v>89</v>
      </c>
      <c r="J930" s="80">
        <v>0.7</v>
      </c>
      <c r="K930" s="80">
        <v>7.8</v>
      </c>
      <c r="L930" s="81">
        <v>91</v>
      </c>
      <c r="M930" s="10">
        <v>1.2E-2</v>
      </c>
      <c r="N930" s="10">
        <v>4.4400000000000002E-2</v>
      </c>
      <c r="O930" s="8">
        <v>0.06</v>
      </c>
      <c r="P930" s="81">
        <v>11</v>
      </c>
      <c r="Q930" s="8">
        <v>66.678955626399997</v>
      </c>
      <c r="R930" s="8">
        <v>81.076239999999999</v>
      </c>
      <c r="S930" s="8">
        <v>86.978432531765606</v>
      </c>
      <c r="T930" s="8">
        <v>100</v>
      </c>
      <c r="U930" s="8">
        <v>76.210184717508298</v>
      </c>
      <c r="V930" s="8">
        <v>97.436217650074695</v>
      </c>
      <c r="W930" s="8">
        <v>82.029501760000002</v>
      </c>
      <c r="X930" s="8">
        <v>98</v>
      </c>
      <c r="Y930" s="8">
        <v>83.790066278104504</v>
      </c>
      <c r="Z930" t="s">
        <v>219</v>
      </c>
      <c r="AA930" t="s">
        <v>217</v>
      </c>
      <c r="AB930" t="s">
        <v>32</v>
      </c>
      <c r="AC930" t="s">
        <v>31</v>
      </c>
      <c r="AD930" t="s">
        <v>219</v>
      </c>
      <c r="AE930" t="s">
        <v>31</v>
      </c>
      <c r="AF930" t="s">
        <v>217</v>
      </c>
      <c r="AG930" t="s">
        <v>31</v>
      </c>
      <c r="AH930" t="s">
        <v>217</v>
      </c>
      <c r="AI930" s="1"/>
    </row>
    <row r="931" spans="1:35" hidden="1" x14ac:dyDescent="0.3">
      <c r="A931">
        <v>2014</v>
      </c>
      <c r="B931">
        <v>10376</v>
      </c>
      <c r="C931" t="s">
        <v>69</v>
      </c>
      <c r="D931" t="s">
        <v>62</v>
      </c>
      <c r="E931" t="s">
        <v>43</v>
      </c>
      <c r="F931" s="9">
        <v>41570</v>
      </c>
      <c r="G931" s="80">
        <v>9.9</v>
      </c>
      <c r="H931" s="80">
        <v>11.3</v>
      </c>
      <c r="I931" s="81">
        <v>101</v>
      </c>
      <c r="J931" s="80">
        <v>0.5</v>
      </c>
      <c r="K931" s="80">
        <v>7.6</v>
      </c>
      <c r="L931" s="81">
        <v>63</v>
      </c>
      <c r="M931" s="10">
        <v>5.0000000000000001E-3</v>
      </c>
      <c r="N931" s="10">
        <v>7.7000000000000002E-3</v>
      </c>
      <c r="O931" s="8">
        <v>0.03</v>
      </c>
      <c r="P931" s="81">
        <v>6</v>
      </c>
      <c r="Q931" s="8">
        <v>100</v>
      </c>
      <c r="R931" s="8">
        <v>98.810135545795305</v>
      </c>
      <c r="S931" s="8">
        <v>90.515416656002998</v>
      </c>
      <c r="T931" s="8">
        <v>100</v>
      </c>
      <c r="U931" s="8">
        <v>88.392145286550701</v>
      </c>
      <c r="V931" s="8">
        <v>99.416871830883693</v>
      </c>
      <c r="W931" s="8">
        <v>91.014875439999997</v>
      </c>
      <c r="X931" s="8">
        <v>98</v>
      </c>
      <c r="Y931" s="8">
        <v>95.428416568420801</v>
      </c>
      <c r="Z931" t="s">
        <v>31</v>
      </c>
      <c r="AA931" t="s">
        <v>31</v>
      </c>
      <c r="AB931" t="s">
        <v>31</v>
      </c>
      <c r="AC931" t="s">
        <v>31</v>
      </c>
      <c r="AD931" t="s">
        <v>32</v>
      </c>
      <c r="AE931" t="s">
        <v>31</v>
      </c>
      <c r="AF931" t="s">
        <v>31</v>
      </c>
      <c r="AG931" t="s">
        <v>31</v>
      </c>
      <c r="AH931" t="s">
        <v>31</v>
      </c>
      <c r="AI931" s="1"/>
    </row>
    <row r="932" spans="1:35" hidden="1" x14ac:dyDescent="0.3">
      <c r="A932">
        <v>2014</v>
      </c>
      <c r="B932">
        <v>10376</v>
      </c>
      <c r="C932" t="s">
        <v>69</v>
      </c>
      <c r="D932" t="s">
        <v>62</v>
      </c>
      <c r="E932" t="s">
        <v>43</v>
      </c>
      <c r="F932" s="9">
        <v>41619</v>
      </c>
      <c r="G932" s="80">
        <v>2.1</v>
      </c>
      <c r="H932" s="80">
        <v>14.1</v>
      </c>
      <c r="I932" s="81">
        <v>103</v>
      </c>
      <c r="J932" s="80">
        <v>2.5</v>
      </c>
      <c r="K932" s="80">
        <v>7.5</v>
      </c>
      <c r="L932" s="81">
        <v>61</v>
      </c>
      <c r="M932" s="10">
        <v>5.0000000000000001E-3</v>
      </c>
      <c r="N932" s="10">
        <v>3.4599999999999999E-2</v>
      </c>
      <c r="O932" s="8">
        <v>0.03</v>
      </c>
      <c r="P932" s="81">
        <v>3</v>
      </c>
      <c r="Q932" s="8">
        <v>100</v>
      </c>
      <c r="R932" s="8">
        <v>96.472711501644696</v>
      </c>
      <c r="S932" s="8">
        <v>60.759301765921101</v>
      </c>
      <c r="T932" s="8">
        <v>100</v>
      </c>
      <c r="U932" s="8">
        <v>89.333370820157498</v>
      </c>
      <c r="V932" s="8">
        <v>98.192946608960696</v>
      </c>
      <c r="W932" s="8">
        <v>91.014875439999997</v>
      </c>
      <c r="X932" s="8">
        <v>98</v>
      </c>
      <c r="Y932" s="8">
        <v>88.0370935311023</v>
      </c>
      <c r="Z932" t="s">
        <v>31</v>
      </c>
      <c r="AA932" t="s">
        <v>31</v>
      </c>
      <c r="AB932" t="s">
        <v>219</v>
      </c>
      <c r="AC932" t="s">
        <v>31</v>
      </c>
      <c r="AD932" t="s">
        <v>32</v>
      </c>
      <c r="AE932" t="s">
        <v>31</v>
      </c>
      <c r="AF932" t="s">
        <v>31</v>
      </c>
      <c r="AG932" t="s">
        <v>31</v>
      </c>
      <c r="AH932" t="s">
        <v>32</v>
      </c>
      <c r="AI932" s="1"/>
    </row>
    <row r="933" spans="1:35" hidden="1" x14ac:dyDescent="0.3">
      <c r="A933">
        <v>2014</v>
      </c>
      <c r="B933">
        <v>10376</v>
      </c>
      <c r="C933" t="s">
        <v>69</v>
      </c>
      <c r="D933" t="s">
        <v>62</v>
      </c>
      <c r="E933" t="s">
        <v>43</v>
      </c>
      <c r="F933" s="9">
        <v>41675</v>
      </c>
      <c r="G933" s="80">
        <v>4.5</v>
      </c>
      <c r="H933" s="80">
        <v>12.8</v>
      </c>
      <c r="I933" s="81">
        <v>99</v>
      </c>
      <c r="J933" s="80">
        <v>1.3</v>
      </c>
      <c r="K933" s="80">
        <v>7.5</v>
      </c>
      <c r="L933" s="81">
        <v>48</v>
      </c>
      <c r="M933" s="10">
        <v>5.0000000000000001E-3</v>
      </c>
      <c r="N933" s="10">
        <v>5.8099999999999999E-2</v>
      </c>
      <c r="O933" s="8">
        <v>0.03</v>
      </c>
      <c r="P933" s="81">
        <v>2</v>
      </c>
      <c r="Q933" s="8">
        <v>100</v>
      </c>
      <c r="R933" s="8">
        <v>100</v>
      </c>
      <c r="S933" s="8">
        <v>77.175356209741906</v>
      </c>
      <c r="T933" s="8">
        <v>100</v>
      </c>
      <c r="U933" s="8">
        <v>95.700460606393094</v>
      </c>
      <c r="V933" s="8">
        <v>97.136056105771104</v>
      </c>
      <c r="W933" s="8">
        <v>91.014875439999997</v>
      </c>
      <c r="X933" s="8">
        <v>98</v>
      </c>
      <c r="Y933" s="8">
        <v>93.869301040320195</v>
      </c>
      <c r="Z933" t="s">
        <v>31</v>
      </c>
      <c r="AA933" t="s">
        <v>31</v>
      </c>
      <c r="AB933" t="s">
        <v>219</v>
      </c>
      <c r="AC933" t="s">
        <v>31</v>
      </c>
      <c r="AD933" t="s">
        <v>31</v>
      </c>
      <c r="AE933" t="s">
        <v>31</v>
      </c>
      <c r="AF933" t="s">
        <v>31</v>
      </c>
      <c r="AG933" t="s">
        <v>31</v>
      </c>
      <c r="AH933" t="s">
        <v>31</v>
      </c>
      <c r="AI933" s="1"/>
    </row>
    <row r="934" spans="1:35" hidden="1" x14ac:dyDescent="0.3">
      <c r="A934">
        <v>2014</v>
      </c>
      <c r="B934">
        <v>10376</v>
      </c>
      <c r="C934" t="s">
        <v>69</v>
      </c>
      <c r="D934" t="s">
        <v>62</v>
      </c>
      <c r="E934" t="s">
        <v>43</v>
      </c>
      <c r="F934" s="9">
        <v>41738</v>
      </c>
      <c r="G934" s="80">
        <v>10.1</v>
      </c>
      <c r="H934" s="80">
        <v>11</v>
      </c>
      <c r="I934" s="81">
        <v>99</v>
      </c>
      <c r="J934" s="80">
        <v>0.3</v>
      </c>
      <c r="K934" s="80">
        <v>7.5</v>
      </c>
      <c r="L934" s="81">
        <v>55</v>
      </c>
      <c r="M934" s="10">
        <v>5.0000000000000001E-3</v>
      </c>
      <c r="N934" s="10">
        <v>3.3799999999999997E-2</v>
      </c>
      <c r="O934" s="8">
        <v>0.03</v>
      </c>
      <c r="P934" s="81">
        <v>8</v>
      </c>
      <c r="Q934" s="8">
        <v>100</v>
      </c>
      <c r="R934" s="8">
        <v>100</v>
      </c>
      <c r="S934" s="8">
        <v>94.196232490366299</v>
      </c>
      <c r="T934" s="8">
        <v>100</v>
      </c>
      <c r="U934" s="8">
        <v>92.217610121330694</v>
      </c>
      <c r="V934" s="8">
        <v>98.229127554612404</v>
      </c>
      <c r="W934" s="8">
        <v>91.014875439999997</v>
      </c>
      <c r="X934" s="8">
        <v>98</v>
      </c>
      <c r="Y934" s="8">
        <v>96.517435075962197</v>
      </c>
      <c r="Z934" t="s">
        <v>31</v>
      </c>
      <c r="AA934" t="s">
        <v>31</v>
      </c>
      <c r="AB934" t="s">
        <v>31</v>
      </c>
      <c r="AC934" t="s">
        <v>31</v>
      </c>
      <c r="AD934" t="s">
        <v>31</v>
      </c>
      <c r="AE934" t="s">
        <v>31</v>
      </c>
      <c r="AF934" t="s">
        <v>31</v>
      </c>
      <c r="AG934" t="s">
        <v>31</v>
      </c>
      <c r="AH934" t="s">
        <v>31</v>
      </c>
      <c r="AI934" s="1"/>
    </row>
    <row r="935" spans="1:35" hidden="1" x14ac:dyDescent="0.3">
      <c r="A935">
        <v>2014</v>
      </c>
      <c r="B935">
        <v>10376</v>
      </c>
      <c r="C935" t="s">
        <v>69</v>
      </c>
      <c r="D935" t="s">
        <v>62</v>
      </c>
      <c r="E935" t="s">
        <v>43</v>
      </c>
      <c r="F935" s="9">
        <v>41808</v>
      </c>
      <c r="G935" s="80">
        <v>11.6</v>
      </c>
      <c r="H935" s="80">
        <v>11.1</v>
      </c>
      <c r="I935" s="81">
        <v>103</v>
      </c>
      <c r="J935" s="80">
        <v>0.6</v>
      </c>
      <c r="K935" s="80">
        <v>7.7</v>
      </c>
      <c r="L935" s="81">
        <v>46</v>
      </c>
      <c r="M935" s="10">
        <v>5.0000000000000001E-3</v>
      </c>
      <c r="N935" s="10">
        <v>9.2999999999999992E-3</v>
      </c>
      <c r="O935" s="8">
        <v>0.03</v>
      </c>
      <c r="P935" s="81">
        <v>9</v>
      </c>
      <c r="Q935" s="8">
        <v>99.887378092800006</v>
      </c>
      <c r="R935" s="8">
        <v>96.472711501644696</v>
      </c>
      <c r="S935" s="8">
        <v>88.729302153791394</v>
      </c>
      <c r="T935" s="8">
        <v>100</v>
      </c>
      <c r="U935" s="8">
        <v>96.719507228789894</v>
      </c>
      <c r="V935" s="8">
        <v>99.343648458521599</v>
      </c>
      <c r="W935" s="8">
        <v>91.014875439999997</v>
      </c>
      <c r="X935" s="8">
        <v>98</v>
      </c>
      <c r="Y935" s="8">
        <v>96.016542719813501</v>
      </c>
      <c r="Z935" t="s">
        <v>31</v>
      </c>
      <c r="AA935" t="s">
        <v>31</v>
      </c>
      <c r="AB935" t="s">
        <v>32</v>
      </c>
      <c r="AC935" t="s">
        <v>31</v>
      </c>
      <c r="AD935" t="s">
        <v>31</v>
      </c>
      <c r="AE935" t="s">
        <v>31</v>
      </c>
      <c r="AF935" t="s">
        <v>31</v>
      </c>
      <c r="AG935" t="s">
        <v>31</v>
      </c>
      <c r="AH935" t="s">
        <v>31</v>
      </c>
      <c r="AI935" s="1"/>
    </row>
    <row r="936" spans="1:35" hidden="1" x14ac:dyDescent="0.3">
      <c r="A936">
        <v>2014</v>
      </c>
      <c r="B936">
        <v>10376</v>
      </c>
      <c r="C936" t="s">
        <v>69</v>
      </c>
      <c r="D936" t="s">
        <v>62</v>
      </c>
      <c r="E936" t="s">
        <v>43</v>
      </c>
      <c r="F936" s="9">
        <v>41878</v>
      </c>
      <c r="G936" s="80">
        <v>15.2</v>
      </c>
      <c r="H936" s="80">
        <v>9.9</v>
      </c>
      <c r="I936" s="81">
        <v>101</v>
      </c>
      <c r="J936" s="80">
        <v>0.3</v>
      </c>
      <c r="K936" s="80">
        <v>7.7</v>
      </c>
      <c r="L936" s="81">
        <v>52</v>
      </c>
      <c r="M936" s="10">
        <v>5.0000000000000001E-3</v>
      </c>
      <c r="N936" s="10">
        <v>1.0500000000000001E-2</v>
      </c>
      <c r="O936" s="8">
        <v>0.04</v>
      </c>
      <c r="P936" s="81">
        <v>9</v>
      </c>
      <c r="Q936" s="8">
        <v>95.237384294400002</v>
      </c>
      <c r="R936" s="8">
        <v>98.810135545795305</v>
      </c>
      <c r="S936" s="8">
        <v>94.196232490366299</v>
      </c>
      <c r="T936" s="8">
        <v>100</v>
      </c>
      <c r="U936" s="8">
        <v>93.694464576173402</v>
      </c>
      <c r="V936" s="8">
        <v>99.288766323713901</v>
      </c>
      <c r="W936" s="8">
        <v>88.019778560000006</v>
      </c>
      <c r="X936" s="8">
        <v>98</v>
      </c>
      <c r="Y936" s="8">
        <v>95.677088438304693</v>
      </c>
      <c r="Z936" t="s">
        <v>31</v>
      </c>
      <c r="AA936" t="s">
        <v>31</v>
      </c>
      <c r="AB936" t="s">
        <v>31</v>
      </c>
      <c r="AC936" t="s">
        <v>31</v>
      </c>
      <c r="AD936" t="s">
        <v>31</v>
      </c>
      <c r="AE936" t="s">
        <v>31</v>
      </c>
      <c r="AF936" t="s">
        <v>32</v>
      </c>
      <c r="AG936" t="s">
        <v>31</v>
      </c>
      <c r="AH936" t="s">
        <v>31</v>
      </c>
      <c r="AI936" s="1"/>
    </row>
    <row r="937" spans="1:35" hidden="1" x14ac:dyDescent="0.3">
      <c r="A937">
        <v>2014</v>
      </c>
      <c r="B937">
        <v>10386</v>
      </c>
      <c r="C937" t="s">
        <v>70</v>
      </c>
      <c r="D937" t="s">
        <v>62</v>
      </c>
      <c r="E937" t="s">
        <v>43</v>
      </c>
      <c r="F937" s="9">
        <v>41570</v>
      </c>
      <c r="G937" s="80">
        <v>13.6</v>
      </c>
      <c r="H937" s="80">
        <v>11</v>
      </c>
      <c r="I937" s="81">
        <v>107</v>
      </c>
      <c r="J937" s="80">
        <v>0.8</v>
      </c>
      <c r="K937" s="80">
        <v>7.7</v>
      </c>
      <c r="L937" s="81">
        <v>58</v>
      </c>
      <c r="M937" s="10">
        <v>5.0000000000000001E-3</v>
      </c>
      <c r="N937" s="10">
        <v>6.7999999999999996E-3</v>
      </c>
      <c r="O937" s="8">
        <v>0.02</v>
      </c>
      <c r="P937" s="81">
        <v>2</v>
      </c>
      <c r="Q937" s="8">
        <v>98.089169100800007</v>
      </c>
      <c r="R937" s="8">
        <v>91.962435693378296</v>
      </c>
      <c r="S937" s="8">
        <v>85.262112312912393</v>
      </c>
      <c r="T937" s="8">
        <v>100</v>
      </c>
      <c r="U937" s="8">
        <v>90.764034513223095</v>
      </c>
      <c r="V937" s="8">
        <v>99.458083692952201</v>
      </c>
      <c r="W937" s="8">
        <v>94.009944640000001</v>
      </c>
      <c r="X937" s="8">
        <v>98</v>
      </c>
      <c r="Y937" s="8">
        <v>94.307672153688301</v>
      </c>
      <c r="Z937" t="s">
        <v>31</v>
      </c>
      <c r="AA937" t="s">
        <v>31</v>
      </c>
      <c r="AB937" t="s">
        <v>32</v>
      </c>
      <c r="AC937" t="s">
        <v>31</v>
      </c>
      <c r="AD937" t="s">
        <v>31</v>
      </c>
      <c r="AE937" t="s">
        <v>31</v>
      </c>
      <c r="AF937" t="s">
        <v>31</v>
      </c>
      <c r="AG937" t="s">
        <v>31</v>
      </c>
      <c r="AH937" t="s">
        <v>31</v>
      </c>
      <c r="AI937" s="1"/>
    </row>
    <row r="938" spans="1:35" hidden="1" x14ac:dyDescent="0.3">
      <c r="A938">
        <v>2014</v>
      </c>
      <c r="B938">
        <v>10386</v>
      </c>
      <c r="C938" t="s">
        <v>70</v>
      </c>
      <c r="D938" t="s">
        <v>62</v>
      </c>
      <c r="E938" t="s">
        <v>43</v>
      </c>
      <c r="F938" s="9">
        <v>41619</v>
      </c>
      <c r="G938" s="80">
        <v>5.0999999999999996</v>
      </c>
      <c r="H938" s="80">
        <v>13.7</v>
      </c>
      <c r="I938" s="81">
        <v>109</v>
      </c>
      <c r="J938" s="80">
        <v>2.1</v>
      </c>
      <c r="K938" s="80">
        <v>7.7</v>
      </c>
      <c r="L938" s="81">
        <v>72</v>
      </c>
      <c r="M938" s="10">
        <v>3.9E-2</v>
      </c>
      <c r="N938" s="10">
        <v>1.32E-2</v>
      </c>
      <c r="O938" s="8">
        <v>0.03</v>
      </c>
      <c r="P938" s="81">
        <v>9</v>
      </c>
      <c r="Q938" s="8">
        <v>100</v>
      </c>
      <c r="R938" s="8">
        <v>89.786998860294204</v>
      </c>
      <c r="S938" s="8">
        <v>65.801338889440302</v>
      </c>
      <c r="T938" s="8">
        <v>100</v>
      </c>
      <c r="U938" s="8">
        <v>84.277852786627903</v>
      </c>
      <c r="V938" s="8">
        <v>97.624851398095203</v>
      </c>
      <c r="W938" s="8">
        <v>91.014875439999997</v>
      </c>
      <c r="X938" s="8">
        <v>98</v>
      </c>
      <c r="Y938" s="8">
        <v>88.3212021463535</v>
      </c>
      <c r="Z938" t="s">
        <v>31</v>
      </c>
      <c r="AA938" t="s">
        <v>31</v>
      </c>
      <c r="AB938" t="s">
        <v>219</v>
      </c>
      <c r="AC938" t="s">
        <v>31</v>
      </c>
      <c r="AD938" t="s">
        <v>217</v>
      </c>
      <c r="AE938" t="s">
        <v>31</v>
      </c>
      <c r="AF938" t="s">
        <v>31</v>
      </c>
      <c r="AG938" t="s">
        <v>31</v>
      </c>
      <c r="AH938" t="s">
        <v>32</v>
      </c>
      <c r="AI938" s="1"/>
    </row>
    <row r="939" spans="1:35" hidden="1" x14ac:dyDescent="0.3">
      <c r="A939">
        <v>2014</v>
      </c>
      <c r="B939">
        <v>10386</v>
      </c>
      <c r="C939" t="s">
        <v>70</v>
      </c>
      <c r="D939" t="s">
        <v>62</v>
      </c>
      <c r="E939" t="s">
        <v>43</v>
      </c>
      <c r="F939" s="9">
        <v>41675</v>
      </c>
      <c r="G939" s="80">
        <v>4.8</v>
      </c>
      <c r="H939" s="80">
        <v>13.3</v>
      </c>
      <c r="I939" s="81">
        <v>105</v>
      </c>
      <c r="J939" s="80">
        <v>1.3</v>
      </c>
      <c r="K939" s="80">
        <v>7.6</v>
      </c>
      <c r="L939" s="81">
        <v>51</v>
      </c>
      <c r="M939" s="10">
        <v>5.0000000000000001E-3</v>
      </c>
      <c r="N939" s="10">
        <v>3.4299999999999997E-2</v>
      </c>
      <c r="O939" s="8">
        <v>0.03</v>
      </c>
      <c r="P939" s="81">
        <v>3</v>
      </c>
      <c r="Q939" s="8">
        <v>100</v>
      </c>
      <c r="R939" s="8">
        <v>94.190580885966696</v>
      </c>
      <c r="S939" s="8">
        <v>77.175356209741906</v>
      </c>
      <c r="T939" s="8">
        <v>100</v>
      </c>
      <c r="U939" s="8">
        <v>94.191986736390405</v>
      </c>
      <c r="V939" s="8">
        <v>98.206512901604796</v>
      </c>
      <c r="W939" s="8">
        <v>91.014875439999997</v>
      </c>
      <c r="X939" s="8">
        <v>98</v>
      </c>
      <c r="Y939" s="8">
        <v>93.156698619376797</v>
      </c>
      <c r="Z939" t="s">
        <v>31</v>
      </c>
      <c r="AA939" t="s">
        <v>31</v>
      </c>
      <c r="AB939" t="s">
        <v>219</v>
      </c>
      <c r="AC939" t="s">
        <v>31</v>
      </c>
      <c r="AD939" t="s">
        <v>31</v>
      </c>
      <c r="AE939" t="s">
        <v>31</v>
      </c>
      <c r="AF939" t="s">
        <v>31</v>
      </c>
      <c r="AG939" t="s">
        <v>31</v>
      </c>
      <c r="AH939" t="s">
        <v>31</v>
      </c>
      <c r="AI939" s="1"/>
    </row>
    <row r="940" spans="1:35" hidden="1" x14ac:dyDescent="0.3">
      <c r="A940">
        <v>2014</v>
      </c>
      <c r="B940">
        <v>10386</v>
      </c>
      <c r="C940" t="s">
        <v>70</v>
      </c>
      <c r="D940" t="s">
        <v>62</v>
      </c>
      <c r="E940" t="s">
        <v>43</v>
      </c>
      <c r="F940" s="9">
        <v>41738</v>
      </c>
      <c r="G940" s="80">
        <v>10.4</v>
      </c>
      <c r="H940" s="80">
        <v>11.5</v>
      </c>
      <c r="I940" s="81">
        <v>104</v>
      </c>
      <c r="J940" s="80">
        <v>0.3</v>
      </c>
      <c r="K940" s="80">
        <v>7.6</v>
      </c>
      <c r="L940" s="81">
        <v>53</v>
      </c>
      <c r="M940" s="10">
        <v>5.0000000000000001E-3</v>
      </c>
      <c r="N940" s="10">
        <v>1.15E-2</v>
      </c>
      <c r="O940" s="8">
        <v>0.03</v>
      </c>
      <c r="P940" s="81">
        <v>3</v>
      </c>
      <c r="Q940" s="8">
        <v>100</v>
      </c>
      <c r="R940" s="8">
        <v>95.324816999479197</v>
      </c>
      <c r="S940" s="8">
        <v>94.196232490366299</v>
      </c>
      <c r="T940" s="8">
        <v>100</v>
      </c>
      <c r="U940" s="8">
        <v>93.1995703284624</v>
      </c>
      <c r="V940" s="8">
        <v>99.243054372806299</v>
      </c>
      <c r="W940" s="8">
        <v>91.014875439999997</v>
      </c>
      <c r="X940" s="8">
        <v>98</v>
      </c>
      <c r="Y940" s="8">
        <v>96.2110744689424</v>
      </c>
      <c r="Z940" t="s">
        <v>31</v>
      </c>
      <c r="AA940" t="s">
        <v>31</v>
      </c>
      <c r="AB940" t="s">
        <v>31</v>
      </c>
      <c r="AC940" t="s">
        <v>31</v>
      </c>
      <c r="AD940" t="s">
        <v>31</v>
      </c>
      <c r="AE940" t="s">
        <v>31</v>
      </c>
      <c r="AF940" t="s">
        <v>31</v>
      </c>
      <c r="AG940" t="s">
        <v>31</v>
      </c>
      <c r="AH940" t="s">
        <v>31</v>
      </c>
      <c r="AI940" s="1"/>
    </row>
    <row r="941" spans="1:35" hidden="1" x14ac:dyDescent="0.3">
      <c r="A941">
        <v>2014</v>
      </c>
      <c r="B941">
        <v>10386</v>
      </c>
      <c r="C941" t="s">
        <v>70</v>
      </c>
      <c r="D941" t="s">
        <v>62</v>
      </c>
      <c r="E941" t="s">
        <v>43</v>
      </c>
      <c r="F941" s="9">
        <v>41808</v>
      </c>
      <c r="G941" s="80">
        <v>13.9</v>
      </c>
      <c r="H941" s="80">
        <v>10.9</v>
      </c>
      <c r="I941" s="81">
        <v>107</v>
      </c>
      <c r="J941" s="80">
        <v>0.3</v>
      </c>
      <c r="K941" s="80">
        <v>7.9</v>
      </c>
      <c r="L941" s="81">
        <v>33</v>
      </c>
      <c r="M941" s="10">
        <v>5.0000000000000001E-3</v>
      </c>
      <c r="N941" s="10">
        <v>2.5000000000000001E-3</v>
      </c>
      <c r="O941" s="8">
        <v>0.02</v>
      </c>
      <c r="P941" s="81">
        <v>9</v>
      </c>
      <c r="Q941" s="8">
        <v>97.651990021700001</v>
      </c>
      <c r="R941" s="8">
        <v>91.962435693378296</v>
      </c>
      <c r="S941" s="8">
        <v>94.196232490366299</v>
      </c>
      <c r="T941" s="8">
        <v>100</v>
      </c>
      <c r="U941" s="8">
        <v>100</v>
      </c>
      <c r="V941" s="8">
        <v>99.655220733417707</v>
      </c>
      <c r="W941" s="8">
        <v>94.009944640000001</v>
      </c>
      <c r="X941" s="8">
        <v>98</v>
      </c>
      <c r="Y941" s="8">
        <v>96.799312899828806</v>
      </c>
      <c r="Z941" t="s">
        <v>31</v>
      </c>
      <c r="AA941" t="s">
        <v>31</v>
      </c>
      <c r="AB941" t="s">
        <v>31</v>
      </c>
      <c r="AC941" t="s">
        <v>31</v>
      </c>
      <c r="AD941" t="s">
        <v>31</v>
      </c>
      <c r="AE941" t="s">
        <v>31</v>
      </c>
      <c r="AF941" t="s">
        <v>31</v>
      </c>
      <c r="AG941" t="s">
        <v>31</v>
      </c>
      <c r="AH941" t="s">
        <v>31</v>
      </c>
      <c r="AI941" s="1"/>
    </row>
    <row r="942" spans="1:35" hidden="1" x14ac:dyDescent="0.3">
      <c r="A942">
        <v>2014</v>
      </c>
      <c r="B942">
        <v>10386</v>
      </c>
      <c r="C942" t="s">
        <v>70</v>
      </c>
      <c r="D942" t="s">
        <v>62</v>
      </c>
      <c r="E942" t="s">
        <v>43</v>
      </c>
      <c r="F942" s="9">
        <v>41878</v>
      </c>
      <c r="G942" s="80">
        <v>16.8</v>
      </c>
      <c r="H942" s="80">
        <v>10</v>
      </c>
      <c r="I942" s="81">
        <v>105</v>
      </c>
      <c r="J942" s="80">
        <v>0.3</v>
      </c>
      <c r="K942" s="80">
        <v>7.8</v>
      </c>
      <c r="L942" s="81">
        <v>44</v>
      </c>
      <c r="M942" s="10">
        <v>5.0000000000000001E-3</v>
      </c>
      <c r="N942" s="10">
        <v>6.1999999999999998E-3</v>
      </c>
      <c r="O942" s="8">
        <v>0.02</v>
      </c>
      <c r="P942" s="81">
        <v>2</v>
      </c>
      <c r="Q942" s="8">
        <v>91.074675097599993</v>
      </c>
      <c r="R942" s="8">
        <v>94.190580885966696</v>
      </c>
      <c r="S942" s="8">
        <v>94.196232490366299</v>
      </c>
      <c r="T942" s="8">
        <v>100</v>
      </c>
      <c r="U942" s="8">
        <v>97.749404959029306</v>
      </c>
      <c r="V942" s="8">
        <v>99.485567758225301</v>
      </c>
      <c r="W942" s="8">
        <v>94.009944640000001</v>
      </c>
      <c r="X942" s="8">
        <v>98</v>
      </c>
      <c r="Y942" s="8">
        <v>95.950797696019606</v>
      </c>
      <c r="Z942" t="s">
        <v>31</v>
      </c>
      <c r="AA942" t="s">
        <v>31</v>
      </c>
      <c r="AB942" t="s">
        <v>31</v>
      </c>
      <c r="AC942" t="s">
        <v>31</v>
      </c>
      <c r="AD942" t="s">
        <v>31</v>
      </c>
      <c r="AE942" t="s">
        <v>31</v>
      </c>
      <c r="AF942" t="s">
        <v>31</v>
      </c>
      <c r="AG942" t="s">
        <v>31</v>
      </c>
      <c r="AH942" t="s">
        <v>31</v>
      </c>
      <c r="AI942" s="1"/>
    </row>
    <row r="943" spans="1:35" hidden="1" x14ac:dyDescent="0.3">
      <c r="A943">
        <v>2014</v>
      </c>
      <c r="B943">
        <v>10391</v>
      </c>
      <c r="C943" t="s">
        <v>35</v>
      </c>
      <c r="D943" t="s">
        <v>6</v>
      </c>
      <c r="E943" t="s">
        <v>7</v>
      </c>
      <c r="F943" s="9">
        <v>41590</v>
      </c>
      <c r="G943" s="80">
        <v>10.6</v>
      </c>
      <c r="H943" s="80">
        <v>11.5</v>
      </c>
      <c r="I943" s="81">
        <v>103</v>
      </c>
      <c r="J943" s="80">
        <v>0.4</v>
      </c>
      <c r="K943" s="80">
        <v>7.6</v>
      </c>
      <c r="L943" s="81">
        <v>35</v>
      </c>
      <c r="M943" s="10">
        <v>5.0000000000000001E-3</v>
      </c>
      <c r="N943" s="10">
        <v>0.498</v>
      </c>
      <c r="O943" s="8">
        <v>5.0000000000000001E-3</v>
      </c>
      <c r="P943" s="81">
        <v>20</v>
      </c>
      <c r="Q943" s="8">
        <v>100</v>
      </c>
      <c r="R943" s="8">
        <v>96.472711501644696</v>
      </c>
      <c r="S943" s="8">
        <v>92.337485515316203</v>
      </c>
      <c r="T943" s="8">
        <v>100</v>
      </c>
      <c r="U943" s="8">
        <v>100</v>
      </c>
      <c r="V943" s="8">
        <v>79.3238377797705</v>
      </c>
      <c r="W943" s="8">
        <v>98.502496539999996</v>
      </c>
      <c r="X943" s="8">
        <v>98</v>
      </c>
      <c r="Y943" s="8">
        <v>94.764189270552293</v>
      </c>
      <c r="Z943" t="s">
        <v>31</v>
      </c>
      <c r="AA943" t="s">
        <v>31</v>
      </c>
      <c r="AB943" t="s">
        <v>31</v>
      </c>
      <c r="AC943" t="s">
        <v>31</v>
      </c>
      <c r="AD943" t="s">
        <v>31</v>
      </c>
      <c r="AE943" t="s">
        <v>219</v>
      </c>
      <c r="AF943" t="s">
        <v>31</v>
      </c>
      <c r="AG943" t="s">
        <v>31</v>
      </c>
      <c r="AH943" t="s">
        <v>31</v>
      </c>
      <c r="AI943" s="1"/>
    </row>
    <row r="944" spans="1:35" hidden="1" x14ac:dyDescent="0.3">
      <c r="A944">
        <v>2014</v>
      </c>
      <c r="B944">
        <v>10391</v>
      </c>
      <c r="C944" t="s">
        <v>35</v>
      </c>
      <c r="D944" t="s">
        <v>6</v>
      </c>
      <c r="E944" t="s">
        <v>7</v>
      </c>
      <c r="F944" s="9">
        <v>41660</v>
      </c>
      <c r="G944" s="80">
        <v>5.9</v>
      </c>
      <c r="H944" s="80">
        <v>13.1</v>
      </c>
      <c r="I944" s="81">
        <v>104</v>
      </c>
      <c r="J944" s="80">
        <v>1.4</v>
      </c>
      <c r="K944" s="80">
        <v>7.49</v>
      </c>
      <c r="L944" s="81">
        <v>48</v>
      </c>
      <c r="M944" s="10">
        <v>5.0000000000000001E-3</v>
      </c>
      <c r="N944" s="10">
        <v>0.61499999999999999</v>
      </c>
      <c r="O944" s="8">
        <v>0.01</v>
      </c>
      <c r="P944" s="81">
        <v>2</v>
      </c>
      <c r="Q944" s="8">
        <v>100</v>
      </c>
      <c r="R944" s="8">
        <v>95.324816999479197</v>
      </c>
      <c r="S944" s="8">
        <v>75.652477256829002</v>
      </c>
      <c r="T944" s="8">
        <v>100</v>
      </c>
      <c r="U944" s="8">
        <v>93.192524381929701</v>
      </c>
      <c r="V944" s="8">
        <v>75.163082483251003</v>
      </c>
      <c r="W944" s="8">
        <v>97.004986160000001</v>
      </c>
      <c r="X944" s="8">
        <v>98</v>
      </c>
      <c r="Y944" s="8">
        <v>90.015338300493696</v>
      </c>
      <c r="Z944" t="s">
        <v>31</v>
      </c>
      <c r="AA944" t="s">
        <v>31</v>
      </c>
      <c r="AB944" t="s">
        <v>219</v>
      </c>
      <c r="AC944" t="s">
        <v>31</v>
      </c>
      <c r="AD944" t="s">
        <v>31</v>
      </c>
      <c r="AE944" t="s">
        <v>219</v>
      </c>
      <c r="AF944" t="s">
        <v>31</v>
      </c>
      <c r="AG944" t="s">
        <v>31</v>
      </c>
      <c r="AH944" t="s">
        <v>31</v>
      </c>
      <c r="AI944" s="1"/>
    </row>
    <row r="945" spans="1:35" hidden="1" x14ac:dyDescent="0.3">
      <c r="A945">
        <v>2014</v>
      </c>
      <c r="B945">
        <v>10391</v>
      </c>
      <c r="C945" t="s">
        <v>35</v>
      </c>
      <c r="D945" t="s">
        <v>6</v>
      </c>
      <c r="E945" t="s">
        <v>7</v>
      </c>
      <c r="F945" s="9">
        <v>41701</v>
      </c>
      <c r="G945" s="80">
        <v>9.6999999999999993</v>
      </c>
      <c r="H945" s="80">
        <v>11.3</v>
      </c>
      <c r="I945" s="81">
        <v>100</v>
      </c>
      <c r="J945" s="80">
        <v>0.6</v>
      </c>
      <c r="K945" s="80">
        <v>7.4</v>
      </c>
      <c r="L945" s="81">
        <v>74</v>
      </c>
      <c r="M945" s="10">
        <v>5.0000000000000001E-3</v>
      </c>
      <c r="N945" s="10">
        <v>0.29799999999999999</v>
      </c>
      <c r="O945" s="8">
        <v>0.1</v>
      </c>
      <c r="P945" s="81">
        <v>20</v>
      </c>
      <c r="Q945" s="8">
        <v>100</v>
      </c>
      <c r="R945" s="8">
        <v>100</v>
      </c>
      <c r="S945" s="8">
        <v>88.729302153791394</v>
      </c>
      <c r="T945" s="8">
        <v>100</v>
      </c>
      <c r="U945" s="8">
        <v>74.014092035049202</v>
      </c>
      <c r="V945" s="8">
        <v>86.976562515568901</v>
      </c>
      <c r="W945" s="8">
        <v>70.048615999999996</v>
      </c>
      <c r="X945" s="8">
        <v>98</v>
      </c>
      <c r="Y945" s="8">
        <v>87.300689293380898</v>
      </c>
      <c r="Z945" t="s">
        <v>31</v>
      </c>
      <c r="AA945" t="s">
        <v>31</v>
      </c>
      <c r="AB945" t="s">
        <v>32</v>
      </c>
      <c r="AC945" t="s">
        <v>31</v>
      </c>
      <c r="AD945" t="s">
        <v>219</v>
      </c>
      <c r="AE945" t="s">
        <v>32</v>
      </c>
      <c r="AF945" t="s">
        <v>219</v>
      </c>
      <c r="AG945" t="s">
        <v>31</v>
      </c>
      <c r="AH945" t="s">
        <v>32</v>
      </c>
      <c r="AI945" s="1"/>
    </row>
    <row r="946" spans="1:35" hidden="1" x14ac:dyDescent="0.3">
      <c r="A946">
        <v>2014</v>
      </c>
      <c r="B946">
        <v>10391</v>
      </c>
      <c r="C946" t="s">
        <v>35</v>
      </c>
      <c r="D946" t="s">
        <v>6</v>
      </c>
      <c r="E946" t="s">
        <v>7</v>
      </c>
      <c r="F946" s="9">
        <v>41787</v>
      </c>
      <c r="G946" s="80">
        <v>12.4</v>
      </c>
      <c r="H946" s="80">
        <v>10.6</v>
      </c>
      <c r="I946" s="81">
        <v>99</v>
      </c>
      <c r="J946" s="80">
        <v>0.6</v>
      </c>
      <c r="K946" s="80">
        <v>7.5</v>
      </c>
      <c r="L946" s="81">
        <v>32</v>
      </c>
      <c r="M946" s="10">
        <v>5.0000000000000001E-3</v>
      </c>
      <c r="N946" s="10">
        <v>0.26600000000000001</v>
      </c>
      <c r="O946" s="8">
        <v>5.0000000000000001E-3</v>
      </c>
      <c r="P946" s="81">
        <v>31</v>
      </c>
      <c r="Q946" s="8">
        <v>99.398105043200005</v>
      </c>
      <c r="R946" s="8">
        <v>100</v>
      </c>
      <c r="S946" s="8">
        <v>88.729302153791394</v>
      </c>
      <c r="T946" s="8">
        <v>100</v>
      </c>
      <c r="U946" s="8">
        <v>100</v>
      </c>
      <c r="V946" s="8">
        <v>88.267739165555199</v>
      </c>
      <c r="W946" s="8">
        <v>98.502496539999996</v>
      </c>
      <c r="X946" s="8">
        <v>98</v>
      </c>
      <c r="Y946" s="8">
        <v>96.2378612771913</v>
      </c>
      <c r="Z946" t="s">
        <v>31</v>
      </c>
      <c r="AA946" t="s">
        <v>31</v>
      </c>
      <c r="AB946" t="s">
        <v>32</v>
      </c>
      <c r="AC946" t="s">
        <v>31</v>
      </c>
      <c r="AD946" t="s">
        <v>31</v>
      </c>
      <c r="AE946" t="s">
        <v>32</v>
      </c>
      <c r="AF946" t="s">
        <v>31</v>
      </c>
      <c r="AG946" t="s">
        <v>31</v>
      </c>
      <c r="AH946" t="s">
        <v>31</v>
      </c>
      <c r="AI946" s="1"/>
    </row>
    <row r="947" spans="1:35" hidden="1" x14ac:dyDescent="0.3">
      <c r="A947">
        <v>2014</v>
      </c>
      <c r="B947">
        <v>10391</v>
      </c>
      <c r="C947" t="s">
        <v>35</v>
      </c>
      <c r="D947" t="s">
        <v>6</v>
      </c>
      <c r="E947" t="s">
        <v>7</v>
      </c>
      <c r="F947" s="9">
        <v>41828</v>
      </c>
      <c r="G947" s="80">
        <v>19.600000000000001</v>
      </c>
      <c r="H947" s="80">
        <v>8.6</v>
      </c>
      <c r="I947" s="81">
        <v>94</v>
      </c>
      <c r="J947" s="80">
        <v>1</v>
      </c>
      <c r="K947" s="80">
        <v>7.3</v>
      </c>
      <c r="L947" s="81">
        <v>40</v>
      </c>
      <c r="M947" s="10">
        <v>5.0000000000000001E-3</v>
      </c>
      <c r="N947" s="10">
        <v>0.17299999999999999</v>
      </c>
      <c r="O947" s="8">
        <v>0.01</v>
      </c>
      <c r="P947" s="81">
        <v>27</v>
      </c>
      <c r="Q947" s="8">
        <v>80.4835648448</v>
      </c>
      <c r="R947" s="8">
        <v>90.260040000000004</v>
      </c>
      <c r="S947" s="8">
        <v>81.930406524098302</v>
      </c>
      <c r="T947" s="8">
        <v>100</v>
      </c>
      <c r="U947" s="8">
        <v>100</v>
      </c>
      <c r="V947" s="8">
        <v>92.130051856974404</v>
      </c>
      <c r="W947" s="8">
        <v>97.004986160000001</v>
      </c>
      <c r="X947" s="8">
        <v>98</v>
      </c>
      <c r="Y947" s="8">
        <v>91.559027314553006</v>
      </c>
      <c r="Z947" t="s">
        <v>217</v>
      </c>
      <c r="AA947" t="s">
        <v>31</v>
      </c>
      <c r="AB947" t="s">
        <v>217</v>
      </c>
      <c r="AC947" t="s">
        <v>31</v>
      </c>
      <c r="AD947" t="s">
        <v>31</v>
      </c>
      <c r="AE947" t="s">
        <v>31</v>
      </c>
      <c r="AF947" t="s">
        <v>31</v>
      </c>
      <c r="AG947" t="s">
        <v>31</v>
      </c>
      <c r="AH947" t="s">
        <v>31</v>
      </c>
      <c r="AI947" s="1"/>
    </row>
    <row r="948" spans="1:35" hidden="1" x14ac:dyDescent="0.3">
      <c r="A948">
        <v>2014</v>
      </c>
      <c r="B948">
        <v>10391</v>
      </c>
      <c r="C948" t="s">
        <v>35</v>
      </c>
      <c r="D948" t="s">
        <v>6</v>
      </c>
      <c r="E948" t="s">
        <v>7</v>
      </c>
      <c r="F948" s="9">
        <v>41884</v>
      </c>
      <c r="G948" s="80">
        <v>21</v>
      </c>
      <c r="H948" s="80">
        <v>9.4</v>
      </c>
      <c r="I948" s="81">
        <v>106</v>
      </c>
      <c r="J948" s="80">
        <v>0.8</v>
      </c>
      <c r="K948" s="80">
        <v>7.9</v>
      </c>
      <c r="L948" s="81">
        <v>46</v>
      </c>
      <c r="M948" s="10">
        <v>5.0000000000000001E-3</v>
      </c>
      <c r="N948" s="10">
        <v>3.7100000000000001E-2</v>
      </c>
      <c r="O948" s="8">
        <v>0.02</v>
      </c>
      <c r="P948" s="81">
        <v>5</v>
      </c>
      <c r="Q948" s="8">
        <v>73.539862299999996</v>
      </c>
      <c r="R948" s="8">
        <v>93.069840644795704</v>
      </c>
      <c r="S948" s="8">
        <v>85.262112312912393</v>
      </c>
      <c r="T948" s="8">
        <v>100</v>
      </c>
      <c r="U948" s="8">
        <v>94.858993306509603</v>
      </c>
      <c r="V948" s="8">
        <v>98.079967025528205</v>
      </c>
      <c r="W948" s="8">
        <v>94.009944640000001</v>
      </c>
      <c r="X948" s="8">
        <v>98</v>
      </c>
      <c r="Y948" s="8">
        <v>90.802583656268496</v>
      </c>
      <c r="Z948" t="s">
        <v>219</v>
      </c>
      <c r="AA948" t="s">
        <v>31</v>
      </c>
      <c r="AB948" t="s">
        <v>32</v>
      </c>
      <c r="AC948" t="s">
        <v>31</v>
      </c>
      <c r="AD948" t="s">
        <v>31</v>
      </c>
      <c r="AE948" t="s">
        <v>31</v>
      </c>
      <c r="AF948" t="s">
        <v>31</v>
      </c>
      <c r="AG948" t="s">
        <v>31</v>
      </c>
      <c r="AH948" t="s">
        <v>31</v>
      </c>
      <c r="AI948" s="1"/>
    </row>
    <row r="949" spans="1:35" hidden="1" x14ac:dyDescent="0.3">
      <c r="A949">
        <v>2014</v>
      </c>
      <c r="B949">
        <v>10393</v>
      </c>
      <c r="C949" t="s">
        <v>71</v>
      </c>
      <c r="D949" t="s">
        <v>72</v>
      </c>
      <c r="E949" t="s">
        <v>7</v>
      </c>
      <c r="F949" s="9">
        <v>41597</v>
      </c>
      <c r="G949" s="80">
        <v>10</v>
      </c>
      <c r="H949" s="80">
        <v>10.9</v>
      </c>
      <c r="I949" s="81">
        <v>97</v>
      </c>
      <c r="J949" s="80">
        <v>1.1000000000000001</v>
      </c>
      <c r="K949" s="80">
        <v>7.3</v>
      </c>
      <c r="L949" s="81">
        <v>71</v>
      </c>
      <c r="M949" s="10">
        <v>5.0000000000000001E-3</v>
      </c>
      <c r="N949" s="10">
        <v>0.36899999999999999</v>
      </c>
      <c r="O949" s="8">
        <v>0.03</v>
      </c>
      <c r="P949" s="81">
        <v>91</v>
      </c>
      <c r="Q949" s="8">
        <v>100</v>
      </c>
      <c r="R949" s="8">
        <v>100</v>
      </c>
      <c r="S949" s="8">
        <v>80.313697540468198</v>
      </c>
      <c r="T949" s="8">
        <v>100</v>
      </c>
      <c r="U949" s="8">
        <v>76.008221189359205</v>
      </c>
      <c r="V949" s="8">
        <v>84.178806558772195</v>
      </c>
      <c r="W949" s="8">
        <v>91.014875439999997</v>
      </c>
      <c r="X949" s="8">
        <v>90.510498251771097</v>
      </c>
      <c r="Y949" s="8">
        <v>88.909377005478404</v>
      </c>
      <c r="Z949" t="s">
        <v>31</v>
      </c>
      <c r="AA949" t="s">
        <v>31</v>
      </c>
      <c r="AB949" t="s">
        <v>217</v>
      </c>
      <c r="AC949" t="s">
        <v>31</v>
      </c>
      <c r="AD949" t="s">
        <v>219</v>
      </c>
      <c r="AE949" t="s">
        <v>217</v>
      </c>
      <c r="AF949" t="s">
        <v>31</v>
      </c>
      <c r="AG949" t="s">
        <v>31</v>
      </c>
      <c r="AH949" t="s">
        <v>32</v>
      </c>
      <c r="AI949" s="1"/>
    </row>
    <row r="950" spans="1:35" hidden="1" x14ac:dyDescent="0.3">
      <c r="A950">
        <v>2014</v>
      </c>
      <c r="B950">
        <v>10393</v>
      </c>
      <c r="C950" t="s">
        <v>71</v>
      </c>
      <c r="D950" t="s">
        <v>72</v>
      </c>
      <c r="E950" t="s">
        <v>7</v>
      </c>
      <c r="F950" s="9">
        <v>41654</v>
      </c>
      <c r="G950" s="80">
        <v>8.3000000000000007</v>
      </c>
      <c r="H950" s="80">
        <v>11.8</v>
      </c>
      <c r="I950" s="81">
        <v>98</v>
      </c>
      <c r="J950" s="80">
        <v>1</v>
      </c>
      <c r="K950" s="80">
        <v>7.2</v>
      </c>
      <c r="L950" s="81">
        <v>72</v>
      </c>
      <c r="M950" s="10">
        <v>5.0000000000000001E-3</v>
      </c>
      <c r="N950" s="10">
        <v>0.94</v>
      </c>
      <c r="O950" s="8">
        <v>0.04</v>
      </c>
      <c r="P950" s="81">
        <v>20</v>
      </c>
      <c r="Q950" s="8">
        <v>100</v>
      </c>
      <c r="R950" s="8">
        <v>100</v>
      </c>
      <c r="S950" s="8">
        <v>81.930406524098302</v>
      </c>
      <c r="T950" s="8">
        <v>100</v>
      </c>
      <c r="U950" s="8">
        <v>75.337612190506206</v>
      </c>
      <c r="V950" s="8">
        <v>64.715302355249506</v>
      </c>
      <c r="W950" s="8">
        <v>88.019778560000006</v>
      </c>
      <c r="X950" s="8">
        <v>98</v>
      </c>
      <c r="Y950" s="8">
        <v>85.3916523012239</v>
      </c>
      <c r="Z950" t="s">
        <v>31</v>
      </c>
      <c r="AA950" t="s">
        <v>31</v>
      </c>
      <c r="AB950" t="s">
        <v>217</v>
      </c>
      <c r="AC950" t="s">
        <v>31</v>
      </c>
      <c r="AD950" t="s">
        <v>219</v>
      </c>
      <c r="AE950" t="s">
        <v>219</v>
      </c>
      <c r="AF950" t="s">
        <v>32</v>
      </c>
      <c r="AG950" t="s">
        <v>31</v>
      </c>
      <c r="AH950" t="s">
        <v>32</v>
      </c>
      <c r="AI950" s="1"/>
    </row>
    <row r="951" spans="1:35" hidden="1" x14ac:dyDescent="0.3">
      <c r="A951">
        <v>2014</v>
      </c>
      <c r="B951">
        <v>10393</v>
      </c>
      <c r="C951" t="s">
        <v>71</v>
      </c>
      <c r="D951" t="s">
        <v>72</v>
      </c>
      <c r="E951" t="s">
        <v>7</v>
      </c>
      <c r="F951" s="9">
        <v>41710</v>
      </c>
      <c r="G951" s="80">
        <v>10.199999999999999</v>
      </c>
      <c r="H951" s="80">
        <v>11</v>
      </c>
      <c r="I951" s="81">
        <v>98</v>
      </c>
      <c r="J951" s="80">
        <v>0.6</v>
      </c>
      <c r="K951" s="80">
        <v>7.1</v>
      </c>
      <c r="L951" s="81">
        <v>76</v>
      </c>
      <c r="M951" s="10">
        <v>5.0000000000000001E-3</v>
      </c>
      <c r="N951" s="10">
        <v>0.64100000000000001</v>
      </c>
      <c r="O951" s="8">
        <v>0.05</v>
      </c>
      <c r="P951" s="81">
        <v>25</v>
      </c>
      <c r="Q951" s="8">
        <v>100</v>
      </c>
      <c r="R951" s="8">
        <v>100</v>
      </c>
      <c r="S951" s="8">
        <v>88.729302153791394</v>
      </c>
      <c r="T951" s="8">
        <v>100</v>
      </c>
      <c r="U951" s="8">
        <v>72.713823288164406</v>
      </c>
      <c r="V951" s="8">
        <v>74.268520876201407</v>
      </c>
      <c r="W951" s="8">
        <v>85.024653999999998</v>
      </c>
      <c r="X951" s="8">
        <v>98</v>
      </c>
      <c r="Y951" s="8">
        <v>87.7100659768399</v>
      </c>
      <c r="Z951" t="s">
        <v>31</v>
      </c>
      <c r="AA951" t="s">
        <v>31</v>
      </c>
      <c r="AB951" t="s">
        <v>32</v>
      </c>
      <c r="AC951" t="s">
        <v>31</v>
      </c>
      <c r="AD951" t="s">
        <v>219</v>
      </c>
      <c r="AE951" t="s">
        <v>219</v>
      </c>
      <c r="AF951" t="s">
        <v>32</v>
      </c>
      <c r="AG951" t="s">
        <v>31</v>
      </c>
      <c r="AH951" t="s">
        <v>32</v>
      </c>
      <c r="AI951" s="1"/>
    </row>
    <row r="952" spans="1:35" hidden="1" x14ac:dyDescent="0.3">
      <c r="A952">
        <v>2014</v>
      </c>
      <c r="B952">
        <v>10393</v>
      </c>
      <c r="C952" t="s">
        <v>71</v>
      </c>
      <c r="D952" t="s">
        <v>72</v>
      </c>
      <c r="E952" t="s">
        <v>7</v>
      </c>
      <c r="F952" s="9">
        <v>41780</v>
      </c>
      <c r="G952" s="80">
        <v>16.2</v>
      </c>
      <c r="H952" s="80">
        <v>9.8000000000000007</v>
      </c>
      <c r="I952" s="81">
        <v>100</v>
      </c>
      <c r="J952" s="80">
        <v>0.4</v>
      </c>
      <c r="K952" s="80">
        <v>7.2</v>
      </c>
      <c r="L952" s="81">
        <v>61</v>
      </c>
      <c r="M952" s="10">
        <v>5.0000000000000001E-3</v>
      </c>
      <c r="N952" s="10">
        <v>0.32900000000000001</v>
      </c>
      <c r="O952" s="8">
        <v>0.02</v>
      </c>
      <c r="P952" s="81">
        <v>22</v>
      </c>
      <c r="Q952" s="8">
        <v>92.792521890399996</v>
      </c>
      <c r="R952" s="8">
        <v>97.581959999999995</v>
      </c>
      <c r="S952" s="8">
        <v>92.337485515316203</v>
      </c>
      <c r="T952" s="8">
        <v>100</v>
      </c>
      <c r="U952" s="8">
        <v>83.051550717507396</v>
      </c>
      <c r="V952" s="8">
        <v>85.7437490478803</v>
      </c>
      <c r="W952" s="8">
        <v>94.009944640000001</v>
      </c>
      <c r="X952" s="8">
        <v>98</v>
      </c>
      <c r="Y952" s="8">
        <v>92.415001742728904</v>
      </c>
      <c r="Z952" t="s">
        <v>31</v>
      </c>
      <c r="AA952" t="s">
        <v>31</v>
      </c>
      <c r="AB952" t="s">
        <v>31</v>
      </c>
      <c r="AC952" t="s">
        <v>31</v>
      </c>
      <c r="AD952" t="s">
        <v>217</v>
      </c>
      <c r="AE952" t="s">
        <v>32</v>
      </c>
      <c r="AF952" t="s">
        <v>31</v>
      </c>
      <c r="AG952" t="s">
        <v>31</v>
      </c>
      <c r="AH952" t="s">
        <v>31</v>
      </c>
      <c r="AI952" s="1"/>
    </row>
    <row r="953" spans="1:35" hidden="1" x14ac:dyDescent="0.3">
      <c r="A953">
        <v>2014</v>
      </c>
      <c r="B953">
        <v>10393</v>
      </c>
      <c r="C953" t="s">
        <v>71</v>
      </c>
      <c r="D953" t="s">
        <v>72</v>
      </c>
      <c r="E953" t="s">
        <v>7</v>
      </c>
      <c r="F953" s="9">
        <v>41837</v>
      </c>
      <c r="G953" s="80">
        <v>20.6</v>
      </c>
      <c r="H953" s="80">
        <v>7.6</v>
      </c>
      <c r="I953" s="81">
        <v>84</v>
      </c>
      <c r="J953" s="80">
        <v>1</v>
      </c>
      <c r="K953" s="80">
        <v>7.2</v>
      </c>
      <c r="L953" s="81">
        <v>55</v>
      </c>
      <c r="M953" s="10">
        <v>5.0000000000000001E-3</v>
      </c>
      <c r="N953" s="10">
        <v>3.04E-2</v>
      </c>
      <c r="O953" s="8">
        <v>0.02</v>
      </c>
      <c r="P953" s="81">
        <v>55</v>
      </c>
      <c r="Q953" s="8">
        <v>75.639020848800001</v>
      </c>
      <c r="R953" s="8">
        <v>81.076239999999999</v>
      </c>
      <c r="S953" s="8">
        <v>81.930406524098302</v>
      </c>
      <c r="T953" s="8">
        <v>100</v>
      </c>
      <c r="U953" s="8">
        <v>87.587080832062895</v>
      </c>
      <c r="V953" s="8">
        <v>98.383045362737704</v>
      </c>
      <c r="W953" s="8">
        <v>94.009944640000001</v>
      </c>
      <c r="X953" s="8">
        <v>95.048594890130403</v>
      </c>
      <c r="Y953" s="8">
        <v>87.985605836081206</v>
      </c>
      <c r="Z953" t="s">
        <v>219</v>
      </c>
      <c r="AA953" t="s">
        <v>217</v>
      </c>
      <c r="AB953" t="s">
        <v>217</v>
      </c>
      <c r="AC953" t="s">
        <v>31</v>
      </c>
      <c r="AD953" t="s">
        <v>32</v>
      </c>
      <c r="AE953" t="s">
        <v>31</v>
      </c>
      <c r="AF953" t="s">
        <v>31</v>
      </c>
      <c r="AG953" t="s">
        <v>31</v>
      </c>
      <c r="AH953" t="s">
        <v>32</v>
      </c>
      <c r="AI953" s="1"/>
    </row>
    <row r="954" spans="1:35" hidden="1" x14ac:dyDescent="0.3">
      <c r="A954">
        <v>2014</v>
      </c>
      <c r="B954">
        <v>10393</v>
      </c>
      <c r="C954" t="s">
        <v>71</v>
      </c>
      <c r="D954" t="s">
        <v>72</v>
      </c>
      <c r="E954" t="s">
        <v>7</v>
      </c>
      <c r="F954" s="9">
        <v>41892</v>
      </c>
      <c r="G954" s="80">
        <v>20</v>
      </c>
      <c r="H954" s="80">
        <v>8.5</v>
      </c>
      <c r="I954" s="81">
        <v>93</v>
      </c>
      <c r="J954" s="80">
        <v>0.9</v>
      </c>
      <c r="K954" s="80">
        <v>7.4</v>
      </c>
      <c r="L954" s="81">
        <v>68</v>
      </c>
      <c r="M954" s="10">
        <v>5.0000000000000001E-3</v>
      </c>
      <c r="N954" s="10">
        <v>1.52E-2</v>
      </c>
      <c r="O954" s="8">
        <v>0.03</v>
      </c>
      <c r="P954" s="81">
        <v>27</v>
      </c>
      <c r="Q954" s="8">
        <v>78.614400000000003</v>
      </c>
      <c r="R954" s="8">
        <v>89.467749999999995</v>
      </c>
      <c r="S954" s="8">
        <v>83.579659743864994</v>
      </c>
      <c r="T954" s="8">
        <v>100</v>
      </c>
      <c r="U954" s="8">
        <v>78.056077289102703</v>
      </c>
      <c r="V954" s="8">
        <v>99.074103069326</v>
      </c>
      <c r="W954" s="8">
        <v>91.014875439999997</v>
      </c>
      <c r="X954" s="8">
        <v>98</v>
      </c>
      <c r="Y954" s="8">
        <v>88.529448811977204</v>
      </c>
      <c r="Z954" t="s">
        <v>219</v>
      </c>
      <c r="AA954" t="s">
        <v>32</v>
      </c>
      <c r="AB954" t="s">
        <v>217</v>
      </c>
      <c r="AC954" t="s">
        <v>31</v>
      </c>
      <c r="AD954" t="s">
        <v>219</v>
      </c>
      <c r="AE954" t="s">
        <v>31</v>
      </c>
      <c r="AF954" t="s">
        <v>31</v>
      </c>
      <c r="AG954" t="s">
        <v>31</v>
      </c>
      <c r="AH954" t="s">
        <v>32</v>
      </c>
      <c r="AI954" s="1"/>
    </row>
    <row r="955" spans="1:35" hidden="1" x14ac:dyDescent="0.3">
      <c r="A955">
        <v>2014</v>
      </c>
      <c r="B955">
        <v>10404</v>
      </c>
      <c r="C955" t="s">
        <v>73</v>
      </c>
      <c r="D955" t="s">
        <v>74</v>
      </c>
      <c r="E955" t="s">
        <v>60</v>
      </c>
      <c r="F955" s="9">
        <v>41554</v>
      </c>
      <c r="G955" s="80">
        <v>13.2</v>
      </c>
      <c r="H955" s="80">
        <v>10.9</v>
      </c>
      <c r="I955" s="81">
        <v>108</v>
      </c>
      <c r="J955" s="80">
        <v>0.8</v>
      </c>
      <c r="K955" s="80">
        <v>8.1999999999999993</v>
      </c>
      <c r="L955" s="81">
        <v>110</v>
      </c>
      <c r="M955" s="10">
        <v>5.0000000000000001E-3</v>
      </c>
      <c r="N955" s="10">
        <v>0.14899999999999999</v>
      </c>
      <c r="O955" s="8">
        <v>0.09</v>
      </c>
      <c r="P955" s="81">
        <v>28</v>
      </c>
      <c r="Q955" s="8">
        <v>98.603203782400001</v>
      </c>
      <c r="R955" s="8">
        <v>90.868207359842003</v>
      </c>
      <c r="S955" s="8">
        <v>85.262112312912393</v>
      </c>
      <c r="T955" s="8">
        <v>90.144161744995102</v>
      </c>
      <c r="U955" s="8">
        <v>98.631734380275304</v>
      </c>
      <c r="V955" s="8">
        <v>93.153920667314793</v>
      </c>
      <c r="W955" s="8">
        <v>73.043878960000001</v>
      </c>
      <c r="X955" s="8">
        <v>98</v>
      </c>
      <c r="Y955" s="8">
        <v>89.704787292848394</v>
      </c>
      <c r="Z955" t="s">
        <v>31</v>
      </c>
      <c r="AA955" t="s">
        <v>31</v>
      </c>
      <c r="AB955" t="s">
        <v>32</v>
      </c>
      <c r="AC955" t="s">
        <v>31</v>
      </c>
      <c r="AD955" t="s">
        <v>31</v>
      </c>
      <c r="AE955" t="s">
        <v>31</v>
      </c>
      <c r="AF955" t="s">
        <v>219</v>
      </c>
      <c r="AG955" t="s">
        <v>31</v>
      </c>
      <c r="AH955" t="s">
        <v>31</v>
      </c>
      <c r="AI955" s="1"/>
    </row>
    <row r="956" spans="1:35" hidden="1" x14ac:dyDescent="0.3">
      <c r="A956">
        <v>2014</v>
      </c>
      <c r="B956">
        <v>10404</v>
      </c>
      <c r="C956" t="s">
        <v>73</v>
      </c>
      <c r="D956" t="s">
        <v>74</v>
      </c>
      <c r="E956" t="s">
        <v>60</v>
      </c>
      <c r="F956" s="9">
        <v>41610</v>
      </c>
      <c r="G956" s="80">
        <v>7.9</v>
      </c>
      <c r="H956" s="80">
        <v>11.9</v>
      </c>
      <c r="I956" s="81">
        <v>104</v>
      </c>
      <c r="J956" s="80">
        <v>1.1000000000000001</v>
      </c>
      <c r="K956" s="80">
        <v>7.9</v>
      </c>
      <c r="L956" s="81">
        <v>111</v>
      </c>
      <c r="M956" s="10">
        <v>5.0000000000000001E-3</v>
      </c>
      <c r="N956" s="10">
        <v>0.27900000000000003</v>
      </c>
      <c r="O956" s="8">
        <v>0.08</v>
      </c>
      <c r="P956" s="81">
        <v>28</v>
      </c>
      <c r="Q956" s="8">
        <v>100</v>
      </c>
      <c r="R956" s="8">
        <v>95.324816999479197</v>
      </c>
      <c r="S956" s="8">
        <v>80.313697540468198</v>
      </c>
      <c r="T956" s="8">
        <v>100</v>
      </c>
      <c r="U956" s="8">
        <v>98.484094651938904</v>
      </c>
      <c r="V956" s="8">
        <v>87.740902871182399</v>
      </c>
      <c r="W956" s="8">
        <v>76.039114240000004</v>
      </c>
      <c r="X956" s="8">
        <v>98</v>
      </c>
      <c r="Y956" s="8">
        <v>90.574969774700406</v>
      </c>
      <c r="Z956" t="s">
        <v>31</v>
      </c>
      <c r="AA956" t="s">
        <v>31</v>
      </c>
      <c r="AB956" t="s">
        <v>217</v>
      </c>
      <c r="AC956" t="s">
        <v>31</v>
      </c>
      <c r="AD956" t="s">
        <v>31</v>
      </c>
      <c r="AE956" t="s">
        <v>32</v>
      </c>
      <c r="AF956" t="s">
        <v>219</v>
      </c>
      <c r="AG956" t="s">
        <v>31</v>
      </c>
      <c r="AH956" t="s">
        <v>31</v>
      </c>
      <c r="AI956" s="1"/>
    </row>
    <row r="957" spans="1:35" hidden="1" x14ac:dyDescent="0.3">
      <c r="A957">
        <v>2014</v>
      </c>
      <c r="B957">
        <v>10404</v>
      </c>
      <c r="C957" t="s">
        <v>73</v>
      </c>
      <c r="D957" t="s">
        <v>74</v>
      </c>
      <c r="E957" t="s">
        <v>60</v>
      </c>
      <c r="F957" s="9">
        <v>41694</v>
      </c>
      <c r="G957" s="80">
        <v>5.7</v>
      </c>
      <c r="H957" s="80">
        <v>12.3</v>
      </c>
      <c r="I957" s="81">
        <v>100</v>
      </c>
      <c r="J957" s="80">
        <v>0.6</v>
      </c>
      <c r="K957" s="80">
        <v>7.8</v>
      </c>
      <c r="L957" s="81">
        <v>108</v>
      </c>
      <c r="M957" s="10">
        <v>5.0000000000000001E-3</v>
      </c>
      <c r="N957" s="10">
        <v>0.16300000000000001</v>
      </c>
      <c r="O957" s="8">
        <v>7.0000000000000007E-2</v>
      </c>
      <c r="P957" s="81">
        <v>17</v>
      </c>
      <c r="Q957" s="8">
        <v>100</v>
      </c>
      <c r="R957" s="8">
        <v>100</v>
      </c>
      <c r="S957" s="8">
        <v>88.729302153791394</v>
      </c>
      <c r="T957" s="8">
        <v>100</v>
      </c>
      <c r="U957" s="8">
        <v>98.927678158892704</v>
      </c>
      <c r="V957" s="8">
        <v>92.5552891030692</v>
      </c>
      <c r="W957" s="8">
        <v>79.034321840000004</v>
      </c>
      <c r="X957" s="8">
        <v>98</v>
      </c>
      <c r="Y957" s="8">
        <v>93.753887758788593</v>
      </c>
      <c r="Z957" t="s">
        <v>31</v>
      </c>
      <c r="AA957" t="s">
        <v>31</v>
      </c>
      <c r="AB957" t="s">
        <v>32</v>
      </c>
      <c r="AC957" t="s">
        <v>31</v>
      </c>
      <c r="AD957" t="s">
        <v>31</v>
      </c>
      <c r="AE957" t="s">
        <v>31</v>
      </c>
      <c r="AF957" t="s">
        <v>219</v>
      </c>
      <c r="AG957" t="s">
        <v>31</v>
      </c>
      <c r="AH957" t="s">
        <v>31</v>
      </c>
      <c r="AI957" s="1"/>
    </row>
    <row r="958" spans="1:35" hidden="1" x14ac:dyDescent="0.3">
      <c r="A958">
        <v>2014</v>
      </c>
      <c r="B958">
        <v>10404</v>
      </c>
      <c r="C958" t="s">
        <v>73</v>
      </c>
      <c r="D958" t="s">
        <v>74</v>
      </c>
      <c r="E958" t="s">
        <v>60</v>
      </c>
      <c r="F958" s="9">
        <v>41743</v>
      </c>
      <c r="G958" s="80">
        <v>9.3000000000000007</v>
      </c>
      <c r="H958" s="80">
        <v>11.9</v>
      </c>
      <c r="I958" s="81">
        <v>105</v>
      </c>
      <c r="J958" s="80">
        <v>1</v>
      </c>
      <c r="K958" s="80">
        <v>7.75</v>
      </c>
      <c r="L958" s="81">
        <v>74</v>
      </c>
      <c r="M958" s="10">
        <v>5.0000000000000001E-3</v>
      </c>
      <c r="N958" s="10">
        <v>0.115</v>
      </c>
      <c r="O958" s="8">
        <v>0.04</v>
      </c>
      <c r="P958" s="81">
        <v>17</v>
      </c>
      <c r="Q958" s="8">
        <v>100</v>
      </c>
      <c r="R958" s="8">
        <v>94.190580885966696</v>
      </c>
      <c r="S958" s="8">
        <v>81.930406524098302</v>
      </c>
      <c r="T958" s="8">
        <v>100</v>
      </c>
      <c r="U958" s="8">
        <v>100</v>
      </c>
      <c r="V958" s="8">
        <v>94.623909380344202</v>
      </c>
      <c r="W958" s="8">
        <v>88.019778560000006</v>
      </c>
      <c r="X958" s="8">
        <v>98</v>
      </c>
      <c r="Y958" s="8">
        <v>93.938497124964897</v>
      </c>
      <c r="Z958" t="s">
        <v>31</v>
      </c>
      <c r="AA958" t="s">
        <v>31</v>
      </c>
      <c r="AB958" t="s">
        <v>217</v>
      </c>
      <c r="AC958" t="s">
        <v>31</v>
      </c>
      <c r="AD958" t="s">
        <v>31</v>
      </c>
      <c r="AE958" t="s">
        <v>31</v>
      </c>
      <c r="AF958" t="s">
        <v>32</v>
      </c>
      <c r="AG958" t="s">
        <v>31</v>
      </c>
      <c r="AH958" t="s">
        <v>31</v>
      </c>
      <c r="AI958" s="1"/>
    </row>
    <row r="959" spans="1:35" hidden="1" x14ac:dyDescent="0.3">
      <c r="A959">
        <v>2014</v>
      </c>
      <c r="B959">
        <v>10404</v>
      </c>
      <c r="C959" t="s">
        <v>73</v>
      </c>
      <c r="D959" t="s">
        <v>74</v>
      </c>
      <c r="E959" t="s">
        <v>60</v>
      </c>
      <c r="F959" s="9">
        <v>41799</v>
      </c>
      <c r="G959" s="80">
        <v>16</v>
      </c>
      <c r="H959" s="80">
        <v>12.2</v>
      </c>
      <c r="I959" s="81">
        <v>127</v>
      </c>
      <c r="J959" s="80">
        <v>0.8</v>
      </c>
      <c r="K959" s="80">
        <v>9</v>
      </c>
      <c r="L959" s="81">
        <v>96</v>
      </c>
      <c r="M959" s="10">
        <v>5.0000000000000001E-3</v>
      </c>
      <c r="N959" s="10">
        <v>5.8400000000000001E-2</v>
      </c>
      <c r="O959" s="8">
        <v>0.08</v>
      </c>
      <c r="P959" s="81">
        <v>50</v>
      </c>
      <c r="Q959" s="8">
        <v>93.323052799999999</v>
      </c>
      <c r="R959" s="8">
        <v>72.383631240248604</v>
      </c>
      <c r="S959" s="8">
        <v>85.262112312912393</v>
      </c>
      <c r="T959" s="8">
        <v>59.523440085382603</v>
      </c>
      <c r="U959" s="8">
        <v>100</v>
      </c>
      <c r="V959" s="8">
        <v>97.122637686518701</v>
      </c>
      <c r="W959" s="8">
        <v>76.039114240000004</v>
      </c>
      <c r="X959" s="8">
        <v>95.707932948945995</v>
      </c>
      <c r="Y959" s="8">
        <v>81.190184802859207</v>
      </c>
      <c r="Z959" t="s">
        <v>31</v>
      </c>
      <c r="AA959" t="s">
        <v>219</v>
      </c>
      <c r="AB959" t="s">
        <v>32</v>
      </c>
      <c r="AC959" t="s">
        <v>219</v>
      </c>
      <c r="AD959" t="s">
        <v>31</v>
      </c>
      <c r="AE959" t="s">
        <v>31</v>
      </c>
      <c r="AF959" t="s">
        <v>219</v>
      </c>
      <c r="AG959" t="s">
        <v>31</v>
      </c>
      <c r="AH959" t="s">
        <v>217</v>
      </c>
      <c r="AI959" s="1"/>
    </row>
    <row r="960" spans="1:35" hidden="1" x14ac:dyDescent="0.3">
      <c r="A960">
        <v>2014</v>
      </c>
      <c r="B960">
        <v>10404</v>
      </c>
      <c r="C960" t="s">
        <v>73</v>
      </c>
      <c r="D960" t="s">
        <v>74</v>
      </c>
      <c r="E960" t="s">
        <v>60</v>
      </c>
      <c r="F960" s="9">
        <v>41862</v>
      </c>
      <c r="G960" s="80">
        <v>18.2</v>
      </c>
      <c r="H960" s="80">
        <v>11.2</v>
      </c>
      <c r="I960" s="81">
        <v>124</v>
      </c>
      <c r="J960" s="80">
        <v>0.6</v>
      </c>
      <c r="K960" s="80">
        <v>8.9</v>
      </c>
      <c r="L960" s="81">
        <v>112</v>
      </c>
      <c r="M960" s="10">
        <v>5.0000000000000001E-3</v>
      </c>
      <c r="N960" s="10">
        <v>0.10199999999999999</v>
      </c>
      <c r="O960" s="8">
        <v>0.11</v>
      </c>
      <c r="P960" s="81">
        <v>365</v>
      </c>
      <c r="Q960" s="8">
        <v>86.317220762399998</v>
      </c>
      <c r="R960" s="8">
        <v>75.030161497030804</v>
      </c>
      <c r="S960" s="8">
        <v>88.729302153791394</v>
      </c>
      <c r="T960" s="8">
        <v>62.693024282567997</v>
      </c>
      <c r="U960" s="8">
        <v>98.336675922346103</v>
      </c>
      <c r="V960" s="8">
        <v>95.192074376893103</v>
      </c>
      <c r="W960" s="8">
        <v>67.053325360000002</v>
      </c>
      <c r="X960" s="8">
        <v>63.698585815522399</v>
      </c>
      <c r="Y960" s="8">
        <v>76.2511509357021</v>
      </c>
      <c r="Z960" t="s">
        <v>32</v>
      </c>
      <c r="AA960" t="s">
        <v>219</v>
      </c>
      <c r="AB960" t="s">
        <v>32</v>
      </c>
      <c r="AC960" t="s">
        <v>219</v>
      </c>
      <c r="AD960" t="s">
        <v>31</v>
      </c>
      <c r="AE960" t="s">
        <v>31</v>
      </c>
      <c r="AF960" t="s">
        <v>219</v>
      </c>
      <c r="AG960" t="s">
        <v>219</v>
      </c>
      <c r="AH960" t="s">
        <v>219</v>
      </c>
      <c r="AI960" s="1"/>
    </row>
    <row r="961" spans="1:35" hidden="1" x14ac:dyDescent="0.3">
      <c r="A961">
        <v>2014</v>
      </c>
      <c r="B961">
        <v>10406</v>
      </c>
      <c r="C961" t="s">
        <v>75</v>
      </c>
      <c r="D961" t="s">
        <v>74</v>
      </c>
      <c r="E961" t="s">
        <v>60</v>
      </c>
      <c r="F961" s="9">
        <v>41554</v>
      </c>
      <c r="G961" s="80">
        <v>15</v>
      </c>
      <c r="H961" s="80">
        <v>10.7</v>
      </c>
      <c r="I961" s="81">
        <v>111</v>
      </c>
      <c r="J961" s="80">
        <v>0.4</v>
      </c>
      <c r="K961" s="80">
        <v>9</v>
      </c>
      <c r="L961" s="81">
        <v>83</v>
      </c>
      <c r="M961" s="10">
        <v>5.0000000000000001E-3</v>
      </c>
      <c r="N961" s="10">
        <v>8.6E-3</v>
      </c>
      <c r="O961" s="8">
        <v>0.03</v>
      </c>
      <c r="P961" s="81">
        <v>11</v>
      </c>
      <c r="Q961" s="8">
        <v>95.664512500000001</v>
      </c>
      <c r="R961" s="8">
        <v>87.663023532976595</v>
      </c>
      <c r="S961" s="8">
        <v>92.337485515316203</v>
      </c>
      <c r="T961" s="8">
        <v>59.523440085382603</v>
      </c>
      <c r="U961" s="8">
        <v>100</v>
      </c>
      <c r="V961" s="8">
        <v>99.375677045532399</v>
      </c>
      <c r="W961" s="8">
        <v>91.014875439999997</v>
      </c>
      <c r="X961" s="8">
        <v>98</v>
      </c>
      <c r="Y961" s="8">
        <v>86.669149268899602</v>
      </c>
      <c r="Z961" t="s">
        <v>31</v>
      </c>
      <c r="AA961" t="s">
        <v>32</v>
      </c>
      <c r="AB961" t="s">
        <v>31</v>
      </c>
      <c r="AC961" t="s">
        <v>219</v>
      </c>
      <c r="AD961" t="s">
        <v>31</v>
      </c>
      <c r="AE961" t="s">
        <v>31</v>
      </c>
      <c r="AF961" t="s">
        <v>31</v>
      </c>
      <c r="AG961" t="s">
        <v>31</v>
      </c>
      <c r="AH961" t="s">
        <v>32</v>
      </c>
      <c r="AI961" s="1"/>
    </row>
    <row r="962" spans="1:35" hidden="1" x14ac:dyDescent="0.3">
      <c r="A962">
        <v>2014</v>
      </c>
      <c r="B962">
        <v>10406</v>
      </c>
      <c r="C962" t="s">
        <v>75</v>
      </c>
      <c r="D962" t="s">
        <v>74</v>
      </c>
      <c r="E962" t="s">
        <v>60</v>
      </c>
      <c r="F962" s="9">
        <v>41610</v>
      </c>
      <c r="G962" s="80">
        <v>6.9</v>
      </c>
      <c r="H962" s="80">
        <v>11.6</v>
      </c>
      <c r="I962" s="81">
        <v>101</v>
      </c>
      <c r="J962" s="80">
        <v>5.6</v>
      </c>
      <c r="K962" s="80">
        <v>7.5</v>
      </c>
      <c r="L962" s="81">
        <v>202</v>
      </c>
      <c r="M962" s="10">
        <v>5.0000000000000001E-3</v>
      </c>
      <c r="N962" s="10">
        <v>4.7800000000000002E-2</v>
      </c>
      <c r="O962" s="8">
        <v>0.27</v>
      </c>
      <c r="P962" s="81">
        <v>613</v>
      </c>
      <c r="Q962" s="8">
        <v>100</v>
      </c>
      <c r="R962" s="8">
        <v>98.810135545795305</v>
      </c>
      <c r="S962" s="8">
        <v>32.756132156973997</v>
      </c>
      <c r="T962" s="8">
        <v>100</v>
      </c>
      <c r="U962" s="8">
        <v>85.933785145145706</v>
      </c>
      <c r="V962" s="8">
        <v>97.597881377733799</v>
      </c>
      <c r="W962" s="8">
        <v>10</v>
      </c>
      <c r="X962" s="8">
        <v>46.994261797246097</v>
      </c>
      <c r="Y962" s="8">
        <v>25.8981068853602</v>
      </c>
      <c r="Z962" t="s">
        <v>31</v>
      </c>
      <c r="AA962" t="s">
        <v>31</v>
      </c>
      <c r="AB962" t="s">
        <v>218</v>
      </c>
      <c r="AC962" t="s">
        <v>31</v>
      </c>
      <c r="AD962" t="s">
        <v>32</v>
      </c>
      <c r="AE962" t="s">
        <v>31</v>
      </c>
      <c r="AF962" t="s">
        <v>218</v>
      </c>
      <c r="AG962" t="s">
        <v>218</v>
      </c>
      <c r="AH962" t="s">
        <v>218</v>
      </c>
      <c r="AI962" s="1"/>
    </row>
    <row r="963" spans="1:35" hidden="1" x14ac:dyDescent="0.3">
      <c r="A963">
        <v>2014</v>
      </c>
      <c r="B963">
        <v>10406</v>
      </c>
      <c r="C963" t="s">
        <v>75</v>
      </c>
      <c r="D963" t="s">
        <v>74</v>
      </c>
      <c r="E963" t="s">
        <v>60</v>
      </c>
      <c r="F963" s="9">
        <v>41694</v>
      </c>
      <c r="G963" s="80">
        <v>5.8</v>
      </c>
      <c r="H963" s="80">
        <v>12</v>
      </c>
      <c r="I963" s="81">
        <v>101</v>
      </c>
      <c r="J963" s="80">
        <v>0.3</v>
      </c>
      <c r="K963" s="80">
        <v>7.8</v>
      </c>
      <c r="L963" s="81">
        <v>95</v>
      </c>
      <c r="M963" s="10">
        <v>5.0000000000000001E-3</v>
      </c>
      <c r="N963" s="10">
        <v>5.5399999999999998E-2</v>
      </c>
      <c r="O963" s="8">
        <v>0.05</v>
      </c>
      <c r="P963" s="81">
        <v>15</v>
      </c>
      <c r="Q963" s="8">
        <v>100</v>
      </c>
      <c r="R963" s="8">
        <v>98.810135545795305</v>
      </c>
      <c r="S963" s="8">
        <v>94.196232490366299</v>
      </c>
      <c r="T963" s="8">
        <v>100</v>
      </c>
      <c r="U963" s="8">
        <v>100</v>
      </c>
      <c r="V963" s="8">
        <v>97.256905334505902</v>
      </c>
      <c r="W963" s="8">
        <v>85.024653999999998</v>
      </c>
      <c r="X963" s="8">
        <v>98</v>
      </c>
      <c r="Y963" s="8">
        <v>96.264214021345694</v>
      </c>
      <c r="Z963" t="s">
        <v>31</v>
      </c>
      <c r="AA963" t="s">
        <v>31</v>
      </c>
      <c r="AB963" t="s">
        <v>31</v>
      </c>
      <c r="AC963" t="s">
        <v>31</v>
      </c>
      <c r="AD963" t="s">
        <v>31</v>
      </c>
      <c r="AE963" t="s">
        <v>31</v>
      </c>
      <c r="AF963" t="s">
        <v>32</v>
      </c>
      <c r="AG963" t="s">
        <v>31</v>
      </c>
      <c r="AH963" t="s">
        <v>31</v>
      </c>
      <c r="AI963" s="1"/>
    </row>
    <row r="964" spans="1:35" hidden="1" x14ac:dyDescent="0.3">
      <c r="A964">
        <v>2014</v>
      </c>
      <c r="B964">
        <v>10406</v>
      </c>
      <c r="C964" t="s">
        <v>75</v>
      </c>
      <c r="D964" t="s">
        <v>74</v>
      </c>
      <c r="E964" t="s">
        <v>60</v>
      </c>
      <c r="F964" s="9">
        <v>41743</v>
      </c>
      <c r="G964" s="80">
        <v>11.6</v>
      </c>
      <c r="H964" s="80">
        <v>11.1</v>
      </c>
      <c r="I964" s="81">
        <v>107</v>
      </c>
      <c r="J964" s="80">
        <v>0.2</v>
      </c>
      <c r="K964" s="80">
        <v>8</v>
      </c>
      <c r="L964" s="81">
        <v>57</v>
      </c>
      <c r="M964" s="10">
        <v>5.0000000000000001E-3</v>
      </c>
      <c r="N964" s="10">
        <v>1.4999999999999999E-2</v>
      </c>
      <c r="O964" s="8">
        <v>0.03</v>
      </c>
      <c r="P964" s="81">
        <v>1</v>
      </c>
      <c r="Q964" s="8">
        <v>99.887378092800006</v>
      </c>
      <c r="R964" s="8">
        <v>91.962435693378296</v>
      </c>
      <c r="S964" s="8">
        <v>96.092395908998</v>
      </c>
      <c r="T964" s="8">
        <v>100</v>
      </c>
      <c r="U964" s="8">
        <v>100</v>
      </c>
      <c r="V964" s="8">
        <v>99.083228214425205</v>
      </c>
      <c r="W964" s="8">
        <v>91.014875439999997</v>
      </c>
      <c r="X964" s="8">
        <v>98</v>
      </c>
      <c r="Y964" s="8">
        <v>96.816874400639904</v>
      </c>
      <c r="Z964" t="s">
        <v>31</v>
      </c>
      <c r="AA964" t="s">
        <v>31</v>
      </c>
      <c r="AB964" t="s">
        <v>31</v>
      </c>
      <c r="AC964" t="s">
        <v>31</v>
      </c>
      <c r="AD964" t="s">
        <v>31</v>
      </c>
      <c r="AE964" t="s">
        <v>31</v>
      </c>
      <c r="AF964" t="s">
        <v>31</v>
      </c>
      <c r="AG964" t="s">
        <v>31</v>
      </c>
      <c r="AH964" t="s">
        <v>31</v>
      </c>
      <c r="AI964" s="1"/>
    </row>
    <row r="965" spans="1:35" hidden="1" x14ac:dyDescent="0.3">
      <c r="A965">
        <v>2014</v>
      </c>
      <c r="B965">
        <v>10406</v>
      </c>
      <c r="C965" t="s">
        <v>75</v>
      </c>
      <c r="D965" t="s">
        <v>74</v>
      </c>
      <c r="E965" t="s">
        <v>60</v>
      </c>
      <c r="F965" s="9">
        <v>41799</v>
      </c>
      <c r="G965" s="80">
        <v>24.8</v>
      </c>
      <c r="H965" s="80">
        <v>8.8000000000000007</v>
      </c>
      <c r="I965" s="81">
        <v>111</v>
      </c>
      <c r="J965" s="80">
        <v>0.5</v>
      </c>
      <c r="K965" s="80">
        <v>8.6999999999999993</v>
      </c>
      <c r="L965" s="81">
        <v>70</v>
      </c>
      <c r="M965" s="10">
        <v>5.0000000000000001E-3</v>
      </c>
      <c r="N965" s="10">
        <v>2.5000000000000001E-3</v>
      </c>
      <c r="O965" s="8">
        <v>0.03</v>
      </c>
      <c r="P965" s="81">
        <v>4</v>
      </c>
      <c r="Q965" s="8">
        <v>48.829032345599998</v>
      </c>
      <c r="R965" s="8">
        <v>87.663023532976595</v>
      </c>
      <c r="S965" s="8">
        <v>90.515416656002998</v>
      </c>
      <c r="T965" s="8">
        <v>69.547514857276695</v>
      </c>
      <c r="U965" s="8">
        <v>100</v>
      </c>
      <c r="V965" s="8">
        <v>99.655220733417707</v>
      </c>
      <c r="W965" s="8">
        <v>91.014875439999997</v>
      </c>
      <c r="X965" s="8">
        <v>98</v>
      </c>
      <c r="Y965" s="8">
        <v>78.329718972303894</v>
      </c>
      <c r="Z965" t="s">
        <v>218</v>
      </c>
      <c r="AA965" t="s">
        <v>32</v>
      </c>
      <c r="AB965" t="s">
        <v>31</v>
      </c>
      <c r="AC965" t="s">
        <v>219</v>
      </c>
      <c r="AD965" t="s">
        <v>31</v>
      </c>
      <c r="AE965" t="s">
        <v>31</v>
      </c>
      <c r="AF965" t="s">
        <v>31</v>
      </c>
      <c r="AG965" t="s">
        <v>31</v>
      </c>
      <c r="AH965" t="s">
        <v>219</v>
      </c>
      <c r="AI965" s="1"/>
    </row>
    <row r="966" spans="1:35" hidden="1" x14ac:dyDescent="0.3">
      <c r="A966">
        <v>2014</v>
      </c>
      <c r="B966">
        <v>10406</v>
      </c>
      <c r="C966" t="s">
        <v>75</v>
      </c>
      <c r="D966" t="s">
        <v>74</v>
      </c>
      <c r="E966" t="s">
        <v>60</v>
      </c>
      <c r="F966" s="9">
        <v>41862</v>
      </c>
      <c r="G966" s="80">
        <v>24.9</v>
      </c>
      <c r="H966" s="80">
        <v>7.9</v>
      </c>
      <c r="I966" s="81">
        <v>99</v>
      </c>
      <c r="J966" s="80">
        <v>1.3</v>
      </c>
      <c r="K966" s="80">
        <v>9.4</v>
      </c>
      <c r="L966" s="81">
        <v>84</v>
      </c>
      <c r="M966" s="10">
        <v>1.6E-2</v>
      </c>
      <c r="N966" s="10">
        <v>1.5800000000000002E-2</v>
      </c>
      <c r="O966" s="8">
        <v>0.03</v>
      </c>
      <c r="P966" s="81">
        <v>37</v>
      </c>
      <c r="Q966" s="8">
        <v>48.0587685307</v>
      </c>
      <c r="R966" s="8">
        <v>84.125590000000003</v>
      </c>
      <c r="S966" s="8">
        <v>77.175356209741906</v>
      </c>
      <c r="T966" s="8">
        <v>48.368568228231197</v>
      </c>
      <c r="U966" s="8">
        <v>100</v>
      </c>
      <c r="V966" s="8">
        <v>98.546280043181795</v>
      </c>
      <c r="W966" s="8">
        <v>91.014875439999997</v>
      </c>
      <c r="X966" s="8">
        <v>97.461913090826599</v>
      </c>
      <c r="Y966" s="8">
        <v>70.742299748510703</v>
      </c>
      <c r="Z966" t="s">
        <v>218</v>
      </c>
      <c r="AA966" t="s">
        <v>217</v>
      </c>
      <c r="AB966" t="s">
        <v>219</v>
      </c>
      <c r="AC966" t="s">
        <v>218</v>
      </c>
      <c r="AD966" t="s">
        <v>31</v>
      </c>
      <c r="AE966" t="s">
        <v>31</v>
      </c>
      <c r="AF966" t="s">
        <v>31</v>
      </c>
      <c r="AG966" t="s">
        <v>31</v>
      </c>
      <c r="AH966" t="s">
        <v>219</v>
      </c>
      <c r="AI966" s="1"/>
    </row>
    <row r="967" spans="1:35" hidden="1" x14ac:dyDescent="0.3">
      <c r="A967">
        <v>2014</v>
      </c>
      <c r="B967">
        <v>10407</v>
      </c>
      <c r="C967" t="s">
        <v>76</v>
      </c>
      <c r="D967" t="s">
        <v>77</v>
      </c>
      <c r="E967" t="s">
        <v>60</v>
      </c>
      <c r="F967" s="9">
        <v>41556</v>
      </c>
      <c r="G967" s="80">
        <v>10</v>
      </c>
      <c r="H967" s="80">
        <v>9.6</v>
      </c>
      <c r="I967" s="81">
        <v>93</v>
      </c>
      <c r="J967" s="80">
        <v>1</v>
      </c>
      <c r="K967" s="80">
        <v>8.5</v>
      </c>
      <c r="L967" s="81">
        <v>773</v>
      </c>
      <c r="M967" s="10">
        <v>5.0000000000000001E-3</v>
      </c>
      <c r="N967" s="10">
        <v>3.6</v>
      </c>
      <c r="O967" s="8">
        <v>0.31</v>
      </c>
      <c r="P967" s="81">
        <v>66</v>
      </c>
      <c r="Q967" s="8">
        <v>100</v>
      </c>
      <c r="R967" s="8">
        <v>96.641840000000002</v>
      </c>
      <c r="S967" s="8">
        <v>81.930406524098302</v>
      </c>
      <c r="T967" s="8">
        <v>77.151435557209595</v>
      </c>
      <c r="U967" s="8">
        <v>65.187866795685906</v>
      </c>
      <c r="V967" s="8">
        <v>10</v>
      </c>
      <c r="W967" s="8">
        <v>10</v>
      </c>
      <c r="X967" s="8">
        <v>93.624778086268407</v>
      </c>
      <c r="Y967" s="8">
        <v>19.577077392368999</v>
      </c>
      <c r="Z967" t="s">
        <v>31</v>
      </c>
      <c r="AA967" t="s">
        <v>31</v>
      </c>
      <c r="AB967" t="s">
        <v>217</v>
      </c>
      <c r="AC967" t="s">
        <v>219</v>
      </c>
      <c r="AD967" t="s">
        <v>219</v>
      </c>
      <c r="AE967" t="s">
        <v>218</v>
      </c>
      <c r="AF967" t="s">
        <v>218</v>
      </c>
      <c r="AG967" t="s">
        <v>31</v>
      </c>
      <c r="AH967" t="s">
        <v>218</v>
      </c>
      <c r="AI967" s="1"/>
    </row>
    <row r="968" spans="1:35" hidden="1" x14ac:dyDescent="0.3">
      <c r="A968">
        <v>2014</v>
      </c>
      <c r="B968">
        <v>10407</v>
      </c>
      <c r="C968" t="s">
        <v>76</v>
      </c>
      <c r="D968" t="s">
        <v>77</v>
      </c>
      <c r="E968" t="s">
        <v>60</v>
      </c>
      <c r="F968" s="9">
        <v>41612</v>
      </c>
      <c r="G968" s="80">
        <v>0.1</v>
      </c>
      <c r="H968" s="80">
        <v>12.6</v>
      </c>
      <c r="I968" s="81">
        <v>93</v>
      </c>
      <c r="J968" s="80">
        <v>2.2999999999999998</v>
      </c>
      <c r="K968" s="80">
        <v>8.6</v>
      </c>
      <c r="L968" s="81">
        <v>794</v>
      </c>
      <c r="M968" s="10">
        <v>5.0000000000000001E-3</v>
      </c>
      <c r="N968" s="10">
        <v>3.84</v>
      </c>
      <c r="O968" s="8">
        <v>0.31</v>
      </c>
      <c r="P968" s="81">
        <v>81</v>
      </c>
      <c r="Q968" s="8">
        <v>100</v>
      </c>
      <c r="R968" s="8">
        <v>100</v>
      </c>
      <c r="S968" s="8">
        <v>63.230083079062503</v>
      </c>
      <c r="T968" s="8">
        <v>73.250874470379301</v>
      </c>
      <c r="U968" s="8">
        <v>64.170683270537694</v>
      </c>
      <c r="V968" s="8">
        <v>10</v>
      </c>
      <c r="W968" s="8">
        <v>10</v>
      </c>
      <c r="X968" s="8">
        <v>91.737220611599895</v>
      </c>
      <c r="Y968" s="8">
        <v>19.5188563424494</v>
      </c>
      <c r="Z968" t="s">
        <v>31</v>
      </c>
      <c r="AA968" t="s">
        <v>31</v>
      </c>
      <c r="AB968" t="s">
        <v>219</v>
      </c>
      <c r="AC968" t="s">
        <v>219</v>
      </c>
      <c r="AD968" t="s">
        <v>219</v>
      </c>
      <c r="AE968" t="s">
        <v>218</v>
      </c>
      <c r="AF968" t="s">
        <v>218</v>
      </c>
      <c r="AG968" t="s">
        <v>31</v>
      </c>
      <c r="AH968" t="s">
        <v>218</v>
      </c>
      <c r="AI968" s="1"/>
    </row>
    <row r="969" spans="1:35" hidden="1" x14ac:dyDescent="0.3">
      <c r="A969">
        <v>2014</v>
      </c>
      <c r="B969">
        <v>10407</v>
      </c>
      <c r="C969" t="s">
        <v>76</v>
      </c>
      <c r="D969" t="s">
        <v>77</v>
      </c>
      <c r="E969" t="s">
        <v>60</v>
      </c>
      <c r="F969" s="9">
        <v>41696</v>
      </c>
      <c r="G969" s="80">
        <v>8.6999999999999993</v>
      </c>
      <c r="H969" s="80">
        <v>10.3</v>
      </c>
      <c r="I969" s="81">
        <v>95</v>
      </c>
      <c r="J969" s="80">
        <v>1.6</v>
      </c>
      <c r="K969" s="80">
        <v>8.5</v>
      </c>
      <c r="L969" s="81">
        <v>764</v>
      </c>
      <c r="M969" s="10">
        <v>7.5999999999999998E-2</v>
      </c>
      <c r="N969" s="10">
        <v>3.3</v>
      </c>
      <c r="O969" s="8">
        <v>0.39</v>
      </c>
      <c r="P969" s="81">
        <v>47</v>
      </c>
      <c r="Q969" s="8">
        <v>100</v>
      </c>
      <c r="R969" s="8">
        <v>99.441909999999993</v>
      </c>
      <c r="S969" s="8">
        <v>72.696277960596802</v>
      </c>
      <c r="T969" s="8">
        <v>77.151435557209595</v>
      </c>
      <c r="U969" s="8">
        <v>65.628723577101297</v>
      </c>
      <c r="V969" s="8">
        <v>10</v>
      </c>
      <c r="W969" s="8">
        <v>10</v>
      </c>
      <c r="X969" s="8">
        <v>96.107433724382901</v>
      </c>
      <c r="Y969" s="8">
        <v>19.5652067909162</v>
      </c>
      <c r="Z969" t="s">
        <v>31</v>
      </c>
      <c r="AA969" t="s">
        <v>31</v>
      </c>
      <c r="AB969" t="s">
        <v>219</v>
      </c>
      <c r="AC969" t="s">
        <v>219</v>
      </c>
      <c r="AD969" t="s">
        <v>219</v>
      </c>
      <c r="AE969" t="s">
        <v>218</v>
      </c>
      <c r="AF969" t="s">
        <v>218</v>
      </c>
      <c r="AG969" t="s">
        <v>31</v>
      </c>
      <c r="AH969" t="s">
        <v>218</v>
      </c>
      <c r="AI969" s="1"/>
    </row>
    <row r="970" spans="1:35" hidden="1" x14ac:dyDescent="0.3">
      <c r="A970">
        <v>2014</v>
      </c>
      <c r="B970">
        <v>10407</v>
      </c>
      <c r="C970" t="s">
        <v>76</v>
      </c>
      <c r="D970" t="s">
        <v>77</v>
      </c>
      <c r="E970" t="s">
        <v>60</v>
      </c>
      <c r="F970" s="9">
        <v>41745</v>
      </c>
      <c r="G970" s="80">
        <v>12.1</v>
      </c>
      <c r="H970" s="80">
        <v>9.6999999999999993</v>
      </c>
      <c r="I970" s="81">
        <v>97</v>
      </c>
      <c r="J970" s="80">
        <v>5.2</v>
      </c>
      <c r="K970" s="80">
        <v>8.8000000000000007</v>
      </c>
      <c r="L970" s="81">
        <v>764</v>
      </c>
      <c r="M970" s="10">
        <v>5.0000000000000001E-3</v>
      </c>
      <c r="N970" s="10">
        <v>2.87</v>
      </c>
      <c r="O970" s="8">
        <v>0.3</v>
      </c>
      <c r="P970" s="81">
        <v>59</v>
      </c>
      <c r="Q970" s="8">
        <v>99.617059052299993</v>
      </c>
      <c r="R970" s="8">
        <v>97.125910000000005</v>
      </c>
      <c r="S970" s="8">
        <v>35.474360141137502</v>
      </c>
      <c r="T970" s="8">
        <v>66.031386762202004</v>
      </c>
      <c r="U970" s="8">
        <v>65.628723577101297</v>
      </c>
      <c r="V970" s="8">
        <v>26.608552481941999</v>
      </c>
      <c r="W970" s="8">
        <v>10</v>
      </c>
      <c r="X970" s="8">
        <v>94.526717811543705</v>
      </c>
      <c r="Y970" s="8">
        <v>24.819115712669099</v>
      </c>
      <c r="Z970" t="s">
        <v>31</v>
      </c>
      <c r="AA970" t="s">
        <v>31</v>
      </c>
      <c r="AB970" t="s">
        <v>218</v>
      </c>
      <c r="AC970" t="s">
        <v>219</v>
      </c>
      <c r="AD970" t="s">
        <v>219</v>
      </c>
      <c r="AE970" t="s">
        <v>218</v>
      </c>
      <c r="AF970" t="s">
        <v>218</v>
      </c>
      <c r="AG970" t="s">
        <v>31</v>
      </c>
      <c r="AH970" t="s">
        <v>218</v>
      </c>
      <c r="AI970" s="1"/>
    </row>
    <row r="971" spans="1:35" hidden="1" x14ac:dyDescent="0.3">
      <c r="A971">
        <v>2014</v>
      </c>
      <c r="B971">
        <v>10407</v>
      </c>
      <c r="C971" t="s">
        <v>76</v>
      </c>
      <c r="D971" t="s">
        <v>77</v>
      </c>
      <c r="E971" t="s">
        <v>60</v>
      </c>
      <c r="F971" s="9">
        <v>41864</v>
      </c>
      <c r="G971" s="80">
        <v>21.5</v>
      </c>
      <c r="H971" s="80">
        <v>7</v>
      </c>
      <c r="I971" s="81">
        <v>83</v>
      </c>
      <c r="J971" s="80">
        <v>5.9</v>
      </c>
      <c r="K971" s="80">
        <v>8.6</v>
      </c>
      <c r="L971" s="81">
        <v>766</v>
      </c>
      <c r="M971" s="10">
        <v>5.0000000000000001E-3</v>
      </c>
      <c r="N971" s="10">
        <v>3.52</v>
      </c>
      <c r="O971" s="8">
        <v>0.38</v>
      </c>
      <c r="P971" s="81">
        <v>260</v>
      </c>
      <c r="Q971" s="8">
        <v>70.784507512499999</v>
      </c>
      <c r="R971" s="8">
        <v>74.221000000000004</v>
      </c>
      <c r="S971" s="8">
        <v>30.855042401434801</v>
      </c>
      <c r="T971" s="8">
        <v>73.250874470379301</v>
      </c>
      <c r="U971" s="8">
        <v>65.530498454085404</v>
      </c>
      <c r="V971" s="8">
        <v>10</v>
      </c>
      <c r="W971" s="8">
        <v>10</v>
      </c>
      <c r="X971" s="8">
        <v>72.677723005575004</v>
      </c>
      <c r="Y971" s="8">
        <v>19.051916088039398</v>
      </c>
      <c r="Z971" t="s">
        <v>219</v>
      </c>
      <c r="AA971" t="s">
        <v>219</v>
      </c>
      <c r="AB971" t="s">
        <v>218</v>
      </c>
      <c r="AC971" t="s">
        <v>219</v>
      </c>
      <c r="AD971" t="s">
        <v>219</v>
      </c>
      <c r="AE971" t="s">
        <v>218</v>
      </c>
      <c r="AF971" t="s">
        <v>218</v>
      </c>
      <c r="AG971" t="s">
        <v>219</v>
      </c>
      <c r="AH971" t="s">
        <v>218</v>
      </c>
      <c r="AI971" s="1"/>
    </row>
    <row r="972" spans="1:35" hidden="1" x14ac:dyDescent="0.3">
      <c r="A972">
        <v>2014</v>
      </c>
      <c r="B972">
        <v>10410</v>
      </c>
      <c r="C972" t="s">
        <v>78</v>
      </c>
      <c r="D972" t="s">
        <v>79</v>
      </c>
      <c r="E972" t="s">
        <v>7</v>
      </c>
      <c r="F972" s="9">
        <v>41555</v>
      </c>
      <c r="G972" s="80">
        <v>8.1999999999999993</v>
      </c>
      <c r="H972" s="80">
        <v>10.4</v>
      </c>
      <c r="I972" s="81">
        <v>98</v>
      </c>
      <c r="J972" s="80">
        <v>0.8</v>
      </c>
      <c r="K972" s="80">
        <v>8.1999999999999993</v>
      </c>
      <c r="L972" s="81">
        <v>141</v>
      </c>
      <c r="M972" s="10">
        <v>5.0000000000000001E-3</v>
      </c>
      <c r="N972" s="10">
        <v>0.34</v>
      </c>
      <c r="O972" s="8">
        <v>0.02</v>
      </c>
      <c r="P972" s="81">
        <v>27</v>
      </c>
      <c r="Q972" s="8">
        <v>100</v>
      </c>
      <c r="R972" s="8">
        <v>99.729839999999996</v>
      </c>
      <c r="S972" s="8">
        <v>85.262112312912393</v>
      </c>
      <c r="T972" s="8">
        <v>90.144161744995102</v>
      </c>
      <c r="U972" s="8">
        <v>94.156195690129906</v>
      </c>
      <c r="V972" s="8">
        <v>85.310512293845605</v>
      </c>
      <c r="W972" s="8">
        <v>94.009944640000001</v>
      </c>
      <c r="X972" s="8">
        <v>98</v>
      </c>
      <c r="Y972" s="8">
        <v>92.815824791173895</v>
      </c>
      <c r="Z972" t="s">
        <v>31</v>
      </c>
      <c r="AA972" t="s">
        <v>31</v>
      </c>
      <c r="AB972" t="s">
        <v>32</v>
      </c>
      <c r="AC972" t="s">
        <v>31</v>
      </c>
      <c r="AD972" t="s">
        <v>31</v>
      </c>
      <c r="AE972" t="s">
        <v>32</v>
      </c>
      <c r="AF972" t="s">
        <v>31</v>
      </c>
      <c r="AG972" t="s">
        <v>31</v>
      </c>
      <c r="AH972" t="s">
        <v>31</v>
      </c>
      <c r="AI972" s="1"/>
    </row>
    <row r="973" spans="1:35" hidden="1" x14ac:dyDescent="0.3">
      <c r="A973">
        <v>2014</v>
      </c>
      <c r="B973">
        <v>10410</v>
      </c>
      <c r="C973" t="s">
        <v>78</v>
      </c>
      <c r="D973" t="s">
        <v>79</v>
      </c>
      <c r="E973" t="s">
        <v>7</v>
      </c>
      <c r="F973" s="9">
        <v>41611</v>
      </c>
      <c r="G973" s="80">
        <v>2</v>
      </c>
      <c r="H973" s="80">
        <v>12.6</v>
      </c>
      <c r="I973" s="81">
        <v>100</v>
      </c>
      <c r="J973" s="80">
        <v>1.5</v>
      </c>
      <c r="K973" s="80">
        <v>8.1</v>
      </c>
      <c r="L973" s="81">
        <v>116</v>
      </c>
      <c r="M973" s="10">
        <v>5.0000000000000001E-3</v>
      </c>
      <c r="N973" s="10">
        <v>0.315</v>
      </c>
      <c r="O973" s="8">
        <v>0.04</v>
      </c>
      <c r="P973" s="81">
        <v>38</v>
      </c>
      <c r="Q973" s="8">
        <v>100</v>
      </c>
      <c r="R973" s="8">
        <v>100</v>
      </c>
      <c r="S973" s="8">
        <v>74.159648833244702</v>
      </c>
      <c r="T973" s="8">
        <v>94.944279314235203</v>
      </c>
      <c r="U973" s="8">
        <v>97.749204382669205</v>
      </c>
      <c r="V973" s="8">
        <v>86.298324751918699</v>
      </c>
      <c r="W973" s="8">
        <v>88.019778560000006</v>
      </c>
      <c r="X973" s="8">
        <v>97.324792713144404</v>
      </c>
      <c r="Y973" s="8">
        <v>90.986970785953005</v>
      </c>
      <c r="Z973" t="s">
        <v>31</v>
      </c>
      <c r="AA973" t="s">
        <v>31</v>
      </c>
      <c r="AB973" t="s">
        <v>219</v>
      </c>
      <c r="AC973" t="s">
        <v>31</v>
      </c>
      <c r="AD973" t="s">
        <v>31</v>
      </c>
      <c r="AE973" t="s">
        <v>32</v>
      </c>
      <c r="AF973" t="s">
        <v>32</v>
      </c>
      <c r="AG973" t="s">
        <v>31</v>
      </c>
      <c r="AH973" t="s">
        <v>31</v>
      </c>
      <c r="AI973" s="1"/>
    </row>
    <row r="974" spans="1:35" hidden="1" x14ac:dyDescent="0.3">
      <c r="A974">
        <v>2014</v>
      </c>
      <c r="B974">
        <v>10410</v>
      </c>
      <c r="C974" t="s">
        <v>78</v>
      </c>
      <c r="D974" t="s">
        <v>79</v>
      </c>
      <c r="E974" t="s">
        <v>7</v>
      </c>
      <c r="F974" s="9">
        <v>41695</v>
      </c>
      <c r="G974" s="80">
        <v>4.5</v>
      </c>
      <c r="H974" s="80">
        <v>11.9</v>
      </c>
      <c r="I974" s="81">
        <v>99</v>
      </c>
      <c r="J974" s="80">
        <v>2.1</v>
      </c>
      <c r="K974" s="80">
        <v>8</v>
      </c>
      <c r="L974" s="81">
        <v>198</v>
      </c>
      <c r="M974" s="10">
        <v>2.4E-2</v>
      </c>
      <c r="N974" s="10">
        <v>0.318</v>
      </c>
      <c r="O974" s="8">
        <v>0.2</v>
      </c>
      <c r="P974" s="81">
        <v>172</v>
      </c>
      <c r="Q974" s="8">
        <v>100</v>
      </c>
      <c r="R974" s="8">
        <v>100</v>
      </c>
      <c r="S974" s="8">
        <v>65.801338889440302</v>
      </c>
      <c r="T974" s="8">
        <v>100</v>
      </c>
      <c r="U974" s="8">
        <v>86.450246157675807</v>
      </c>
      <c r="V974" s="8">
        <v>85.428450213440001</v>
      </c>
      <c r="W974" s="8">
        <v>40.094464000000002</v>
      </c>
      <c r="X974" s="8">
        <v>81.352983680731796</v>
      </c>
      <c r="Y974" s="8">
        <v>71.271064738628695</v>
      </c>
      <c r="Z974" t="s">
        <v>31</v>
      </c>
      <c r="AA974" t="s">
        <v>31</v>
      </c>
      <c r="AB974" t="s">
        <v>219</v>
      </c>
      <c r="AC974" t="s">
        <v>31</v>
      </c>
      <c r="AD974" t="s">
        <v>32</v>
      </c>
      <c r="AE974" t="s">
        <v>32</v>
      </c>
      <c r="AF974" t="s">
        <v>218</v>
      </c>
      <c r="AG974" t="s">
        <v>217</v>
      </c>
      <c r="AH974" t="s">
        <v>219</v>
      </c>
      <c r="AI974" s="1"/>
    </row>
    <row r="975" spans="1:35" hidden="1" x14ac:dyDescent="0.3">
      <c r="A975">
        <v>2014</v>
      </c>
      <c r="B975">
        <v>10410</v>
      </c>
      <c r="C975" t="s">
        <v>78</v>
      </c>
      <c r="D975" t="s">
        <v>79</v>
      </c>
      <c r="E975" t="s">
        <v>7</v>
      </c>
      <c r="F975" s="9">
        <v>41745</v>
      </c>
      <c r="G975" s="80">
        <v>7</v>
      </c>
      <c r="H975" s="80">
        <v>11.5</v>
      </c>
      <c r="I975" s="81">
        <v>104</v>
      </c>
      <c r="J975" s="80">
        <v>1.4</v>
      </c>
      <c r="K975" s="80">
        <v>8.4</v>
      </c>
      <c r="L975" s="81">
        <v>106</v>
      </c>
      <c r="M975" s="10">
        <v>5.0000000000000001E-3</v>
      </c>
      <c r="N975" s="10">
        <v>0.17100000000000001</v>
      </c>
      <c r="O975" s="8">
        <v>0.02</v>
      </c>
      <c r="P975" s="81">
        <v>70</v>
      </c>
      <c r="Q975" s="8">
        <v>100</v>
      </c>
      <c r="R975" s="8">
        <v>95.324816999479197</v>
      </c>
      <c r="S975" s="8">
        <v>75.652477256829002</v>
      </c>
      <c r="T975" s="8">
        <v>81.259698967078407</v>
      </c>
      <c r="U975" s="8">
        <v>99.224509914596297</v>
      </c>
      <c r="V975" s="8">
        <v>92.214942720976893</v>
      </c>
      <c r="W975" s="8">
        <v>94.009944640000001</v>
      </c>
      <c r="X975" s="8">
        <v>93.115582176612804</v>
      </c>
      <c r="Y975" s="8">
        <v>90.173081186797106</v>
      </c>
      <c r="Z975" t="s">
        <v>31</v>
      </c>
      <c r="AA975" t="s">
        <v>31</v>
      </c>
      <c r="AB975" t="s">
        <v>219</v>
      </c>
      <c r="AC975" t="s">
        <v>217</v>
      </c>
      <c r="AD975" t="s">
        <v>31</v>
      </c>
      <c r="AE975" t="s">
        <v>31</v>
      </c>
      <c r="AF975" t="s">
        <v>31</v>
      </c>
      <c r="AG975" t="s">
        <v>31</v>
      </c>
      <c r="AH975" t="s">
        <v>31</v>
      </c>
      <c r="AI975" s="1"/>
    </row>
    <row r="976" spans="1:35" hidden="1" x14ac:dyDescent="0.3">
      <c r="A976">
        <v>2014</v>
      </c>
      <c r="B976">
        <v>10410</v>
      </c>
      <c r="C976" t="s">
        <v>78</v>
      </c>
      <c r="D976" t="s">
        <v>79</v>
      </c>
      <c r="E976" t="s">
        <v>7</v>
      </c>
      <c r="F976" s="9">
        <v>41800</v>
      </c>
      <c r="G976" s="80">
        <v>8.1999999999999993</v>
      </c>
      <c r="H976" s="80">
        <v>10.6</v>
      </c>
      <c r="I976" s="81">
        <v>100</v>
      </c>
      <c r="J976" s="80">
        <v>0.7</v>
      </c>
      <c r="K976" s="80">
        <v>7.9</v>
      </c>
      <c r="L976" s="81">
        <v>90</v>
      </c>
      <c r="M976" s="10">
        <v>5.0000000000000001E-3</v>
      </c>
      <c r="N976" s="10">
        <v>0.128</v>
      </c>
      <c r="O976" s="8">
        <v>0.06</v>
      </c>
      <c r="P976" s="81">
        <v>276</v>
      </c>
      <c r="Q976" s="8">
        <v>100</v>
      </c>
      <c r="R976" s="8">
        <v>100</v>
      </c>
      <c r="S976" s="8">
        <v>86.978432531765606</v>
      </c>
      <c r="T976" s="8">
        <v>100</v>
      </c>
      <c r="U976" s="8">
        <v>100</v>
      </c>
      <c r="V976" s="8">
        <v>94.059135542832493</v>
      </c>
      <c r="W976" s="8">
        <v>82.029501760000002</v>
      </c>
      <c r="X976" s="8">
        <v>71.220305157730195</v>
      </c>
      <c r="Y976" s="8">
        <v>89.849012808415793</v>
      </c>
      <c r="Z976" t="s">
        <v>31</v>
      </c>
      <c r="AA976" t="s">
        <v>31</v>
      </c>
      <c r="AB976" t="s">
        <v>32</v>
      </c>
      <c r="AC976" t="s">
        <v>31</v>
      </c>
      <c r="AD976" t="s">
        <v>31</v>
      </c>
      <c r="AE976" t="s">
        <v>31</v>
      </c>
      <c r="AF976" t="s">
        <v>217</v>
      </c>
      <c r="AG976" t="s">
        <v>219</v>
      </c>
      <c r="AH976" t="s">
        <v>31</v>
      </c>
      <c r="AI976" s="1"/>
    </row>
    <row r="977" spans="1:35" hidden="1" x14ac:dyDescent="0.3">
      <c r="A977">
        <v>2014</v>
      </c>
      <c r="B977">
        <v>10410</v>
      </c>
      <c r="C977" t="s">
        <v>78</v>
      </c>
      <c r="D977" t="s">
        <v>79</v>
      </c>
      <c r="E977" t="s">
        <v>7</v>
      </c>
      <c r="F977" s="9">
        <v>41863</v>
      </c>
      <c r="G977" s="80">
        <v>17.7</v>
      </c>
      <c r="H977" s="80">
        <v>8.6</v>
      </c>
      <c r="I977" s="81">
        <v>97</v>
      </c>
      <c r="J977" s="80">
        <v>1.8</v>
      </c>
      <c r="K977" s="80">
        <v>8.3000000000000007</v>
      </c>
      <c r="L977" s="81">
        <v>184</v>
      </c>
      <c r="M977" s="10">
        <v>0.02</v>
      </c>
      <c r="N977" s="10">
        <v>0.188</v>
      </c>
      <c r="O977" s="8">
        <v>0.04</v>
      </c>
      <c r="P977" s="81">
        <v>127</v>
      </c>
      <c r="Q977" s="8">
        <v>88.138097521899994</v>
      </c>
      <c r="R977" s="8">
        <v>90.260040000000004</v>
      </c>
      <c r="S977" s="8">
        <v>69.855595229002404</v>
      </c>
      <c r="T977" s="8">
        <v>85.586724712644099</v>
      </c>
      <c r="U977" s="8">
        <v>88.282425803181496</v>
      </c>
      <c r="V977" s="8">
        <v>90.866026549035197</v>
      </c>
      <c r="W977" s="8">
        <v>88.019778560000006</v>
      </c>
      <c r="X977" s="8">
        <v>86.280770459052107</v>
      </c>
      <c r="Y977" s="8">
        <v>85.058508068182206</v>
      </c>
      <c r="Z977" t="s">
        <v>32</v>
      </c>
      <c r="AA977" t="s">
        <v>31</v>
      </c>
      <c r="AB977" t="s">
        <v>219</v>
      </c>
      <c r="AC977" t="s">
        <v>32</v>
      </c>
      <c r="AD977" t="s">
        <v>32</v>
      </c>
      <c r="AE977" t="s">
        <v>31</v>
      </c>
      <c r="AF977" t="s">
        <v>32</v>
      </c>
      <c r="AG977" t="s">
        <v>32</v>
      </c>
      <c r="AH977" t="s">
        <v>32</v>
      </c>
      <c r="AI977" s="1"/>
    </row>
    <row r="978" spans="1:35" hidden="1" x14ac:dyDescent="0.3">
      <c r="A978">
        <v>2014</v>
      </c>
      <c r="B978">
        <v>10411</v>
      </c>
      <c r="C978" t="s">
        <v>48</v>
      </c>
      <c r="D978" t="s">
        <v>45</v>
      </c>
      <c r="E978" t="s">
        <v>46</v>
      </c>
      <c r="F978" s="9">
        <v>41563</v>
      </c>
      <c r="G978" s="80">
        <v>11.2</v>
      </c>
      <c r="H978" s="80">
        <v>12.1</v>
      </c>
      <c r="I978" s="81">
        <v>109</v>
      </c>
      <c r="J978" s="80">
        <v>1.5</v>
      </c>
      <c r="K978" s="80">
        <v>8.4</v>
      </c>
      <c r="L978" s="81">
        <v>96</v>
      </c>
      <c r="M978" s="10">
        <v>5.0000000000000001E-3</v>
      </c>
      <c r="N978" s="10">
        <v>0.11799999999999999</v>
      </c>
      <c r="O978" s="8">
        <v>7.0000000000000007E-2</v>
      </c>
      <c r="P978" s="81">
        <v>4</v>
      </c>
      <c r="Q978" s="8">
        <v>100.01937751040001</v>
      </c>
      <c r="R978" s="8">
        <v>89.786998860294204</v>
      </c>
      <c r="S978" s="8">
        <v>74.159648833244702</v>
      </c>
      <c r="T978" s="8">
        <v>81.259698967078407</v>
      </c>
      <c r="U978" s="8">
        <v>88.843749918002601</v>
      </c>
      <c r="V978" s="8">
        <v>94.493276704832297</v>
      </c>
      <c r="W978" s="8">
        <v>79.034321840000004</v>
      </c>
      <c r="X978" s="8">
        <v>98</v>
      </c>
      <c r="Y978" s="8">
        <v>86.867148666399203</v>
      </c>
      <c r="Z978" t="s">
        <v>31</v>
      </c>
      <c r="AA978" t="s">
        <v>31</v>
      </c>
      <c r="AB978" t="s">
        <v>219</v>
      </c>
      <c r="AC978" t="s">
        <v>217</v>
      </c>
      <c r="AD978" t="s">
        <v>32</v>
      </c>
      <c r="AE978" t="s">
        <v>31</v>
      </c>
      <c r="AF978" t="s">
        <v>219</v>
      </c>
      <c r="AG978" t="s">
        <v>31</v>
      </c>
      <c r="AH978" t="s">
        <v>32</v>
      </c>
      <c r="AI978" s="1"/>
    </row>
    <row r="979" spans="1:35" hidden="1" x14ac:dyDescent="0.3">
      <c r="A979">
        <v>2014</v>
      </c>
      <c r="B979">
        <v>10411</v>
      </c>
      <c r="C979" t="s">
        <v>48</v>
      </c>
      <c r="D979" t="s">
        <v>45</v>
      </c>
      <c r="E979" t="s">
        <v>46</v>
      </c>
      <c r="F979" s="9">
        <v>41682</v>
      </c>
      <c r="G979" s="80">
        <v>5.9</v>
      </c>
      <c r="H979" s="80">
        <v>12.8</v>
      </c>
      <c r="I979" s="81">
        <v>104</v>
      </c>
      <c r="J979" s="80">
        <v>1</v>
      </c>
      <c r="K979" s="80">
        <v>8.1</v>
      </c>
      <c r="L979" s="81">
        <v>79</v>
      </c>
      <c r="M979" s="10">
        <v>5.0000000000000001E-3</v>
      </c>
      <c r="N979" s="10">
        <v>0.15</v>
      </c>
      <c r="O979" s="8">
        <v>7.0000000000000007E-2</v>
      </c>
      <c r="P979" s="81">
        <v>1</v>
      </c>
      <c r="Q979" s="8">
        <v>100</v>
      </c>
      <c r="R979" s="8">
        <v>95.324816999479197</v>
      </c>
      <c r="S979" s="8">
        <v>81.930406524098302</v>
      </c>
      <c r="T979" s="8">
        <v>94.944279314235203</v>
      </c>
      <c r="U979" s="8">
        <v>100</v>
      </c>
      <c r="V979" s="8">
        <v>93.111033162453396</v>
      </c>
      <c r="W979" s="8">
        <v>79.034321840000004</v>
      </c>
      <c r="X979" s="8">
        <v>98</v>
      </c>
      <c r="Y979" s="8">
        <v>91.789665856231807</v>
      </c>
      <c r="Z979" t="s">
        <v>31</v>
      </c>
      <c r="AA979" t="s">
        <v>31</v>
      </c>
      <c r="AB979" t="s">
        <v>217</v>
      </c>
      <c r="AC979" t="s">
        <v>31</v>
      </c>
      <c r="AD979" t="s">
        <v>31</v>
      </c>
      <c r="AE979" t="s">
        <v>31</v>
      </c>
      <c r="AF979" t="s">
        <v>219</v>
      </c>
      <c r="AG979" t="s">
        <v>31</v>
      </c>
      <c r="AH979" t="s">
        <v>31</v>
      </c>
      <c r="AI979" s="1"/>
    </row>
    <row r="980" spans="1:35" hidden="1" x14ac:dyDescent="0.3">
      <c r="A980">
        <v>2014</v>
      </c>
      <c r="B980">
        <v>10411</v>
      </c>
      <c r="C980" t="s">
        <v>48</v>
      </c>
      <c r="D980" t="s">
        <v>45</v>
      </c>
      <c r="E980" t="s">
        <v>46</v>
      </c>
      <c r="F980" s="9">
        <v>41751</v>
      </c>
      <c r="G980" s="80">
        <v>11.6</v>
      </c>
      <c r="H980" s="80">
        <v>10.9</v>
      </c>
      <c r="I980" s="81">
        <v>101</v>
      </c>
      <c r="J980" s="80">
        <v>1.5</v>
      </c>
      <c r="K980" s="80">
        <v>8.1999999999999993</v>
      </c>
      <c r="L980" s="81">
        <v>81</v>
      </c>
      <c r="M980" s="10">
        <v>5.0000000000000001E-3</v>
      </c>
      <c r="N980" s="10">
        <v>1.34E-2</v>
      </c>
      <c r="O980" s="8">
        <v>0.06</v>
      </c>
      <c r="P980" s="81">
        <v>4</v>
      </c>
      <c r="Q980" s="8">
        <v>99.887378092800006</v>
      </c>
      <c r="R980" s="8">
        <v>98.810135545795305</v>
      </c>
      <c r="S980" s="8">
        <v>74.159648833244702</v>
      </c>
      <c r="T980" s="8">
        <v>90.144161744995102</v>
      </c>
      <c r="U980" s="8">
        <v>99.163421154510701</v>
      </c>
      <c r="V980" s="8">
        <v>99.156259638446301</v>
      </c>
      <c r="W980" s="8">
        <v>82.029501760000002</v>
      </c>
      <c r="X980" s="8">
        <v>98</v>
      </c>
      <c r="Y980" s="8">
        <v>91.112571752459999</v>
      </c>
      <c r="Z980" t="s">
        <v>31</v>
      </c>
      <c r="AA980" t="s">
        <v>31</v>
      </c>
      <c r="AB980" t="s">
        <v>219</v>
      </c>
      <c r="AC980" t="s">
        <v>31</v>
      </c>
      <c r="AD980" t="s">
        <v>31</v>
      </c>
      <c r="AE980" t="s">
        <v>31</v>
      </c>
      <c r="AF980" t="s">
        <v>217</v>
      </c>
      <c r="AG980" t="s">
        <v>31</v>
      </c>
      <c r="AH980" t="s">
        <v>31</v>
      </c>
      <c r="AI980" s="1"/>
    </row>
    <row r="981" spans="1:35" hidden="1" x14ac:dyDescent="0.3">
      <c r="A981">
        <v>2014</v>
      </c>
      <c r="B981">
        <v>10411</v>
      </c>
      <c r="C981" t="s">
        <v>48</v>
      </c>
      <c r="D981" t="s">
        <v>45</v>
      </c>
      <c r="E981" t="s">
        <v>46</v>
      </c>
      <c r="F981" s="9">
        <v>41815</v>
      </c>
      <c r="G981" s="80">
        <v>17.899999999999999</v>
      </c>
      <c r="H981" s="80">
        <v>10.4</v>
      </c>
      <c r="I981" s="81">
        <v>111</v>
      </c>
      <c r="J981" s="80">
        <v>2.7</v>
      </c>
      <c r="K981" s="80">
        <v>8.23</v>
      </c>
      <c r="L981" s="81">
        <v>89</v>
      </c>
      <c r="M981" s="10">
        <v>5.0000000000000001E-3</v>
      </c>
      <c r="N981" s="10">
        <v>2.5000000000000001E-3</v>
      </c>
      <c r="O981" s="8">
        <v>7.0000000000000007E-2</v>
      </c>
      <c r="P981" s="81">
        <v>9</v>
      </c>
      <c r="Q981" s="8">
        <v>87.426120617699993</v>
      </c>
      <c r="R981" s="8">
        <v>87.663023532976595</v>
      </c>
      <c r="S981" s="8">
        <v>58.385068804451798</v>
      </c>
      <c r="T981" s="8">
        <v>88.752019762872607</v>
      </c>
      <c r="U981" s="8">
        <v>93.518680513606498</v>
      </c>
      <c r="V981" s="8">
        <v>99.655220733417707</v>
      </c>
      <c r="W981" s="8">
        <v>79.034321840000004</v>
      </c>
      <c r="X981" s="8">
        <v>98</v>
      </c>
      <c r="Y981" s="8">
        <v>83.026891270144205</v>
      </c>
      <c r="Z981" t="s">
        <v>32</v>
      </c>
      <c r="AA981" t="s">
        <v>32</v>
      </c>
      <c r="AB981" t="s">
        <v>218</v>
      </c>
      <c r="AC981" t="s">
        <v>32</v>
      </c>
      <c r="AD981" t="s">
        <v>31</v>
      </c>
      <c r="AE981" t="s">
        <v>31</v>
      </c>
      <c r="AF981" t="s">
        <v>219</v>
      </c>
      <c r="AG981" t="s">
        <v>31</v>
      </c>
      <c r="AH981" t="s">
        <v>217</v>
      </c>
      <c r="AI981" s="1"/>
    </row>
    <row r="982" spans="1:35" hidden="1" x14ac:dyDescent="0.3">
      <c r="A982">
        <v>2014</v>
      </c>
      <c r="B982">
        <v>10411</v>
      </c>
      <c r="C982" t="s">
        <v>48</v>
      </c>
      <c r="D982" t="s">
        <v>45</v>
      </c>
      <c r="E982" t="s">
        <v>46</v>
      </c>
      <c r="F982" s="9">
        <v>41857</v>
      </c>
      <c r="G982" s="80">
        <v>19.899999999999999</v>
      </c>
      <c r="H982" s="80">
        <v>10.6</v>
      </c>
      <c r="I982" s="81">
        <v>117</v>
      </c>
      <c r="J982" s="80">
        <v>1.2</v>
      </c>
      <c r="K982" s="80">
        <v>8.8000000000000007</v>
      </c>
      <c r="L982" s="81">
        <v>103</v>
      </c>
      <c r="M982" s="10">
        <v>5.0000000000000001E-3</v>
      </c>
      <c r="N982" s="10">
        <v>3.95E-2</v>
      </c>
      <c r="O982" s="8">
        <v>7.0000000000000007E-2</v>
      </c>
      <c r="P982" s="81">
        <v>19</v>
      </c>
      <c r="Q982" s="8">
        <v>79.090229635699998</v>
      </c>
      <c r="R982" s="8">
        <v>81.587836306551097</v>
      </c>
      <c r="S982" s="8">
        <v>78.728890606988102</v>
      </c>
      <c r="T982" s="8">
        <v>66.031386762202004</v>
      </c>
      <c r="U982" s="8">
        <v>84.402515691441593</v>
      </c>
      <c r="V982" s="8">
        <v>97.971628924633706</v>
      </c>
      <c r="W982" s="8">
        <v>79.034321840000004</v>
      </c>
      <c r="X982" s="8">
        <v>98</v>
      </c>
      <c r="Y982" s="8">
        <v>81.326605072641996</v>
      </c>
      <c r="Z982" t="s">
        <v>219</v>
      </c>
      <c r="AA982" t="s">
        <v>217</v>
      </c>
      <c r="AB982" t="s">
        <v>219</v>
      </c>
      <c r="AC982" t="s">
        <v>219</v>
      </c>
      <c r="AD982" t="s">
        <v>217</v>
      </c>
      <c r="AE982" t="s">
        <v>31</v>
      </c>
      <c r="AF982" t="s">
        <v>219</v>
      </c>
      <c r="AG982" t="s">
        <v>31</v>
      </c>
      <c r="AH982" t="s">
        <v>217</v>
      </c>
      <c r="AI982" s="1"/>
    </row>
    <row r="983" spans="1:35" hidden="1" x14ac:dyDescent="0.3">
      <c r="A983">
        <v>2014</v>
      </c>
      <c r="B983">
        <v>10414</v>
      </c>
      <c r="C983" t="s">
        <v>80</v>
      </c>
      <c r="D983" t="s">
        <v>81</v>
      </c>
      <c r="E983" t="s">
        <v>7</v>
      </c>
      <c r="F983" s="9">
        <v>41597</v>
      </c>
      <c r="G983" s="80">
        <v>10</v>
      </c>
      <c r="H983" s="80">
        <v>11.3</v>
      </c>
      <c r="I983" s="81">
        <v>101</v>
      </c>
      <c r="J983" s="80">
        <v>1.4</v>
      </c>
      <c r="K983" s="80">
        <v>7.9</v>
      </c>
      <c r="L983" s="81">
        <v>112</v>
      </c>
      <c r="M983" s="10">
        <v>5.0000000000000001E-3</v>
      </c>
      <c r="N983" s="10">
        <v>0.123</v>
      </c>
      <c r="O983" s="8">
        <v>0.08</v>
      </c>
      <c r="P983" s="81">
        <v>29</v>
      </c>
      <c r="Q983" s="8">
        <v>100</v>
      </c>
      <c r="R983" s="8">
        <v>98.810135545795305</v>
      </c>
      <c r="S983" s="8">
        <v>75.652477256829002</v>
      </c>
      <c r="T983" s="8">
        <v>100</v>
      </c>
      <c r="U983" s="8">
        <v>74.095750182571905</v>
      </c>
      <c r="V983" s="8">
        <v>94.275956221436402</v>
      </c>
      <c r="W983" s="8">
        <v>76.039114240000004</v>
      </c>
      <c r="X983" s="8">
        <v>98</v>
      </c>
      <c r="Y983" s="8">
        <v>87.333832268735407</v>
      </c>
      <c r="Z983" t="s">
        <v>31</v>
      </c>
      <c r="AA983" t="s">
        <v>31</v>
      </c>
      <c r="AB983" t="s">
        <v>219</v>
      </c>
      <c r="AC983" t="s">
        <v>31</v>
      </c>
      <c r="AD983" t="s">
        <v>219</v>
      </c>
      <c r="AE983" t="s">
        <v>31</v>
      </c>
      <c r="AF983" t="s">
        <v>219</v>
      </c>
      <c r="AG983" t="s">
        <v>31</v>
      </c>
      <c r="AH983" t="s">
        <v>32</v>
      </c>
      <c r="AI983" s="1"/>
    </row>
    <row r="984" spans="1:35" hidden="1" x14ac:dyDescent="0.3">
      <c r="A984">
        <v>2014</v>
      </c>
      <c r="B984">
        <v>10414</v>
      </c>
      <c r="C984" t="s">
        <v>80</v>
      </c>
      <c r="D984" t="s">
        <v>81</v>
      </c>
      <c r="E984" t="s">
        <v>7</v>
      </c>
      <c r="F984" s="9">
        <v>41654</v>
      </c>
      <c r="G984" s="80">
        <v>6.7</v>
      </c>
      <c r="H984" s="80">
        <v>12.3</v>
      </c>
      <c r="I984" s="81">
        <v>99</v>
      </c>
      <c r="J984" s="80">
        <v>1.1000000000000001</v>
      </c>
      <c r="K984" s="80">
        <v>8.1</v>
      </c>
      <c r="L984" s="81">
        <v>88</v>
      </c>
      <c r="M984" s="10">
        <v>1.0999999999999999E-2</v>
      </c>
      <c r="N984" s="10">
        <v>0.154</v>
      </c>
      <c r="O984" s="8">
        <v>0.04</v>
      </c>
      <c r="P984" s="81">
        <v>7</v>
      </c>
      <c r="Q984" s="8">
        <v>100</v>
      </c>
      <c r="R984" s="8">
        <v>100</v>
      </c>
      <c r="S984" s="8">
        <v>80.313697540468198</v>
      </c>
      <c r="T984" s="8">
        <v>94.944279314235203</v>
      </c>
      <c r="U984" s="8">
        <v>83.178606237668902</v>
      </c>
      <c r="V984" s="8">
        <v>92.683242598491702</v>
      </c>
      <c r="W984" s="8">
        <v>88.019778560000006</v>
      </c>
      <c r="X984" s="8">
        <v>98</v>
      </c>
      <c r="Y984" s="8">
        <v>91.281821897511605</v>
      </c>
      <c r="Z984" t="s">
        <v>31</v>
      </c>
      <c r="AA984" t="s">
        <v>31</v>
      </c>
      <c r="AB984" t="s">
        <v>217</v>
      </c>
      <c r="AC984" t="s">
        <v>31</v>
      </c>
      <c r="AD984" t="s">
        <v>217</v>
      </c>
      <c r="AE984" t="s">
        <v>31</v>
      </c>
      <c r="AF984" t="s">
        <v>32</v>
      </c>
      <c r="AG984" t="s">
        <v>31</v>
      </c>
      <c r="AH984" t="s">
        <v>31</v>
      </c>
      <c r="AI984" s="1"/>
    </row>
    <row r="985" spans="1:35" hidden="1" x14ac:dyDescent="0.3">
      <c r="A985">
        <v>2014</v>
      </c>
      <c r="B985">
        <v>10414</v>
      </c>
      <c r="C985" t="s">
        <v>80</v>
      </c>
      <c r="D985" t="s">
        <v>81</v>
      </c>
      <c r="E985" t="s">
        <v>7</v>
      </c>
      <c r="F985" s="9">
        <v>41710</v>
      </c>
      <c r="G985" s="80">
        <v>9.1</v>
      </c>
      <c r="H985" s="80">
        <v>11.7</v>
      </c>
      <c r="I985" s="81">
        <v>101</v>
      </c>
      <c r="J985" s="80">
        <v>0.6</v>
      </c>
      <c r="K985" s="80">
        <v>7.9</v>
      </c>
      <c r="L985" s="81">
        <v>109</v>
      </c>
      <c r="M985" s="10">
        <v>0.01</v>
      </c>
      <c r="N985" s="10">
        <v>6.2100000000000002E-2</v>
      </c>
      <c r="O985" s="8">
        <v>0.08</v>
      </c>
      <c r="P985" s="81">
        <v>46</v>
      </c>
      <c r="Q985" s="8">
        <v>100</v>
      </c>
      <c r="R985" s="8">
        <v>98.810135545795305</v>
      </c>
      <c r="S985" s="8">
        <v>88.729302153791394</v>
      </c>
      <c r="T985" s="8">
        <v>100</v>
      </c>
      <c r="U985" s="8">
        <v>75.174507554305194</v>
      </c>
      <c r="V985" s="8">
        <v>96.734308817123207</v>
      </c>
      <c r="W985" s="8">
        <v>76.039114240000004</v>
      </c>
      <c r="X985" s="8">
        <v>96.241274034845802</v>
      </c>
      <c r="Y985" s="8">
        <v>89.704320722918197</v>
      </c>
      <c r="Z985" t="s">
        <v>31</v>
      </c>
      <c r="AA985" t="s">
        <v>31</v>
      </c>
      <c r="AB985" t="s">
        <v>32</v>
      </c>
      <c r="AC985" t="s">
        <v>31</v>
      </c>
      <c r="AD985" t="s">
        <v>219</v>
      </c>
      <c r="AE985" t="s">
        <v>31</v>
      </c>
      <c r="AF985" t="s">
        <v>219</v>
      </c>
      <c r="AG985" t="s">
        <v>31</v>
      </c>
      <c r="AH985" t="s">
        <v>31</v>
      </c>
      <c r="AI985" s="1"/>
    </row>
    <row r="986" spans="1:35" hidden="1" x14ac:dyDescent="0.3">
      <c r="A986">
        <v>2014</v>
      </c>
      <c r="B986">
        <v>10414</v>
      </c>
      <c r="C986" t="s">
        <v>80</v>
      </c>
      <c r="D986" t="s">
        <v>81</v>
      </c>
      <c r="E986" t="s">
        <v>7</v>
      </c>
      <c r="F986" s="9">
        <v>41780</v>
      </c>
      <c r="G986" s="80">
        <v>16.3</v>
      </c>
      <c r="H986" s="80">
        <v>9.6999999999999993</v>
      </c>
      <c r="I986" s="81">
        <v>100</v>
      </c>
      <c r="J986" s="80">
        <v>0.5</v>
      </c>
      <c r="K986" s="80">
        <v>8</v>
      </c>
      <c r="L986" s="81">
        <v>78</v>
      </c>
      <c r="M986" s="10">
        <v>5.0000000000000001E-3</v>
      </c>
      <c r="N986" s="10">
        <v>7.8899999999999998E-2</v>
      </c>
      <c r="O986" s="8">
        <v>0.03</v>
      </c>
      <c r="P986" s="81">
        <v>5</v>
      </c>
      <c r="Q986" s="8">
        <v>92.519396392100006</v>
      </c>
      <c r="R986" s="8">
        <v>97.125910000000005</v>
      </c>
      <c r="S986" s="8">
        <v>90.515416656002998</v>
      </c>
      <c r="T986" s="8">
        <v>100</v>
      </c>
      <c r="U986" s="8">
        <v>87.284262568693293</v>
      </c>
      <c r="V986" s="8">
        <v>96.210089823133202</v>
      </c>
      <c r="W986" s="8">
        <v>91.014875439999997</v>
      </c>
      <c r="X986" s="8">
        <v>98</v>
      </c>
      <c r="Y986" s="8">
        <v>93.811987621952795</v>
      </c>
      <c r="Z986" t="s">
        <v>31</v>
      </c>
      <c r="AA986" t="s">
        <v>31</v>
      </c>
      <c r="AB986" t="s">
        <v>31</v>
      </c>
      <c r="AC986" t="s">
        <v>31</v>
      </c>
      <c r="AD986" t="s">
        <v>32</v>
      </c>
      <c r="AE986" t="s">
        <v>31</v>
      </c>
      <c r="AF986" t="s">
        <v>31</v>
      </c>
      <c r="AG986" t="s">
        <v>31</v>
      </c>
      <c r="AH986" t="s">
        <v>31</v>
      </c>
      <c r="AI986" s="1"/>
    </row>
    <row r="987" spans="1:35" hidden="1" x14ac:dyDescent="0.3">
      <c r="A987">
        <v>2014</v>
      </c>
      <c r="B987">
        <v>10414</v>
      </c>
      <c r="C987" t="s">
        <v>80</v>
      </c>
      <c r="D987" t="s">
        <v>81</v>
      </c>
      <c r="E987" t="s">
        <v>7</v>
      </c>
      <c r="F987" s="9">
        <v>41836</v>
      </c>
      <c r="G987" s="80">
        <v>23.7</v>
      </c>
      <c r="H987" s="80">
        <v>8.5</v>
      </c>
      <c r="I987" s="81">
        <v>101</v>
      </c>
      <c r="J987" s="80">
        <v>0.6</v>
      </c>
      <c r="K987" s="80">
        <v>8.1999999999999993</v>
      </c>
      <c r="L987" s="81">
        <v>90</v>
      </c>
      <c r="M987" s="10">
        <v>5.0000000000000001E-3</v>
      </c>
      <c r="N987" s="10">
        <v>0.11600000000000001</v>
      </c>
      <c r="O987" s="8">
        <v>0.05</v>
      </c>
      <c r="P987" s="81">
        <v>0.5</v>
      </c>
      <c r="Q987" s="8">
        <v>56.888525647900003</v>
      </c>
      <c r="R987" s="8">
        <v>98.810135545795305</v>
      </c>
      <c r="S987" s="8">
        <v>88.729302153791394</v>
      </c>
      <c r="T987" s="8">
        <v>90.144161744995102</v>
      </c>
      <c r="U987" s="8">
        <v>82.380946484701198</v>
      </c>
      <c r="V987" s="8">
        <v>94.580345101519598</v>
      </c>
      <c r="W987" s="8">
        <v>85.024653999999998</v>
      </c>
      <c r="X987" s="8">
        <v>98</v>
      </c>
      <c r="Y987" s="8">
        <v>82.935214461153606</v>
      </c>
      <c r="Z987" t="s">
        <v>218</v>
      </c>
      <c r="AA987" t="s">
        <v>31</v>
      </c>
      <c r="AB987" t="s">
        <v>32</v>
      </c>
      <c r="AC987" t="s">
        <v>31</v>
      </c>
      <c r="AD987" t="s">
        <v>217</v>
      </c>
      <c r="AE987" t="s">
        <v>31</v>
      </c>
      <c r="AF987" t="s">
        <v>32</v>
      </c>
      <c r="AG987" t="s">
        <v>31</v>
      </c>
      <c r="AH987" t="s">
        <v>217</v>
      </c>
      <c r="AI987" s="1"/>
    </row>
    <row r="988" spans="1:35" hidden="1" x14ac:dyDescent="0.3">
      <c r="A988">
        <v>2014</v>
      </c>
      <c r="B988">
        <v>10414</v>
      </c>
      <c r="C988" t="s">
        <v>80</v>
      </c>
      <c r="D988" t="s">
        <v>81</v>
      </c>
      <c r="E988" t="s">
        <v>7</v>
      </c>
      <c r="F988" s="9">
        <v>41892</v>
      </c>
      <c r="G988" s="80">
        <v>19.7</v>
      </c>
      <c r="H988" s="80">
        <v>9.3000000000000007</v>
      </c>
      <c r="I988" s="81">
        <v>100</v>
      </c>
      <c r="J988" s="80">
        <v>0.9</v>
      </c>
      <c r="K988" s="80">
        <v>8.1</v>
      </c>
      <c r="L988" s="81">
        <v>87</v>
      </c>
      <c r="M988" s="10">
        <v>5.0000000000000001E-3</v>
      </c>
      <c r="N988" s="10">
        <v>0.113</v>
      </c>
      <c r="O988" s="8">
        <v>0.06</v>
      </c>
      <c r="P988" s="81">
        <v>4</v>
      </c>
      <c r="Q988" s="8">
        <v>80.024799723900003</v>
      </c>
      <c r="R988" s="8">
        <v>95.021510000000006</v>
      </c>
      <c r="S988" s="8">
        <v>83.579659743864994</v>
      </c>
      <c r="T988" s="8">
        <v>94.944279314235203</v>
      </c>
      <c r="U988" s="8">
        <v>83.580327732502496</v>
      </c>
      <c r="V988" s="8">
        <v>94.711098145146593</v>
      </c>
      <c r="W988" s="8">
        <v>82.029501760000002</v>
      </c>
      <c r="X988" s="8">
        <v>98</v>
      </c>
      <c r="Y988" s="8">
        <v>88.200774370558804</v>
      </c>
      <c r="Z988" t="s">
        <v>217</v>
      </c>
      <c r="AA988" t="s">
        <v>31</v>
      </c>
      <c r="AB988" t="s">
        <v>217</v>
      </c>
      <c r="AC988" t="s">
        <v>31</v>
      </c>
      <c r="AD988" t="s">
        <v>217</v>
      </c>
      <c r="AE988" t="s">
        <v>31</v>
      </c>
      <c r="AF988" t="s">
        <v>217</v>
      </c>
      <c r="AG988" t="s">
        <v>31</v>
      </c>
      <c r="AH988" t="s">
        <v>32</v>
      </c>
      <c r="AI988" s="1"/>
    </row>
    <row r="989" spans="1:35" hidden="1" x14ac:dyDescent="0.3">
      <c r="A989">
        <v>2014</v>
      </c>
      <c r="B989">
        <v>10418</v>
      </c>
      <c r="C989" t="s">
        <v>82</v>
      </c>
      <c r="D989" t="s">
        <v>81</v>
      </c>
      <c r="E989" t="s">
        <v>7</v>
      </c>
      <c r="F989" s="9">
        <v>41584</v>
      </c>
      <c r="G989" s="80">
        <v>9.8000000000000007</v>
      </c>
      <c r="H989" s="80">
        <v>12.7</v>
      </c>
      <c r="I989" s="81">
        <v>114</v>
      </c>
      <c r="J989" s="80">
        <v>0.8</v>
      </c>
      <c r="K989" s="80">
        <v>8.2899999999999991</v>
      </c>
      <c r="L989" s="81">
        <v>86</v>
      </c>
      <c r="M989" s="10">
        <v>1.2E-2</v>
      </c>
      <c r="N989" s="10">
        <v>0.22</v>
      </c>
      <c r="O989" s="8">
        <v>0.06</v>
      </c>
      <c r="P989" s="81">
        <v>10</v>
      </c>
      <c r="Q989" s="8">
        <v>100</v>
      </c>
      <c r="R989" s="8">
        <v>84.5708957865874</v>
      </c>
      <c r="S989" s="8">
        <v>85.262112312912393</v>
      </c>
      <c r="T989" s="8">
        <v>86.031902432951</v>
      </c>
      <c r="U989" s="8">
        <v>83.983989391600701</v>
      </c>
      <c r="V989" s="8">
        <v>89.867304328470993</v>
      </c>
      <c r="W989" s="8">
        <v>82.029501760000002</v>
      </c>
      <c r="X989" s="8">
        <v>98</v>
      </c>
      <c r="Y989" s="8">
        <v>88.095496891683894</v>
      </c>
      <c r="Z989" t="s">
        <v>31</v>
      </c>
      <c r="AA989" t="s">
        <v>32</v>
      </c>
      <c r="AB989" t="s">
        <v>32</v>
      </c>
      <c r="AC989" t="s">
        <v>32</v>
      </c>
      <c r="AD989" t="s">
        <v>217</v>
      </c>
      <c r="AE989" t="s">
        <v>31</v>
      </c>
      <c r="AF989" t="s">
        <v>217</v>
      </c>
      <c r="AG989" t="s">
        <v>31</v>
      </c>
      <c r="AH989" t="s">
        <v>32</v>
      </c>
      <c r="AI989" s="1"/>
    </row>
    <row r="990" spans="1:35" hidden="1" x14ac:dyDescent="0.3">
      <c r="A990">
        <v>2014</v>
      </c>
      <c r="B990">
        <v>10418</v>
      </c>
      <c r="C990" t="s">
        <v>82</v>
      </c>
      <c r="D990" t="s">
        <v>81</v>
      </c>
      <c r="E990" t="s">
        <v>7</v>
      </c>
      <c r="F990" s="9">
        <v>41648</v>
      </c>
      <c r="G990" s="80">
        <v>6.6</v>
      </c>
      <c r="H990" s="80">
        <v>11.7</v>
      </c>
      <c r="I990" s="81">
        <v>98</v>
      </c>
      <c r="J990" s="80">
        <v>1.5</v>
      </c>
      <c r="K990" s="80">
        <v>7.9</v>
      </c>
      <c r="L990" s="81">
        <v>85</v>
      </c>
      <c r="M990" s="10">
        <v>8.5000000000000006E-2</v>
      </c>
      <c r="N990" s="10">
        <v>0.27200000000000002</v>
      </c>
      <c r="O990" s="8">
        <v>7.0000000000000007E-2</v>
      </c>
      <c r="P990" s="81">
        <v>24</v>
      </c>
      <c r="Q990" s="8">
        <v>100</v>
      </c>
      <c r="R990" s="8">
        <v>100</v>
      </c>
      <c r="S990" s="8">
        <v>74.159648833244702</v>
      </c>
      <c r="T990" s="8">
        <v>100</v>
      </c>
      <c r="U990" s="8">
        <v>84.389600585229999</v>
      </c>
      <c r="V990" s="8">
        <v>84.840386556660803</v>
      </c>
      <c r="W990" s="8">
        <v>79.034321840000004</v>
      </c>
      <c r="X990" s="8">
        <v>98</v>
      </c>
      <c r="Y990" s="8">
        <v>88.328337239660598</v>
      </c>
      <c r="Z990" t="s">
        <v>31</v>
      </c>
      <c r="AA990" t="s">
        <v>31</v>
      </c>
      <c r="AB990" t="s">
        <v>219</v>
      </c>
      <c r="AC990" t="s">
        <v>31</v>
      </c>
      <c r="AD990" t="s">
        <v>217</v>
      </c>
      <c r="AE990" t="s">
        <v>32</v>
      </c>
      <c r="AF990" t="s">
        <v>219</v>
      </c>
      <c r="AG990" t="s">
        <v>31</v>
      </c>
      <c r="AH990" t="s">
        <v>32</v>
      </c>
      <c r="AI990" s="1"/>
    </row>
    <row r="991" spans="1:35" hidden="1" x14ac:dyDescent="0.3">
      <c r="A991">
        <v>2014</v>
      </c>
      <c r="B991">
        <v>10418</v>
      </c>
      <c r="C991" t="s">
        <v>82</v>
      </c>
      <c r="D991" t="s">
        <v>81</v>
      </c>
      <c r="E991" t="s">
        <v>7</v>
      </c>
      <c r="F991" s="9">
        <v>41718</v>
      </c>
      <c r="G991" s="80">
        <v>8.8000000000000007</v>
      </c>
      <c r="H991" s="80">
        <v>11</v>
      </c>
      <c r="I991" s="81">
        <v>96</v>
      </c>
      <c r="J991" s="80">
        <v>0.8</v>
      </c>
      <c r="K991" s="80">
        <v>7.9</v>
      </c>
      <c r="L991" s="81">
        <v>87</v>
      </c>
      <c r="M991" s="10">
        <v>0.05</v>
      </c>
      <c r="N991" s="10">
        <v>0.185</v>
      </c>
      <c r="O991" s="8">
        <v>0.06</v>
      </c>
      <c r="P991" s="81">
        <v>7</v>
      </c>
      <c r="Q991" s="8">
        <v>100</v>
      </c>
      <c r="R991" s="8">
        <v>100</v>
      </c>
      <c r="S991" s="8">
        <v>85.262112312912393</v>
      </c>
      <c r="T991" s="8">
        <v>100</v>
      </c>
      <c r="U991" s="8">
        <v>83.580327732502496</v>
      </c>
      <c r="V991" s="8">
        <v>89.743238365837001</v>
      </c>
      <c r="W991" s="8">
        <v>82.029501760000002</v>
      </c>
      <c r="X991" s="8">
        <v>98</v>
      </c>
      <c r="Y991" s="8">
        <v>91.400921971331897</v>
      </c>
      <c r="Z991" t="s">
        <v>31</v>
      </c>
      <c r="AA991" t="s">
        <v>31</v>
      </c>
      <c r="AB991" t="s">
        <v>32</v>
      </c>
      <c r="AC991" t="s">
        <v>31</v>
      </c>
      <c r="AD991" t="s">
        <v>217</v>
      </c>
      <c r="AE991" t="s">
        <v>31</v>
      </c>
      <c r="AF991" t="s">
        <v>217</v>
      </c>
      <c r="AG991" t="s">
        <v>31</v>
      </c>
      <c r="AH991" t="s">
        <v>31</v>
      </c>
      <c r="AI991" s="1"/>
    </row>
    <row r="992" spans="1:35" hidden="1" x14ac:dyDescent="0.3">
      <c r="A992">
        <v>2014</v>
      </c>
      <c r="B992">
        <v>10418</v>
      </c>
      <c r="C992" t="s">
        <v>82</v>
      </c>
      <c r="D992" t="s">
        <v>81</v>
      </c>
      <c r="E992" t="s">
        <v>7</v>
      </c>
      <c r="F992" s="9">
        <v>41774</v>
      </c>
      <c r="G992" s="80">
        <v>15.6</v>
      </c>
      <c r="H992" s="80">
        <v>9.4</v>
      </c>
      <c r="I992" s="81">
        <v>97</v>
      </c>
      <c r="J992" s="80">
        <v>1.1000000000000001</v>
      </c>
      <c r="K992" s="80">
        <v>7.7</v>
      </c>
      <c r="L992" s="81">
        <v>77</v>
      </c>
      <c r="M992" s="10">
        <v>7.6999999999999999E-2</v>
      </c>
      <c r="N992" s="10">
        <v>0.26500000000000001</v>
      </c>
      <c r="O992" s="8">
        <v>7.0000000000000007E-2</v>
      </c>
      <c r="P992" s="81">
        <v>42</v>
      </c>
      <c r="Q992" s="8">
        <v>94.321579628799995</v>
      </c>
      <c r="R992" s="8">
        <v>95.589640000000003</v>
      </c>
      <c r="S992" s="8">
        <v>80.313697540468198</v>
      </c>
      <c r="T992" s="8">
        <v>100</v>
      </c>
      <c r="U992" s="8">
        <v>87.705812844906802</v>
      </c>
      <c r="V992" s="8">
        <v>85.428450213440001</v>
      </c>
      <c r="W992" s="8">
        <v>79.034321840000004</v>
      </c>
      <c r="X992" s="8">
        <v>96.780121821617399</v>
      </c>
      <c r="Y992" s="8">
        <v>88.965582726304504</v>
      </c>
      <c r="Z992" t="s">
        <v>31</v>
      </c>
      <c r="AA992" t="s">
        <v>31</v>
      </c>
      <c r="AB992" t="s">
        <v>217</v>
      </c>
      <c r="AC992" t="s">
        <v>31</v>
      </c>
      <c r="AD992" t="s">
        <v>32</v>
      </c>
      <c r="AE992" t="s">
        <v>32</v>
      </c>
      <c r="AF992" t="s">
        <v>219</v>
      </c>
      <c r="AG992" t="s">
        <v>31</v>
      </c>
      <c r="AH992" t="s">
        <v>32</v>
      </c>
      <c r="AI992" s="1"/>
    </row>
    <row r="993" spans="1:35" hidden="1" x14ac:dyDescent="0.3">
      <c r="A993">
        <v>2014</v>
      </c>
      <c r="B993">
        <v>10418</v>
      </c>
      <c r="C993" t="s">
        <v>82</v>
      </c>
      <c r="D993" t="s">
        <v>81</v>
      </c>
      <c r="E993" t="s">
        <v>7</v>
      </c>
      <c r="F993" s="9">
        <v>41844</v>
      </c>
      <c r="G993" s="80">
        <v>16.899999999999999</v>
      </c>
      <c r="H993" s="80">
        <v>9.4</v>
      </c>
      <c r="I993" s="81">
        <v>99</v>
      </c>
      <c r="J993" s="80">
        <v>0.8</v>
      </c>
      <c r="K993" s="80">
        <v>7.9</v>
      </c>
      <c r="L993" s="81">
        <v>81</v>
      </c>
      <c r="M993" s="10">
        <v>1.2E-2</v>
      </c>
      <c r="N993" s="10">
        <v>0.191</v>
      </c>
      <c r="O993" s="8">
        <v>7.0000000000000007E-2</v>
      </c>
      <c r="P993" s="81">
        <v>51</v>
      </c>
      <c r="Q993" s="8">
        <v>90.769825738700007</v>
      </c>
      <c r="R993" s="8">
        <v>95.589640000000003</v>
      </c>
      <c r="S993" s="8">
        <v>85.262112312912393</v>
      </c>
      <c r="T993" s="8">
        <v>100</v>
      </c>
      <c r="U993" s="8">
        <v>86.031729698900094</v>
      </c>
      <c r="V993" s="8">
        <v>91.075486623537302</v>
      </c>
      <c r="W993" s="8">
        <v>79.034321840000004</v>
      </c>
      <c r="X993" s="8">
        <v>95.575425740591101</v>
      </c>
      <c r="Y993" s="8">
        <v>89.730214572437305</v>
      </c>
      <c r="Z993" t="s">
        <v>31</v>
      </c>
      <c r="AA993" t="s">
        <v>31</v>
      </c>
      <c r="AB993" t="s">
        <v>32</v>
      </c>
      <c r="AC993" t="s">
        <v>31</v>
      </c>
      <c r="AD993" t="s">
        <v>32</v>
      </c>
      <c r="AE993" t="s">
        <v>31</v>
      </c>
      <c r="AF993" t="s">
        <v>219</v>
      </c>
      <c r="AG993" t="s">
        <v>31</v>
      </c>
      <c r="AH993" t="s">
        <v>31</v>
      </c>
      <c r="AI993" s="1"/>
    </row>
    <row r="994" spans="1:35" hidden="1" x14ac:dyDescent="0.3">
      <c r="A994">
        <v>2014</v>
      </c>
      <c r="B994">
        <v>10418</v>
      </c>
      <c r="C994" t="s">
        <v>82</v>
      </c>
      <c r="D994" t="s">
        <v>81</v>
      </c>
      <c r="E994" t="s">
        <v>7</v>
      </c>
      <c r="F994" s="9">
        <v>41900</v>
      </c>
      <c r="G994" s="80">
        <v>17.3</v>
      </c>
      <c r="H994" s="80">
        <v>8.9</v>
      </c>
      <c r="I994" s="81">
        <v>96</v>
      </c>
      <c r="J994" s="80">
        <v>1.1000000000000001</v>
      </c>
      <c r="K994" s="80">
        <v>7.9</v>
      </c>
      <c r="L994" s="81">
        <v>83</v>
      </c>
      <c r="M994" s="10">
        <v>7.4999999999999997E-2</v>
      </c>
      <c r="N994" s="10">
        <v>0.34200000000000003</v>
      </c>
      <c r="O994" s="8">
        <v>0.09</v>
      </c>
      <c r="P994" s="81">
        <v>435</v>
      </c>
      <c r="Q994" s="8">
        <v>89.497000163099997</v>
      </c>
      <c r="R994" s="8">
        <v>92.468789999999998</v>
      </c>
      <c r="S994" s="8">
        <v>80.313697540468198</v>
      </c>
      <c r="T994" s="8">
        <v>100</v>
      </c>
      <c r="U994" s="8">
        <v>85.206709283639398</v>
      </c>
      <c r="V994" s="8">
        <v>82.528334758110503</v>
      </c>
      <c r="W994" s="8">
        <v>73.043878960000001</v>
      </c>
      <c r="X994" s="8">
        <v>58.406583273187401</v>
      </c>
      <c r="Y994" s="8">
        <v>79.619966966187903</v>
      </c>
      <c r="Z994" t="s">
        <v>32</v>
      </c>
      <c r="AA994" t="s">
        <v>31</v>
      </c>
      <c r="AB994" t="s">
        <v>217</v>
      </c>
      <c r="AC994" t="s">
        <v>31</v>
      </c>
      <c r="AD994" t="s">
        <v>32</v>
      </c>
      <c r="AE994" t="s">
        <v>217</v>
      </c>
      <c r="AF994" t="s">
        <v>219</v>
      </c>
      <c r="AG994" t="s">
        <v>218</v>
      </c>
      <c r="AH994" t="s">
        <v>217</v>
      </c>
      <c r="AI994" s="1"/>
    </row>
    <row r="995" spans="1:35" hidden="1" x14ac:dyDescent="0.3">
      <c r="A995">
        <v>2014</v>
      </c>
      <c r="B995">
        <v>10421</v>
      </c>
      <c r="C995" t="s">
        <v>83</v>
      </c>
      <c r="D995" t="s">
        <v>81</v>
      </c>
      <c r="E995" t="s">
        <v>7</v>
      </c>
      <c r="F995" s="9">
        <v>41584</v>
      </c>
      <c r="G995" s="80">
        <v>8.8000000000000007</v>
      </c>
      <c r="H995" s="80">
        <v>12.2</v>
      </c>
      <c r="I995" s="81">
        <v>108</v>
      </c>
      <c r="J995" s="80">
        <v>1.7</v>
      </c>
      <c r="K995" s="80">
        <v>8</v>
      </c>
      <c r="L995" s="81">
        <v>83</v>
      </c>
      <c r="M995" s="10">
        <v>7.8E-2</v>
      </c>
      <c r="N995" s="10">
        <v>0.221</v>
      </c>
      <c r="O995" s="8">
        <v>0.08</v>
      </c>
      <c r="P995" s="81">
        <v>14</v>
      </c>
      <c r="Q995" s="8">
        <v>100</v>
      </c>
      <c r="R995" s="8">
        <v>90.868207359842003</v>
      </c>
      <c r="S995" s="8">
        <v>71.261783361564099</v>
      </c>
      <c r="T995" s="8">
        <v>100</v>
      </c>
      <c r="U995" s="8">
        <v>85.206709283639398</v>
      </c>
      <c r="V995" s="8">
        <v>87.136920988535294</v>
      </c>
      <c r="W995" s="8">
        <v>76.039114240000004</v>
      </c>
      <c r="X995" s="8">
        <v>98</v>
      </c>
      <c r="Y995" s="8">
        <v>86.688863012215506</v>
      </c>
      <c r="Z995" t="s">
        <v>31</v>
      </c>
      <c r="AA995" t="s">
        <v>31</v>
      </c>
      <c r="AB995" t="s">
        <v>219</v>
      </c>
      <c r="AC995" t="s">
        <v>31</v>
      </c>
      <c r="AD995" t="s">
        <v>32</v>
      </c>
      <c r="AE995" t="s">
        <v>32</v>
      </c>
      <c r="AF995" t="s">
        <v>219</v>
      </c>
      <c r="AG995" t="s">
        <v>31</v>
      </c>
      <c r="AH995" t="s">
        <v>32</v>
      </c>
      <c r="AI995" s="1"/>
    </row>
    <row r="996" spans="1:35" hidden="1" x14ac:dyDescent="0.3">
      <c r="A996">
        <v>2014</v>
      </c>
      <c r="B996">
        <v>10421</v>
      </c>
      <c r="C996" t="s">
        <v>83</v>
      </c>
      <c r="D996" t="s">
        <v>81</v>
      </c>
      <c r="E996" t="s">
        <v>7</v>
      </c>
      <c r="F996" s="9">
        <v>41717</v>
      </c>
      <c r="G996" s="80">
        <v>7.2</v>
      </c>
      <c r="H996" s="80">
        <v>11.9</v>
      </c>
      <c r="I996" s="81">
        <v>102</v>
      </c>
      <c r="J996" s="80">
        <v>1</v>
      </c>
      <c r="K996" s="80">
        <v>7.9</v>
      </c>
      <c r="L996" s="81">
        <v>84</v>
      </c>
      <c r="M996" s="10">
        <v>6.0999999999999999E-2</v>
      </c>
      <c r="N996" s="10">
        <v>8.2100000000000006E-2</v>
      </c>
      <c r="O996" s="8">
        <v>0.06</v>
      </c>
      <c r="P996" s="81">
        <v>8</v>
      </c>
      <c r="Q996" s="8">
        <v>100</v>
      </c>
      <c r="R996" s="8">
        <v>97.6344288657844</v>
      </c>
      <c r="S996" s="8">
        <v>81.930406524098302</v>
      </c>
      <c r="T996" s="8">
        <v>100</v>
      </c>
      <c r="U996" s="8">
        <v>84.797170728911297</v>
      </c>
      <c r="V996" s="8">
        <v>93.622677581164893</v>
      </c>
      <c r="W996" s="8">
        <v>82.029501760000002</v>
      </c>
      <c r="X996" s="8">
        <v>98</v>
      </c>
      <c r="Y996" s="8">
        <v>91.297828681147905</v>
      </c>
      <c r="Z996" t="s">
        <v>31</v>
      </c>
      <c r="AA996" t="s">
        <v>31</v>
      </c>
      <c r="AB996" t="s">
        <v>217</v>
      </c>
      <c r="AC996" t="s">
        <v>31</v>
      </c>
      <c r="AD996" t="s">
        <v>32</v>
      </c>
      <c r="AE996" t="s">
        <v>31</v>
      </c>
      <c r="AF996" t="s">
        <v>217</v>
      </c>
      <c r="AG996" t="s">
        <v>31</v>
      </c>
      <c r="AH996" t="s">
        <v>31</v>
      </c>
      <c r="AI996" s="1"/>
    </row>
    <row r="997" spans="1:35" hidden="1" x14ac:dyDescent="0.3">
      <c r="A997">
        <v>2014</v>
      </c>
      <c r="B997">
        <v>10421</v>
      </c>
      <c r="C997" t="s">
        <v>83</v>
      </c>
      <c r="D997" t="s">
        <v>81</v>
      </c>
      <c r="E997" t="s">
        <v>7</v>
      </c>
      <c r="F997" s="9">
        <v>41773</v>
      </c>
      <c r="G997" s="80">
        <v>13.9</v>
      </c>
      <c r="H997" s="80">
        <v>10.5</v>
      </c>
      <c r="I997" s="81">
        <v>106</v>
      </c>
      <c r="J997" s="80">
        <v>0.4</v>
      </c>
      <c r="K997" s="80">
        <v>7.9</v>
      </c>
      <c r="L997" s="81">
        <v>74</v>
      </c>
      <c r="M997" s="10">
        <v>0.151</v>
      </c>
      <c r="N997" s="10">
        <v>0.127</v>
      </c>
      <c r="O997" s="8">
        <v>0.06</v>
      </c>
      <c r="P997" s="81">
        <v>39</v>
      </c>
      <c r="Q997" s="8">
        <v>97.651990021700001</v>
      </c>
      <c r="R997" s="8">
        <v>93.069840644795704</v>
      </c>
      <c r="S997" s="8">
        <v>92.337485515316203</v>
      </c>
      <c r="T997" s="8">
        <v>100</v>
      </c>
      <c r="U997" s="8">
        <v>88.982718631232999</v>
      </c>
      <c r="V997" s="8">
        <v>87.9836662089253</v>
      </c>
      <c r="W997" s="8">
        <v>82.029501760000002</v>
      </c>
      <c r="X997" s="8">
        <v>97.188059581137296</v>
      </c>
      <c r="Y997" s="8">
        <v>91.8844050474613</v>
      </c>
      <c r="Z997" t="s">
        <v>31</v>
      </c>
      <c r="AA997" t="s">
        <v>31</v>
      </c>
      <c r="AB997" t="s">
        <v>31</v>
      </c>
      <c r="AC997" t="s">
        <v>31</v>
      </c>
      <c r="AD997" t="s">
        <v>32</v>
      </c>
      <c r="AE997" t="s">
        <v>32</v>
      </c>
      <c r="AF997" t="s">
        <v>217</v>
      </c>
      <c r="AG997" t="s">
        <v>31</v>
      </c>
      <c r="AH997" t="s">
        <v>31</v>
      </c>
      <c r="AI997" s="1"/>
    </row>
    <row r="998" spans="1:35" hidden="1" x14ac:dyDescent="0.3">
      <c r="A998">
        <v>2014</v>
      </c>
      <c r="B998">
        <v>10421</v>
      </c>
      <c r="C998" t="s">
        <v>83</v>
      </c>
      <c r="D998" t="s">
        <v>81</v>
      </c>
      <c r="E998" t="s">
        <v>7</v>
      </c>
      <c r="F998" s="9">
        <v>41843</v>
      </c>
      <c r="G998" s="80">
        <v>16.899999999999999</v>
      </c>
      <c r="H998" s="80">
        <v>9.6999999999999993</v>
      </c>
      <c r="I998" s="81">
        <v>103</v>
      </c>
      <c r="J998" s="80">
        <v>0.6</v>
      </c>
      <c r="K998" s="80">
        <v>7.9</v>
      </c>
      <c r="L998" s="81">
        <v>89</v>
      </c>
      <c r="M998" s="10">
        <v>5.6000000000000001E-2</v>
      </c>
      <c r="N998" s="10">
        <v>0.13700000000000001</v>
      </c>
      <c r="O998" s="8">
        <v>0.08</v>
      </c>
      <c r="P998" s="81">
        <v>64</v>
      </c>
      <c r="Q998" s="8">
        <v>90.769825738700007</v>
      </c>
      <c r="R998" s="8">
        <v>96.472711501644696</v>
      </c>
      <c r="S998" s="8">
        <v>88.729302153791394</v>
      </c>
      <c r="T998" s="8">
        <v>100</v>
      </c>
      <c r="U998" s="8">
        <v>82.7788155818712</v>
      </c>
      <c r="V998" s="8">
        <v>91.495856397980205</v>
      </c>
      <c r="W998" s="8">
        <v>76.039114240000004</v>
      </c>
      <c r="X998" s="8">
        <v>93.881042232093193</v>
      </c>
      <c r="Y998" s="8">
        <v>89.103118175386598</v>
      </c>
      <c r="Z998" t="s">
        <v>31</v>
      </c>
      <c r="AA998" t="s">
        <v>31</v>
      </c>
      <c r="AB998" t="s">
        <v>32</v>
      </c>
      <c r="AC998" t="s">
        <v>31</v>
      </c>
      <c r="AD998" t="s">
        <v>217</v>
      </c>
      <c r="AE998" t="s">
        <v>31</v>
      </c>
      <c r="AF998" t="s">
        <v>219</v>
      </c>
      <c r="AG998" t="s">
        <v>31</v>
      </c>
      <c r="AH998" t="s">
        <v>32</v>
      </c>
      <c r="AI998" s="1"/>
    </row>
    <row r="999" spans="1:35" hidden="1" x14ac:dyDescent="0.3">
      <c r="A999">
        <v>2014</v>
      </c>
      <c r="B999">
        <v>10421</v>
      </c>
      <c r="C999" t="s">
        <v>83</v>
      </c>
      <c r="D999" t="s">
        <v>81</v>
      </c>
      <c r="E999" t="s">
        <v>7</v>
      </c>
      <c r="F999" s="9">
        <v>41899</v>
      </c>
      <c r="G999" s="80">
        <v>16.8</v>
      </c>
      <c r="H999" s="80">
        <v>9.8000000000000007</v>
      </c>
      <c r="I999" s="81">
        <v>108</v>
      </c>
      <c r="J999" s="80">
        <v>0.5</v>
      </c>
      <c r="K999" s="80">
        <v>8.3000000000000007</v>
      </c>
      <c r="L999" s="81">
        <v>80</v>
      </c>
      <c r="M999" s="10">
        <v>5.5E-2</v>
      </c>
      <c r="N999" s="10">
        <v>0.19500000000000001</v>
      </c>
      <c r="O999" s="8">
        <v>0.08</v>
      </c>
      <c r="P999" s="81">
        <v>19</v>
      </c>
      <c r="Q999" s="8">
        <v>91.074675097599993</v>
      </c>
      <c r="R999" s="8">
        <v>90.868207359842003</v>
      </c>
      <c r="S999" s="8">
        <v>90.515416656002998</v>
      </c>
      <c r="T999" s="8">
        <v>85.586724712644099</v>
      </c>
      <c r="U999" s="8">
        <v>86.447230710770995</v>
      </c>
      <c r="V999" s="8">
        <v>89.125473010235098</v>
      </c>
      <c r="W999" s="8">
        <v>76.039114240000004</v>
      </c>
      <c r="X999" s="8">
        <v>98</v>
      </c>
      <c r="Y999" s="8">
        <v>87.831685695025001</v>
      </c>
      <c r="Z999" t="s">
        <v>31</v>
      </c>
      <c r="AA999" t="s">
        <v>31</v>
      </c>
      <c r="AB999" t="s">
        <v>31</v>
      </c>
      <c r="AC999" t="s">
        <v>32</v>
      </c>
      <c r="AD999" t="s">
        <v>32</v>
      </c>
      <c r="AE999" t="s">
        <v>32</v>
      </c>
      <c r="AF999" t="s">
        <v>219</v>
      </c>
      <c r="AG999" t="s">
        <v>31</v>
      </c>
      <c r="AH999" t="s">
        <v>32</v>
      </c>
      <c r="AI999" s="1"/>
    </row>
    <row r="1000" spans="1:35" hidden="1" x14ac:dyDescent="0.3">
      <c r="A1000">
        <v>2014</v>
      </c>
      <c r="B1000">
        <v>10423</v>
      </c>
      <c r="C1000" t="s">
        <v>84</v>
      </c>
      <c r="D1000" t="s">
        <v>81</v>
      </c>
      <c r="E1000" t="s">
        <v>43</v>
      </c>
      <c r="F1000" s="9">
        <v>41584</v>
      </c>
      <c r="G1000" s="80">
        <v>7.2</v>
      </c>
      <c r="H1000" s="80">
        <v>12.5</v>
      </c>
      <c r="I1000" s="81">
        <v>107</v>
      </c>
      <c r="J1000" s="80">
        <v>0.7</v>
      </c>
      <c r="K1000" s="80">
        <v>8</v>
      </c>
      <c r="L1000" s="81">
        <v>68</v>
      </c>
      <c r="M1000" s="10">
        <v>5.0000000000000001E-3</v>
      </c>
      <c r="N1000" s="10">
        <v>1.4500000000000001E-2</v>
      </c>
      <c r="O1000" s="8">
        <v>0.04</v>
      </c>
      <c r="P1000" s="81">
        <v>14</v>
      </c>
      <c r="Q1000" s="8">
        <v>100</v>
      </c>
      <c r="R1000" s="8">
        <v>91.962435693378296</v>
      </c>
      <c r="S1000" s="8">
        <v>86.978432531765606</v>
      </c>
      <c r="T1000" s="8">
        <v>100</v>
      </c>
      <c r="U1000" s="8">
        <v>91.592572137983296</v>
      </c>
      <c r="V1000" s="8">
        <v>99.106044754374906</v>
      </c>
      <c r="W1000" s="8">
        <v>88.019778560000006</v>
      </c>
      <c r="X1000" s="8">
        <v>98</v>
      </c>
      <c r="Y1000" s="8">
        <v>94.0389130574398</v>
      </c>
      <c r="Z1000" t="s">
        <v>31</v>
      </c>
      <c r="AA1000" t="s">
        <v>31</v>
      </c>
      <c r="AB1000" t="s">
        <v>32</v>
      </c>
      <c r="AC1000" t="s">
        <v>31</v>
      </c>
      <c r="AD1000" t="s">
        <v>31</v>
      </c>
      <c r="AE1000" t="s">
        <v>31</v>
      </c>
      <c r="AF1000" t="s">
        <v>32</v>
      </c>
      <c r="AG1000" t="s">
        <v>31</v>
      </c>
      <c r="AH1000" t="s">
        <v>31</v>
      </c>
      <c r="AI1000" s="1"/>
    </row>
    <row r="1001" spans="1:35" hidden="1" x14ac:dyDescent="0.3">
      <c r="A1001">
        <v>2014</v>
      </c>
      <c r="B1001">
        <v>10423</v>
      </c>
      <c r="C1001" t="s">
        <v>84</v>
      </c>
      <c r="D1001" t="s">
        <v>81</v>
      </c>
      <c r="E1001" t="s">
        <v>43</v>
      </c>
      <c r="F1001" s="9">
        <v>41647</v>
      </c>
      <c r="G1001" s="80">
        <v>6.5</v>
      </c>
      <c r="H1001" s="80">
        <v>12.6</v>
      </c>
      <c r="I1001" s="81">
        <v>107</v>
      </c>
      <c r="J1001" s="80">
        <v>0.6</v>
      </c>
      <c r="K1001" s="80">
        <v>8.1999999999999993</v>
      </c>
      <c r="L1001" s="81">
        <v>67</v>
      </c>
      <c r="M1001" s="10">
        <v>5.0000000000000001E-3</v>
      </c>
      <c r="N1001" s="10">
        <v>8.2000000000000007E-3</v>
      </c>
      <c r="O1001" s="8">
        <v>0.05</v>
      </c>
      <c r="P1001" s="81">
        <v>10</v>
      </c>
      <c r="Q1001" s="8">
        <v>100</v>
      </c>
      <c r="R1001" s="8">
        <v>91.962435693378296</v>
      </c>
      <c r="S1001" s="8">
        <v>88.729302153791394</v>
      </c>
      <c r="T1001" s="8">
        <v>90.144161744995102</v>
      </c>
      <c r="U1001" s="8">
        <v>92.034929934768002</v>
      </c>
      <c r="V1001" s="8">
        <v>99.393983731238194</v>
      </c>
      <c r="W1001" s="8">
        <v>85.024653999999998</v>
      </c>
      <c r="X1001" s="8">
        <v>98</v>
      </c>
      <c r="Y1001" s="8">
        <v>92.744954378256296</v>
      </c>
      <c r="Z1001" t="s">
        <v>31</v>
      </c>
      <c r="AA1001" t="s">
        <v>31</v>
      </c>
      <c r="AB1001" t="s">
        <v>32</v>
      </c>
      <c r="AC1001" t="s">
        <v>31</v>
      </c>
      <c r="AD1001" t="s">
        <v>31</v>
      </c>
      <c r="AE1001" t="s">
        <v>31</v>
      </c>
      <c r="AF1001" t="s">
        <v>32</v>
      </c>
      <c r="AG1001" t="s">
        <v>31</v>
      </c>
      <c r="AH1001" t="s">
        <v>31</v>
      </c>
      <c r="AI1001" s="1"/>
    </row>
    <row r="1002" spans="1:35" hidden="1" x14ac:dyDescent="0.3">
      <c r="A1002">
        <v>2014</v>
      </c>
      <c r="B1002">
        <v>10423</v>
      </c>
      <c r="C1002" t="s">
        <v>84</v>
      </c>
      <c r="D1002" t="s">
        <v>81</v>
      </c>
      <c r="E1002" t="s">
        <v>43</v>
      </c>
      <c r="F1002" s="9">
        <v>41717</v>
      </c>
      <c r="G1002" s="80">
        <v>7.3</v>
      </c>
      <c r="H1002" s="80">
        <v>11.7</v>
      </c>
      <c r="I1002" s="81">
        <v>101</v>
      </c>
      <c r="J1002" s="80">
        <v>0.6</v>
      </c>
      <c r="K1002" s="80">
        <v>7.7</v>
      </c>
      <c r="L1002" s="81">
        <v>72</v>
      </c>
      <c r="M1002" s="10">
        <v>5.0000000000000001E-3</v>
      </c>
      <c r="N1002" s="10">
        <v>1.11E-2</v>
      </c>
      <c r="O1002" s="8">
        <v>0.04</v>
      </c>
      <c r="P1002" s="81">
        <v>2</v>
      </c>
      <c r="Q1002" s="8">
        <v>100</v>
      </c>
      <c r="R1002" s="8">
        <v>98.810135545795305</v>
      </c>
      <c r="S1002" s="8">
        <v>88.729302153791394</v>
      </c>
      <c r="T1002" s="8">
        <v>100</v>
      </c>
      <c r="U1002" s="8">
        <v>89.844300542955295</v>
      </c>
      <c r="V1002" s="8">
        <v>99.261336627165704</v>
      </c>
      <c r="W1002" s="8">
        <v>88.019778560000006</v>
      </c>
      <c r="X1002" s="8">
        <v>98</v>
      </c>
      <c r="Y1002" s="8">
        <v>94.914866151097101</v>
      </c>
      <c r="Z1002" t="s">
        <v>31</v>
      </c>
      <c r="AA1002" t="s">
        <v>31</v>
      </c>
      <c r="AB1002" t="s">
        <v>32</v>
      </c>
      <c r="AC1002" t="s">
        <v>31</v>
      </c>
      <c r="AD1002" t="s">
        <v>31</v>
      </c>
      <c r="AE1002" t="s">
        <v>31</v>
      </c>
      <c r="AF1002" t="s">
        <v>32</v>
      </c>
      <c r="AG1002" t="s">
        <v>31</v>
      </c>
      <c r="AH1002" t="s">
        <v>31</v>
      </c>
      <c r="AI1002" s="1"/>
    </row>
    <row r="1003" spans="1:35" hidden="1" x14ac:dyDescent="0.3">
      <c r="A1003">
        <v>2014</v>
      </c>
      <c r="B1003">
        <v>10423</v>
      </c>
      <c r="C1003" t="s">
        <v>84</v>
      </c>
      <c r="D1003" t="s">
        <v>81</v>
      </c>
      <c r="E1003" t="s">
        <v>43</v>
      </c>
      <c r="F1003" s="9">
        <v>41773</v>
      </c>
      <c r="G1003" s="80">
        <v>11.9</v>
      </c>
      <c r="H1003" s="80">
        <v>10.6</v>
      </c>
      <c r="I1003" s="81">
        <v>104</v>
      </c>
      <c r="J1003" s="80">
        <v>0.2</v>
      </c>
      <c r="K1003" s="80">
        <v>7.8</v>
      </c>
      <c r="L1003" s="81">
        <v>63</v>
      </c>
      <c r="M1003" s="10">
        <v>5.0000000000000001E-3</v>
      </c>
      <c r="N1003" s="10">
        <v>2.5000000000000001E-3</v>
      </c>
      <c r="O1003" s="8">
        <v>0.03</v>
      </c>
      <c r="P1003" s="81">
        <v>6</v>
      </c>
      <c r="Q1003" s="8">
        <v>99.739315643699996</v>
      </c>
      <c r="R1003" s="8">
        <v>95.324816999479197</v>
      </c>
      <c r="S1003" s="8">
        <v>96.092395908998</v>
      </c>
      <c r="T1003" s="8">
        <v>100</v>
      </c>
      <c r="U1003" s="8">
        <v>93.825828776241295</v>
      </c>
      <c r="V1003" s="8">
        <v>99.655220733417707</v>
      </c>
      <c r="W1003" s="8">
        <v>91.014875439999997</v>
      </c>
      <c r="X1003" s="8">
        <v>98</v>
      </c>
      <c r="Y1003" s="8">
        <v>96.560879245859596</v>
      </c>
      <c r="Z1003" t="s">
        <v>31</v>
      </c>
      <c r="AA1003" t="s">
        <v>31</v>
      </c>
      <c r="AB1003" t="s">
        <v>31</v>
      </c>
      <c r="AC1003" t="s">
        <v>31</v>
      </c>
      <c r="AD1003" t="s">
        <v>31</v>
      </c>
      <c r="AE1003" t="s">
        <v>31</v>
      </c>
      <c r="AF1003" t="s">
        <v>31</v>
      </c>
      <c r="AG1003" t="s">
        <v>31</v>
      </c>
      <c r="AH1003" t="s">
        <v>31</v>
      </c>
      <c r="AI1003" s="1"/>
    </row>
    <row r="1004" spans="1:35" hidden="1" x14ac:dyDescent="0.3">
      <c r="A1004">
        <v>2014</v>
      </c>
      <c r="B1004">
        <v>10423</v>
      </c>
      <c r="C1004" t="s">
        <v>84</v>
      </c>
      <c r="D1004" t="s">
        <v>81</v>
      </c>
      <c r="E1004" t="s">
        <v>43</v>
      </c>
      <c r="F1004" s="9">
        <v>41843</v>
      </c>
      <c r="G1004" s="80">
        <v>13.8</v>
      </c>
      <c r="H1004" s="80">
        <v>10.199999999999999</v>
      </c>
      <c r="I1004" s="81">
        <v>103</v>
      </c>
      <c r="J1004" s="80">
        <v>0.5</v>
      </c>
      <c r="K1004" s="80">
        <v>7.9</v>
      </c>
      <c r="L1004" s="81">
        <v>71</v>
      </c>
      <c r="M1004" s="10">
        <v>5.0000000000000001E-3</v>
      </c>
      <c r="N1004" s="10">
        <v>9.7999999999999997E-3</v>
      </c>
      <c r="O1004" s="8">
        <v>0.03</v>
      </c>
      <c r="P1004" s="81">
        <v>26</v>
      </c>
      <c r="Q1004" s="8">
        <v>97.802660389600007</v>
      </c>
      <c r="R1004" s="8">
        <v>96.472711501644696</v>
      </c>
      <c r="S1004" s="8">
        <v>90.515416656002998</v>
      </c>
      <c r="T1004" s="8">
        <v>100</v>
      </c>
      <c r="U1004" s="8">
        <v>90.278214843145193</v>
      </c>
      <c r="V1004" s="8">
        <v>99.320777216616804</v>
      </c>
      <c r="W1004" s="8">
        <v>91.014875439999997</v>
      </c>
      <c r="X1004" s="8">
        <v>98</v>
      </c>
      <c r="Y1004" s="8">
        <v>95.186495100660693</v>
      </c>
      <c r="Z1004" t="s">
        <v>31</v>
      </c>
      <c r="AA1004" t="s">
        <v>31</v>
      </c>
      <c r="AB1004" t="s">
        <v>31</v>
      </c>
      <c r="AC1004" t="s">
        <v>31</v>
      </c>
      <c r="AD1004" t="s">
        <v>31</v>
      </c>
      <c r="AE1004" t="s">
        <v>31</v>
      </c>
      <c r="AF1004" t="s">
        <v>31</v>
      </c>
      <c r="AG1004" t="s">
        <v>31</v>
      </c>
      <c r="AH1004" t="s">
        <v>31</v>
      </c>
      <c r="AI1004" s="1"/>
    </row>
    <row r="1005" spans="1:35" hidden="1" x14ac:dyDescent="0.3">
      <c r="A1005">
        <v>2014</v>
      </c>
      <c r="B1005">
        <v>10423</v>
      </c>
      <c r="C1005" t="s">
        <v>84</v>
      </c>
      <c r="D1005" t="s">
        <v>81</v>
      </c>
      <c r="E1005" t="s">
        <v>43</v>
      </c>
      <c r="F1005" s="9">
        <v>41899</v>
      </c>
      <c r="G1005" s="80">
        <v>14.9</v>
      </c>
      <c r="H1005" s="80">
        <v>11.1</v>
      </c>
      <c r="I1005" s="81">
        <v>116</v>
      </c>
      <c r="J1005" s="80">
        <v>0.6</v>
      </c>
      <c r="K1005" s="80">
        <v>8.6</v>
      </c>
      <c r="L1005" s="81">
        <v>63</v>
      </c>
      <c r="M1005" s="10">
        <v>5.0000000000000001E-3</v>
      </c>
      <c r="N1005" s="10">
        <v>8.0000000000000002E-3</v>
      </c>
      <c r="O1005" s="8">
        <v>0.03</v>
      </c>
      <c r="P1005" s="81">
        <v>5</v>
      </c>
      <c r="Q1005" s="8">
        <v>95.870426240699999</v>
      </c>
      <c r="R1005" s="8">
        <v>82.570311087912401</v>
      </c>
      <c r="S1005" s="8">
        <v>88.729302153791394</v>
      </c>
      <c r="T1005" s="8">
        <v>73.250874470379301</v>
      </c>
      <c r="U1005" s="8">
        <v>93.825828776241295</v>
      </c>
      <c r="V1005" s="8">
        <v>99.403138338703002</v>
      </c>
      <c r="W1005" s="8">
        <v>91.014875439999997</v>
      </c>
      <c r="X1005" s="8">
        <v>98</v>
      </c>
      <c r="Y1005" s="8">
        <v>89.064896365682799</v>
      </c>
      <c r="Z1005" t="s">
        <v>31</v>
      </c>
      <c r="AA1005" t="s">
        <v>217</v>
      </c>
      <c r="AB1005" t="s">
        <v>32</v>
      </c>
      <c r="AC1005" t="s">
        <v>219</v>
      </c>
      <c r="AD1005" t="s">
        <v>31</v>
      </c>
      <c r="AE1005" t="s">
        <v>31</v>
      </c>
      <c r="AF1005" t="s">
        <v>31</v>
      </c>
      <c r="AG1005" t="s">
        <v>31</v>
      </c>
      <c r="AH1005" t="s">
        <v>32</v>
      </c>
      <c r="AI1005" s="1"/>
    </row>
    <row r="1006" spans="1:35" hidden="1" x14ac:dyDescent="0.3">
      <c r="A1006">
        <v>2014</v>
      </c>
      <c r="B1006">
        <v>10428</v>
      </c>
      <c r="C1006" t="s">
        <v>85</v>
      </c>
      <c r="D1006" t="s">
        <v>81</v>
      </c>
      <c r="E1006" t="s">
        <v>7</v>
      </c>
      <c r="F1006" s="9">
        <v>41900</v>
      </c>
      <c r="G1006" s="80">
        <v>17.2</v>
      </c>
      <c r="H1006" s="80">
        <v>9</v>
      </c>
      <c r="I1006" s="81">
        <v>97</v>
      </c>
      <c r="J1006" s="80">
        <v>0.7</v>
      </c>
      <c r="K1006" s="80">
        <v>8</v>
      </c>
      <c r="L1006" s="81">
        <v>83</v>
      </c>
      <c r="M1006" s="10">
        <v>5.0000000000000001E-3</v>
      </c>
      <c r="N1006" s="10">
        <v>7.0400000000000004E-2</v>
      </c>
      <c r="O1006" s="8">
        <v>0.01</v>
      </c>
      <c r="P1006" s="81">
        <v>138</v>
      </c>
      <c r="Q1006" s="8">
        <v>89.823245446399994</v>
      </c>
      <c r="R1006" s="8">
        <v>93.149000000000001</v>
      </c>
      <c r="S1006" s="8">
        <v>86.978432531765606</v>
      </c>
      <c r="T1006" s="8">
        <v>100</v>
      </c>
      <c r="U1006" s="8">
        <v>85.206709283639398</v>
      </c>
      <c r="V1006" s="8">
        <v>96.587418164187994</v>
      </c>
      <c r="W1006" s="8">
        <v>97.004986160000001</v>
      </c>
      <c r="X1006" s="8">
        <v>85.041556672929701</v>
      </c>
      <c r="Y1006" s="8">
        <v>91.246739279777003</v>
      </c>
      <c r="Z1006" t="s">
        <v>31</v>
      </c>
      <c r="AA1006" t="s">
        <v>31</v>
      </c>
      <c r="AB1006" t="s">
        <v>32</v>
      </c>
      <c r="AC1006" t="s">
        <v>31</v>
      </c>
      <c r="AD1006" t="s">
        <v>32</v>
      </c>
      <c r="AE1006" t="s">
        <v>31</v>
      </c>
      <c r="AF1006" t="s">
        <v>31</v>
      </c>
      <c r="AG1006" t="s">
        <v>32</v>
      </c>
      <c r="AH1006" t="s">
        <v>31</v>
      </c>
      <c r="AI1006" s="1"/>
    </row>
    <row r="1007" spans="1:35" hidden="1" x14ac:dyDescent="0.3">
      <c r="A1007">
        <v>2014</v>
      </c>
      <c r="B1007">
        <v>10437</v>
      </c>
      <c r="C1007" t="s">
        <v>86</v>
      </c>
      <c r="D1007" t="s">
        <v>87</v>
      </c>
      <c r="E1007" t="s">
        <v>7</v>
      </c>
      <c r="F1007" s="9">
        <v>41596</v>
      </c>
      <c r="G1007" s="80">
        <v>10</v>
      </c>
      <c r="H1007" s="80">
        <v>11.3</v>
      </c>
      <c r="I1007" s="81">
        <v>100</v>
      </c>
      <c r="J1007" s="80">
        <v>0.7</v>
      </c>
      <c r="K1007" s="80">
        <v>7.9</v>
      </c>
      <c r="L1007" s="81">
        <v>69</v>
      </c>
      <c r="M1007" s="10">
        <v>5.0000000000000001E-3</v>
      </c>
      <c r="N1007" s="10">
        <v>2.5000000000000001E-3</v>
      </c>
      <c r="O1007" s="8">
        <v>0.03</v>
      </c>
      <c r="P1007" s="81">
        <v>1</v>
      </c>
      <c r="Q1007" s="8">
        <v>100</v>
      </c>
      <c r="R1007" s="8">
        <v>100</v>
      </c>
      <c r="S1007" s="8">
        <v>86.978432531765606</v>
      </c>
      <c r="T1007" s="8">
        <v>100</v>
      </c>
      <c r="U1007" s="8">
        <v>85.014586928127201</v>
      </c>
      <c r="V1007" s="8">
        <v>99.655220733417707</v>
      </c>
      <c r="W1007" s="8">
        <v>91.014875439999997</v>
      </c>
      <c r="X1007" s="8">
        <v>98</v>
      </c>
      <c r="Y1007" s="8">
        <v>94.486926253687002</v>
      </c>
      <c r="Z1007" t="s">
        <v>31</v>
      </c>
      <c r="AA1007" t="s">
        <v>31</v>
      </c>
      <c r="AB1007" t="s">
        <v>32</v>
      </c>
      <c r="AC1007" t="s">
        <v>31</v>
      </c>
      <c r="AD1007" t="s">
        <v>32</v>
      </c>
      <c r="AE1007" t="s">
        <v>31</v>
      </c>
      <c r="AF1007" t="s">
        <v>31</v>
      </c>
      <c r="AG1007" t="s">
        <v>31</v>
      </c>
      <c r="AH1007" t="s">
        <v>31</v>
      </c>
      <c r="AI1007" s="1"/>
    </row>
    <row r="1008" spans="1:35" hidden="1" x14ac:dyDescent="0.3">
      <c r="A1008">
        <v>2014</v>
      </c>
      <c r="B1008">
        <v>10437</v>
      </c>
      <c r="C1008" t="s">
        <v>86</v>
      </c>
      <c r="D1008" t="s">
        <v>87</v>
      </c>
      <c r="E1008" t="s">
        <v>7</v>
      </c>
      <c r="F1008" s="9">
        <v>41652</v>
      </c>
      <c r="G1008" s="80">
        <v>7.5</v>
      </c>
      <c r="H1008" s="80">
        <v>11.9</v>
      </c>
      <c r="I1008" s="81">
        <v>98</v>
      </c>
      <c r="J1008" s="80">
        <v>2.5</v>
      </c>
      <c r="K1008" s="80">
        <v>7.7</v>
      </c>
      <c r="L1008" s="81">
        <v>110</v>
      </c>
      <c r="M1008" s="10">
        <v>5.0000000000000001E-3</v>
      </c>
      <c r="N1008" s="10">
        <v>0.108</v>
      </c>
      <c r="O1008" s="8">
        <v>0.09</v>
      </c>
      <c r="P1008" s="81">
        <v>272</v>
      </c>
      <c r="Q1008" s="8">
        <v>100</v>
      </c>
      <c r="R1008" s="8">
        <v>100</v>
      </c>
      <c r="S1008" s="8">
        <v>60.759301765921101</v>
      </c>
      <c r="T1008" s="8">
        <v>100</v>
      </c>
      <c r="U1008" s="8">
        <v>67.707086717264104</v>
      </c>
      <c r="V1008" s="8">
        <v>94.929421697161402</v>
      </c>
      <c r="W1008" s="8">
        <v>73.043878960000001</v>
      </c>
      <c r="X1008" s="8">
        <v>71.5814605033014</v>
      </c>
      <c r="Y1008" s="8">
        <v>78.977525228953795</v>
      </c>
      <c r="Z1008" t="s">
        <v>31</v>
      </c>
      <c r="AA1008" t="s">
        <v>31</v>
      </c>
      <c r="AB1008" t="s">
        <v>219</v>
      </c>
      <c r="AC1008" t="s">
        <v>31</v>
      </c>
      <c r="AD1008" t="s">
        <v>219</v>
      </c>
      <c r="AE1008" t="s">
        <v>31</v>
      </c>
      <c r="AF1008" t="s">
        <v>219</v>
      </c>
      <c r="AG1008" t="s">
        <v>219</v>
      </c>
      <c r="AH1008" t="s">
        <v>219</v>
      </c>
      <c r="AI1008" s="1"/>
    </row>
    <row r="1009" spans="1:35" hidden="1" x14ac:dyDescent="0.3">
      <c r="A1009">
        <v>2014</v>
      </c>
      <c r="B1009">
        <v>10437</v>
      </c>
      <c r="C1009" t="s">
        <v>86</v>
      </c>
      <c r="D1009" t="s">
        <v>87</v>
      </c>
      <c r="E1009" t="s">
        <v>7</v>
      </c>
      <c r="F1009" s="9">
        <v>41708</v>
      </c>
      <c r="G1009" s="80">
        <v>10.199999999999999</v>
      </c>
      <c r="H1009" s="80">
        <v>11.3</v>
      </c>
      <c r="I1009" s="81">
        <v>100</v>
      </c>
      <c r="J1009" s="80">
        <v>1</v>
      </c>
      <c r="K1009" s="80">
        <v>7.71</v>
      </c>
      <c r="L1009" s="81">
        <v>108</v>
      </c>
      <c r="M1009" s="10">
        <v>5.0000000000000001E-3</v>
      </c>
      <c r="N1009" s="10">
        <v>7.6499999999999999E-2</v>
      </c>
      <c r="O1009" s="8">
        <v>0.08</v>
      </c>
      <c r="P1009" s="81">
        <v>517</v>
      </c>
      <c r="Q1009" s="8">
        <v>100</v>
      </c>
      <c r="R1009" s="8">
        <v>100</v>
      </c>
      <c r="S1009" s="8">
        <v>81.930406524098302</v>
      </c>
      <c r="T1009" s="8">
        <v>100</v>
      </c>
      <c r="U1009" s="8">
        <v>68.463095802712203</v>
      </c>
      <c r="V1009" s="8">
        <v>96.316479994785198</v>
      </c>
      <c r="W1009" s="8">
        <v>76.039114240000004</v>
      </c>
      <c r="X1009" s="8">
        <v>52.814003622739001</v>
      </c>
      <c r="Y1009" s="8">
        <v>78.398869179825198</v>
      </c>
      <c r="Z1009" t="s">
        <v>31</v>
      </c>
      <c r="AA1009" t="s">
        <v>31</v>
      </c>
      <c r="AB1009" t="s">
        <v>217</v>
      </c>
      <c r="AC1009" t="s">
        <v>31</v>
      </c>
      <c r="AD1009" t="s">
        <v>219</v>
      </c>
      <c r="AE1009" t="s">
        <v>31</v>
      </c>
      <c r="AF1009" t="s">
        <v>219</v>
      </c>
      <c r="AG1009" t="s">
        <v>218</v>
      </c>
      <c r="AH1009" t="s">
        <v>219</v>
      </c>
      <c r="AI1009" s="1"/>
    </row>
    <row r="1010" spans="1:35" hidden="1" x14ac:dyDescent="0.3">
      <c r="A1010">
        <v>2014</v>
      </c>
      <c r="B1010">
        <v>10437</v>
      </c>
      <c r="C1010" t="s">
        <v>86</v>
      </c>
      <c r="D1010" t="s">
        <v>87</v>
      </c>
      <c r="E1010" t="s">
        <v>7</v>
      </c>
      <c r="F1010" s="9">
        <v>41778</v>
      </c>
      <c r="G1010" s="80">
        <v>17.600000000000001</v>
      </c>
      <c r="H1010" s="80">
        <v>9.8000000000000007</v>
      </c>
      <c r="I1010" s="81">
        <v>103</v>
      </c>
      <c r="J1010" s="80">
        <v>0.7</v>
      </c>
      <c r="K1010" s="80">
        <v>7.9</v>
      </c>
      <c r="L1010" s="81">
        <v>48</v>
      </c>
      <c r="M1010" s="10">
        <v>5.0000000000000001E-3</v>
      </c>
      <c r="N1010" s="10">
        <v>2.5000000000000001E-3</v>
      </c>
      <c r="O1010" s="8">
        <v>0.02</v>
      </c>
      <c r="P1010" s="81">
        <v>5</v>
      </c>
      <c r="Q1010" s="8">
        <v>88.485936076800002</v>
      </c>
      <c r="R1010" s="8">
        <v>96.472711501644696</v>
      </c>
      <c r="S1010" s="8">
        <v>86.978432531765606</v>
      </c>
      <c r="T1010" s="8">
        <v>100</v>
      </c>
      <c r="U1010" s="8">
        <v>95.527565774155306</v>
      </c>
      <c r="V1010" s="8">
        <v>99.655220733417707</v>
      </c>
      <c r="W1010" s="8">
        <v>94.009944640000001</v>
      </c>
      <c r="X1010" s="8">
        <v>98</v>
      </c>
      <c r="Y1010" s="8">
        <v>94.549380073226999</v>
      </c>
      <c r="Z1010" t="s">
        <v>32</v>
      </c>
      <c r="AA1010" t="s">
        <v>31</v>
      </c>
      <c r="AB1010" t="s">
        <v>32</v>
      </c>
      <c r="AC1010" t="s">
        <v>31</v>
      </c>
      <c r="AD1010" t="s">
        <v>31</v>
      </c>
      <c r="AE1010" t="s">
        <v>31</v>
      </c>
      <c r="AF1010" t="s">
        <v>31</v>
      </c>
      <c r="AG1010" t="s">
        <v>31</v>
      </c>
      <c r="AH1010" t="s">
        <v>31</v>
      </c>
      <c r="AI1010" s="1"/>
    </row>
    <row r="1011" spans="1:35" hidden="1" x14ac:dyDescent="0.3">
      <c r="A1011">
        <v>2014</v>
      </c>
      <c r="B1011">
        <v>10437</v>
      </c>
      <c r="C1011" t="s">
        <v>86</v>
      </c>
      <c r="D1011" t="s">
        <v>87</v>
      </c>
      <c r="E1011" t="s">
        <v>7</v>
      </c>
      <c r="F1011" s="9">
        <v>41834</v>
      </c>
      <c r="G1011" s="80">
        <v>23.1</v>
      </c>
      <c r="H1011" s="80">
        <v>8.5</v>
      </c>
      <c r="I1011" s="81">
        <v>99</v>
      </c>
      <c r="J1011" s="80">
        <v>0.7</v>
      </c>
      <c r="K1011" s="80">
        <v>8</v>
      </c>
      <c r="L1011" s="81">
        <v>62</v>
      </c>
      <c r="M1011" s="10">
        <v>5.0000000000000001E-3</v>
      </c>
      <c r="N1011" s="10">
        <v>2.5000000000000001E-3</v>
      </c>
      <c r="O1011" s="8">
        <v>0.02</v>
      </c>
      <c r="P1011" s="81">
        <v>0.5</v>
      </c>
      <c r="Q1011" s="8">
        <v>60.968935021299998</v>
      </c>
      <c r="R1011" s="8">
        <v>89.467749999999995</v>
      </c>
      <c r="S1011" s="8">
        <v>86.978432531765606</v>
      </c>
      <c r="T1011" s="8">
        <v>100</v>
      </c>
      <c r="U1011" s="8">
        <v>88.383637175512405</v>
      </c>
      <c r="V1011" s="8">
        <v>99.655220733417707</v>
      </c>
      <c r="W1011" s="8">
        <v>94.009944640000001</v>
      </c>
      <c r="X1011" s="8">
        <v>98</v>
      </c>
      <c r="Y1011" s="8">
        <v>86.382336457629506</v>
      </c>
      <c r="Z1011" t="s">
        <v>219</v>
      </c>
      <c r="AA1011" t="s">
        <v>32</v>
      </c>
      <c r="AB1011" t="s">
        <v>32</v>
      </c>
      <c r="AC1011" t="s">
        <v>31</v>
      </c>
      <c r="AD1011" t="s">
        <v>32</v>
      </c>
      <c r="AE1011" t="s">
        <v>31</v>
      </c>
      <c r="AF1011" t="s">
        <v>31</v>
      </c>
      <c r="AG1011" t="s">
        <v>31</v>
      </c>
      <c r="AH1011" t="s">
        <v>32</v>
      </c>
      <c r="AI1011" s="1"/>
    </row>
    <row r="1012" spans="1:35" hidden="1" x14ac:dyDescent="0.3">
      <c r="A1012">
        <v>2014</v>
      </c>
      <c r="B1012">
        <v>10437</v>
      </c>
      <c r="C1012" t="s">
        <v>86</v>
      </c>
      <c r="D1012" t="s">
        <v>87</v>
      </c>
      <c r="E1012" t="s">
        <v>7</v>
      </c>
      <c r="F1012" s="9">
        <v>41890</v>
      </c>
      <c r="G1012" s="80">
        <v>20.399999999999999</v>
      </c>
      <c r="H1012" s="80">
        <v>8.8000000000000007</v>
      </c>
      <c r="I1012" s="81">
        <v>98</v>
      </c>
      <c r="J1012" s="80">
        <v>0.7</v>
      </c>
      <c r="K1012" s="80">
        <v>8.3000000000000007</v>
      </c>
      <c r="L1012" s="81">
        <v>66</v>
      </c>
      <c r="M1012" s="10">
        <v>5.0000000000000001E-3</v>
      </c>
      <c r="N1012" s="10">
        <v>2.5000000000000001E-3</v>
      </c>
      <c r="O1012" s="8">
        <v>0.02</v>
      </c>
      <c r="P1012" s="81">
        <v>1</v>
      </c>
      <c r="Q1012" s="8">
        <v>76.653829715200004</v>
      </c>
      <c r="R1012" s="8">
        <v>91.760559999999998</v>
      </c>
      <c r="S1012" s="8">
        <v>86.978432531765606</v>
      </c>
      <c r="T1012" s="8">
        <v>85.586724712644099</v>
      </c>
      <c r="U1012" s="8">
        <v>86.442448105995396</v>
      </c>
      <c r="V1012" s="8">
        <v>99.655220733417707</v>
      </c>
      <c r="W1012" s="8">
        <v>94.009944640000001</v>
      </c>
      <c r="X1012" s="8">
        <v>98</v>
      </c>
      <c r="Y1012" s="8">
        <v>89.023153736265101</v>
      </c>
      <c r="Z1012" t="s">
        <v>219</v>
      </c>
      <c r="AA1012" t="s">
        <v>31</v>
      </c>
      <c r="AB1012" t="s">
        <v>32</v>
      </c>
      <c r="AC1012" t="s">
        <v>32</v>
      </c>
      <c r="AD1012" t="s">
        <v>32</v>
      </c>
      <c r="AE1012" t="s">
        <v>31</v>
      </c>
      <c r="AF1012" t="s">
        <v>31</v>
      </c>
      <c r="AG1012" t="s">
        <v>31</v>
      </c>
      <c r="AH1012" t="s">
        <v>32</v>
      </c>
      <c r="AI1012" s="1"/>
    </row>
    <row r="1013" spans="1:35" hidden="1" x14ac:dyDescent="0.3">
      <c r="A1013">
        <v>2014</v>
      </c>
      <c r="B1013">
        <v>10441</v>
      </c>
      <c r="C1013" t="s">
        <v>88</v>
      </c>
      <c r="D1013" t="s">
        <v>87</v>
      </c>
      <c r="E1013" t="s">
        <v>7</v>
      </c>
      <c r="F1013" s="9">
        <v>41596</v>
      </c>
      <c r="G1013" s="80">
        <v>9.3000000000000007</v>
      </c>
      <c r="H1013" s="80">
        <v>11</v>
      </c>
      <c r="I1013" s="81">
        <v>96</v>
      </c>
      <c r="J1013" s="80">
        <v>2.2999999999999998</v>
      </c>
      <c r="K1013" s="80">
        <v>7.7</v>
      </c>
      <c r="L1013" s="81">
        <v>96</v>
      </c>
      <c r="M1013" s="10">
        <v>0.01</v>
      </c>
      <c r="N1013" s="10">
        <v>7.4300000000000005E-2</v>
      </c>
      <c r="O1013" s="8">
        <v>0.04</v>
      </c>
      <c r="P1013" s="81">
        <v>13</v>
      </c>
      <c r="Q1013" s="8">
        <v>100</v>
      </c>
      <c r="R1013" s="8">
        <v>100</v>
      </c>
      <c r="S1013" s="8">
        <v>63.230083079062503</v>
      </c>
      <c r="T1013" s="8">
        <v>100</v>
      </c>
      <c r="U1013" s="8">
        <v>73.179758001087094</v>
      </c>
      <c r="V1013" s="8">
        <v>96.192369556674393</v>
      </c>
      <c r="W1013" s="8">
        <v>88.019778560000006</v>
      </c>
      <c r="X1013" s="8">
        <v>98</v>
      </c>
      <c r="Y1013" s="8">
        <v>86.141107408464293</v>
      </c>
      <c r="Z1013" t="s">
        <v>31</v>
      </c>
      <c r="AA1013" t="s">
        <v>31</v>
      </c>
      <c r="AB1013" t="s">
        <v>219</v>
      </c>
      <c r="AC1013" t="s">
        <v>31</v>
      </c>
      <c r="AD1013" t="s">
        <v>219</v>
      </c>
      <c r="AE1013" t="s">
        <v>31</v>
      </c>
      <c r="AF1013" t="s">
        <v>32</v>
      </c>
      <c r="AG1013" t="s">
        <v>31</v>
      </c>
      <c r="AH1013" t="s">
        <v>32</v>
      </c>
      <c r="AI1013" s="1"/>
    </row>
    <row r="1014" spans="1:35" hidden="1" x14ac:dyDescent="0.3">
      <c r="A1014">
        <v>2014</v>
      </c>
      <c r="B1014">
        <v>10441</v>
      </c>
      <c r="C1014" t="s">
        <v>88</v>
      </c>
      <c r="D1014" t="s">
        <v>87</v>
      </c>
      <c r="E1014" t="s">
        <v>7</v>
      </c>
      <c r="F1014" s="9">
        <v>41652</v>
      </c>
      <c r="G1014" s="80">
        <v>8.6999999999999993</v>
      </c>
      <c r="H1014" s="80">
        <v>11.5</v>
      </c>
      <c r="I1014" s="81">
        <v>98</v>
      </c>
      <c r="J1014" s="80">
        <v>1.3</v>
      </c>
      <c r="K1014" s="80">
        <v>7.6</v>
      </c>
      <c r="L1014" s="81">
        <v>125</v>
      </c>
      <c r="M1014" s="10">
        <v>1.2999999999999999E-2</v>
      </c>
      <c r="N1014" s="10">
        <v>0.65300000000000002</v>
      </c>
      <c r="O1014" s="8">
        <v>0.1</v>
      </c>
      <c r="P1014" s="81">
        <v>75</v>
      </c>
      <c r="Q1014" s="8">
        <v>100</v>
      </c>
      <c r="R1014" s="8">
        <v>100</v>
      </c>
      <c r="S1014" s="8">
        <v>77.175356209741906</v>
      </c>
      <c r="T1014" s="8">
        <v>100</v>
      </c>
      <c r="U1014" s="8">
        <v>62.296849375077102</v>
      </c>
      <c r="V1014" s="8">
        <v>73.587648031244598</v>
      </c>
      <c r="W1014" s="8">
        <v>70.048615999999996</v>
      </c>
      <c r="X1014" s="8">
        <v>92.485155769594996</v>
      </c>
      <c r="Y1014" s="8">
        <v>80.616780439901603</v>
      </c>
      <c r="Z1014" t="s">
        <v>31</v>
      </c>
      <c r="AA1014" t="s">
        <v>31</v>
      </c>
      <c r="AB1014" t="s">
        <v>219</v>
      </c>
      <c r="AC1014" t="s">
        <v>31</v>
      </c>
      <c r="AD1014" t="s">
        <v>219</v>
      </c>
      <c r="AE1014" t="s">
        <v>219</v>
      </c>
      <c r="AF1014" t="s">
        <v>219</v>
      </c>
      <c r="AG1014" t="s">
        <v>31</v>
      </c>
      <c r="AH1014" t="s">
        <v>217</v>
      </c>
      <c r="AI1014" s="1"/>
    </row>
    <row r="1015" spans="1:35" hidden="1" x14ac:dyDescent="0.3">
      <c r="A1015">
        <v>2014</v>
      </c>
      <c r="B1015">
        <v>10441</v>
      </c>
      <c r="C1015" t="s">
        <v>88</v>
      </c>
      <c r="D1015" t="s">
        <v>87</v>
      </c>
      <c r="E1015" t="s">
        <v>7</v>
      </c>
      <c r="F1015" s="9">
        <v>41708</v>
      </c>
      <c r="G1015" s="80">
        <v>10.8</v>
      </c>
      <c r="H1015" s="80">
        <v>11</v>
      </c>
      <c r="I1015" s="81">
        <v>99</v>
      </c>
      <c r="J1015" s="80">
        <v>1</v>
      </c>
      <c r="K1015" s="80">
        <v>7.5</v>
      </c>
      <c r="L1015" s="81">
        <v>144</v>
      </c>
      <c r="M1015" s="10">
        <v>5.0000000000000001E-3</v>
      </c>
      <c r="N1015" s="10">
        <v>0.221</v>
      </c>
      <c r="O1015" s="8">
        <v>0.13</v>
      </c>
      <c r="P1015" s="81">
        <v>126</v>
      </c>
      <c r="Q1015" s="8">
        <v>100</v>
      </c>
      <c r="R1015" s="8">
        <v>100</v>
      </c>
      <c r="S1015" s="8">
        <v>81.930406524098302</v>
      </c>
      <c r="T1015" s="8">
        <v>100</v>
      </c>
      <c r="U1015" s="8">
        <v>56.060017207583101</v>
      </c>
      <c r="V1015" s="8">
        <v>90.115951037574902</v>
      </c>
      <c r="W1015" s="8">
        <v>61.062661040000002</v>
      </c>
      <c r="X1015" s="8">
        <v>86.394600587673494</v>
      </c>
      <c r="Y1015" s="8">
        <v>78.674400884385705</v>
      </c>
      <c r="Z1015" t="s">
        <v>31</v>
      </c>
      <c r="AA1015" t="s">
        <v>31</v>
      </c>
      <c r="AB1015" t="s">
        <v>217</v>
      </c>
      <c r="AC1015" t="s">
        <v>31</v>
      </c>
      <c r="AD1015" t="s">
        <v>218</v>
      </c>
      <c r="AE1015" t="s">
        <v>31</v>
      </c>
      <c r="AF1015" t="s">
        <v>219</v>
      </c>
      <c r="AG1015" t="s">
        <v>32</v>
      </c>
      <c r="AH1015" t="s">
        <v>219</v>
      </c>
      <c r="AI1015" s="1"/>
    </row>
    <row r="1016" spans="1:35" hidden="1" x14ac:dyDescent="0.3">
      <c r="A1016">
        <v>2014</v>
      </c>
      <c r="B1016">
        <v>10441</v>
      </c>
      <c r="C1016" t="s">
        <v>88</v>
      </c>
      <c r="D1016" t="s">
        <v>87</v>
      </c>
      <c r="E1016" t="s">
        <v>7</v>
      </c>
      <c r="F1016" s="9">
        <v>41778</v>
      </c>
      <c r="G1016" s="80">
        <v>16.3</v>
      </c>
      <c r="H1016" s="80">
        <v>10.199999999999999</v>
      </c>
      <c r="I1016" s="81">
        <v>104</v>
      </c>
      <c r="J1016" s="80">
        <v>0.8</v>
      </c>
      <c r="K1016" s="80">
        <v>7.9</v>
      </c>
      <c r="L1016" s="81">
        <v>65</v>
      </c>
      <c r="M1016" s="10">
        <v>5.0000000000000001E-3</v>
      </c>
      <c r="N1016" s="10">
        <v>3.2599999999999997E-2</v>
      </c>
      <c r="O1016" s="8">
        <v>0.02</v>
      </c>
      <c r="P1016" s="81">
        <v>17</v>
      </c>
      <c r="Q1016" s="8">
        <v>92.519396392100006</v>
      </c>
      <c r="R1016" s="8">
        <v>95.324816999479197</v>
      </c>
      <c r="S1016" s="8">
        <v>85.262112312912393</v>
      </c>
      <c r="T1016" s="8">
        <v>100</v>
      </c>
      <c r="U1016" s="8">
        <v>86.923711328352695</v>
      </c>
      <c r="V1016" s="8">
        <v>98.283423971217303</v>
      </c>
      <c r="W1016" s="8">
        <v>94.009944640000001</v>
      </c>
      <c r="X1016" s="8">
        <v>98</v>
      </c>
      <c r="Y1016" s="8">
        <v>93.373421673468798</v>
      </c>
      <c r="Z1016" t="s">
        <v>31</v>
      </c>
      <c r="AA1016" t="s">
        <v>31</v>
      </c>
      <c r="AB1016" t="s">
        <v>32</v>
      </c>
      <c r="AC1016" t="s">
        <v>31</v>
      </c>
      <c r="AD1016" t="s">
        <v>32</v>
      </c>
      <c r="AE1016" t="s">
        <v>31</v>
      </c>
      <c r="AF1016" t="s">
        <v>31</v>
      </c>
      <c r="AG1016" t="s">
        <v>31</v>
      </c>
      <c r="AH1016" t="s">
        <v>31</v>
      </c>
      <c r="AI1016" s="1"/>
    </row>
    <row r="1017" spans="1:35" hidden="1" x14ac:dyDescent="0.3">
      <c r="A1017">
        <v>2014</v>
      </c>
      <c r="B1017">
        <v>10441</v>
      </c>
      <c r="C1017" t="s">
        <v>88</v>
      </c>
      <c r="D1017" t="s">
        <v>87</v>
      </c>
      <c r="E1017" t="s">
        <v>7</v>
      </c>
      <c r="F1017" s="9">
        <v>41834</v>
      </c>
      <c r="G1017" s="80">
        <v>21.5</v>
      </c>
      <c r="H1017" s="80">
        <v>9.6</v>
      </c>
      <c r="I1017" s="81">
        <v>108</v>
      </c>
      <c r="J1017" s="80">
        <v>0.7</v>
      </c>
      <c r="K1017" s="80">
        <v>8.4</v>
      </c>
      <c r="L1017" s="81">
        <v>92</v>
      </c>
      <c r="M1017" s="10">
        <v>5.0000000000000001E-3</v>
      </c>
      <c r="N1017" s="10">
        <v>6.4999999999999997E-3</v>
      </c>
      <c r="O1017" s="8">
        <v>0.02</v>
      </c>
      <c r="P1017" s="81">
        <v>20</v>
      </c>
      <c r="Q1017" s="8">
        <v>70.784507512499999</v>
      </c>
      <c r="R1017" s="8">
        <v>90.868207359842003</v>
      </c>
      <c r="S1017" s="8">
        <v>86.978432531765606</v>
      </c>
      <c r="T1017" s="8">
        <v>81.259698967078407</v>
      </c>
      <c r="U1017" s="8">
        <v>74.8231143549866</v>
      </c>
      <c r="V1017" s="8">
        <v>99.471824776357806</v>
      </c>
      <c r="W1017" s="8">
        <v>94.009944640000001</v>
      </c>
      <c r="X1017" s="8">
        <v>98</v>
      </c>
      <c r="Y1017" s="8">
        <v>85.230896025509097</v>
      </c>
      <c r="Z1017" t="s">
        <v>219</v>
      </c>
      <c r="AA1017" t="s">
        <v>31</v>
      </c>
      <c r="AB1017" t="s">
        <v>32</v>
      </c>
      <c r="AC1017" t="s">
        <v>217</v>
      </c>
      <c r="AD1017" t="s">
        <v>219</v>
      </c>
      <c r="AE1017" t="s">
        <v>31</v>
      </c>
      <c r="AF1017" t="s">
        <v>31</v>
      </c>
      <c r="AG1017" t="s">
        <v>31</v>
      </c>
      <c r="AH1017" t="s">
        <v>32</v>
      </c>
      <c r="AI1017" s="1"/>
    </row>
    <row r="1018" spans="1:35" hidden="1" x14ac:dyDescent="0.3">
      <c r="A1018">
        <v>2014</v>
      </c>
      <c r="B1018">
        <v>10441</v>
      </c>
      <c r="C1018" t="s">
        <v>88</v>
      </c>
      <c r="D1018" t="s">
        <v>87</v>
      </c>
      <c r="E1018" t="s">
        <v>7</v>
      </c>
      <c r="F1018" s="9">
        <v>41890</v>
      </c>
      <c r="G1018" s="80">
        <v>17.5</v>
      </c>
      <c r="H1018" s="80">
        <v>8.6999999999999993</v>
      </c>
      <c r="I1018" s="81">
        <v>91</v>
      </c>
      <c r="J1018" s="80">
        <v>1.2</v>
      </c>
      <c r="K1018" s="80">
        <v>7.3</v>
      </c>
      <c r="L1018" s="81">
        <v>95</v>
      </c>
      <c r="M1018" s="10">
        <v>1.4E-2</v>
      </c>
      <c r="N1018" s="10">
        <v>6.7000000000000002E-3</v>
      </c>
      <c r="O1018" s="8">
        <v>0.02</v>
      </c>
      <c r="P1018" s="81">
        <v>26</v>
      </c>
      <c r="Q1018" s="8">
        <v>88.828357812500002</v>
      </c>
      <c r="R1018" s="8">
        <v>91.02431</v>
      </c>
      <c r="S1018" s="8">
        <v>78.728890606988102</v>
      </c>
      <c r="T1018" s="8">
        <v>100</v>
      </c>
      <c r="U1018" s="8">
        <v>73.587181979914604</v>
      </c>
      <c r="V1018" s="8">
        <v>99.051293883102701</v>
      </c>
      <c r="W1018" s="8">
        <v>94.009944640000001</v>
      </c>
      <c r="X1018" s="8">
        <v>98</v>
      </c>
      <c r="Y1018" s="8">
        <v>88.883083358651007</v>
      </c>
      <c r="Z1018" t="s">
        <v>32</v>
      </c>
      <c r="AA1018" t="s">
        <v>31</v>
      </c>
      <c r="AB1018" t="s">
        <v>219</v>
      </c>
      <c r="AC1018" t="s">
        <v>31</v>
      </c>
      <c r="AD1018" t="s">
        <v>219</v>
      </c>
      <c r="AE1018" t="s">
        <v>31</v>
      </c>
      <c r="AF1018" t="s">
        <v>31</v>
      </c>
      <c r="AG1018" t="s">
        <v>31</v>
      </c>
      <c r="AH1018" t="s">
        <v>32</v>
      </c>
      <c r="AI1018" s="1"/>
    </row>
    <row r="1019" spans="1:35" hidden="1" x14ac:dyDescent="0.3">
      <c r="A1019">
        <v>2014</v>
      </c>
      <c r="B1019">
        <v>10442</v>
      </c>
      <c r="C1019" t="s">
        <v>89</v>
      </c>
      <c r="D1019" t="s">
        <v>87</v>
      </c>
      <c r="E1019" t="s">
        <v>43</v>
      </c>
      <c r="F1019" s="9">
        <v>41596</v>
      </c>
      <c r="G1019" s="80">
        <v>9.6</v>
      </c>
      <c r="H1019" s="80">
        <v>11.2</v>
      </c>
      <c r="I1019" s="81">
        <v>99</v>
      </c>
      <c r="J1019" s="80">
        <v>1.2</v>
      </c>
      <c r="K1019" s="80">
        <v>7.9</v>
      </c>
      <c r="L1019" s="81">
        <v>95</v>
      </c>
      <c r="M1019" s="10">
        <v>3.1E-2</v>
      </c>
      <c r="N1019" s="10">
        <v>0.126</v>
      </c>
      <c r="O1019" s="8">
        <v>0.05</v>
      </c>
      <c r="P1019" s="81">
        <v>25</v>
      </c>
      <c r="Q1019" s="8">
        <v>100</v>
      </c>
      <c r="R1019" s="8">
        <v>100</v>
      </c>
      <c r="S1019" s="8">
        <v>78.728890606988102</v>
      </c>
      <c r="T1019" s="8">
        <v>100</v>
      </c>
      <c r="U1019" s="8">
        <v>73.587181979914604</v>
      </c>
      <c r="V1019" s="8">
        <v>93.025317379087994</v>
      </c>
      <c r="W1019" s="8">
        <v>85.024653999999998</v>
      </c>
      <c r="X1019" s="8">
        <v>98</v>
      </c>
      <c r="Y1019" s="8">
        <v>89.263720286670406</v>
      </c>
      <c r="Z1019" t="s">
        <v>31</v>
      </c>
      <c r="AA1019" t="s">
        <v>31</v>
      </c>
      <c r="AB1019" t="s">
        <v>219</v>
      </c>
      <c r="AC1019" t="s">
        <v>31</v>
      </c>
      <c r="AD1019" t="s">
        <v>219</v>
      </c>
      <c r="AE1019" t="s">
        <v>31</v>
      </c>
      <c r="AF1019" t="s">
        <v>32</v>
      </c>
      <c r="AG1019" t="s">
        <v>31</v>
      </c>
      <c r="AH1019" t="s">
        <v>32</v>
      </c>
      <c r="AI1019" s="1"/>
    </row>
    <row r="1020" spans="1:35" hidden="1" x14ac:dyDescent="0.3">
      <c r="A1020">
        <v>2014</v>
      </c>
      <c r="B1020">
        <v>10442</v>
      </c>
      <c r="C1020" t="s">
        <v>89</v>
      </c>
      <c r="D1020" t="s">
        <v>87</v>
      </c>
      <c r="E1020" t="s">
        <v>43</v>
      </c>
      <c r="F1020" s="9">
        <v>41652</v>
      </c>
      <c r="G1020" s="80">
        <v>7.6</v>
      </c>
      <c r="H1020" s="80">
        <v>11.9</v>
      </c>
      <c r="I1020" s="81">
        <v>100</v>
      </c>
      <c r="J1020" s="80">
        <v>1.7</v>
      </c>
      <c r="K1020" s="80">
        <v>7.9</v>
      </c>
      <c r="L1020" s="81">
        <v>116</v>
      </c>
      <c r="M1020" s="10">
        <v>0.01</v>
      </c>
      <c r="N1020" s="10">
        <v>8.6099999999999996E-2</v>
      </c>
      <c r="O1020" s="8">
        <v>0.08</v>
      </c>
      <c r="P1020" s="81">
        <v>91</v>
      </c>
      <c r="Q1020" s="8">
        <v>100</v>
      </c>
      <c r="R1020" s="8">
        <v>100</v>
      </c>
      <c r="S1020" s="8">
        <v>71.261783361564099</v>
      </c>
      <c r="T1020" s="8">
        <v>100</v>
      </c>
      <c r="U1020" s="8">
        <v>65.488781468771705</v>
      </c>
      <c r="V1020" s="8">
        <v>95.671087419911103</v>
      </c>
      <c r="W1020" s="8">
        <v>76.039114240000004</v>
      </c>
      <c r="X1020" s="8">
        <v>90.510498251771097</v>
      </c>
      <c r="Y1020" s="8">
        <v>83.978792078046794</v>
      </c>
      <c r="Z1020" t="s">
        <v>31</v>
      </c>
      <c r="AA1020" t="s">
        <v>31</v>
      </c>
      <c r="AB1020" t="s">
        <v>219</v>
      </c>
      <c r="AC1020" t="s">
        <v>31</v>
      </c>
      <c r="AD1020" t="s">
        <v>219</v>
      </c>
      <c r="AE1020" t="s">
        <v>31</v>
      </c>
      <c r="AF1020" t="s">
        <v>219</v>
      </c>
      <c r="AG1020" t="s">
        <v>31</v>
      </c>
      <c r="AH1020" t="s">
        <v>217</v>
      </c>
      <c r="AI1020" s="1"/>
    </row>
    <row r="1021" spans="1:35" hidden="1" x14ac:dyDescent="0.3">
      <c r="A1021">
        <v>2014</v>
      </c>
      <c r="B1021">
        <v>10442</v>
      </c>
      <c r="C1021" t="s">
        <v>89</v>
      </c>
      <c r="D1021" t="s">
        <v>87</v>
      </c>
      <c r="E1021" t="s">
        <v>43</v>
      </c>
      <c r="F1021" s="9">
        <v>41708</v>
      </c>
      <c r="G1021" s="80">
        <v>10.6</v>
      </c>
      <c r="H1021" s="80">
        <v>11.1</v>
      </c>
      <c r="I1021" s="81">
        <v>100</v>
      </c>
      <c r="J1021" s="80">
        <v>0.8</v>
      </c>
      <c r="K1021" s="80">
        <v>7.8</v>
      </c>
      <c r="L1021" s="81">
        <v>137</v>
      </c>
      <c r="M1021" s="10">
        <v>5.0000000000000001E-3</v>
      </c>
      <c r="N1021" s="10">
        <v>0.11</v>
      </c>
      <c r="O1021" s="8">
        <v>0.1</v>
      </c>
      <c r="P1021" s="81">
        <v>261</v>
      </c>
      <c r="Q1021" s="8">
        <v>100</v>
      </c>
      <c r="R1021" s="8">
        <v>100</v>
      </c>
      <c r="S1021" s="8">
        <v>85.262112312912393</v>
      </c>
      <c r="T1021" s="8">
        <v>100</v>
      </c>
      <c r="U1021" s="8">
        <v>58.281624365438297</v>
      </c>
      <c r="V1021" s="8">
        <v>94.842031948934604</v>
      </c>
      <c r="W1021" s="8">
        <v>70.048615999999996</v>
      </c>
      <c r="X1021" s="8">
        <v>72.585626720988003</v>
      </c>
      <c r="Y1021" s="8">
        <v>80.428045513770599</v>
      </c>
      <c r="Z1021" t="s">
        <v>31</v>
      </c>
      <c r="AA1021" t="s">
        <v>31</v>
      </c>
      <c r="AB1021" t="s">
        <v>32</v>
      </c>
      <c r="AC1021" t="s">
        <v>31</v>
      </c>
      <c r="AD1021" t="s">
        <v>218</v>
      </c>
      <c r="AE1021" t="s">
        <v>31</v>
      </c>
      <c r="AF1021" t="s">
        <v>219</v>
      </c>
      <c r="AG1021" t="s">
        <v>219</v>
      </c>
      <c r="AH1021" t="s">
        <v>217</v>
      </c>
      <c r="AI1021" s="1"/>
    </row>
    <row r="1022" spans="1:35" hidden="1" x14ac:dyDescent="0.3">
      <c r="A1022">
        <v>2014</v>
      </c>
      <c r="B1022">
        <v>10442</v>
      </c>
      <c r="C1022" t="s">
        <v>89</v>
      </c>
      <c r="D1022" t="s">
        <v>87</v>
      </c>
      <c r="E1022" t="s">
        <v>43</v>
      </c>
      <c r="F1022" s="9">
        <v>41778</v>
      </c>
      <c r="G1022" s="80">
        <v>19.899999999999999</v>
      </c>
      <c r="H1022" s="80">
        <v>9.5</v>
      </c>
      <c r="I1022" s="81">
        <v>106</v>
      </c>
      <c r="J1022" s="80">
        <v>0.8</v>
      </c>
      <c r="K1022" s="80">
        <v>8.1</v>
      </c>
      <c r="L1022" s="81">
        <v>62</v>
      </c>
      <c r="M1022" s="10">
        <v>5.0000000000000001E-3</v>
      </c>
      <c r="N1022" s="10">
        <v>5.7999999999999996E-3</v>
      </c>
      <c r="O1022" s="8">
        <v>0.03</v>
      </c>
      <c r="P1022" s="81">
        <v>7</v>
      </c>
      <c r="Q1022" s="8">
        <v>79.090229635699998</v>
      </c>
      <c r="R1022" s="8">
        <v>93.069840644795704</v>
      </c>
      <c r="S1022" s="8">
        <v>85.262112312912393</v>
      </c>
      <c r="T1022" s="8">
        <v>94.944279314235203</v>
      </c>
      <c r="U1022" s="8">
        <v>88.383637175512405</v>
      </c>
      <c r="V1022" s="8">
        <v>99.503894687664797</v>
      </c>
      <c r="W1022" s="8">
        <v>91.014875439999997</v>
      </c>
      <c r="X1022" s="8">
        <v>98</v>
      </c>
      <c r="Y1022" s="8">
        <v>90.458865914275094</v>
      </c>
      <c r="Z1022" t="s">
        <v>219</v>
      </c>
      <c r="AA1022" t="s">
        <v>31</v>
      </c>
      <c r="AB1022" t="s">
        <v>32</v>
      </c>
      <c r="AC1022" t="s">
        <v>31</v>
      </c>
      <c r="AD1022" t="s">
        <v>32</v>
      </c>
      <c r="AE1022" t="s">
        <v>31</v>
      </c>
      <c r="AF1022" t="s">
        <v>31</v>
      </c>
      <c r="AG1022" t="s">
        <v>31</v>
      </c>
      <c r="AH1022" t="s">
        <v>31</v>
      </c>
      <c r="AI1022" s="1"/>
    </row>
    <row r="1023" spans="1:35" hidden="1" x14ac:dyDescent="0.3">
      <c r="A1023">
        <v>2014</v>
      </c>
      <c r="B1023">
        <v>10442</v>
      </c>
      <c r="C1023" t="s">
        <v>89</v>
      </c>
      <c r="D1023" t="s">
        <v>87</v>
      </c>
      <c r="E1023" t="s">
        <v>43</v>
      </c>
      <c r="F1023" s="9">
        <v>41834</v>
      </c>
      <c r="G1023" s="80">
        <v>27.8</v>
      </c>
      <c r="H1023" s="80">
        <v>12.1</v>
      </c>
      <c r="I1023" s="81">
        <v>156</v>
      </c>
      <c r="J1023" s="80">
        <v>3.2</v>
      </c>
      <c r="K1023" s="80">
        <v>9.6</v>
      </c>
      <c r="L1023" s="81">
        <v>103</v>
      </c>
      <c r="M1023" s="10">
        <v>5.0000000000000001E-3</v>
      </c>
      <c r="N1023" s="10">
        <v>2.5000000000000001E-3</v>
      </c>
      <c r="O1023" s="8">
        <v>0.04</v>
      </c>
      <c r="P1023" s="81">
        <v>0.5</v>
      </c>
      <c r="Q1023" s="8">
        <v>22.923052173599999</v>
      </c>
      <c r="R1023" s="8">
        <v>51.154485723833602</v>
      </c>
      <c r="S1023" s="8">
        <v>52.8474882932436</v>
      </c>
      <c r="T1023" s="8">
        <v>43.601440377395001</v>
      </c>
      <c r="U1023" s="8">
        <v>70.390256576659894</v>
      </c>
      <c r="V1023" s="8">
        <v>99.655220733417707</v>
      </c>
      <c r="W1023" s="8">
        <v>88.019778560000006</v>
      </c>
      <c r="X1023" s="8">
        <v>98</v>
      </c>
      <c r="Y1023" s="8">
        <v>46.467621934633101</v>
      </c>
      <c r="Z1023" t="s">
        <v>218</v>
      </c>
      <c r="AA1023" t="s">
        <v>218</v>
      </c>
      <c r="AB1023" t="s">
        <v>218</v>
      </c>
      <c r="AC1023" t="s">
        <v>218</v>
      </c>
      <c r="AD1023" t="s">
        <v>219</v>
      </c>
      <c r="AE1023" t="s">
        <v>31</v>
      </c>
      <c r="AF1023" t="s">
        <v>32</v>
      </c>
      <c r="AG1023" t="s">
        <v>31</v>
      </c>
      <c r="AH1023" t="s">
        <v>218</v>
      </c>
      <c r="AI1023" s="1"/>
    </row>
    <row r="1024" spans="1:35" hidden="1" x14ac:dyDescent="0.3">
      <c r="A1024">
        <v>2014</v>
      </c>
      <c r="B1024">
        <v>10442</v>
      </c>
      <c r="C1024" t="s">
        <v>89</v>
      </c>
      <c r="D1024" t="s">
        <v>87</v>
      </c>
      <c r="E1024" t="s">
        <v>43</v>
      </c>
      <c r="F1024" s="9">
        <v>41890</v>
      </c>
      <c r="G1024" s="80">
        <v>20.5</v>
      </c>
      <c r="H1024" s="80">
        <v>9.5</v>
      </c>
      <c r="I1024" s="81">
        <v>113</v>
      </c>
      <c r="J1024" s="80">
        <v>1.1000000000000001</v>
      </c>
      <c r="K1024" s="80">
        <v>8.9</v>
      </c>
      <c r="L1024" s="81">
        <v>121</v>
      </c>
      <c r="M1024" s="10">
        <v>5.0000000000000001E-3</v>
      </c>
      <c r="N1024" s="10">
        <v>6.6E-3</v>
      </c>
      <c r="O1024" s="8">
        <v>0.03</v>
      </c>
      <c r="P1024" s="81">
        <v>5</v>
      </c>
      <c r="Q1024" s="8">
        <v>76.149312537499995</v>
      </c>
      <c r="R1024" s="8">
        <v>85.589292352899903</v>
      </c>
      <c r="S1024" s="8">
        <v>80.313697540468198</v>
      </c>
      <c r="T1024" s="8">
        <v>62.693024282567997</v>
      </c>
      <c r="U1024" s="8">
        <v>63.695814417390103</v>
      </c>
      <c r="V1024" s="8">
        <v>99.467244204295397</v>
      </c>
      <c r="W1024" s="8">
        <v>91.014875439999997</v>
      </c>
      <c r="X1024" s="8">
        <v>98</v>
      </c>
      <c r="Y1024" s="8">
        <v>78.725119853194101</v>
      </c>
      <c r="Z1024" t="s">
        <v>219</v>
      </c>
      <c r="AA1024" t="s">
        <v>32</v>
      </c>
      <c r="AB1024" t="s">
        <v>217</v>
      </c>
      <c r="AC1024" t="s">
        <v>219</v>
      </c>
      <c r="AD1024" t="s">
        <v>219</v>
      </c>
      <c r="AE1024" t="s">
        <v>31</v>
      </c>
      <c r="AF1024" t="s">
        <v>31</v>
      </c>
      <c r="AG1024" t="s">
        <v>31</v>
      </c>
      <c r="AH1024" t="s">
        <v>219</v>
      </c>
      <c r="AI1024" s="1"/>
    </row>
    <row r="1025" spans="1:35" hidden="1" x14ac:dyDescent="0.3">
      <c r="A1025">
        <v>2014</v>
      </c>
      <c r="B1025">
        <v>10443</v>
      </c>
      <c r="C1025" t="s">
        <v>90</v>
      </c>
      <c r="D1025" t="s">
        <v>87</v>
      </c>
      <c r="E1025" t="s">
        <v>43</v>
      </c>
      <c r="F1025" s="9">
        <v>41596</v>
      </c>
      <c r="G1025" s="80">
        <v>9.1</v>
      </c>
      <c r="H1025" s="80">
        <v>11.2</v>
      </c>
      <c r="I1025" s="81">
        <v>99</v>
      </c>
      <c r="J1025" s="80">
        <v>0.9</v>
      </c>
      <c r="K1025" s="80">
        <v>8</v>
      </c>
      <c r="L1025" s="81">
        <v>97</v>
      </c>
      <c r="M1025" s="10">
        <v>5.0000000000000001E-3</v>
      </c>
      <c r="N1025" s="10">
        <v>2.5000000000000001E-3</v>
      </c>
      <c r="O1025" s="8">
        <v>0.03</v>
      </c>
      <c r="P1025" s="81">
        <v>11</v>
      </c>
      <c r="Q1025" s="8">
        <v>100</v>
      </c>
      <c r="R1025" s="8">
        <v>100</v>
      </c>
      <c r="S1025" s="8">
        <v>83.579659743864994</v>
      </c>
      <c r="T1025" s="8">
        <v>100</v>
      </c>
      <c r="U1025" s="8">
        <v>72.774589772433202</v>
      </c>
      <c r="V1025" s="8">
        <v>99.655220733417707</v>
      </c>
      <c r="W1025" s="8">
        <v>91.014875439999997</v>
      </c>
      <c r="X1025" s="8">
        <v>98</v>
      </c>
      <c r="Y1025" s="8">
        <v>91.405974218147804</v>
      </c>
      <c r="Z1025" t="s">
        <v>31</v>
      </c>
      <c r="AA1025" t="s">
        <v>31</v>
      </c>
      <c r="AB1025" t="s">
        <v>217</v>
      </c>
      <c r="AC1025" t="s">
        <v>31</v>
      </c>
      <c r="AD1025" t="s">
        <v>219</v>
      </c>
      <c r="AE1025" t="s">
        <v>31</v>
      </c>
      <c r="AF1025" t="s">
        <v>31</v>
      </c>
      <c r="AG1025" t="s">
        <v>31</v>
      </c>
      <c r="AH1025" t="s">
        <v>31</v>
      </c>
      <c r="AI1025" s="1"/>
    </row>
    <row r="1026" spans="1:35" hidden="1" x14ac:dyDescent="0.3">
      <c r="A1026">
        <v>2014</v>
      </c>
      <c r="B1026">
        <v>10443</v>
      </c>
      <c r="C1026" t="s">
        <v>90</v>
      </c>
      <c r="D1026" t="s">
        <v>87</v>
      </c>
      <c r="E1026" t="s">
        <v>43</v>
      </c>
      <c r="F1026" s="9">
        <v>41652</v>
      </c>
      <c r="G1026" s="80">
        <v>7.3</v>
      </c>
      <c r="H1026" s="80">
        <v>12</v>
      </c>
      <c r="I1026" s="81">
        <v>100</v>
      </c>
      <c r="J1026" s="80">
        <v>2.1</v>
      </c>
      <c r="K1026" s="80">
        <v>7.8</v>
      </c>
      <c r="L1026" s="81">
        <v>112</v>
      </c>
      <c r="M1026" s="10">
        <v>5.0000000000000001E-3</v>
      </c>
      <c r="N1026" s="10">
        <v>0.1</v>
      </c>
      <c r="O1026" s="8">
        <v>7.0000000000000007E-2</v>
      </c>
      <c r="P1026" s="81">
        <v>59</v>
      </c>
      <c r="Q1026" s="8">
        <v>100</v>
      </c>
      <c r="R1026" s="8">
        <v>100</v>
      </c>
      <c r="S1026" s="8">
        <v>65.801338889440302</v>
      </c>
      <c r="T1026" s="8">
        <v>100</v>
      </c>
      <c r="U1026" s="8">
        <v>66.959425921220401</v>
      </c>
      <c r="V1026" s="8">
        <v>95.279786662701795</v>
      </c>
      <c r="W1026" s="8">
        <v>79.034321840000004</v>
      </c>
      <c r="X1026" s="8">
        <v>94.526717811543705</v>
      </c>
      <c r="Y1026" s="8">
        <v>83.912437505537596</v>
      </c>
      <c r="Z1026" t="s">
        <v>31</v>
      </c>
      <c r="AA1026" t="s">
        <v>31</v>
      </c>
      <c r="AB1026" t="s">
        <v>219</v>
      </c>
      <c r="AC1026" t="s">
        <v>31</v>
      </c>
      <c r="AD1026" t="s">
        <v>219</v>
      </c>
      <c r="AE1026" t="s">
        <v>31</v>
      </c>
      <c r="AF1026" t="s">
        <v>219</v>
      </c>
      <c r="AG1026" t="s">
        <v>31</v>
      </c>
      <c r="AH1026" t="s">
        <v>217</v>
      </c>
      <c r="AI1026" s="1"/>
    </row>
    <row r="1027" spans="1:35" hidden="1" x14ac:dyDescent="0.3">
      <c r="A1027">
        <v>2014</v>
      </c>
      <c r="B1027">
        <v>10443</v>
      </c>
      <c r="C1027" t="s">
        <v>90</v>
      </c>
      <c r="D1027" t="s">
        <v>87</v>
      </c>
      <c r="E1027" t="s">
        <v>43</v>
      </c>
      <c r="F1027" s="9">
        <v>41708</v>
      </c>
      <c r="G1027" s="80">
        <v>10.4</v>
      </c>
      <c r="H1027" s="80">
        <v>11.1</v>
      </c>
      <c r="I1027" s="81">
        <v>101</v>
      </c>
      <c r="J1027" s="80">
        <v>1</v>
      </c>
      <c r="K1027" s="80">
        <v>7.69</v>
      </c>
      <c r="L1027" s="81">
        <v>218</v>
      </c>
      <c r="M1027" s="10">
        <v>5.0000000000000001E-3</v>
      </c>
      <c r="N1027" s="10">
        <v>3.6999999999999998E-2</v>
      </c>
      <c r="O1027" s="8">
        <v>0.19</v>
      </c>
      <c r="P1027" s="81">
        <v>365</v>
      </c>
      <c r="Q1027" s="8">
        <v>100</v>
      </c>
      <c r="R1027" s="8">
        <v>98.810135545795305</v>
      </c>
      <c r="S1027" s="8">
        <v>81.930406524098302</v>
      </c>
      <c r="T1027" s="8">
        <v>100</v>
      </c>
      <c r="U1027" s="8">
        <v>37.172708616251803</v>
      </c>
      <c r="V1027" s="8">
        <v>98.084483712005607</v>
      </c>
      <c r="W1027" s="8">
        <v>43.090003760000002</v>
      </c>
      <c r="X1027" s="8">
        <v>63.698585815522399</v>
      </c>
      <c r="Y1027" s="8">
        <v>62.256353168919901</v>
      </c>
      <c r="Z1027" t="s">
        <v>31</v>
      </c>
      <c r="AA1027" t="s">
        <v>31</v>
      </c>
      <c r="AB1027" t="s">
        <v>217</v>
      </c>
      <c r="AC1027" t="s">
        <v>31</v>
      </c>
      <c r="AD1027" t="s">
        <v>218</v>
      </c>
      <c r="AE1027" t="s">
        <v>31</v>
      </c>
      <c r="AF1027" t="s">
        <v>218</v>
      </c>
      <c r="AG1027" t="s">
        <v>219</v>
      </c>
      <c r="AH1027" t="s">
        <v>219</v>
      </c>
      <c r="AI1027" s="1"/>
    </row>
    <row r="1028" spans="1:35" hidden="1" x14ac:dyDescent="0.3">
      <c r="A1028">
        <v>2014</v>
      </c>
      <c r="B1028">
        <v>10443</v>
      </c>
      <c r="C1028" t="s">
        <v>90</v>
      </c>
      <c r="D1028" t="s">
        <v>87</v>
      </c>
      <c r="E1028" t="s">
        <v>43</v>
      </c>
      <c r="F1028" s="9">
        <v>41778</v>
      </c>
      <c r="G1028" s="80">
        <v>18.600000000000001</v>
      </c>
      <c r="H1028" s="80">
        <v>9.6999999999999993</v>
      </c>
      <c r="I1028" s="81">
        <v>107</v>
      </c>
      <c r="J1028" s="80">
        <v>0.8</v>
      </c>
      <c r="K1028" s="80">
        <v>8</v>
      </c>
      <c r="L1028" s="81">
        <v>66</v>
      </c>
      <c r="M1028" s="10">
        <v>5.0000000000000001E-3</v>
      </c>
      <c r="N1028" s="10">
        <v>6.4999999999999997E-3</v>
      </c>
      <c r="O1028" s="8">
        <v>0.03</v>
      </c>
      <c r="P1028" s="81">
        <v>20</v>
      </c>
      <c r="Q1028" s="8">
        <v>84.761758520800001</v>
      </c>
      <c r="R1028" s="8">
        <v>91.962435693378296</v>
      </c>
      <c r="S1028" s="8">
        <v>85.262112312912393</v>
      </c>
      <c r="T1028" s="8">
        <v>100</v>
      </c>
      <c r="U1028" s="8">
        <v>86.442448105995396</v>
      </c>
      <c r="V1028" s="8">
        <v>99.471824776357806</v>
      </c>
      <c r="W1028" s="8">
        <v>91.014875439999997</v>
      </c>
      <c r="X1028" s="8">
        <v>98</v>
      </c>
      <c r="Y1028" s="8">
        <v>91.538948496321098</v>
      </c>
      <c r="Z1028" t="s">
        <v>32</v>
      </c>
      <c r="AA1028" t="s">
        <v>31</v>
      </c>
      <c r="AB1028" t="s">
        <v>32</v>
      </c>
      <c r="AC1028" t="s">
        <v>31</v>
      </c>
      <c r="AD1028" t="s">
        <v>32</v>
      </c>
      <c r="AE1028" t="s">
        <v>31</v>
      </c>
      <c r="AF1028" t="s">
        <v>31</v>
      </c>
      <c r="AG1028" t="s">
        <v>31</v>
      </c>
      <c r="AH1028" t="s">
        <v>31</v>
      </c>
      <c r="AI1028" s="1"/>
    </row>
    <row r="1029" spans="1:35" hidden="1" x14ac:dyDescent="0.3">
      <c r="A1029">
        <v>2014</v>
      </c>
      <c r="B1029">
        <v>10443</v>
      </c>
      <c r="C1029" t="s">
        <v>90</v>
      </c>
      <c r="D1029" t="s">
        <v>87</v>
      </c>
      <c r="E1029" t="s">
        <v>43</v>
      </c>
      <c r="F1029" s="9">
        <v>41834</v>
      </c>
      <c r="G1029" s="80">
        <v>27.1</v>
      </c>
      <c r="H1029" s="80">
        <v>9.1</v>
      </c>
      <c r="I1029" s="81">
        <v>117</v>
      </c>
      <c r="J1029" s="80">
        <v>0.5</v>
      </c>
      <c r="K1029" s="80">
        <v>8.8000000000000007</v>
      </c>
      <c r="L1029" s="81">
        <v>89</v>
      </c>
      <c r="M1029" s="10">
        <v>5.0000000000000001E-3</v>
      </c>
      <c r="N1029" s="10">
        <v>6.6E-3</v>
      </c>
      <c r="O1029" s="8">
        <v>0.06</v>
      </c>
      <c r="P1029" s="81">
        <v>68</v>
      </c>
      <c r="Q1029" s="8">
        <v>29.492865137300001</v>
      </c>
      <c r="R1029" s="8">
        <v>81.587836306551097</v>
      </c>
      <c r="S1029" s="8">
        <v>90.515416656002998</v>
      </c>
      <c r="T1029" s="8">
        <v>66.031386762202004</v>
      </c>
      <c r="U1029" s="8">
        <v>76.079804813119296</v>
      </c>
      <c r="V1029" s="8">
        <v>99.467244204295397</v>
      </c>
      <c r="W1029" s="8">
        <v>82.029501760000002</v>
      </c>
      <c r="X1029" s="8">
        <v>93.369630807032095</v>
      </c>
      <c r="Y1029" s="8">
        <v>60.461249894486997</v>
      </c>
      <c r="Z1029" t="s">
        <v>218</v>
      </c>
      <c r="AA1029" t="s">
        <v>217</v>
      </c>
      <c r="AB1029" t="s">
        <v>31</v>
      </c>
      <c r="AC1029" t="s">
        <v>219</v>
      </c>
      <c r="AD1029" t="s">
        <v>219</v>
      </c>
      <c r="AE1029" t="s">
        <v>31</v>
      </c>
      <c r="AF1029" t="s">
        <v>217</v>
      </c>
      <c r="AG1029" t="s">
        <v>31</v>
      </c>
      <c r="AH1029" t="s">
        <v>219</v>
      </c>
      <c r="AI1029" s="1"/>
    </row>
    <row r="1030" spans="1:35" hidden="1" x14ac:dyDescent="0.3">
      <c r="A1030">
        <v>2014</v>
      </c>
      <c r="B1030">
        <v>10443</v>
      </c>
      <c r="C1030" t="s">
        <v>90</v>
      </c>
      <c r="D1030" t="s">
        <v>87</v>
      </c>
      <c r="E1030" t="s">
        <v>43</v>
      </c>
      <c r="F1030" s="9">
        <v>41890</v>
      </c>
      <c r="G1030" s="80">
        <v>22.9</v>
      </c>
      <c r="H1030" s="80">
        <v>8.9</v>
      </c>
      <c r="I1030" s="81">
        <v>106</v>
      </c>
      <c r="J1030" s="80">
        <v>0.9</v>
      </c>
      <c r="K1030" s="80">
        <v>8.4</v>
      </c>
      <c r="L1030" s="81">
        <v>110</v>
      </c>
      <c r="M1030" s="10">
        <v>5.0000000000000001E-3</v>
      </c>
      <c r="N1030" s="10">
        <v>1.2800000000000001E-2</v>
      </c>
      <c r="O1030" s="8">
        <v>0.03</v>
      </c>
      <c r="P1030" s="81">
        <v>41</v>
      </c>
      <c r="Q1030" s="8">
        <v>62.280178312700002</v>
      </c>
      <c r="R1030" s="8">
        <v>93.069840644795704</v>
      </c>
      <c r="S1030" s="8">
        <v>83.579659743864994</v>
      </c>
      <c r="T1030" s="8">
        <v>81.259698967078407</v>
      </c>
      <c r="U1030" s="8">
        <v>67.707086717264104</v>
      </c>
      <c r="V1030" s="8">
        <v>99.183660298211194</v>
      </c>
      <c r="W1030" s="8">
        <v>91.014875439999997</v>
      </c>
      <c r="X1030" s="8">
        <v>96.915730026032307</v>
      </c>
      <c r="Y1030" s="8">
        <v>81.1497974940132</v>
      </c>
      <c r="Z1030" t="s">
        <v>219</v>
      </c>
      <c r="AA1030" t="s">
        <v>31</v>
      </c>
      <c r="AB1030" t="s">
        <v>217</v>
      </c>
      <c r="AC1030" t="s">
        <v>217</v>
      </c>
      <c r="AD1030" t="s">
        <v>219</v>
      </c>
      <c r="AE1030" t="s">
        <v>31</v>
      </c>
      <c r="AF1030" t="s">
        <v>31</v>
      </c>
      <c r="AG1030" t="s">
        <v>31</v>
      </c>
      <c r="AH1030" t="s">
        <v>217</v>
      </c>
      <c r="AI1030" s="1"/>
    </row>
    <row r="1031" spans="1:35" hidden="1" x14ac:dyDescent="0.3">
      <c r="A1031">
        <v>2014</v>
      </c>
      <c r="B1031">
        <v>10451</v>
      </c>
      <c r="C1031" t="s">
        <v>91</v>
      </c>
      <c r="D1031" t="s">
        <v>87</v>
      </c>
      <c r="E1031" t="s">
        <v>43</v>
      </c>
      <c r="F1031" s="9">
        <v>41596</v>
      </c>
      <c r="G1031" s="80">
        <v>7.5</v>
      </c>
      <c r="H1031" s="80">
        <v>11.9</v>
      </c>
      <c r="I1031" s="81">
        <v>101</v>
      </c>
      <c r="J1031" s="80">
        <v>0.9</v>
      </c>
      <c r="K1031" s="80">
        <v>7.7</v>
      </c>
      <c r="L1031" s="81">
        <v>63</v>
      </c>
      <c r="M1031" s="10">
        <v>5.0000000000000001E-3</v>
      </c>
      <c r="N1031" s="10">
        <v>2.5000000000000001E-3</v>
      </c>
      <c r="O1031" s="8">
        <v>0.03</v>
      </c>
      <c r="P1031" s="81">
        <v>18</v>
      </c>
      <c r="Q1031" s="8">
        <v>100</v>
      </c>
      <c r="R1031" s="8">
        <v>98.810135545795305</v>
      </c>
      <c r="S1031" s="8">
        <v>83.579659743864994</v>
      </c>
      <c r="T1031" s="8">
        <v>100</v>
      </c>
      <c r="U1031" s="8">
        <v>87.894290904158794</v>
      </c>
      <c r="V1031" s="8">
        <v>99.655220733417707</v>
      </c>
      <c r="W1031" s="8">
        <v>91.014875439999997</v>
      </c>
      <c r="X1031" s="8">
        <v>98</v>
      </c>
      <c r="Y1031" s="8">
        <v>94.251916400309398</v>
      </c>
      <c r="Z1031" t="s">
        <v>31</v>
      </c>
      <c r="AA1031" t="s">
        <v>31</v>
      </c>
      <c r="AB1031" t="s">
        <v>217</v>
      </c>
      <c r="AC1031" t="s">
        <v>31</v>
      </c>
      <c r="AD1031" t="s">
        <v>32</v>
      </c>
      <c r="AE1031" t="s">
        <v>31</v>
      </c>
      <c r="AF1031" t="s">
        <v>31</v>
      </c>
      <c r="AG1031" t="s">
        <v>31</v>
      </c>
      <c r="AH1031" t="s">
        <v>31</v>
      </c>
      <c r="AI1031" s="1"/>
    </row>
    <row r="1032" spans="1:35" hidden="1" x14ac:dyDescent="0.3">
      <c r="A1032">
        <v>2014</v>
      </c>
      <c r="B1032">
        <v>10451</v>
      </c>
      <c r="C1032" t="s">
        <v>91</v>
      </c>
      <c r="D1032" t="s">
        <v>87</v>
      </c>
      <c r="E1032" t="s">
        <v>43</v>
      </c>
      <c r="F1032" s="9">
        <v>41652</v>
      </c>
      <c r="G1032" s="80">
        <v>8</v>
      </c>
      <c r="H1032" s="80">
        <v>12.3</v>
      </c>
      <c r="I1032" s="81">
        <v>103</v>
      </c>
      <c r="J1032" s="80">
        <v>1.4</v>
      </c>
      <c r="K1032" s="80">
        <v>7.7</v>
      </c>
      <c r="L1032" s="81">
        <v>78</v>
      </c>
      <c r="M1032" s="10">
        <v>5.0000000000000001E-3</v>
      </c>
      <c r="N1032" s="10">
        <v>6.9699999999999998E-2</v>
      </c>
      <c r="O1032" s="8">
        <v>0.05</v>
      </c>
      <c r="P1032" s="81">
        <v>59</v>
      </c>
      <c r="Q1032" s="8">
        <v>100</v>
      </c>
      <c r="R1032" s="8">
        <v>96.472711501644696</v>
      </c>
      <c r="S1032" s="8">
        <v>75.652477256829002</v>
      </c>
      <c r="T1032" s="8">
        <v>100</v>
      </c>
      <c r="U1032" s="8">
        <v>80.870964427264596</v>
      </c>
      <c r="V1032" s="8">
        <v>96.618558137148696</v>
      </c>
      <c r="W1032" s="8">
        <v>85.024653999999998</v>
      </c>
      <c r="X1032" s="8">
        <v>94.526717811543705</v>
      </c>
      <c r="Y1032" s="8">
        <v>89.782788479843703</v>
      </c>
      <c r="Z1032" t="s">
        <v>31</v>
      </c>
      <c r="AA1032" t="s">
        <v>31</v>
      </c>
      <c r="AB1032" t="s">
        <v>219</v>
      </c>
      <c r="AC1032" t="s">
        <v>31</v>
      </c>
      <c r="AD1032" t="s">
        <v>217</v>
      </c>
      <c r="AE1032" t="s">
        <v>31</v>
      </c>
      <c r="AF1032" t="s">
        <v>32</v>
      </c>
      <c r="AG1032" t="s">
        <v>31</v>
      </c>
      <c r="AH1032" t="s">
        <v>31</v>
      </c>
      <c r="AI1032" s="1"/>
    </row>
    <row r="1033" spans="1:35" hidden="1" x14ac:dyDescent="0.3">
      <c r="A1033">
        <v>2014</v>
      </c>
      <c r="B1033">
        <v>10451</v>
      </c>
      <c r="C1033" t="s">
        <v>91</v>
      </c>
      <c r="D1033" t="s">
        <v>87</v>
      </c>
      <c r="E1033" t="s">
        <v>43</v>
      </c>
      <c r="F1033" s="9">
        <v>41708</v>
      </c>
      <c r="G1033" s="80">
        <v>9.3000000000000007</v>
      </c>
      <c r="H1033" s="80">
        <v>12.1</v>
      </c>
      <c r="I1033" s="81">
        <v>105</v>
      </c>
      <c r="J1033" s="80">
        <v>1.4</v>
      </c>
      <c r="K1033" s="80">
        <v>7.61</v>
      </c>
      <c r="L1033" s="81">
        <v>184</v>
      </c>
      <c r="M1033" s="10">
        <v>5.0000000000000001E-3</v>
      </c>
      <c r="N1033" s="10">
        <v>1.72E-2</v>
      </c>
      <c r="O1033" s="8">
        <v>0.17</v>
      </c>
      <c r="P1033" s="81">
        <v>326</v>
      </c>
      <c r="Q1033" s="8">
        <v>100</v>
      </c>
      <c r="R1033" s="8">
        <v>94.190580885966696</v>
      </c>
      <c r="S1033" s="8">
        <v>75.652477256829002</v>
      </c>
      <c r="T1033" s="8">
        <v>100</v>
      </c>
      <c r="U1033" s="8">
        <v>44.8957373037642</v>
      </c>
      <c r="V1033" s="8">
        <v>98.982897826860395</v>
      </c>
      <c r="W1033" s="8">
        <v>49.081000240000002</v>
      </c>
      <c r="X1033" s="8">
        <v>66.8778021093365</v>
      </c>
      <c r="Y1033" s="8">
        <v>68.113739808827106</v>
      </c>
      <c r="Z1033" t="s">
        <v>31</v>
      </c>
      <c r="AA1033" t="s">
        <v>31</v>
      </c>
      <c r="AB1033" t="s">
        <v>219</v>
      </c>
      <c r="AC1033" t="s">
        <v>31</v>
      </c>
      <c r="AD1033" t="s">
        <v>218</v>
      </c>
      <c r="AE1033" t="s">
        <v>31</v>
      </c>
      <c r="AF1033" t="s">
        <v>218</v>
      </c>
      <c r="AG1033" t="s">
        <v>219</v>
      </c>
      <c r="AH1033" t="s">
        <v>219</v>
      </c>
      <c r="AI1033" s="1"/>
    </row>
    <row r="1034" spans="1:35" hidden="1" x14ac:dyDescent="0.3">
      <c r="A1034">
        <v>2014</v>
      </c>
      <c r="B1034">
        <v>10451</v>
      </c>
      <c r="C1034" t="s">
        <v>91</v>
      </c>
      <c r="D1034" t="s">
        <v>87</v>
      </c>
      <c r="E1034" t="s">
        <v>43</v>
      </c>
      <c r="F1034" s="9">
        <v>41778</v>
      </c>
      <c r="G1034" s="80">
        <v>15.1</v>
      </c>
      <c r="H1034" s="80">
        <v>10.8</v>
      </c>
      <c r="I1034" s="81">
        <v>109</v>
      </c>
      <c r="J1034" s="80">
        <v>0.8</v>
      </c>
      <c r="K1034" s="80">
        <v>7.8</v>
      </c>
      <c r="L1034" s="81">
        <v>48</v>
      </c>
      <c r="M1034" s="10">
        <v>5.0000000000000001E-3</v>
      </c>
      <c r="N1034" s="10">
        <v>2.5000000000000001E-3</v>
      </c>
      <c r="O1034" s="8">
        <v>0.03</v>
      </c>
      <c r="P1034" s="81">
        <v>37</v>
      </c>
      <c r="Q1034" s="8">
        <v>95.453502629300004</v>
      </c>
      <c r="R1034" s="8">
        <v>89.786998860294204</v>
      </c>
      <c r="S1034" s="8">
        <v>85.262112312912393</v>
      </c>
      <c r="T1034" s="8">
        <v>100</v>
      </c>
      <c r="U1034" s="8">
        <v>95.527565774155306</v>
      </c>
      <c r="V1034" s="8">
        <v>99.655220733417707</v>
      </c>
      <c r="W1034" s="8">
        <v>91.014875439999997</v>
      </c>
      <c r="X1034" s="8">
        <v>97.461913090826599</v>
      </c>
      <c r="Y1034" s="8">
        <v>93.8839936948999</v>
      </c>
      <c r="Z1034" t="s">
        <v>31</v>
      </c>
      <c r="AA1034" t="s">
        <v>31</v>
      </c>
      <c r="AB1034" t="s">
        <v>32</v>
      </c>
      <c r="AC1034" t="s">
        <v>31</v>
      </c>
      <c r="AD1034" t="s">
        <v>31</v>
      </c>
      <c r="AE1034" t="s">
        <v>31</v>
      </c>
      <c r="AF1034" t="s">
        <v>31</v>
      </c>
      <c r="AG1034" t="s">
        <v>31</v>
      </c>
      <c r="AH1034" t="s">
        <v>31</v>
      </c>
      <c r="AI1034" s="1"/>
    </row>
    <row r="1035" spans="1:35" hidden="1" x14ac:dyDescent="0.3">
      <c r="A1035">
        <v>2014</v>
      </c>
      <c r="B1035">
        <v>10451</v>
      </c>
      <c r="C1035" t="s">
        <v>91</v>
      </c>
      <c r="D1035" t="s">
        <v>87</v>
      </c>
      <c r="E1035" t="s">
        <v>43</v>
      </c>
      <c r="F1035" s="9">
        <v>41834</v>
      </c>
      <c r="G1035" s="80">
        <v>23.4</v>
      </c>
      <c r="H1035" s="80">
        <v>9.4</v>
      </c>
      <c r="I1035" s="81">
        <v>112</v>
      </c>
      <c r="J1035" s="80">
        <v>0.6</v>
      </c>
      <c r="K1035" s="80">
        <v>8.6</v>
      </c>
      <c r="L1035" s="81">
        <v>62</v>
      </c>
      <c r="M1035" s="10">
        <v>5.0000000000000001E-3</v>
      </c>
      <c r="N1035" s="10">
        <v>2.5000000000000001E-3</v>
      </c>
      <c r="O1035" s="8">
        <v>0.03</v>
      </c>
      <c r="P1035" s="81">
        <v>3</v>
      </c>
      <c r="Q1035" s="8">
        <v>58.956325247199999</v>
      </c>
      <c r="R1035" s="8">
        <v>86.619952376476604</v>
      </c>
      <c r="S1035" s="8">
        <v>88.729302153791394</v>
      </c>
      <c r="T1035" s="8">
        <v>73.250874470379301</v>
      </c>
      <c r="U1035" s="8">
        <v>88.383637175512405</v>
      </c>
      <c r="V1035" s="8">
        <v>99.655220733417707</v>
      </c>
      <c r="W1035" s="8">
        <v>91.014875439999997</v>
      </c>
      <c r="X1035" s="8">
        <v>98</v>
      </c>
      <c r="Y1035" s="8">
        <v>82.063904894566804</v>
      </c>
      <c r="Z1035" t="s">
        <v>218</v>
      </c>
      <c r="AA1035" t="s">
        <v>32</v>
      </c>
      <c r="AB1035" t="s">
        <v>32</v>
      </c>
      <c r="AC1035" t="s">
        <v>219</v>
      </c>
      <c r="AD1035" t="s">
        <v>32</v>
      </c>
      <c r="AE1035" t="s">
        <v>31</v>
      </c>
      <c r="AF1035" t="s">
        <v>31</v>
      </c>
      <c r="AG1035" t="s">
        <v>31</v>
      </c>
      <c r="AH1035" t="s">
        <v>217</v>
      </c>
      <c r="AI1035" s="1"/>
    </row>
    <row r="1036" spans="1:35" hidden="1" x14ac:dyDescent="0.3">
      <c r="A1036">
        <v>2014</v>
      </c>
      <c r="B1036">
        <v>10451</v>
      </c>
      <c r="C1036" t="s">
        <v>91</v>
      </c>
      <c r="D1036" t="s">
        <v>87</v>
      </c>
      <c r="E1036" t="s">
        <v>43</v>
      </c>
      <c r="F1036" s="9">
        <v>41890</v>
      </c>
      <c r="G1036" s="80">
        <v>18</v>
      </c>
      <c r="H1036" s="80">
        <v>9.5</v>
      </c>
      <c r="I1036" s="81">
        <v>102</v>
      </c>
      <c r="J1036" s="80">
        <v>0.7</v>
      </c>
      <c r="K1036" s="80">
        <v>8.1</v>
      </c>
      <c r="L1036" s="81">
        <v>64</v>
      </c>
      <c r="M1036" s="10">
        <v>5.0000000000000001E-3</v>
      </c>
      <c r="N1036" s="10">
        <v>6.8999999999999999E-3</v>
      </c>
      <c r="O1036" s="8">
        <v>0.04</v>
      </c>
      <c r="P1036" s="81">
        <v>21</v>
      </c>
      <c r="Q1036" s="8">
        <v>87.0619576</v>
      </c>
      <c r="R1036" s="8">
        <v>97.6344288657844</v>
      </c>
      <c r="S1036" s="8">
        <v>86.978432531765606</v>
      </c>
      <c r="T1036" s="8">
        <v>94.944279314235203</v>
      </c>
      <c r="U1036" s="8">
        <v>87.407653955265005</v>
      </c>
      <c r="V1036" s="8">
        <v>99.453503753652001</v>
      </c>
      <c r="W1036" s="8">
        <v>88.019778560000006</v>
      </c>
      <c r="X1036" s="8">
        <v>98</v>
      </c>
      <c r="Y1036" s="8">
        <v>92.001974061496497</v>
      </c>
      <c r="Z1036" t="s">
        <v>32</v>
      </c>
      <c r="AA1036" t="s">
        <v>31</v>
      </c>
      <c r="AB1036" t="s">
        <v>32</v>
      </c>
      <c r="AC1036" t="s">
        <v>31</v>
      </c>
      <c r="AD1036" t="s">
        <v>32</v>
      </c>
      <c r="AE1036" t="s">
        <v>31</v>
      </c>
      <c r="AF1036" t="s">
        <v>32</v>
      </c>
      <c r="AG1036" t="s">
        <v>31</v>
      </c>
      <c r="AH1036" t="s">
        <v>31</v>
      </c>
      <c r="AI1036" s="1"/>
    </row>
    <row r="1037" spans="1:35" hidden="1" x14ac:dyDescent="0.3">
      <c r="A1037">
        <v>2014</v>
      </c>
      <c r="B1037">
        <v>10456</v>
      </c>
      <c r="C1037" t="s">
        <v>92</v>
      </c>
      <c r="D1037" t="s">
        <v>55</v>
      </c>
      <c r="E1037" t="s">
        <v>56</v>
      </c>
      <c r="F1037" s="9">
        <v>41577</v>
      </c>
      <c r="G1037" s="80">
        <v>10.4</v>
      </c>
      <c r="H1037" s="80">
        <v>7.8</v>
      </c>
      <c r="I1037" s="81">
        <v>70</v>
      </c>
      <c r="J1037" s="80">
        <v>1.4</v>
      </c>
      <c r="K1037" s="80">
        <v>7.6</v>
      </c>
      <c r="L1037" s="81">
        <v>224</v>
      </c>
      <c r="M1037" s="10">
        <v>2.4E-2</v>
      </c>
      <c r="N1037" s="10">
        <v>4.03</v>
      </c>
      <c r="O1037" s="8">
        <v>0.09</v>
      </c>
      <c r="P1037" s="81">
        <v>17</v>
      </c>
      <c r="Q1037" s="8">
        <v>100</v>
      </c>
      <c r="R1037" s="8">
        <v>83.137159999999994</v>
      </c>
      <c r="S1037" s="8">
        <v>75.652477256829002</v>
      </c>
      <c r="T1037" s="8">
        <v>100</v>
      </c>
      <c r="U1037" s="8">
        <v>37.679911895337597</v>
      </c>
      <c r="V1037" s="8">
        <v>10</v>
      </c>
      <c r="W1037" s="8">
        <v>73.043878960000001</v>
      </c>
      <c r="X1037" s="8">
        <v>98</v>
      </c>
      <c r="Y1037" s="8">
        <v>26.357700585497099</v>
      </c>
      <c r="Z1037" t="s">
        <v>31</v>
      </c>
      <c r="AA1037" t="s">
        <v>217</v>
      </c>
      <c r="AB1037" t="s">
        <v>219</v>
      </c>
      <c r="AC1037" t="s">
        <v>31</v>
      </c>
      <c r="AD1037" t="s">
        <v>218</v>
      </c>
      <c r="AE1037" t="s">
        <v>218</v>
      </c>
      <c r="AF1037" t="s">
        <v>219</v>
      </c>
      <c r="AG1037" t="s">
        <v>31</v>
      </c>
      <c r="AH1037" t="s">
        <v>218</v>
      </c>
      <c r="AI1037" s="1"/>
    </row>
    <row r="1038" spans="1:35" hidden="1" x14ac:dyDescent="0.3">
      <c r="A1038">
        <v>2014</v>
      </c>
      <c r="B1038">
        <v>10456</v>
      </c>
      <c r="C1038" t="s">
        <v>92</v>
      </c>
      <c r="D1038" t="s">
        <v>55</v>
      </c>
      <c r="E1038" t="s">
        <v>56</v>
      </c>
      <c r="F1038" s="9">
        <v>41688</v>
      </c>
      <c r="G1038" s="80">
        <v>8</v>
      </c>
      <c r="H1038" s="80">
        <v>10.6</v>
      </c>
      <c r="I1038" s="81">
        <v>91</v>
      </c>
      <c r="J1038" s="80">
        <v>2.7</v>
      </c>
      <c r="K1038" s="80">
        <v>7.2</v>
      </c>
      <c r="L1038" s="81">
        <v>167</v>
      </c>
      <c r="M1038" s="10">
        <v>0.25</v>
      </c>
      <c r="N1038" s="10">
        <v>2.14</v>
      </c>
      <c r="O1038" s="8">
        <v>0.27</v>
      </c>
      <c r="P1038" s="81">
        <v>108</v>
      </c>
      <c r="Q1038" s="8">
        <v>100</v>
      </c>
      <c r="R1038" s="8">
        <v>100</v>
      </c>
      <c r="S1038" s="8">
        <v>58.385068804451798</v>
      </c>
      <c r="T1038" s="8">
        <v>100</v>
      </c>
      <c r="U1038" s="8">
        <v>50.957864831299901</v>
      </c>
      <c r="V1038" s="8">
        <v>33.267308431393701</v>
      </c>
      <c r="W1038" s="8">
        <v>10</v>
      </c>
      <c r="X1038" s="8">
        <v>88.478404369321595</v>
      </c>
      <c r="Y1038" s="8">
        <v>25.809378010823199</v>
      </c>
      <c r="Z1038" t="s">
        <v>31</v>
      </c>
      <c r="AA1038" t="s">
        <v>31</v>
      </c>
      <c r="AB1038" t="s">
        <v>218</v>
      </c>
      <c r="AC1038" t="s">
        <v>31</v>
      </c>
      <c r="AD1038" t="s">
        <v>218</v>
      </c>
      <c r="AE1038" t="s">
        <v>218</v>
      </c>
      <c r="AF1038" t="s">
        <v>218</v>
      </c>
      <c r="AG1038" t="s">
        <v>32</v>
      </c>
      <c r="AH1038" t="s">
        <v>218</v>
      </c>
      <c r="AI1038" s="1"/>
    </row>
    <row r="1039" spans="1:35" hidden="1" x14ac:dyDescent="0.3">
      <c r="A1039">
        <v>2014</v>
      </c>
      <c r="B1039">
        <v>10456</v>
      </c>
      <c r="C1039" t="s">
        <v>92</v>
      </c>
      <c r="D1039" t="s">
        <v>55</v>
      </c>
      <c r="E1039" t="s">
        <v>56</v>
      </c>
      <c r="F1039" s="9">
        <v>41758</v>
      </c>
      <c r="G1039" s="80">
        <v>11.9</v>
      </c>
      <c r="H1039" s="80">
        <v>10</v>
      </c>
      <c r="I1039" s="81">
        <v>92</v>
      </c>
      <c r="J1039" s="80">
        <v>1.2</v>
      </c>
      <c r="K1039" s="80">
        <v>7.4</v>
      </c>
      <c r="L1039" s="81">
        <v>110</v>
      </c>
      <c r="M1039" s="10">
        <v>6.0999999999999999E-2</v>
      </c>
      <c r="N1039" s="10">
        <v>1.36</v>
      </c>
      <c r="O1039" s="8">
        <v>0.09</v>
      </c>
      <c r="P1039" s="81">
        <v>82</v>
      </c>
      <c r="Q1039" s="8">
        <v>99.739315643699996</v>
      </c>
      <c r="R1039" s="8">
        <v>98.41</v>
      </c>
      <c r="S1039" s="8">
        <v>78.728890606988102</v>
      </c>
      <c r="T1039" s="8">
        <v>100</v>
      </c>
      <c r="U1039" s="8">
        <v>68.914810506400002</v>
      </c>
      <c r="V1039" s="8">
        <v>51.976915430676399</v>
      </c>
      <c r="W1039" s="8">
        <v>73.043878960000001</v>
      </c>
      <c r="X1039" s="8">
        <v>91.613449356462993</v>
      </c>
      <c r="Y1039" s="8">
        <v>76.911663781749397</v>
      </c>
      <c r="Z1039" t="s">
        <v>31</v>
      </c>
      <c r="AA1039" t="s">
        <v>31</v>
      </c>
      <c r="AB1039" t="s">
        <v>219</v>
      </c>
      <c r="AC1039" t="s">
        <v>31</v>
      </c>
      <c r="AD1039" t="s">
        <v>219</v>
      </c>
      <c r="AE1039" t="s">
        <v>218</v>
      </c>
      <c r="AF1039" t="s">
        <v>219</v>
      </c>
      <c r="AG1039" t="s">
        <v>31</v>
      </c>
      <c r="AH1039" t="s">
        <v>219</v>
      </c>
      <c r="AI1039" s="1"/>
    </row>
    <row r="1040" spans="1:35" hidden="1" x14ac:dyDescent="0.3">
      <c r="A1040">
        <v>2014</v>
      </c>
      <c r="B1040">
        <v>10456</v>
      </c>
      <c r="C1040" t="s">
        <v>92</v>
      </c>
      <c r="D1040" t="s">
        <v>55</v>
      </c>
      <c r="E1040" t="s">
        <v>56</v>
      </c>
      <c r="F1040" s="9">
        <v>41793</v>
      </c>
      <c r="G1040" s="80">
        <v>17.2</v>
      </c>
      <c r="H1040" s="80">
        <v>7.7</v>
      </c>
      <c r="I1040" s="81">
        <v>80</v>
      </c>
      <c r="J1040" s="80">
        <v>1.2</v>
      </c>
      <c r="K1040" s="80">
        <v>7.3</v>
      </c>
      <c r="L1040" s="81">
        <v>174</v>
      </c>
      <c r="M1040" s="10">
        <v>1.4999999999999999E-2</v>
      </c>
      <c r="N1040" s="10">
        <v>2.77</v>
      </c>
      <c r="O1040" s="8">
        <v>0.09</v>
      </c>
      <c r="P1040" s="81">
        <v>77</v>
      </c>
      <c r="Q1040" s="8">
        <v>89.823245446399994</v>
      </c>
      <c r="R1040" s="8">
        <v>82.120710000000003</v>
      </c>
      <c r="S1040" s="8">
        <v>78.728890606988102</v>
      </c>
      <c r="T1040" s="8">
        <v>100</v>
      </c>
      <c r="U1040" s="8">
        <v>49.103342678314803</v>
      </c>
      <c r="V1040" s="8">
        <v>27.734515542588699</v>
      </c>
      <c r="W1040" s="8">
        <v>73.043878960000001</v>
      </c>
      <c r="X1040" s="8">
        <v>92.2348216239929</v>
      </c>
      <c r="Y1040" s="8">
        <v>55.974718188394299</v>
      </c>
      <c r="Z1040" t="s">
        <v>31</v>
      </c>
      <c r="AA1040" t="s">
        <v>217</v>
      </c>
      <c r="AB1040" t="s">
        <v>219</v>
      </c>
      <c r="AC1040" t="s">
        <v>31</v>
      </c>
      <c r="AD1040" t="s">
        <v>218</v>
      </c>
      <c r="AE1040" t="s">
        <v>218</v>
      </c>
      <c r="AF1040" t="s">
        <v>219</v>
      </c>
      <c r="AG1040" t="s">
        <v>31</v>
      </c>
      <c r="AH1040" t="s">
        <v>218</v>
      </c>
      <c r="AI1040" s="1"/>
    </row>
    <row r="1041" spans="1:35" hidden="1" x14ac:dyDescent="0.3">
      <c r="A1041">
        <v>2014</v>
      </c>
      <c r="B1041">
        <v>10456</v>
      </c>
      <c r="C1041" t="s">
        <v>92</v>
      </c>
      <c r="D1041" t="s">
        <v>55</v>
      </c>
      <c r="E1041" t="s">
        <v>56</v>
      </c>
      <c r="F1041" s="9">
        <v>41870</v>
      </c>
      <c r="G1041" s="80">
        <v>22.9</v>
      </c>
      <c r="H1041" s="80">
        <v>5.9</v>
      </c>
      <c r="I1041" s="81">
        <v>68</v>
      </c>
      <c r="J1041" s="80">
        <v>1.2</v>
      </c>
      <c r="K1041" s="80">
        <v>7.2</v>
      </c>
      <c r="L1041" s="81">
        <v>234</v>
      </c>
      <c r="M1041" s="10">
        <v>0.03</v>
      </c>
      <c r="N1041" s="10">
        <v>4.25</v>
      </c>
      <c r="O1041" s="8">
        <v>0.09</v>
      </c>
      <c r="P1041" s="81">
        <v>28</v>
      </c>
      <c r="Q1041" s="8">
        <v>62.280178312700002</v>
      </c>
      <c r="R1041" s="8">
        <v>59.033189999999998</v>
      </c>
      <c r="S1041" s="8">
        <v>78.728890606988102</v>
      </c>
      <c r="T1041" s="8">
        <v>100</v>
      </c>
      <c r="U1041" s="8">
        <v>35.736304737232999</v>
      </c>
      <c r="V1041" s="8">
        <v>10</v>
      </c>
      <c r="W1041" s="8">
        <v>73.043878960000001</v>
      </c>
      <c r="X1041" s="8">
        <v>98</v>
      </c>
      <c r="Y1041" s="8">
        <v>25.949220126760501</v>
      </c>
      <c r="Z1041" t="s">
        <v>219</v>
      </c>
      <c r="AA1041" t="s">
        <v>218</v>
      </c>
      <c r="AB1041" t="s">
        <v>219</v>
      </c>
      <c r="AC1041" t="s">
        <v>31</v>
      </c>
      <c r="AD1041" t="s">
        <v>218</v>
      </c>
      <c r="AE1041" t="s">
        <v>218</v>
      </c>
      <c r="AF1041" t="s">
        <v>219</v>
      </c>
      <c r="AG1041" t="s">
        <v>31</v>
      </c>
      <c r="AH1041" t="s">
        <v>218</v>
      </c>
      <c r="AI1041" s="1"/>
    </row>
    <row r="1042" spans="1:35" hidden="1" x14ac:dyDescent="0.3">
      <c r="A1042">
        <v>2014</v>
      </c>
      <c r="B1042">
        <v>10458</v>
      </c>
      <c r="C1042" t="s">
        <v>93</v>
      </c>
      <c r="D1042" t="s">
        <v>55</v>
      </c>
      <c r="E1042" t="s">
        <v>60</v>
      </c>
      <c r="F1042" s="9">
        <v>41577</v>
      </c>
      <c r="G1042" s="80">
        <v>9.9</v>
      </c>
      <c r="H1042" s="80">
        <v>8.4</v>
      </c>
      <c r="I1042" s="81">
        <v>73</v>
      </c>
      <c r="J1042" s="80">
        <v>1.5</v>
      </c>
      <c r="K1042" s="80">
        <v>7.52</v>
      </c>
      <c r="L1042" s="81">
        <v>196</v>
      </c>
      <c r="M1042" s="10">
        <v>0.02</v>
      </c>
      <c r="N1042" s="10">
        <v>3.54</v>
      </c>
      <c r="O1042" s="8">
        <v>0.08</v>
      </c>
      <c r="P1042" s="81">
        <v>6</v>
      </c>
      <c r="Q1042" s="8">
        <v>100</v>
      </c>
      <c r="R1042" s="8">
        <v>88.647440000000003</v>
      </c>
      <c r="S1042" s="8">
        <v>74.159648833244702</v>
      </c>
      <c r="T1042" s="8">
        <v>100</v>
      </c>
      <c r="U1042" s="8">
        <v>43.702928407572003</v>
      </c>
      <c r="V1042" s="8">
        <v>10</v>
      </c>
      <c r="W1042" s="8">
        <v>76.039114240000004</v>
      </c>
      <c r="X1042" s="8">
        <v>98</v>
      </c>
      <c r="Y1042" s="8">
        <v>26.5961527431439</v>
      </c>
      <c r="Z1042" t="s">
        <v>31</v>
      </c>
      <c r="AA1042" t="s">
        <v>32</v>
      </c>
      <c r="AB1042" t="s">
        <v>219</v>
      </c>
      <c r="AC1042" t="s">
        <v>31</v>
      </c>
      <c r="AD1042" t="s">
        <v>218</v>
      </c>
      <c r="AE1042" t="s">
        <v>218</v>
      </c>
      <c r="AF1042" t="s">
        <v>219</v>
      </c>
      <c r="AG1042" t="s">
        <v>31</v>
      </c>
      <c r="AH1042" t="s">
        <v>218</v>
      </c>
      <c r="AI1042" s="1"/>
    </row>
    <row r="1043" spans="1:35" hidden="1" x14ac:dyDescent="0.3">
      <c r="A1043">
        <v>2014</v>
      </c>
      <c r="B1043">
        <v>10458</v>
      </c>
      <c r="C1043" t="s">
        <v>93</v>
      </c>
      <c r="D1043" t="s">
        <v>55</v>
      </c>
      <c r="E1043" t="s">
        <v>60</v>
      </c>
      <c r="F1043" s="9">
        <v>41688</v>
      </c>
      <c r="G1043" s="80">
        <v>7.8</v>
      </c>
      <c r="H1043" s="80">
        <v>10.6</v>
      </c>
      <c r="I1043" s="81">
        <v>90</v>
      </c>
      <c r="J1043" s="80">
        <v>2.8</v>
      </c>
      <c r="K1043" s="80">
        <v>7.2</v>
      </c>
      <c r="L1043" s="81">
        <v>150</v>
      </c>
      <c r="M1043" s="10">
        <v>0.27500000000000002</v>
      </c>
      <c r="N1043" s="10">
        <v>2.08</v>
      </c>
      <c r="O1043" s="8">
        <v>0.22</v>
      </c>
      <c r="P1043" s="81">
        <v>84</v>
      </c>
      <c r="Q1043" s="8">
        <v>100</v>
      </c>
      <c r="R1043" s="8">
        <v>100</v>
      </c>
      <c r="S1043" s="8">
        <v>57.232973150950301</v>
      </c>
      <c r="T1043" s="8">
        <v>100</v>
      </c>
      <c r="U1043" s="8">
        <v>55.758569496610299</v>
      </c>
      <c r="V1043" s="8">
        <v>33.807838571052699</v>
      </c>
      <c r="W1043" s="8">
        <v>34.103301440000003</v>
      </c>
      <c r="X1043" s="8">
        <v>91.366650190049299</v>
      </c>
      <c r="Y1043" s="8">
        <v>53.630142598958997</v>
      </c>
      <c r="Z1043" t="s">
        <v>31</v>
      </c>
      <c r="AA1043" t="s">
        <v>31</v>
      </c>
      <c r="AB1043" t="s">
        <v>218</v>
      </c>
      <c r="AC1043" t="s">
        <v>31</v>
      </c>
      <c r="AD1043" t="s">
        <v>218</v>
      </c>
      <c r="AE1043" t="s">
        <v>218</v>
      </c>
      <c r="AF1043" t="s">
        <v>218</v>
      </c>
      <c r="AG1043" t="s">
        <v>31</v>
      </c>
      <c r="AH1043" t="s">
        <v>218</v>
      </c>
      <c r="AI1043" s="1"/>
    </row>
    <row r="1044" spans="1:35" hidden="1" x14ac:dyDescent="0.3">
      <c r="A1044">
        <v>2014</v>
      </c>
      <c r="B1044">
        <v>10458</v>
      </c>
      <c r="C1044" t="s">
        <v>93</v>
      </c>
      <c r="D1044" t="s">
        <v>55</v>
      </c>
      <c r="E1044" t="s">
        <v>60</v>
      </c>
      <c r="F1044" s="9">
        <v>41758</v>
      </c>
      <c r="G1044" s="80">
        <v>11.9</v>
      </c>
      <c r="H1044" s="80">
        <v>10.199999999999999</v>
      </c>
      <c r="I1044" s="81">
        <v>93</v>
      </c>
      <c r="J1044" s="80">
        <v>1.4</v>
      </c>
      <c r="K1044" s="80">
        <v>7.4</v>
      </c>
      <c r="L1044" s="81">
        <v>113</v>
      </c>
      <c r="M1044" s="10">
        <v>4.4999999999999998E-2</v>
      </c>
      <c r="N1044" s="10">
        <v>1.21</v>
      </c>
      <c r="O1044" s="8">
        <v>0.09</v>
      </c>
      <c r="P1044" s="81">
        <v>81</v>
      </c>
      <c r="Q1044" s="8">
        <v>99.739315643699996</v>
      </c>
      <c r="R1044" s="8">
        <v>99.125960000000006</v>
      </c>
      <c r="S1044" s="8">
        <v>75.652477256829002</v>
      </c>
      <c r="T1044" s="8">
        <v>100</v>
      </c>
      <c r="U1044" s="8">
        <v>67.828544147320997</v>
      </c>
      <c r="V1044" s="8">
        <v>56.105995921471397</v>
      </c>
      <c r="W1044" s="8">
        <v>73.043878960000001</v>
      </c>
      <c r="X1044" s="8">
        <v>91.737220611599895</v>
      </c>
      <c r="Y1044" s="8">
        <v>77.899984135888104</v>
      </c>
      <c r="Z1044" t="s">
        <v>31</v>
      </c>
      <c r="AA1044" t="s">
        <v>31</v>
      </c>
      <c r="AB1044" t="s">
        <v>219</v>
      </c>
      <c r="AC1044" t="s">
        <v>31</v>
      </c>
      <c r="AD1044" t="s">
        <v>219</v>
      </c>
      <c r="AE1044" t="s">
        <v>218</v>
      </c>
      <c r="AF1044" t="s">
        <v>219</v>
      </c>
      <c r="AG1044" t="s">
        <v>31</v>
      </c>
      <c r="AH1044" t="s">
        <v>219</v>
      </c>
      <c r="AI1044" s="1"/>
    </row>
    <row r="1045" spans="1:35" hidden="1" x14ac:dyDescent="0.3">
      <c r="A1045">
        <v>2014</v>
      </c>
      <c r="B1045">
        <v>10458</v>
      </c>
      <c r="C1045" t="s">
        <v>93</v>
      </c>
      <c r="D1045" t="s">
        <v>55</v>
      </c>
      <c r="E1045" t="s">
        <v>60</v>
      </c>
      <c r="F1045" s="9">
        <v>41793</v>
      </c>
      <c r="G1045" s="80">
        <v>16.8</v>
      </c>
      <c r="H1045" s="80">
        <v>8</v>
      </c>
      <c r="I1045" s="81">
        <v>82</v>
      </c>
      <c r="J1045" s="80">
        <v>1.2</v>
      </c>
      <c r="K1045" s="80">
        <v>7.4</v>
      </c>
      <c r="L1045" s="81">
        <v>167</v>
      </c>
      <c r="M1045" s="10">
        <v>5.2999999999999999E-2</v>
      </c>
      <c r="N1045" s="10">
        <v>2.12</v>
      </c>
      <c r="O1045" s="8">
        <v>0.11</v>
      </c>
      <c r="P1045" s="81">
        <v>17</v>
      </c>
      <c r="Q1045" s="8">
        <v>91.074675097599993</v>
      </c>
      <c r="R1045" s="8">
        <v>85.085999999999999</v>
      </c>
      <c r="S1045" s="8">
        <v>78.728890606988102</v>
      </c>
      <c r="T1045" s="8">
        <v>100</v>
      </c>
      <c r="U1045" s="8">
        <v>50.957864831299901</v>
      </c>
      <c r="V1045" s="8">
        <v>36.7634331215868</v>
      </c>
      <c r="W1045" s="8">
        <v>67.053325360000002</v>
      </c>
      <c r="X1045" s="8">
        <v>98</v>
      </c>
      <c r="Y1045" s="8">
        <v>63.700148431666904</v>
      </c>
      <c r="Z1045" t="s">
        <v>31</v>
      </c>
      <c r="AA1045" t="s">
        <v>32</v>
      </c>
      <c r="AB1045" t="s">
        <v>219</v>
      </c>
      <c r="AC1045" t="s">
        <v>31</v>
      </c>
      <c r="AD1045" t="s">
        <v>218</v>
      </c>
      <c r="AE1045" t="s">
        <v>218</v>
      </c>
      <c r="AF1045" t="s">
        <v>219</v>
      </c>
      <c r="AG1045" t="s">
        <v>31</v>
      </c>
      <c r="AH1045" t="s">
        <v>219</v>
      </c>
      <c r="AI1045" s="1"/>
    </row>
    <row r="1046" spans="1:35" hidden="1" x14ac:dyDescent="0.3">
      <c r="A1046">
        <v>2014</v>
      </c>
      <c r="B1046">
        <v>10458</v>
      </c>
      <c r="C1046" t="s">
        <v>93</v>
      </c>
      <c r="D1046" t="s">
        <v>55</v>
      </c>
      <c r="E1046" t="s">
        <v>60</v>
      </c>
      <c r="F1046" s="9">
        <v>41870</v>
      </c>
      <c r="G1046" s="80">
        <v>21.8</v>
      </c>
      <c r="H1046" s="80">
        <v>6.6</v>
      </c>
      <c r="I1046" s="81">
        <v>75</v>
      </c>
      <c r="J1046" s="80">
        <v>1</v>
      </c>
      <c r="K1046" s="80">
        <v>7.3</v>
      </c>
      <c r="L1046" s="81">
        <v>219</v>
      </c>
      <c r="M1046" s="10">
        <v>2.8000000000000001E-2</v>
      </c>
      <c r="N1046" s="10">
        <v>3.22</v>
      </c>
      <c r="O1046" s="8">
        <v>0.09</v>
      </c>
      <c r="P1046" s="81">
        <v>67</v>
      </c>
      <c r="Q1046" s="8">
        <v>69.060619077599995</v>
      </c>
      <c r="R1046" s="8">
        <v>69.090440000000001</v>
      </c>
      <c r="S1046" s="8">
        <v>81.930406524098302</v>
      </c>
      <c r="T1046" s="8">
        <v>100</v>
      </c>
      <c r="U1046" s="8">
        <v>38.691003738360301</v>
      </c>
      <c r="V1046" s="8">
        <v>10</v>
      </c>
      <c r="W1046" s="8">
        <v>73.043878960000001</v>
      </c>
      <c r="X1046" s="8">
        <v>93.4970659995424</v>
      </c>
      <c r="Y1046" s="8">
        <v>26.218420346673302</v>
      </c>
      <c r="Z1046" t="s">
        <v>219</v>
      </c>
      <c r="AA1046" t="s">
        <v>219</v>
      </c>
      <c r="AB1046" t="s">
        <v>217</v>
      </c>
      <c r="AC1046" t="s">
        <v>31</v>
      </c>
      <c r="AD1046" t="s">
        <v>218</v>
      </c>
      <c r="AE1046" t="s">
        <v>218</v>
      </c>
      <c r="AF1046" t="s">
        <v>219</v>
      </c>
      <c r="AG1046" t="s">
        <v>31</v>
      </c>
      <c r="AH1046" t="s">
        <v>218</v>
      </c>
      <c r="AI1046" s="1"/>
    </row>
    <row r="1047" spans="1:35" hidden="1" x14ac:dyDescent="0.3">
      <c r="A1047">
        <v>2014</v>
      </c>
      <c r="B1047">
        <v>10459</v>
      </c>
      <c r="C1047" t="s">
        <v>94</v>
      </c>
      <c r="D1047" t="s">
        <v>55</v>
      </c>
      <c r="E1047" t="s">
        <v>60</v>
      </c>
      <c r="F1047" s="9">
        <v>41577</v>
      </c>
      <c r="G1047" s="80">
        <v>9.3000000000000007</v>
      </c>
      <c r="H1047" s="80">
        <v>9.4</v>
      </c>
      <c r="I1047" s="81">
        <v>81</v>
      </c>
      <c r="J1047" s="80">
        <v>1.6</v>
      </c>
      <c r="K1047" s="80">
        <v>7.51</v>
      </c>
      <c r="L1047" s="81">
        <v>218</v>
      </c>
      <c r="M1047" s="10">
        <v>8.5999999999999993E-2</v>
      </c>
      <c r="N1047" s="10">
        <v>4.12</v>
      </c>
      <c r="O1047" s="8">
        <v>0.1</v>
      </c>
      <c r="P1047" s="81">
        <v>10</v>
      </c>
      <c r="Q1047" s="8">
        <v>100</v>
      </c>
      <c r="R1047" s="8">
        <v>95.589640000000003</v>
      </c>
      <c r="S1047" s="8">
        <v>72.696277960596802</v>
      </c>
      <c r="T1047" s="8">
        <v>100</v>
      </c>
      <c r="U1047" s="8">
        <v>38.896454848497399</v>
      </c>
      <c r="V1047" s="8">
        <v>10</v>
      </c>
      <c r="W1047" s="8">
        <v>70.048615999999996</v>
      </c>
      <c r="X1047" s="8">
        <v>98</v>
      </c>
      <c r="Y1047" s="8">
        <v>26.4125060268296</v>
      </c>
      <c r="Z1047" t="s">
        <v>31</v>
      </c>
      <c r="AA1047" t="s">
        <v>31</v>
      </c>
      <c r="AB1047" t="s">
        <v>219</v>
      </c>
      <c r="AC1047" t="s">
        <v>31</v>
      </c>
      <c r="AD1047" t="s">
        <v>218</v>
      </c>
      <c r="AE1047" t="s">
        <v>218</v>
      </c>
      <c r="AF1047" t="s">
        <v>219</v>
      </c>
      <c r="AG1047" t="s">
        <v>31</v>
      </c>
      <c r="AH1047" t="s">
        <v>218</v>
      </c>
      <c r="AI1047" s="1"/>
    </row>
    <row r="1048" spans="1:35" hidden="1" x14ac:dyDescent="0.3">
      <c r="A1048">
        <v>2014</v>
      </c>
      <c r="B1048">
        <v>10459</v>
      </c>
      <c r="C1048" t="s">
        <v>94</v>
      </c>
      <c r="D1048" t="s">
        <v>55</v>
      </c>
      <c r="E1048" t="s">
        <v>60</v>
      </c>
      <c r="F1048" s="9">
        <v>41688</v>
      </c>
      <c r="G1048" s="80">
        <v>7.8</v>
      </c>
      <c r="H1048" s="80">
        <v>10.7</v>
      </c>
      <c r="I1048" s="81">
        <v>90</v>
      </c>
      <c r="J1048" s="80">
        <v>2.4</v>
      </c>
      <c r="K1048" s="80">
        <v>7.1</v>
      </c>
      <c r="L1048" s="81">
        <v>124</v>
      </c>
      <c r="M1048" s="10">
        <v>0.26400000000000001</v>
      </c>
      <c r="N1048" s="10">
        <v>1.81</v>
      </c>
      <c r="O1048" s="8">
        <v>0.21</v>
      </c>
      <c r="P1048" s="81">
        <v>411</v>
      </c>
      <c r="Q1048" s="8">
        <v>100</v>
      </c>
      <c r="R1048" s="8">
        <v>100</v>
      </c>
      <c r="S1048" s="8">
        <v>61.982382162070998</v>
      </c>
      <c r="T1048" s="8">
        <v>100</v>
      </c>
      <c r="U1048" s="8">
        <v>63.990018577574297</v>
      </c>
      <c r="V1048" s="8">
        <v>38.478251515859398</v>
      </c>
      <c r="W1048" s="8">
        <v>37.09889656</v>
      </c>
      <c r="X1048" s="8">
        <v>60.164009401061897</v>
      </c>
      <c r="Y1048" s="8">
        <v>56.764610345527899</v>
      </c>
      <c r="Z1048" t="s">
        <v>31</v>
      </c>
      <c r="AA1048" t="s">
        <v>31</v>
      </c>
      <c r="AB1048" t="s">
        <v>219</v>
      </c>
      <c r="AC1048" t="s">
        <v>31</v>
      </c>
      <c r="AD1048" t="s">
        <v>219</v>
      </c>
      <c r="AE1048" t="s">
        <v>218</v>
      </c>
      <c r="AF1048" t="s">
        <v>218</v>
      </c>
      <c r="AG1048" t="s">
        <v>219</v>
      </c>
      <c r="AH1048" t="s">
        <v>218</v>
      </c>
      <c r="AI1048" s="1"/>
    </row>
    <row r="1049" spans="1:35" hidden="1" x14ac:dyDescent="0.3">
      <c r="A1049">
        <v>2014</v>
      </c>
      <c r="B1049">
        <v>10459</v>
      </c>
      <c r="C1049" t="s">
        <v>94</v>
      </c>
      <c r="D1049" t="s">
        <v>55</v>
      </c>
      <c r="E1049" t="s">
        <v>60</v>
      </c>
      <c r="F1049" s="9">
        <v>41758</v>
      </c>
      <c r="G1049" s="80">
        <v>11</v>
      </c>
      <c r="H1049" s="80">
        <v>10.199999999999999</v>
      </c>
      <c r="I1049" s="81">
        <v>92</v>
      </c>
      <c r="J1049" s="80">
        <v>1.1000000000000001</v>
      </c>
      <c r="K1049" s="80">
        <v>7.3</v>
      </c>
      <c r="L1049" s="81">
        <v>112</v>
      </c>
      <c r="M1049" s="10">
        <v>7.0999999999999994E-2</v>
      </c>
      <c r="N1049" s="10">
        <v>1.27</v>
      </c>
      <c r="O1049" s="8">
        <v>0.08</v>
      </c>
      <c r="P1049" s="81">
        <v>48</v>
      </c>
      <c r="Q1049" s="8">
        <v>100</v>
      </c>
      <c r="R1049" s="8">
        <v>99.125960000000006</v>
      </c>
      <c r="S1049" s="8">
        <v>80.313697540468198</v>
      </c>
      <c r="T1049" s="8">
        <v>100</v>
      </c>
      <c r="U1049" s="8">
        <v>68.188717013041497</v>
      </c>
      <c r="V1049" s="8">
        <v>53.927453304271097</v>
      </c>
      <c r="W1049" s="8">
        <v>76.039114240000004</v>
      </c>
      <c r="X1049" s="8">
        <v>95.973932919441097</v>
      </c>
      <c r="Y1049" s="8">
        <v>78.529634105195399</v>
      </c>
      <c r="Z1049" t="s">
        <v>31</v>
      </c>
      <c r="AA1049" t="s">
        <v>31</v>
      </c>
      <c r="AB1049" t="s">
        <v>217</v>
      </c>
      <c r="AC1049" t="s">
        <v>31</v>
      </c>
      <c r="AD1049" t="s">
        <v>219</v>
      </c>
      <c r="AE1049" t="s">
        <v>218</v>
      </c>
      <c r="AF1049" t="s">
        <v>219</v>
      </c>
      <c r="AG1049" t="s">
        <v>31</v>
      </c>
      <c r="AH1049" t="s">
        <v>219</v>
      </c>
      <c r="AI1049" s="1"/>
    </row>
    <row r="1050" spans="1:35" hidden="1" x14ac:dyDescent="0.3">
      <c r="A1050">
        <v>2014</v>
      </c>
      <c r="B1050">
        <v>10459</v>
      </c>
      <c r="C1050" t="s">
        <v>94</v>
      </c>
      <c r="D1050" t="s">
        <v>55</v>
      </c>
      <c r="E1050" t="s">
        <v>60</v>
      </c>
      <c r="F1050" s="9">
        <v>41793</v>
      </c>
      <c r="G1050" s="80">
        <v>16.8</v>
      </c>
      <c r="H1050" s="80">
        <v>8.3000000000000007</v>
      </c>
      <c r="I1050" s="81">
        <v>86</v>
      </c>
      <c r="J1050" s="80">
        <v>1</v>
      </c>
      <c r="K1050" s="80">
        <v>7.4</v>
      </c>
      <c r="L1050" s="81">
        <v>150</v>
      </c>
      <c r="M1050" s="10">
        <v>2.1000000000000001E-2</v>
      </c>
      <c r="N1050" s="10">
        <v>2</v>
      </c>
      <c r="O1050" s="8">
        <v>0.09</v>
      </c>
      <c r="P1050" s="81">
        <v>276</v>
      </c>
      <c r="Q1050" s="8">
        <v>91.074675097599993</v>
      </c>
      <c r="R1050" s="8">
        <v>87.799109999999999</v>
      </c>
      <c r="S1050" s="8">
        <v>81.930406524098302</v>
      </c>
      <c r="T1050" s="8">
        <v>100</v>
      </c>
      <c r="U1050" s="8">
        <v>55.758569496610299</v>
      </c>
      <c r="V1050" s="8">
        <v>39.428925077878297</v>
      </c>
      <c r="W1050" s="8">
        <v>73.043878960000001</v>
      </c>
      <c r="X1050" s="8">
        <v>71.220305157730195</v>
      </c>
      <c r="Y1050" s="8">
        <v>65.782467807299099</v>
      </c>
      <c r="Z1050" t="s">
        <v>31</v>
      </c>
      <c r="AA1050" t="s">
        <v>32</v>
      </c>
      <c r="AB1050" t="s">
        <v>217</v>
      </c>
      <c r="AC1050" t="s">
        <v>31</v>
      </c>
      <c r="AD1050" t="s">
        <v>218</v>
      </c>
      <c r="AE1050" t="s">
        <v>218</v>
      </c>
      <c r="AF1050" t="s">
        <v>219</v>
      </c>
      <c r="AG1050" t="s">
        <v>219</v>
      </c>
      <c r="AH1050" t="s">
        <v>219</v>
      </c>
      <c r="AI1050" s="1"/>
    </row>
    <row r="1051" spans="1:35" hidden="1" x14ac:dyDescent="0.3">
      <c r="A1051">
        <v>2014</v>
      </c>
      <c r="B1051">
        <v>10459</v>
      </c>
      <c r="C1051" t="s">
        <v>94</v>
      </c>
      <c r="D1051" t="s">
        <v>55</v>
      </c>
      <c r="E1051" t="s">
        <v>60</v>
      </c>
      <c r="F1051" s="9">
        <v>41870</v>
      </c>
      <c r="G1051" s="80">
        <v>21.7</v>
      </c>
      <c r="H1051" s="80">
        <v>7.5</v>
      </c>
      <c r="I1051" s="81">
        <v>85</v>
      </c>
      <c r="J1051" s="80">
        <v>0.8</v>
      </c>
      <c r="K1051" s="80">
        <v>7.4</v>
      </c>
      <c r="L1051" s="81">
        <v>267</v>
      </c>
      <c r="M1051" s="10">
        <v>6.3E-2</v>
      </c>
      <c r="N1051" s="10">
        <v>4.41</v>
      </c>
      <c r="O1051" s="8">
        <v>0.08</v>
      </c>
      <c r="P1051" s="81">
        <v>41</v>
      </c>
      <c r="Q1051" s="8">
        <v>69.641166965899998</v>
      </c>
      <c r="R1051" s="8">
        <v>80.003749999999997</v>
      </c>
      <c r="S1051" s="8">
        <v>85.262112312912393</v>
      </c>
      <c r="T1051" s="8">
        <v>100</v>
      </c>
      <c r="U1051" s="8">
        <v>30.006052504738701</v>
      </c>
      <c r="V1051" s="8">
        <v>10</v>
      </c>
      <c r="W1051" s="8">
        <v>76.039114240000004</v>
      </c>
      <c r="X1051" s="8">
        <v>96.915730026032307</v>
      </c>
      <c r="Y1051" s="8">
        <v>25.830583656786299</v>
      </c>
      <c r="Z1051" t="s">
        <v>219</v>
      </c>
      <c r="AA1051" t="s">
        <v>217</v>
      </c>
      <c r="AB1051" t="s">
        <v>32</v>
      </c>
      <c r="AC1051" t="s">
        <v>31</v>
      </c>
      <c r="AD1051" t="s">
        <v>218</v>
      </c>
      <c r="AE1051" t="s">
        <v>218</v>
      </c>
      <c r="AF1051" t="s">
        <v>219</v>
      </c>
      <c r="AG1051" t="s">
        <v>31</v>
      </c>
      <c r="AH1051" t="s">
        <v>218</v>
      </c>
      <c r="AI1051" s="1"/>
    </row>
    <row r="1052" spans="1:35" hidden="1" x14ac:dyDescent="0.3">
      <c r="A1052">
        <v>2014</v>
      </c>
      <c r="B1052">
        <v>10461</v>
      </c>
      <c r="C1052" t="s">
        <v>95</v>
      </c>
      <c r="D1052" t="s">
        <v>55</v>
      </c>
      <c r="E1052" t="s">
        <v>60</v>
      </c>
      <c r="F1052" s="9">
        <v>41577</v>
      </c>
      <c r="G1052" s="80">
        <v>7.4</v>
      </c>
      <c r="H1052" s="80">
        <v>10.1</v>
      </c>
      <c r="I1052" s="81">
        <v>84</v>
      </c>
      <c r="J1052" s="80">
        <v>1.8</v>
      </c>
      <c r="K1052" s="80">
        <v>7.51</v>
      </c>
      <c r="L1052" s="81">
        <v>90</v>
      </c>
      <c r="M1052" s="10">
        <v>5.0000000000000001E-3</v>
      </c>
      <c r="N1052" s="10">
        <v>6.9900000000000004E-2</v>
      </c>
      <c r="O1052" s="8">
        <v>0.06</v>
      </c>
      <c r="P1052" s="81">
        <v>21</v>
      </c>
      <c r="Q1052" s="8">
        <v>100</v>
      </c>
      <c r="R1052" s="8">
        <v>98.781989999999993</v>
      </c>
      <c r="S1052" s="8">
        <v>69.855595229002404</v>
      </c>
      <c r="T1052" s="8">
        <v>100</v>
      </c>
      <c r="U1052" s="8">
        <v>76.614864501983405</v>
      </c>
      <c r="V1052" s="8">
        <v>96.609659977710805</v>
      </c>
      <c r="W1052" s="8">
        <v>82.029501760000002</v>
      </c>
      <c r="X1052" s="8">
        <v>98</v>
      </c>
      <c r="Y1052" s="8">
        <v>87.805098966249403</v>
      </c>
      <c r="Z1052" t="s">
        <v>31</v>
      </c>
      <c r="AA1052" t="s">
        <v>31</v>
      </c>
      <c r="AB1052" t="s">
        <v>219</v>
      </c>
      <c r="AC1052" t="s">
        <v>31</v>
      </c>
      <c r="AD1052" t="s">
        <v>219</v>
      </c>
      <c r="AE1052" t="s">
        <v>31</v>
      </c>
      <c r="AF1052" t="s">
        <v>217</v>
      </c>
      <c r="AG1052" t="s">
        <v>31</v>
      </c>
      <c r="AH1052" t="s">
        <v>32</v>
      </c>
      <c r="AI1052" s="1"/>
    </row>
    <row r="1053" spans="1:35" hidden="1" x14ac:dyDescent="0.3">
      <c r="A1053">
        <v>2014</v>
      </c>
      <c r="B1053">
        <v>10461</v>
      </c>
      <c r="C1053" t="s">
        <v>95</v>
      </c>
      <c r="D1053" t="s">
        <v>55</v>
      </c>
      <c r="E1053" t="s">
        <v>60</v>
      </c>
      <c r="F1053" s="9">
        <v>41688</v>
      </c>
      <c r="G1053" s="80">
        <v>7.6</v>
      </c>
      <c r="H1053" s="80">
        <v>10.6</v>
      </c>
      <c r="I1053" s="81">
        <v>89</v>
      </c>
      <c r="J1053" s="80">
        <v>1.9</v>
      </c>
      <c r="K1053" s="80">
        <v>7.2</v>
      </c>
      <c r="L1053" s="81">
        <v>112</v>
      </c>
      <c r="M1053" s="10">
        <v>3.9E-2</v>
      </c>
      <c r="N1053" s="10">
        <v>1.92</v>
      </c>
      <c r="O1053" s="8">
        <v>0.17</v>
      </c>
      <c r="P1053" s="81">
        <v>91</v>
      </c>
      <c r="Q1053" s="8">
        <v>100</v>
      </c>
      <c r="R1053" s="8">
        <v>100</v>
      </c>
      <c r="S1053" s="8">
        <v>68.477154999606697</v>
      </c>
      <c r="T1053" s="8">
        <v>100</v>
      </c>
      <c r="U1053" s="8">
        <v>68.188717013041497</v>
      </c>
      <c r="V1053" s="8">
        <v>40.5708847914362</v>
      </c>
      <c r="W1053" s="8">
        <v>49.081000240000002</v>
      </c>
      <c r="X1053" s="8">
        <v>90.510498251771097</v>
      </c>
      <c r="Y1053" s="8">
        <v>65.353728942167095</v>
      </c>
      <c r="Z1053" t="s">
        <v>31</v>
      </c>
      <c r="AA1053" t="s">
        <v>31</v>
      </c>
      <c r="AB1053" t="s">
        <v>219</v>
      </c>
      <c r="AC1053" t="s">
        <v>31</v>
      </c>
      <c r="AD1053" t="s">
        <v>219</v>
      </c>
      <c r="AE1053" t="s">
        <v>218</v>
      </c>
      <c r="AF1053" t="s">
        <v>218</v>
      </c>
      <c r="AG1053" t="s">
        <v>31</v>
      </c>
      <c r="AH1053" t="s">
        <v>219</v>
      </c>
      <c r="AI1053" s="1"/>
    </row>
    <row r="1054" spans="1:35" hidden="1" x14ac:dyDescent="0.3">
      <c r="A1054">
        <v>2014</v>
      </c>
      <c r="B1054">
        <v>10461</v>
      </c>
      <c r="C1054" t="s">
        <v>95</v>
      </c>
      <c r="D1054" t="s">
        <v>55</v>
      </c>
      <c r="E1054" t="s">
        <v>60</v>
      </c>
      <c r="F1054" s="9">
        <v>41758</v>
      </c>
      <c r="G1054" s="80">
        <v>10.7</v>
      </c>
      <c r="H1054" s="80">
        <v>10.5</v>
      </c>
      <c r="I1054" s="81">
        <v>94</v>
      </c>
      <c r="J1054" s="80">
        <v>1</v>
      </c>
      <c r="K1054" s="80">
        <v>7.4</v>
      </c>
      <c r="L1054" s="81">
        <v>96</v>
      </c>
      <c r="M1054" s="10">
        <v>5.0000000000000001E-3</v>
      </c>
      <c r="N1054" s="10">
        <v>0.84699999999999998</v>
      </c>
      <c r="O1054" s="8">
        <v>7.0000000000000007E-2</v>
      </c>
      <c r="P1054" s="81">
        <v>45</v>
      </c>
      <c r="Q1054" s="8">
        <v>100</v>
      </c>
      <c r="R1054" s="8">
        <v>100</v>
      </c>
      <c r="S1054" s="8">
        <v>81.930406524098302</v>
      </c>
      <c r="T1054" s="8">
        <v>100</v>
      </c>
      <c r="U1054" s="8">
        <v>74.218623665119907</v>
      </c>
      <c r="V1054" s="8">
        <v>67.547036077882794</v>
      </c>
      <c r="W1054" s="8">
        <v>79.034321840000004</v>
      </c>
      <c r="X1054" s="8">
        <v>96.375458283378407</v>
      </c>
      <c r="Y1054" s="8">
        <v>84.612086853060504</v>
      </c>
      <c r="Z1054" t="s">
        <v>31</v>
      </c>
      <c r="AA1054" t="s">
        <v>31</v>
      </c>
      <c r="AB1054" t="s">
        <v>217</v>
      </c>
      <c r="AC1054" t="s">
        <v>31</v>
      </c>
      <c r="AD1054" t="s">
        <v>219</v>
      </c>
      <c r="AE1054" t="s">
        <v>219</v>
      </c>
      <c r="AF1054" t="s">
        <v>219</v>
      </c>
      <c r="AG1054" t="s">
        <v>31</v>
      </c>
      <c r="AH1054" t="s">
        <v>32</v>
      </c>
      <c r="AI1054" s="1"/>
    </row>
    <row r="1055" spans="1:35" hidden="1" x14ac:dyDescent="0.3">
      <c r="A1055">
        <v>2014</v>
      </c>
      <c r="B1055">
        <v>10461</v>
      </c>
      <c r="C1055" t="s">
        <v>95</v>
      </c>
      <c r="D1055" t="s">
        <v>55</v>
      </c>
      <c r="E1055" t="s">
        <v>60</v>
      </c>
      <c r="F1055" s="9">
        <v>41793</v>
      </c>
      <c r="G1055" s="80">
        <v>15.6</v>
      </c>
      <c r="H1055" s="80">
        <v>8.6</v>
      </c>
      <c r="I1055" s="81">
        <v>87</v>
      </c>
      <c r="J1055" s="80">
        <v>1</v>
      </c>
      <c r="K1055" s="80">
        <v>7.5</v>
      </c>
      <c r="L1055" s="81">
        <v>96</v>
      </c>
      <c r="M1055" s="10">
        <v>5.0000000000000001E-3</v>
      </c>
      <c r="N1055" s="10">
        <v>0.36299999999999999</v>
      </c>
      <c r="O1055" s="8">
        <v>0.08</v>
      </c>
      <c r="P1055" s="81">
        <v>45</v>
      </c>
      <c r="Q1055" s="8">
        <v>94.321579628799995</v>
      </c>
      <c r="R1055" s="8">
        <v>90.260040000000004</v>
      </c>
      <c r="S1055" s="8">
        <v>81.930406524098302</v>
      </c>
      <c r="T1055" s="8">
        <v>100</v>
      </c>
      <c r="U1055" s="8">
        <v>74.218623665119907</v>
      </c>
      <c r="V1055" s="8">
        <v>84.411714215049898</v>
      </c>
      <c r="W1055" s="8">
        <v>76.039114240000004</v>
      </c>
      <c r="X1055" s="8">
        <v>96.375458283378407</v>
      </c>
      <c r="Y1055" s="8">
        <v>85.803587776388994</v>
      </c>
      <c r="Z1055" t="s">
        <v>31</v>
      </c>
      <c r="AA1055" t="s">
        <v>31</v>
      </c>
      <c r="AB1055" t="s">
        <v>217</v>
      </c>
      <c r="AC1055" t="s">
        <v>31</v>
      </c>
      <c r="AD1055" t="s">
        <v>219</v>
      </c>
      <c r="AE1055" t="s">
        <v>217</v>
      </c>
      <c r="AF1055" t="s">
        <v>219</v>
      </c>
      <c r="AG1055" t="s">
        <v>31</v>
      </c>
      <c r="AH1055" t="s">
        <v>32</v>
      </c>
      <c r="AI1055" s="1"/>
    </row>
    <row r="1056" spans="1:35" hidden="1" x14ac:dyDescent="0.3">
      <c r="A1056">
        <v>2014</v>
      </c>
      <c r="B1056">
        <v>10461</v>
      </c>
      <c r="C1056" t="s">
        <v>95</v>
      </c>
      <c r="D1056" t="s">
        <v>55</v>
      </c>
      <c r="E1056" t="s">
        <v>60</v>
      </c>
      <c r="F1056" s="9">
        <v>41870</v>
      </c>
      <c r="G1056" s="80">
        <v>19</v>
      </c>
      <c r="H1056" s="80">
        <v>8.4</v>
      </c>
      <c r="I1056" s="81">
        <v>91</v>
      </c>
      <c r="J1056" s="80">
        <v>0.8</v>
      </c>
      <c r="K1056" s="80">
        <v>7.6</v>
      </c>
      <c r="L1056" s="81">
        <v>88</v>
      </c>
      <c r="M1056" s="10">
        <v>5.0000000000000001E-3</v>
      </c>
      <c r="N1056" s="10">
        <v>0.20699999999999999</v>
      </c>
      <c r="O1056" s="8">
        <v>7.0000000000000007E-2</v>
      </c>
      <c r="P1056" s="81">
        <v>84</v>
      </c>
      <c r="Q1056" s="8">
        <v>83.117653700000005</v>
      </c>
      <c r="R1056" s="8">
        <v>88.647440000000003</v>
      </c>
      <c r="S1056" s="8">
        <v>85.262112312912393</v>
      </c>
      <c r="T1056" s="8">
        <v>100</v>
      </c>
      <c r="U1056" s="8">
        <v>77.430682089499996</v>
      </c>
      <c r="V1056" s="8">
        <v>90.698805386104198</v>
      </c>
      <c r="W1056" s="8">
        <v>79.034321840000004</v>
      </c>
      <c r="X1056" s="8">
        <v>91.366650190049299</v>
      </c>
      <c r="Y1056" s="8">
        <v>86.154262835611405</v>
      </c>
      <c r="Z1056" t="s">
        <v>217</v>
      </c>
      <c r="AA1056" t="s">
        <v>32</v>
      </c>
      <c r="AB1056" t="s">
        <v>32</v>
      </c>
      <c r="AC1056" t="s">
        <v>31</v>
      </c>
      <c r="AD1056" t="s">
        <v>219</v>
      </c>
      <c r="AE1056" t="s">
        <v>31</v>
      </c>
      <c r="AF1056" t="s">
        <v>219</v>
      </c>
      <c r="AG1056" t="s">
        <v>31</v>
      </c>
      <c r="AH1056" t="s">
        <v>32</v>
      </c>
      <c r="AI1056" s="1"/>
    </row>
    <row r="1057" spans="1:35" hidden="1" x14ac:dyDescent="0.3">
      <c r="A1057">
        <v>2014</v>
      </c>
      <c r="B1057">
        <v>10469</v>
      </c>
      <c r="C1057" t="s">
        <v>96</v>
      </c>
      <c r="D1057" t="s">
        <v>55</v>
      </c>
      <c r="E1057" t="s">
        <v>56</v>
      </c>
      <c r="F1057" s="9">
        <v>41577</v>
      </c>
      <c r="G1057" s="80">
        <v>8</v>
      </c>
      <c r="H1057" s="80">
        <v>8.9</v>
      </c>
      <c r="I1057" s="81">
        <v>74</v>
      </c>
      <c r="J1057" s="80">
        <v>2.7</v>
      </c>
      <c r="K1057" s="80">
        <v>7.5</v>
      </c>
      <c r="L1057" s="81">
        <v>191</v>
      </c>
      <c r="M1057" s="10">
        <v>1.6E-2</v>
      </c>
      <c r="N1057" s="10">
        <v>0.14699999999999999</v>
      </c>
      <c r="O1057" s="8">
        <v>0.12</v>
      </c>
      <c r="P1057" s="81">
        <v>44</v>
      </c>
      <c r="Q1057" s="8">
        <v>100</v>
      </c>
      <c r="R1057" s="8">
        <v>92.468789999999998</v>
      </c>
      <c r="S1057" s="8">
        <v>58.385068804451798</v>
      </c>
      <c r="T1057" s="8">
        <v>100</v>
      </c>
      <c r="U1057" s="8">
        <v>44.875640131310803</v>
      </c>
      <c r="V1057" s="8">
        <v>92.768643185858707</v>
      </c>
      <c r="W1057" s="8">
        <v>64.058007040000007</v>
      </c>
      <c r="X1057" s="8">
        <v>96.509991086697795</v>
      </c>
      <c r="Y1057" s="8">
        <v>71.289197254135203</v>
      </c>
      <c r="Z1057" t="s">
        <v>31</v>
      </c>
      <c r="AA1057" t="s">
        <v>31</v>
      </c>
      <c r="AB1057" t="s">
        <v>218</v>
      </c>
      <c r="AC1057" t="s">
        <v>31</v>
      </c>
      <c r="AD1057" t="s">
        <v>218</v>
      </c>
      <c r="AE1057" t="s">
        <v>31</v>
      </c>
      <c r="AF1057" t="s">
        <v>219</v>
      </c>
      <c r="AG1057" t="s">
        <v>31</v>
      </c>
      <c r="AH1057" t="s">
        <v>219</v>
      </c>
      <c r="AI1057" s="1"/>
    </row>
    <row r="1058" spans="1:35" hidden="1" x14ac:dyDescent="0.3">
      <c r="A1058">
        <v>2014</v>
      </c>
      <c r="B1058">
        <v>10469</v>
      </c>
      <c r="C1058" t="s">
        <v>96</v>
      </c>
      <c r="D1058" t="s">
        <v>55</v>
      </c>
      <c r="E1058" t="s">
        <v>56</v>
      </c>
      <c r="F1058" s="9">
        <v>41688</v>
      </c>
      <c r="G1058" s="80">
        <v>8.1999999999999993</v>
      </c>
      <c r="H1058" s="80">
        <v>11</v>
      </c>
      <c r="I1058" s="81">
        <v>94</v>
      </c>
      <c r="J1058" s="80">
        <v>1.6</v>
      </c>
      <c r="K1058" s="80">
        <v>7.3</v>
      </c>
      <c r="L1058" s="81">
        <v>165</v>
      </c>
      <c r="M1058" s="10">
        <v>4.4999999999999998E-2</v>
      </c>
      <c r="N1058" s="10">
        <v>1.25</v>
      </c>
      <c r="O1058" s="8">
        <v>0.18</v>
      </c>
      <c r="P1058" s="81">
        <v>291</v>
      </c>
      <c r="Q1058" s="8">
        <v>100</v>
      </c>
      <c r="R1058" s="8">
        <v>100</v>
      </c>
      <c r="S1058" s="8">
        <v>72.696277960596802</v>
      </c>
      <c r="T1058" s="8">
        <v>100</v>
      </c>
      <c r="U1058" s="8">
        <v>51.500479148011202</v>
      </c>
      <c r="V1058" s="8">
        <v>55.081983583706602</v>
      </c>
      <c r="W1058" s="8">
        <v>46.085515839999999</v>
      </c>
      <c r="X1058" s="8">
        <v>69.884555735808306</v>
      </c>
      <c r="Y1058" s="8">
        <v>65.381750300975796</v>
      </c>
      <c r="Z1058" t="s">
        <v>31</v>
      </c>
      <c r="AA1058" t="s">
        <v>31</v>
      </c>
      <c r="AB1058" t="s">
        <v>219</v>
      </c>
      <c r="AC1058" t="s">
        <v>31</v>
      </c>
      <c r="AD1058" t="s">
        <v>218</v>
      </c>
      <c r="AE1058" t="s">
        <v>218</v>
      </c>
      <c r="AF1058" t="s">
        <v>218</v>
      </c>
      <c r="AG1058" t="s">
        <v>219</v>
      </c>
      <c r="AH1058" t="s">
        <v>219</v>
      </c>
      <c r="AI1058" s="1"/>
    </row>
    <row r="1059" spans="1:35" hidden="1" x14ac:dyDescent="0.3">
      <c r="A1059">
        <v>2014</v>
      </c>
      <c r="B1059">
        <v>10469</v>
      </c>
      <c r="C1059" t="s">
        <v>96</v>
      </c>
      <c r="D1059" t="s">
        <v>55</v>
      </c>
      <c r="E1059" t="s">
        <v>56</v>
      </c>
      <c r="F1059" s="9">
        <v>41758</v>
      </c>
      <c r="G1059" s="80">
        <v>14</v>
      </c>
      <c r="H1059" s="80">
        <v>9.5</v>
      </c>
      <c r="I1059" s="81">
        <v>91</v>
      </c>
      <c r="J1059" s="80">
        <v>1.1000000000000001</v>
      </c>
      <c r="K1059" s="80">
        <v>7.6</v>
      </c>
      <c r="L1059" s="81">
        <v>140</v>
      </c>
      <c r="M1059" s="10">
        <v>2.4E-2</v>
      </c>
      <c r="N1059" s="10">
        <v>0.65300000000000002</v>
      </c>
      <c r="O1059" s="8">
        <v>0.11</v>
      </c>
      <c r="P1059" s="81">
        <v>44</v>
      </c>
      <c r="Q1059" s="8">
        <v>97.496359200000001</v>
      </c>
      <c r="R1059" s="8">
        <v>96.129750000000001</v>
      </c>
      <c r="S1059" s="8">
        <v>80.313697540468198</v>
      </c>
      <c r="T1059" s="8">
        <v>100</v>
      </c>
      <c r="U1059" s="8">
        <v>58.791136954162099</v>
      </c>
      <c r="V1059" s="8">
        <v>73.215832311450299</v>
      </c>
      <c r="W1059" s="8">
        <v>67.053325360000002</v>
      </c>
      <c r="X1059" s="8">
        <v>96.509991086697795</v>
      </c>
      <c r="Y1059" s="8">
        <v>79.2400892838359</v>
      </c>
      <c r="Z1059" t="s">
        <v>31</v>
      </c>
      <c r="AA1059" t="s">
        <v>31</v>
      </c>
      <c r="AB1059" t="s">
        <v>217</v>
      </c>
      <c r="AC1059" t="s">
        <v>31</v>
      </c>
      <c r="AD1059" t="s">
        <v>218</v>
      </c>
      <c r="AE1059" t="s">
        <v>219</v>
      </c>
      <c r="AF1059" t="s">
        <v>219</v>
      </c>
      <c r="AG1059" t="s">
        <v>31</v>
      </c>
      <c r="AH1059" t="s">
        <v>219</v>
      </c>
      <c r="AI1059" s="1"/>
    </row>
    <row r="1060" spans="1:35" hidden="1" x14ac:dyDescent="0.3">
      <c r="A1060">
        <v>2014</v>
      </c>
      <c r="B1060">
        <v>10469</v>
      </c>
      <c r="C1060" t="s">
        <v>96</v>
      </c>
      <c r="D1060" t="s">
        <v>55</v>
      </c>
      <c r="E1060" t="s">
        <v>56</v>
      </c>
      <c r="F1060" s="9">
        <v>41793</v>
      </c>
      <c r="G1060" s="80">
        <v>16.3</v>
      </c>
      <c r="H1060" s="80">
        <v>7.1</v>
      </c>
      <c r="I1060" s="81">
        <v>72</v>
      </c>
      <c r="J1060" s="80">
        <v>1.6</v>
      </c>
      <c r="K1060" s="80">
        <v>7.5</v>
      </c>
      <c r="L1060" s="81">
        <v>175</v>
      </c>
      <c r="M1060" s="10">
        <v>2.5000000000000001E-2</v>
      </c>
      <c r="N1060" s="10">
        <v>0.316</v>
      </c>
      <c r="O1060" s="8">
        <v>0.15</v>
      </c>
      <c r="P1060" s="81">
        <v>68</v>
      </c>
      <c r="Q1060" s="8">
        <v>92.519396392100006</v>
      </c>
      <c r="R1060" s="8">
        <v>75.433589999999995</v>
      </c>
      <c r="S1060" s="8">
        <v>72.696277960596802</v>
      </c>
      <c r="T1060" s="8">
        <v>100</v>
      </c>
      <c r="U1060" s="8">
        <v>48.843978777311598</v>
      </c>
      <c r="V1060" s="8">
        <v>85.467799074143102</v>
      </c>
      <c r="W1060" s="8">
        <v>55.071885999999999</v>
      </c>
      <c r="X1060" s="8">
        <v>93.369630807032095</v>
      </c>
      <c r="Y1060" s="8">
        <v>71.105823563491398</v>
      </c>
      <c r="Z1060" t="s">
        <v>31</v>
      </c>
      <c r="AA1060" t="s">
        <v>219</v>
      </c>
      <c r="AB1060" t="s">
        <v>219</v>
      </c>
      <c r="AC1060" t="s">
        <v>31</v>
      </c>
      <c r="AD1060" t="s">
        <v>218</v>
      </c>
      <c r="AE1060" t="s">
        <v>32</v>
      </c>
      <c r="AF1060" t="s">
        <v>218</v>
      </c>
      <c r="AG1060" t="s">
        <v>31</v>
      </c>
      <c r="AH1060" t="s">
        <v>219</v>
      </c>
      <c r="AI1060" s="1"/>
    </row>
    <row r="1061" spans="1:35" hidden="1" x14ac:dyDescent="0.3">
      <c r="A1061">
        <v>2014</v>
      </c>
      <c r="B1061">
        <v>10469</v>
      </c>
      <c r="C1061" t="s">
        <v>96</v>
      </c>
      <c r="D1061" t="s">
        <v>55</v>
      </c>
      <c r="E1061" t="s">
        <v>56</v>
      </c>
      <c r="F1061" s="9">
        <v>41870</v>
      </c>
      <c r="G1061" s="80">
        <v>21.9</v>
      </c>
      <c r="H1061" s="80">
        <v>4.0999999999999996</v>
      </c>
      <c r="I1061" s="81">
        <v>46</v>
      </c>
      <c r="J1061" s="80">
        <v>0.05</v>
      </c>
      <c r="K1061" s="80">
        <v>7.4</v>
      </c>
      <c r="L1061" s="81">
        <v>202</v>
      </c>
      <c r="M1061" s="10">
        <v>2.8000000000000001E-2</v>
      </c>
      <c r="N1061" s="10">
        <v>0.24199999999999999</v>
      </c>
      <c r="O1061" s="8">
        <v>0.18</v>
      </c>
      <c r="P1061" s="81">
        <v>105</v>
      </c>
      <c r="Q1061" s="8">
        <v>68.474136333700002</v>
      </c>
      <c r="R1061" s="8">
        <v>26.867190000000001</v>
      </c>
      <c r="S1061" s="8">
        <v>99.008448609976199</v>
      </c>
      <c r="T1061" s="8">
        <v>100</v>
      </c>
      <c r="U1061" s="8">
        <v>42.336056033373303</v>
      </c>
      <c r="V1061" s="8">
        <v>88.308395819917195</v>
      </c>
      <c r="W1061" s="8">
        <v>46.085515839999999</v>
      </c>
      <c r="X1061" s="8">
        <v>88.832335998513898</v>
      </c>
      <c r="Y1061" s="8">
        <v>50.928758423167402</v>
      </c>
      <c r="Z1061" t="s">
        <v>219</v>
      </c>
      <c r="AA1061" t="s">
        <v>218</v>
      </c>
      <c r="AB1061" t="s">
        <v>31</v>
      </c>
      <c r="AC1061" t="s">
        <v>31</v>
      </c>
      <c r="AD1061" t="s">
        <v>218</v>
      </c>
      <c r="AE1061" t="s">
        <v>32</v>
      </c>
      <c r="AF1061" t="s">
        <v>218</v>
      </c>
      <c r="AG1061" t="s">
        <v>32</v>
      </c>
      <c r="AH1061" t="s">
        <v>218</v>
      </c>
      <c r="AI1061" s="1"/>
    </row>
    <row r="1062" spans="1:35" hidden="1" x14ac:dyDescent="0.3">
      <c r="A1062">
        <v>2014</v>
      </c>
      <c r="B1062">
        <v>10480</v>
      </c>
      <c r="C1062" t="s">
        <v>97</v>
      </c>
      <c r="D1062" t="s">
        <v>55</v>
      </c>
      <c r="E1062" t="s">
        <v>56</v>
      </c>
      <c r="F1062" s="9">
        <v>41577</v>
      </c>
      <c r="G1062" s="80">
        <v>6.3</v>
      </c>
      <c r="H1062" s="80">
        <v>9.1</v>
      </c>
      <c r="I1062" s="81">
        <v>75</v>
      </c>
      <c r="J1062" s="80">
        <v>1.5</v>
      </c>
      <c r="K1062" s="80">
        <v>7.71</v>
      </c>
      <c r="L1062" s="81">
        <v>165</v>
      </c>
      <c r="M1062" s="10">
        <v>1.7000000000000001E-2</v>
      </c>
      <c r="N1062" s="10">
        <v>0.20499999999999999</v>
      </c>
      <c r="O1062" s="8">
        <v>0.12</v>
      </c>
      <c r="P1062" s="81">
        <v>11</v>
      </c>
      <c r="Q1062" s="8">
        <v>100</v>
      </c>
      <c r="R1062" s="8">
        <v>93.801190000000005</v>
      </c>
      <c r="S1062" s="8">
        <v>74.159648833244702</v>
      </c>
      <c r="T1062" s="8">
        <v>100</v>
      </c>
      <c r="U1062" s="8">
        <v>51.500479148011202</v>
      </c>
      <c r="V1062" s="8">
        <v>90.282097593386595</v>
      </c>
      <c r="W1062" s="8">
        <v>64.058007040000007</v>
      </c>
      <c r="X1062" s="8">
        <v>98</v>
      </c>
      <c r="Y1062" s="8">
        <v>77.179731084566797</v>
      </c>
      <c r="Z1062" t="s">
        <v>31</v>
      </c>
      <c r="AA1062" t="s">
        <v>31</v>
      </c>
      <c r="AB1062" t="s">
        <v>219</v>
      </c>
      <c r="AC1062" t="s">
        <v>31</v>
      </c>
      <c r="AD1062" t="s">
        <v>218</v>
      </c>
      <c r="AE1062" t="s">
        <v>31</v>
      </c>
      <c r="AF1062" t="s">
        <v>219</v>
      </c>
      <c r="AG1062" t="s">
        <v>31</v>
      </c>
      <c r="AH1062" t="s">
        <v>219</v>
      </c>
      <c r="AI1062" s="1"/>
    </row>
    <row r="1063" spans="1:35" hidden="1" x14ac:dyDescent="0.3">
      <c r="A1063">
        <v>2014</v>
      </c>
      <c r="B1063">
        <v>10480</v>
      </c>
      <c r="C1063" t="s">
        <v>97</v>
      </c>
      <c r="D1063" t="s">
        <v>55</v>
      </c>
      <c r="E1063" t="s">
        <v>56</v>
      </c>
      <c r="F1063" s="9">
        <v>41688</v>
      </c>
      <c r="G1063" s="80">
        <v>7.9</v>
      </c>
      <c r="H1063" s="80">
        <v>10.1</v>
      </c>
      <c r="I1063" s="81">
        <v>85</v>
      </c>
      <c r="J1063" s="80">
        <v>1.7</v>
      </c>
      <c r="K1063" s="80">
        <v>7.3</v>
      </c>
      <c r="L1063" s="81">
        <v>139</v>
      </c>
      <c r="M1063" s="10">
        <v>1.6E-2</v>
      </c>
      <c r="N1063" s="10">
        <v>0.95499999999999996</v>
      </c>
      <c r="O1063" s="8">
        <v>0.22</v>
      </c>
      <c r="P1063" s="81">
        <v>411</v>
      </c>
      <c r="Q1063" s="8">
        <v>100</v>
      </c>
      <c r="R1063" s="8">
        <v>98.781989999999993</v>
      </c>
      <c r="S1063" s="8">
        <v>71.261783361564099</v>
      </c>
      <c r="T1063" s="8">
        <v>100</v>
      </c>
      <c r="U1063" s="8">
        <v>59.103320748491498</v>
      </c>
      <c r="V1063" s="8">
        <v>63.945086140547097</v>
      </c>
      <c r="W1063" s="8">
        <v>34.103301440000003</v>
      </c>
      <c r="X1063" s="8">
        <v>60.164009401061897</v>
      </c>
      <c r="Y1063" s="8">
        <v>60.769296715097298</v>
      </c>
      <c r="Z1063" t="s">
        <v>31</v>
      </c>
      <c r="AA1063" t="s">
        <v>31</v>
      </c>
      <c r="AB1063" t="s">
        <v>219</v>
      </c>
      <c r="AC1063" t="s">
        <v>31</v>
      </c>
      <c r="AD1063" t="s">
        <v>218</v>
      </c>
      <c r="AE1063" t="s">
        <v>219</v>
      </c>
      <c r="AF1063" t="s">
        <v>218</v>
      </c>
      <c r="AG1063" t="s">
        <v>219</v>
      </c>
      <c r="AH1063" t="s">
        <v>219</v>
      </c>
      <c r="AI1063" s="1"/>
    </row>
    <row r="1064" spans="1:35" hidden="1" x14ac:dyDescent="0.3">
      <c r="A1064">
        <v>2014</v>
      </c>
      <c r="B1064">
        <v>10480</v>
      </c>
      <c r="C1064" t="s">
        <v>97</v>
      </c>
      <c r="D1064" t="s">
        <v>55</v>
      </c>
      <c r="E1064" t="s">
        <v>56</v>
      </c>
      <c r="F1064" s="9">
        <v>41758</v>
      </c>
      <c r="G1064" s="80">
        <v>12.4</v>
      </c>
      <c r="H1064" s="80">
        <v>9.1999999999999993</v>
      </c>
      <c r="I1064" s="81">
        <v>85</v>
      </c>
      <c r="J1064" s="80">
        <v>1.1000000000000001</v>
      </c>
      <c r="K1064" s="80">
        <v>7.6</v>
      </c>
      <c r="L1064" s="81">
        <v>139</v>
      </c>
      <c r="M1064" s="10">
        <v>1.4E-2</v>
      </c>
      <c r="N1064" s="10">
        <v>0.56699999999999995</v>
      </c>
      <c r="O1064" s="8">
        <v>0.12</v>
      </c>
      <c r="P1064" s="81">
        <v>71</v>
      </c>
      <c r="Q1064" s="8">
        <v>99.398105043200005</v>
      </c>
      <c r="R1064" s="8">
        <v>94.425359999999998</v>
      </c>
      <c r="S1064" s="8">
        <v>80.313697540468198</v>
      </c>
      <c r="T1064" s="8">
        <v>100</v>
      </c>
      <c r="U1064" s="8">
        <v>59.103320748491498</v>
      </c>
      <c r="V1064" s="8">
        <v>76.525168443695406</v>
      </c>
      <c r="W1064" s="8">
        <v>64.058007040000007</v>
      </c>
      <c r="X1064" s="8">
        <v>92.988964416443096</v>
      </c>
      <c r="Y1064" s="8">
        <v>78.909698662689095</v>
      </c>
      <c r="Z1064" t="s">
        <v>31</v>
      </c>
      <c r="AA1064" t="s">
        <v>31</v>
      </c>
      <c r="AB1064" t="s">
        <v>217</v>
      </c>
      <c r="AC1064" t="s">
        <v>31</v>
      </c>
      <c r="AD1064" t="s">
        <v>218</v>
      </c>
      <c r="AE1064" t="s">
        <v>219</v>
      </c>
      <c r="AF1064" t="s">
        <v>219</v>
      </c>
      <c r="AG1064" t="s">
        <v>31</v>
      </c>
      <c r="AH1064" t="s">
        <v>219</v>
      </c>
      <c r="AI1064" s="1"/>
    </row>
    <row r="1065" spans="1:35" hidden="1" x14ac:dyDescent="0.3">
      <c r="A1065">
        <v>2014</v>
      </c>
      <c r="B1065">
        <v>10480</v>
      </c>
      <c r="C1065" t="s">
        <v>97</v>
      </c>
      <c r="D1065" t="s">
        <v>55</v>
      </c>
      <c r="E1065" t="s">
        <v>56</v>
      </c>
      <c r="F1065" s="9">
        <v>41793</v>
      </c>
      <c r="G1065" s="80">
        <v>16.5</v>
      </c>
      <c r="H1065" s="80">
        <v>7.4</v>
      </c>
      <c r="I1065" s="81">
        <v>76</v>
      </c>
      <c r="J1065" s="80">
        <v>1.6</v>
      </c>
      <c r="K1065" s="80">
        <v>7.7</v>
      </c>
      <c r="L1065" s="81">
        <v>174</v>
      </c>
      <c r="M1065" s="10">
        <v>1.7999999999999999E-2</v>
      </c>
      <c r="N1065" s="10">
        <v>0.79300000000000004</v>
      </c>
      <c r="O1065" s="8">
        <v>0.2</v>
      </c>
      <c r="P1065" s="81">
        <v>51</v>
      </c>
      <c r="Q1065" s="8">
        <v>91.957363637499995</v>
      </c>
      <c r="R1065" s="8">
        <v>78.903239999999997</v>
      </c>
      <c r="S1065" s="8">
        <v>72.696277960596802</v>
      </c>
      <c r="T1065" s="8">
        <v>100</v>
      </c>
      <c r="U1065" s="8">
        <v>49.103342678314803</v>
      </c>
      <c r="V1065" s="8">
        <v>68.834473378001107</v>
      </c>
      <c r="W1065" s="8">
        <v>40.094464000000002</v>
      </c>
      <c r="X1065" s="8">
        <v>95.575425740591101</v>
      </c>
      <c r="Y1065" s="8">
        <v>64.458647343104602</v>
      </c>
      <c r="Z1065" t="s">
        <v>31</v>
      </c>
      <c r="AA1065" t="s">
        <v>219</v>
      </c>
      <c r="AB1065" t="s">
        <v>219</v>
      </c>
      <c r="AC1065" t="s">
        <v>31</v>
      </c>
      <c r="AD1065" t="s">
        <v>218</v>
      </c>
      <c r="AE1065" t="s">
        <v>219</v>
      </c>
      <c r="AF1065" t="s">
        <v>218</v>
      </c>
      <c r="AG1065" t="s">
        <v>31</v>
      </c>
      <c r="AH1065" t="s">
        <v>219</v>
      </c>
      <c r="AI1065" s="1"/>
    </row>
    <row r="1066" spans="1:35" hidden="1" x14ac:dyDescent="0.3">
      <c r="A1066">
        <v>2014</v>
      </c>
      <c r="B1066">
        <v>10480</v>
      </c>
      <c r="C1066" t="s">
        <v>97</v>
      </c>
      <c r="D1066" t="s">
        <v>55</v>
      </c>
      <c r="E1066" t="s">
        <v>56</v>
      </c>
      <c r="F1066" s="9">
        <v>41870</v>
      </c>
      <c r="G1066" s="80">
        <v>21.7</v>
      </c>
      <c r="H1066" s="80">
        <v>5.0999999999999996</v>
      </c>
      <c r="I1066" s="81">
        <v>58</v>
      </c>
      <c r="J1066" s="80">
        <v>1.9</v>
      </c>
      <c r="K1066" s="80">
        <v>7.6</v>
      </c>
      <c r="L1066" s="81">
        <v>189</v>
      </c>
      <c r="M1066" s="10">
        <v>5.8000000000000003E-2</v>
      </c>
      <c r="N1066" s="10">
        <v>0.435</v>
      </c>
      <c r="O1066" s="8">
        <v>0.28000000000000003</v>
      </c>
      <c r="P1066" s="81">
        <v>79</v>
      </c>
      <c r="Q1066" s="8">
        <v>69.641166965899998</v>
      </c>
      <c r="R1066" s="8">
        <v>45.857990000000001</v>
      </c>
      <c r="S1066" s="8">
        <v>68.477154999606697</v>
      </c>
      <c r="T1066" s="8">
        <v>100</v>
      </c>
      <c r="U1066" s="8">
        <v>45.353489132391303</v>
      </c>
      <c r="V1066" s="8">
        <v>79.689966416922502</v>
      </c>
      <c r="W1066" s="8">
        <v>10</v>
      </c>
      <c r="X1066" s="8">
        <v>91.985514559377705</v>
      </c>
      <c r="Y1066" s="8">
        <v>26.085594547557001</v>
      </c>
      <c r="Z1066" t="s">
        <v>219</v>
      </c>
      <c r="AA1066" t="s">
        <v>218</v>
      </c>
      <c r="AB1066" t="s">
        <v>219</v>
      </c>
      <c r="AC1066" t="s">
        <v>31</v>
      </c>
      <c r="AD1066" t="s">
        <v>218</v>
      </c>
      <c r="AE1066" t="s">
        <v>217</v>
      </c>
      <c r="AF1066" t="s">
        <v>218</v>
      </c>
      <c r="AG1066" t="s">
        <v>31</v>
      </c>
      <c r="AH1066" t="s">
        <v>218</v>
      </c>
      <c r="AI1066" s="1"/>
    </row>
    <row r="1067" spans="1:35" hidden="1" x14ac:dyDescent="0.3">
      <c r="A1067">
        <v>2014</v>
      </c>
      <c r="B1067">
        <v>10506</v>
      </c>
      <c r="C1067" t="s">
        <v>53</v>
      </c>
      <c r="D1067" t="s">
        <v>45</v>
      </c>
      <c r="E1067" t="s">
        <v>46</v>
      </c>
      <c r="F1067" s="9">
        <v>41582</v>
      </c>
      <c r="G1067" s="80">
        <v>10.3</v>
      </c>
      <c r="H1067" s="80">
        <v>11.2</v>
      </c>
      <c r="I1067" s="81">
        <v>104</v>
      </c>
      <c r="J1067" s="80">
        <v>1.6</v>
      </c>
      <c r="K1067" s="80">
        <v>8.8000000000000007</v>
      </c>
      <c r="L1067" s="81">
        <v>100</v>
      </c>
      <c r="M1067" s="10">
        <v>0.01</v>
      </c>
      <c r="N1067" s="10">
        <v>0.13300000000000001</v>
      </c>
      <c r="O1067" s="8">
        <v>0.08</v>
      </c>
      <c r="P1067" s="81">
        <v>12</v>
      </c>
      <c r="Q1067" s="8">
        <v>100</v>
      </c>
      <c r="R1067" s="8">
        <v>95.324816999479197</v>
      </c>
      <c r="S1067" s="8">
        <v>72.696277960596802</v>
      </c>
      <c r="T1067" s="8">
        <v>66.031386762202004</v>
      </c>
      <c r="U1067" s="8">
        <v>86.278048921289098</v>
      </c>
      <c r="V1067" s="8">
        <v>93.626989004737297</v>
      </c>
      <c r="W1067" s="8">
        <v>76.039114240000004</v>
      </c>
      <c r="X1067" s="8">
        <v>98</v>
      </c>
      <c r="Y1067" s="8">
        <v>83.256978306143694</v>
      </c>
      <c r="Z1067" t="s">
        <v>31</v>
      </c>
      <c r="AA1067" t="s">
        <v>31</v>
      </c>
      <c r="AB1067" t="s">
        <v>219</v>
      </c>
      <c r="AC1067" t="s">
        <v>219</v>
      </c>
      <c r="AD1067" t="s">
        <v>32</v>
      </c>
      <c r="AE1067" t="s">
        <v>31</v>
      </c>
      <c r="AF1067" t="s">
        <v>219</v>
      </c>
      <c r="AG1067" t="s">
        <v>31</v>
      </c>
      <c r="AH1067" t="s">
        <v>217</v>
      </c>
      <c r="AI1067" s="1"/>
    </row>
    <row r="1068" spans="1:35" hidden="1" x14ac:dyDescent="0.3">
      <c r="A1068">
        <v>2014</v>
      </c>
      <c r="B1068">
        <v>10506</v>
      </c>
      <c r="C1068" t="s">
        <v>53</v>
      </c>
      <c r="D1068" t="s">
        <v>45</v>
      </c>
      <c r="E1068" t="s">
        <v>46</v>
      </c>
      <c r="F1068" s="9">
        <v>41645</v>
      </c>
      <c r="G1068" s="80">
        <v>5.9</v>
      </c>
      <c r="H1068" s="80">
        <v>11.4</v>
      </c>
      <c r="I1068" s="81">
        <v>95</v>
      </c>
      <c r="J1068" s="80">
        <v>0.8</v>
      </c>
      <c r="K1068" s="80">
        <v>8.3000000000000007</v>
      </c>
      <c r="L1068" s="81">
        <v>98</v>
      </c>
      <c r="M1068" s="10">
        <v>5.0000000000000001E-3</v>
      </c>
      <c r="N1068" s="10">
        <v>0.246</v>
      </c>
      <c r="O1068" s="8">
        <v>7.0000000000000007E-2</v>
      </c>
      <c r="P1068" s="81">
        <v>44</v>
      </c>
      <c r="Q1068" s="8">
        <v>100</v>
      </c>
      <c r="R1068" s="8">
        <v>100</v>
      </c>
      <c r="S1068" s="8">
        <v>85.262112312912393</v>
      </c>
      <c r="T1068" s="8">
        <v>85.586724712644099</v>
      </c>
      <c r="U1068" s="8">
        <v>87.551501425025293</v>
      </c>
      <c r="V1068" s="8">
        <v>89.084440178448503</v>
      </c>
      <c r="W1068" s="8">
        <v>79.034321840000004</v>
      </c>
      <c r="X1068" s="8">
        <v>96.509991086697795</v>
      </c>
      <c r="Y1068" s="8">
        <v>89.532446021378107</v>
      </c>
      <c r="Z1068" t="s">
        <v>31</v>
      </c>
      <c r="AA1068" t="s">
        <v>31</v>
      </c>
      <c r="AB1068" t="s">
        <v>32</v>
      </c>
      <c r="AC1068" t="s">
        <v>32</v>
      </c>
      <c r="AD1068" t="s">
        <v>32</v>
      </c>
      <c r="AE1068" t="s">
        <v>32</v>
      </c>
      <c r="AF1068" t="s">
        <v>219</v>
      </c>
      <c r="AG1068" t="s">
        <v>31</v>
      </c>
      <c r="AH1068" t="s">
        <v>31</v>
      </c>
      <c r="AI1068" s="1"/>
    </row>
    <row r="1069" spans="1:35" hidden="1" x14ac:dyDescent="0.3">
      <c r="A1069">
        <v>2014</v>
      </c>
      <c r="B1069">
        <v>10506</v>
      </c>
      <c r="C1069" t="s">
        <v>53</v>
      </c>
      <c r="D1069" t="s">
        <v>45</v>
      </c>
      <c r="E1069" t="s">
        <v>46</v>
      </c>
      <c r="F1069" s="9">
        <v>41771</v>
      </c>
      <c r="G1069" s="80">
        <v>11.6</v>
      </c>
      <c r="H1069" s="80">
        <v>11.6</v>
      </c>
      <c r="I1069" s="81">
        <v>110</v>
      </c>
      <c r="J1069" s="80">
        <v>1.1000000000000001</v>
      </c>
      <c r="K1069" s="80">
        <v>9.1</v>
      </c>
      <c r="L1069" s="81">
        <v>101</v>
      </c>
      <c r="M1069" s="10">
        <v>5.0000000000000001E-3</v>
      </c>
      <c r="N1069" s="10">
        <v>2.8000000000000001E-2</v>
      </c>
      <c r="O1069" s="8">
        <v>0.06</v>
      </c>
      <c r="P1069" s="81">
        <v>3</v>
      </c>
      <c r="Q1069" s="8">
        <v>99.887378092800006</v>
      </c>
      <c r="R1069" s="8">
        <v>88.718655276358405</v>
      </c>
      <c r="S1069" s="8">
        <v>80.313697540468198</v>
      </c>
      <c r="T1069" s="8">
        <v>56.5141012121071</v>
      </c>
      <c r="U1069" s="8">
        <v>85.648285574658999</v>
      </c>
      <c r="V1069" s="8">
        <v>98.4918384124379</v>
      </c>
      <c r="W1069" s="8">
        <v>82.029501760000002</v>
      </c>
      <c r="X1069" s="8">
        <v>98</v>
      </c>
      <c r="Y1069" s="8">
        <v>82.076447212840193</v>
      </c>
      <c r="Z1069" t="s">
        <v>31</v>
      </c>
      <c r="AA1069" t="s">
        <v>32</v>
      </c>
      <c r="AB1069" t="s">
        <v>217</v>
      </c>
      <c r="AC1069" t="s">
        <v>218</v>
      </c>
      <c r="AD1069" t="s">
        <v>32</v>
      </c>
      <c r="AE1069" t="s">
        <v>31</v>
      </c>
      <c r="AF1069" t="s">
        <v>217</v>
      </c>
      <c r="AG1069" t="s">
        <v>31</v>
      </c>
      <c r="AH1069" t="s">
        <v>217</v>
      </c>
      <c r="AI1069" s="1"/>
    </row>
    <row r="1070" spans="1:35" hidden="1" x14ac:dyDescent="0.3">
      <c r="A1070">
        <v>2014</v>
      </c>
      <c r="B1070">
        <v>10506</v>
      </c>
      <c r="C1070" t="s">
        <v>53</v>
      </c>
      <c r="D1070" t="s">
        <v>45</v>
      </c>
      <c r="E1070" t="s">
        <v>46</v>
      </c>
      <c r="F1070" s="9">
        <v>41841</v>
      </c>
      <c r="G1070" s="80">
        <v>14.3</v>
      </c>
      <c r="H1070" s="80">
        <v>9.5</v>
      </c>
      <c r="I1070" s="81">
        <v>97</v>
      </c>
      <c r="J1070" s="80">
        <v>1.1000000000000001</v>
      </c>
      <c r="K1070" s="80">
        <v>8.6</v>
      </c>
      <c r="L1070" s="81">
        <v>91</v>
      </c>
      <c r="M1070" s="10">
        <v>5.0000000000000001E-3</v>
      </c>
      <c r="N1070" s="10">
        <v>0.16800000000000001</v>
      </c>
      <c r="O1070" s="8">
        <v>7.0000000000000007E-2</v>
      </c>
      <c r="P1070" s="81">
        <v>31</v>
      </c>
      <c r="Q1070" s="8">
        <v>96.999580670100002</v>
      </c>
      <c r="R1070" s="8">
        <v>96.129750000000001</v>
      </c>
      <c r="S1070" s="8">
        <v>80.313697540468198</v>
      </c>
      <c r="T1070" s="8">
        <v>73.250874470379301</v>
      </c>
      <c r="U1070" s="8">
        <v>92.158434305285994</v>
      </c>
      <c r="V1070" s="8">
        <v>92.342425702940204</v>
      </c>
      <c r="W1070" s="8">
        <v>79.034321840000004</v>
      </c>
      <c r="X1070" s="8">
        <v>98</v>
      </c>
      <c r="Y1070" s="8">
        <v>87.074838423834507</v>
      </c>
      <c r="Z1070" t="s">
        <v>31</v>
      </c>
      <c r="AA1070" t="s">
        <v>31</v>
      </c>
      <c r="AB1070" t="s">
        <v>217</v>
      </c>
      <c r="AC1070" t="s">
        <v>219</v>
      </c>
      <c r="AD1070" t="s">
        <v>31</v>
      </c>
      <c r="AE1070" t="s">
        <v>31</v>
      </c>
      <c r="AF1070" t="s">
        <v>219</v>
      </c>
      <c r="AG1070" t="s">
        <v>31</v>
      </c>
      <c r="AH1070" t="s">
        <v>32</v>
      </c>
      <c r="AI1070" s="1"/>
    </row>
    <row r="1071" spans="1:35" hidden="1" x14ac:dyDescent="0.3">
      <c r="A1071">
        <v>2014</v>
      </c>
      <c r="B1071">
        <v>10506</v>
      </c>
      <c r="C1071" t="s">
        <v>53</v>
      </c>
      <c r="D1071" t="s">
        <v>45</v>
      </c>
      <c r="E1071" t="s">
        <v>46</v>
      </c>
      <c r="F1071" s="9">
        <v>41897</v>
      </c>
      <c r="G1071" s="80">
        <v>13.2</v>
      </c>
      <c r="H1071" s="80">
        <v>8.6</v>
      </c>
      <c r="I1071" s="81">
        <v>87</v>
      </c>
      <c r="J1071" s="80">
        <v>1.1000000000000001</v>
      </c>
      <c r="K1071" s="80">
        <v>8</v>
      </c>
      <c r="L1071" s="81">
        <v>94</v>
      </c>
      <c r="M1071" s="10">
        <v>5.0000000000000001E-3</v>
      </c>
      <c r="N1071" s="10">
        <v>0.20100000000000001</v>
      </c>
      <c r="O1071" s="8">
        <v>7.0000000000000007E-2</v>
      </c>
      <c r="P1071" s="81">
        <v>24</v>
      </c>
      <c r="Q1071" s="8">
        <v>98.603203782400001</v>
      </c>
      <c r="R1071" s="8">
        <v>90.260040000000004</v>
      </c>
      <c r="S1071" s="8">
        <v>80.313697540468198</v>
      </c>
      <c r="T1071" s="8">
        <v>100</v>
      </c>
      <c r="U1071" s="8">
        <v>90.1550718265173</v>
      </c>
      <c r="V1071" s="8">
        <v>90.9497527094654</v>
      </c>
      <c r="W1071" s="8">
        <v>79.034321840000004</v>
      </c>
      <c r="X1071" s="8">
        <v>98</v>
      </c>
      <c r="Y1071" s="8">
        <v>89.949180938805995</v>
      </c>
      <c r="Z1071" t="s">
        <v>31</v>
      </c>
      <c r="AA1071" t="s">
        <v>31</v>
      </c>
      <c r="AB1071" t="s">
        <v>217</v>
      </c>
      <c r="AC1071" t="s">
        <v>31</v>
      </c>
      <c r="AD1071" t="s">
        <v>31</v>
      </c>
      <c r="AE1071" t="s">
        <v>31</v>
      </c>
      <c r="AF1071" t="s">
        <v>219</v>
      </c>
      <c r="AG1071" t="s">
        <v>31</v>
      </c>
      <c r="AH1071" t="s">
        <v>31</v>
      </c>
      <c r="AI1071" s="1"/>
    </row>
    <row r="1072" spans="1:35" hidden="1" x14ac:dyDescent="0.3">
      <c r="A1072">
        <v>2014</v>
      </c>
      <c r="B1072">
        <v>10508</v>
      </c>
      <c r="C1072" t="s">
        <v>50</v>
      </c>
      <c r="D1072" t="s">
        <v>45</v>
      </c>
      <c r="E1072" t="s">
        <v>46</v>
      </c>
      <c r="F1072" s="9">
        <v>41582</v>
      </c>
      <c r="G1072" s="80">
        <v>5.9</v>
      </c>
      <c r="H1072" s="80">
        <v>12.3</v>
      </c>
      <c r="I1072" s="81">
        <v>108</v>
      </c>
      <c r="J1072" s="80">
        <v>1.3</v>
      </c>
      <c r="K1072" s="80">
        <v>8.3000000000000007</v>
      </c>
      <c r="L1072" s="81">
        <v>73</v>
      </c>
      <c r="M1072" s="10">
        <v>5.0000000000000001E-3</v>
      </c>
      <c r="N1072" s="10">
        <v>2.5000000000000001E-3</v>
      </c>
      <c r="O1072" s="8">
        <v>0.08</v>
      </c>
      <c r="P1072" s="81">
        <v>6</v>
      </c>
      <c r="Q1072" s="8">
        <v>100</v>
      </c>
      <c r="R1072" s="8">
        <v>90.868207359842003</v>
      </c>
      <c r="S1072" s="8">
        <v>77.175356209741906</v>
      </c>
      <c r="T1072" s="8">
        <v>85.586724712644099</v>
      </c>
      <c r="U1072" s="8">
        <v>100</v>
      </c>
      <c r="V1072" s="8">
        <v>99.655220733417707</v>
      </c>
      <c r="W1072" s="8">
        <v>76.039114240000004</v>
      </c>
      <c r="X1072" s="8">
        <v>98</v>
      </c>
      <c r="Y1072" s="8">
        <v>89.295880725236302</v>
      </c>
      <c r="Z1072" t="s">
        <v>31</v>
      </c>
      <c r="AA1072" t="s">
        <v>31</v>
      </c>
      <c r="AB1072" t="s">
        <v>219</v>
      </c>
      <c r="AC1072" t="s">
        <v>32</v>
      </c>
      <c r="AD1072" t="s">
        <v>31</v>
      </c>
      <c r="AE1072" t="s">
        <v>31</v>
      </c>
      <c r="AF1072" t="s">
        <v>219</v>
      </c>
      <c r="AG1072" t="s">
        <v>31</v>
      </c>
      <c r="AH1072" t="s">
        <v>32</v>
      </c>
      <c r="AI1072" s="1"/>
    </row>
    <row r="1073" spans="1:35" hidden="1" x14ac:dyDescent="0.3">
      <c r="A1073">
        <v>2014</v>
      </c>
      <c r="B1073">
        <v>10508</v>
      </c>
      <c r="C1073" t="s">
        <v>50</v>
      </c>
      <c r="D1073" t="s">
        <v>45</v>
      </c>
      <c r="E1073" t="s">
        <v>46</v>
      </c>
      <c r="F1073" s="9">
        <v>41645</v>
      </c>
      <c r="G1073" s="80">
        <v>1.6</v>
      </c>
      <c r="H1073" s="80">
        <v>13.8</v>
      </c>
      <c r="I1073" s="81">
        <v>106</v>
      </c>
      <c r="J1073" s="80">
        <v>2.4</v>
      </c>
      <c r="K1073" s="80">
        <v>7.85</v>
      </c>
      <c r="L1073" s="81">
        <v>73</v>
      </c>
      <c r="M1073" s="10">
        <v>5.0000000000000001E-3</v>
      </c>
      <c r="N1073" s="10">
        <v>1.7899999999999999E-2</v>
      </c>
      <c r="O1073" s="8">
        <v>0.08</v>
      </c>
      <c r="P1073" s="81">
        <v>0.5</v>
      </c>
      <c r="Q1073" s="8">
        <v>100</v>
      </c>
      <c r="R1073" s="8">
        <v>93.069840644795704</v>
      </c>
      <c r="S1073" s="8">
        <v>61.982382162070998</v>
      </c>
      <c r="T1073" s="8">
        <v>100</v>
      </c>
      <c r="U1073" s="8">
        <v>100</v>
      </c>
      <c r="V1073" s="8">
        <v>98.950995831826205</v>
      </c>
      <c r="W1073" s="8">
        <v>76.039114240000004</v>
      </c>
      <c r="X1073" s="8">
        <v>98</v>
      </c>
      <c r="Y1073" s="8">
        <v>87.082242719644</v>
      </c>
      <c r="Z1073" t="s">
        <v>31</v>
      </c>
      <c r="AA1073" t="s">
        <v>31</v>
      </c>
      <c r="AB1073" t="s">
        <v>219</v>
      </c>
      <c r="AC1073" t="s">
        <v>31</v>
      </c>
      <c r="AD1073" t="s">
        <v>31</v>
      </c>
      <c r="AE1073" t="s">
        <v>31</v>
      </c>
      <c r="AF1073" t="s">
        <v>219</v>
      </c>
      <c r="AG1073" t="s">
        <v>31</v>
      </c>
      <c r="AH1073" t="s">
        <v>32</v>
      </c>
      <c r="AI1073" s="1"/>
    </row>
    <row r="1074" spans="1:35" hidden="1" x14ac:dyDescent="0.3">
      <c r="A1074">
        <v>2014</v>
      </c>
      <c r="B1074">
        <v>10508</v>
      </c>
      <c r="C1074" t="s">
        <v>50</v>
      </c>
      <c r="D1074" t="s">
        <v>45</v>
      </c>
      <c r="E1074" t="s">
        <v>46</v>
      </c>
      <c r="F1074" s="9">
        <v>41715</v>
      </c>
      <c r="G1074" s="80">
        <v>7.9</v>
      </c>
      <c r="H1074" s="80">
        <v>11.2</v>
      </c>
      <c r="I1074" s="81">
        <v>103</v>
      </c>
      <c r="J1074" s="80">
        <v>1</v>
      </c>
      <c r="K1074" s="80">
        <v>7.8</v>
      </c>
      <c r="L1074" s="81">
        <v>77</v>
      </c>
      <c r="M1074" s="10">
        <v>5.0000000000000001E-3</v>
      </c>
      <c r="N1074" s="10">
        <v>1.24E-2</v>
      </c>
      <c r="O1074" s="8">
        <v>7.0000000000000007E-2</v>
      </c>
      <c r="P1074" s="81">
        <v>1</v>
      </c>
      <c r="Q1074" s="8">
        <v>100</v>
      </c>
      <c r="R1074" s="8">
        <v>96.472711501644696</v>
      </c>
      <c r="S1074" s="8">
        <v>81.930406524098302</v>
      </c>
      <c r="T1074" s="8">
        <v>100</v>
      </c>
      <c r="U1074" s="8">
        <v>100</v>
      </c>
      <c r="V1074" s="8">
        <v>99.201931611174402</v>
      </c>
      <c r="W1074" s="8">
        <v>79.034321840000004</v>
      </c>
      <c r="X1074" s="8">
        <v>98</v>
      </c>
      <c r="Y1074" s="8">
        <v>93.136646217253002</v>
      </c>
      <c r="Z1074" t="s">
        <v>31</v>
      </c>
      <c r="AA1074" t="s">
        <v>31</v>
      </c>
      <c r="AB1074" t="s">
        <v>217</v>
      </c>
      <c r="AC1074" t="s">
        <v>31</v>
      </c>
      <c r="AD1074" t="s">
        <v>31</v>
      </c>
      <c r="AE1074" t="s">
        <v>31</v>
      </c>
      <c r="AF1074" t="s">
        <v>219</v>
      </c>
      <c r="AG1074" t="s">
        <v>31</v>
      </c>
      <c r="AH1074" t="s">
        <v>31</v>
      </c>
      <c r="AI1074" s="1"/>
    </row>
    <row r="1075" spans="1:35" hidden="1" x14ac:dyDescent="0.3">
      <c r="A1075">
        <v>2014</v>
      </c>
      <c r="B1075">
        <v>10508</v>
      </c>
      <c r="C1075" t="s">
        <v>50</v>
      </c>
      <c r="D1075" t="s">
        <v>45</v>
      </c>
      <c r="E1075" t="s">
        <v>46</v>
      </c>
      <c r="F1075" s="9">
        <v>41771</v>
      </c>
      <c r="G1075" s="80">
        <v>15.1</v>
      </c>
      <c r="H1075" s="80">
        <v>10.5</v>
      </c>
      <c r="I1075" s="81">
        <v>113</v>
      </c>
      <c r="J1075" s="80">
        <v>0.8</v>
      </c>
      <c r="K1075" s="80">
        <v>8.6</v>
      </c>
      <c r="L1075" s="81">
        <v>56</v>
      </c>
      <c r="M1075" s="10">
        <v>5.0000000000000001E-3</v>
      </c>
      <c r="N1075" s="10">
        <v>2.5000000000000001E-3</v>
      </c>
      <c r="O1075" s="8">
        <v>0.05</v>
      </c>
      <c r="P1075" s="81">
        <v>7</v>
      </c>
      <c r="Q1075" s="8">
        <v>95.453502629300004</v>
      </c>
      <c r="R1075" s="8">
        <v>85.589292352899903</v>
      </c>
      <c r="S1075" s="8">
        <v>85.262112312912393</v>
      </c>
      <c r="T1075" s="8">
        <v>73.250874470379301</v>
      </c>
      <c r="U1075" s="8">
        <v>100</v>
      </c>
      <c r="V1075" s="8">
        <v>99.655220733417707</v>
      </c>
      <c r="W1075" s="8">
        <v>85.024653999999998</v>
      </c>
      <c r="X1075" s="8">
        <v>98</v>
      </c>
      <c r="Y1075" s="8">
        <v>88.852288742983404</v>
      </c>
      <c r="Z1075" t="s">
        <v>31</v>
      </c>
      <c r="AA1075" t="s">
        <v>32</v>
      </c>
      <c r="AB1075" t="s">
        <v>32</v>
      </c>
      <c r="AC1075" t="s">
        <v>219</v>
      </c>
      <c r="AD1075" t="s">
        <v>31</v>
      </c>
      <c r="AE1075" t="s">
        <v>31</v>
      </c>
      <c r="AF1075" t="s">
        <v>32</v>
      </c>
      <c r="AG1075" t="s">
        <v>31</v>
      </c>
      <c r="AH1075" t="s">
        <v>32</v>
      </c>
      <c r="AI1075" s="1"/>
    </row>
    <row r="1076" spans="1:35" hidden="1" x14ac:dyDescent="0.3">
      <c r="A1076">
        <v>2014</v>
      </c>
      <c r="B1076">
        <v>10508</v>
      </c>
      <c r="C1076" t="s">
        <v>50</v>
      </c>
      <c r="D1076" t="s">
        <v>45</v>
      </c>
      <c r="E1076" t="s">
        <v>46</v>
      </c>
      <c r="F1076" s="9">
        <v>41841</v>
      </c>
      <c r="G1076" s="80">
        <v>21</v>
      </c>
      <c r="H1076" s="80">
        <v>9.1</v>
      </c>
      <c r="I1076" s="81">
        <v>112</v>
      </c>
      <c r="J1076" s="80">
        <v>0.9</v>
      </c>
      <c r="K1076" s="80">
        <v>8.6</v>
      </c>
      <c r="L1076" s="81">
        <v>52</v>
      </c>
      <c r="M1076" s="10">
        <v>5.0000000000000001E-3</v>
      </c>
      <c r="N1076" s="10">
        <v>8.9999999999999993E-3</v>
      </c>
      <c r="O1076" s="8">
        <v>7.0000000000000007E-2</v>
      </c>
      <c r="P1076" s="81">
        <v>18</v>
      </c>
      <c r="Q1076" s="8">
        <v>73.539862299999996</v>
      </c>
      <c r="R1076" s="8">
        <v>86.619952376476604</v>
      </c>
      <c r="S1076" s="8">
        <v>83.579659743864994</v>
      </c>
      <c r="T1076" s="8">
        <v>73.250874470379301</v>
      </c>
      <c r="U1076" s="8">
        <v>100</v>
      </c>
      <c r="V1076" s="8">
        <v>99.357373731607595</v>
      </c>
      <c r="W1076" s="8">
        <v>79.034321840000004</v>
      </c>
      <c r="X1076" s="8">
        <v>98</v>
      </c>
      <c r="Y1076" s="8">
        <v>84.772343742858396</v>
      </c>
      <c r="Z1076" t="s">
        <v>219</v>
      </c>
      <c r="AA1076" t="s">
        <v>32</v>
      </c>
      <c r="AB1076" t="s">
        <v>217</v>
      </c>
      <c r="AC1076" t="s">
        <v>219</v>
      </c>
      <c r="AD1076" t="s">
        <v>31</v>
      </c>
      <c r="AE1076" t="s">
        <v>31</v>
      </c>
      <c r="AF1076" t="s">
        <v>219</v>
      </c>
      <c r="AG1076" t="s">
        <v>31</v>
      </c>
      <c r="AH1076" t="s">
        <v>32</v>
      </c>
      <c r="AI1076" s="1"/>
    </row>
    <row r="1077" spans="1:35" hidden="1" x14ac:dyDescent="0.3">
      <c r="A1077">
        <v>2014</v>
      </c>
      <c r="B1077">
        <v>10508</v>
      </c>
      <c r="C1077" t="s">
        <v>50</v>
      </c>
      <c r="D1077" t="s">
        <v>45</v>
      </c>
      <c r="E1077" t="s">
        <v>46</v>
      </c>
      <c r="F1077" s="9">
        <v>41897</v>
      </c>
      <c r="G1077" s="80">
        <v>17.100000000000001</v>
      </c>
      <c r="H1077" s="80">
        <v>10.199999999999999</v>
      </c>
      <c r="I1077" s="81">
        <v>117</v>
      </c>
      <c r="J1077" s="80">
        <v>0.6</v>
      </c>
      <c r="K1077" s="80">
        <v>8.9</v>
      </c>
      <c r="L1077" s="81">
        <v>51</v>
      </c>
      <c r="M1077" s="10">
        <v>5.0000000000000001E-3</v>
      </c>
      <c r="N1077" s="10">
        <v>2.5000000000000001E-3</v>
      </c>
      <c r="O1077" s="8">
        <v>0.04</v>
      </c>
      <c r="P1077" s="81">
        <v>9</v>
      </c>
      <c r="Q1077" s="8">
        <v>90.144123247300001</v>
      </c>
      <c r="R1077" s="8">
        <v>81.587836306551097</v>
      </c>
      <c r="S1077" s="8">
        <v>88.729302153791394</v>
      </c>
      <c r="T1077" s="8">
        <v>62.693024282567997</v>
      </c>
      <c r="U1077" s="8">
        <v>100</v>
      </c>
      <c r="V1077" s="8">
        <v>99.655220733417707</v>
      </c>
      <c r="W1077" s="8">
        <v>88.019778560000006</v>
      </c>
      <c r="X1077" s="8">
        <v>98</v>
      </c>
      <c r="Y1077" s="8">
        <v>85.724690168710097</v>
      </c>
      <c r="Z1077" t="s">
        <v>31</v>
      </c>
      <c r="AA1077" t="s">
        <v>217</v>
      </c>
      <c r="AB1077" t="s">
        <v>32</v>
      </c>
      <c r="AC1077" t="s">
        <v>219</v>
      </c>
      <c r="AD1077" t="s">
        <v>31</v>
      </c>
      <c r="AE1077" t="s">
        <v>31</v>
      </c>
      <c r="AF1077" t="s">
        <v>32</v>
      </c>
      <c r="AG1077" t="s">
        <v>31</v>
      </c>
      <c r="AH1077" t="s">
        <v>32</v>
      </c>
      <c r="AI1077" s="1"/>
    </row>
    <row r="1078" spans="1:35" hidden="1" x14ac:dyDescent="0.3">
      <c r="A1078">
        <v>2014</v>
      </c>
      <c r="B1078">
        <v>10511</v>
      </c>
      <c r="C1078" t="s">
        <v>51</v>
      </c>
      <c r="D1078" t="s">
        <v>45</v>
      </c>
      <c r="E1078" t="s">
        <v>43</v>
      </c>
      <c r="F1078" s="9">
        <v>41583</v>
      </c>
      <c r="G1078" s="80">
        <v>4.5999999999999996</v>
      </c>
      <c r="H1078" s="80">
        <v>11.6</v>
      </c>
      <c r="I1078" s="81">
        <v>103</v>
      </c>
      <c r="J1078" s="80">
        <v>0.7</v>
      </c>
      <c r="K1078" s="80">
        <v>8.1</v>
      </c>
      <c r="L1078" s="81">
        <v>61</v>
      </c>
      <c r="M1078" s="10">
        <v>5.0000000000000001E-3</v>
      </c>
      <c r="N1078" s="10">
        <v>5.4999999999999997E-3</v>
      </c>
      <c r="O1078" s="8">
        <v>0.09</v>
      </c>
      <c r="P1078" s="81">
        <v>8</v>
      </c>
      <c r="Q1078" s="8">
        <v>100</v>
      </c>
      <c r="R1078" s="8">
        <v>96.472711501644696</v>
      </c>
      <c r="S1078" s="8">
        <v>86.978432531765606</v>
      </c>
      <c r="T1078" s="8">
        <v>94.944279314235203</v>
      </c>
      <c r="U1078" s="8">
        <v>100</v>
      </c>
      <c r="V1078" s="8">
        <v>99.517642100296499</v>
      </c>
      <c r="W1078" s="8">
        <v>73.043878960000001</v>
      </c>
      <c r="X1078" s="8">
        <v>98</v>
      </c>
      <c r="Y1078" s="8">
        <v>92.102104390612695</v>
      </c>
      <c r="Z1078" t="s">
        <v>31</v>
      </c>
      <c r="AA1078" t="s">
        <v>31</v>
      </c>
      <c r="AB1078" t="s">
        <v>32</v>
      </c>
      <c r="AC1078" t="s">
        <v>31</v>
      </c>
      <c r="AD1078" t="s">
        <v>31</v>
      </c>
      <c r="AE1078" t="s">
        <v>31</v>
      </c>
      <c r="AF1078" t="s">
        <v>219</v>
      </c>
      <c r="AG1078" t="s">
        <v>31</v>
      </c>
      <c r="AH1078" t="s">
        <v>31</v>
      </c>
      <c r="AI1078" s="1"/>
    </row>
    <row r="1079" spans="1:35" hidden="1" x14ac:dyDescent="0.3">
      <c r="A1079">
        <v>2014</v>
      </c>
      <c r="B1079">
        <v>10511</v>
      </c>
      <c r="C1079" t="s">
        <v>51</v>
      </c>
      <c r="D1079" t="s">
        <v>45</v>
      </c>
      <c r="E1079" t="s">
        <v>43</v>
      </c>
      <c r="F1079" s="9">
        <v>41646</v>
      </c>
      <c r="G1079" s="80">
        <v>2.2999999999999998</v>
      </c>
      <c r="H1079" s="80">
        <v>12.1</v>
      </c>
      <c r="I1079" s="81">
        <v>101</v>
      </c>
      <c r="J1079" s="80">
        <v>1</v>
      </c>
      <c r="K1079" s="80">
        <v>7.8</v>
      </c>
      <c r="L1079" s="81">
        <v>74</v>
      </c>
      <c r="M1079" s="10">
        <v>5.0000000000000001E-3</v>
      </c>
      <c r="N1079" s="10">
        <v>2.7799999999999998E-2</v>
      </c>
      <c r="O1079" s="8">
        <v>0.09</v>
      </c>
      <c r="P1079" s="81">
        <v>5</v>
      </c>
      <c r="Q1079" s="8">
        <v>100</v>
      </c>
      <c r="R1079" s="8">
        <v>98.810135545795305</v>
      </c>
      <c r="S1079" s="8">
        <v>81.930406524098302</v>
      </c>
      <c r="T1079" s="8">
        <v>100</v>
      </c>
      <c r="U1079" s="8">
        <v>100</v>
      </c>
      <c r="V1079" s="8">
        <v>98.500909928492604</v>
      </c>
      <c r="W1079" s="8">
        <v>73.043878960000001</v>
      </c>
      <c r="X1079" s="8">
        <v>98</v>
      </c>
      <c r="Y1079" s="8">
        <v>91.959418384961097</v>
      </c>
      <c r="Z1079" t="s">
        <v>31</v>
      </c>
      <c r="AA1079" t="s">
        <v>31</v>
      </c>
      <c r="AB1079" t="s">
        <v>217</v>
      </c>
      <c r="AC1079" t="s">
        <v>31</v>
      </c>
      <c r="AD1079" t="s">
        <v>31</v>
      </c>
      <c r="AE1079" t="s">
        <v>31</v>
      </c>
      <c r="AF1079" t="s">
        <v>219</v>
      </c>
      <c r="AG1079" t="s">
        <v>31</v>
      </c>
      <c r="AH1079" t="s">
        <v>31</v>
      </c>
      <c r="AI1079" s="1"/>
    </row>
    <row r="1080" spans="1:35" hidden="1" x14ac:dyDescent="0.3">
      <c r="A1080">
        <v>2014</v>
      </c>
      <c r="B1080">
        <v>10511</v>
      </c>
      <c r="C1080" t="s">
        <v>51</v>
      </c>
      <c r="D1080" t="s">
        <v>45</v>
      </c>
      <c r="E1080" t="s">
        <v>43</v>
      </c>
      <c r="F1080" s="9">
        <v>41716</v>
      </c>
      <c r="G1080" s="80">
        <v>5</v>
      </c>
      <c r="H1080" s="80">
        <v>11.5</v>
      </c>
      <c r="I1080" s="81">
        <v>100</v>
      </c>
      <c r="J1080" s="80">
        <v>1.4</v>
      </c>
      <c r="K1080" s="80">
        <v>7.8</v>
      </c>
      <c r="L1080" s="81">
        <v>76</v>
      </c>
      <c r="M1080" s="10">
        <v>5.0000000000000001E-3</v>
      </c>
      <c r="N1080" s="10">
        <v>2.2700000000000001E-2</v>
      </c>
      <c r="O1080" s="8">
        <v>0.08</v>
      </c>
      <c r="P1080" s="81">
        <v>2</v>
      </c>
      <c r="Q1080" s="8">
        <v>100</v>
      </c>
      <c r="R1080" s="8">
        <v>100</v>
      </c>
      <c r="S1080" s="8">
        <v>75.652477256829002</v>
      </c>
      <c r="T1080" s="8">
        <v>100</v>
      </c>
      <c r="U1080" s="8">
        <v>100</v>
      </c>
      <c r="V1080" s="8">
        <v>98.732516103390594</v>
      </c>
      <c r="W1080" s="8">
        <v>76.039114240000004</v>
      </c>
      <c r="X1080" s="8">
        <v>98</v>
      </c>
      <c r="Y1080" s="8">
        <v>91.555292043599295</v>
      </c>
      <c r="Z1080" t="s">
        <v>31</v>
      </c>
      <c r="AA1080" t="s">
        <v>31</v>
      </c>
      <c r="AB1080" t="s">
        <v>219</v>
      </c>
      <c r="AC1080" t="s">
        <v>31</v>
      </c>
      <c r="AD1080" t="s">
        <v>31</v>
      </c>
      <c r="AE1080" t="s">
        <v>31</v>
      </c>
      <c r="AF1080" t="s">
        <v>219</v>
      </c>
      <c r="AG1080" t="s">
        <v>31</v>
      </c>
      <c r="AH1080" t="s">
        <v>31</v>
      </c>
      <c r="AI1080" s="1"/>
    </row>
    <row r="1081" spans="1:35" hidden="1" x14ac:dyDescent="0.3">
      <c r="A1081">
        <v>2014</v>
      </c>
      <c r="B1081">
        <v>10511</v>
      </c>
      <c r="C1081" t="s">
        <v>51</v>
      </c>
      <c r="D1081" t="s">
        <v>45</v>
      </c>
      <c r="E1081" t="s">
        <v>43</v>
      </c>
      <c r="F1081" s="9">
        <v>41772</v>
      </c>
      <c r="G1081" s="80">
        <v>10.6</v>
      </c>
      <c r="H1081" s="80">
        <v>10</v>
      </c>
      <c r="I1081" s="81">
        <v>101</v>
      </c>
      <c r="J1081" s="80">
        <v>0.9</v>
      </c>
      <c r="K1081" s="80">
        <v>7.9</v>
      </c>
      <c r="L1081" s="81">
        <v>62</v>
      </c>
      <c r="M1081" s="10">
        <v>5.0000000000000001E-3</v>
      </c>
      <c r="N1081" s="10">
        <v>1.12E-2</v>
      </c>
      <c r="O1081" s="8">
        <v>7.0000000000000007E-2</v>
      </c>
      <c r="P1081" s="81">
        <v>2</v>
      </c>
      <c r="Q1081" s="8">
        <v>100</v>
      </c>
      <c r="R1081" s="8">
        <v>98.810135545795305</v>
      </c>
      <c r="S1081" s="8">
        <v>83.579659743864994</v>
      </c>
      <c r="T1081" s="8">
        <v>100</v>
      </c>
      <c r="U1081" s="8">
        <v>100</v>
      </c>
      <c r="V1081" s="8">
        <v>99.256765747859404</v>
      </c>
      <c r="W1081" s="8">
        <v>79.034321840000004</v>
      </c>
      <c r="X1081" s="8">
        <v>98</v>
      </c>
      <c r="Y1081" s="8">
        <v>93.694883280502395</v>
      </c>
      <c r="Z1081" t="s">
        <v>31</v>
      </c>
      <c r="AA1081" t="s">
        <v>31</v>
      </c>
      <c r="AB1081" t="s">
        <v>217</v>
      </c>
      <c r="AC1081" t="s">
        <v>31</v>
      </c>
      <c r="AD1081" t="s">
        <v>31</v>
      </c>
      <c r="AE1081" t="s">
        <v>31</v>
      </c>
      <c r="AF1081" t="s">
        <v>219</v>
      </c>
      <c r="AG1081" t="s">
        <v>31</v>
      </c>
      <c r="AH1081" t="s">
        <v>31</v>
      </c>
      <c r="AI1081" s="1"/>
    </row>
    <row r="1082" spans="1:35" hidden="1" x14ac:dyDescent="0.3">
      <c r="A1082">
        <v>2014</v>
      </c>
      <c r="B1082">
        <v>10511</v>
      </c>
      <c r="C1082" t="s">
        <v>51</v>
      </c>
      <c r="D1082" t="s">
        <v>45</v>
      </c>
      <c r="E1082" t="s">
        <v>43</v>
      </c>
      <c r="F1082" s="9">
        <v>41842</v>
      </c>
      <c r="G1082" s="80">
        <v>16</v>
      </c>
      <c r="H1082" s="80">
        <v>8.8000000000000007</v>
      </c>
      <c r="I1082" s="81">
        <v>101</v>
      </c>
      <c r="J1082" s="80">
        <v>0.8</v>
      </c>
      <c r="K1082" s="80">
        <v>7.9</v>
      </c>
      <c r="L1082" s="81">
        <v>64</v>
      </c>
      <c r="M1082" s="10">
        <v>5.0000000000000001E-3</v>
      </c>
      <c r="N1082" s="10">
        <v>1.4999999999999999E-2</v>
      </c>
      <c r="O1082" s="8">
        <v>7.0000000000000007E-2</v>
      </c>
      <c r="P1082" s="81">
        <v>18</v>
      </c>
      <c r="Q1082" s="8">
        <v>93.323052799999999</v>
      </c>
      <c r="R1082" s="8">
        <v>98.810135545795305</v>
      </c>
      <c r="S1082" s="8">
        <v>85.262112312912393</v>
      </c>
      <c r="T1082" s="8">
        <v>100</v>
      </c>
      <c r="U1082" s="8">
        <v>100</v>
      </c>
      <c r="V1082" s="8">
        <v>99.083228214425205</v>
      </c>
      <c r="W1082" s="8">
        <v>79.034321840000004</v>
      </c>
      <c r="X1082" s="8">
        <v>98</v>
      </c>
      <c r="Y1082" s="8">
        <v>93.206083199758396</v>
      </c>
      <c r="Z1082" t="s">
        <v>31</v>
      </c>
      <c r="AA1082" t="s">
        <v>31</v>
      </c>
      <c r="AB1082" t="s">
        <v>32</v>
      </c>
      <c r="AC1082" t="s">
        <v>31</v>
      </c>
      <c r="AD1082" t="s">
        <v>31</v>
      </c>
      <c r="AE1082" t="s">
        <v>31</v>
      </c>
      <c r="AF1082" t="s">
        <v>219</v>
      </c>
      <c r="AG1082" t="s">
        <v>31</v>
      </c>
      <c r="AH1082" t="s">
        <v>31</v>
      </c>
      <c r="AI1082" s="1"/>
    </row>
    <row r="1083" spans="1:35" hidden="1" x14ac:dyDescent="0.3">
      <c r="A1083">
        <v>2014</v>
      </c>
      <c r="B1083">
        <v>10511</v>
      </c>
      <c r="C1083" t="s">
        <v>51</v>
      </c>
      <c r="D1083" t="s">
        <v>45</v>
      </c>
      <c r="E1083" t="s">
        <v>43</v>
      </c>
      <c r="F1083" s="9">
        <v>41898</v>
      </c>
      <c r="G1083" s="80">
        <v>13</v>
      </c>
      <c r="H1083" s="80">
        <v>9.3000000000000007</v>
      </c>
      <c r="I1083" s="81">
        <v>100</v>
      </c>
      <c r="J1083" s="80">
        <v>1.2</v>
      </c>
      <c r="K1083" s="80">
        <v>7.7</v>
      </c>
      <c r="L1083" s="81">
        <v>51</v>
      </c>
      <c r="M1083" s="10">
        <v>5.0000000000000001E-3</v>
      </c>
      <c r="N1083" s="10">
        <v>3.2599999999999997E-2</v>
      </c>
      <c r="O1083" s="8">
        <v>0.05</v>
      </c>
      <c r="P1083" s="81">
        <v>3</v>
      </c>
      <c r="Q1083" s="8">
        <v>98.830927099999997</v>
      </c>
      <c r="R1083" s="8">
        <v>95.021510000000006</v>
      </c>
      <c r="S1083" s="8">
        <v>78.728890606988102</v>
      </c>
      <c r="T1083" s="8">
        <v>100</v>
      </c>
      <c r="U1083" s="8">
        <v>100</v>
      </c>
      <c r="V1083" s="8">
        <v>98.283423971217303</v>
      </c>
      <c r="W1083" s="8">
        <v>85.024653999999998</v>
      </c>
      <c r="X1083" s="8">
        <v>98</v>
      </c>
      <c r="Y1083" s="8">
        <v>93.227983223944193</v>
      </c>
      <c r="Z1083" t="s">
        <v>31</v>
      </c>
      <c r="AA1083" t="s">
        <v>31</v>
      </c>
      <c r="AB1083" t="s">
        <v>219</v>
      </c>
      <c r="AC1083" t="s">
        <v>31</v>
      </c>
      <c r="AD1083" t="s">
        <v>31</v>
      </c>
      <c r="AE1083" t="s">
        <v>31</v>
      </c>
      <c r="AF1083" t="s">
        <v>32</v>
      </c>
      <c r="AG1083" t="s">
        <v>31</v>
      </c>
      <c r="AH1083" t="s">
        <v>31</v>
      </c>
      <c r="AI1083" s="1"/>
    </row>
    <row r="1084" spans="1:35" hidden="1" x14ac:dyDescent="0.3">
      <c r="A1084">
        <v>2014</v>
      </c>
      <c r="B1084">
        <v>10517</v>
      </c>
      <c r="C1084" t="s">
        <v>47</v>
      </c>
      <c r="D1084" t="s">
        <v>45</v>
      </c>
      <c r="E1084" t="s">
        <v>46</v>
      </c>
      <c r="F1084" s="9">
        <v>41582</v>
      </c>
      <c r="G1084" s="80">
        <v>7.9</v>
      </c>
      <c r="H1084" s="80">
        <v>14.2</v>
      </c>
      <c r="I1084" s="81">
        <v>132</v>
      </c>
      <c r="J1084" s="80">
        <v>0.7</v>
      </c>
      <c r="K1084" s="80">
        <v>8.9</v>
      </c>
      <c r="L1084" s="81">
        <v>260</v>
      </c>
      <c r="M1084" s="10">
        <v>5.0000000000000001E-3</v>
      </c>
      <c r="N1084" s="10">
        <v>0.70099999999999996</v>
      </c>
      <c r="O1084" s="8">
        <v>0.08</v>
      </c>
      <c r="P1084" s="81">
        <v>133</v>
      </c>
      <c r="Q1084" s="8">
        <v>100</v>
      </c>
      <c r="R1084" s="8">
        <v>68.178562731546194</v>
      </c>
      <c r="S1084" s="8">
        <v>86.978432531765606</v>
      </c>
      <c r="T1084" s="8">
        <v>62.693024282567997</v>
      </c>
      <c r="U1084" s="8">
        <v>78.782670843404006</v>
      </c>
      <c r="V1084" s="8">
        <v>72.244571266391304</v>
      </c>
      <c r="W1084" s="8">
        <v>76.039114240000004</v>
      </c>
      <c r="X1084" s="8">
        <v>85.6019262462315</v>
      </c>
      <c r="Y1084" s="8">
        <v>76.587461635078597</v>
      </c>
      <c r="Z1084" t="s">
        <v>31</v>
      </c>
      <c r="AA1084" t="s">
        <v>219</v>
      </c>
      <c r="AB1084" t="s">
        <v>32</v>
      </c>
      <c r="AC1084" t="s">
        <v>219</v>
      </c>
      <c r="AD1084" t="s">
        <v>219</v>
      </c>
      <c r="AE1084" t="s">
        <v>219</v>
      </c>
      <c r="AF1084" t="s">
        <v>219</v>
      </c>
      <c r="AG1084" t="s">
        <v>32</v>
      </c>
      <c r="AH1084" t="s">
        <v>219</v>
      </c>
      <c r="AI1084" s="1"/>
    </row>
    <row r="1085" spans="1:35" hidden="1" x14ac:dyDescent="0.3">
      <c r="A1085">
        <v>2014</v>
      </c>
      <c r="B1085">
        <v>10517</v>
      </c>
      <c r="C1085" t="s">
        <v>47</v>
      </c>
      <c r="D1085" t="s">
        <v>45</v>
      </c>
      <c r="E1085" t="s">
        <v>46</v>
      </c>
      <c r="F1085" s="9">
        <v>41645</v>
      </c>
      <c r="G1085" s="80">
        <v>1.5</v>
      </c>
      <c r="H1085" s="80">
        <v>13.8</v>
      </c>
      <c r="I1085" s="81">
        <v>107</v>
      </c>
      <c r="J1085" s="80">
        <v>3</v>
      </c>
      <c r="K1085" s="80">
        <v>8.5</v>
      </c>
      <c r="L1085" s="81">
        <v>276</v>
      </c>
      <c r="M1085" s="10">
        <v>1.2E-2</v>
      </c>
      <c r="N1085" s="10">
        <v>1.1599999999999999</v>
      </c>
      <c r="O1085" s="8">
        <v>0.11</v>
      </c>
      <c r="P1085" s="81">
        <v>135</v>
      </c>
      <c r="Q1085" s="8">
        <v>100</v>
      </c>
      <c r="R1085" s="8">
        <v>91.962435693378296</v>
      </c>
      <c r="S1085" s="8">
        <v>54.996535150701703</v>
      </c>
      <c r="T1085" s="8">
        <v>77.151435557209595</v>
      </c>
      <c r="U1085" s="8">
        <v>76.916857021020107</v>
      </c>
      <c r="V1085" s="8">
        <v>58.291960554787003</v>
      </c>
      <c r="W1085" s="8">
        <v>67.053325360000002</v>
      </c>
      <c r="X1085" s="8">
        <v>85.377202414662804</v>
      </c>
      <c r="Y1085" s="8">
        <v>72.079958829893002</v>
      </c>
      <c r="Z1085" t="s">
        <v>31</v>
      </c>
      <c r="AA1085" t="s">
        <v>31</v>
      </c>
      <c r="AB1085" t="s">
        <v>218</v>
      </c>
      <c r="AC1085" t="s">
        <v>219</v>
      </c>
      <c r="AD1085" t="s">
        <v>219</v>
      </c>
      <c r="AE1085" t="s">
        <v>218</v>
      </c>
      <c r="AF1085" t="s">
        <v>219</v>
      </c>
      <c r="AG1085" t="s">
        <v>32</v>
      </c>
      <c r="AH1085" t="s">
        <v>219</v>
      </c>
      <c r="AI1085" s="1"/>
    </row>
    <row r="1086" spans="1:35" hidden="1" x14ac:dyDescent="0.3">
      <c r="A1086">
        <v>2014</v>
      </c>
      <c r="B1086">
        <v>10517</v>
      </c>
      <c r="C1086" t="s">
        <v>47</v>
      </c>
      <c r="D1086" t="s">
        <v>45</v>
      </c>
      <c r="E1086" t="s">
        <v>46</v>
      </c>
      <c r="F1086" s="9">
        <v>41715</v>
      </c>
      <c r="G1086" s="80">
        <v>8.6999999999999993</v>
      </c>
      <c r="H1086" s="80">
        <v>10.9</v>
      </c>
      <c r="I1086" s="81">
        <v>102</v>
      </c>
      <c r="J1086" s="80">
        <v>1.4</v>
      </c>
      <c r="K1086" s="80">
        <v>8.4</v>
      </c>
      <c r="L1086" s="81">
        <v>236</v>
      </c>
      <c r="M1086" s="10">
        <v>2.1000000000000001E-2</v>
      </c>
      <c r="N1086" s="10">
        <v>0.81899999999999995</v>
      </c>
      <c r="O1086" s="8">
        <v>0.12</v>
      </c>
      <c r="P1086" s="81">
        <v>14</v>
      </c>
      <c r="Q1086" s="8">
        <v>100</v>
      </c>
      <c r="R1086" s="8">
        <v>97.6344288657844</v>
      </c>
      <c r="S1086" s="8">
        <v>75.652477256829002</v>
      </c>
      <c r="T1086" s="8">
        <v>81.259698967078407</v>
      </c>
      <c r="U1086" s="8">
        <v>81.666596241283798</v>
      </c>
      <c r="V1086" s="8">
        <v>67.921334232565897</v>
      </c>
      <c r="W1086" s="8">
        <v>64.058007040000007</v>
      </c>
      <c r="X1086" s="8">
        <v>98</v>
      </c>
      <c r="Y1086" s="8">
        <v>80.1413011963716</v>
      </c>
      <c r="Z1086" t="s">
        <v>31</v>
      </c>
      <c r="AA1086" t="s">
        <v>31</v>
      </c>
      <c r="AB1086" t="s">
        <v>219</v>
      </c>
      <c r="AC1086" t="s">
        <v>217</v>
      </c>
      <c r="AD1086" t="s">
        <v>217</v>
      </c>
      <c r="AE1086" t="s">
        <v>219</v>
      </c>
      <c r="AF1086" t="s">
        <v>219</v>
      </c>
      <c r="AG1086" t="s">
        <v>31</v>
      </c>
      <c r="AH1086" t="s">
        <v>217</v>
      </c>
      <c r="AI1086" s="1"/>
    </row>
    <row r="1087" spans="1:35" hidden="1" x14ac:dyDescent="0.3">
      <c r="A1087">
        <v>2014</v>
      </c>
      <c r="B1087">
        <v>10517</v>
      </c>
      <c r="C1087" t="s">
        <v>47</v>
      </c>
      <c r="D1087" t="s">
        <v>45</v>
      </c>
      <c r="E1087" t="s">
        <v>46</v>
      </c>
      <c r="F1087" s="9">
        <v>41771</v>
      </c>
      <c r="G1087" s="80">
        <v>15.6</v>
      </c>
      <c r="H1087" s="80">
        <v>10.6</v>
      </c>
      <c r="I1087" s="81">
        <v>117</v>
      </c>
      <c r="J1087" s="80">
        <v>1.6</v>
      </c>
      <c r="K1087" s="80">
        <v>8.5</v>
      </c>
      <c r="L1087" s="81">
        <v>242</v>
      </c>
      <c r="M1087" s="10">
        <v>0.02</v>
      </c>
      <c r="N1087" s="10">
        <v>0.48199999999999998</v>
      </c>
      <c r="O1087" s="8">
        <v>0.1</v>
      </c>
      <c r="P1087" s="81">
        <v>99</v>
      </c>
      <c r="Q1087" s="8">
        <v>94.321579628799995</v>
      </c>
      <c r="R1087" s="8">
        <v>81.587836306551097</v>
      </c>
      <c r="S1087" s="8">
        <v>72.696277960596802</v>
      </c>
      <c r="T1087" s="8">
        <v>77.151435557209595</v>
      </c>
      <c r="U1087" s="8">
        <v>80.935865696615096</v>
      </c>
      <c r="V1087" s="8">
        <v>79.360374819075702</v>
      </c>
      <c r="W1087" s="8">
        <v>70.048615999999996</v>
      </c>
      <c r="X1087" s="8">
        <v>89.5461256010489</v>
      </c>
      <c r="Y1087" s="8">
        <v>79.688188504668503</v>
      </c>
      <c r="Z1087" t="s">
        <v>31</v>
      </c>
      <c r="AA1087" t="s">
        <v>217</v>
      </c>
      <c r="AB1087" t="s">
        <v>219</v>
      </c>
      <c r="AC1087" t="s">
        <v>219</v>
      </c>
      <c r="AD1087" t="s">
        <v>217</v>
      </c>
      <c r="AE1087" t="s">
        <v>219</v>
      </c>
      <c r="AF1087" t="s">
        <v>219</v>
      </c>
      <c r="AG1087" t="s">
        <v>31</v>
      </c>
      <c r="AH1087" t="s">
        <v>217</v>
      </c>
      <c r="AI1087" s="1"/>
    </row>
    <row r="1088" spans="1:35" hidden="1" x14ac:dyDescent="0.3">
      <c r="A1088">
        <v>2014</v>
      </c>
      <c r="B1088">
        <v>10517</v>
      </c>
      <c r="C1088" t="s">
        <v>47</v>
      </c>
      <c r="D1088" t="s">
        <v>45</v>
      </c>
      <c r="E1088" t="s">
        <v>46</v>
      </c>
      <c r="F1088" s="9">
        <v>41841</v>
      </c>
      <c r="G1088" s="80">
        <v>20.7</v>
      </c>
      <c r="H1088" s="80">
        <v>10.4</v>
      </c>
      <c r="I1088" s="81">
        <v>128</v>
      </c>
      <c r="J1088" s="80">
        <v>1</v>
      </c>
      <c r="K1088" s="80">
        <v>8.5</v>
      </c>
      <c r="L1088" s="81">
        <v>261</v>
      </c>
      <c r="M1088" s="10">
        <v>5.0000000000000001E-3</v>
      </c>
      <c r="N1088" s="10">
        <v>0.27300000000000002</v>
      </c>
      <c r="O1088" s="8">
        <v>0.11</v>
      </c>
      <c r="P1088" s="81">
        <v>127</v>
      </c>
      <c r="Q1088" s="8">
        <v>75.122942314900001</v>
      </c>
      <c r="R1088" s="8">
        <v>71.522364141458297</v>
      </c>
      <c r="S1088" s="8">
        <v>81.930406524098302</v>
      </c>
      <c r="T1088" s="8">
        <v>77.151435557209595</v>
      </c>
      <c r="U1088" s="8">
        <v>78.664742752673106</v>
      </c>
      <c r="V1088" s="8">
        <v>87.9836662089253</v>
      </c>
      <c r="W1088" s="8">
        <v>67.053325360000002</v>
      </c>
      <c r="X1088" s="8">
        <v>86.280770459052107</v>
      </c>
      <c r="Y1088" s="8">
        <v>77.348192901371206</v>
      </c>
      <c r="Z1088" t="s">
        <v>219</v>
      </c>
      <c r="AA1088" t="s">
        <v>219</v>
      </c>
      <c r="AB1088" t="s">
        <v>217</v>
      </c>
      <c r="AC1088" t="s">
        <v>219</v>
      </c>
      <c r="AD1088" t="s">
        <v>219</v>
      </c>
      <c r="AE1088" t="s">
        <v>32</v>
      </c>
      <c r="AF1088" t="s">
        <v>219</v>
      </c>
      <c r="AG1088" t="s">
        <v>32</v>
      </c>
      <c r="AH1088" t="s">
        <v>219</v>
      </c>
      <c r="AI1088" s="1"/>
    </row>
    <row r="1089" spans="1:35" hidden="1" x14ac:dyDescent="0.3">
      <c r="A1089">
        <v>2014</v>
      </c>
      <c r="B1089">
        <v>10521</v>
      </c>
      <c r="C1089" t="s">
        <v>98</v>
      </c>
      <c r="D1089" t="s">
        <v>99</v>
      </c>
      <c r="E1089" t="s">
        <v>7</v>
      </c>
      <c r="F1089" s="9">
        <v>41591</v>
      </c>
      <c r="G1089" s="80">
        <v>11.4</v>
      </c>
      <c r="H1089" s="80">
        <v>11.5</v>
      </c>
      <c r="I1089" s="81">
        <v>104</v>
      </c>
      <c r="J1089" s="80">
        <v>0.2</v>
      </c>
      <c r="K1089" s="80">
        <v>7.4</v>
      </c>
      <c r="L1089" s="81">
        <v>48</v>
      </c>
      <c r="M1089" s="10">
        <v>5.0000000000000001E-3</v>
      </c>
      <c r="N1089" s="10">
        <v>0.47</v>
      </c>
      <c r="O1089" s="8">
        <v>5.0000000000000001E-3</v>
      </c>
      <c r="P1089" s="81">
        <v>34</v>
      </c>
      <c r="Q1089" s="8">
        <v>99.962681999200001</v>
      </c>
      <c r="R1089" s="8">
        <v>95.324816999479197</v>
      </c>
      <c r="S1089" s="8">
        <v>96.092395908998</v>
      </c>
      <c r="T1089" s="8">
        <v>100</v>
      </c>
      <c r="U1089" s="8">
        <v>93.192524381929701</v>
      </c>
      <c r="V1089" s="8">
        <v>80.353261778400693</v>
      </c>
      <c r="W1089" s="8">
        <v>98.502496539999996</v>
      </c>
      <c r="X1089" s="8">
        <v>97.875666085553803</v>
      </c>
      <c r="Y1089" s="8">
        <v>94.496579933277502</v>
      </c>
      <c r="Z1089" t="s">
        <v>31</v>
      </c>
      <c r="AA1089" t="s">
        <v>31</v>
      </c>
      <c r="AB1089" t="s">
        <v>31</v>
      </c>
      <c r="AC1089" t="s">
        <v>31</v>
      </c>
      <c r="AD1089" t="s">
        <v>31</v>
      </c>
      <c r="AE1089" t="s">
        <v>217</v>
      </c>
      <c r="AF1089" t="s">
        <v>31</v>
      </c>
      <c r="AG1089" t="s">
        <v>31</v>
      </c>
      <c r="AH1089" t="s">
        <v>31</v>
      </c>
      <c r="AI1089" s="1"/>
    </row>
    <row r="1090" spans="1:35" hidden="1" x14ac:dyDescent="0.3">
      <c r="A1090">
        <v>2014</v>
      </c>
      <c r="B1090">
        <v>10521</v>
      </c>
      <c r="C1090" t="s">
        <v>98</v>
      </c>
      <c r="D1090" t="s">
        <v>99</v>
      </c>
      <c r="E1090" t="s">
        <v>7</v>
      </c>
      <c r="F1090" s="9">
        <v>41661</v>
      </c>
      <c r="G1090" s="80">
        <v>8</v>
      </c>
      <c r="H1090" s="80">
        <v>12.2</v>
      </c>
      <c r="I1090" s="81">
        <v>101</v>
      </c>
      <c r="J1090" s="80">
        <v>0.4</v>
      </c>
      <c r="K1090" s="80">
        <v>7.2</v>
      </c>
      <c r="L1090" s="81">
        <v>54</v>
      </c>
      <c r="M1090" s="10">
        <v>5.0000000000000001E-3</v>
      </c>
      <c r="N1090" s="10">
        <v>0.60699999999999998</v>
      </c>
      <c r="O1090" s="8">
        <v>5.0000000000000001E-3</v>
      </c>
      <c r="P1090" s="81">
        <v>6</v>
      </c>
      <c r="Q1090" s="8">
        <v>100</v>
      </c>
      <c r="R1090" s="8">
        <v>98.810135545795305</v>
      </c>
      <c r="S1090" s="8">
        <v>92.337485515316203</v>
      </c>
      <c r="T1090" s="8">
        <v>100</v>
      </c>
      <c r="U1090" s="8">
        <v>88.366727052342796</v>
      </c>
      <c r="V1090" s="8">
        <v>75.440493957305506</v>
      </c>
      <c r="W1090" s="8">
        <v>98.502496539999996</v>
      </c>
      <c r="X1090" s="8">
        <v>98</v>
      </c>
      <c r="Y1090" s="8">
        <v>92.714606427348301</v>
      </c>
      <c r="Z1090" t="s">
        <v>31</v>
      </c>
      <c r="AA1090" t="s">
        <v>31</v>
      </c>
      <c r="AB1090" t="s">
        <v>31</v>
      </c>
      <c r="AC1090" t="s">
        <v>31</v>
      </c>
      <c r="AD1090" t="s">
        <v>32</v>
      </c>
      <c r="AE1090" t="s">
        <v>219</v>
      </c>
      <c r="AF1090" t="s">
        <v>31</v>
      </c>
      <c r="AG1090" t="s">
        <v>31</v>
      </c>
      <c r="AH1090" t="s">
        <v>31</v>
      </c>
      <c r="AI1090" s="1"/>
    </row>
    <row r="1091" spans="1:35" hidden="1" x14ac:dyDescent="0.3">
      <c r="A1091">
        <v>2014</v>
      </c>
      <c r="B1091">
        <v>10521</v>
      </c>
      <c r="C1091" t="s">
        <v>98</v>
      </c>
      <c r="D1091" t="s">
        <v>99</v>
      </c>
      <c r="E1091" t="s">
        <v>7</v>
      </c>
      <c r="F1091" s="9">
        <v>41702</v>
      </c>
      <c r="G1091" s="80">
        <v>9.9</v>
      </c>
      <c r="H1091" s="80">
        <v>11.5</v>
      </c>
      <c r="I1091" s="81">
        <v>101</v>
      </c>
      <c r="J1091" s="80">
        <v>0.8</v>
      </c>
      <c r="K1091" s="80">
        <v>7.1</v>
      </c>
      <c r="L1091" s="81">
        <v>42</v>
      </c>
      <c r="M1091" s="10">
        <v>5.0000000000000001E-3</v>
      </c>
      <c r="N1091" s="10">
        <v>0.52600000000000002</v>
      </c>
      <c r="O1091" s="8">
        <v>0.01</v>
      </c>
      <c r="P1091" s="81">
        <v>16</v>
      </c>
      <c r="Q1091" s="8">
        <v>100</v>
      </c>
      <c r="R1091" s="8">
        <v>98.810135545795305</v>
      </c>
      <c r="S1091" s="8">
        <v>85.262112312912393</v>
      </c>
      <c r="T1091" s="8">
        <v>100</v>
      </c>
      <c r="U1091" s="8">
        <v>98.281863438624498</v>
      </c>
      <c r="V1091" s="8">
        <v>78.307601967226304</v>
      </c>
      <c r="W1091" s="8">
        <v>97.004986160000001</v>
      </c>
      <c r="X1091" s="8">
        <v>98</v>
      </c>
      <c r="Y1091" s="8">
        <v>93.403973120810903</v>
      </c>
      <c r="Z1091" t="s">
        <v>31</v>
      </c>
      <c r="AA1091" t="s">
        <v>31</v>
      </c>
      <c r="AB1091" t="s">
        <v>32</v>
      </c>
      <c r="AC1091" t="s">
        <v>31</v>
      </c>
      <c r="AD1091" t="s">
        <v>31</v>
      </c>
      <c r="AE1091" t="s">
        <v>219</v>
      </c>
      <c r="AF1091" t="s">
        <v>31</v>
      </c>
      <c r="AG1091" t="s">
        <v>31</v>
      </c>
      <c r="AH1091" t="s">
        <v>31</v>
      </c>
      <c r="AI1091" s="1"/>
    </row>
    <row r="1092" spans="1:35" hidden="1" x14ac:dyDescent="0.3">
      <c r="A1092">
        <v>2014</v>
      </c>
      <c r="B1092">
        <v>10521</v>
      </c>
      <c r="C1092" t="s">
        <v>98</v>
      </c>
      <c r="D1092" t="s">
        <v>99</v>
      </c>
      <c r="E1092" t="s">
        <v>7</v>
      </c>
      <c r="F1092" s="9">
        <v>41787</v>
      </c>
      <c r="G1092" s="80">
        <v>13.8</v>
      </c>
      <c r="H1092" s="80">
        <v>11.4</v>
      </c>
      <c r="I1092" s="81">
        <v>109</v>
      </c>
      <c r="J1092" s="80">
        <v>0.8</v>
      </c>
      <c r="K1092" s="80">
        <v>7.3</v>
      </c>
      <c r="L1092" s="81">
        <v>32</v>
      </c>
      <c r="M1092" s="10">
        <v>5.0000000000000001E-3</v>
      </c>
      <c r="N1092" s="10">
        <v>0.26500000000000001</v>
      </c>
      <c r="O1092" s="8">
        <v>0.01</v>
      </c>
      <c r="P1092" s="81">
        <v>82</v>
      </c>
      <c r="Q1092" s="8">
        <v>97.802660389600007</v>
      </c>
      <c r="R1092" s="8">
        <v>89.786998860294204</v>
      </c>
      <c r="S1092" s="8">
        <v>85.262112312912393</v>
      </c>
      <c r="T1092" s="8">
        <v>100</v>
      </c>
      <c r="U1092" s="8">
        <v>100</v>
      </c>
      <c r="V1092" s="8">
        <v>88.308395819917195</v>
      </c>
      <c r="W1092" s="8">
        <v>97.004986160000001</v>
      </c>
      <c r="X1092" s="8">
        <v>91.613449356462993</v>
      </c>
      <c r="Y1092" s="8">
        <v>93.260897588532799</v>
      </c>
      <c r="Z1092" t="s">
        <v>31</v>
      </c>
      <c r="AA1092" t="s">
        <v>31</v>
      </c>
      <c r="AB1092" t="s">
        <v>32</v>
      </c>
      <c r="AC1092" t="s">
        <v>31</v>
      </c>
      <c r="AD1092" t="s">
        <v>31</v>
      </c>
      <c r="AE1092" t="s">
        <v>32</v>
      </c>
      <c r="AF1092" t="s">
        <v>31</v>
      </c>
      <c r="AG1092" t="s">
        <v>31</v>
      </c>
      <c r="AH1092" t="s">
        <v>31</v>
      </c>
      <c r="AI1092" s="1"/>
    </row>
    <row r="1093" spans="1:35" hidden="1" x14ac:dyDescent="0.3">
      <c r="A1093">
        <v>2014</v>
      </c>
      <c r="B1093">
        <v>10521</v>
      </c>
      <c r="C1093" t="s">
        <v>98</v>
      </c>
      <c r="D1093" t="s">
        <v>99</v>
      </c>
      <c r="E1093" t="s">
        <v>7</v>
      </c>
      <c r="F1093" s="9">
        <v>41828</v>
      </c>
      <c r="G1093" s="80">
        <v>18.2</v>
      </c>
      <c r="H1093" s="80">
        <v>9.5</v>
      </c>
      <c r="I1093" s="81">
        <v>101</v>
      </c>
      <c r="J1093" s="80">
        <v>0.5</v>
      </c>
      <c r="K1093" s="80">
        <v>7.1</v>
      </c>
      <c r="L1093" s="81">
        <v>52</v>
      </c>
      <c r="M1093" s="10">
        <v>5.0000000000000001E-3</v>
      </c>
      <c r="N1093" s="10">
        <v>0.188</v>
      </c>
      <c r="O1093" s="8">
        <v>5.0000000000000001E-3</v>
      </c>
      <c r="P1093" s="81">
        <v>23</v>
      </c>
      <c r="Q1093" s="8">
        <v>86.317220762399998</v>
      </c>
      <c r="R1093" s="8">
        <v>98.810135545795305</v>
      </c>
      <c r="S1093" s="8">
        <v>90.515416656002998</v>
      </c>
      <c r="T1093" s="8">
        <v>100</v>
      </c>
      <c r="U1093" s="8">
        <v>89.946901058532902</v>
      </c>
      <c r="V1093" s="8">
        <v>91.495856397980205</v>
      </c>
      <c r="W1093" s="8">
        <v>98.502496539999996</v>
      </c>
      <c r="X1093" s="8">
        <v>98</v>
      </c>
      <c r="Y1093" s="8">
        <v>93.816283055779195</v>
      </c>
      <c r="Z1093" t="s">
        <v>32</v>
      </c>
      <c r="AA1093" t="s">
        <v>31</v>
      </c>
      <c r="AB1093" t="s">
        <v>31</v>
      </c>
      <c r="AC1093" t="s">
        <v>31</v>
      </c>
      <c r="AD1093" t="s">
        <v>31</v>
      </c>
      <c r="AE1093" t="s">
        <v>31</v>
      </c>
      <c r="AF1093" t="s">
        <v>31</v>
      </c>
      <c r="AG1093" t="s">
        <v>31</v>
      </c>
      <c r="AH1093" t="s">
        <v>31</v>
      </c>
      <c r="AI1093" s="1"/>
    </row>
    <row r="1094" spans="1:35" hidden="1" x14ac:dyDescent="0.3">
      <c r="A1094">
        <v>2014</v>
      </c>
      <c r="B1094">
        <v>10521</v>
      </c>
      <c r="C1094" t="s">
        <v>98</v>
      </c>
      <c r="D1094" t="s">
        <v>99</v>
      </c>
      <c r="E1094" t="s">
        <v>7</v>
      </c>
      <c r="F1094" s="9">
        <v>41885</v>
      </c>
      <c r="G1094" s="80">
        <v>17.5</v>
      </c>
      <c r="H1094" s="80">
        <v>8.8000000000000007</v>
      </c>
      <c r="I1094" s="81">
        <v>92</v>
      </c>
      <c r="J1094" s="80">
        <v>0.7</v>
      </c>
      <c r="K1094" s="80">
        <v>7</v>
      </c>
      <c r="L1094" s="81">
        <v>58</v>
      </c>
      <c r="M1094" s="10">
        <v>5.0000000000000001E-3</v>
      </c>
      <c r="N1094" s="10">
        <v>5.0200000000000002E-2</v>
      </c>
      <c r="O1094" s="8">
        <v>0.01</v>
      </c>
      <c r="P1094" s="81">
        <v>62</v>
      </c>
      <c r="Q1094" s="8">
        <v>88.828357812500002</v>
      </c>
      <c r="R1094" s="8">
        <v>91.760559999999998</v>
      </c>
      <c r="S1094" s="8">
        <v>86.978432531765606</v>
      </c>
      <c r="T1094" s="8">
        <v>100</v>
      </c>
      <c r="U1094" s="8">
        <v>85.289172149356006</v>
      </c>
      <c r="V1094" s="8">
        <v>97.490075783579798</v>
      </c>
      <c r="W1094" s="8">
        <v>97.004986160000001</v>
      </c>
      <c r="X1094" s="8">
        <v>94.138442471459896</v>
      </c>
      <c r="Y1094" s="8">
        <v>92.278597316133599</v>
      </c>
      <c r="Z1094" t="s">
        <v>32</v>
      </c>
      <c r="AA1094" t="s">
        <v>31</v>
      </c>
      <c r="AB1094" t="s">
        <v>32</v>
      </c>
      <c r="AC1094" t="s">
        <v>31</v>
      </c>
      <c r="AD1094" t="s">
        <v>32</v>
      </c>
      <c r="AE1094" t="s">
        <v>31</v>
      </c>
      <c r="AF1094" t="s">
        <v>31</v>
      </c>
      <c r="AG1094" t="s">
        <v>31</v>
      </c>
      <c r="AH1094" t="s">
        <v>31</v>
      </c>
      <c r="AI1094" s="1"/>
    </row>
    <row r="1095" spans="1:35" hidden="1" x14ac:dyDescent="0.3">
      <c r="A1095">
        <v>2014</v>
      </c>
      <c r="B1095">
        <v>10523</v>
      </c>
      <c r="C1095" t="s">
        <v>100</v>
      </c>
      <c r="D1095" t="s">
        <v>99</v>
      </c>
      <c r="E1095" t="s">
        <v>7</v>
      </c>
      <c r="F1095" s="9">
        <v>41591</v>
      </c>
      <c r="G1095" s="80">
        <v>10.5</v>
      </c>
      <c r="H1095" s="80">
        <v>10.9</v>
      </c>
      <c r="I1095" s="81">
        <v>96</v>
      </c>
      <c r="J1095" s="80">
        <v>0.8</v>
      </c>
      <c r="K1095" s="80">
        <v>7.5</v>
      </c>
      <c r="L1095" s="81">
        <v>65</v>
      </c>
      <c r="M1095" s="10">
        <v>5.0000000000000001E-3</v>
      </c>
      <c r="N1095" s="10">
        <v>0.82599999999999996</v>
      </c>
      <c r="O1095" s="8">
        <v>0.02</v>
      </c>
      <c r="P1095" s="81">
        <v>44</v>
      </c>
      <c r="Q1095" s="8">
        <v>100</v>
      </c>
      <c r="R1095" s="8">
        <v>100</v>
      </c>
      <c r="S1095" s="8">
        <v>85.262112312912393</v>
      </c>
      <c r="T1095" s="8">
        <v>100</v>
      </c>
      <c r="U1095" s="8">
        <v>80.159107875758593</v>
      </c>
      <c r="V1095" s="8">
        <v>68.203418347322597</v>
      </c>
      <c r="W1095" s="8">
        <v>94.009944640000001</v>
      </c>
      <c r="X1095" s="8">
        <v>96.509991086697795</v>
      </c>
      <c r="Y1095" s="8">
        <v>88.187207114249603</v>
      </c>
      <c r="Z1095" t="s">
        <v>31</v>
      </c>
      <c r="AA1095" t="s">
        <v>31</v>
      </c>
      <c r="AB1095" t="s">
        <v>32</v>
      </c>
      <c r="AC1095" t="s">
        <v>31</v>
      </c>
      <c r="AD1095" t="s">
        <v>217</v>
      </c>
      <c r="AE1095" t="s">
        <v>219</v>
      </c>
      <c r="AF1095" t="s">
        <v>31</v>
      </c>
      <c r="AG1095" t="s">
        <v>31</v>
      </c>
      <c r="AH1095" t="s">
        <v>32</v>
      </c>
      <c r="AI1095" s="1"/>
    </row>
    <row r="1096" spans="1:35" hidden="1" x14ac:dyDescent="0.3">
      <c r="A1096">
        <v>2014</v>
      </c>
      <c r="B1096">
        <v>10523</v>
      </c>
      <c r="C1096" t="s">
        <v>100</v>
      </c>
      <c r="D1096" t="s">
        <v>99</v>
      </c>
      <c r="E1096" t="s">
        <v>7</v>
      </c>
      <c r="F1096" s="9">
        <v>41661</v>
      </c>
      <c r="G1096" s="80">
        <v>7.1</v>
      </c>
      <c r="H1096" s="80">
        <v>12.1</v>
      </c>
      <c r="I1096" s="81">
        <v>99</v>
      </c>
      <c r="J1096" s="80">
        <v>0.9</v>
      </c>
      <c r="K1096" s="80">
        <v>7.6</v>
      </c>
      <c r="L1096" s="81">
        <v>71</v>
      </c>
      <c r="M1096" s="10">
        <v>5.0000000000000001E-3</v>
      </c>
      <c r="N1096" s="10">
        <v>0.94199999999999995</v>
      </c>
      <c r="O1096" s="8">
        <v>0.03</v>
      </c>
      <c r="P1096" s="81">
        <v>17</v>
      </c>
      <c r="Q1096" s="8">
        <v>100</v>
      </c>
      <c r="R1096" s="8">
        <v>100</v>
      </c>
      <c r="S1096" s="8">
        <v>83.579659743864994</v>
      </c>
      <c r="T1096" s="8">
        <v>100</v>
      </c>
      <c r="U1096" s="8">
        <v>76.008221189359205</v>
      </c>
      <c r="V1096" s="8">
        <v>64.655727000442297</v>
      </c>
      <c r="W1096" s="8">
        <v>91.014875439999997</v>
      </c>
      <c r="X1096" s="8">
        <v>98</v>
      </c>
      <c r="Y1096" s="8">
        <v>86.054303689339307</v>
      </c>
      <c r="Z1096" t="s">
        <v>31</v>
      </c>
      <c r="AA1096" t="s">
        <v>31</v>
      </c>
      <c r="AB1096" t="s">
        <v>217</v>
      </c>
      <c r="AC1096" t="s">
        <v>31</v>
      </c>
      <c r="AD1096" t="s">
        <v>219</v>
      </c>
      <c r="AE1096" t="s">
        <v>219</v>
      </c>
      <c r="AF1096" t="s">
        <v>31</v>
      </c>
      <c r="AG1096" t="s">
        <v>31</v>
      </c>
      <c r="AH1096" t="s">
        <v>32</v>
      </c>
      <c r="AI1096" s="1"/>
    </row>
    <row r="1097" spans="1:35" hidden="1" x14ac:dyDescent="0.3">
      <c r="A1097">
        <v>2014</v>
      </c>
      <c r="B1097">
        <v>10523</v>
      </c>
      <c r="C1097" t="s">
        <v>100</v>
      </c>
      <c r="D1097" t="s">
        <v>99</v>
      </c>
      <c r="E1097" t="s">
        <v>7</v>
      </c>
      <c r="F1097" s="9">
        <v>41702</v>
      </c>
      <c r="G1097" s="80">
        <v>9.1</v>
      </c>
      <c r="H1097" s="80">
        <v>11.4</v>
      </c>
      <c r="I1097" s="81">
        <v>99</v>
      </c>
      <c r="J1097" s="80">
        <v>0.8</v>
      </c>
      <c r="K1097" s="80">
        <v>7.5</v>
      </c>
      <c r="L1097" s="81">
        <v>61</v>
      </c>
      <c r="M1097" s="10">
        <v>5.0000000000000001E-3</v>
      </c>
      <c r="N1097" s="10">
        <v>0.73399999999999999</v>
      </c>
      <c r="O1097" s="8">
        <v>0.05</v>
      </c>
      <c r="P1097" s="81">
        <v>35</v>
      </c>
      <c r="Q1097" s="8">
        <v>100</v>
      </c>
      <c r="R1097" s="8">
        <v>100</v>
      </c>
      <c r="S1097" s="8">
        <v>85.262112312912393</v>
      </c>
      <c r="T1097" s="8">
        <v>100</v>
      </c>
      <c r="U1097" s="8">
        <v>83.051550717507396</v>
      </c>
      <c r="V1097" s="8">
        <v>71.155006393452695</v>
      </c>
      <c r="W1097" s="8">
        <v>85.024653999999998</v>
      </c>
      <c r="X1097" s="8">
        <v>97.737342572509505</v>
      </c>
      <c r="Y1097" s="8">
        <v>88.428981538727996</v>
      </c>
      <c r="Z1097" t="s">
        <v>31</v>
      </c>
      <c r="AA1097" t="s">
        <v>31</v>
      </c>
      <c r="AB1097" t="s">
        <v>32</v>
      </c>
      <c r="AC1097" t="s">
        <v>31</v>
      </c>
      <c r="AD1097" t="s">
        <v>217</v>
      </c>
      <c r="AE1097" t="s">
        <v>219</v>
      </c>
      <c r="AF1097" t="s">
        <v>32</v>
      </c>
      <c r="AG1097" t="s">
        <v>31</v>
      </c>
      <c r="AH1097" t="s">
        <v>32</v>
      </c>
      <c r="AI1097" s="1"/>
    </row>
    <row r="1098" spans="1:35" hidden="1" x14ac:dyDescent="0.3">
      <c r="A1098">
        <v>2014</v>
      </c>
      <c r="B1098">
        <v>10523</v>
      </c>
      <c r="C1098" t="s">
        <v>100</v>
      </c>
      <c r="D1098" t="s">
        <v>99</v>
      </c>
      <c r="E1098" t="s">
        <v>7</v>
      </c>
      <c r="F1098" s="9">
        <v>41787</v>
      </c>
      <c r="G1098" s="80">
        <v>11.3</v>
      </c>
      <c r="H1098" s="80">
        <v>10.9</v>
      </c>
      <c r="I1098" s="81">
        <v>98</v>
      </c>
      <c r="J1098" s="80">
        <v>1</v>
      </c>
      <c r="K1098" s="80">
        <v>7.4</v>
      </c>
      <c r="L1098" s="81">
        <v>66</v>
      </c>
      <c r="M1098" s="10">
        <v>5.0000000000000001E-3</v>
      </c>
      <c r="N1098" s="10">
        <v>0.59799999999999998</v>
      </c>
      <c r="O1098" s="8">
        <v>0.02</v>
      </c>
      <c r="P1098" s="81">
        <v>131</v>
      </c>
      <c r="Q1098" s="8">
        <v>99.993349637099996</v>
      </c>
      <c r="R1098" s="8">
        <v>100</v>
      </c>
      <c r="S1098" s="8">
        <v>81.930406524098302</v>
      </c>
      <c r="T1098" s="8">
        <v>100</v>
      </c>
      <c r="U1098" s="8">
        <v>79.451876233702606</v>
      </c>
      <c r="V1098" s="8">
        <v>75.753805896701294</v>
      </c>
      <c r="W1098" s="8">
        <v>94.009944640000001</v>
      </c>
      <c r="X1098" s="8">
        <v>85.827424865073993</v>
      </c>
      <c r="Y1098" s="8">
        <v>88.106596332841505</v>
      </c>
      <c r="Z1098" t="s">
        <v>31</v>
      </c>
      <c r="AA1098" t="s">
        <v>31</v>
      </c>
      <c r="AB1098" t="s">
        <v>217</v>
      </c>
      <c r="AC1098" t="s">
        <v>31</v>
      </c>
      <c r="AD1098" t="s">
        <v>219</v>
      </c>
      <c r="AE1098" t="s">
        <v>219</v>
      </c>
      <c r="AF1098" t="s">
        <v>31</v>
      </c>
      <c r="AG1098" t="s">
        <v>32</v>
      </c>
      <c r="AH1098" t="s">
        <v>32</v>
      </c>
      <c r="AI1098" s="1"/>
    </row>
    <row r="1099" spans="1:35" hidden="1" x14ac:dyDescent="0.3">
      <c r="A1099">
        <v>2014</v>
      </c>
      <c r="B1099">
        <v>10523</v>
      </c>
      <c r="C1099" t="s">
        <v>100</v>
      </c>
      <c r="D1099" t="s">
        <v>99</v>
      </c>
      <c r="E1099" t="s">
        <v>7</v>
      </c>
      <c r="F1099" s="9">
        <v>41828</v>
      </c>
      <c r="G1099" s="80">
        <v>20</v>
      </c>
      <c r="H1099" s="80">
        <v>9.1</v>
      </c>
      <c r="I1099" s="81">
        <v>99</v>
      </c>
      <c r="J1099" s="80">
        <v>0.9</v>
      </c>
      <c r="K1099" s="80">
        <v>7.3</v>
      </c>
      <c r="L1099" s="81">
        <v>63</v>
      </c>
      <c r="M1099" s="10">
        <v>2.3E-2</v>
      </c>
      <c r="N1099" s="10">
        <v>0.47899999999999998</v>
      </c>
      <c r="O1099" s="8">
        <v>0.02</v>
      </c>
      <c r="P1099" s="81">
        <v>123</v>
      </c>
      <c r="Q1099" s="8">
        <v>78.614400000000003</v>
      </c>
      <c r="R1099" s="8">
        <v>93.801190000000005</v>
      </c>
      <c r="S1099" s="8">
        <v>83.579659743864994</v>
      </c>
      <c r="T1099" s="8">
        <v>100</v>
      </c>
      <c r="U1099" s="8">
        <v>81.592513217903303</v>
      </c>
      <c r="V1099" s="8">
        <v>79.360374819075702</v>
      </c>
      <c r="W1099" s="8">
        <v>94.009944640000001</v>
      </c>
      <c r="X1099" s="8">
        <v>86.737288609270806</v>
      </c>
      <c r="Y1099" s="8">
        <v>86.3196187721489</v>
      </c>
      <c r="Z1099" t="s">
        <v>219</v>
      </c>
      <c r="AA1099" t="s">
        <v>31</v>
      </c>
      <c r="AB1099" t="s">
        <v>217</v>
      </c>
      <c r="AC1099" t="s">
        <v>31</v>
      </c>
      <c r="AD1099" t="s">
        <v>217</v>
      </c>
      <c r="AE1099" t="s">
        <v>219</v>
      </c>
      <c r="AF1099" t="s">
        <v>31</v>
      </c>
      <c r="AG1099" t="s">
        <v>32</v>
      </c>
      <c r="AH1099" t="s">
        <v>32</v>
      </c>
      <c r="AI1099" s="1"/>
    </row>
    <row r="1100" spans="1:35" hidden="1" x14ac:dyDescent="0.3">
      <c r="A1100">
        <v>2014</v>
      </c>
      <c r="B1100">
        <v>10523</v>
      </c>
      <c r="C1100" t="s">
        <v>100</v>
      </c>
      <c r="D1100" t="s">
        <v>99</v>
      </c>
      <c r="E1100" t="s">
        <v>7</v>
      </c>
      <c r="F1100" s="9">
        <v>41885</v>
      </c>
      <c r="G1100" s="80">
        <v>17</v>
      </c>
      <c r="H1100" s="80">
        <v>8.6999999999999993</v>
      </c>
      <c r="I1100" s="81">
        <v>89</v>
      </c>
      <c r="J1100" s="80">
        <v>1</v>
      </c>
      <c r="K1100" s="80">
        <v>7.3</v>
      </c>
      <c r="L1100" s="81">
        <v>67</v>
      </c>
      <c r="M1100" s="10">
        <v>5.0000000000000001E-3</v>
      </c>
      <c r="N1100" s="10">
        <v>0.41699999999999998</v>
      </c>
      <c r="O1100" s="8">
        <v>0.02</v>
      </c>
      <c r="P1100" s="81">
        <v>96</v>
      </c>
      <c r="Q1100" s="8">
        <v>90.459645899999998</v>
      </c>
      <c r="R1100" s="8">
        <v>91.02431</v>
      </c>
      <c r="S1100" s="8">
        <v>81.930406524098302</v>
      </c>
      <c r="T1100" s="8">
        <v>100</v>
      </c>
      <c r="U1100" s="8">
        <v>78.750884389079104</v>
      </c>
      <c r="V1100" s="8">
        <v>82.338531861767805</v>
      </c>
      <c r="W1100" s="8">
        <v>94.009944640000001</v>
      </c>
      <c r="X1100" s="8">
        <v>89.906043816491504</v>
      </c>
      <c r="Y1100" s="8">
        <v>87.812083447091993</v>
      </c>
      <c r="Z1100" t="s">
        <v>31</v>
      </c>
      <c r="AA1100" t="s">
        <v>31</v>
      </c>
      <c r="AB1100" t="s">
        <v>217</v>
      </c>
      <c r="AC1100" t="s">
        <v>31</v>
      </c>
      <c r="AD1100" t="s">
        <v>219</v>
      </c>
      <c r="AE1100" t="s">
        <v>217</v>
      </c>
      <c r="AF1100" t="s">
        <v>31</v>
      </c>
      <c r="AG1100" t="s">
        <v>31</v>
      </c>
      <c r="AH1100" t="s">
        <v>32</v>
      </c>
      <c r="AI1100" s="1"/>
    </row>
    <row r="1101" spans="1:35" hidden="1" x14ac:dyDescent="0.3">
      <c r="A1101">
        <v>2014</v>
      </c>
      <c r="B1101">
        <v>10533</v>
      </c>
      <c r="C1101" t="s">
        <v>101</v>
      </c>
      <c r="D1101" t="s">
        <v>72</v>
      </c>
      <c r="E1101" t="s">
        <v>7</v>
      </c>
      <c r="F1101" s="9">
        <v>41597</v>
      </c>
      <c r="G1101" s="80">
        <v>11.2</v>
      </c>
      <c r="H1101" s="80">
        <v>10.8</v>
      </c>
      <c r="I1101" s="81">
        <v>99</v>
      </c>
      <c r="J1101" s="80">
        <v>2.1</v>
      </c>
      <c r="K1101" s="80">
        <v>7.5</v>
      </c>
      <c r="L1101" s="81">
        <v>162</v>
      </c>
      <c r="M1101" s="10">
        <v>1.2999999999999999E-2</v>
      </c>
      <c r="N1101" s="10">
        <v>0.36699999999999999</v>
      </c>
      <c r="O1101" s="8">
        <v>0.12</v>
      </c>
      <c r="P1101" s="81">
        <v>488</v>
      </c>
      <c r="Q1101" s="8">
        <v>100.01937751040001</v>
      </c>
      <c r="R1101" s="8">
        <v>100</v>
      </c>
      <c r="S1101" s="8">
        <v>65.801338889440302</v>
      </c>
      <c r="T1101" s="8">
        <v>100</v>
      </c>
      <c r="U1101" s="8">
        <v>33.933390766630502</v>
      </c>
      <c r="V1101" s="8">
        <v>83.946541538138803</v>
      </c>
      <c r="W1101" s="8">
        <v>64.058007040000007</v>
      </c>
      <c r="X1101" s="8">
        <v>54.7220472424479</v>
      </c>
      <c r="Y1101" s="8">
        <v>61.445206172696899</v>
      </c>
      <c r="Z1101" t="s">
        <v>31</v>
      </c>
      <c r="AA1101" t="s">
        <v>31</v>
      </c>
      <c r="AB1101" t="s">
        <v>219</v>
      </c>
      <c r="AC1101" t="s">
        <v>31</v>
      </c>
      <c r="AD1101" t="s">
        <v>218</v>
      </c>
      <c r="AE1101" t="s">
        <v>217</v>
      </c>
      <c r="AF1101" t="s">
        <v>219</v>
      </c>
      <c r="AG1101" t="s">
        <v>218</v>
      </c>
      <c r="AH1101" t="s">
        <v>219</v>
      </c>
      <c r="AI1101" s="1"/>
    </row>
    <row r="1102" spans="1:35" hidden="1" x14ac:dyDescent="0.3">
      <c r="A1102">
        <v>2014</v>
      </c>
      <c r="B1102">
        <v>10533</v>
      </c>
      <c r="C1102" t="s">
        <v>101</v>
      </c>
      <c r="D1102" t="s">
        <v>72</v>
      </c>
      <c r="E1102" t="s">
        <v>7</v>
      </c>
      <c r="F1102" s="9">
        <v>41654</v>
      </c>
      <c r="G1102" s="80">
        <v>7.4</v>
      </c>
      <c r="H1102" s="80">
        <v>12</v>
      </c>
      <c r="I1102" s="81">
        <v>98</v>
      </c>
      <c r="J1102" s="80">
        <v>0.6</v>
      </c>
      <c r="K1102" s="80">
        <v>7.5</v>
      </c>
      <c r="L1102" s="81">
        <v>76</v>
      </c>
      <c r="M1102" s="10">
        <v>5.0000000000000001E-3</v>
      </c>
      <c r="N1102" s="10">
        <v>0.54700000000000004</v>
      </c>
      <c r="O1102" s="8">
        <v>0.01</v>
      </c>
      <c r="P1102" s="81">
        <v>6</v>
      </c>
      <c r="Q1102" s="8">
        <v>100</v>
      </c>
      <c r="R1102" s="8">
        <v>100</v>
      </c>
      <c r="S1102" s="8">
        <v>88.729302153791394</v>
      </c>
      <c r="T1102" s="8">
        <v>100</v>
      </c>
      <c r="U1102" s="8">
        <v>72.713823288164406</v>
      </c>
      <c r="V1102" s="8">
        <v>77.553978135178994</v>
      </c>
      <c r="W1102" s="8">
        <v>97.004986160000001</v>
      </c>
      <c r="X1102" s="8">
        <v>98</v>
      </c>
      <c r="Y1102" s="8">
        <v>89.766202060825293</v>
      </c>
      <c r="Z1102" t="s">
        <v>31</v>
      </c>
      <c r="AA1102" t="s">
        <v>31</v>
      </c>
      <c r="AB1102" t="s">
        <v>32</v>
      </c>
      <c r="AC1102" t="s">
        <v>31</v>
      </c>
      <c r="AD1102" t="s">
        <v>219</v>
      </c>
      <c r="AE1102" t="s">
        <v>219</v>
      </c>
      <c r="AF1102" t="s">
        <v>31</v>
      </c>
      <c r="AG1102" t="s">
        <v>31</v>
      </c>
      <c r="AH1102" t="s">
        <v>31</v>
      </c>
      <c r="AI1102" s="1"/>
    </row>
    <row r="1103" spans="1:35" hidden="1" x14ac:dyDescent="0.3">
      <c r="A1103">
        <v>2014</v>
      </c>
      <c r="B1103">
        <v>10533</v>
      </c>
      <c r="C1103" t="s">
        <v>101</v>
      </c>
      <c r="D1103" t="s">
        <v>72</v>
      </c>
      <c r="E1103" t="s">
        <v>7</v>
      </c>
      <c r="F1103" s="9">
        <v>41710</v>
      </c>
      <c r="G1103" s="80">
        <v>9.9</v>
      </c>
      <c r="H1103" s="80">
        <v>11.3</v>
      </c>
      <c r="I1103" s="81">
        <v>99</v>
      </c>
      <c r="J1103" s="80">
        <v>0.5</v>
      </c>
      <c r="K1103" s="80">
        <v>7.5</v>
      </c>
      <c r="L1103" s="81">
        <v>62</v>
      </c>
      <c r="M1103" s="10">
        <v>5.0000000000000001E-3</v>
      </c>
      <c r="N1103" s="10">
        <v>0.36399999999999999</v>
      </c>
      <c r="O1103" s="8">
        <v>0.03</v>
      </c>
      <c r="P1103" s="81">
        <v>2</v>
      </c>
      <c r="Q1103" s="8">
        <v>100</v>
      </c>
      <c r="R1103" s="8">
        <v>100</v>
      </c>
      <c r="S1103" s="8">
        <v>90.515416656002998</v>
      </c>
      <c r="T1103" s="8">
        <v>100</v>
      </c>
      <c r="U1103" s="8">
        <v>82.318799491280203</v>
      </c>
      <c r="V1103" s="8">
        <v>84.3728515694647</v>
      </c>
      <c r="W1103" s="8">
        <v>91.014875439999997</v>
      </c>
      <c r="X1103" s="8">
        <v>98</v>
      </c>
      <c r="Y1103" s="8">
        <v>92.502334952188903</v>
      </c>
      <c r="Z1103" t="s">
        <v>31</v>
      </c>
      <c r="AA1103" t="s">
        <v>31</v>
      </c>
      <c r="AB1103" t="s">
        <v>31</v>
      </c>
      <c r="AC1103" t="s">
        <v>31</v>
      </c>
      <c r="AD1103" t="s">
        <v>217</v>
      </c>
      <c r="AE1103" t="s">
        <v>217</v>
      </c>
      <c r="AF1103" t="s">
        <v>31</v>
      </c>
      <c r="AG1103" t="s">
        <v>31</v>
      </c>
      <c r="AH1103" t="s">
        <v>31</v>
      </c>
      <c r="AI1103" s="1"/>
    </row>
    <row r="1104" spans="1:35" hidden="1" x14ac:dyDescent="0.3">
      <c r="A1104">
        <v>2014</v>
      </c>
      <c r="B1104">
        <v>10533</v>
      </c>
      <c r="C1104" t="s">
        <v>101</v>
      </c>
      <c r="D1104" t="s">
        <v>72</v>
      </c>
      <c r="E1104" t="s">
        <v>7</v>
      </c>
      <c r="F1104" s="9">
        <v>41780</v>
      </c>
      <c r="G1104" s="80">
        <v>15</v>
      </c>
      <c r="H1104" s="80">
        <v>11.1</v>
      </c>
      <c r="I1104" s="81">
        <v>110</v>
      </c>
      <c r="J1104" s="80">
        <v>0.05</v>
      </c>
      <c r="K1104" s="80">
        <v>7.7</v>
      </c>
      <c r="L1104" s="81">
        <v>62</v>
      </c>
      <c r="M1104" s="10">
        <v>5.0000000000000001E-3</v>
      </c>
      <c r="N1104" s="10">
        <v>0.159</v>
      </c>
      <c r="O1104" s="8">
        <v>5.0000000000000001E-3</v>
      </c>
      <c r="P1104" s="81">
        <v>2</v>
      </c>
      <c r="Q1104" s="8">
        <v>95.664512500000001</v>
      </c>
      <c r="R1104" s="8">
        <v>88.718655276358405</v>
      </c>
      <c r="S1104" s="8">
        <v>99.008448609976199</v>
      </c>
      <c r="T1104" s="8">
        <v>100</v>
      </c>
      <c r="U1104" s="8">
        <v>82.318799491280203</v>
      </c>
      <c r="V1104" s="8">
        <v>92.725933060432695</v>
      </c>
      <c r="W1104" s="8">
        <v>98.502496539999996</v>
      </c>
      <c r="X1104" s="8">
        <v>98</v>
      </c>
      <c r="Y1104" s="8">
        <v>93.792680510742201</v>
      </c>
      <c r="Z1104" t="s">
        <v>31</v>
      </c>
      <c r="AA1104" t="s">
        <v>32</v>
      </c>
      <c r="AB1104" t="s">
        <v>31</v>
      </c>
      <c r="AC1104" t="s">
        <v>31</v>
      </c>
      <c r="AD1104" t="s">
        <v>217</v>
      </c>
      <c r="AE1104" t="s">
        <v>31</v>
      </c>
      <c r="AF1104" t="s">
        <v>31</v>
      </c>
      <c r="AG1104" t="s">
        <v>31</v>
      </c>
      <c r="AH1104" t="s">
        <v>31</v>
      </c>
      <c r="AI1104" s="1"/>
    </row>
    <row r="1105" spans="1:35" hidden="1" x14ac:dyDescent="0.3">
      <c r="A1105">
        <v>2014</v>
      </c>
      <c r="B1105">
        <v>10533</v>
      </c>
      <c r="C1105" t="s">
        <v>101</v>
      </c>
      <c r="D1105" t="s">
        <v>72</v>
      </c>
      <c r="E1105" t="s">
        <v>7</v>
      </c>
      <c r="F1105" s="9">
        <v>41836</v>
      </c>
      <c r="G1105" s="80">
        <v>19.899999999999999</v>
      </c>
      <c r="H1105" s="80">
        <v>9</v>
      </c>
      <c r="I1105" s="81">
        <v>99</v>
      </c>
      <c r="J1105" s="80">
        <v>0.4</v>
      </c>
      <c r="K1105" s="80">
        <v>7.5</v>
      </c>
      <c r="L1105" s="81">
        <v>56</v>
      </c>
      <c r="M1105" s="10">
        <v>5.0000000000000001E-3</v>
      </c>
      <c r="N1105" s="10">
        <v>0.16900000000000001</v>
      </c>
      <c r="O1105" s="8">
        <v>5.0000000000000001E-3</v>
      </c>
      <c r="P1105" s="81">
        <v>7</v>
      </c>
      <c r="Q1105" s="8">
        <v>79.090229635699998</v>
      </c>
      <c r="R1105" s="8">
        <v>93.149000000000001</v>
      </c>
      <c r="S1105" s="8">
        <v>92.337485515316203</v>
      </c>
      <c r="T1105" s="8">
        <v>100</v>
      </c>
      <c r="U1105" s="8">
        <v>86.814313312047901</v>
      </c>
      <c r="V1105" s="8">
        <v>92.299911805480093</v>
      </c>
      <c r="W1105" s="8">
        <v>98.502496539999996</v>
      </c>
      <c r="X1105" s="8">
        <v>98</v>
      </c>
      <c r="Y1105" s="8">
        <v>91.783062424548106</v>
      </c>
      <c r="Z1105" t="s">
        <v>219</v>
      </c>
      <c r="AA1105" t="s">
        <v>31</v>
      </c>
      <c r="AB1105" t="s">
        <v>31</v>
      </c>
      <c r="AC1105" t="s">
        <v>31</v>
      </c>
      <c r="AD1105" t="s">
        <v>32</v>
      </c>
      <c r="AE1105" t="s">
        <v>31</v>
      </c>
      <c r="AF1105" t="s">
        <v>31</v>
      </c>
      <c r="AG1105" t="s">
        <v>31</v>
      </c>
      <c r="AH1105" t="s">
        <v>31</v>
      </c>
      <c r="AI1105" s="1"/>
    </row>
    <row r="1106" spans="1:35" hidden="1" x14ac:dyDescent="0.3">
      <c r="A1106">
        <v>2014</v>
      </c>
      <c r="B1106">
        <v>10533</v>
      </c>
      <c r="C1106" t="s">
        <v>101</v>
      </c>
      <c r="D1106" t="s">
        <v>72</v>
      </c>
      <c r="E1106" t="s">
        <v>7</v>
      </c>
      <c r="F1106" s="9">
        <v>41892</v>
      </c>
      <c r="G1106" s="80">
        <v>18.100000000000001</v>
      </c>
      <c r="H1106" s="80">
        <v>9.1999999999999993</v>
      </c>
      <c r="I1106" s="81">
        <v>97</v>
      </c>
      <c r="J1106" s="80">
        <v>0.7</v>
      </c>
      <c r="K1106" s="80">
        <v>7.4</v>
      </c>
      <c r="L1106" s="81">
        <v>72</v>
      </c>
      <c r="M1106" s="10">
        <v>1.2E-2</v>
      </c>
      <c r="N1106" s="10">
        <v>6.7000000000000004E-2</v>
      </c>
      <c r="O1106" s="8">
        <v>0.01</v>
      </c>
      <c r="P1106" s="81">
        <v>17</v>
      </c>
      <c r="Q1106" s="8">
        <v>86.692328426299994</v>
      </c>
      <c r="R1106" s="8">
        <v>94.425359999999998</v>
      </c>
      <c r="S1106" s="8">
        <v>86.978432531765606</v>
      </c>
      <c r="T1106" s="8">
        <v>100</v>
      </c>
      <c r="U1106" s="8">
        <v>75.337612190506206</v>
      </c>
      <c r="V1106" s="8">
        <v>96.427428194682804</v>
      </c>
      <c r="W1106" s="8">
        <v>97.004986160000001</v>
      </c>
      <c r="X1106" s="8">
        <v>98</v>
      </c>
      <c r="Y1106" s="8">
        <v>90.743998379699704</v>
      </c>
      <c r="Z1106" t="s">
        <v>32</v>
      </c>
      <c r="AA1106" t="s">
        <v>31</v>
      </c>
      <c r="AB1106" t="s">
        <v>32</v>
      </c>
      <c r="AC1106" t="s">
        <v>31</v>
      </c>
      <c r="AD1106" t="s">
        <v>219</v>
      </c>
      <c r="AE1106" t="s">
        <v>31</v>
      </c>
      <c r="AF1106" t="s">
        <v>31</v>
      </c>
      <c r="AG1106" t="s">
        <v>31</v>
      </c>
      <c r="AH1106" t="s">
        <v>31</v>
      </c>
      <c r="AI1106" s="1"/>
    </row>
    <row r="1107" spans="1:35" hidden="1" x14ac:dyDescent="0.3">
      <c r="A1107">
        <v>2014</v>
      </c>
      <c r="B1107">
        <v>10537</v>
      </c>
      <c r="C1107" t="s">
        <v>102</v>
      </c>
      <c r="D1107" t="s">
        <v>72</v>
      </c>
      <c r="E1107" t="s">
        <v>7</v>
      </c>
      <c r="F1107" s="9">
        <v>41654</v>
      </c>
      <c r="G1107" s="80">
        <v>6.6</v>
      </c>
      <c r="H1107" s="80">
        <v>11.9</v>
      </c>
      <c r="I1107" s="81">
        <v>96</v>
      </c>
      <c r="J1107" s="80">
        <v>0.8</v>
      </c>
      <c r="K1107" s="80">
        <v>7.4</v>
      </c>
      <c r="L1107" s="81">
        <v>43</v>
      </c>
      <c r="M1107" s="10">
        <v>5.0000000000000001E-3</v>
      </c>
      <c r="N1107" s="10">
        <v>0.20399999999999999</v>
      </c>
      <c r="O1107" s="8">
        <v>0.01</v>
      </c>
      <c r="P1107" s="81">
        <v>6</v>
      </c>
      <c r="Q1107" s="8">
        <v>100</v>
      </c>
      <c r="R1107" s="8">
        <v>100</v>
      </c>
      <c r="S1107" s="8">
        <v>85.262112312912393</v>
      </c>
      <c r="T1107" s="8">
        <v>100</v>
      </c>
      <c r="U1107" s="8">
        <v>97.4147374749504</v>
      </c>
      <c r="V1107" s="8">
        <v>90.824192376866705</v>
      </c>
      <c r="W1107" s="8">
        <v>97.004986160000001</v>
      </c>
      <c r="X1107" s="8">
        <v>98</v>
      </c>
      <c r="Y1107" s="8">
        <v>95.642519853716294</v>
      </c>
      <c r="Z1107" t="s">
        <v>31</v>
      </c>
      <c r="AA1107" t="s">
        <v>31</v>
      </c>
      <c r="AB1107" t="s">
        <v>32</v>
      </c>
      <c r="AC1107" t="s">
        <v>31</v>
      </c>
      <c r="AD1107" t="s">
        <v>31</v>
      </c>
      <c r="AE1107" t="s">
        <v>31</v>
      </c>
      <c r="AF1107" t="s">
        <v>31</v>
      </c>
      <c r="AG1107" t="s">
        <v>31</v>
      </c>
      <c r="AH1107" t="s">
        <v>31</v>
      </c>
      <c r="AI1107" s="1"/>
    </row>
    <row r="1108" spans="1:35" hidden="1" x14ac:dyDescent="0.3">
      <c r="A1108">
        <v>2014</v>
      </c>
      <c r="B1108">
        <v>10537</v>
      </c>
      <c r="C1108" t="s">
        <v>102</v>
      </c>
      <c r="D1108" t="s">
        <v>72</v>
      </c>
      <c r="E1108" t="s">
        <v>7</v>
      </c>
      <c r="F1108" s="9">
        <v>41710</v>
      </c>
      <c r="G1108" s="80">
        <v>9.1</v>
      </c>
      <c r="H1108" s="80">
        <v>11.4</v>
      </c>
      <c r="I1108" s="81">
        <v>98</v>
      </c>
      <c r="J1108" s="80">
        <v>0.6</v>
      </c>
      <c r="K1108" s="80">
        <v>7.3</v>
      </c>
      <c r="L1108" s="81">
        <v>35</v>
      </c>
      <c r="M1108" s="10">
        <v>5.0000000000000001E-3</v>
      </c>
      <c r="N1108" s="10">
        <v>0.17399999999999999</v>
      </c>
      <c r="O1108" s="8">
        <v>0.03</v>
      </c>
      <c r="P1108" s="81">
        <v>2</v>
      </c>
      <c r="Q1108" s="8">
        <v>100</v>
      </c>
      <c r="R1108" s="8">
        <v>100</v>
      </c>
      <c r="S1108" s="8">
        <v>88.729302153791394</v>
      </c>
      <c r="T1108" s="8">
        <v>100</v>
      </c>
      <c r="U1108" s="8">
        <v>100</v>
      </c>
      <c r="V1108" s="8">
        <v>92.087635735155899</v>
      </c>
      <c r="W1108" s="8">
        <v>91.014875439999997</v>
      </c>
      <c r="X1108" s="8">
        <v>98</v>
      </c>
      <c r="Y1108" s="8">
        <v>95.904619751438503</v>
      </c>
      <c r="Z1108" t="s">
        <v>31</v>
      </c>
      <c r="AA1108" t="s">
        <v>31</v>
      </c>
      <c r="AB1108" t="s">
        <v>32</v>
      </c>
      <c r="AC1108" t="s">
        <v>31</v>
      </c>
      <c r="AD1108" t="s">
        <v>31</v>
      </c>
      <c r="AE1108" t="s">
        <v>31</v>
      </c>
      <c r="AF1108" t="s">
        <v>31</v>
      </c>
      <c r="AG1108" t="s">
        <v>31</v>
      </c>
      <c r="AH1108" t="s">
        <v>31</v>
      </c>
      <c r="AI1108" s="1"/>
    </row>
    <row r="1109" spans="1:35" hidden="1" x14ac:dyDescent="0.3">
      <c r="A1109">
        <v>2014</v>
      </c>
      <c r="B1109">
        <v>10537</v>
      </c>
      <c r="C1109" t="s">
        <v>102</v>
      </c>
      <c r="D1109" t="s">
        <v>72</v>
      </c>
      <c r="E1109" t="s">
        <v>7</v>
      </c>
      <c r="F1109" s="9">
        <v>41780</v>
      </c>
      <c r="G1109" s="80">
        <v>12.1</v>
      </c>
      <c r="H1109" s="80">
        <v>10.4</v>
      </c>
      <c r="I1109" s="81">
        <v>96</v>
      </c>
      <c r="J1109" s="80">
        <v>0.5</v>
      </c>
      <c r="K1109" s="80">
        <v>7.3</v>
      </c>
      <c r="L1109" s="81">
        <v>49</v>
      </c>
      <c r="M1109" s="10">
        <v>5.0000000000000001E-3</v>
      </c>
      <c r="N1109" s="10">
        <v>8.7300000000000003E-2</v>
      </c>
      <c r="O1109" s="8">
        <v>0.01</v>
      </c>
      <c r="P1109" s="81">
        <v>19</v>
      </c>
      <c r="Q1109" s="8">
        <v>99.617059052299993</v>
      </c>
      <c r="R1109" s="8">
        <v>99.729839999999996</v>
      </c>
      <c r="S1109" s="8">
        <v>90.515416656002998</v>
      </c>
      <c r="T1109" s="8">
        <v>100</v>
      </c>
      <c r="U1109" s="8">
        <v>92.370300884281306</v>
      </c>
      <c r="V1109" s="8">
        <v>95.838648820876799</v>
      </c>
      <c r="W1109" s="8">
        <v>97.004986160000001</v>
      </c>
      <c r="X1109" s="8">
        <v>98</v>
      </c>
      <c r="Y1109" s="8">
        <v>96.457768408391601</v>
      </c>
      <c r="Z1109" t="s">
        <v>31</v>
      </c>
      <c r="AA1109" t="s">
        <v>31</v>
      </c>
      <c r="AB1109" t="s">
        <v>31</v>
      </c>
      <c r="AC1109" t="s">
        <v>31</v>
      </c>
      <c r="AD1109" t="s">
        <v>31</v>
      </c>
      <c r="AE1109" t="s">
        <v>31</v>
      </c>
      <c r="AF1109" t="s">
        <v>31</v>
      </c>
      <c r="AG1109" t="s">
        <v>31</v>
      </c>
      <c r="AH1109" t="s">
        <v>31</v>
      </c>
      <c r="AI1109" s="1"/>
    </row>
    <row r="1110" spans="1:35" hidden="1" x14ac:dyDescent="0.3">
      <c r="A1110">
        <v>2014</v>
      </c>
      <c r="B1110">
        <v>10537</v>
      </c>
      <c r="C1110" t="s">
        <v>102</v>
      </c>
      <c r="D1110" t="s">
        <v>72</v>
      </c>
      <c r="E1110" t="s">
        <v>7</v>
      </c>
      <c r="F1110" s="9">
        <v>41836</v>
      </c>
      <c r="G1110" s="80">
        <v>15.8</v>
      </c>
      <c r="H1110" s="80">
        <v>8.6999999999999993</v>
      </c>
      <c r="I1110" s="81">
        <v>88</v>
      </c>
      <c r="J1110" s="80">
        <v>0.5</v>
      </c>
      <c r="K1110" s="80">
        <v>7.1</v>
      </c>
      <c r="L1110" s="81">
        <v>50</v>
      </c>
      <c r="M1110" s="10">
        <v>5.0000000000000001E-3</v>
      </c>
      <c r="N1110" s="10">
        <v>9.1200000000000003E-2</v>
      </c>
      <c r="O1110" s="8">
        <v>0.01</v>
      </c>
      <c r="P1110" s="81">
        <v>46</v>
      </c>
      <c r="Q1110" s="8">
        <v>93.832705821600001</v>
      </c>
      <c r="R1110" s="8">
        <v>91.02431</v>
      </c>
      <c r="S1110" s="8">
        <v>90.515416656002998</v>
      </c>
      <c r="T1110" s="8">
        <v>100</v>
      </c>
      <c r="U1110" s="8">
        <v>91.555331739753697</v>
      </c>
      <c r="V1110" s="8">
        <v>95.666681867774003</v>
      </c>
      <c r="W1110" s="8">
        <v>97.004986160000001</v>
      </c>
      <c r="X1110" s="8">
        <v>96.241274034845802</v>
      </c>
      <c r="Y1110" s="8">
        <v>94.326920952319099</v>
      </c>
      <c r="Z1110" t="s">
        <v>31</v>
      </c>
      <c r="AA1110" t="s">
        <v>31</v>
      </c>
      <c r="AB1110" t="s">
        <v>31</v>
      </c>
      <c r="AC1110" t="s">
        <v>31</v>
      </c>
      <c r="AD1110" t="s">
        <v>31</v>
      </c>
      <c r="AE1110" t="s">
        <v>31</v>
      </c>
      <c r="AF1110" t="s">
        <v>31</v>
      </c>
      <c r="AG1110" t="s">
        <v>31</v>
      </c>
      <c r="AH1110" t="s">
        <v>31</v>
      </c>
      <c r="AI1110" s="1"/>
    </row>
    <row r="1111" spans="1:35" hidden="1" x14ac:dyDescent="0.3">
      <c r="A1111">
        <v>2014</v>
      </c>
      <c r="B1111">
        <v>10537</v>
      </c>
      <c r="C1111" t="s">
        <v>102</v>
      </c>
      <c r="D1111" t="s">
        <v>72</v>
      </c>
      <c r="E1111" t="s">
        <v>7</v>
      </c>
      <c r="F1111" s="9">
        <v>41892</v>
      </c>
      <c r="G1111" s="80">
        <v>15.3</v>
      </c>
      <c r="H1111" s="80">
        <v>8.3000000000000007</v>
      </c>
      <c r="I1111" s="81">
        <v>83</v>
      </c>
      <c r="J1111" s="80">
        <v>0.7</v>
      </c>
      <c r="K1111" s="80">
        <v>7.1</v>
      </c>
      <c r="L1111" s="81">
        <v>48</v>
      </c>
      <c r="M1111" s="10">
        <v>5.0000000000000001E-3</v>
      </c>
      <c r="N1111" s="10">
        <v>7.6300000000000007E-2</v>
      </c>
      <c r="O1111" s="8">
        <v>0.01</v>
      </c>
      <c r="P1111" s="81">
        <v>36</v>
      </c>
      <c r="Q1111" s="8">
        <v>95.016145161099999</v>
      </c>
      <c r="R1111" s="8">
        <v>87.799109999999999</v>
      </c>
      <c r="S1111" s="8">
        <v>86.978432531765606</v>
      </c>
      <c r="T1111" s="8">
        <v>100</v>
      </c>
      <c r="U1111" s="8">
        <v>93.192524381929701</v>
      </c>
      <c r="V1111" s="8">
        <v>96.325351151103206</v>
      </c>
      <c r="W1111" s="8">
        <v>97.004986160000001</v>
      </c>
      <c r="X1111" s="8">
        <v>97.599427373101804</v>
      </c>
      <c r="Y1111" s="8">
        <v>93.924604814572106</v>
      </c>
      <c r="Z1111" t="s">
        <v>31</v>
      </c>
      <c r="AA1111" t="s">
        <v>32</v>
      </c>
      <c r="AB1111" t="s">
        <v>32</v>
      </c>
      <c r="AC1111" t="s">
        <v>31</v>
      </c>
      <c r="AD1111" t="s">
        <v>31</v>
      </c>
      <c r="AE1111" t="s">
        <v>31</v>
      </c>
      <c r="AF1111" t="s">
        <v>31</v>
      </c>
      <c r="AG1111" t="s">
        <v>31</v>
      </c>
      <c r="AH1111" t="s">
        <v>31</v>
      </c>
      <c r="AI1111" s="1"/>
    </row>
    <row r="1112" spans="1:35" hidden="1" x14ac:dyDescent="0.3">
      <c r="A1112">
        <v>2014</v>
      </c>
      <c r="B1112">
        <v>10555</v>
      </c>
      <c r="C1112" t="s">
        <v>103</v>
      </c>
      <c r="D1112" t="s">
        <v>58</v>
      </c>
      <c r="E1112" t="s">
        <v>43</v>
      </c>
      <c r="F1112" s="9">
        <v>41569</v>
      </c>
      <c r="G1112" s="80">
        <v>11.4</v>
      </c>
      <c r="H1112" s="80">
        <v>10.6</v>
      </c>
      <c r="I1112" s="81">
        <v>97</v>
      </c>
      <c r="J1112" s="80">
        <v>0.6</v>
      </c>
      <c r="K1112" s="80">
        <v>7.5</v>
      </c>
      <c r="L1112" s="81">
        <v>67</v>
      </c>
      <c r="M1112" s="10">
        <v>5.0000000000000001E-3</v>
      </c>
      <c r="N1112" s="10">
        <v>9.5899999999999999E-2</v>
      </c>
      <c r="O1112" s="8">
        <v>0.03</v>
      </c>
      <c r="P1112" s="81">
        <v>39</v>
      </c>
      <c r="Q1112" s="8">
        <v>99.962681999200001</v>
      </c>
      <c r="R1112" s="8">
        <v>100</v>
      </c>
      <c r="S1112" s="8">
        <v>88.729302153791394</v>
      </c>
      <c r="T1112" s="8">
        <v>100</v>
      </c>
      <c r="U1112" s="8">
        <v>86.539340279930101</v>
      </c>
      <c r="V1112" s="8">
        <v>95.459849594329597</v>
      </c>
      <c r="W1112" s="8">
        <v>91.014875439999997</v>
      </c>
      <c r="X1112" s="8">
        <v>97.188059581137296</v>
      </c>
      <c r="Y1112" s="8">
        <v>94.441140041567095</v>
      </c>
      <c r="Z1112" t="s">
        <v>31</v>
      </c>
      <c r="AA1112" t="s">
        <v>31</v>
      </c>
      <c r="AB1112" t="s">
        <v>32</v>
      </c>
      <c r="AC1112" t="s">
        <v>31</v>
      </c>
      <c r="AD1112" t="s">
        <v>32</v>
      </c>
      <c r="AE1112" t="s">
        <v>31</v>
      </c>
      <c r="AF1112" t="s">
        <v>31</v>
      </c>
      <c r="AG1112" t="s">
        <v>31</v>
      </c>
      <c r="AH1112" t="s">
        <v>31</v>
      </c>
      <c r="AI1112" s="1"/>
    </row>
    <row r="1113" spans="1:35" hidden="1" x14ac:dyDescent="0.3">
      <c r="A1113">
        <v>2014</v>
      </c>
      <c r="B1113">
        <v>10555</v>
      </c>
      <c r="C1113" t="s">
        <v>103</v>
      </c>
      <c r="D1113" t="s">
        <v>58</v>
      </c>
      <c r="E1113" t="s">
        <v>43</v>
      </c>
      <c r="F1113" s="9">
        <v>41618</v>
      </c>
      <c r="G1113" s="80">
        <v>3</v>
      </c>
      <c r="H1113" s="80">
        <v>13.3</v>
      </c>
      <c r="I1113" s="81">
        <v>98</v>
      </c>
      <c r="J1113" s="80">
        <v>1.7</v>
      </c>
      <c r="K1113" s="80">
        <v>7.6</v>
      </c>
      <c r="L1113" s="81">
        <v>68</v>
      </c>
      <c r="M1113" s="10">
        <v>1.4999999999999999E-2</v>
      </c>
      <c r="N1113" s="10">
        <v>0.19</v>
      </c>
      <c r="O1113" s="8">
        <v>0.03</v>
      </c>
      <c r="P1113" s="81">
        <v>28</v>
      </c>
      <c r="Q1113" s="8">
        <v>100</v>
      </c>
      <c r="R1113" s="8">
        <v>100</v>
      </c>
      <c r="S1113" s="8">
        <v>71.261783361564099</v>
      </c>
      <c r="T1113" s="8">
        <v>100</v>
      </c>
      <c r="U1113" s="8">
        <v>86.0822394053056</v>
      </c>
      <c r="V1113" s="8">
        <v>90.991644715482195</v>
      </c>
      <c r="W1113" s="8">
        <v>91.014875439999997</v>
      </c>
      <c r="X1113" s="8">
        <v>98</v>
      </c>
      <c r="Y1113" s="8">
        <v>90.466658890721803</v>
      </c>
      <c r="Z1113" t="s">
        <v>31</v>
      </c>
      <c r="AA1113" t="s">
        <v>31</v>
      </c>
      <c r="AB1113" t="s">
        <v>219</v>
      </c>
      <c r="AC1113" t="s">
        <v>31</v>
      </c>
      <c r="AD1113" t="s">
        <v>32</v>
      </c>
      <c r="AE1113" t="s">
        <v>31</v>
      </c>
      <c r="AF1113" t="s">
        <v>31</v>
      </c>
      <c r="AG1113" t="s">
        <v>31</v>
      </c>
      <c r="AH1113" t="s">
        <v>31</v>
      </c>
      <c r="AI1113" s="1"/>
    </row>
    <row r="1114" spans="1:35" hidden="1" x14ac:dyDescent="0.3">
      <c r="A1114">
        <v>2014</v>
      </c>
      <c r="B1114">
        <v>10555</v>
      </c>
      <c r="C1114" t="s">
        <v>103</v>
      </c>
      <c r="D1114" t="s">
        <v>58</v>
      </c>
      <c r="E1114" t="s">
        <v>43</v>
      </c>
      <c r="F1114" s="9">
        <v>41674</v>
      </c>
      <c r="G1114" s="80">
        <v>6.2</v>
      </c>
      <c r="H1114" s="80">
        <v>12.1</v>
      </c>
      <c r="I1114" s="81">
        <v>98</v>
      </c>
      <c r="J1114" s="80">
        <v>1.4</v>
      </c>
      <c r="K1114" s="80">
        <v>7.4</v>
      </c>
      <c r="L1114" s="81">
        <v>65</v>
      </c>
      <c r="M1114" s="10">
        <v>1.9E-2</v>
      </c>
      <c r="N1114" s="10">
        <v>0.26300000000000001</v>
      </c>
      <c r="O1114" s="8">
        <v>0.03</v>
      </c>
      <c r="P1114" s="81">
        <v>5</v>
      </c>
      <c r="Q1114" s="8">
        <v>100</v>
      </c>
      <c r="R1114" s="8">
        <v>100</v>
      </c>
      <c r="S1114" s="8">
        <v>75.652477256829002</v>
      </c>
      <c r="T1114" s="8">
        <v>100</v>
      </c>
      <c r="U1114" s="8">
        <v>87.460836601451703</v>
      </c>
      <c r="V1114" s="8">
        <v>87.821749466869306</v>
      </c>
      <c r="W1114" s="8">
        <v>91.014875439999997</v>
      </c>
      <c r="X1114" s="8">
        <v>98</v>
      </c>
      <c r="Y1114" s="8">
        <v>91.289335699166799</v>
      </c>
      <c r="Z1114" t="s">
        <v>31</v>
      </c>
      <c r="AA1114" t="s">
        <v>31</v>
      </c>
      <c r="AB1114" t="s">
        <v>219</v>
      </c>
      <c r="AC1114" t="s">
        <v>31</v>
      </c>
      <c r="AD1114" t="s">
        <v>32</v>
      </c>
      <c r="AE1114" t="s">
        <v>32</v>
      </c>
      <c r="AF1114" t="s">
        <v>31</v>
      </c>
      <c r="AG1114" t="s">
        <v>31</v>
      </c>
      <c r="AH1114" t="s">
        <v>31</v>
      </c>
      <c r="AI1114" s="1"/>
    </row>
    <row r="1115" spans="1:35" hidden="1" x14ac:dyDescent="0.3">
      <c r="A1115">
        <v>2014</v>
      </c>
      <c r="B1115">
        <v>10555</v>
      </c>
      <c r="C1115" t="s">
        <v>103</v>
      </c>
      <c r="D1115" t="s">
        <v>58</v>
      </c>
      <c r="E1115" t="s">
        <v>43</v>
      </c>
      <c r="F1115" s="9">
        <v>41737</v>
      </c>
      <c r="G1115" s="80">
        <v>11</v>
      </c>
      <c r="H1115" s="80">
        <v>10.8</v>
      </c>
      <c r="I1115" s="81">
        <v>98</v>
      </c>
      <c r="J1115" s="80">
        <v>0.6</v>
      </c>
      <c r="K1115" s="80">
        <v>7.4</v>
      </c>
      <c r="L1115" s="81">
        <v>62</v>
      </c>
      <c r="M1115" s="10">
        <v>1.9E-2</v>
      </c>
      <c r="N1115" s="10">
        <v>0.32300000000000001</v>
      </c>
      <c r="O1115" s="8">
        <v>0.04</v>
      </c>
      <c r="P1115" s="81">
        <v>8</v>
      </c>
      <c r="Q1115" s="8">
        <v>100</v>
      </c>
      <c r="R1115" s="8">
        <v>100</v>
      </c>
      <c r="S1115" s="8">
        <v>88.729302153791394</v>
      </c>
      <c r="T1115" s="8">
        <v>100</v>
      </c>
      <c r="U1115" s="8">
        <v>88.861511873660305</v>
      </c>
      <c r="V1115" s="8">
        <v>85.428450213440001</v>
      </c>
      <c r="W1115" s="8">
        <v>88.019778560000006</v>
      </c>
      <c r="X1115" s="8">
        <v>98</v>
      </c>
      <c r="Y1115" s="8">
        <v>93.054482754691307</v>
      </c>
      <c r="Z1115" t="s">
        <v>31</v>
      </c>
      <c r="AA1115" t="s">
        <v>31</v>
      </c>
      <c r="AB1115" t="s">
        <v>32</v>
      </c>
      <c r="AC1115" t="s">
        <v>31</v>
      </c>
      <c r="AD1115" t="s">
        <v>32</v>
      </c>
      <c r="AE1115" t="s">
        <v>32</v>
      </c>
      <c r="AF1115" t="s">
        <v>32</v>
      </c>
      <c r="AG1115" t="s">
        <v>31</v>
      </c>
      <c r="AH1115" t="s">
        <v>31</v>
      </c>
      <c r="AI1115" s="1"/>
    </row>
    <row r="1116" spans="1:35" hidden="1" x14ac:dyDescent="0.3">
      <c r="A1116">
        <v>2014</v>
      </c>
      <c r="B1116">
        <v>10555</v>
      </c>
      <c r="C1116" t="s">
        <v>103</v>
      </c>
      <c r="D1116" t="s">
        <v>58</v>
      </c>
      <c r="E1116" t="s">
        <v>43</v>
      </c>
      <c r="F1116" s="9">
        <v>41807</v>
      </c>
      <c r="G1116" s="80">
        <v>14.6</v>
      </c>
      <c r="H1116" s="80">
        <v>10</v>
      </c>
      <c r="I1116" s="81">
        <v>98</v>
      </c>
      <c r="J1116" s="80">
        <v>0.9</v>
      </c>
      <c r="K1116" s="80">
        <v>7.6</v>
      </c>
      <c r="L1116" s="81">
        <v>53</v>
      </c>
      <c r="M1116" s="10">
        <v>5.0000000000000001E-3</v>
      </c>
      <c r="N1116" s="10">
        <v>0.11799999999999999</v>
      </c>
      <c r="O1116" s="8">
        <v>0.03</v>
      </c>
      <c r="P1116" s="81">
        <v>16</v>
      </c>
      <c r="Q1116" s="8">
        <v>96.457714024799998</v>
      </c>
      <c r="R1116" s="8">
        <v>98.41</v>
      </c>
      <c r="S1116" s="8">
        <v>83.579659743864994</v>
      </c>
      <c r="T1116" s="8">
        <v>100</v>
      </c>
      <c r="U1116" s="8">
        <v>93.1995703284624</v>
      </c>
      <c r="V1116" s="8">
        <v>94.493276704832297</v>
      </c>
      <c r="W1116" s="8">
        <v>91.014875439999997</v>
      </c>
      <c r="X1116" s="8">
        <v>98</v>
      </c>
      <c r="Y1116" s="8">
        <v>93.975858872087798</v>
      </c>
      <c r="Z1116" t="s">
        <v>31</v>
      </c>
      <c r="AA1116" t="s">
        <v>31</v>
      </c>
      <c r="AB1116" t="s">
        <v>217</v>
      </c>
      <c r="AC1116" t="s">
        <v>31</v>
      </c>
      <c r="AD1116" t="s">
        <v>31</v>
      </c>
      <c r="AE1116" t="s">
        <v>31</v>
      </c>
      <c r="AF1116" t="s">
        <v>31</v>
      </c>
      <c r="AG1116" t="s">
        <v>31</v>
      </c>
      <c r="AH1116" t="s">
        <v>31</v>
      </c>
      <c r="AI1116" s="1"/>
    </row>
    <row r="1117" spans="1:35" hidden="1" x14ac:dyDescent="0.3">
      <c r="A1117">
        <v>2014</v>
      </c>
      <c r="B1117">
        <v>10555</v>
      </c>
      <c r="C1117" t="s">
        <v>103</v>
      </c>
      <c r="D1117" t="s">
        <v>58</v>
      </c>
      <c r="E1117" t="s">
        <v>43</v>
      </c>
      <c r="F1117" s="9">
        <v>41877</v>
      </c>
      <c r="G1117" s="80">
        <v>20.2</v>
      </c>
      <c r="H1117" s="80">
        <v>8.6</v>
      </c>
      <c r="I1117" s="81">
        <v>95</v>
      </c>
      <c r="J1117" s="80">
        <v>0.6</v>
      </c>
      <c r="K1117" s="80">
        <v>7.5</v>
      </c>
      <c r="L1117" s="81">
        <v>55</v>
      </c>
      <c r="M1117" s="10">
        <v>5.0000000000000001E-3</v>
      </c>
      <c r="N1117" s="10">
        <v>8.2100000000000006E-2</v>
      </c>
      <c r="O1117" s="8">
        <v>0.03</v>
      </c>
      <c r="P1117" s="81">
        <v>4</v>
      </c>
      <c r="Q1117" s="8">
        <v>77.645589874400002</v>
      </c>
      <c r="R1117" s="8">
        <v>90.260040000000004</v>
      </c>
      <c r="S1117" s="8">
        <v>88.729302153791394</v>
      </c>
      <c r="T1117" s="8">
        <v>100</v>
      </c>
      <c r="U1117" s="8">
        <v>92.217610121330694</v>
      </c>
      <c r="V1117" s="8">
        <v>96.068419043436805</v>
      </c>
      <c r="W1117" s="8">
        <v>91.014875439999997</v>
      </c>
      <c r="X1117" s="8">
        <v>98</v>
      </c>
      <c r="Y1117" s="8">
        <v>90.983411329337997</v>
      </c>
      <c r="Z1117" t="s">
        <v>219</v>
      </c>
      <c r="AA1117" t="s">
        <v>31</v>
      </c>
      <c r="AB1117" t="s">
        <v>32</v>
      </c>
      <c r="AC1117" t="s">
        <v>31</v>
      </c>
      <c r="AD1117" t="s">
        <v>31</v>
      </c>
      <c r="AE1117" t="s">
        <v>31</v>
      </c>
      <c r="AF1117" t="s">
        <v>31</v>
      </c>
      <c r="AG1117" t="s">
        <v>31</v>
      </c>
      <c r="AH1117" t="s">
        <v>31</v>
      </c>
      <c r="AI1117" s="1"/>
    </row>
    <row r="1118" spans="1:35" hidden="1" x14ac:dyDescent="0.3">
      <c r="A1118">
        <v>2014</v>
      </c>
      <c r="B1118">
        <v>10596</v>
      </c>
      <c r="C1118" t="s">
        <v>104</v>
      </c>
      <c r="D1118" t="s">
        <v>72</v>
      </c>
      <c r="E1118" t="s">
        <v>7</v>
      </c>
      <c r="F1118" s="9">
        <v>41597</v>
      </c>
      <c r="G1118" s="80">
        <v>10.7</v>
      </c>
      <c r="H1118" s="80">
        <v>10.199999999999999</v>
      </c>
      <c r="I1118" s="81">
        <v>93</v>
      </c>
      <c r="J1118" s="80">
        <v>1</v>
      </c>
      <c r="K1118" s="80">
        <v>7.4</v>
      </c>
      <c r="L1118" s="81">
        <v>79</v>
      </c>
      <c r="M1118" s="10">
        <v>0.02</v>
      </c>
      <c r="N1118" s="10">
        <v>0.245</v>
      </c>
      <c r="O1118" s="8">
        <v>0.03</v>
      </c>
      <c r="P1118" s="81">
        <v>115</v>
      </c>
      <c r="Q1118" s="8">
        <v>100</v>
      </c>
      <c r="R1118" s="8">
        <v>99.125960000000006</v>
      </c>
      <c r="S1118" s="8">
        <v>81.930406524098302</v>
      </c>
      <c r="T1118" s="8">
        <v>100</v>
      </c>
      <c r="U1118" s="8">
        <v>70.806124980384794</v>
      </c>
      <c r="V1118" s="8">
        <v>88.511960164811498</v>
      </c>
      <c r="W1118" s="8">
        <v>91.014875439999997</v>
      </c>
      <c r="X1118" s="8">
        <v>87.660052580933794</v>
      </c>
      <c r="Y1118" s="8">
        <v>88.186047120744306</v>
      </c>
      <c r="Z1118" t="s">
        <v>31</v>
      </c>
      <c r="AA1118" t="s">
        <v>31</v>
      </c>
      <c r="AB1118" t="s">
        <v>217</v>
      </c>
      <c r="AC1118" t="s">
        <v>31</v>
      </c>
      <c r="AD1118" t="s">
        <v>219</v>
      </c>
      <c r="AE1118" t="s">
        <v>32</v>
      </c>
      <c r="AF1118" t="s">
        <v>31</v>
      </c>
      <c r="AG1118" t="s">
        <v>32</v>
      </c>
      <c r="AH1118" t="s">
        <v>32</v>
      </c>
      <c r="AI1118" s="1"/>
    </row>
    <row r="1119" spans="1:35" hidden="1" x14ac:dyDescent="0.3">
      <c r="A1119">
        <v>2014</v>
      </c>
      <c r="B1119">
        <v>10596</v>
      </c>
      <c r="C1119" t="s">
        <v>104</v>
      </c>
      <c r="D1119" t="s">
        <v>72</v>
      </c>
      <c r="E1119" t="s">
        <v>7</v>
      </c>
      <c r="F1119" s="9">
        <v>41710</v>
      </c>
      <c r="G1119" s="80">
        <v>10</v>
      </c>
      <c r="H1119" s="80">
        <v>11.2</v>
      </c>
      <c r="I1119" s="81">
        <v>99</v>
      </c>
      <c r="J1119" s="80">
        <v>0.8</v>
      </c>
      <c r="K1119" s="80">
        <v>7.4</v>
      </c>
      <c r="L1119" s="81">
        <v>97</v>
      </c>
      <c r="M1119" s="10">
        <v>5.0000000000000001E-3</v>
      </c>
      <c r="N1119" s="10">
        <v>0.504</v>
      </c>
      <c r="O1119" s="8">
        <v>0.06</v>
      </c>
      <c r="P1119" s="81">
        <v>35</v>
      </c>
      <c r="Q1119" s="8">
        <v>100</v>
      </c>
      <c r="R1119" s="8">
        <v>100</v>
      </c>
      <c r="S1119" s="8">
        <v>85.262112312912393</v>
      </c>
      <c r="T1119" s="8">
        <v>100</v>
      </c>
      <c r="U1119" s="8">
        <v>60.366209798909999</v>
      </c>
      <c r="V1119" s="8">
        <v>79.104968523103494</v>
      </c>
      <c r="W1119" s="8">
        <v>82.029501760000002</v>
      </c>
      <c r="X1119" s="8">
        <v>97.737342572509505</v>
      </c>
      <c r="Y1119" s="8">
        <v>84.324411478059204</v>
      </c>
      <c r="Z1119" t="s">
        <v>31</v>
      </c>
      <c r="AA1119" t="s">
        <v>31</v>
      </c>
      <c r="AB1119" t="s">
        <v>32</v>
      </c>
      <c r="AC1119" t="s">
        <v>31</v>
      </c>
      <c r="AD1119" t="s">
        <v>219</v>
      </c>
      <c r="AE1119" t="s">
        <v>219</v>
      </c>
      <c r="AF1119" t="s">
        <v>217</v>
      </c>
      <c r="AG1119" t="s">
        <v>31</v>
      </c>
      <c r="AH1119" t="s">
        <v>217</v>
      </c>
      <c r="AI1119" s="1"/>
    </row>
    <row r="1120" spans="1:35" hidden="1" x14ac:dyDescent="0.3">
      <c r="A1120">
        <v>2014</v>
      </c>
      <c r="B1120">
        <v>10596</v>
      </c>
      <c r="C1120" t="s">
        <v>104</v>
      </c>
      <c r="D1120" t="s">
        <v>72</v>
      </c>
      <c r="E1120" t="s">
        <v>7</v>
      </c>
      <c r="F1120" s="9">
        <v>41780</v>
      </c>
      <c r="G1120" s="80">
        <v>16.899999999999999</v>
      </c>
      <c r="H1120" s="80">
        <v>9.6</v>
      </c>
      <c r="I1120" s="81">
        <v>99</v>
      </c>
      <c r="J1120" s="80">
        <v>0.5</v>
      </c>
      <c r="K1120" s="80">
        <v>7.4</v>
      </c>
      <c r="L1120" s="81">
        <v>69</v>
      </c>
      <c r="M1120" s="10">
        <v>5.0000000000000001E-3</v>
      </c>
      <c r="N1120" s="10">
        <v>0.23899999999999999</v>
      </c>
      <c r="O1120" s="8">
        <v>0.02</v>
      </c>
      <c r="P1120" s="81">
        <v>28</v>
      </c>
      <c r="Q1120" s="8">
        <v>90.769825738700007</v>
      </c>
      <c r="R1120" s="8">
        <v>96.641840000000002</v>
      </c>
      <c r="S1120" s="8">
        <v>90.515416656002998</v>
      </c>
      <c r="T1120" s="8">
        <v>100</v>
      </c>
      <c r="U1120" s="8">
        <v>77.367400366709902</v>
      </c>
      <c r="V1120" s="8">
        <v>89.3720672051642</v>
      </c>
      <c r="W1120" s="8">
        <v>94.009944640000001</v>
      </c>
      <c r="X1120" s="8">
        <v>98</v>
      </c>
      <c r="Y1120" s="8">
        <v>91.285585963988197</v>
      </c>
      <c r="Z1120" t="s">
        <v>31</v>
      </c>
      <c r="AA1120" t="s">
        <v>31</v>
      </c>
      <c r="AB1120" t="s">
        <v>31</v>
      </c>
      <c r="AC1120" t="s">
        <v>31</v>
      </c>
      <c r="AD1120" t="s">
        <v>219</v>
      </c>
      <c r="AE1120" t="s">
        <v>32</v>
      </c>
      <c r="AF1120" t="s">
        <v>31</v>
      </c>
      <c r="AG1120" t="s">
        <v>31</v>
      </c>
      <c r="AH1120" t="s">
        <v>31</v>
      </c>
      <c r="AI1120" s="1"/>
    </row>
    <row r="1121" spans="1:35" hidden="1" x14ac:dyDescent="0.3">
      <c r="A1121">
        <v>2014</v>
      </c>
      <c r="B1121">
        <v>10596</v>
      </c>
      <c r="C1121" t="s">
        <v>104</v>
      </c>
      <c r="D1121" t="s">
        <v>72</v>
      </c>
      <c r="E1121" t="s">
        <v>7</v>
      </c>
      <c r="F1121" s="9">
        <v>41837</v>
      </c>
      <c r="G1121" s="80">
        <v>22.1</v>
      </c>
      <c r="H1121" s="80">
        <v>8.1</v>
      </c>
      <c r="I1121" s="81">
        <v>92</v>
      </c>
      <c r="J1121" s="80">
        <v>1.1000000000000001</v>
      </c>
      <c r="K1121" s="80">
        <v>7.4</v>
      </c>
      <c r="L1121" s="81">
        <v>63</v>
      </c>
      <c r="M1121" s="10">
        <v>5.0000000000000001E-3</v>
      </c>
      <c r="N1121" s="10">
        <v>2.5000000000000001E-3</v>
      </c>
      <c r="O1121" s="8">
        <v>0.03</v>
      </c>
      <c r="P1121" s="81">
        <v>17</v>
      </c>
      <c r="Q1121" s="8">
        <v>67.283316942300004</v>
      </c>
      <c r="R1121" s="8">
        <v>86.018389999999997</v>
      </c>
      <c r="S1121" s="8">
        <v>80.313697540468198</v>
      </c>
      <c r="T1121" s="8">
        <v>100</v>
      </c>
      <c r="U1121" s="8">
        <v>81.592513217903303</v>
      </c>
      <c r="V1121" s="8">
        <v>99.655220733417707</v>
      </c>
      <c r="W1121" s="8">
        <v>91.014875439999997</v>
      </c>
      <c r="X1121" s="8">
        <v>98</v>
      </c>
      <c r="Y1121" s="8">
        <v>85.795737314271193</v>
      </c>
      <c r="Z1121" t="s">
        <v>219</v>
      </c>
      <c r="AA1121" t="s">
        <v>32</v>
      </c>
      <c r="AB1121" t="s">
        <v>217</v>
      </c>
      <c r="AC1121" t="s">
        <v>31</v>
      </c>
      <c r="AD1121" t="s">
        <v>217</v>
      </c>
      <c r="AE1121" t="s">
        <v>31</v>
      </c>
      <c r="AF1121" t="s">
        <v>31</v>
      </c>
      <c r="AG1121" t="s">
        <v>31</v>
      </c>
      <c r="AH1121" t="s">
        <v>32</v>
      </c>
      <c r="AI1121" s="1"/>
    </row>
    <row r="1122" spans="1:35" hidden="1" x14ac:dyDescent="0.3">
      <c r="A1122">
        <v>2014</v>
      </c>
      <c r="B1122">
        <v>10596</v>
      </c>
      <c r="C1122" t="s">
        <v>104</v>
      </c>
      <c r="D1122" t="s">
        <v>72</v>
      </c>
      <c r="E1122" t="s">
        <v>7</v>
      </c>
      <c r="F1122" s="9">
        <v>41892</v>
      </c>
      <c r="G1122" s="80">
        <v>21.3</v>
      </c>
      <c r="H1122" s="80">
        <v>8.1</v>
      </c>
      <c r="I1122" s="81">
        <v>91</v>
      </c>
      <c r="J1122" s="80">
        <v>1</v>
      </c>
      <c r="K1122" s="80">
        <v>7.7</v>
      </c>
      <c r="L1122" s="81">
        <v>113</v>
      </c>
      <c r="M1122" s="10">
        <v>5.0000000000000001E-3</v>
      </c>
      <c r="N1122" s="10">
        <v>8.3000000000000001E-3</v>
      </c>
      <c r="O1122" s="8">
        <v>0.05</v>
      </c>
      <c r="P1122" s="81">
        <v>10</v>
      </c>
      <c r="Q1122" s="8">
        <v>71.904256647099999</v>
      </c>
      <c r="R1122" s="8">
        <v>86.018389999999997</v>
      </c>
      <c r="S1122" s="8">
        <v>81.930406524098302</v>
      </c>
      <c r="T1122" s="8">
        <v>100</v>
      </c>
      <c r="U1122" s="8">
        <v>52.3859019294907</v>
      </c>
      <c r="V1122" s="8">
        <v>99.389406743673305</v>
      </c>
      <c r="W1122" s="8">
        <v>85.024653999999998</v>
      </c>
      <c r="X1122" s="8">
        <v>98</v>
      </c>
      <c r="Y1122" s="8">
        <v>78.884042161776193</v>
      </c>
      <c r="Z1122" t="s">
        <v>219</v>
      </c>
      <c r="AA1122" t="s">
        <v>32</v>
      </c>
      <c r="AB1122" t="s">
        <v>217</v>
      </c>
      <c r="AC1122" t="s">
        <v>31</v>
      </c>
      <c r="AD1122" t="s">
        <v>218</v>
      </c>
      <c r="AE1122" t="s">
        <v>31</v>
      </c>
      <c r="AF1122" t="s">
        <v>32</v>
      </c>
      <c r="AG1122" t="s">
        <v>31</v>
      </c>
      <c r="AH1122" t="s">
        <v>219</v>
      </c>
      <c r="AI1122" s="1"/>
    </row>
    <row r="1123" spans="1:35" hidden="1" x14ac:dyDescent="0.3">
      <c r="A1123">
        <v>2014</v>
      </c>
      <c r="B1123">
        <v>10602</v>
      </c>
      <c r="C1123" t="s">
        <v>105</v>
      </c>
      <c r="D1123" t="s">
        <v>81</v>
      </c>
      <c r="E1123" t="s">
        <v>60</v>
      </c>
      <c r="F1123" s="9">
        <v>41584</v>
      </c>
      <c r="G1123" s="80">
        <v>8.5</v>
      </c>
      <c r="H1123" s="80">
        <v>11.4</v>
      </c>
      <c r="I1123" s="81">
        <v>101</v>
      </c>
      <c r="J1123" s="80">
        <v>1</v>
      </c>
      <c r="K1123" s="80">
        <v>7.9</v>
      </c>
      <c r="L1123" s="81">
        <v>99</v>
      </c>
      <c r="M1123" s="10">
        <v>5.0000000000000001E-3</v>
      </c>
      <c r="N1123" s="10">
        <v>2.5000000000000001E-3</v>
      </c>
      <c r="O1123" s="8">
        <v>0.06</v>
      </c>
      <c r="P1123" s="81">
        <v>62</v>
      </c>
      <c r="Q1123" s="8">
        <v>100</v>
      </c>
      <c r="R1123" s="8">
        <v>98.810135545795305</v>
      </c>
      <c r="S1123" s="8">
        <v>81.930406524098302</v>
      </c>
      <c r="T1123" s="8">
        <v>100</v>
      </c>
      <c r="U1123" s="8">
        <v>78.885085391953595</v>
      </c>
      <c r="V1123" s="8">
        <v>99.655220733417707</v>
      </c>
      <c r="W1123" s="8">
        <v>82.029501760000002</v>
      </c>
      <c r="X1123" s="8">
        <v>94.138442471459896</v>
      </c>
      <c r="Y1123" s="8">
        <v>90.617371568394404</v>
      </c>
      <c r="Z1123" t="s">
        <v>31</v>
      </c>
      <c r="AA1123" t="s">
        <v>31</v>
      </c>
      <c r="AB1123" t="s">
        <v>217</v>
      </c>
      <c r="AC1123" t="s">
        <v>31</v>
      </c>
      <c r="AD1123" t="s">
        <v>219</v>
      </c>
      <c r="AE1123" t="s">
        <v>31</v>
      </c>
      <c r="AF1123" t="s">
        <v>217</v>
      </c>
      <c r="AG1123" t="s">
        <v>31</v>
      </c>
      <c r="AH1123" t="s">
        <v>31</v>
      </c>
      <c r="AI1123" s="1"/>
    </row>
    <row r="1124" spans="1:35" hidden="1" x14ac:dyDescent="0.3">
      <c r="A1124">
        <v>2014</v>
      </c>
      <c r="B1124">
        <v>10602</v>
      </c>
      <c r="C1124" t="s">
        <v>105</v>
      </c>
      <c r="D1124" t="s">
        <v>81</v>
      </c>
      <c r="E1124" t="s">
        <v>60</v>
      </c>
      <c r="F1124" s="9">
        <v>41647</v>
      </c>
      <c r="G1124" s="80">
        <v>6.3</v>
      </c>
      <c r="H1124" s="80">
        <v>12.7</v>
      </c>
      <c r="I1124" s="81">
        <v>107</v>
      </c>
      <c r="J1124" s="80">
        <v>0.9</v>
      </c>
      <c r="K1124" s="80">
        <v>8.4</v>
      </c>
      <c r="L1124" s="81">
        <v>95</v>
      </c>
      <c r="M1124" s="10">
        <v>5.0000000000000001E-3</v>
      </c>
      <c r="N1124" s="10">
        <v>1.0699999999999999E-2</v>
      </c>
      <c r="O1124" s="8">
        <v>0.05</v>
      </c>
      <c r="P1124" s="81">
        <v>25</v>
      </c>
      <c r="Q1124" s="8">
        <v>100</v>
      </c>
      <c r="R1124" s="8">
        <v>91.962435693378296</v>
      </c>
      <c r="S1124" s="8">
        <v>83.579659743864994</v>
      </c>
      <c r="T1124" s="8">
        <v>81.259698967078407</v>
      </c>
      <c r="U1124" s="8">
        <v>80.420102674392993</v>
      </c>
      <c r="V1124" s="8">
        <v>99.279622249426595</v>
      </c>
      <c r="W1124" s="8">
        <v>85.024653999999998</v>
      </c>
      <c r="X1124" s="8">
        <v>98</v>
      </c>
      <c r="Y1124" s="8">
        <v>88.938568167550599</v>
      </c>
      <c r="Z1124" t="s">
        <v>31</v>
      </c>
      <c r="AA1124" t="s">
        <v>31</v>
      </c>
      <c r="AB1124" t="s">
        <v>217</v>
      </c>
      <c r="AC1124" t="s">
        <v>217</v>
      </c>
      <c r="AD1124" t="s">
        <v>217</v>
      </c>
      <c r="AE1124" t="s">
        <v>31</v>
      </c>
      <c r="AF1124" t="s">
        <v>32</v>
      </c>
      <c r="AG1124" t="s">
        <v>31</v>
      </c>
      <c r="AH1124" t="s">
        <v>32</v>
      </c>
      <c r="AI1124" s="1"/>
    </row>
    <row r="1125" spans="1:35" hidden="1" x14ac:dyDescent="0.3">
      <c r="A1125">
        <v>2014</v>
      </c>
      <c r="B1125">
        <v>10602</v>
      </c>
      <c r="C1125" t="s">
        <v>105</v>
      </c>
      <c r="D1125" t="s">
        <v>81</v>
      </c>
      <c r="E1125" t="s">
        <v>60</v>
      </c>
      <c r="F1125" s="9">
        <v>41717</v>
      </c>
      <c r="G1125" s="80">
        <v>6.8</v>
      </c>
      <c r="H1125" s="80">
        <v>11.7</v>
      </c>
      <c r="I1125" s="81">
        <v>100</v>
      </c>
      <c r="J1125" s="80">
        <v>0.4</v>
      </c>
      <c r="K1125" s="80">
        <v>7.9</v>
      </c>
      <c r="L1125" s="81">
        <v>101</v>
      </c>
      <c r="M1125" s="10">
        <v>5.0000000000000001E-3</v>
      </c>
      <c r="N1125" s="10">
        <v>6.93E-2</v>
      </c>
      <c r="O1125" s="8">
        <v>0.05</v>
      </c>
      <c r="P1125" s="81">
        <v>20</v>
      </c>
      <c r="Q1125" s="8">
        <v>100</v>
      </c>
      <c r="R1125" s="8">
        <v>100</v>
      </c>
      <c r="S1125" s="8">
        <v>92.337485515316203</v>
      </c>
      <c r="T1125" s="8">
        <v>100</v>
      </c>
      <c r="U1125" s="8">
        <v>78.128599312506907</v>
      </c>
      <c r="V1125" s="8">
        <v>96.636356914774595</v>
      </c>
      <c r="W1125" s="8">
        <v>85.024653999999998</v>
      </c>
      <c r="X1125" s="8">
        <v>98</v>
      </c>
      <c r="Y1125" s="8">
        <v>92.715672018381696</v>
      </c>
      <c r="Z1125" t="s">
        <v>31</v>
      </c>
      <c r="AA1125" t="s">
        <v>31</v>
      </c>
      <c r="AB1125" t="s">
        <v>31</v>
      </c>
      <c r="AC1125" t="s">
        <v>31</v>
      </c>
      <c r="AD1125" t="s">
        <v>219</v>
      </c>
      <c r="AE1125" t="s">
        <v>31</v>
      </c>
      <c r="AF1125" t="s">
        <v>32</v>
      </c>
      <c r="AG1125" t="s">
        <v>31</v>
      </c>
      <c r="AH1125" t="s">
        <v>31</v>
      </c>
      <c r="AI1125" s="1"/>
    </row>
    <row r="1126" spans="1:35" hidden="1" x14ac:dyDescent="0.3">
      <c r="A1126">
        <v>2014</v>
      </c>
      <c r="B1126">
        <v>10602</v>
      </c>
      <c r="C1126" t="s">
        <v>105</v>
      </c>
      <c r="D1126" t="s">
        <v>81</v>
      </c>
      <c r="E1126" t="s">
        <v>60</v>
      </c>
      <c r="F1126" s="9">
        <v>41773</v>
      </c>
      <c r="G1126" s="80">
        <v>16.7</v>
      </c>
      <c r="H1126" s="80">
        <v>9.6</v>
      </c>
      <c r="I1126" s="81">
        <v>102</v>
      </c>
      <c r="J1126" s="80">
        <v>1.2</v>
      </c>
      <c r="K1126" s="80">
        <v>8</v>
      </c>
      <c r="L1126" s="81">
        <v>125</v>
      </c>
      <c r="M1126" s="10">
        <v>5.0000000000000001E-3</v>
      </c>
      <c r="N1126" s="10">
        <v>2.5600000000000001E-2</v>
      </c>
      <c r="O1126" s="8">
        <v>0.1</v>
      </c>
      <c r="P1126" s="81">
        <v>260</v>
      </c>
      <c r="Q1126" s="8">
        <v>91.374206310899993</v>
      </c>
      <c r="R1126" s="8">
        <v>97.6344288657844</v>
      </c>
      <c r="S1126" s="8">
        <v>78.728890606988102</v>
      </c>
      <c r="T1126" s="8">
        <v>100</v>
      </c>
      <c r="U1126" s="8">
        <v>69.597188972278303</v>
      </c>
      <c r="V1126" s="8">
        <v>98.600751766684695</v>
      </c>
      <c r="W1126" s="8">
        <v>70.048615999999996</v>
      </c>
      <c r="X1126" s="8">
        <v>72.677723005575004</v>
      </c>
      <c r="Y1126" s="8">
        <v>82.045803656335195</v>
      </c>
      <c r="Z1126" t="s">
        <v>31</v>
      </c>
      <c r="AA1126" t="s">
        <v>31</v>
      </c>
      <c r="AB1126" t="s">
        <v>219</v>
      </c>
      <c r="AC1126" t="s">
        <v>31</v>
      </c>
      <c r="AD1126" t="s">
        <v>219</v>
      </c>
      <c r="AE1126" t="s">
        <v>31</v>
      </c>
      <c r="AF1126" t="s">
        <v>219</v>
      </c>
      <c r="AG1126" t="s">
        <v>219</v>
      </c>
      <c r="AH1126" t="s">
        <v>217</v>
      </c>
      <c r="AI1126" s="1"/>
    </row>
    <row r="1127" spans="1:35" hidden="1" x14ac:dyDescent="0.3">
      <c r="A1127">
        <v>2014</v>
      </c>
      <c r="B1127">
        <v>10602</v>
      </c>
      <c r="C1127" t="s">
        <v>105</v>
      </c>
      <c r="D1127" t="s">
        <v>81</v>
      </c>
      <c r="E1127" t="s">
        <v>60</v>
      </c>
      <c r="F1127" s="9">
        <v>41843</v>
      </c>
      <c r="G1127" s="80">
        <v>19.8</v>
      </c>
      <c r="H1127" s="80">
        <v>8.1999999999999993</v>
      </c>
      <c r="I1127" s="81">
        <v>93</v>
      </c>
      <c r="J1127" s="80">
        <v>1.6</v>
      </c>
      <c r="K1127" s="80">
        <v>7.8</v>
      </c>
      <c r="L1127" s="81">
        <v>138</v>
      </c>
      <c r="M1127" s="10">
        <v>5.0000000000000001E-3</v>
      </c>
      <c r="N1127" s="10">
        <v>3.3500000000000002E-2</v>
      </c>
      <c r="O1127" s="8">
        <v>0.14000000000000001</v>
      </c>
      <c r="P1127" s="81">
        <v>816</v>
      </c>
      <c r="Q1127" s="8">
        <v>79.5603587656</v>
      </c>
      <c r="R1127" s="8">
        <v>86.922759999999997</v>
      </c>
      <c r="S1127" s="8">
        <v>72.696277960596802</v>
      </c>
      <c r="T1127" s="8">
        <v>100</v>
      </c>
      <c r="U1127" s="8">
        <v>65.371748054483106</v>
      </c>
      <c r="V1127" s="8">
        <v>98.242698845999399</v>
      </c>
      <c r="W1127" s="8">
        <v>58.067287360000002</v>
      </c>
      <c r="X1127" s="8">
        <v>36.826796141148399</v>
      </c>
      <c r="Y1127" s="8">
        <v>64.033307021038695</v>
      </c>
      <c r="Z1127" t="s">
        <v>217</v>
      </c>
      <c r="AA1127" t="s">
        <v>32</v>
      </c>
      <c r="AB1127" t="s">
        <v>219</v>
      </c>
      <c r="AC1127" t="s">
        <v>31</v>
      </c>
      <c r="AD1127" t="s">
        <v>219</v>
      </c>
      <c r="AE1127" t="s">
        <v>31</v>
      </c>
      <c r="AF1127" t="s">
        <v>218</v>
      </c>
      <c r="AG1127" t="s">
        <v>218</v>
      </c>
      <c r="AH1127" t="s">
        <v>219</v>
      </c>
      <c r="AI1127" s="1"/>
    </row>
    <row r="1128" spans="1:35" hidden="1" x14ac:dyDescent="0.3">
      <c r="A1128">
        <v>2014</v>
      </c>
      <c r="B1128">
        <v>10602</v>
      </c>
      <c r="C1128" t="s">
        <v>105</v>
      </c>
      <c r="D1128" t="s">
        <v>81</v>
      </c>
      <c r="E1128" t="s">
        <v>60</v>
      </c>
      <c r="F1128" s="9">
        <v>41899</v>
      </c>
      <c r="G1128" s="80">
        <v>20.8</v>
      </c>
      <c r="H1128" s="80">
        <v>9.5</v>
      </c>
      <c r="I1128" s="81">
        <v>113</v>
      </c>
      <c r="J1128" s="80">
        <v>0.7</v>
      </c>
      <c r="K1128" s="80">
        <v>8.3000000000000007</v>
      </c>
      <c r="L1128" s="81">
        <v>125</v>
      </c>
      <c r="M1128" s="10">
        <v>5.0000000000000001E-3</v>
      </c>
      <c r="N1128" s="10">
        <v>7.7000000000000002E-3</v>
      </c>
      <c r="O1128" s="8">
        <v>0.1</v>
      </c>
      <c r="P1128" s="81">
        <v>365</v>
      </c>
      <c r="Q1128" s="8">
        <v>74.601064601600001</v>
      </c>
      <c r="R1128" s="8">
        <v>85.589292352899903</v>
      </c>
      <c r="S1128" s="8">
        <v>86.978432531765606</v>
      </c>
      <c r="T1128" s="8">
        <v>85.586724712644099</v>
      </c>
      <c r="U1128" s="8">
        <v>69.597188972278303</v>
      </c>
      <c r="V1128" s="8">
        <v>99.416871830883693</v>
      </c>
      <c r="W1128" s="8">
        <v>70.048615999999996</v>
      </c>
      <c r="X1128" s="8">
        <v>63.698585815522399</v>
      </c>
      <c r="Y1128" s="8">
        <v>77.186828239718594</v>
      </c>
      <c r="Z1128" t="s">
        <v>219</v>
      </c>
      <c r="AA1128" t="s">
        <v>32</v>
      </c>
      <c r="AB1128" t="s">
        <v>32</v>
      </c>
      <c r="AC1128" t="s">
        <v>32</v>
      </c>
      <c r="AD1128" t="s">
        <v>219</v>
      </c>
      <c r="AE1128" t="s">
        <v>31</v>
      </c>
      <c r="AF1128" t="s">
        <v>219</v>
      </c>
      <c r="AG1128" t="s">
        <v>219</v>
      </c>
      <c r="AH1128" t="s">
        <v>219</v>
      </c>
      <c r="AI1128" s="1"/>
    </row>
    <row r="1129" spans="1:35" hidden="1" x14ac:dyDescent="0.3">
      <c r="A1129">
        <v>2014</v>
      </c>
      <c r="B1129">
        <v>10611</v>
      </c>
      <c r="C1129" t="s">
        <v>106</v>
      </c>
      <c r="D1129" t="s">
        <v>55</v>
      </c>
      <c r="E1129" t="s">
        <v>56</v>
      </c>
      <c r="F1129" s="9">
        <v>41548</v>
      </c>
      <c r="G1129" s="80">
        <v>12.6</v>
      </c>
      <c r="H1129" s="80">
        <v>11.8</v>
      </c>
      <c r="I1129" s="81">
        <v>110</v>
      </c>
      <c r="J1129" s="80">
        <v>2.4</v>
      </c>
      <c r="K1129" s="80">
        <v>7.2</v>
      </c>
      <c r="L1129" s="81">
        <v>86</v>
      </c>
      <c r="M1129" s="10">
        <v>4.4999999999999998E-2</v>
      </c>
      <c r="N1129" s="10">
        <v>0.53</v>
      </c>
      <c r="O1129" s="8">
        <v>0.13</v>
      </c>
      <c r="P1129" s="81">
        <v>649</v>
      </c>
      <c r="Q1129" s="8">
        <v>99.228279056800005</v>
      </c>
      <c r="R1129" s="8">
        <v>88.718655276358405</v>
      </c>
      <c r="S1129" s="8">
        <v>61.982382162070998</v>
      </c>
      <c r="T1129" s="8">
        <v>100</v>
      </c>
      <c r="U1129" s="8">
        <v>78.255186742384794</v>
      </c>
      <c r="V1129" s="8">
        <v>76.736899856352395</v>
      </c>
      <c r="W1129" s="8">
        <v>61.062661040000002</v>
      </c>
      <c r="X1129" s="8">
        <v>44.993003441353302</v>
      </c>
      <c r="Y1129" s="8">
        <v>68.920570683906703</v>
      </c>
      <c r="Z1129" t="s">
        <v>31</v>
      </c>
      <c r="AA1129" t="s">
        <v>32</v>
      </c>
      <c r="AB1129" t="s">
        <v>219</v>
      </c>
      <c r="AC1129" t="s">
        <v>31</v>
      </c>
      <c r="AD1129" t="s">
        <v>219</v>
      </c>
      <c r="AE1129" t="s">
        <v>219</v>
      </c>
      <c r="AF1129" t="s">
        <v>219</v>
      </c>
      <c r="AG1129" t="s">
        <v>218</v>
      </c>
      <c r="AH1129" t="s">
        <v>219</v>
      </c>
      <c r="AI1129" s="1"/>
    </row>
    <row r="1130" spans="1:35" hidden="1" x14ac:dyDescent="0.3">
      <c r="A1130">
        <v>2014</v>
      </c>
      <c r="B1130">
        <v>10611</v>
      </c>
      <c r="C1130" t="s">
        <v>106</v>
      </c>
      <c r="D1130" t="s">
        <v>55</v>
      </c>
      <c r="E1130" t="s">
        <v>56</v>
      </c>
      <c r="F1130" s="9">
        <v>41612</v>
      </c>
      <c r="G1130" s="80">
        <v>6.4</v>
      </c>
      <c r="H1130" s="80">
        <v>13.2</v>
      </c>
      <c r="I1130" s="81">
        <v>106</v>
      </c>
      <c r="J1130" s="80">
        <v>2.2999999999999998</v>
      </c>
      <c r="K1130" s="80">
        <v>7.4</v>
      </c>
      <c r="L1130" s="81">
        <v>70</v>
      </c>
      <c r="M1130" s="10">
        <v>4.2000000000000003E-2</v>
      </c>
      <c r="N1130" s="10">
        <v>0.40100000000000002</v>
      </c>
      <c r="O1130" s="8">
        <v>7.0000000000000007E-2</v>
      </c>
      <c r="P1130" s="81">
        <v>172</v>
      </c>
      <c r="Q1130" s="8">
        <v>100</v>
      </c>
      <c r="R1130" s="8">
        <v>93.069840644795704</v>
      </c>
      <c r="S1130" s="8">
        <v>63.230083079062503</v>
      </c>
      <c r="T1130" s="8">
        <v>100</v>
      </c>
      <c r="U1130" s="8">
        <v>85.175268124870598</v>
      </c>
      <c r="V1130" s="8">
        <v>81.5461147994653</v>
      </c>
      <c r="W1130" s="8">
        <v>79.034321840000004</v>
      </c>
      <c r="X1130" s="8">
        <v>81.352983680731796</v>
      </c>
      <c r="Y1130" s="8">
        <v>82.867888142747105</v>
      </c>
      <c r="Z1130" t="s">
        <v>31</v>
      </c>
      <c r="AA1130" t="s">
        <v>31</v>
      </c>
      <c r="AB1130" t="s">
        <v>219</v>
      </c>
      <c r="AC1130" t="s">
        <v>31</v>
      </c>
      <c r="AD1130" t="s">
        <v>32</v>
      </c>
      <c r="AE1130" t="s">
        <v>217</v>
      </c>
      <c r="AF1130" t="s">
        <v>219</v>
      </c>
      <c r="AG1130" t="s">
        <v>217</v>
      </c>
      <c r="AH1130" t="s">
        <v>217</v>
      </c>
      <c r="AI1130" s="1"/>
    </row>
    <row r="1131" spans="1:35" hidden="1" x14ac:dyDescent="0.3">
      <c r="A1131">
        <v>2014</v>
      </c>
      <c r="B1131">
        <v>10611</v>
      </c>
      <c r="C1131" t="s">
        <v>106</v>
      </c>
      <c r="D1131" t="s">
        <v>55</v>
      </c>
      <c r="E1131" t="s">
        <v>56</v>
      </c>
      <c r="F1131" s="9">
        <v>41690</v>
      </c>
      <c r="G1131" s="80">
        <v>7.6</v>
      </c>
      <c r="H1131" s="80">
        <v>13.6</v>
      </c>
      <c r="I1131" s="81">
        <v>113</v>
      </c>
      <c r="J1131" s="80">
        <v>2.5</v>
      </c>
      <c r="K1131" s="80">
        <v>7.1</v>
      </c>
      <c r="L1131" s="81">
        <v>126</v>
      </c>
      <c r="M1131" s="10">
        <v>3.4000000000000002E-2</v>
      </c>
      <c r="N1131" s="10">
        <v>0.86899999999999999</v>
      </c>
      <c r="O1131" s="8">
        <v>0.15</v>
      </c>
      <c r="P1131" s="81">
        <v>93</v>
      </c>
      <c r="Q1131" s="8">
        <v>100</v>
      </c>
      <c r="R1131" s="8">
        <v>85.589292352899903</v>
      </c>
      <c r="S1131" s="8">
        <v>60.759301765921101</v>
      </c>
      <c r="T1131" s="8">
        <v>100</v>
      </c>
      <c r="U1131" s="8">
        <v>63.315813195775398</v>
      </c>
      <c r="V1131" s="8">
        <v>65.979143597539505</v>
      </c>
      <c r="W1131" s="8">
        <v>55.071885999999999</v>
      </c>
      <c r="X1131" s="8">
        <v>90.268020320547393</v>
      </c>
      <c r="Y1131" s="8">
        <v>72.098708045509099</v>
      </c>
      <c r="Z1131" t="s">
        <v>31</v>
      </c>
      <c r="AA1131" t="s">
        <v>32</v>
      </c>
      <c r="AB1131" t="s">
        <v>219</v>
      </c>
      <c r="AC1131" t="s">
        <v>31</v>
      </c>
      <c r="AD1131" t="s">
        <v>219</v>
      </c>
      <c r="AE1131" t="s">
        <v>219</v>
      </c>
      <c r="AF1131" t="s">
        <v>218</v>
      </c>
      <c r="AG1131" t="s">
        <v>31</v>
      </c>
      <c r="AH1131" t="s">
        <v>219</v>
      </c>
      <c r="AI1131" s="1"/>
    </row>
    <row r="1132" spans="1:35" hidden="1" x14ac:dyDescent="0.3">
      <c r="A1132">
        <v>2014</v>
      </c>
      <c r="B1132">
        <v>10611</v>
      </c>
      <c r="C1132" t="s">
        <v>106</v>
      </c>
      <c r="D1132" t="s">
        <v>55</v>
      </c>
      <c r="E1132" t="s">
        <v>56</v>
      </c>
      <c r="F1132" s="9">
        <v>41758</v>
      </c>
      <c r="G1132" s="80">
        <v>10.9</v>
      </c>
      <c r="H1132" s="80">
        <v>12.1</v>
      </c>
      <c r="I1132" s="81">
        <v>108</v>
      </c>
      <c r="J1132" s="80">
        <v>1.7</v>
      </c>
      <c r="K1132" s="80">
        <v>7.3</v>
      </c>
      <c r="L1132" s="81">
        <v>61</v>
      </c>
      <c r="M1132" s="10">
        <v>0.03</v>
      </c>
      <c r="N1132" s="10">
        <v>0.44900000000000001</v>
      </c>
      <c r="O1132" s="8">
        <v>0.05</v>
      </c>
      <c r="P1132" s="81">
        <v>43</v>
      </c>
      <c r="Q1132" s="8">
        <v>100</v>
      </c>
      <c r="R1132" s="8">
        <v>90.868207359842003</v>
      </c>
      <c r="S1132" s="8">
        <v>71.261783361564099</v>
      </c>
      <c r="T1132" s="8">
        <v>100</v>
      </c>
      <c r="U1132" s="8">
        <v>89.333370820157498</v>
      </c>
      <c r="V1132" s="8">
        <v>80.2053873044065</v>
      </c>
      <c r="W1132" s="8">
        <v>85.024653999999998</v>
      </c>
      <c r="X1132" s="8">
        <v>96.6448772581968</v>
      </c>
      <c r="Y1132" s="8">
        <v>87.530235539978804</v>
      </c>
      <c r="Z1132" t="s">
        <v>31</v>
      </c>
      <c r="AA1132" t="s">
        <v>31</v>
      </c>
      <c r="AB1132" t="s">
        <v>219</v>
      </c>
      <c r="AC1132" t="s">
        <v>31</v>
      </c>
      <c r="AD1132" t="s">
        <v>32</v>
      </c>
      <c r="AE1132" t="s">
        <v>217</v>
      </c>
      <c r="AF1132" t="s">
        <v>32</v>
      </c>
      <c r="AG1132" t="s">
        <v>31</v>
      </c>
      <c r="AH1132" t="s">
        <v>32</v>
      </c>
      <c r="AI1132" s="1"/>
    </row>
    <row r="1133" spans="1:35" hidden="1" x14ac:dyDescent="0.3">
      <c r="A1133">
        <v>2014</v>
      </c>
      <c r="B1133">
        <v>10611</v>
      </c>
      <c r="C1133" t="s">
        <v>106</v>
      </c>
      <c r="D1133" t="s">
        <v>55</v>
      </c>
      <c r="E1133" t="s">
        <v>56</v>
      </c>
      <c r="F1133" s="9">
        <v>41816</v>
      </c>
      <c r="G1133" s="80">
        <v>19.600000000000001</v>
      </c>
      <c r="H1133" s="80">
        <v>9.4</v>
      </c>
      <c r="I1133" s="81">
        <v>102</v>
      </c>
      <c r="J1133" s="80">
        <v>0.6</v>
      </c>
      <c r="K1133" s="80">
        <v>7.5</v>
      </c>
      <c r="L1133" s="81">
        <v>66</v>
      </c>
      <c r="M1133" s="10">
        <v>6.2E-2</v>
      </c>
      <c r="N1133" s="10">
        <v>0.29499999999999998</v>
      </c>
      <c r="O1133" s="8">
        <v>0.05</v>
      </c>
      <c r="P1133" s="81">
        <v>10</v>
      </c>
      <c r="Q1133" s="8">
        <v>80.4835648448</v>
      </c>
      <c r="R1133" s="8">
        <v>97.6344288657844</v>
      </c>
      <c r="S1133" s="8">
        <v>88.729302153791394</v>
      </c>
      <c r="T1133" s="8">
        <v>100</v>
      </c>
      <c r="U1133" s="8">
        <v>86.998868382412795</v>
      </c>
      <c r="V1133" s="8">
        <v>84.840386556660803</v>
      </c>
      <c r="W1133" s="8">
        <v>85.024653999999998</v>
      </c>
      <c r="X1133" s="8">
        <v>98</v>
      </c>
      <c r="Y1133" s="8">
        <v>89.451534390307202</v>
      </c>
      <c r="Z1133" t="s">
        <v>217</v>
      </c>
      <c r="AA1133" t="s">
        <v>31</v>
      </c>
      <c r="AB1133" t="s">
        <v>32</v>
      </c>
      <c r="AC1133" t="s">
        <v>31</v>
      </c>
      <c r="AD1133" t="s">
        <v>32</v>
      </c>
      <c r="AE1133" t="s">
        <v>32</v>
      </c>
      <c r="AF1133" t="s">
        <v>32</v>
      </c>
      <c r="AG1133" t="s">
        <v>31</v>
      </c>
      <c r="AH1133" t="s">
        <v>32</v>
      </c>
      <c r="AI1133" s="1"/>
    </row>
    <row r="1134" spans="1:35" hidden="1" x14ac:dyDescent="0.3">
      <c r="A1134">
        <v>2014</v>
      </c>
      <c r="B1134">
        <v>10611</v>
      </c>
      <c r="C1134" t="s">
        <v>106</v>
      </c>
      <c r="D1134" t="s">
        <v>55</v>
      </c>
      <c r="E1134" t="s">
        <v>56</v>
      </c>
      <c r="F1134" s="9">
        <v>41872</v>
      </c>
      <c r="G1134" s="80">
        <v>22.6</v>
      </c>
      <c r="H1134" s="80">
        <v>8.4</v>
      </c>
      <c r="I1134" s="81">
        <v>97</v>
      </c>
      <c r="J1134" s="80">
        <v>0.5</v>
      </c>
      <c r="K1134" s="80">
        <v>7.6</v>
      </c>
      <c r="L1134" s="81">
        <v>73</v>
      </c>
      <c r="M1134" s="10">
        <v>3.5000000000000003E-2</v>
      </c>
      <c r="N1134" s="10">
        <v>0.26300000000000001</v>
      </c>
      <c r="O1134" s="8">
        <v>0.06</v>
      </c>
      <c r="P1134" s="81">
        <v>1</v>
      </c>
      <c r="Q1134" s="8">
        <v>64.201545096800004</v>
      </c>
      <c r="R1134" s="8">
        <v>88.647440000000003</v>
      </c>
      <c r="S1134" s="8">
        <v>90.515416656002998</v>
      </c>
      <c r="T1134" s="8">
        <v>100</v>
      </c>
      <c r="U1134" s="8">
        <v>83.832697091014396</v>
      </c>
      <c r="V1134" s="8">
        <v>87.177056781207497</v>
      </c>
      <c r="W1134" s="8">
        <v>82.029501760000002</v>
      </c>
      <c r="X1134" s="8">
        <v>98</v>
      </c>
      <c r="Y1134" s="8">
        <v>84.571074977417098</v>
      </c>
      <c r="Z1134" t="s">
        <v>219</v>
      </c>
      <c r="AA1134" t="s">
        <v>32</v>
      </c>
      <c r="AB1134" t="s">
        <v>31</v>
      </c>
      <c r="AC1134" t="s">
        <v>31</v>
      </c>
      <c r="AD1134" t="s">
        <v>217</v>
      </c>
      <c r="AE1134" t="s">
        <v>32</v>
      </c>
      <c r="AF1134" t="s">
        <v>217</v>
      </c>
      <c r="AG1134" t="s">
        <v>31</v>
      </c>
      <c r="AH1134" t="s">
        <v>32</v>
      </c>
      <c r="AI1134" s="1"/>
    </row>
    <row r="1135" spans="1:35" hidden="1" x14ac:dyDescent="0.3">
      <c r="A1135">
        <v>2014</v>
      </c>
      <c r="B1135">
        <v>10616</v>
      </c>
      <c r="C1135" t="s">
        <v>41</v>
      </c>
      <c r="D1135" t="s">
        <v>42</v>
      </c>
      <c r="E1135" t="s">
        <v>56</v>
      </c>
      <c r="F1135" s="9">
        <v>41548</v>
      </c>
      <c r="G1135" s="80">
        <v>16.7</v>
      </c>
      <c r="H1135" s="80">
        <v>9.6</v>
      </c>
      <c r="I1135" s="81">
        <v>98</v>
      </c>
      <c r="J1135" s="80">
        <v>0.5</v>
      </c>
      <c r="K1135" s="80">
        <v>8</v>
      </c>
      <c r="L1135" s="81">
        <v>78</v>
      </c>
      <c r="M1135" s="10">
        <v>2.4E-2</v>
      </c>
      <c r="N1135" s="10">
        <v>0.188</v>
      </c>
      <c r="O1135" s="8">
        <v>0.08</v>
      </c>
      <c r="P1135" s="81">
        <v>11</v>
      </c>
      <c r="Q1135" s="8">
        <v>91.374206310899993</v>
      </c>
      <c r="R1135" s="8">
        <v>96.641840000000002</v>
      </c>
      <c r="S1135" s="8">
        <v>90.515416656002998</v>
      </c>
      <c r="T1135" s="8">
        <v>100</v>
      </c>
      <c r="U1135" s="8">
        <v>81.641940894030895</v>
      </c>
      <c r="V1135" s="8">
        <v>90.698805386104198</v>
      </c>
      <c r="W1135" s="8">
        <v>76.039114240000004</v>
      </c>
      <c r="X1135" s="8">
        <v>98</v>
      </c>
      <c r="Y1135" s="8">
        <v>89.551947312539596</v>
      </c>
      <c r="Z1135" t="s">
        <v>31</v>
      </c>
      <c r="AA1135" t="s">
        <v>31</v>
      </c>
      <c r="AB1135" t="s">
        <v>31</v>
      </c>
      <c r="AC1135" t="s">
        <v>31</v>
      </c>
      <c r="AD1135" t="s">
        <v>217</v>
      </c>
      <c r="AE1135" t="s">
        <v>31</v>
      </c>
      <c r="AF1135" t="s">
        <v>219</v>
      </c>
      <c r="AG1135" t="s">
        <v>31</v>
      </c>
      <c r="AH1135" t="s">
        <v>31</v>
      </c>
      <c r="AI1135" s="1"/>
    </row>
    <row r="1136" spans="1:35" hidden="1" x14ac:dyDescent="0.3">
      <c r="A1136">
        <v>2014</v>
      </c>
      <c r="B1136">
        <v>10616</v>
      </c>
      <c r="C1136" t="s">
        <v>41</v>
      </c>
      <c r="D1136" t="s">
        <v>42</v>
      </c>
      <c r="E1136" t="s">
        <v>56</v>
      </c>
      <c r="F1136" s="9">
        <v>41612</v>
      </c>
      <c r="G1136" s="80">
        <v>7</v>
      </c>
      <c r="H1136" s="80">
        <v>12.2</v>
      </c>
      <c r="I1136" s="81">
        <v>98</v>
      </c>
      <c r="J1136" s="80">
        <v>1.1000000000000001</v>
      </c>
      <c r="K1136" s="80">
        <v>7.8</v>
      </c>
      <c r="L1136" s="81">
        <v>95</v>
      </c>
      <c r="M1136" s="10">
        <v>1.6E-2</v>
      </c>
      <c r="N1136" s="10">
        <v>0.27100000000000002</v>
      </c>
      <c r="O1136" s="8">
        <v>0.04</v>
      </c>
      <c r="P1136" s="81">
        <v>10</v>
      </c>
      <c r="Q1136" s="8">
        <v>100</v>
      </c>
      <c r="R1136" s="8">
        <v>100</v>
      </c>
      <c r="S1136" s="8">
        <v>80.313697540468198</v>
      </c>
      <c r="T1136" s="8">
        <v>100</v>
      </c>
      <c r="U1136" s="8">
        <v>74.612728163621895</v>
      </c>
      <c r="V1136" s="8">
        <v>87.619772503932296</v>
      </c>
      <c r="W1136" s="8">
        <v>88.019778560000006</v>
      </c>
      <c r="X1136" s="8">
        <v>98</v>
      </c>
      <c r="Y1136" s="8">
        <v>89.527239878848107</v>
      </c>
      <c r="Z1136" t="s">
        <v>31</v>
      </c>
      <c r="AA1136" t="s">
        <v>31</v>
      </c>
      <c r="AB1136" t="s">
        <v>217</v>
      </c>
      <c r="AC1136" t="s">
        <v>31</v>
      </c>
      <c r="AD1136" t="s">
        <v>219</v>
      </c>
      <c r="AE1136" t="s">
        <v>32</v>
      </c>
      <c r="AF1136" t="s">
        <v>32</v>
      </c>
      <c r="AG1136" t="s">
        <v>31</v>
      </c>
      <c r="AH1136" t="s">
        <v>31</v>
      </c>
      <c r="AI1136" s="1"/>
    </row>
    <row r="1137" spans="1:35" hidden="1" x14ac:dyDescent="0.3">
      <c r="A1137">
        <v>2014</v>
      </c>
      <c r="B1137">
        <v>10616</v>
      </c>
      <c r="C1137" t="s">
        <v>41</v>
      </c>
      <c r="D1137" t="s">
        <v>42</v>
      </c>
      <c r="E1137" t="s">
        <v>56</v>
      </c>
      <c r="F1137" s="9">
        <v>41690</v>
      </c>
      <c r="G1137" s="80">
        <v>4.2</v>
      </c>
      <c r="H1137" s="80">
        <v>13.3</v>
      </c>
      <c r="I1137" s="81">
        <v>101</v>
      </c>
      <c r="J1137" s="80">
        <v>1.6</v>
      </c>
      <c r="K1137" s="80">
        <v>8</v>
      </c>
      <c r="L1137" s="81">
        <v>120</v>
      </c>
      <c r="M1137" s="10">
        <v>5.0000000000000001E-3</v>
      </c>
      <c r="N1137" s="10">
        <v>0.32400000000000001</v>
      </c>
      <c r="O1137" s="8">
        <v>0.06</v>
      </c>
      <c r="P1137" s="81">
        <v>14</v>
      </c>
      <c r="Q1137" s="8">
        <v>100</v>
      </c>
      <c r="R1137" s="8">
        <v>98.810135545795305</v>
      </c>
      <c r="S1137" s="8">
        <v>72.696277960596802</v>
      </c>
      <c r="T1137" s="8">
        <v>100</v>
      </c>
      <c r="U1137" s="8">
        <v>65.360043197715399</v>
      </c>
      <c r="V1137" s="8">
        <v>85.941401490115794</v>
      </c>
      <c r="W1137" s="8">
        <v>82.029501760000002</v>
      </c>
      <c r="X1137" s="8">
        <v>98</v>
      </c>
      <c r="Y1137" s="8">
        <v>84.747947242130195</v>
      </c>
      <c r="Z1137" t="s">
        <v>31</v>
      </c>
      <c r="AA1137" t="s">
        <v>31</v>
      </c>
      <c r="AB1137" t="s">
        <v>219</v>
      </c>
      <c r="AC1137" t="s">
        <v>31</v>
      </c>
      <c r="AD1137" t="s">
        <v>219</v>
      </c>
      <c r="AE1137" t="s">
        <v>32</v>
      </c>
      <c r="AF1137" t="s">
        <v>217</v>
      </c>
      <c r="AG1137" t="s">
        <v>31</v>
      </c>
      <c r="AH1137" t="s">
        <v>32</v>
      </c>
      <c r="AI1137" s="1"/>
    </row>
    <row r="1138" spans="1:35" hidden="1" x14ac:dyDescent="0.3">
      <c r="A1138">
        <v>2014</v>
      </c>
      <c r="B1138">
        <v>10616</v>
      </c>
      <c r="C1138" t="s">
        <v>41</v>
      </c>
      <c r="D1138" t="s">
        <v>42</v>
      </c>
      <c r="E1138" t="s">
        <v>56</v>
      </c>
      <c r="F1138" s="9">
        <v>41758</v>
      </c>
      <c r="G1138" s="80">
        <v>10.5</v>
      </c>
      <c r="H1138" s="80">
        <v>12.8</v>
      </c>
      <c r="I1138" s="81">
        <v>114</v>
      </c>
      <c r="J1138" s="80">
        <v>2.1</v>
      </c>
      <c r="K1138" s="80">
        <v>8.1999999999999993</v>
      </c>
      <c r="L1138" s="81">
        <v>89</v>
      </c>
      <c r="M1138" s="10">
        <v>5.0000000000000001E-3</v>
      </c>
      <c r="N1138" s="10">
        <v>0.191</v>
      </c>
      <c r="O1138" s="8">
        <v>0.03</v>
      </c>
      <c r="P1138" s="81">
        <v>1</v>
      </c>
      <c r="Q1138" s="8">
        <v>100</v>
      </c>
      <c r="R1138" s="8">
        <v>84.5708957865874</v>
      </c>
      <c r="S1138" s="8">
        <v>65.801338889440302</v>
      </c>
      <c r="T1138" s="8">
        <v>90.144161744995102</v>
      </c>
      <c r="U1138" s="8">
        <v>77.021693155780397</v>
      </c>
      <c r="V1138" s="8">
        <v>91.369542144026994</v>
      </c>
      <c r="W1138" s="8">
        <v>91.014875439999997</v>
      </c>
      <c r="X1138" s="8">
        <v>98</v>
      </c>
      <c r="Y1138" s="8">
        <v>85.009132540466794</v>
      </c>
      <c r="Z1138" t="s">
        <v>31</v>
      </c>
      <c r="AA1138" t="s">
        <v>32</v>
      </c>
      <c r="AB1138" t="s">
        <v>219</v>
      </c>
      <c r="AC1138" t="s">
        <v>31</v>
      </c>
      <c r="AD1138" t="s">
        <v>219</v>
      </c>
      <c r="AE1138" t="s">
        <v>31</v>
      </c>
      <c r="AF1138" t="s">
        <v>31</v>
      </c>
      <c r="AG1138" t="s">
        <v>31</v>
      </c>
      <c r="AH1138" t="s">
        <v>32</v>
      </c>
      <c r="AI1138" s="1"/>
    </row>
    <row r="1139" spans="1:35" hidden="1" x14ac:dyDescent="0.3">
      <c r="A1139">
        <v>2014</v>
      </c>
      <c r="B1139">
        <v>10616</v>
      </c>
      <c r="C1139" t="s">
        <v>41</v>
      </c>
      <c r="D1139" t="s">
        <v>42</v>
      </c>
      <c r="E1139" t="s">
        <v>56</v>
      </c>
      <c r="F1139" s="9">
        <v>41816</v>
      </c>
      <c r="G1139" s="80">
        <v>17.2</v>
      </c>
      <c r="H1139" s="80">
        <v>10.8</v>
      </c>
      <c r="I1139" s="81">
        <v>112</v>
      </c>
      <c r="J1139" s="80">
        <v>0.9</v>
      </c>
      <c r="K1139" s="80">
        <v>8.1</v>
      </c>
      <c r="L1139" s="81">
        <v>73</v>
      </c>
      <c r="M1139" s="10">
        <v>5.0000000000000001E-3</v>
      </c>
      <c r="N1139" s="10">
        <v>8.8900000000000007E-2</v>
      </c>
      <c r="O1139" s="8">
        <v>0.02</v>
      </c>
      <c r="P1139" s="81">
        <v>10</v>
      </c>
      <c r="Q1139" s="8">
        <v>89.823245446399994</v>
      </c>
      <c r="R1139" s="8">
        <v>86.619952376476604</v>
      </c>
      <c r="S1139" s="8">
        <v>83.579659743864994</v>
      </c>
      <c r="T1139" s="8">
        <v>94.944279314235203</v>
      </c>
      <c r="U1139" s="8">
        <v>83.832697091014396</v>
      </c>
      <c r="V1139" s="8">
        <v>95.768060912204504</v>
      </c>
      <c r="W1139" s="8">
        <v>94.009944640000001</v>
      </c>
      <c r="X1139" s="8">
        <v>98</v>
      </c>
      <c r="Y1139" s="8">
        <v>90.355205498204299</v>
      </c>
      <c r="Z1139" t="s">
        <v>31</v>
      </c>
      <c r="AA1139" t="s">
        <v>32</v>
      </c>
      <c r="AB1139" t="s">
        <v>217</v>
      </c>
      <c r="AC1139" t="s">
        <v>31</v>
      </c>
      <c r="AD1139" t="s">
        <v>217</v>
      </c>
      <c r="AE1139" t="s">
        <v>31</v>
      </c>
      <c r="AF1139" t="s">
        <v>31</v>
      </c>
      <c r="AG1139" t="s">
        <v>31</v>
      </c>
      <c r="AH1139" t="s">
        <v>31</v>
      </c>
      <c r="AI1139" s="1"/>
    </row>
    <row r="1140" spans="1:35" hidden="1" x14ac:dyDescent="0.3">
      <c r="A1140">
        <v>2014</v>
      </c>
      <c r="B1140">
        <v>10616</v>
      </c>
      <c r="C1140" t="s">
        <v>41</v>
      </c>
      <c r="D1140" t="s">
        <v>42</v>
      </c>
      <c r="E1140" t="s">
        <v>56</v>
      </c>
      <c r="F1140" s="9">
        <v>41872</v>
      </c>
      <c r="G1140" s="80">
        <v>22.4</v>
      </c>
      <c r="H1140" s="80">
        <v>9.9</v>
      </c>
      <c r="I1140" s="81">
        <v>114</v>
      </c>
      <c r="J1140" s="80">
        <v>0.9</v>
      </c>
      <c r="K1140" s="80">
        <v>8.1999999999999993</v>
      </c>
      <c r="L1140" s="81">
        <v>92</v>
      </c>
      <c r="M1140" s="10">
        <v>5.0000000000000001E-3</v>
      </c>
      <c r="N1140" s="10">
        <v>6.8599999999999994E-2</v>
      </c>
      <c r="O1140" s="8">
        <v>0.02</v>
      </c>
      <c r="P1140" s="81">
        <v>1</v>
      </c>
      <c r="Q1140" s="8">
        <v>65.452268083199996</v>
      </c>
      <c r="R1140" s="8">
        <v>84.5708957865874</v>
      </c>
      <c r="S1140" s="8">
        <v>83.579659743864994</v>
      </c>
      <c r="T1140" s="8">
        <v>90.144161744995102</v>
      </c>
      <c r="U1140" s="8">
        <v>75.807642452025505</v>
      </c>
      <c r="V1140" s="8">
        <v>96.667512665684498</v>
      </c>
      <c r="W1140" s="8">
        <v>94.009944640000001</v>
      </c>
      <c r="X1140" s="8">
        <v>98</v>
      </c>
      <c r="Y1140" s="8">
        <v>83.853423033331495</v>
      </c>
      <c r="Z1140" t="s">
        <v>219</v>
      </c>
      <c r="AA1140" t="s">
        <v>32</v>
      </c>
      <c r="AB1140" t="s">
        <v>217</v>
      </c>
      <c r="AC1140" t="s">
        <v>31</v>
      </c>
      <c r="AD1140" t="s">
        <v>219</v>
      </c>
      <c r="AE1140" t="s">
        <v>31</v>
      </c>
      <c r="AF1140" t="s">
        <v>31</v>
      </c>
      <c r="AG1140" t="s">
        <v>31</v>
      </c>
      <c r="AH1140" t="s">
        <v>217</v>
      </c>
      <c r="AI1140" s="1"/>
    </row>
    <row r="1141" spans="1:35" hidden="1" x14ac:dyDescent="0.3">
      <c r="A1141">
        <v>2014</v>
      </c>
      <c r="B1141">
        <v>10637</v>
      </c>
      <c r="C1141" t="s">
        <v>107</v>
      </c>
      <c r="D1141" t="s">
        <v>58</v>
      </c>
      <c r="E1141" t="s">
        <v>60</v>
      </c>
      <c r="F1141" s="9">
        <v>41568</v>
      </c>
      <c r="G1141" s="80">
        <v>11.4</v>
      </c>
      <c r="H1141" s="80">
        <v>11.8</v>
      </c>
      <c r="I1141" s="81">
        <v>107</v>
      </c>
      <c r="J1141" s="80">
        <v>0.7</v>
      </c>
      <c r="K1141" s="80">
        <v>7.7</v>
      </c>
      <c r="L1141" s="81">
        <v>55</v>
      </c>
      <c r="M1141" s="10">
        <v>5.0000000000000001E-3</v>
      </c>
      <c r="N1141" s="10">
        <v>0.20899999999999999</v>
      </c>
      <c r="O1141" s="8">
        <v>5.0000000000000001E-3</v>
      </c>
      <c r="P1141" s="81">
        <v>29</v>
      </c>
      <c r="Q1141" s="8">
        <v>99.962681999200001</v>
      </c>
      <c r="R1141" s="8">
        <v>91.962435693378296</v>
      </c>
      <c r="S1141" s="8">
        <v>86.978432531765606</v>
      </c>
      <c r="T1141" s="8">
        <v>100</v>
      </c>
      <c r="U1141" s="8">
        <v>92.217610121330694</v>
      </c>
      <c r="V1141" s="8">
        <v>90.615310241759502</v>
      </c>
      <c r="W1141" s="8">
        <v>98.502496539999996</v>
      </c>
      <c r="X1141" s="8">
        <v>98</v>
      </c>
      <c r="Y1141" s="8">
        <v>94.434993607964898</v>
      </c>
      <c r="Z1141" t="s">
        <v>31</v>
      </c>
      <c r="AA1141" t="s">
        <v>31</v>
      </c>
      <c r="AB1141" t="s">
        <v>32</v>
      </c>
      <c r="AC1141" t="s">
        <v>31</v>
      </c>
      <c r="AD1141" t="s">
        <v>31</v>
      </c>
      <c r="AE1141" t="s">
        <v>31</v>
      </c>
      <c r="AF1141" t="s">
        <v>31</v>
      </c>
      <c r="AG1141" t="s">
        <v>31</v>
      </c>
      <c r="AH1141" t="s">
        <v>31</v>
      </c>
      <c r="AI1141" s="1"/>
    </row>
    <row r="1142" spans="1:35" hidden="1" x14ac:dyDescent="0.3">
      <c r="A1142">
        <v>2014</v>
      </c>
      <c r="B1142">
        <v>10637</v>
      </c>
      <c r="C1142" t="s">
        <v>107</v>
      </c>
      <c r="D1142" t="s">
        <v>58</v>
      </c>
      <c r="E1142" t="s">
        <v>60</v>
      </c>
      <c r="F1142" s="9">
        <v>41617</v>
      </c>
      <c r="G1142" s="80">
        <v>0.2</v>
      </c>
      <c r="H1142" s="80">
        <v>14.4</v>
      </c>
      <c r="I1142" s="81">
        <v>100</v>
      </c>
      <c r="J1142" s="80">
        <v>1</v>
      </c>
      <c r="K1142" s="80">
        <v>7.6</v>
      </c>
      <c r="L1142" s="81">
        <v>54</v>
      </c>
      <c r="M1142" s="10">
        <v>1.2E-2</v>
      </c>
      <c r="N1142" s="10">
        <v>0.34499999999999997</v>
      </c>
      <c r="O1142" s="8">
        <v>0.01</v>
      </c>
      <c r="P1142" s="81">
        <v>2</v>
      </c>
      <c r="Q1142" s="8">
        <v>100</v>
      </c>
      <c r="R1142" s="8">
        <v>100</v>
      </c>
      <c r="S1142" s="8">
        <v>81.930406524098302</v>
      </c>
      <c r="T1142" s="8">
        <v>100</v>
      </c>
      <c r="U1142" s="8">
        <v>92.707290112621095</v>
      </c>
      <c r="V1142" s="8">
        <v>84.840386556660803</v>
      </c>
      <c r="W1142" s="8">
        <v>97.004986160000001</v>
      </c>
      <c r="X1142" s="8">
        <v>98</v>
      </c>
      <c r="Y1142" s="8">
        <v>93.522882676396705</v>
      </c>
      <c r="Z1142" t="s">
        <v>31</v>
      </c>
      <c r="AA1142" t="s">
        <v>31</v>
      </c>
      <c r="AB1142" t="s">
        <v>217</v>
      </c>
      <c r="AC1142" t="s">
        <v>31</v>
      </c>
      <c r="AD1142" t="s">
        <v>31</v>
      </c>
      <c r="AE1142" t="s">
        <v>32</v>
      </c>
      <c r="AF1142" t="s">
        <v>31</v>
      </c>
      <c r="AG1142" t="s">
        <v>31</v>
      </c>
      <c r="AH1142" t="s">
        <v>31</v>
      </c>
      <c r="AI1142" s="1"/>
    </row>
    <row r="1143" spans="1:35" hidden="1" x14ac:dyDescent="0.3">
      <c r="A1143">
        <v>2014</v>
      </c>
      <c r="B1143">
        <v>10637</v>
      </c>
      <c r="C1143" t="s">
        <v>107</v>
      </c>
      <c r="D1143" t="s">
        <v>58</v>
      </c>
      <c r="E1143" t="s">
        <v>60</v>
      </c>
      <c r="F1143" s="9">
        <v>41673</v>
      </c>
      <c r="G1143" s="80">
        <v>6.2</v>
      </c>
      <c r="H1143" s="80">
        <v>12.8</v>
      </c>
      <c r="I1143" s="81">
        <v>103</v>
      </c>
      <c r="J1143" s="80">
        <v>1.6</v>
      </c>
      <c r="K1143" s="80">
        <v>7.63</v>
      </c>
      <c r="L1143" s="81">
        <v>54</v>
      </c>
      <c r="M1143" s="10">
        <v>5.0000000000000001E-3</v>
      </c>
      <c r="N1143" s="10">
        <v>0.39700000000000002</v>
      </c>
      <c r="O1143" s="8">
        <v>0.01</v>
      </c>
      <c r="P1143" s="81">
        <v>39</v>
      </c>
      <c r="Q1143" s="8">
        <v>100</v>
      </c>
      <c r="R1143" s="8">
        <v>96.472711501644696</v>
      </c>
      <c r="S1143" s="8">
        <v>72.696277960596802</v>
      </c>
      <c r="T1143" s="8">
        <v>100</v>
      </c>
      <c r="U1143" s="8">
        <v>92.707290112621095</v>
      </c>
      <c r="V1143" s="8">
        <v>83.100372631763307</v>
      </c>
      <c r="W1143" s="8">
        <v>97.004986160000001</v>
      </c>
      <c r="X1143" s="8">
        <v>97.188059581137296</v>
      </c>
      <c r="Y1143" s="8">
        <v>90.816697583382904</v>
      </c>
      <c r="Z1143" t="s">
        <v>31</v>
      </c>
      <c r="AA1143" t="s">
        <v>31</v>
      </c>
      <c r="AB1143" t="s">
        <v>219</v>
      </c>
      <c r="AC1143" t="s">
        <v>31</v>
      </c>
      <c r="AD1143" t="s">
        <v>31</v>
      </c>
      <c r="AE1143" t="s">
        <v>217</v>
      </c>
      <c r="AF1143" t="s">
        <v>31</v>
      </c>
      <c r="AG1143" t="s">
        <v>31</v>
      </c>
      <c r="AH1143" t="s">
        <v>31</v>
      </c>
      <c r="AI1143" s="1"/>
    </row>
    <row r="1144" spans="1:35" hidden="1" x14ac:dyDescent="0.3">
      <c r="A1144">
        <v>2014</v>
      </c>
      <c r="B1144">
        <v>10637</v>
      </c>
      <c r="C1144" t="s">
        <v>107</v>
      </c>
      <c r="D1144" t="s">
        <v>58</v>
      </c>
      <c r="E1144" t="s">
        <v>60</v>
      </c>
      <c r="F1144" s="9">
        <v>41736</v>
      </c>
      <c r="G1144" s="80">
        <v>11.8</v>
      </c>
      <c r="H1144" s="80">
        <v>11.4</v>
      </c>
      <c r="I1144" s="81">
        <v>106</v>
      </c>
      <c r="J1144" s="80">
        <v>0.5</v>
      </c>
      <c r="K1144" s="80">
        <v>7.5</v>
      </c>
      <c r="L1144" s="81">
        <v>61</v>
      </c>
      <c r="M1144" s="10">
        <v>5.0000000000000001E-3</v>
      </c>
      <c r="N1144" s="10">
        <v>0.20799999999999999</v>
      </c>
      <c r="O1144" s="8">
        <v>0.01</v>
      </c>
      <c r="P1144" s="81">
        <v>9</v>
      </c>
      <c r="Q1144" s="8">
        <v>99.793367117599999</v>
      </c>
      <c r="R1144" s="8">
        <v>93.069840644795704</v>
      </c>
      <c r="S1144" s="8">
        <v>90.515416656002998</v>
      </c>
      <c r="T1144" s="8">
        <v>100</v>
      </c>
      <c r="U1144" s="8">
        <v>89.333370820157498</v>
      </c>
      <c r="V1144" s="8">
        <v>90.657048201553494</v>
      </c>
      <c r="W1144" s="8">
        <v>97.004986160000001</v>
      </c>
      <c r="X1144" s="8">
        <v>98</v>
      </c>
      <c r="Y1144" s="8">
        <v>94.528593497805304</v>
      </c>
      <c r="Z1144" t="s">
        <v>31</v>
      </c>
      <c r="AA1144" t="s">
        <v>31</v>
      </c>
      <c r="AB1144" t="s">
        <v>31</v>
      </c>
      <c r="AC1144" t="s">
        <v>31</v>
      </c>
      <c r="AD1144" t="s">
        <v>32</v>
      </c>
      <c r="AE1144" t="s">
        <v>31</v>
      </c>
      <c r="AF1144" t="s">
        <v>31</v>
      </c>
      <c r="AG1144" t="s">
        <v>31</v>
      </c>
      <c r="AH1144" t="s">
        <v>31</v>
      </c>
      <c r="AI1144" s="1"/>
    </row>
    <row r="1145" spans="1:35" hidden="1" x14ac:dyDescent="0.3">
      <c r="A1145">
        <v>2014</v>
      </c>
      <c r="B1145">
        <v>10637</v>
      </c>
      <c r="C1145" t="s">
        <v>107</v>
      </c>
      <c r="D1145" t="s">
        <v>58</v>
      </c>
      <c r="E1145" t="s">
        <v>60</v>
      </c>
      <c r="F1145" s="9">
        <v>41806</v>
      </c>
      <c r="G1145" s="80">
        <v>15.2</v>
      </c>
      <c r="H1145" s="80">
        <v>10.3</v>
      </c>
      <c r="I1145" s="81">
        <v>103</v>
      </c>
      <c r="J1145" s="80">
        <v>0.6</v>
      </c>
      <c r="K1145" s="80">
        <v>7.6</v>
      </c>
      <c r="L1145" s="81">
        <v>48</v>
      </c>
      <c r="M1145" s="10">
        <v>5.0000000000000001E-3</v>
      </c>
      <c r="N1145" s="10">
        <v>0.13900000000000001</v>
      </c>
      <c r="O1145" s="8">
        <v>0.01</v>
      </c>
      <c r="P1145" s="81">
        <v>45</v>
      </c>
      <c r="Q1145" s="8">
        <v>95.237384294400002</v>
      </c>
      <c r="R1145" s="8">
        <v>96.472711501644696</v>
      </c>
      <c r="S1145" s="8">
        <v>88.729302153791394</v>
      </c>
      <c r="T1145" s="8">
        <v>100</v>
      </c>
      <c r="U1145" s="8">
        <v>95.700460606393094</v>
      </c>
      <c r="V1145" s="8">
        <v>93.583883702058301</v>
      </c>
      <c r="W1145" s="8">
        <v>97.004986160000001</v>
      </c>
      <c r="X1145" s="8">
        <v>96.375458283378407</v>
      </c>
      <c r="Y1145" s="8">
        <v>95.237081734009394</v>
      </c>
      <c r="Z1145" t="s">
        <v>31</v>
      </c>
      <c r="AA1145" t="s">
        <v>31</v>
      </c>
      <c r="AB1145" t="s">
        <v>32</v>
      </c>
      <c r="AC1145" t="s">
        <v>31</v>
      </c>
      <c r="AD1145" t="s">
        <v>31</v>
      </c>
      <c r="AE1145" t="s">
        <v>31</v>
      </c>
      <c r="AF1145" t="s">
        <v>31</v>
      </c>
      <c r="AG1145" t="s">
        <v>31</v>
      </c>
      <c r="AH1145" t="s">
        <v>31</v>
      </c>
      <c r="AI1145" s="1"/>
    </row>
    <row r="1146" spans="1:35" hidden="1" x14ac:dyDescent="0.3">
      <c r="A1146">
        <v>2014</v>
      </c>
      <c r="B1146">
        <v>10637</v>
      </c>
      <c r="C1146" t="s">
        <v>107</v>
      </c>
      <c r="D1146" t="s">
        <v>58</v>
      </c>
      <c r="E1146" t="s">
        <v>60</v>
      </c>
      <c r="F1146" s="9">
        <v>41876</v>
      </c>
      <c r="G1146" s="80">
        <v>21.9</v>
      </c>
      <c r="H1146" s="80">
        <v>9.4</v>
      </c>
      <c r="I1146" s="81">
        <v>107</v>
      </c>
      <c r="J1146" s="80">
        <v>0.6</v>
      </c>
      <c r="K1146" s="80">
        <v>7.8</v>
      </c>
      <c r="L1146" s="81">
        <v>70</v>
      </c>
      <c r="M1146" s="10">
        <v>5.0000000000000001E-3</v>
      </c>
      <c r="N1146" s="10">
        <v>0.159</v>
      </c>
      <c r="O1146" s="8">
        <v>0.01</v>
      </c>
      <c r="P1146" s="81">
        <v>24</v>
      </c>
      <c r="Q1146" s="8">
        <v>68.474136333700002</v>
      </c>
      <c r="R1146" s="8">
        <v>91.962435693378296</v>
      </c>
      <c r="S1146" s="8">
        <v>88.729302153791394</v>
      </c>
      <c r="T1146" s="8">
        <v>100</v>
      </c>
      <c r="U1146" s="8">
        <v>85.175268124870598</v>
      </c>
      <c r="V1146" s="8">
        <v>92.725933060432695</v>
      </c>
      <c r="W1146" s="8">
        <v>97.004986160000001</v>
      </c>
      <c r="X1146" s="8">
        <v>98</v>
      </c>
      <c r="Y1146" s="8">
        <v>88.428158012629893</v>
      </c>
      <c r="Z1146" t="s">
        <v>219</v>
      </c>
      <c r="AA1146" t="s">
        <v>31</v>
      </c>
      <c r="AB1146" t="s">
        <v>32</v>
      </c>
      <c r="AC1146" t="s">
        <v>31</v>
      </c>
      <c r="AD1146" t="s">
        <v>32</v>
      </c>
      <c r="AE1146" t="s">
        <v>31</v>
      </c>
      <c r="AF1146" t="s">
        <v>31</v>
      </c>
      <c r="AG1146" t="s">
        <v>31</v>
      </c>
      <c r="AH1146" t="s">
        <v>32</v>
      </c>
      <c r="AI1146" s="1"/>
    </row>
    <row r="1147" spans="1:35" hidden="1" x14ac:dyDescent="0.3">
      <c r="A1147">
        <v>2014</v>
      </c>
      <c r="B1147">
        <v>10640</v>
      </c>
      <c r="C1147" t="s">
        <v>108</v>
      </c>
      <c r="D1147" t="s">
        <v>58</v>
      </c>
      <c r="E1147" t="s">
        <v>60</v>
      </c>
      <c r="F1147" s="9">
        <v>41568</v>
      </c>
      <c r="G1147" s="80">
        <v>10.3</v>
      </c>
      <c r="H1147" s="80">
        <v>10.3</v>
      </c>
      <c r="I1147" s="81">
        <v>92</v>
      </c>
      <c r="J1147" s="80">
        <v>0.8</v>
      </c>
      <c r="K1147" s="80">
        <v>7.5</v>
      </c>
      <c r="L1147" s="81">
        <v>88</v>
      </c>
      <c r="M1147" s="10">
        <v>0.02</v>
      </c>
      <c r="N1147" s="10">
        <v>1.2</v>
      </c>
      <c r="O1147" s="8">
        <v>0.14000000000000001</v>
      </c>
      <c r="P1147" s="81">
        <v>35</v>
      </c>
      <c r="Q1147" s="8">
        <v>100</v>
      </c>
      <c r="R1147" s="8">
        <v>99.441909999999993</v>
      </c>
      <c r="S1147" s="8">
        <v>85.262112312912393</v>
      </c>
      <c r="T1147" s="8">
        <v>100</v>
      </c>
      <c r="U1147" s="8">
        <v>77.430682089499996</v>
      </c>
      <c r="V1147" s="8">
        <v>57.017611054799097</v>
      </c>
      <c r="W1147" s="8">
        <v>58.067287360000002</v>
      </c>
      <c r="X1147" s="8">
        <v>97.737342572509505</v>
      </c>
      <c r="Y1147" s="8">
        <v>78.017549447184393</v>
      </c>
      <c r="Z1147" t="s">
        <v>31</v>
      </c>
      <c r="AA1147" t="s">
        <v>31</v>
      </c>
      <c r="AB1147" t="s">
        <v>32</v>
      </c>
      <c r="AC1147" t="s">
        <v>31</v>
      </c>
      <c r="AD1147" t="s">
        <v>219</v>
      </c>
      <c r="AE1147" t="s">
        <v>218</v>
      </c>
      <c r="AF1147" t="s">
        <v>218</v>
      </c>
      <c r="AG1147" t="s">
        <v>31</v>
      </c>
      <c r="AH1147" t="s">
        <v>219</v>
      </c>
      <c r="AI1147" s="1"/>
    </row>
    <row r="1148" spans="1:35" hidden="1" x14ac:dyDescent="0.3">
      <c r="A1148">
        <v>2014</v>
      </c>
      <c r="B1148">
        <v>10640</v>
      </c>
      <c r="C1148" t="s">
        <v>108</v>
      </c>
      <c r="D1148" t="s">
        <v>58</v>
      </c>
      <c r="E1148" t="s">
        <v>60</v>
      </c>
      <c r="F1148" s="9">
        <v>41617</v>
      </c>
      <c r="G1148" s="80">
        <v>0.8</v>
      </c>
      <c r="H1148" s="80">
        <v>14</v>
      </c>
      <c r="I1148" s="81">
        <v>96</v>
      </c>
      <c r="J1148" s="80">
        <v>0.8</v>
      </c>
      <c r="K1148" s="80">
        <v>7.3</v>
      </c>
      <c r="L1148" s="81">
        <v>70</v>
      </c>
      <c r="M1148" s="10">
        <v>2.1000000000000001E-2</v>
      </c>
      <c r="N1148" s="10">
        <v>1.75</v>
      </c>
      <c r="O1148" s="8">
        <v>0.06</v>
      </c>
      <c r="P1148" s="81">
        <v>19</v>
      </c>
      <c r="Q1148" s="8">
        <v>100</v>
      </c>
      <c r="R1148" s="8">
        <v>100</v>
      </c>
      <c r="S1148" s="8">
        <v>85.262112312912393</v>
      </c>
      <c r="T1148" s="8">
        <v>100</v>
      </c>
      <c r="U1148" s="8">
        <v>85.175268124870598</v>
      </c>
      <c r="V1148" s="8">
        <v>44.239793345445001</v>
      </c>
      <c r="W1148" s="8">
        <v>82.029501760000002</v>
      </c>
      <c r="X1148" s="8">
        <v>98</v>
      </c>
      <c r="Y1148" s="8">
        <v>77.293283777424904</v>
      </c>
      <c r="Z1148" t="s">
        <v>31</v>
      </c>
      <c r="AA1148" t="s">
        <v>31</v>
      </c>
      <c r="AB1148" t="s">
        <v>32</v>
      </c>
      <c r="AC1148" t="s">
        <v>31</v>
      </c>
      <c r="AD1148" t="s">
        <v>32</v>
      </c>
      <c r="AE1148" t="s">
        <v>218</v>
      </c>
      <c r="AF1148" t="s">
        <v>217</v>
      </c>
      <c r="AG1148" t="s">
        <v>31</v>
      </c>
      <c r="AH1148" t="s">
        <v>219</v>
      </c>
      <c r="AI1148" s="1"/>
    </row>
    <row r="1149" spans="1:35" hidden="1" x14ac:dyDescent="0.3">
      <c r="A1149">
        <v>2014</v>
      </c>
      <c r="B1149">
        <v>10640</v>
      </c>
      <c r="C1149" t="s">
        <v>108</v>
      </c>
      <c r="D1149" t="s">
        <v>58</v>
      </c>
      <c r="E1149" t="s">
        <v>60</v>
      </c>
      <c r="F1149" s="9">
        <v>41673</v>
      </c>
      <c r="G1149" s="80">
        <v>6.1</v>
      </c>
      <c r="H1149" s="80">
        <v>12.1</v>
      </c>
      <c r="I1149" s="81">
        <v>97</v>
      </c>
      <c r="J1149" s="80">
        <v>1.4</v>
      </c>
      <c r="K1149" s="80">
        <v>7.3</v>
      </c>
      <c r="L1149" s="81">
        <v>79</v>
      </c>
      <c r="M1149" s="10">
        <v>1.2E-2</v>
      </c>
      <c r="N1149" s="10">
        <v>1.81</v>
      </c>
      <c r="O1149" s="8">
        <v>7.0000000000000007E-2</v>
      </c>
      <c r="P1149" s="81">
        <v>22</v>
      </c>
      <c r="Q1149" s="8">
        <v>100</v>
      </c>
      <c r="R1149" s="8">
        <v>100</v>
      </c>
      <c r="S1149" s="8">
        <v>75.652477256829002</v>
      </c>
      <c r="T1149" s="8">
        <v>100</v>
      </c>
      <c r="U1149" s="8">
        <v>81.210708087448495</v>
      </c>
      <c r="V1149" s="8">
        <v>43.212905367143598</v>
      </c>
      <c r="W1149" s="8">
        <v>79.034321840000004</v>
      </c>
      <c r="X1149" s="8">
        <v>98</v>
      </c>
      <c r="Y1149" s="8">
        <v>74.898435257459099</v>
      </c>
      <c r="Z1149" t="s">
        <v>31</v>
      </c>
      <c r="AA1149" t="s">
        <v>31</v>
      </c>
      <c r="AB1149" t="s">
        <v>219</v>
      </c>
      <c r="AC1149" t="s">
        <v>31</v>
      </c>
      <c r="AD1149" t="s">
        <v>217</v>
      </c>
      <c r="AE1149" t="s">
        <v>218</v>
      </c>
      <c r="AF1149" t="s">
        <v>219</v>
      </c>
      <c r="AG1149" t="s">
        <v>31</v>
      </c>
      <c r="AH1149" t="s">
        <v>219</v>
      </c>
      <c r="AI1149" s="1"/>
    </row>
    <row r="1150" spans="1:35" hidden="1" x14ac:dyDescent="0.3">
      <c r="A1150">
        <v>2014</v>
      </c>
      <c r="B1150">
        <v>10640</v>
      </c>
      <c r="C1150" t="s">
        <v>108</v>
      </c>
      <c r="D1150" t="s">
        <v>58</v>
      </c>
      <c r="E1150" t="s">
        <v>60</v>
      </c>
      <c r="F1150" s="9">
        <v>41736</v>
      </c>
      <c r="G1150" s="80">
        <v>12.8</v>
      </c>
      <c r="H1150" s="80">
        <v>10.5</v>
      </c>
      <c r="I1150" s="81">
        <v>100</v>
      </c>
      <c r="J1150" s="80">
        <v>0.5</v>
      </c>
      <c r="K1150" s="80">
        <v>7.3</v>
      </c>
      <c r="L1150" s="81">
        <v>83</v>
      </c>
      <c r="M1150" s="10">
        <v>5.0000000000000001E-3</v>
      </c>
      <c r="N1150" s="10">
        <v>1.38</v>
      </c>
      <c r="O1150" s="8">
        <v>0.06</v>
      </c>
      <c r="P1150" s="81">
        <v>11</v>
      </c>
      <c r="Q1150" s="8">
        <v>99.0392526336</v>
      </c>
      <c r="R1150" s="8">
        <v>100</v>
      </c>
      <c r="S1150" s="8">
        <v>90.515416656002998</v>
      </c>
      <c r="T1150" s="8">
        <v>100</v>
      </c>
      <c r="U1150" s="8">
        <v>79.508434587378602</v>
      </c>
      <c r="V1150" s="8">
        <v>52.845770777783798</v>
      </c>
      <c r="W1150" s="8">
        <v>82.029501760000002</v>
      </c>
      <c r="X1150" s="8">
        <v>98</v>
      </c>
      <c r="Y1150" s="8">
        <v>81.888532223778597</v>
      </c>
      <c r="Z1150" t="s">
        <v>31</v>
      </c>
      <c r="AA1150" t="s">
        <v>31</v>
      </c>
      <c r="AB1150" t="s">
        <v>31</v>
      </c>
      <c r="AC1150" t="s">
        <v>31</v>
      </c>
      <c r="AD1150" t="s">
        <v>217</v>
      </c>
      <c r="AE1150" t="s">
        <v>218</v>
      </c>
      <c r="AF1150" t="s">
        <v>217</v>
      </c>
      <c r="AG1150" t="s">
        <v>31</v>
      </c>
      <c r="AH1150" t="s">
        <v>217</v>
      </c>
      <c r="AI1150" s="1"/>
    </row>
    <row r="1151" spans="1:35" hidden="1" x14ac:dyDescent="0.3">
      <c r="A1151">
        <v>2014</v>
      </c>
      <c r="B1151">
        <v>10640</v>
      </c>
      <c r="C1151" t="s">
        <v>108</v>
      </c>
      <c r="D1151" t="s">
        <v>58</v>
      </c>
      <c r="E1151" t="s">
        <v>60</v>
      </c>
      <c r="F1151" s="9">
        <v>41806</v>
      </c>
      <c r="G1151" s="80">
        <v>15.7</v>
      </c>
      <c r="H1151" s="80">
        <v>9.1</v>
      </c>
      <c r="I1151" s="81">
        <v>92</v>
      </c>
      <c r="J1151" s="80">
        <v>0.9</v>
      </c>
      <c r="K1151" s="80">
        <v>7.4</v>
      </c>
      <c r="L1151" s="81">
        <v>79</v>
      </c>
      <c r="M1151" s="10">
        <v>5.3999999999999999E-2</v>
      </c>
      <c r="N1151" s="10">
        <v>0.94799999999999995</v>
      </c>
      <c r="O1151" s="8">
        <v>0.06</v>
      </c>
      <c r="P1151" s="81">
        <v>35</v>
      </c>
      <c r="Q1151" s="8">
        <v>94.079733959899997</v>
      </c>
      <c r="R1151" s="8">
        <v>93.801190000000005</v>
      </c>
      <c r="S1151" s="8">
        <v>83.579659743864994</v>
      </c>
      <c r="T1151" s="8">
        <v>100</v>
      </c>
      <c r="U1151" s="8">
        <v>81.210708087448495</v>
      </c>
      <c r="V1151" s="8">
        <v>63.038722850178303</v>
      </c>
      <c r="W1151" s="8">
        <v>82.029501760000002</v>
      </c>
      <c r="X1151" s="8">
        <v>97.737342572509505</v>
      </c>
      <c r="Y1151" s="8">
        <v>84.2766838899812</v>
      </c>
      <c r="Z1151" t="s">
        <v>31</v>
      </c>
      <c r="AA1151" t="s">
        <v>31</v>
      </c>
      <c r="AB1151" t="s">
        <v>217</v>
      </c>
      <c r="AC1151" t="s">
        <v>31</v>
      </c>
      <c r="AD1151" t="s">
        <v>217</v>
      </c>
      <c r="AE1151" t="s">
        <v>219</v>
      </c>
      <c r="AF1151" t="s">
        <v>217</v>
      </c>
      <c r="AG1151" t="s">
        <v>31</v>
      </c>
      <c r="AH1151" t="s">
        <v>217</v>
      </c>
      <c r="AI1151" s="1"/>
    </row>
    <row r="1152" spans="1:35" hidden="1" x14ac:dyDescent="0.3">
      <c r="A1152">
        <v>2014</v>
      </c>
      <c r="B1152">
        <v>10640</v>
      </c>
      <c r="C1152" t="s">
        <v>108</v>
      </c>
      <c r="D1152" t="s">
        <v>58</v>
      </c>
      <c r="E1152" t="s">
        <v>60</v>
      </c>
      <c r="F1152" s="9">
        <v>41876</v>
      </c>
      <c r="G1152" s="80">
        <v>21.9</v>
      </c>
      <c r="H1152" s="80">
        <v>7.1</v>
      </c>
      <c r="I1152" s="81">
        <v>80</v>
      </c>
      <c r="J1152" s="80">
        <v>1.2</v>
      </c>
      <c r="K1152" s="80">
        <v>7.7</v>
      </c>
      <c r="L1152" s="81">
        <v>151</v>
      </c>
      <c r="M1152" s="10">
        <v>4.4999999999999998E-2</v>
      </c>
      <c r="N1152" s="10">
        <v>1.01</v>
      </c>
      <c r="O1152" s="8">
        <v>0.1</v>
      </c>
      <c r="P1152" s="81">
        <v>105</v>
      </c>
      <c r="Q1152" s="8">
        <v>68.474136333700002</v>
      </c>
      <c r="R1152" s="8">
        <v>75.433589999999995</v>
      </c>
      <c r="S1152" s="8">
        <v>78.728890606988102</v>
      </c>
      <c r="T1152" s="8">
        <v>100</v>
      </c>
      <c r="U1152" s="8">
        <v>55.464052681456998</v>
      </c>
      <c r="V1152" s="8">
        <v>61.518791807707998</v>
      </c>
      <c r="W1152" s="8">
        <v>70.048615999999996</v>
      </c>
      <c r="X1152" s="8">
        <v>88.832335998513898</v>
      </c>
      <c r="Y1152" s="8">
        <v>71.379015606611205</v>
      </c>
      <c r="Z1152" t="s">
        <v>219</v>
      </c>
      <c r="AA1152" t="s">
        <v>219</v>
      </c>
      <c r="AB1152" t="s">
        <v>219</v>
      </c>
      <c r="AC1152" t="s">
        <v>31</v>
      </c>
      <c r="AD1152" t="s">
        <v>218</v>
      </c>
      <c r="AE1152" t="s">
        <v>219</v>
      </c>
      <c r="AF1152" t="s">
        <v>219</v>
      </c>
      <c r="AG1152" t="s">
        <v>32</v>
      </c>
      <c r="AH1152" t="s">
        <v>219</v>
      </c>
      <c r="AI1152" s="1"/>
    </row>
    <row r="1153" spans="1:35" hidden="1" x14ac:dyDescent="0.3">
      <c r="A1153">
        <v>2014</v>
      </c>
      <c r="B1153">
        <v>10662</v>
      </c>
      <c r="C1153" t="s">
        <v>109</v>
      </c>
      <c r="D1153" t="s">
        <v>62</v>
      </c>
      <c r="E1153" t="s">
        <v>7</v>
      </c>
      <c r="F1153" s="9">
        <v>41571</v>
      </c>
      <c r="G1153" s="80">
        <v>9.5</v>
      </c>
      <c r="H1153" s="80">
        <v>10.6</v>
      </c>
      <c r="I1153" s="81">
        <v>94</v>
      </c>
      <c r="J1153" s="80">
        <v>0.8</v>
      </c>
      <c r="K1153" s="80">
        <v>7.4</v>
      </c>
      <c r="L1153" s="81">
        <v>57</v>
      </c>
      <c r="M1153" s="10">
        <v>5.0000000000000001E-3</v>
      </c>
      <c r="N1153" s="10">
        <v>1.06E-2</v>
      </c>
      <c r="O1153" s="8">
        <v>0.03</v>
      </c>
      <c r="P1153" s="81">
        <v>3</v>
      </c>
      <c r="Q1153" s="8">
        <v>100</v>
      </c>
      <c r="R1153" s="8">
        <v>100</v>
      </c>
      <c r="S1153" s="8">
        <v>85.262112312912393</v>
      </c>
      <c r="T1153" s="8">
        <v>100</v>
      </c>
      <c r="U1153" s="8">
        <v>91.245995947394206</v>
      </c>
      <c r="V1153" s="8">
        <v>99.2841941812991</v>
      </c>
      <c r="W1153" s="8">
        <v>91.014875439999997</v>
      </c>
      <c r="X1153" s="8">
        <v>98</v>
      </c>
      <c r="Y1153" s="8">
        <v>95.132663750918098</v>
      </c>
      <c r="Z1153" t="s">
        <v>31</v>
      </c>
      <c r="AA1153" t="s">
        <v>31</v>
      </c>
      <c r="AB1153" t="s">
        <v>32</v>
      </c>
      <c r="AC1153" t="s">
        <v>31</v>
      </c>
      <c r="AD1153" t="s">
        <v>31</v>
      </c>
      <c r="AE1153" t="s">
        <v>31</v>
      </c>
      <c r="AF1153" t="s">
        <v>31</v>
      </c>
      <c r="AG1153" t="s">
        <v>31</v>
      </c>
      <c r="AH1153" t="s">
        <v>31</v>
      </c>
      <c r="AI1153" s="1"/>
    </row>
    <row r="1154" spans="1:35" hidden="1" x14ac:dyDescent="0.3">
      <c r="A1154">
        <v>2014</v>
      </c>
      <c r="B1154">
        <v>10662</v>
      </c>
      <c r="C1154" t="s">
        <v>109</v>
      </c>
      <c r="D1154" t="s">
        <v>62</v>
      </c>
      <c r="E1154" t="s">
        <v>7</v>
      </c>
      <c r="F1154" s="9">
        <v>41620</v>
      </c>
      <c r="G1154" s="80">
        <v>2.8</v>
      </c>
      <c r="H1154" s="80">
        <v>13</v>
      </c>
      <c r="I1154" s="81">
        <v>97</v>
      </c>
      <c r="J1154" s="80">
        <v>1.2</v>
      </c>
      <c r="K1154" s="80">
        <v>7.3</v>
      </c>
      <c r="L1154" s="81">
        <v>48</v>
      </c>
      <c r="M1154" s="10">
        <v>5.0000000000000001E-3</v>
      </c>
      <c r="N1154" s="10">
        <v>3.1800000000000002E-2</v>
      </c>
      <c r="O1154" s="8">
        <v>0.03</v>
      </c>
      <c r="P1154" s="81">
        <v>2</v>
      </c>
      <c r="Q1154" s="8">
        <v>100</v>
      </c>
      <c r="R1154" s="8">
        <v>100</v>
      </c>
      <c r="S1154" s="8">
        <v>78.728890606988102</v>
      </c>
      <c r="T1154" s="8">
        <v>100</v>
      </c>
      <c r="U1154" s="8">
        <v>95.700460606393094</v>
      </c>
      <c r="V1154" s="8">
        <v>98.319638254869801</v>
      </c>
      <c r="W1154" s="8">
        <v>91.014875439999997</v>
      </c>
      <c r="X1154" s="8">
        <v>98</v>
      </c>
      <c r="Y1154" s="8">
        <v>94.343140502751197</v>
      </c>
      <c r="Z1154" t="s">
        <v>31</v>
      </c>
      <c r="AA1154" t="s">
        <v>31</v>
      </c>
      <c r="AB1154" t="s">
        <v>219</v>
      </c>
      <c r="AC1154" t="s">
        <v>31</v>
      </c>
      <c r="AD1154" t="s">
        <v>31</v>
      </c>
      <c r="AE1154" t="s">
        <v>31</v>
      </c>
      <c r="AF1154" t="s">
        <v>31</v>
      </c>
      <c r="AG1154" t="s">
        <v>31</v>
      </c>
      <c r="AH1154" t="s">
        <v>31</v>
      </c>
      <c r="AI1154" s="1"/>
    </row>
    <row r="1155" spans="1:35" hidden="1" x14ac:dyDescent="0.3">
      <c r="A1155">
        <v>2014</v>
      </c>
      <c r="B1155">
        <v>10662</v>
      </c>
      <c r="C1155" t="s">
        <v>109</v>
      </c>
      <c r="D1155" t="s">
        <v>62</v>
      </c>
      <c r="E1155" t="s">
        <v>7</v>
      </c>
      <c r="F1155" s="9">
        <v>41676</v>
      </c>
      <c r="G1155" s="80">
        <v>2.5</v>
      </c>
      <c r="H1155" s="80">
        <v>12.8</v>
      </c>
      <c r="I1155" s="81">
        <v>97</v>
      </c>
      <c r="J1155" s="80">
        <v>2.4</v>
      </c>
      <c r="K1155" s="80">
        <v>7.3</v>
      </c>
      <c r="L1155" s="81">
        <v>37</v>
      </c>
      <c r="M1155" s="10">
        <v>5.0000000000000001E-3</v>
      </c>
      <c r="N1155" s="10">
        <v>4.9200000000000001E-2</v>
      </c>
      <c r="O1155" s="8">
        <v>0.03</v>
      </c>
      <c r="P1155" s="81">
        <v>0.5</v>
      </c>
      <c r="Q1155" s="8">
        <v>100</v>
      </c>
      <c r="R1155" s="8">
        <v>100</v>
      </c>
      <c r="S1155" s="8">
        <v>61.982382162070998</v>
      </c>
      <c r="T1155" s="8">
        <v>100</v>
      </c>
      <c r="U1155" s="8">
        <v>100</v>
      </c>
      <c r="V1155" s="8">
        <v>97.53498030195</v>
      </c>
      <c r="W1155" s="8">
        <v>91.014875439999997</v>
      </c>
      <c r="X1155" s="8">
        <v>98</v>
      </c>
      <c r="Y1155" s="8">
        <v>89.881772972844203</v>
      </c>
      <c r="Z1155" t="s">
        <v>31</v>
      </c>
      <c r="AA1155" t="s">
        <v>31</v>
      </c>
      <c r="AB1155" t="s">
        <v>219</v>
      </c>
      <c r="AC1155" t="s">
        <v>31</v>
      </c>
      <c r="AD1155" t="s">
        <v>31</v>
      </c>
      <c r="AE1155" t="s">
        <v>31</v>
      </c>
      <c r="AF1155" t="s">
        <v>31</v>
      </c>
      <c r="AG1155" t="s">
        <v>31</v>
      </c>
      <c r="AH1155" t="s">
        <v>31</v>
      </c>
      <c r="AI1155" s="1"/>
    </row>
    <row r="1156" spans="1:35" hidden="1" x14ac:dyDescent="0.3">
      <c r="A1156">
        <v>2014</v>
      </c>
      <c r="B1156">
        <v>10662</v>
      </c>
      <c r="C1156" t="s">
        <v>109</v>
      </c>
      <c r="D1156" t="s">
        <v>62</v>
      </c>
      <c r="E1156" t="s">
        <v>7</v>
      </c>
      <c r="F1156" s="9">
        <v>41809</v>
      </c>
      <c r="G1156" s="80">
        <v>12.6</v>
      </c>
      <c r="H1156" s="80">
        <v>10.3</v>
      </c>
      <c r="I1156" s="81">
        <v>98</v>
      </c>
      <c r="J1156" s="80">
        <v>0.6</v>
      </c>
      <c r="K1156" s="80">
        <v>7.6</v>
      </c>
      <c r="L1156" s="81">
        <v>44</v>
      </c>
      <c r="M1156" s="10">
        <v>0.01</v>
      </c>
      <c r="N1156" s="10">
        <v>9.7000000000000003E-3</v>
      </c>
      <c r="O1156" s="8">
        <v>0.03</v>
      </c>
      <c r="P1156" s="81">
        <v>26</v>
      </c>
      <c r="Q1156" s="8">
        <v>99.228279056800005</v>
      </c>
      <c r="R1156" s="8">
        <v>99.441909999999993</v>
      </c>
      <c r="S1156" s="8">
        <v>88.729302153791394</v>
      </c>
      <c r="T1156" s="8">
        <v>100</v>
      </c>
      <c r="U1156" s="8">
        <v>97.749404959029306</v>
      </c>
      <c r="V1156" s="8">
        <v>99.096917507969195</v>
      </c>
      <c r="W1156" s="8">
        <v>91.014875439999997</v>
      </c>
      <c r="X1156" s="8">
        <v>98</v>
      </c>
      <c r="Y1156" s="8">
        <v>96.390512005089306</v>
      </c>
      <c r="Z1156" t="s">
        <v>31</v>
      </c>
      <c r="AA1156" t="s">
        <v>31</v>
      </c>
      <c r="AB1156" t="s">
        <v>32</v>
      </c>
      <c r="AC1156" t="s">
        <v>31</v>
      </c>
      <c r="AD1156" t="s">
        <v>31</v>
      </c>
      <c r="AE1156" t="s">
        <v>31</v>
      </c>
      <c r="AF1156" t="s">
        <v>31</v>
      </c>
      <c r="AG1156" t="s">
        <v>31</v>
      </c>
      <c r="AH1156" t="s">
        <v>31</v>
      </c>
      <c r="AI1156" s="1"/>
    </row>
    <row r="1157" spans="1:35" hidden="1" x14ac:dyDescent="0.3">
      <c r="A1157">
        <v>2014</v>
      </c>
      <c r="B1157">
        <v>10662</v>
      </c>
      <c r="C1157" t="s">
        <v>109</v>
      </c>
      <c r="D1157" t="s">
        <v>62</v>
      </c>
      <c r="E1157" t="s">
        <v>7</v>
      </c>
      <c r="F1157" s="9">
        <v>41879</v>
      </c>
      <c r="G1157" s="80">
        <v>14.5</v>
      </c>
      <c r="H1157" s="80">
        <v>9.6999999999999993</v>
      </c>
      <c r="I1157" s="81">
        <v>97</v>
      </c>
      <c r="J1157" s="80">
        <v>0.6</v>
      </c>
      <c r="K1157" s="80">
        <v>7.2</v>
      </c>
      <c r="L1157" s="81">
        <v>53</v>
      </c>
      <c r="M1157" s="10">
        <v>5.0000000000000001E-3</v>
      </c>
      <c r="N1157" s="10">
        <v>8.2000000000000007E-3</v>
      </c>
      <c r="O1157" s="8">
        <v>0.03</v>
      </c>
      <c r="P1157" s="81">
        <v>11</v>
      </c>
      <c r="Q1157" s="8">
        <v>96.643366587499997</v>
      </c>
      <c r="R1157" s="8">
        <v>97.125910000000005</v>
      </c>
      <c r="S1157" s="8">
        <v>88.729302153791394</v>
      </c>
      <c r="T1157" s="8">
        <v>100</v>
      </c>
      <c r="U1157" s="8">
        <v>93.1995703284624</v>
      </c>
      <c r="V1157" s="8">
        <v>99.393983731238194</v>
      </c>
      <c r="W1157" s="8">
        <v>91.014875439999997</v>
      </c>
      <c r="X1157" s="8">
        <v>98</v>
      </c>
      <c r="Y1157" s="8">
        <v>95.276879926904698</v>
      </c>
      <c r="Z1157" t="s">
        <v>31</v>
      </c>
      <c r="AA1157" t="s">
        <v>31</v>
      </c>
      <c r="AB1157" t="s">
        <v>32</v>
      </c>
      <c r="AC1157" t="s">
        <v>31</v>
      </c>
      <c r="AD1157" t="s">
        <v>31</v>
      </c>
      <c r="AE1157" t="s">
        <v>31</v>
      </c>
      <c r="AF1157" t="s">
        <v>31</v>
      </c>
      <c r="AG1157" t="s">
        <v>31</v>
      </c>
      <c r="AH1157" t="s">
        <v>31</v>
      </c>
      <c r="AI1157" s="1"/>
    </row>
    <row r="1158" spans="1:35" hidden="1" x14ac:dyDescent="0.3">
      <c r="A1158">
        <v>2014</v>
      </c>
      <c r="B1158">
        <v>10663</v>
      </c>
      <c r="C1158" s="82" t="s">
        <v>110</v>
      </c>
      <c r="D1158" t="s">
        <v>62</v>
      </c>
      <c r="E1158" t="s">
        <v>60</v>
      </c>
      <c r="F1158" s="9">
        <v>41570</v>
      </c>
      <c r="G1158" s="80">
        <v>10</v>
      </c>
      <c r="H1158" s="80">
        <v>10.8</v>
      </c>
      <c r="I1158" s="81">
        <v>97</v>
      </c>
      <c r="J1158" s="80">
        <v>0.6</v>
      </c>
      <c r="K1158" s="80">
        <v>7.4</v>
      </c>
      <c r="L1158" s="81">
        <v>55</v>
      </c>
      <c r="M1158" s="10">
        <v>5.0000000000000001E-3</v>
      </c>
      <c r="N1158" s="10">
        <v>9.7999999999999997E-3</v>
      </c>
      <c r="O1158" s="8">
        <v>0.01</v>
      </c>
      <c r="P1158" s="81">
        <v>44</v>
      </c>
      <c r="Q1158" s="8">
        <v>100</v>
      </c>
      <c r="R1158" s="8">
        <v>100</v>
      </c>
      <c r="S1158" s="8">
        <v>88.729302153791394</v>
      </c>
      <c r="T1158" s="8">
        <v>100</v>
      </c>
      <c r="U1158" s="8">
        <v>92.217610121330694</v>
      </c>
      <c r="V1158" s="8">
        <v>99.320777216616804</v>
      </c>
      <c r="W1158" s="8">
        <v>97.004986160000001</v>
      </c>
      <c r="X1158" s="8">
        <v>96.509991086697795</v>
      </c>
      <c r="Y1158" s="8">
        <v>96.470183351034905</v>
      </c>
      <c r="Z1158" t="s">
        <v>31</v>
      </c>
      <c r="AA1158" t="s">
        <v>31</v>
      </c>
      <c r="AB1158" t="s">
        <v>32</v>
      </c>
      <c r="AC1158" t="s">
        <v>31</v>
      </c>
      <c r="AD1158" t="s">
        <v>31</v>
      </c>
      <c r="AE1158" t="s">
        <v>31</v>
      </c>
      <c r="AF1158" t="s">
        <v>31</v>
      </c>
      <c r="AG1158" t="s">
        <v>31</v>
      </c>
      <c r="AH1158" t="s">
        <v>31</v>
      </c>
      <c r="AI1158" s="1"/>
    </row>
    <row r="1159" spans="1:35" hidden="1" x14ac:dyDescent="0.3">
      <c r="A1159">
        <v>2014</v>
      </c>
      <c r="B1159">
        <v>10663</v>
      </c>
      <c r="C1159" s="82" t="s">
        <v>110</v>
      </c>
      <c r="D1159" t="s">
        <v>62</v>
      </c>
      <c r="E1159" t="s">
        <v>60</v>
      </c>
      <c r="F1159" s="9">
        <v>41619</v>
      </c>
      <c r="G1159" s="80">
        <v>1.4</v>
      </c>
      <c r="H1159" s="80">
        <v>13.9</v>
      </c>
      <c r="I1159" s="81">
        <v>100</v>
      </c>
      <c r="J1159" s="80">
        <v>2.1</v>
      </c>
      <c r="K1159" s="80">
        <v>7.3</v>
      </c>
      <c r="L1159" s="81">
        <v>54</v>
      </c>
      <c r="M1159" s="10">
        <v>5.0000000000000001E-3</v>
      </c>
      <c r="N1159" s="10">
        <v>0.14199999999999999</v>
      </c>
      <c r="O1159" s="8">
        <v>0.01</v>
      </c>
      <c r="P1159" s="81">
        <v>11</v>
      </c>
      <c r="Q1159" s="8">
        <v>100</v>
      </c>
      <c r="R1159" s="8">
        <v>100</v>
      </c>
      <c r="S1159" s="8">
        <v>65.801338889440302</v>
      </c>
      <c r="T1159" s="8">
        <v>100</v>
      </c>
      <c r="U1159" s="8">
        <v>92.707290112621095</v>
      </c>
      <c r="V1159" s="8">
        <v>93.454686830011397</v>
      </c>
      <c r="W1159" s="8">
        <v>97.004986160000001</v>
      </c>
      <c r="X1159" s="8">
        <v>98</v>
      </c>
      <c r="Y1159" s="8">
        <v>90.712519234431198</v>
      </c>
      <c r="Z1159" t="s">
        <v>31</v>
      </c>
      <c r="AA1159" t="s">
        <v>31</v>
      </c>
      <c r="AB1159" t="s">
        <v>219</v>
      </c>
      <c r="AC1159" t="s">
        <v>31</v>
      </c>
      <c r="AD1159" t="s">
        <v>31</v>
      </c>
      <c r="AE1159" t="s">
        <v>31</v>
      </c>
      <c r="AF1159" t="s">
        <v>31</v>
      </c>
      <c r="AG1159" t="s">
        <v>31</v>
      </c>
      <c r="AH1159" t="s">
        <v>31</v>
      </c>
      <c r="AI1159" s="1"/>
    </row>
    <row r="1160" spans="1:35" hidden="1" x14ac:dyDescent="0.3">
      <c r="A1160">
        <v>2014</v>
      </c>
      <c r="B1160">
        <v>10663</v>
      </c>
      <c r="C1160" s="82" t="s">
        <v>110</v>
      </c>
      <c r="D1160" t="s">
        <v>62</v>
      </c>
      <c r="E1160" t="s">
        <v>60</v>
      </c>
      <c r="F1160" s="9">
        <v>41675</v>
      </c>
      <c r="G1160" s="80">
        <v>4.9000000000000004</v>
      </c>
      <c r="H1160" s="80">
        <v>12.4</v>
      </c>
      <c r="I1160" s="81">
        <v>98</v>
      </c>
      <c r="J1160" s="80">
        <v>1.2</v>
      </c>
      <c r="K1160" s="80">
        <v>7.3</v>
      </c>
      <c r="L1160" s="81">
        <v>47</v>
      </c>
      <c r="M1160" s="10">
        <v>5.0000000000000001E-3</v>
      </c>
      <c r="N1160" s="10">
        <v>0.17599999999999999</v>
      </c>
      <c r="O1160" s="8">
        <v>0.01</v>
      </c>
      <c r="P1160" s="81">
        <v>9</v>
      </c>
      <c r="Q1160" s="8">
        <v>100</v>
      </c>
      <c r="R1160" s="8">
        <v>100</v>
      </c>
      <c r="S1160" s="8">
        <v>78.728890606988102</v>
      </c>
      <c r="T1160" s="8">
        <v>100</v>
      </c>
      <c r="U1160" s="8">
        <v>96.208634703016997</v>
      </c>
      <c r="V1160" s="8">
        <v>92.002862066910396</v>
      </c>
      <c r="W1160" s="8">
        <v>97.004986160000001</v>
      </c>
      <c r="X1160" s="8">
        <v>98</v>
      </c>
      <c r="Y1160" s="8">
        <v>94.390739911215505</v>
      </c>
      <c r="Z1160" t="s">
        <v>31</v>
      </c>
      <c r="AA1160" t="s">
        <v>31</v>
      </c>
      <c r="AB1160" t="s">
        <v>219</v>
      </c>
      <c r="AC1160" t="s">
        <v>31</v>
      </c>
      <c r="AD1160" t="s">
        <v>31</v>
      </c>
      <c r="AE1160" t="s">
        <v>31</v>
      </c>
      <c r="AF1160" t="s">
        <v>31</v>
      </c>
      <c r="AG1160" t="s">
        <v>31</v>
      </c>
      <c r="AH1160" t="s">
        <v>31</v>
      </c>
      <c r="AI1160" s="1"/>
    </row>
    <row r="1161" spans="1:35" hidden="1" x14ac:dyDescent="0.3">
      <c r="A1161">
        <v>2014</v>
      </c>
      <c r="B1161">
        <v>10663</v>
      </c>
      <c r="C1161" s="82" t="s">
        <v>110</v>
      </c>
      <c r="D1161" t="s">
        <v>62</v>
      </c>
      <c r="E1161" t="s">
        <v>60</v>
      </c>
      <c r="F1161" s="9">
        <v>41738</v>
      </c>
      <c r="G1161" s="80">
        <v>11.2</v>
      </c>
      <c r="H1161" s="80">
        <v>10.5</v>
      </c>
      <c r="I1161" s="81">
        <v>97</v>
      </c>
      <c r="J1161" s="80">
        <v>0.4</v>
      </c>
      <c r="K1161" s="80">
        <v>7.4</v>
      </c>
      <c r="L1161" s="81">
        <v>54</v>
      </c>
      <c r="M1161" s="10">
        <v>5.0000000000000001E-3</v>
      </c>
      <c r="N1161" s="10">
        <v>0.11</v>
      </c>
      <c r="O1161" s="8">
        <v>0.02</v>
      </c>
      <c r="P1161" s="81">
        <v>8</v>
      </c>
      <c r="Q1161" s="8">
        <v>100.01937751040001</v>
      </c>
      <c r="R1161" s="8">
        <v>100</v>
      </c>
      <c r="S1161" s="8">
        <v>92.337485515316203</v>
      </c>
      <c r="T1161" s="8">
        <v>100</v>
      </c>
      <c r="U1161" s="8">
        <v>92.707290112621095</v>
      </c>
      <c r="V1161" s="8">
        <v>94.842031948934604</v>
      </c>
      <c r="W1161" s="8">
        <v>94.009944640000001</v>
      </c>
      <c r="X1161" s="8">
        <v>98</v>
      </c>
      <c r="Y1161" s="8">
        <v>96.334170092285902</v>
      </c>
      <c r="Z1161" t="s">
        <v>31</v>
      </c>
      <c r="AA1161" t="s">
        <v>31</v>
      </c>
      <c r="AB1161" t="s">
        <v>31</v>
      </c>
      <c r="AC1161" t="s">
        <v>31</v>
      </c>
      <c r="AD1161" t="s">
        <v>31</v>
      </c>
      <c r="AE1161" t="s">
        <v>31</v>
      </c>
      <c r="AF1161" t="s">
        <v>31</v>
      </c>
      <c r="AG1161" t="s">
        <v>31</v>
      </c>
      <c r="AH1161" t="s">
        <v>31</v>
      </c>
      <c r="AI1161" s="1"/>
    </row>
    <row r="1162" spans="1:35" hidden="1" x14ac:dyDescent="0.3">
      <c r="A1162">
        <v>2014</v>
      </c>
      <c r="B1162">
        <v>10663</v>
      </c>
      <c r="C1162" s="82" t="s">
        <v>110</v>
      </c>
      <c r="D1162" t="s">
        <v>62</v>
      </c>
      <c r="E1162" t="s">
        <v>60</v>
      </c>
      <c r="F1162" s="9">
        <v>41808</v>
      </c>
      <c r="G1162" s="80">
        <v>12.6</v>
      </c>
      <c r="H1162" s="80">
        <v>10.6</v>
      </c>
      <c r="I1162" s="81">
        <v>101</v>
      </c>
      <c r="J1162" s="80">
        <v>0.5</v>
      </c>
      <c r="K1162" s="80">
        <v>7.5</v>
      </c>
      <c r="L1162" s="81">
        <v>51</v>
      </c>
      <c r="M1162" s="10">
        <v>5.0000000000000001E-3</v>
      </c>
      <c r="N1162" s="10">
        <v>2.3599999999999999E-2</v>
      </c>
      <c r="O1162" s="8">
        <v>0.01</v>
      </c>
      <c r="P1162" s="81">
        <v>84</v>
      </c>
      <c r="Q1162" s="8">
        <v>99.228279056800005</v>
      </c>
      <c r="R1162" s="8">
        <v>98.810135545795305</v>
      </c>
      <c r="S1162" s="8">
        <v>90.515416656002998</v>
      </c>
      <c r="T1162" s="8">
        <v>100</v>
      </c>
      <c r="U1162" s="8">
        <v>94.191986736390405</v>
      </c>
      <c r="V1162" s="8">
        <v>98.691604890503299</v>
      </c>
      <c r="W1162" s="8">
        <v>97.004986160000001</v>
      </c>
      <c r="X1162" s="8">
        <v>91.366650190049299</v>
      </c>
      <c r="Y1162" s="8">
        <v>96.031722605637697</v>
      </c>
      <c r="Z1162" t="s">
        <v>31</v>
      </c>
      <c r="AA1162" t="s">
        <v>31</v>
      </c>
      <c r="AB1162" t="s">
        <v>31</v>
      </c>
      <c r="AC1162" t="s">
        <v>31</v>
      </c>
      <c r="AD1162" t="s">
        <v>31</v>
      </c>
      <c r="AE1162" t="s">
        <v>31</v>
      </c>
      <c r="AF1162" t="s">
        <v>31</v>
      </c>
      <c r="AG1162" t="s">
        <v>31</v>
      </c>
      <c r="AH1162" t="s">
        <v>31</v>
      </c>
      <c r="AI1162" s="1"/>
    </row>
    <row r="1163" spans="1:35" hidden="1" x14ac:dyDescent="0.3">
      <c r="A1163">
        <v>2014</v>
      </c>
      <c r="B1163">
        <v>10663</v>
      </c>
      <c r="C1163" s="82" t="s">
        <v>110</v>
      </c>
      <c r="D1163" t="s">
        <v>62</v>
      </c>
      <c r="E1163" t="s">
        <v>60</v>
      </c>
      <c r="F1163" s="9">
        <v>41878</v>
      </c>
      <c r="G1163" s="80">
        <v>21.2</v>
      </c>
      <c r="H1163" s="80">
        <v>7.7</v>
      </c>
      <c r="I1163" s="81">
        <v>88</v>
      </c>
      <c r="J1163" s="80">
        <v>0.6</v>
      </c>
      <c r="K1163" s="80">
        <v>7.5</v>
      </c>
      <c r="L1163" s="81">
        <v>60</v>
      </c>
      <c r="M1163" s="10">
        <v>5.0000000000000001E-3</v>
      </c>
      <c r="N1163" s="10">
        <v>8.3999999999999995E-3</v>
      </c>
      <c r="O1163" s="8">
        <v>0.02</v>
      </c>
      <c r="P1163" s="81">
        <v>35</v>
      </c>
      <c r="Q1163" s="8">
        <v>72.455315270400007</v>
      </c>
      <c r="R1163" s="8">
        <v>82.120710000000003</v>
      </c>
      <c r="S1163" s="8">
        <v>88.729302153791394</v>
      </c>
      <c r="T1163" s="8">
        <v>100</v>
      </c>
      <c r="U1163" s="8">
        <v>89.807735360591707</v>
      </c>
      <c r="V1163" s="8">
        <v>99.384829966873895</v>
      </c>
      <c r="W1163" s="8">
        <v>94.009944640000001</v>
      </c>
      <c r="X1163" s="8">
        <v>97.737342572509505</v>
      </c>
      <c r="Y1163" s="8">
        <v>89.049649745025803</v>
      </c>
      <c r="Z1163" t="s">
        <v>219</v>
      </c>
      <c r="AA1163" t="s">
        <v>217</v>
      </c>
      <c r="AB1163" t="s">
        <v>32</v>
      </c>
      <c r="AC1163" t="s">
        <v>31</v>
      </c>
      <c r="AD1163" t="s">
        <v>31</v>
      </c>
      <c r="AE1163" t="s">
        <v>31</v>
      </c>
      <c r="AF1163" t="s">
        <v>31</v>
      </c>
      <c r="AG1163" t="s">
        <v>31</v>
      </c>
      <c r="AH1163" t="s">
        <v>32</v>
      </c>
      <c r="AI1163" s="1"/>
    </row>
    <row r="1164" spans="1:35" hidden="1" x14ac:dyDescent="0.3">
      <c r="A1164">
        <v>2014</v>
      </c>
      <c r="B1164">
        <v>10674</v>
      </c>
      <c r="C1164" t="s">
        <v>111</v>
      </c>
      <c r="D1164" t="s">
        <v>112</v>
      </c>
      <c r="E1164" t="s">
        <v>43</v>
      </c>
      <c r="F1164" s="9">
        <v>41563</v>
      </c>
      <c r="G1164" s="80">
        <v>10.8</v>
      </c>
      <c r="H1164" s="80">
        <v>11.6</v>
      </c>
      <c r="I1164" s="81">
        <v>104</v>
      </c>
      <c r="J1164" s="80">
        <v>0.7</v>
      </c>
      <c r="K1164" s="80">
        <v>7.6</v>
      </c>
      <c r="L1164" s="81">
        <v>48</v>
      </c>
      <c r="M1164" s="10">
        <v>5.0000000000000001E-3</v>
      </c>
      <c r="N1164" s="10">
        <v>7.2900000000000006E-2</v>
      </c>
      <c r="O1164" s="8">
        <v>5.0000000000000001E-3</v>
      </c>
      <c r="P1164" s="81">
        <v>3</v>
      </c>
      <c r="Q1164" s="8">
        <v>100</v>
      </c>
      <c r="R1164" s="8">
        <v>95.324816999479197</v>
      </c>
      <c r="S1164" s="8">
        <v>86.978432531765606</v>
      </c>
      <c r="T1164" s="8">
        <v>100</v>
      </c>
      <c r="U1164" s="8">
        <v>95.700460606393094</v>
      </c>
      <c r="V1164" s="8">
        <v>96.4762858818208</v>
      </c>
      <c r="W1164" s="8">
        <v>98.502496539999996</v>
      </c>
      <c r="X1164" s="8">
        <v>98</v>
      </c>
      <c r="Y1164" s="8">
        <v>96.111353223979705</v>
      </c>
      <c r="Z1164" t="s">
        <v>31</v>
      </c>
      <c r="AA1164" t="s">
        <v>31</v>
      </c>
      <c r="AB1164" t="s">
        <v>32</v>
      </c>
      <c r="AC1164" t="s">
        <v>31</v>
      </c>
      <c r="AD1164" t="s">
        <v>31</v>
      </c>
      <c r="AE1164" t="s">
        <v>31</v>
      </c>
      <c r="AF1164" t="s">
        <v>31</v>
      </c>
      <c r="AG1164" t="s">
        <v>31</v>
      </c>
      <c r="AH1164" t="s">
        <v>31</v>
      </c>
      <c r="AI1164" s="1"/>
    </row>
    <row r="1165" spans="1:35" hidden="1" x14ac:dyDescent="0.3">
      <c r="A1165">
        <v>2014</v>
      </c>
      <c r="B1165">
        <v>10674</v>
      </c>
      <c r="C1165" t="s">
        <v>111</v>
      </c>
      <c r="D1165" t="s">
        <v>112</v>
      </c>
      <c r="E1165" t="s">
        <v>43</v>
      </c>
      <c r="F1165" s="9">
        <v>41682</v>
      </c>
      <c r="G1165" s="80">
        <v>5.0999999999999996</v>
      </c>
      <c r="H1165" s="80">
        <v>12.7</v>
      </c>
      <c r="I1165" s="81">
        <v>102</v>
      </c>
      <c r="J1165" s="80">
        <v>0.8</v>
      </c>
      <c r="K1165" s="80">
        <v>7.2</v>
      </c>
      <c r="L1165" s="81">
        <v>228</v>
      </c>
      <c r="M1165" s="10">
        <v>5.0000000000000001E-3</v>
      </c>
      <c r="N1165" s="10">
        <v>0.123</v>
      </c>
      <c r="O1165" s="8">
        <v>0.27</v>
      </c>
      <c r="P1165" s="81">
        <v>14</v>
      </c>
      <c r="Q1165" s="8">
        <v>100</v>
      </c>
      <c r="R1165" s="8">
        <v>97.6344288657844</v>
      </c>
      <c r="S1165" s="8">
        <v>85.262112312912393</v>
      </c>
      <c r="T1165" s="8">
        <v>100</v>
      </c>
      <c r="U1165" s="8">
        <v>36.890095909059802</v>
      </c>
      <c r="V1165" s="8">
        <v>94.275956221436402</v>
      </c>
      <c r="W1165" s="8">
        <v>10</v>
      </c>
      <c r="X1165" s="8">
        <v>98</v>
      </c>
      <c r="Y1165" s="8">
        <v>26.497717299701101</v>
      </c>
      <c r="Z1165" t="s">
        <v>31</v>
      </c>
      <c r="AA1165" t="s">
        <v>31</v>
      </c>
      <c r="AB1165" t="s">
        <v>32</v>
      </c>
      <c r="AC1165" t="s">
        <v>31</v>
      </c>
      <c r="AD1165" t="s">
        <v>218</v>
      </c>
      <c r="AE1165" t="s">
        <v>31</v>
      </c>
      <c r="AF1165" t="s">
        <v>218</v>
      </c>
      <c r="AG1165" t="s">
        <v>31</v>
      </c>
      <c r="AH1165" t="s">
        <v>218</v>
      </c>
      <c r="AI1165" s="1"/>
    </row>
    <row r="1166" spans="1:35" hidden="1" x14ac:dyDescent="0.3">
      <c r="A1166">
        <v>2014</v>
      </c>
      <c r="B1166">
        <v>10674</v>
      </c>
      <c r="C1166" t="s">
        <v>111</v>
      </c>
      <c r="D1166" t="s">
        <v>112</v>
      </c>
      <c r="E1166" t="s">
        <v>43</v>
      </c>
      <c r="F1166" s="9">
        <v>41751</v>
      </c>
      <c r="G1166" s="80">
        <v>10.9</v>
      </c>
      <c r="H1166" s="80">
        <v>11.7</v>
      </c>
      <c r="I1166" s="81">
        <v>106</v>
      </c>
      <c r="J1166" s="80">
        <v>0.5</v>
      </c>
      <c r="K1166" s="80">
        <v>7.8</v>
      </c>
      <c r="L1166" s="81">
        <v>35</v>
      </c>
      <c r="M1166" s="10">
        <v>5.0000000000000001E-3</v>
      </c>
      <c r="N1166" s="10">
        <v>6.5799999999999997E-2</v>
      </c>
      <c r="O1166" s="8">
        <v>0.01</v>
      </c>
      <c r="P1166" s="81">
        <v>10</v>
      </c>
      <c r="Q1166" s="8">
        <v>100</v>
      </c>
      <c r="R1166" s="8">
        <v>93.069840644795704</v>
      </c>
      <c r="S1166" s="8">
        <v>90.515416656002998</v>
      </c>
      <c r="T1166" s="8">
        <v>100</v>
      </c>
      <c r="U1166" s="8">
        <v>100</v>
      </c>
      <c r="V1166" s="8">
        <v>96.792236148464994</v>
      </c>
      <c r="W1166" s="8">
        <v>97.004986160000001</v>
      </c>
      <c r="X1166" s="8">
        <v>98</v>
      </c>
      <c r="Y1166" s="8">
        <v>96.750922261373006</v>
      </c>
      <c r="Z1166" t="s">
        <v>31</v>
      </c>
      <c r="AA1166" t="s">
        <v>31</v>
      </c>
      <c r="AB1166" t="s">
        <v>31</v>
      </c>
      <c r="AC1166" t="s">
        <v>31</v>
      </c>
      <c r="AD1166" t="s">
        <v>31</v>
      </c>
      <c r="AE1166" t="s">
        <v>31</v>
      </c>
      <c r="AF1166" t="s">
        <v>31</v>
      </c>
      <c r="AG1166" t="s">
        <v>31</v>
      </c>
      <c r="AH1166" t="s">
        <v>31</v>
      </c>
      <c r="AI1166" s="1"/>
    </row>
    <row r="1167" spans="1:35" hidden="1" x14ac:dyDescent="0.3">
      <c r="A1167">
        <v>2014</v>
      </c>
      <c r="B1167">
        <v>10674</v>
      </c>
      <c r="C1167" t="s">
        <v>111</v>
      </c>
      <c r="D1167" t="s">
        <v>112</v>
      </c>
      <c r="E1167" t="s">
        <v>43</v>
      </c>
      <c r="F1167" s="9">
        <v>41815</v>
      </c>
      <c r="G1167" s="80">
        <v>10.5</v>
      </c>
      <c r="H1167" s="80">
        <v>10.5</v>
      </c>
      <c r="I1167" s="81">
        <v>110</v>
      </c>
      <c r="J1167" s="80">
        <v>0.2</v>
      </c>
      <c r="K1167" s="80">
        <v>7.8</v>
      </c>
      <c r="L1167" s="81">
        <v>43</v>
      </c>
      <c r="M1167" s="10">
        <v>5.0000000000000001E-3</v>
      </c>
      <c r="N1167" s="10">
        <v>3.3799999999999997E-2</v>
      </c>
      <c r="O1167" s="8">
        <v>0.01</v>
      </c>
      <c r="P1167" s="81">
        <v>12</v>
      </c>
      <c r="Q1167" s="8">
        <v>100</v>
      </c>
      <c r="R1167" s="8">
        <v>88.718655276358405</v>
      </c>
      <c r="S1167" s="8">
        <v>96.092395908998</v>
      </c>
      <c r="T1167" s="8">
        <v>100</v>
      </c>
      <c r="U1167" s="8">
        <v>98.268459049739207</v>
      </c>
      <c r="V1167" s="8">
        <v>98.229127554612404</v>
      </c>
      <c r="W1167" s="8">
        <v>97.004986160000001</v>
      </c>
      <c r="X1167" s="8">
        <v>98</v>
      </c>
      <c r="Y1167" s="8">
        <v>96.847254657947502</v>
      </c>
      <c r="Z1167" t="s">
        <v>31</v>
      </c>
      <c r="AA1167" t="s">
        <v>32</v>
      </c>
      <c r="AB1167" t="s">
        <v>31</v>
      </c>
      <c r="AC1167" t="s">
        <v>31</v>
      </c>
      <c r="AD1167" t="s">
        <v>31</v>
      </c>
      <c r="AE1167" t="s">
        <v>31</v>
      </c>
      <c r="AF1167" t="s">
        <v>31</v>
      </c>
      <c r="AG1167" t="s">
        <v>31</v>
      </c>
      <c r="AH1167" t="s">
        <v>31</v>
      </c>
      <c r="AI1167" s="1"/>
    </row>
    <row r="1168" spans="1:35" hidden="1" x14ac:dyDescent="0.3">
      <c r="A1168">
        <v>2014</v>
      </c>
      <c r="B1168">
        <v>10674</v>
      </c>
      <c r="C1168" t="s">
        <v>111</v>
      </c>
      <c r="D1168" t="s">
        <v>112</v>
      </c>
      <c r="E1168" t="s">
        <v>43</v>
      </c>
      <c r="F1168" s="9">
        <v>41857</v>
      </c>
      <c r="G1168" s="80">
        <v>21.9</v>
      </c>
      <c r="H1168" s="80">
        <v>9</v>
      </c>
      <c r="I1168" s="81">
        <v>103</v>
      </c>
      <c r="J1168" s="80">
        <v>0.05</v>
      </c>
      <c r="K1168" s="80">
        <v>7.6</v>
      </c>
      <c r="L1168" s="81">
        <v>68</v>
      </c>
      <c r="M1168" s="10">
        <v>5.0000000000000001E-3</v>
      </c>
      <c r="N1168" s="10">
        <v>3.8399999999999997E-2</v>
      </c>
      <c r="O1168" s="8">
        <v>0.03</v>
      </c>
      <c r="P1168" s="81">
        <v>10</v>
      </c>
      <c r="Q1168" s="8">
        <v>68.474136333700002</v>
      </c>
      <c r="R1168" s="8">
        <v>96.472711501644696</v>
      </c>
      <c r="S1168" s="8">
        <v>99.008448609976199</v>
      </c>
      <c r="T1168" s="8">
        <v>100</v>
      </c>
      <c r="U1168" s="8">
        <v>86.0822394053056</v>
      </c>
      <c r="V1168" s="8">
        <v>98.021269024800404</v>
      </c>
      <c r="W1168" s="8">
        <v>91.014875439999997</v>
      </c>
      <c r="X1168" s="8">
        <v>98</v>
      </c>
      <c r="Y1168" s="8">
        <v>90.047717326948202</v>
      </c>
      <c r="Z1168" t="s">
        <v>219</v>
      </c>
      <c r="AA1168" t="s">
        <v>31</v>
      </c>
      <c r="AB1168" t="s">
        <v>31</v>
      </c>
      <c r="AC1168" t="s">
        <v>31</v>
      </c>
      <c r="AD1168" t="s">
        <v>32</v>
      </c>
      <c r="AE1168" t="s">
        <v>31</v>
      </c>
      <c r="AF1168" t="s">
        <v>31</v>
      </c>
      <c r="AG1168" t="s">
        <v>31</v>
      </c>
      <c r="AH1168" t="s">
        <v>31</v>
      </c>
      <c r="AI1168" s="1"/>
    </row>
    <row r="1169" spans="1:35" hidden="1" x14ac:dyDescent="0.3">
      <c r="A1169">
        <v>2014</v>
      </c>
      <c r="B1169">
        <v>10686</v>
      </c>
      <c r="C1169" t="s">
        <v>49</v>
      </c>
      <c r="D1169" t="s">
        <v>45</v>
      </c>
      <c r="E1169" t="s">
        <v>7</v>
      </c>
      <c r="F1169" s="9">
        <v>41583</v>
      </c>
      <c r="G1169" s="80">
        <v>4.7</v>
      </c>
      <c r="H1169" s="80">
        <v>11</v>
      </c>
      <c r="I1169" s="81">
        <v>99</v>
      </c>
      <c r="J1169" s="80">
        <v>1.3</v>
      </c>
      <c r="K1169" s="80">
        <v>7.8</v>
      </c>
      <c r="L1169" s="81">
        <v>67</v>
      </c>
      <c r="M1169" s="10">
        <v>5.0000000000000001E-3</v>
      </c>
      <c r="N1169" s="10">
        <v>2.5000000000000001E-3</v>
      </c>
      <c r="O1169" s="8">
        <v>0.08</v>
      </c>
      <c r="P1169" s="81">
        <v>11</v>
      </c>
      <c r="Q1169" s="8">
        <v>100</v>
      </c>
      <c r="R1169" s="8">
        <v>100</v>
      </c>
      <c r="S1169" s="8">
        <v>77.175356209741906</v>
      </c>
      <c r="T1169" s="8">
        <v>100</v>
      </c>
      <c r="U1169" s="8">
        <v>100</v>
      </c>
      <c r="V1169" s="8">
        <v>99.655220733417707</v>
      </c>
      <c r="W1169" s="8">
        <v>76.039114240000004</v>
      </c>
      <c r="X1169" s="8">
        <v>98</v>
      </c>
      <c r="Y1169" s="8">
        <v>91.976362401411706</v>
      </c>
      <c r="Z1169" t="s">
        <v>31</v>
      </c>
      <c r="AA1169" t="s">
        <v>31</v>
      </c>
      <c r="AB1169" t="s">
        <v>219</v>
      </c>
      <c r="AC1169" t="s">
        <v>31</v>
      </c>
      <c r="AD1169" t="s">
        <v>31</v>
      </c>
      <c r="AE1169" t="s">
        <v>31</v>
      </c>
      <c r="AF1169" t="s">
        <v>219</v>
      </c>
      <c r="AG1169" t="s">
        <v>31</v>
      </c>
      <c r="AH1169" t="s">
        <v>31</v>
      </c>
      <c r="AI1169" s="1"/>
    </row>
    <row r="1170" spans="1:35" hidden="1" x14ac:dyDescent="0.3">
      <c r="A1170">
        <v>2014</v>
      </c>
      <c r="B1170">
        <v>10686</v>
      </c>
      <c r="C1170" t="s">
        <v>49</v>
      </c>
      <c r="D1170" t="s">
        <v>45</v>
      </c>
      <c r="E1170" t="s">
        <v>7</v>
      </c>
      <c r="F1170" s="9">
        <v>41646</v>
      </c>
      <c r="G1170" s="80">
        <v>1.6</v>
      </c>
      <c r="H1170" s="80">
        <v>11.7</v>
      </c>
      <c r="I1170" s="81">
        <v>97</v>
      </c>
      <c r="J1170" s="80">
        <v>1.1000000000000001</v>
      </c>
      <c r="K1170" s="80">
        <v>7.8</v>
      </c>
      <c r="L1170" s="81">
        <v>67</v>
      </c>
      <c r="M1170" s="10">
        <v>5.0000000000000001E-3</v>
      </c>
      <c r="N1170" s="10">
        <v>3.04E-2</v>
      </c>
      <c r="O1170" s="8">
        <v>0.08</v>
      </c>
      <c r="P1170" s="81">
        <v>4</v>
      </c>
      <c r="Q1170" s="8">
        <v>100</v>
      </c>
      <c r="R1170" s="8">
        <v>100</v>
      </c>
      <c r="S1170" s="8">
        <v>80.313697540468198</v>
      </c>
      <c r="T1170" s="8">
        <v>100</v>
      </c>
      <c r="U1170" s="8">
        <v>100</v>
      </c>
      <c r="V1170" s="8">
        <v>98.383045362737704</v>
      </c>
      <c r="W1170" s="8">
        <v>76.039114240000004</v>
      </c>
      <c r="X1170" s="8">
        <v>98</v>
      </c>
      <c r="Y1170" s="8">
        <v>92.478627099067396</v>
      </c>
      <c r="Z1170" t="s">
        <v>31</v>
      </c>
      <c r="AA1170" t="s">
        <v>31</v>
      </c>
      <c r="AB1170" t="s">
        <v>217</v>
      </c>
      <c r="AC1170" t="s">
        <v>31</v>
      </c>
      <c r="AD1170" t="s">
        <v>31</v>
      </c>
      <c r="AE1170" t="s">
        <v>31</v>
      </c>
      <c r="AF1170" t="s">
        <v>219</v>
      </c>
      <c r="AG1170" t="s">
        <v>31</v>
      </c>
      <c r="AH1170" t="s">
        <v>31</v>
      </c>
      <c r="AI1170" s="1"/>
    </row>
    <row r="1171" spans="1:35" hidden="1" x14ac:dyDescent="0.3">
      <c r="A1171">
        <v>2014</v>
      </c>
      <c r="B1171">
        <v>10686</v>
      </c>
      <c r="C1171" t="s">
        <v>49</v>
      </c>
      <c r="D1171" t="s">
        <v>45</v>
      </c>
      <c r="E1171" t="s">
        <v>7</v>
      </c>
      <c r="F1171" s="9">
        <v>41716</v>
      </c>
      <c r="G1171" s="80">
        <v>4.9000000000000004</v>
      </c>
      <c r="H1171" s="80">
        <v>10</v>
      </c>
      <c r="I1171" s="81">
        <v>89</v>
      </c>
      <c r="J1171" s="80">
        <v>1</v>
      </c>
      <c r="K1171" s="80">
        <v>7.4</v>
      </c>
      <c r="L1171" s="81">
        <v>72</v>
      </c>
      <c r="M1171" s="10">
        <v>5.0000000000000001E-3</v>
      </c>
      <c r="N1171" s="10">
        <v>9.4999999999999998E-3</v>
      </c>
      <c r="O1171" s="8">
        <v>0.06</v>
      </c>
      <c r="P1171" s="81">
        <v>15</v>
      </c>
      <c r="Q1171" s="8">
        <v>100</v>
      </c>
      <c r="R1171" s="8">
        <v>98.41</v>
      </c>
      <c r="S1171" s="8">
        <v>81.930406524098302</v>
      </c>
      <c r="T1171" s="8">
        <v>100</v>
      </c>
      <c r="U1171" s="8">
        <v>100</v>
      </c>
      <c r="V1171" s="8">
        <v>99.334499329822407</v>
      </c>
      <c r="W1171" s="8">
        <v>82.029501760000002</v>
      </c>
      <c r="X1171" s="8">
        <v>98</v>
      </c>
      <c r="Y1171" s="8">
        <v>93.951970731141301</v>
      </c>
      <c r="Z1171" t="s">
        <v>31</v>
      </c>
      <c r="AA1171" t="s">
        <v>31</v>
      </c>
      <c r="AB1171" t="s">
        <v>217</v>
      </c>
      <c r="AC1171" t="s">
        <v>31</v>
      </c>
      <c r="AD1171" t="s">
        <v>31</v>
      </c>
      <c r="AE1171" t="s">
        <v>31</v>
      </c>
      <c r="AF1171" t="s">
        <v>217</v>
      </c>
      <c r="AG1171" t="s">
        <v>31</v>
      </c>
      <c r="AH1171" t="s">
        <v>31</v>
      </c>
      <c r="AI1171" s="1"/>
    </row>
    <row r="1172" spans="1:35" hidden="1" x14ac:dyDescent="0.3">
      <c r="A1172">
        <v>2014</v>
      </c>
      <c r="B1172">
        <v>10686</v>
      </c>
      <c r="C1172" t="s">
        <v>49</v>
      </c>
      <c r="D1172" t="s">
        <v>45</v>
      </c>
      <c r="E1172" t="s">
        <v>7</v>
      </c>
      <c r="F1172" s="9">
        <v>41772</v>
      </c>
      <c r="G1172" s="80">
        <v>11.3</v>
      </c>
      <c r="H1172" s="80">
        <v>9.3000000000000007</v>
      </c>
      <c r="I1172" s="81">
        <v>96</v>
      </c>
      <c r="J1172" s="80">
        <v>1.2</v>
      </c>
      <c r="K1172" s="80">
        <v>7.8</v>
      </c>
      <c r="L1172" s="81">
        <v>81</v>
      </c>
      <c r="M1172" s="10">
        <v>5.0000000000000001E-3</v>
      </c>
      <c r="N1172" s="10">
        <v>5.5999999999999999E-3</v>
      </c>
      <c r="O1172" s="8">
        <v>7.0000000000000007E-2</v>
      </c>
      <c r="P1172" s="81">
        <v>27</v>
      </c>
      <c r="Q1172" s="8">
        <v>99.993349637099996</v>
      </c>
      <c r="R1172" s="8">
        <v>95.021510000000006</v>
      </c>
      <c r="S1172" s="8">
        <v>78.728890606988102</v>
      </c>
      <c r="T1172" s="8">
        <v>100</v>
      </c>
      <c r="U1172" s="8">
        <v>99.163421154510701</v>
      </c>
      <c r="V1172" s="8">
        <v>99.513059418394903</v>
      </c>
      <c r="W1172" s="8">
        <v>79.034321840000004</v>
      </c>
      <c r="X1172" s="8">
        <v>98</v>
      </c>
      <c r="Y1172" s="8">
        <v>92.302577552454395</v>
      </c>
      <c r="Z1172" t="s">
        <v>31</v>
      </c>
      <c r="AA1172" t="s">
        <v>31</v>
      </c>
      <c r="AB1172" t="s">
        <v>219</v>
      </c>
      <c r="AC1172" t="s">
        <v>31</v>
      </c>
      <c r="AD1172" t="s">
        <v>31</v>
      </c>
      <c r="AE1172" t="s">
        <v>31</v>
      </c>
      <c r="AF1172" t="s">
        <v>219</v>
      </c>
      <c r="AG1172" t="s">
        <v>31</v>
      </c>
      <c r="AH1172" t="s">
        <v>31</v>
      </c>
      <c r="AI1172" s="1"/>
    </row>
    <row r="1173" spans="1:35" hidden="1" x14ac:dyDescent="0.3">
      <c r="A1173">
        <v>2014</v>
      </c>
      <c r="B1173">
        <v>10686</v>
      </c>
      <c r="C1173" t="s">
        <v>49</v>
      </c>
      <c r="D1173" t="s">
        <v>45</v>
      </c>
      <c r="E1173" t="s">
        <v>7</v>
      </c>
      <c r="F1173" s="9">
        <v>41842</v>
      </c>
      <c r="G1173" s="80">
        <v>16.5</v>
      </c>
      <c r="H1173" s="80">
        <v>8.1</v>
      </c>
      <c r="I1173" s="81">
        <v>97</v>
      </c>
      <c r="J1173" s="80">
        <v>0.9</v>
      </c>
      <c r="K1173" s="80">
        <v>7.8</v>
      </c>
      <c r="L1173" s="81">
        <v>63</v>
      </c>
      <c r="M1173" s="10">
        <v>5.0000000000000001E-3</v>
      </c>
      <c r="N1173" s="10">
        <v>1.3599999999999999E-2</v>
      </c>
      <c r="O1173" s="8">
        <v>7.0000000000000007E-2</v>
      </c>
      <c r="P1173" s="81">
        <v>4</v>
      </c>
      <c r="Q1173" s="8">
        <v>91.957363637499995</v>
      </c>
      <c r="R1173" s="8">
        <v>86.018389999999997</v>
      </c>
      <c r="S1173" s="8">
        <v>83.579659743864994</v>
      </c>
      <c r="T1173" s="8">
        <v>100</v>
      </c>
      <c r="U1173" s="8">
        <v>100</v>
      </c>
      <c r="V1173" s="8">
        <v>99.147127767462706</v>
      </c>
      <c r="W1173" s="8">
        <v>79.034321840000004</v>
      </c>
      <c r="X1173" s="8">
        <v>98</v>
      </c>
      <c r="Y1173" s="8">
        <v>91.168338105500794</v>
      </c>
      <c r="Z1173" t="s">
        <v>31</v>
      </c>
      <c r="AA1173" t="s">
        <v>32</v>
      </c>
      <c r="AB1173" t="s">
        <v>217</v>
      </c>
      <c r="AC1173" t="s">
        <v>31</v>
      </c>
      <c r="AD1173" t="s">
        <v>31</v>
      </c>
      <c r="AE1173" t="s">
        <v>31</v>
      </c>
      <c r="AF1173" t="s">
        <v>219</v>
      </c>
      <c r="AG1173" t="s">
        <v>31</v>
      </c>
      <c r="AH1173" t="s">
        <v>31</v>
      </c>
      <c r="AI1173" s="1"/>
    </row>
    <row r="1174" spans="1:35" hidden="1" x14ac:dyDescent="0.3">
      <c r="A1174">
        <v>2014</v>
      </c>
      <c r="B1174">
        <v>10686</v>
      </c>
      <c r="C1174" t="s">
        <v>49</v>
      </c>
      <c r="D1174" t="s">
        <v>45</v>
      </c>
      <c r="E1174" t="s">
        <v>7</v>
      </c>
      <c r="F1174" s="9">
        <v>41898</v>
      </c>
      <c r="G1174" s="80">
        <v>13.3</v>
      </c>
      <c r="H1174" s="80">
        <v>8.1999999999999993</v>
      </c>
      <c r="I1174" s="81">
        <v>91</v>
      </c>
      <c r="J1174" s="80">
        <v>1.1000000000000001</v>
      </c>
      <c r="K1174" s="80">
        <v>7.7</v>
      </c>
      <c r="L1174" s="81">
        <v>53</v>
      </c>
      <c r="M1174" s="10">
        <v>5.0000000000000001E-3</v>
      </c>
      <c r="N1174" s="10">
        <v>5.8200000000000002E-2</v>
      </c>
      <c r="O1174" s="8">
        <v>0.05</v>
      </c>
      <c r="P1174" s="81">
        <v>28</v>
      </c>
      <c r="Q1174" s="8">
        <v>98.482037119099999</v>
      </c>
      <c r="R1174" s="8">
        <v>86.922759999999997</v>
      </c>
      <c r="S1174" s="8">
        <v>80.313697540468198</v>
      </c>
      <c r="T1174" s="8">
        <v>100</v>
      </c>
      <c r="U1174" s="8">
        <v>100</v>
      </c>
      <c r="V1174" s="8">
        <v>97.131583093379305</v>
      </c>
      <c r="W1174" s="8">
        <v>85.024653999999998</v>
      </c>
      <c r="X1174" s="8">
        <v>98</v>
      </c>
      <c r="Y1174" s="8">
        <v>92.305385727080804</v>
      </c>
      <c r="Z1174" t="s">
        <v>31</v>
      </c>
      <c r="AA1174" t="s">
        <v>32</v>
      </c>
      <c r="AB1174" t="s">
        <v>217</v>
      </c>
      <c r="AC1174" t="s">
        <v>31</v>
      </c>
      <c r="AD1174" t="s">
        <v>31</v>
      </c>
      <c r="AE1174" t="s">
        <v>31</v>
      </c>
      <c r="AF1174" t="s">
        <v>32</v>
      </c>
      <c r="AG1174" t="s">
        <v>31</v>
      </c>
      <c r="AH1174" t="s">
        <v>31</v>
      </c>
      <c r="AI1174" s="1"/>
    </row>
    <row r="1175" spans="1:35" hidden="1" x14ac:dyDescent="0.3">
      <c r="A1175">
        <v>2014</v>
      </c>
      <c r="B1175">
        <v>10688</v>
      </c>
      <c r="C1175" t="s">
        <v>52</v>
      </c>
      <c r="D1175" t="s">
        <v>45</v>
      </c>
      <c r="E1175" t="s">
        <v>7</v>
      </c>
      <c r="F1175" s="9">
        <v>41583</v>
      </c>
      <c r="G1175" s="80">
        <v>5.4</v>
      </c>
      <c r="H1175" s="80">
        <v>11.1</v>
      </c>
      <c r="I1175" s="81">
        <v>102</v>
      </c>
      <c r="J1175" s="80">
        <v>1.6</v>
      </c>
      <c r="K1175" s="80">
        <v>7.9</v>
      </c>
      <c r="L1175" s="81">
        <v>49</v>
      </c>
      <c r="M1175" s="10">
        <v>5.0000000000000001E-3</v>
      </c>
      <c r="N1175" s="10">
        <v>6.0000000000000001E-3</v>
      </c>
      <c r="O1175" s="8">
        <v>0.03</v>
      </c>
      <c r="P1175" s="81">
        <v>5</v>
      </c>
      <c r="Q1175" s="8">
        <v>100</v>
      </c>
      <c r="R1175" s="8">
        <v>97.6344288657844</v>
      </c>
      <c r="S1175" s="8">
        <v>72.696277960596802</v>
      </c>
      <c r="T1175" s="8">
        <v>100</v>
      </c>
      <c r="U1175" s="8">
        <v>100</v>
      </c>
      <c r="V1175" s="8">
        <v>99.494730800967503</v>
      </c>
      <c r="W1175" s="8">
        <v>91.014875439999997</v>
      </c>
      <c r="X1175" s="8">
        <v>98</v>
      </c>
      <c r="Y1175" s="8">
        <v>93.251055971080604</v>
      </c>
      <c r="Z1175" t="s">
        <v>31</v>
      </c>
      <c r="AA1175" t="s">
        <v>31</v>
      </c>
      <c r="AB1175" t="s">
        <v>219</v>
      </c>
      <c r="AC1175" t="s">
        <v>31</v>
      </c>
      <c r="AD1175" t="s">
        <v>31</v>
      </c>
      <c r="AE1175" t="s">
        <v>31</v>
      </c>
      <c r="AF1175" t="s">
        <v>31</v>
      </c>
      <c r="AG1175" t="s">
        <v>31</v>
      </c>
      <c r="AH1175" t="s">
        <v>31</v>
      </c>
      <c r="AI1175" s="1"/>
    </row>
    <row r="1176" spans="1:35" hidden="1" x14ac:dyDescent="0.3">
      <c r="A1176">
        <v>2014</v>
      </c>
      <c r="B1176">
        <v>10688</v>
      </c>
      <c r="C1176" t="s">
        <v>52</v>
      </c>
      <c r="D1176" t="s">
        <v>45</v>
      </c>
      <c r="E1176" t="s">
        <v>7</v>
      </c>
      <c r="F1176" s="9">
        <v>41646</v>
      </c>
      <c r="G1176" s="80">
        <v>0.8</v>
      </c>
      <c r="H1176" s="80">
        <v>12.5</v>
      </c>
      <c r="I1176" s="81">
        <v>101</v>
      </c>
      <c r="J1176" s="80">
        <v>1</v>
      </c>
      <c r="K1176" s="80">
        <v>7.9</v>
      </c>
      <c r="L1176" s="81">
        <v>50</v>
      </c>
      <c r="M1176" s="10">
        <v>0.02</v>
      </c>
      <c r="N1176" s="10">
        <v>0.127</v>
      </c>
      <c r="O1176" s="8">
        <v>0.04</v>
      </c>
      <c r="P1176" s="81">
        <v>2</v>
      </c>
      <c r="Q1176" s="8">
        <v>100</v>
      </c>
      <c r="R1176" s="8">
        <v>98.810135545795305</v>
      </c>
      <c r="S1176" s="8">
        <v>81.930406524098302</v>
      </c>
      <c r="T1176" s="8">
        <v>100</v>
      </c>
      <c r="U1176" s="8">
        <v>100</v>
      </c>
      <c r="V1176" s="8">
        <v>93.454686830011397</v>
      </c>
      <c r="W1176" s="8">
        <v>88.019778560000006</v>
      </c>
      <c r="X1176" s="8">
        <v>98</v>
      </c>
      <c r="Y1176" s="8">
        <v>94.328493694180494</v>
      </c>
      <c r="Z1176" t="s">
        <v>31</v>
      </c>
      <c r="AA1176" t="s">
        <v>31</v>
      </c>
      <c r="AB1176" t="s">
        <v>217</v>
      </c>
      <c r="AC1176" t="s">
        <v>31</v>
      </c>
      <c r="AD1176" t="s">
        <v>31</v>
      </c>
      <c r="AE1176" t="s">
        <v>31</v>
      </c>
      <c r="AF1176" t="s">
        <v>32</v>
      </c>
      <c r="AG1176" t="s">
        <v>31</v>
      </c>
      <c r="AH1176" t="s">
        <v>31</v>
      </c>
      <c r="AI1176" s="1"/>
    </row>
    <row r="1177" spans="1:35" hidden="1" x14ac:dyDescent="0.3">
      <c r="A1177">
        <v>2014</v>
      </c>
      <c r="B1177">
        <v>10688</v>
      </c>
      <c r="C1177" t="s">
        <v>52</v>
      </c>
      <c r="D1177" t="s">
        <v>45</v>
      </c>
      <c r="E1177" t="s">
        <v>7</v>
      </c>
      <c r="F1177" s="9">
        <v>41716</v>
      </c>
      <c r="G1177" s="80">
        <v>3.5</v>
      </c>
      <c r="H1177" s="80">
        <v>11.2</v>
      </c>
      <c r="I1177" s="81">
        <v>97</v>
      </c>
      <c r="J1177" s="80">
        <v>1.3</v>
      </c>
      <c r="K1177" s="80">
        <v>7.7</v>
      </c>
      <c r="L1177" s="81">
        <v>63</v>
      </c>
      <c r="M1177" s="10">
        <v>5.0000000000000001E-3</v>
      </c>
      <c r="N1177" s="10">
        <v>7.9000000000000008E-3</v>
      </c>
      <c r="O1177" s="8">
        <v>0.05</v>
      </c>
      <c r="P1177" s="81">
        <v>0.5</v>
      </c>
      <c r="Q1177" s="8">
        <v>100</v>
      </c>
      <c r="R1177" s="8">
        <v>100</v>
      </c>
      <c r="S1177" s="8">
        <v>77.175356209741906</v>
      </c>
      <c r="T1177" s="8">
        <v>100</v>
      </c>
      <c r="U1177" s="8">
        <v>100</v>
      </c>
      <c r="V1177" s="8">
        <v>99.407715958622404</v>
      </c>
      <c r="W1177" s="8">
        <v>85.024653999999998</v>
      </c>
      <c r="X1177" s="8">
        <v>98</v>
      </c>
      <c r="Y1177" s="8">
        <v>93.682034303959895</v>
      </c>
      <c r="Z1177" t="s">
        <v>31</v>
      </c>
      <c r="AA1177" t="s">
        <v>31</v>
      </c>
      <c r="AB1177" t="s">
        <v>219</v>
      </c>
      <c r="AC1177" t="s">
        <v>31</v>
      </c>
      <c r="AD1177" t="s">
        <v>31</v>
      </c>
      <c r="AE1177" t="s">
        <v>31</v>
      </c>
      <c r="AF1177" t="s">
        <v>32</v>
      </c>
      <c r="AG1177" t="s">
        <v>31</v>
      </c>
      <c r="AH1177" t="s">
        <v>31</v>
      </c>
      <c r="AI1177" s="1"/>
    </row>
    <row r="1178" spans="1:35" hidden="1" x14ac:dyDescent="0.3">
      <c r="A1178">
        <v>2014</v>
      </c>
      <c r="B1178">
        <v>10688</v>
      </c>
      <c r="C1178" t="s">
        <v>52</v>
      </c>
      <c r="D1178" t="s">
        <v>45</v>
      </c>
      <c r="E1178" t="s">
        <v>7</v>
      </c>
      <c r="F1178" s="9">
        <v>41772</v>
      </c>
      <c r="G1178" s="80">
        <v>10.199999999999999</v>
      </c>
      <c r="H1178" s="80">
        <v>10.3</v>
      </c>
      <c r="I1178" s="81">
        <v>105</v>
      </c>
      <c r="J1178" s="80">
        <v>1</v>
      </c>
      <c r="K1178" s="80">
        <v>7.9</v>
      </c>
      <c r="L1178" s="81">
        <v>50</v>
      </c>
      <c r="M1178" s="10">
        <v>5.0000000000000001E-3</v>
      </c>
      <c r="N1178" s="10">
        <v>2.5000000000000001E-3</v>
      </c>
      <c r="O1178" s="8">
        <v>0.04</v>
      </c>
      <c r="P1178" s="81">
        <v>1</v>
      </c>
      <c r="Q1178" s="8">
        <v>100</v>
      </c>
      <c r="R1178" s="8">
        <v>94.190580885966696</v>
      </c>
      <c r="S1178" s="8">
        <v>81.930406524098302</v>
      </c>
      <c r="T1178" s="8">
        <v>100</v>
      </c>
      <c r="U1178" s="8">
        <v>100</v>
      </c>
      <c r="V1178" s="8">
        <v>99.655220733417707</v>
      </c>
      <c r="W1178" s="8">
        <v>88.019778560000006</v>
      </c>
      <c r="X1178" s="8">
        <v>98</v>
      </c>
      <c r="Y1178" s="8">
        <v>94.5132590314754</v>
      </c>
      <c r="Z1178" t="s">
        <v>31</v>
      </c>
      <c r="AA1178" t="s">
        <v>31</v>
      </c>
      <c r="AB1178" t="s">
        <v>217</v>
      </c>
      <c r="AC1178" t="s">
        <v>31</v>
      </c>
      <c r="AD1178" t="s">
        <v>31</v>
      </c>
      <c r="AE1178" t="s">
        <v>31</v>
      </c>
      <c r="AF1178" t="s">
        <v>32</v>
      </c>
      <c r="AG1178" t="s">
        <v>31</v>
      </c>
      <c r="AH1178" t="s">
        <v>31</v>
      </c>
      <c r="AI1178" s="1"/>
    </row>
    <row r="1179" spans="1:35" hidden="1" x14ac:dyDescent="0.3">
      <c r="A1179">
        <v>2014</v>
      </c>
      <c r="B1179">
        <v>10688</v>
      </c>
      <c r="C1179" t="s">
        <v>52</v>
      </c>
      <c r="D1179" t="s">
        <v>45</v>
      </c>
      <c r="E1179" t="s">
        <v>7</v>
      </c>
      <c r="F1179" s="9">
        <v>41842</v>
      </c>
      <c r="G1179" s="80">
        <v>16</v>
      </c>
      <c r="H1179" s="80">
        <v>9.1</v>
      </c>
      <c r="I1179" s="81">
        <v>107</v>
      </c>
      <c r="J1179" s="80">
        <v>0.9</v>
      </c>
      <c r="K1179" s="80">
        <v>7.8</v>
      </c>
      <c r="L1179" s="81">
        <v>59</v>
      </c>
      <c r="M1179" s="10">
        <v>5.0000000000000001E-3</v>
      </c>
      <c r="N1179" s="10">
        <v>1.0200000000000001E-2</v>
      </c>
      <c r="O1179" s="8">
        <v>0.06</v>
      </c>
      <c r="P1179" s="81">
        <v>0.5</v>
      </c>
      <c r="Q1179" s="8">
        <v>93.323052799999999</v>
      </c>
      <c r="R1179" s="8">
        <v>91.962435693378296</v>
      </c>
      <c r="S1179" s="8">
        <v>83.579659743864994</v>
      </c>
      <c r="T1179" s="8">
        <v>100</v>
      </c>
      <c r="U1179" s="8">
        <v>100</v>
      </c>
      <c r="V1179" s="8">
        <v>99.302484014309201</v>
      </c>
      <c r="W1179" s="8">
        <v>82.029501760000002</v>
      </c>
      <c r="X1179" s="8">
        <v>98</v>
      </c>
      <c r="Y1179" s="8">
        <v>92.729596635742695</v>
      </c>
      <c r="Z1179" t="s">
        <v>31</v>
      </c>
      <c r="AA1179" t="s">
        <v>31</v>
      </c>
      <c r="AB1179" t="s">
        <v>217</v>
      </c>
      <c r="AC1179" t="s">
        <v>31</v>
      </c>
      <c r="AD1179" t="s">
        <v>31</v>
      </c>
      <c r="AE1179" t="s">
        <v>31</v>
      </c>
      <c r="AF1179" t="s">
        <v>217</v>
      </c>
      <c r="AG1179" t="s">
        <v>31</v>
      </c>
      <c r="AH1179" t="s">
        <v>31</v>
      </c>
      <c r="AI1179" s="1"/>
    </row>
    <row r="1180" spans="1:35" hidden="1" x14ac:dyDescent="0.3">
      <c r="A1180">
        <v>2014</v>
      </c>
      <c r="B1180">
        <v>10688</v>
      </c>
      <c r="C1180" t="s">
        <v>52</v>
      </c>
      <c r="D1180" t="s">
        <v>45</v>
      </c>
      <c r="E1180" t="s">
        <v>7</v>
      </c>
      <c r="F1180" s="9">
        <v>41898</v>
      </c>
      <c r="G1180" s="80">
        <v>13.7</v>
      </c>
      <c r="H1180" s="80">
        <v>9.3000000000000007</v>
      </c>
      <c r="I1180" s="81">
        <v>106</v>
      </c>
      <c r="J1180" s="80">
        <v>0.9</v>
      </c>
      <c r="K1180" s="80">
        <v>7.9</v>
      </c>
      <c r="L1180" s="81">
        <v>57</v>
      </c>
      <c r="M1180" s="10">
        <v>0.11</v>
      </c>
      <c r="N1180" s="10">
        <v>4.36E-2</v>
      </c>
      <c r="O1180" s="8">
        <v>0.05</v>
      </c>
      <c r="P1180" s="81">
        <v>0.5</v>
      </c>
      <c r="Q1180" s="8">
        <v>97.948382637899996</v>
      </c>
      <c r="R1180" s="8">
        <v>93.069840644795704</v>
      </c>
      <c r="S1180" s="8">
        <v>83.579659743864994</v>
      </c>
      <c r="T1180" s="8">
        <v>100</v>
      </c>
      <c r="U1180" s="8">
        <v>100</v>
      </c>
      <c r="V1180" s="8">
        <v>93.1710811999382</v>
      </c>
      <c r="W1180" s="8">
        <v>85.024653999999998</v>
      </c>
      <c r="X1180" s="8">
        <v>98</v>
      </c>
      <c r="Y1180" s="8">
        <v>93.226175717543498</v>
      </c>
      <c r="Z1180" t="s">
        <v>31</v>
      </c>
      <c r="AA1180" t="s">
        <v>31</v>
      </c>
      <c r="AB1180" t="s">
        <v>217</v>
      </c>
      <c r="AC1180" t="s">
        <v>31</v>
      </c>
      <c r="AD1180" t="s">
        <v>31</v>
      </c>
      <c r="AE1180" t="s">
        <v>31</v>
      </c>
      <c r="AF1180" t="s">
        <v>32</v>
      </c>
      <c r="AG1180" t="s">
        <v>31</v>
      </c>
      <c r="AH1180" t="s">
        <v>31</v>
      </c>
      <c r="AI1180" s="1"/>
    </row>
    <row r="1181" spans="1:35" hidden="1" x14ac:dyDescent="0.3">
      <c r="A1181">
        <v>2014</v>
      </c>
      <c r="B1181">
        <v>10690</v>
      </c>
      <c r="C1181" t="s">
        <v>113</v>
      </c>
      <c r="D1181" t="s">
        <v>45</v>
      </c>
      <c r="E1181" t="s">
        <v>7</v>
      </c>
      <c r="F1181" s="9">
        <v>41582</v>
      </c>
      <c r="G1181" s="80">
        <v>6.6</v>
      </c>
      <c r="H1181" s="80">
        <v>11.7</v>
      </c>
      <c r="I1181" s="81">
        <v>106</v>
      </c>
      <c r="J1181" s="80">
        <v>1.2</v>
      </c>
      <c r="K1181" s="80">
        <v>8.3000000000000007</v>
      </c>
      <c r="L1181" s="81">
        <v>77</v>
      </c>
      <c r="M1181" s="10">
        <v>5.0000000000000001E-3</v>
      </c>
      <c r="N1181" s="10">
        <v>2.7300000000000001E-2</v>
      </c>
      <c r="O1181" s="8">
        <v>0.08</v>
      </c>
      <c r="P1181" s="81">
        <v>1</v>
      </c>
      <c r="Q1181" s="8">
        <v>100</v>
      </c>
      <c r="R1181" s="8">
        <v>93.069840644795704</v>
      </c>
      <c r="S1181" s="8">
        <v>78.728890606988102</v>
      </c>
      <c r="T1181" s="8">
        <v>85.586724712644099</v>
      </c>
      <c r="U1181" s="8">
        <v>100</v>
      </c>
      <c r="V1181" s="8">
        <v>98.523592374220001</v>
      </c>
      <c r="W1181" s="8">
        <v>76.039114240000004</v>
      </c>
      <c r="X1181" s="8">
        <v>98</v>
      </c>
      <c r="Y1181" s="8">
        <v>89.739571498087102</v>
      </c>
      <c r="Z1181" t="s">
        <v>31</v>
      </c>
      <c r="AA1181" t="s">
        <v>31</v>
      </c>
      <c r="AB1181" t="s">
        <v>219</v>
      </c>
      <c r="AC1181" t="s">
        <v>32</v>
      </c>
      <c r="AD1181" t="s">
        <v>31</v>
      </c>
      <c r="AE1181" t="s">
        <v>31</v>
      </c>
      <c r="AF1181" t="s">
        <v>219</v>
      </c>
      <c r="AG1181" t="s">
        <v>31</v>
      </c>
      <c r="AH1181" t="s">
        <v>31</v>
      </c>
      <c r="AI1181" s="1"/>
    </row>
    <row r="1182" spans="1:35" hidden="1" x14ac:dyDescent="0.3">
      <c r="A1182">
        <v>2014</v>
      </c>
      <c r="B1182">
        <v>10690</v>
      </c>
      <c r="C1182" t="s">
        <v>113</v>
      </c>
      <c r="D1182" t="s">
        <v>45</v>
      </c>
      <c r="E1182" t="s">
        <v>7</v>
      </c>
      <c r="F1182" s="9">
        <v>41645</v>
      </c>
      <c r="G1182" s="80">
        <v>5.6</v>
      </c>
      <c r="H1182" s="80">
        <v>12</v>
      </c>
      <c r="I1182" s="81">
        <v>105</v>
      </c>
      <c r="J1182" s="80">
        <v>0.6</v>
      </c>
      <c r="K1182" s="80">
        <v>8.1</v>
      </c>
      <c r="L1182" s="81">
        <v>72</v>
      </c>
      <c r="M1182" s="10">
        <v>5.0000000000000001E-3</v>
      </c>
      <c r="N1182" s="10">
        <v>3.4700000000000002E-2</v>
      </c>
      <c r="O1182" s="8">
        <v>0.08</v>
      </c>
      <c r="P1182" s="81">
        <v>0.5</v>
      </c>
      <c r="Q1182" s="8">
        <v>100</v>
      </c>
      <c r="R1182" s="8">
        <v>94.190580885966696</v>
      </c>
      <c r="S1182" s="8">
        <v>88.729302153791394</v>
      </c>
      <c r="T1182" s="8">
        <v>94.944279314235203</v>
      </c>
      <c r="U1182" s="8">
        <v>100</v>
      </c>
      <c r="V1182" s="8">
        <v>98.188424927881798</v>
      </c>
      <c r="W1182" s="8">
        <v>76.039114240000004</v>
      </c>
      <c r="X1182" s="8">
        <v>98</v>
      </c>
      <c r="Y1182" s="8">
        <v>92.674719356677699</v>
      </c>
      <c r="Z1182" t="s">
        <v>31</v>
      </c>
      <c r="AA1182" t="s">
        <v>31</v>
      </c>
      <c r="AB1182" t="s">
        <v>32</v>
      </c>
      <c r="AC1182" t="s">
        <v>31</v>
      </c>
      <c r="AD1182" t="s">
        <v>31</v>
      </c>
      <c r="AE1182" t="s">
        <v>31</v>
      </c>
      <c r="AF1182" t="s">
        <v>219</v>
      </c>
      <c r="AG1182" t="s">
        <v>31</v>
      </c>
      <c r="AH1182" t="s">
        <v>31</v>
      </c>
      <c r="AI1182" s="1"/>
    </row>
    <row r="1183" spans="1:35" hidden="1" x14ac:dyDescent="0.3">
      <c r="A1183">
        <v>2014</v>
      </c>
      <c r="B1183">
        <v>10690</v>
      </c>
      <c r="C1183" t="s">
        <v>113</v>
      </c>
      <c r="D1183" t="s">
        <v>45</v>
      </c>
      <c r="E1183" t="s">
        <v>7</v>
      </c>
      <c r="F1183" s="9">
        <v>41715</v>
      </c>
      <c r="G1183" s="80">
        <v>6.6</v>
      </c>
      <c r="H1183" s="80">
        <v>11.5</v>
      </c>
      <c r="I1183" s="81">
        <v>104</v>
      </c>
      <c r="J1183" s="80">
        <v>0.05</v>
      </c>
      <c r="K1183" s="80">
        <v>8</v>
      </c>
      <c r="L1183" s="81">
        <v>79</v>
      </c>
      <c r="M1183" s="10">
        <v>5.0000000000000001E-3</v>
      </c>
      <c r="N1183" s="10">
        <v>2.41E-2</v>
      </c>
      <c r="O1183" s="8">
        <v>7.0000000000000007E-2</v>
      </c>
      <c r="P1183" s="81">
        <v>0.5</v>
      </c>
      <c r="Q1183" s="8">
        <v>100</v>
      </c>
      <c r="R1183" s="8">
        <v>95.324816999479197</v>
      </c>
      <c r="S1183" s="8">
        <v>99.008448609976199</v>
      </c>
      <c r="T1183" s="8">
        <v>100</v>
      </c>
      <c r="U1183" s="8">
        <v>100</v>
      </c>
      <c r="V1183" s="8">
        <v>98.6688837643472</v>
      </c>
      <c r="W1183" s="8">
        <v>79.034321840000004</v>
      </c>
      <c r="X1183" s="8">
        <v>98</v>
      </c>
      <c r="Y1183" s="8">
        <v>95.400820412336302</v>
      </c>
      <c r="Z1183" t="s">
        <v>31</v>
      </c>
      <c r="AA1183" t="s">
        <v>31</v>
      </c>
      <c r="AB1183" t="s">
        <v>31</v>
      </c>
      <c r="AC1183" t="s">
        <v>31</v>
      </c>
      <c r="AD1183" t="s">
        <v>31</v>
      </c>
      <c r="AE1183" t="s">
        <v>31</v>
      </c>
      <c r="AF1183" t="s">
        <v>219</v>
      </c>
      <c r="AG1183" t="s">
        <v>31</v>
      </c>
      <c r="AH1183" t="s">
        <v>31</v>
      </c>
      <c r="AI1183" s="1"/>
    </row>
    <row r="1184" spans="1:35" hidden="1" x14ac:dyDescent="0.3">
      <c r="A1184">
        <v>2014</v>
      </c>
      <c r="B1184">
        <v>10690</v>
      </c>
      <c r="C1184" t="s">
        <v>113</v>
      </c>
      <c r="D1184" t="s">
        <v>45</v>
      </c>
      <c r="E1184" t="s">
        <v>7</v>
      </c>
      <c r="F1184" s="9">
        <v>41771</v>
      </c>
      <c r="G1184" s="80">
        <v>9.9</v>
      </c>
      <c r="H1184" s="80">
        <v>11.4</v>
      </c>
      <c r="I1184" s="81">
        <v>110</v>
      </c>
      <c r="J1184" s="80">
        <v>0.3</v>
      </c>
      <c r="K1184" s="80">
        <v>8.1300000000000008</v>
      </c>
      <c r="L1184" s="81">
        <v>72</v>
      </c>
      <c r="M1184" s="10">
        <v>5.0000000000000001E-3</v>
      </c>
      <c r="N1184" s="10">
        <v>1.52E-2</v>
      </c>
      <c r="O1184" s="8">
        <v>7.0000000000000007E-2</v>
      </c>
      <c r="P1184" s="81">
        <v>0.5</v>
      </c>
      <c r="Q1184" s="8">
        <v>100</v>
      </c>
      <c r="R1184" s="8">
        <v>88.718655276358405</v>
      </c>
      <c r="S1184" s="8">
        <v>94.196232490366299</v>
      </c>
      <c r="T1184" s="8">
        <v>93.478006683406207</v>
      </c>
      <c r="U1184" s="8">
        <v>100</v>
      </c>
      <c r="V1184" s="8">
        <v>99.074103069326</v>
      </c>
      <c r="W1184" s="8">
        <v>79.034321840000004</v>
      </c>
      <c r="X1184" s="8">
        <v>98</v>
      </c>
      <c r="Y1184" s="8">
        <v>93.236061947862297</v>
      </c>
      <c r="Z1184" t="s">
        <v>31</v>
      </c>
      <c r="AA1184" t="s">
        <v>32</v>
      </c>
      <c r="AB1184" t="s">
        <v>31</v>
      </c>
      <c r="AC1184" t="s">
        <v>31</v>
      </c>
      <c r="AD1184" t="s">
        <v>31</v>
      </c>
      <c r="AE1184" t="s">
        <v>31</v>
      </c>
      <c r="AF1184" t="s">
        <v>219</v>
      </c>
      <c r="AG1184" t="s">
        <v>31</v>
      </c>
      <c r="AH1184" t="s">
        <v>31</v>
      </c>
      <c r="AI1184" s="1"/>
    </row>
    <row r="1185" spans="1:35" hidden="1" x14ac:dyDescent="0.3">
      <c r="A1185">
        <v>2014</v>
      </c>
      <c r="B1185">
        <v>10690</v>
      </c>
      <c r="C1185" t="s">
        <v>113</v>
      </c>
      <c r="D1185" t="s">
        <v>45</v>
      </c>
      <c r="E1185" t="s">
        <v>7</v>
      </c>
      <c r="F1185" s="9">
        <v>41897</v>
      </c>
      <c r="G1185" s="80">
        <v>9.8000000000000007</v>
      </c>
      <c r="H1185" s="80">
        <v>10.6</v>
      </c>
      <c r="I1185" s="81">
        <v>108</v>
      </c>
      <c r="J1185" s="80">
        <v>0.05</v>
      </c>
      <c r="K1185" s="80">
        <v>8.3000000000000007</v>
      </c>
      <c r="L1185" s="81">
        <v>71</v>
      </c>
      <c r="M1185" s="10">
        <v>5.0000000000000001E-3</v>
      </c>
      <c r="N1185" s="10">
        <v>2.8000000000000001E-2</v>
      </c>
      <c r="O1185" s="8">
        <v>0.08</v>
      </c>
      <c r="P1185" s="81">
        <v>3</v>
      </c>
      <c r="Q1185" s="8">
        <v>100</v>
      </c>
      <c r="R1185" s="8">
        <v>90.868207359842003</v>
      </c>
      <c r="S1185" s="8">
        <v>99.008448609976199</v>
      </c>
      <c r="T1185" s="8">
        <v>85.586724712644099</v>
      </c>
      <c r="U1185" s="8">
        <v>100</v>
      </c>
      <c r="V1185" s="8">
        <v>98.4918384124379</v>
      </c>
      <c r="W1185" s="8">
        <v>76.039114240000004</v>
      </c>
      <c r="X1185" s="8">
        <v>98</v>
      </c>
      <c r="Y1185" s="8">
        <v>92.262916665196002</v>
      </c>
      <c r="Z1185" t="s">
        <v>31</v>
      </c>
      <c r="AA1185" t="s">
        <v>31</v>
      </c>
      <c r="AB1185" t="s">
        <v>31</v>
      </c>
      <c r="AC1185" t="s">
        <v>32</v>
      </c>
      <c r="AD1185" t="s">
        <v>31</v>
      </c>
      <c r="AE1185" t="s">
        <v>31</v>
      </c>
      <c r="AF1185" t="s">
        <v>219</v>
      </c>
      <c r="AG1185" t="s">
        <v>31</v>
      </c>
      <c r="AH1185" t="s">
        <v>31</v>
      </c>
      <c r="AI1185" s="1"/>
    </row>
    <row r="1186" spans="1:35" hidden="1" x14ac:dyDescent="0.3">
      <c r="A1186">
        <v>2014</v>
      </c>
      <c r="B1186">
        <v>10696</v>
      </c>
      <c r="C1186" t="s">
        <v>114</v>
      </c>
      <c r="D1186" t="s">
        <v>45</v>
      </c>
      <c r="E1186" t="s">
        <v>7</v>
      </c>
      <c r="F1186" s="9">
        <v>41583</v>
      </c>
      <c r="G1186" s="80">
        <v>4.4000000000000004</v>
      </c>
      <c r="H1186" s="80">
        <v>11.3</v>
      </c>
      <c r="I1186" s="81">
        <v>101</v>
      </c>
      <c r="J1186" s="80">
        <v>1.2</v>
      </c>
      <c r="K1186" s="80">
        <v>7.8</v>
      </c>
      <c r="L1186" s="81">
        <v>61</v>
      </c>
      <c r="M1186" s="10">
        <v>5.0000000000000001E-3</v>
      </c>
      <c r="N1186" s="10">
        <v>2.5000000000000001E-3</v>
      </c>
      <c r="O1186" s="8">
        <v>0.05</v>
      </c>
      <c r="P1186" s="81">
        <v>17</v>
      </c>
      <c r="Q1186" s="8">
        <v>100</v>
      </c>
      <c r="R1186" s="8">
        <v>98.810135545795305</v>
      </c>
      <c r="S1186" s="8">
        <v>78.728890606988102</v>
      </c>
      <c r="T1186" s="8">
        <v>100</v>
      </c>
      <c r="U1186" s="8">
        <v>100</v>
      </c>
      <c r="V1186" s="8">
        <v>99.655220733417707</v>
      </c>
      <c r="W1186" s="8">
        <v>85.024653999999998</v>
      </c>
      <c r="X1186" s="8">
        <v>98</v>
      </c>
      <c r="Y1186" s="8">
        <v>93.9213763326985</v>
      </c>
      <c r="Z1186" t="s">
        <v>31</v>
      </c>
      <c r="AA1186" t="s">
        <v>31</v>
      </c>
      <c r="AB1186" t="s">
        <v>219</v>
      </c>
      <c r="AC1186" t="s">
        <v>31</v>
      </c>
      <c r="AD1186" t="s">
        <v>31</v>
      </c>
      <c r="AE1186" t="s">
        <v>31</v>
      </c>
      <c r="AF1186" t="s">
        <v>32</v>
      </c>
      <c r="AG1186" t="s">
        <v>31</v>
      </c>
      <c r="AH1186" t="s">
        <v>31</v>
      </c>
      <c r="AI1186" s="1"/>
    </row>
    <row r="1187" spans="1:35" hidden="1" x14ac:dyDescent="0.3">
      <c r="A1187">
        <v>2014</v>
      </c>
      <c r="B1187">
        <v>10696</v>
      </c>
      <c r="C1187" t="s">
        <v>114</v>
      </c>
      <c r="D1187" t="s">
        <v>45</v>
      </c>
      <c r="E1187" t="s">
        <v>7</v>
      </c>
      <c r="F1187" s="9">
        <v>41716</v>
      </c>
      <c r="G1187" s="80">
        <v>4.5</v>
      </c>
      <c r="H1187" s="80">
        <v>9.6</v>
      </c>
      <c r="I1187" s="81">
        <v>85</v>
      </c>
      <c r="J1187" s="80">
        <v>1</v>
      </c>
      <c r="K1187" s="80">
        <v>7.1</v>
      </c>
      <c r="L1187" s="81">
        <v>73</v>
      </c>
      <c r="M1187" s="10">
        <v>5.0000000000000001E-3</v>
      </c>
      <c r="N1187" s="10">
        <v>2.5000000000000001E-3</v>
      </c>
      <c r="O1187" s="8">
        <v>0.04</v>
      </c>
      <c r="P1187" s="81">
        <v>0.5</v>
      </c>
      <c r="Q1187" s="8">
        <v>100</v>
      </c>
      <c r="R1187" s="8">
        <v>96.641840000000002</v>
      </c>
      <c r="S1187" s="8">
        <v>81.930406524098302</v>
      </c>
      <c r="T1187" s="8">
        <v>100</v>
      </c>
      <c r="U1187" s="8">
        <v>100</v>
      </c>
      <c r="V1187" s="8">
        <v>99.655220733417707</v>
      </c>
      <c r="W1187" s="8">
        <v>88.019778560000006</v>
      </c>
      <c r="X1187" s="8">
        <v>98</v>
      </c>
      <c r="Y1187" s="8">
        <v>94.812563684371995</v>
      </c>
      <c r="Z1187" t="s">
        <v>31</v>
      </c>
      <c r="AA1187" t="s">
        <v>31</v>
      </c>
      <c r="AB1187" t="s">
        <v>217</v>
      </c>
      <c r="AC1187" t="s">
        <v>31</v>
      </c>
      <c r="AD1187" t="s">
        <v>31</v>
      </c>
      <c r="AE1187" t="s">
        <v>31</v>
      </c>
      <c r="AF1187" t="s">
        <v>32</v>
      </c>
      <c r="AG1187" t="s">
        <v>31</v>
      </c>
      <c r="AH1187" t="s">
        <v>31</v>
      </c>
      <c r="AI1187" s="1"/>
    </row>
    <row r="1188" spans="1:35" hidden="1" x14ac:dyDescent="0.3">
      <c r="A1188">
        <v>2014</v>
      </c>
      <c r="B1188">
        <v>10696</v>
      </c>
      <c r="C1188" t="s">
        <v>114</v>
      </c>
      <c r="D1188" t="s">
        <v>45</v>
      </c>
      <c r="E1188" t="s">
        <v>7</v>
      </c>
      <c r="F1188" s="9">
        <v>41772</v>
      </c>
      <c r="G1188" s="80">
        <v>11.6</v>
      </c>
      <c r="H1188" s="80">
        <v>8.9</v>
      </c>
      <c r="I1188" s="81">
        <v>93</v>
      </c>
      <c r="J1188" s="80">
        <v>1</v>
      </c>
      <c r="K1188" s="80">
        <v>7.5</v>
      </c>
      <c r="L1188" s="81">
        <v>56</v>
      </c>
      <c r="M1188" s="10">
        <v>5.0000000000000001E-3</v>
      </c>
      <c r="N1188" s="10">
        <v>2.5000000000000001E-3</v>
      </c>
      <c r="O1188" s="8">
        <v>0.04</v>
      </c>
      <c r="P1188" s="81">
        <v>70</v>
      </c>
      <c r="Q1188" s="8">
        <v>99.887378092800006</v>
      </c>
      <c r="R1188" s="8">
        <v>92.468789999999998</v>
      </c>
      <c r="S1188" s="8">
        <v>81.930406524098302</v>
      </c>
      <c r="T1188" s="8">
        <v>100</v>
      </c>
      <c r="U1188" s="8">
        <v>100</v>
      </c>
      <c r="V1188" s="8">
        <v>99.655220733417707</v>
      </c>
      <c r="W1188" s="8">
        <v>88.019778560000006</v>
      </c>
      <c r="X1188" s="8">
        <v>93.115582176612804</v>
      </c>
      <c r="Y1188" s="8">
        <v>93.696976205044393</v>
      </c>
      <c r="Z1188" t="s">
        <v>31</v>
      </c>
      <c r="AA1188" t="s">
        <v>31</v>
      </c>
      <c r="AB1188" t="s">
        <v>217</v>
      </c>
      <c r="AC1188" t="s">
        <v>31</v>
      </c>
      <c r="AD1188" t="s">
        <v>31</v>
      </c>
      <c r="AE1188" t="s">
        <v>31</v>
      </c>
      <c r="AF1188" t="s">
        <v>32</v>
      </c>
      <c r="AG1188" t="s">
        <v>31</v>
      </c>
      <c r="AH1188" t="s">
        <v>31</v>
      </c>
      <c r="AI1188" s="1"/>
    </row>
    <row r="1189" spans="1:35" hidden="1" x14ac:dyDescent="0.3">
      <c r="A1189">
        <v>2014</v>
      </c>
      <c r="B1189">
        <v>10696</v>
      </c>
      <c r="C1189" t="s">
        <v>114</v>
      </c>
      <c r="D1189" t="s">
        <v>45</v>
      </c>
      <c r="E1189" t="s">
        <v>7</v>
      </c>
      <c r="F1189" s="9">
        <v>41842</v>
      </c>
      <c r="G1189" s="80">
        <v>20.100000000000001</v>
      </c>
      <c r="H1189" s="80">
        <v>7.3</v>
      </c>
      <c r="I1189" s="81">
        <v>93</v>
      </c>
      <c r="J1189" s="80">
        <v>0.7</v>
      </c>
      <c r="K1189" s="80">
        <v>7.7</v>
      </c>
      <c r="L1189" s="81">
        <v>53</v>
      </c>
      <c r="M1189" s="10">
        <v>5.0000000000000001E-3</v>
      </c>
      <c r="N1189" s="10">
        <v>2.5000000000000001E-3</v>
      </c>
      <c r="O1189" s="8">
        <v>0.05</v>
      </c>
      <c r="P1189" s="81">
        <v>13</v>
      </c>
      <c r="Q1189" s="8">
        <v>78.132857524299993</v>
      </c>
      <c r="R1189" s="8">
        <v>77.774709999999999</v>
      </c>
      <c r="S1189" s="8">
        <v>86.978432531765606</v>
      </c>
      <c r="T1189" s="8">
        <v>100</v>
      </c>
      <c r="U1189" s="8">
        <v>100</v>
      </c>
      <c r="V1189" s="8">
        <v>99.655220733417707</v>
      </c>
      <c r="W1189" s="8">
        <v>85.024653999999998</v>
      </c>
      <c r="X1189" s="8">
        <v>98</v>
      </c>
      <c r="Y1189" s="8">
        <v>89.244190323652703</v>
      </c>
      <c r="Z1189" t="s">
        <v>219</v>
      </c>
      <c r="AA1189" t="s">
        <v>219</v>
      </c>
      <c r="AB1189" t="s">
        <v>32</v>
      </c>
      <c r="AC1189" t="s">
        <v>31</v>
      </c>
      <c r="AD1189" t="s">
        <v>31</v>
      </c>
      <c r="AE1189" t="s">
        <v>31</v>
      </c>
      <c r="AF1189" t="s">
        <v>32</v>
      </c>
      <c r="AG1189" t="s">
        <v>31</v>
      </c>
      <c r="AH1189" t="s">
        <v>32</v>
      </c>
      <c r="AI1189" s="1"/>
    </row>
    <row r="1190" spans="1:35" hidden="1" x14ac:dyDescent="0.3">
      <c r="A1190">
        <v>2014</v>
      </c>
      <c r="B1190">
        <v>10696</v>
      </c>
      <c r="C1190" t="s">
        <v>114</v>
      </c>
      <c r="D1190" t="s">
        <v>45</v>
      </c>
      <c r="E1190" t="s">
        <v>7</v>
      </c>
      <c r="F1190" s="9">
        <v>41898</v>
      </c>
      <c r="G1190" s="80">
        <v>14.4</v>
      </c>
      <c r="H1190" s="80">
        <v>8.4</v>
      </c>
      <c r="I1190" s="81">
        <v>96</v>
      </c>
      <c r="J1190" s="80">
        <v>0.6</v>
      </c>
      <c r="K1190" s="80">
        <v>7.6</v>
      </c>
      <c r="L1190" s="81">
        <v>37</v>
      </c>
      <c r="M1190" s="10">
        <v>5.0000000000000001E-3</v>
      </c>
      <c r="N1190" s="10">
        <v>2.5000000000000001E-3</v>
      </c>
      <c r="O1190" s="8">
        <v>0.03</v>
      </c>
      <c r="P1190" s="81">
        <v>28</v>
      </c>
      <c r="Q1190" s="8">
        <v>96.823984691199996</v>
      </c>
      <c r="R1190" s="8">
        <v>88.647440000000003</v>
      </c>
      <c r="S1190" s="8">
        <v>88.729302153791394</v>
      </c>
      <c r="T1190" s="8">
        <v>100</v>
      </c>
      <c r="U1190" s="8">
        <v>100</v>
      </c>
      <c r="V1190" s="8">
        <v>99.655220733417707</v>
      </c>
      <c r="W1190" s="8">
        <v>91.014875439999997</v>
      </c>
      <c r="X1190" s="8">
        <v>98</v>
      </c>
      <c r="Y1190" s="8">
        <v>94.997440889602501</v>
      </c>
      <c r="Z1190" t="s">
        <v>31</v>
      </c>
      <c r="AA1190" t="s">
        <v>32</v>
      </c>
      <c r="AB1190" t="s">
        <v>32</v>
      </c>
      <c r="AC1190" t="s">
        <v>31</v>
      </c>
      <c r="AD1190" t="s">
        <v>31</v>
      </c>
      <c r="AE1190" t="s">
        <v>31</v>
      </c>
      <c r="AF1190" t="s">
        <v>31</v>
      </c>
      <c r="AG1190" t="s">
        <v>31</v>
      </c>
      <c r="AH1190" t="s">
        <v>31</v>
      </c>
      <c r="AI1190" s="1"/>
    </row>
    <row r="1191" spans="1:35" hidden="1" x14ac:dyDescent="0.3">
      <c r="A1191">
        <v>2014</v>
      </c>
      <c r="B1191">
        <v>10719</v>
      </c>
      <c r="C1191" t="s">
        <v>115</v>
      </c>
      <c r="D1191" t="s">
        <v>79</v>
      </c>
      <c r="E1191" t="s">
        <v>43</v>
      </c>
      <c r="F1191" s="9">
        <v>41555</v>
      </c>
      <c r="G1191" s="80">
        <v>9.4</v>
      </c>
      <c r="H1191" s="80">
        <v>10.4</v>
      </c>
      <c r="I1191" s="81">
        <v>100</v>
      </c>
      <c r="J1191" s="80">
        <v>1.1000000000000001</v>
      </c>
      <c r="K1191" s="80">
        <v>8.1</v>
      </c>
      <c r="L1191" s="81">
        <v>98</v>
      </c>
      <c r="M1191" s="10">
        <v>5.0000000000000001E-3</v>
      </c>
      <c r="N1191" s="10">
        <v>1.4500000000000001E-2</v>
      </c>
      <c r="O1191" s="8">
        <v>0.04</v>
      </c>
      <c r="P1191" s="81">
        <v>22</v>
      </c>
      <c r="Q1191" s="8">
        <v>100</v>
      </c>
      <c r="R1191" s="8">
        <v>99.729839999999996</v>
      </c>
      <c r="S1191" s="8">
        <v>80.313697540468198</v>
      </c>
      <c r="T1191" s="8">
        <v>94.944279314235203</v>
      </c>
      <c r="U1191" s="8">
        <v>100</v>
      </c>
      <c r="V1191" s="8">
        <v>99.106044754374906</v>
      </c>
      <c r="W1191" s="8">
        <v>88.019778560000006</v>
      </c>
      <c r="X1191" s="8">
        <v>98</v>
      </c>
      <c r="Y1191" s="8">
        <v>94.201526485895201</v>
      </c>
      <c r="Z1191" t="s">
        <v>31</v>
      </c>
      <c r="AA1191" t="s">
        <v>31</v>
      </c>
      <c r="AB1191" t="s">
        <v>217</v>
      </c>
      <c r="AC1191" t="s">
        <v>31</v>
      </c>
      <c r="AD1191" t="s">
        <v>31</v>
      </c>
      <c r="AE1191" t="s">
        <v>31</v>
      </c>
      <c r="AF1191" t="s">
        <v>32</v>
      </c>
      <c r="AG1191" t="s">
        <v>31</v>
      </c>
      <c r="AH1191" t="s">
        <v>31</v>
      </c>
      <c r="AI1191" s="1"/>
    </row>
    <row r="1192" spans="1:35" hidden="1" x14ac:dyDescent="0.3">
      <c r="A1192">
        <v>2014</v>
      </c>
      <c r="B1192">
        <v>10719</v>
      </c>
      <c r="C1192" t="s">
        <v>115</v>
      </c>
      <c r="D1192" t="s">
        <v>79</v>
      </c>
      <c r="E1192" t="s">
        <v>43</v>
      </c>
      <c r="F1192" s="9">
        <v>41611</v>
      </c>
      <c r="G1192" s="80">
        <v>1.6</v>
      </c>
      <c r="H1192" s="80">
        <v>12.2</v>
      </c>
      <c r="I1192" s="81">
        <v>96</v>
      </c>
      <c r="J1192" s="80">
        <v>2.8</v>
      </c>
      <c r="K1192" s="80">
        <v>7.7</v>
      </c>
      <c r="L1192" s="81">
        <v>122</v>
      </c>
      <c r="M1192" s="10">
        <v>4.2000000000000003E-2</v>
      </c>
      <c r="N1192" s="10">
        <v>0.42199999999999999</v>
      </c>
      <c r="O1192" s="8">
        <v>0.13</v>
      </c>
      <c r="P1192" s="81">
        <v>435</v>
      </c>
      <c r="Q1192" s="8">
        <v>100</v>
      </c>
      <c r="R1192" s="8">
        <v>100</v>
      </c>
      <c r="S1192" s="8">
        <v>57.232973150950301</v>
      </c>
      <c r="T1192" s="8">
        <v>100</v>
      </c>
      <c r="U1192" s="8">
        <v>96.874571024025798</v>
      </c>
      <c r="V1192" s="8">
        <v>80.761323872660199</v>
      </c>
      <c r="W1192" s="8">
        <v>61.062661040000002</v>
      </c>
      <c r="X1192" s="8">
        <v>58.406583273187401</v>
      </c>
      <c r="Y1192" s="8">
        <v>74.887578059111505</v>
      </c>
      <c r="Z1192" t="s">
        <v>31</v>
      </c>
      <c r="AA1192" t="s">
        <v>31</v>
      </c>
      <c r="AB1192" t="s">
        <v>218</v>
      </c>
      <c r="AC1192" t="s">
        <v>31</v>
      </c>
      <c r="AD1192" t="s">
        <v>31</v>
      </c>
      <c r="AE1192" t="s">
        <v>217</v>
      </c>
      <c r="AF1192" t="s">
        <v>219</v>
      </c>
      <c r="AG1192" t="s">
        <v>218</v>
      </c>
      <c r="AH1192" t="s">
        <v>219</v>
      </c>
      <c r="AI1192" s="1"/>
    </row>
    <row r="1193" spans="1:35" hidden="1" x14ac:dyDescent="0.3">
      <c r="A1193">
        <v>2014</v>
      </c>
      <c r="B1193">
        <v>10719</v>
      </c>
      <c r="C1193" t="s">
        <v>115</v>
      </c>
      <c r="D1193" t="s">
        <v>79</v>
      </c>
      <c r="E1193" t="s">
        <v>43</v>
      </c>
      <c r="F1193" s="9">
        <v>41695</v>
      </c>
      <c r="G1193" s="80">
        <v>4.4000000000000004</v>
      </c>
      <c r="H1193" s="80">
        <v>11.6</v>
      </c>
      <c r="I1193" s="81">
        <v>98</v>
      </c>
      <c r="J1193" s="80">
        <v>1.4</v>
      </c>
      <c r="K1193" s="80">
        <v>7.7</v>
      </c>
      <c r="L1193" s="81">
        <v>164</v>
      </c>
      <c r="M1193" s="10">
        <v>0.01</v>
      </c>
      <c r="N1193" s="10">
        <v>0.434</v>
      </c>
      <c r="O1193" s="8">
        <v>0.14000000000000001</v>
      </c>
      <c r="P1193" s="81">
        <v>19</v>
      </c>
      <c r="Q1193" s="8">
        <v>100</v>
      </c>
      <c r="R1193" s="8">
        <v>100</v>
      </c>
      <c r="S1193" s="8">
        <v>75.652477256829002</v>
      </c>
      <c r="T1193" s="8">
        <v>100</v>
      </c>
      <c r="U1193" s="8">
        <v>90.9673871690417</v>
      </c>
      <c r="V1193" s="8">
        <v>81.508571458617894</v>
      </c>
      <c r="W1193" s="8">
        <v>58.067287360000002</v>
      </c>
      <c r="X1193" s="8">
        <v>98</v>
      </c>
      <c r="Y1193" s="8">
        <v>83.522449509876495</v>
      </c>
      <c r="Z1193" t="s">
        <v>31</v>
      </c>
      <c r="AA1193" t="s">
        <v>31</v>
      </c>
      <c r="AB1193" t="s">
        <v>219</v>
      </c>
      <c r="AC1193" t="s">
        <v>31</v>
      </c>
      <c r="AD1193" t="s">
        <v>31</v>
      </c>
      <c r="AE1193" t="s">
        <v>217</v>
      </c>
      <c r="AF1193" t="s">
        <v>218</v>
      </c>
      <c r="AG1193" t="s">
        <v>31</v>
      </c>
      <c r="AH1193" t="s">
        <v>217</v>
      </c>
      <c r="AI1193" s="1"/>
    </row>
    <row r="1194" spans="1:35" hidden="1" x14ac:dyDescent="0.3">
      <c r="A1194">
        <v>2014</v>
      </c>
      <c r="B1194">
        <v>10719</v>
      </c>
      <c r="C1194" t="s">
        <v>115</v>
      </c>
      <c r="D1194" t="s">
        <v>79</v>
      </c>
      <c r="E1194" t="s">
        <v>43</v>
      </c>
      <c r="F1194" s="9">
        <v>41744</v>
      </c>
      <c r="G1194" s="80">
        <v>8</v>
      </c>
      <c r="H1194" s="80">
        <v>10.7</v>
      </c>
      <c r="I1194" s="81">
        <v>100</v>
      </c>
      <c r="J1194" s="80">
        <v>0.5</v>
      </c>
      <c r="K1194" s="80">
        <v>7.8</v>
      </c>
      <c r="L1194" s="81">
        <v>86</v>
      </c>
      <c r="M1194" s="10">
        <v>5.0000000000000001E-3</v>
      </c>
      <c r="N1194" s="10">
        <v>8.5099999999999995E-2</v>
      </c>
      <c r="O1194" s="8">
        <v>0.06</v>
      </c>
      <c r="P1194" s="81">
        <v>7</v>
      </c>
      <c r="Q1194" s="8">
        <v>100</v>
      </c>
      <c r="R1194" s="8">
        <v>100</v>
      </c>
      <c r="S1194" s="8">
        <v>90.515416656002998</v>
      </c>
      <c r="T1194" s="8">
        <v>100</v>
      </c>
      <c r="U1194" s="8">
        <v>100</v>
      </c>
      <c r="V1194" s="8">
        <v>95.935792155644705</v>
      </c>
      <c r="W1194" s="8">
        <v>82.029501760000002</v>
      </c>
      <c r="X1194" s="8">
        <v>98</v>
      </c>
      <c r="Y1194" s="8">
        <v>95.160209584539203</v>
      </c>
      <c r="Z1194" t="s">
        <v>31</v>
      </c>
      <c r="AA1194" t="s">
        <v>31</v>
      </c>
      <c r="AB1194" t="s">
        <v>31</v>
      </c>
      <c r="AC1194" t="s">
        <v>31</v>
      </c>
      <c r="AD1194" t="s">
        <v>31</v>
      </c>
      <c r="AE1194" t="s">
        <v>31</v>
      </c>
      <c r="AF1194" t="s">
        <v>217</v>
      </c>
      <c r="AG1194" t="s">
        <v>31</v>
      </c>
      <c r="AH1194" t="s">
        <v>31</v>
      </c>
      <c r="AI1194" s="1"/>
    </row>
    <row r="1195" spans="1:35" hidden="1" x14ac:dyDescent="0.3">
      <c r="A1195">
        <v>2014</v>
      </c>
      <c r="B1195">
        <v>10719</v>
      </c>
      <c r="C1195" t="s">
        <v>115</v>
      </c>
      <c r="D1195" t="s">
        <v>79</v>
      </c>
      <c r="E1195" t="s">
        <v>43</v>
      </c>
      <c r="F1195" s="9">
        <v>41800</v>
      </c>
      <c r="G1195" s="80">
        <v>14.8</v>
      </c>
      <c r="H1195" s="80">
        <v>9.1999999999999993</v>
      </c>
      <c r="I1195" s="81">
        <v>99</v>
      </c>
      <c r="J1195" s="80">
        <v>0.6</v>
      </c>
      <c r="K1195" s="80">
        <v>7.8</v>
      </c>
      <c r="L1195" s="81">
        <v>69</v>
      </c>
      <c r="M1195" s="10">
        <v>5.0000000000000001E-3</v>
      </c>
      <c r="N1195" s="10">
        <v>5.11E-2</v>
      </c>
      <c r="O1195" s="8">
        <v>0.05</v>
      </c>
      <c r="P1195" s="81">
        <v>40</v>
      </c>
      <c r="Q1195" s="8">
        <v>96.071256185600006</v>
      </c>
      <c r="R1195" s="8">
        <v>94.425359999999998</v>
      </c>
      <c r="S1195" s="8">
        <v>88.729302153791394</v>
      </c>
      <c r="T1195" s="8">
        <v>100</v>
      </c>
      <c r="U1195" s="8">
        <v>100</v>
      </c>
      <c r="V1195" s="8">
        <v>97.449679393391506</v>
      </c>
      <c r="W1195" s="8">
        <v>85.024653999999998</v>
      </c>
      <c r="X1195" s="8">
        <v>97.051707362294195</v>
      </c>
      <c r="Y1195" s="8">
        <v>94.421648130663897</v>
      </c>
      <c r="Z1195" t="s">
        <v>31</v>
      </c>
      <c r="AA1195" t="s">
        <v>31</v>
      </c>
      <c r="AB1195" t="s">
        <v>32</v>
      </c>
      <c r="AC1195" t="s">
        <v>31</v>
      </c>
      <c r="AD1195" t="s">
        <v>31</v>
      </c>
      <c r="AE1195" t="s">
        <v>31</v>
      </c>
      <c r="AF1195" t="s">
        <v>32</v>
      </c>
      <c r="AG1195" t="s">
        <v>31</v>
      </c>
      <c r="AH1195" t="s">
        <v>31</v>
      </c>
      <c r="AI1195" s="1"/>
    </row>
    <row r="1196" spans="1:35" hidden="1" x14ac:dyDescent="0.3">
      <c r="A1196">
        <v>2014</v>
      </c>
      <c r="B1196">
        <v>10719</v>
      </c>
      <c r="C1196" t="s">
        <v>115</v>
      </c>
      <c r="D1196" t="s">
        <v>79</v>
      </c>
      <c r="E1196" t="s">
        <v>43</v>
      </c>
      <c r="F1196" s="9">
        <v>41863</v>
      </c>
      <c r="G1196" s="80">
        <v>22.1</v>
      </c>
      <c r="H1196" s="80">
        <v>6.8</v>
      </c>
      <c r="I1196" s="81">
        <v>85</v>
      </c>
      <c r="J1196" s="80">
        <v>1.8</v>
      </c>
      <c r="K1196" s="80">
        <v>8</v>
      </c>
      <c r="L1196" s="81">
        <v>103</v>
      </c>
      <c r="M1196" s="10">
        <v>5.0000000000000001E-3</v>
      </c>
      <c r="N1196" s="10">
        <v>9.5999999999999992E-3</v>
      </c>
      <c r="O1196" s="8">
        <v>0.04</v>
      </c>
      <c r="P1196" s="81">
        <v>77</v>
      </c>
      <c r="Q1196" s="8">
        <v>67.283316942300004</v>
      </c>
      <c r="R1196" s="8">
        <v>71.711759999999998</v>
      </c>
      <c r="S1196" s="8">
        <v>69.855595229002404</v>
      </c>
      <c r="T1196" s="8">
        <v>100</v>
      </c>
      <c r="U1196" s="8">
        <v>99.671428335679806</v>
      </c>
      <c r="V1196" s="8">
        <v>99.329925081451194</v>
      </c>
      <c r="W1196" s="8">
        <v>88.019778560000006</v>
      </c>
      <c r="X1196" s="8">
        <v>92.2348216239929</v>
      </c>
      <c r="Y1196" s="8">
        <v>82.728334682283403</v>
      </c>
      <c r="Z1196" t="s">
        <v>219</v>
      </c>
      <c r="AA1196" t="s">
        <v>219</v>
      </c>
      <c r="AB1196" t="s">
        <v>219</v>
      </c>
      <c r="AC1196" t="s">
        <v>31</v>
      </c>
      <c r="AD1196" t="s">
        <v>31</v>
      </c>
      <c r="AE1196" t="s">
        <v>31</v>
      </c>
      <c r="AF1196" t="s">
        <v>32</v>
      </c>
      <c r="AG1196" t="s">
        <v>31</v>
      </c>
      <c r="AH1196" t="s">
        <v>217</v>
      </c>
      <c r="AI1196" s="1"/>
    </row>
    <row r="1197" spans="1:35" hidden="1" x14ac:dyDescent="0.3">
      <c r="A1197">
        <v>2014</v>
      </c>
      <c r="B1197">
        <v>10720</v>
      </c>
      <c r="C1197" t="s">
        <v>116</v>
      </c>
      <c r="D1197" t="s">
        <v>79</v>
      </c>
      <c r="E1197" t="s">
        <v>7</v>
      </c>
      <c r="F1197" s="9">
        <v>41555</v>
      </c>
      <c r="G1197" s="80">
        <v>7.9</v>
      </c>
      <c r="H1197" s="80">
        <v>11.2</v>
      </c>
      <c r="I1197" s="81">
        <v>105</v>
      </c>
      <c r="J1197" s="80">
        <v>0.4</v>
      </c>
      <c r="K1197" s="80">
        <v>8.1999999999999993</v>
      </c>
      <c r="L1197" s="81">
        <v>74</v>
      </c>
      <c r="M1197" s="10">
        <v>5.0000000000000001E-3</v>
      </c>
      <c r="N1197" s="10">
        <v>2.5000000000000001E-3</v>
      </c>
      <c r="O1197" s="8">
        <v>0.01</v>
      </c>
      <c r="P1197" s="81">
        <v>6</v>
      </c>
      <c r="Q1197" s="8">
        <v>100</v>
      </c>
      <c r="R1197" s="8">
        <v>94.190580885966696</v>
      </c>
      <c r="S1197" s="8">
        <v>92.337485515316203</v>
      </c>
      <c r="T1197" s="8">
        <v>90.144161744995102</v>
      </c>
      <c r="U1197" s="8">
        <v>100</v>
      </c>
      <c r="V1197" s="8">
        <v>99.655220733417707</v>
      </c>
      <c r="W1197" s="8">
        <v>97.004986160000001</v>
      </c>
      <c r="X1197" s="8">
        <v>98</v>
      </c>
      <c r="Y1197" s="8">
        <v>96.216681687113294</v>
      </c>
      <c r="Z1197" t="s">
        <v>31</v>
      </c>
      <c r="AA1197" t="s">
        <v>31</v>
      </c>
      <c r="AB1197" t="s">
        <v>31</v>
      </c>
      <c r="AC1197" t="s">
        <v>31</v>
      </c>
      <c r="AD1197" t="s">
        <v>31</v>
      </c>
      <c r="AE1197" t="s">
        <v>31</v>
      </c>
      <c r="AF1197" t="s">
        <v>31</v>
      </c>
      <c r="AG1197" t="s">
        <v>31</v>
      </c>
      <c r="AH1197" t="s">
        <v>31</v>
      </c>
      <c r="AI1197" s="1"/>
    </row>
    <row r="1198" spans="1:35" hidden="1" x14ac:dyDescent="0.3">
      <c r="A1198">
        <v>2014</v>
      </c>
      <c r="B1198">
        <v>10720</v>
      </c>
      <c r="C1198" t="s">
        <v>116</v>
      </c>
      <c r="D1198" t="s">
        <v>79</v>
      </c>
      <c r="E1198" t="s">
        <v>7</v>
      </c>
      <c r="F1198" s="9">
        <v>41695</v>
      </c>
      <c r="G1198" s="80">
        <v>2.1</v>
      </c>
      <c r="H1198" s="80">
        <v>12.2</v>
      </c>
      <c r="I1198" s="81">
        <v>98</v>
      </c>
      <c r="J1198" s="80">
        <v>1.9</v>
      </c>
      <c r="K1198" s="80">
        <v>7.8</v>
      </c>
      <c r="L1198" s="81">
        <v>129</v>
      </c>
      <c r="M1198" s="10">
        <v>5.0000000000000001E-3</v>
      </c>
      <c r="N1198" s="10">
        <v>6.3E-3</v>
      </c>
      <c r="O1198" s="8">
        <v>0.09</v>
      </c>
      <c r="P1198" s="81">
        <v>28</v>
      </c>
      <c r="Q1198" s="8">
        <v>100</v>
      </c>
      <c r="R1198" s="8">
        <v>100</v>
      </c>
      <c r="S1198" s="8">
        <v>68.477154999606697</v>
      </c>
      <c r="T1198" s="8">
        <v>100</v>
      </c>
      <c r="U1198" s="8">
        <v>95.864051684553004</v>
      </c>
      <c r="V1198" s="8">
        <v>99.480986553313102</v>
      </c>
      <c r="W1198" s="8">
        <v>73.043878960000001</v>
      </c>
      <c r="X1198" s="8">
        <v>98</v>
      </c>
      <c r="Y1198" s="8">
        <v>88.793742330734204</v>
      </c>
      <c r="Z1198" t="s">
        <v>31</v>
      </c>
      <c r="AA1198" t="s">
        <v>31</v>
      </c>
      <c r="AB1198" t="s">
        <v>219</v>
      </c>
      <c r="AC1198" t="s">
        <v>31</v>
      </c>
      <c r="AD1198" t="s">
        <v>31</v>
      </c>
      <c r="AE1198" t="s">
        <v>31</v>
      </c>
      <c r="AF1198" t="s">
        <v>219</v>
      </c>
      <c r="AG1198" t="s">
        <v>31</v>
      </c>
      <c r="AH1198" t="s">
        <v>32</v>
      </c>
      <c r="AI1198" s="1"/>
    </row>
    <row r="1199" spans="1:35" hidden="1" x14ac:dyDescent="0.3">
      <c r="A1199">
        <v>2014</v>
      </c>
      <c r="B1199">
        <v>10720</v>
      </c>
      <c r="C1199" t="s">
        <v>116</v>
      </c>
      <c r="D1199" t="s">
        <v>79</v>
      </c>
      <c r="E1199" t="s">
        <v>7</v>
      </c>
      <c r="F1199" s="9">
        <v>41744</v>
      </c>
      <c r="G1199" s="80">
        <v>6.9</v>
      </c>
      <c r="H1199" s="80">
        <v>10.7</v>
      </c>
      <c r="I1199" s="81">
        <v>99</v>
      </c>
      <c r="J1199" s="80">
        <v>0.2</v>
      </c>
      <c r="K1199" s="80">
        <v>7.8</v>
      </c>
      <c r="L1199" s="81">
        <v>74</v>
      </c>
      <c r="M1199" s="10">
        <v>5.0000000000000001E-3</v>
      </c>
      <c r="N1199" s="10">
        <v>2.5000000000000001E-3</v>
      </c>
      <c r="O1199" s="8">
        <v>0.04</v>
      </c>
      <c r="P1199" s="81">
        <v>8</v>
      </c>
      <c r="Q1199" s="8">
        <v>100</v>
      </c>
      <c r="R1199" s="8">
        <v>100</v>
      </c>
      <c r="S1199" s="8">
        <v>96.092395908998</v>
      </c>
      <c r="T1199" s="8">
        <v>100</v>
      </c>
      <c r="U1199" s="8">
        <v>100</v>
      </c>
      <c r="V1199" s="8">
        <v>99.655220733417707</v>
      </c>
      <c r="W1199" s="8">
        <v>88.019778560000006</v>
      </c>
      <c r="X1199" s="8">
        <v>98</v>
      </c>
      <c r="Y1199" s="8">
        <v>97.4630974485232</v>
      </c>
      <c r="Z1199" t="s">
        <v>31</v>
      </c>
      <c r="AA1199" t="s">
        <v>31</v>
      </c>
      <c r="AB1199" t="s">
        <v>31</v>
      </c>
      <c r="AC1199" t="s">
        <v>31</v>
      </c>
      <c r="AD1199" t="s">
        <v>31</v>
      </c>
      <c r="AE1199" t="s">
        <v>31</v>
      </c>
      <c r="AF1199" t="s">
        <v>32</v>
      </c>
      <c r="AG1199" t="s">
        <v>31</v>
      </c>
      <c r="AH1199" t="s">
        <v>31</v>
      </c>
      <c r="AI1199" s="1"/>
    </row>
    <row r="1200" spans="1:35" hidden="1" x14ac:dyDescent="0.3">
      <c r="A1200">
        <v>2014</v>
      </c>
      <c r="B1200">
        <v>10720</v>
      </c>
      <c r="C1200" t="s">
        <v>116</v>
      </c>
      <c r="D1200" t="s">
        <v>79</v>
      </c>
      <c r="E1200" t="s">
        <v>7</v>
      </c>
      <c r="F1200" s="9">
        <v>41800</v>
      </c>
      <c r="G1200" s="80">
        <v>13.8</v>
      </c>
      <c r="H1200" s="80">
        <v>9.9</v>
      </c>
      <c r="I1200" s="81">
        <v>105</v>
      </c>
      <c r="J1200" s="80">
        <v>0.4</v>
      </c>
      <c r="K1200" s="80">
        <v>8</v>
      </c>
      <c r="L1200" s="81">
        <v>61</v>
      </c>
      <c r="M1200" s="10">
        <v>5.0000000000000001E-3</v>
      </c>
      <c r="N1200" s="10">
        <v>2.5000000000000001E-3</v>
      </c>
      <c r="O1200" s="8">
        <v>0.02</v>
      </c>
      <c r="P1200" s="81">
        <v>22</v>
      </c>
      <c r="Q1200" s="8">
        <v>97.802660389600007</v>
      </c>
      <c r="R1200" s="8">
        <v>94.190580885966696</v>
      </c>
      <c r="S1200" s="8">
        <v>92.337485515316203</v>
      </c>
      <c r="T1200" s="8">
        <v>100</v>
      </c>
      <c r="U1200" s="8">
        <v>100</v>
      </c>
      <c r="V1200" s="8">
        <v>99.655220733417707</v>
      </c>
      <c r="W1200" s="8">
        <v>94.009944640000001</v>
      </c>
      <c r="X1200" s="8">
        <v>98</v>
      </c>
      <c r="Y1200" s="8">
        <v>96.871270488911193</v>
      </c>
      <c r="Z1200" t="s">
        <v>31</v>
      </c>
      <c r="AA1200" t="s">
        <v>31</v>
      </c>
      <c r="AB1200" t="s">
        <v>31</v>
      </c>
      <c r="AC1200" t="s">
        <v>31</v>
      </c>
      <c r="AD1200" t="s">
        <v>31</v>
      </c>
      <c r="AE1200" t="s">
        <v>31</v>
      </c>
      <c r="AF1200" t="s">
        <v>31</v>
      </c>
      <c r="AG1200" t="s">
        <v>31</v>
      </c>
      <c r="AH1200" t="s">
        <v>31</v>
      </c>
      <c r="AI1200" s="1"/>
    </row>
    <row r="1201" spans="1:35" hidden="1" x14ac:dyDescent="0.3">
      <c r="A1201">
        <v>2014</v>
      </c>
      <c r="B1201">
        <v>10720</v>
      </c>
      <c r="C1201" t="s">
        <v>116</v>
      </c>
      <c r="D1201" t="s">
        <v>79</v>
      </c>
      <c r="E1201" t="s">
        <v>7</v>
      </c>
      <c r="F1201" s="9">
        <v>41863</v>
      </c>
      <c r="G1201" s="80">
        <v>22.7</v>
      </c>
      <c r="H1201" s="80">
        <v>10.3</v>
      </c>
      <c r="I1201" s="81">
        <v>131</v>
      </c>
      <c r="J1201" s="80">
        <v>0.9</v>
      </c>
      <c r="K1201" s="80">
        <v>9.1999999999999993</v>
      </c>
      <c r="L1201" s="81">
        <v>75</v>
      </c>
      <c r="M1201" s="10">
        <v>5.0000000000000001E-3</v>
      </c>
      <c r="N1201" s="10">
        <v>5.1000000000000004E-3</v>
      </c>
      <c r="O1201" s="8">
        <v>0.01</v>
      </c>
      <c r="P1201" s="81">
        <v>9</v>
      </c>
      <c r="Q1201" s="8">
        <v>63.567139476900003</v>
      </c>
      <c r="R1201" s="8">
        <v>68.999564017344795</v>
      </c>
      <c r="S1201" s="8">
        <v>83.579659743864994</v>
      </c>
      <c r="T1201" s="8">
        <v>53.656906106752601</v>
      </c>
      <c r="U1201" s="8">
        <v>100</v>
      </c>
      <c r="V1201" s="8">
        <v>99.535974938373897</v>
      </c>
      <c r="W1201" s="8">
        <v>97.004986160000001</v>
      </c>
      <c r="X1201" s="8">
        <v>98</v>
      </c>
      <c r="Y1201" s="8">
        <v>76.715251313713296</v>
      </c>
      <c r="Z1201" t="s">
        <v>219</v>
      </c>
      <c r="AA1201" t="s">
        <v>219</v>
      </c>
      <c r="AB1201" t="s">
        <v>217</v>
      </c>
      <c r="AC1201" t="s">
        <v>218</v>
      </c>
      <c r="AD1201" t="s">
        <v>31</v>
      </c>
      <c r="AE1201" t="s">
        <v>31</v>
      </c>
      <c r="AF1201" t="s">
        <v>31</v>
      </c>
      <c r="AG1201" t="s">
        <v>31</v>
      </c>
      <c r="AH1201" t="s">
        <v>219</v>
      </c>
      <c r="AI1201" s="1"/>
    </row>
    <row r="1202" spans="1:35" hidden="1" x14ac:dyDescent="0.3">
      <c r="A1202">
        <v>2014</v>
      </c>
      <c r="B1202">
        <v>10724</v>
      </c>
      <c r="C1202" t="s">
        <v>117</v>
      </c>
      <c r="D1202" t="s">
        <v>118</v>
      </c>
      <c r="E1202" t="s">
        <v>46</v>
      </c>
      <c r="F1202" s="9">
        <v>41555</v>
      </c>
      <c r="G1202" s="80">
        <v>10.4</v>
      </c>
      <c r="H1202" s="80">
        <v>12.9</v>
      </c>
      <c r="I1202" s="81">
        <v>127</v>
      </c>
      <c r="J1202" s="80">
        <v>0.6</v>
      </c>
      <c r="K1202" s="80">
        <v>8.6</v>
      </c>
      <c r="L1202" s="81">
        <v>269</v>
      </c>
      <c r="M1202" s="10">
        <v>5.0000000000000001E-3</v>
      </c>
      <c r="N1202" s="10">
        <v>2.5000000000000001E-3</v>
      </c>
      <c r="O1202" s="8">
        <v>0.08</v>
      </c>
      <c r="P1202" s="81">
        <v>86</v>
      </c>
      <c r="Q1202" s="8">
        <v>100</v>
      </c>
      <c r="R1202" s="8">
        <v>72.383631240248604</v>
      </c>
      <c r="S1202" s="8">
        <v>88.729302153791394</v>
      </c>
      <c r="T1202" s="8">
        <v>73.250874470379301</v>
      </c>
      <c r="U1202" s="8">
        <v>95.0800301434668</v>
      </c>
      <c r="V1202" s="8">
        <v>99.655220733417707</v>
      </c>
      <c r="W1202" s="8">
        <v>76.039114240000004</v>
      </c>
      <c r="X1202" s="8">
        <v>91.120831740339398</v>
      </c>
      <c r="Y1202" s="8">
        <v>84.935460059860105</v>
      </c>
      <c r="Z1202" t="s">
        <v>31</v>
      </c>
      <c r="AA1202" t="s">
        <v>219</v>
      </c>
      <c r="AB1202" t="s">
        <v>32</v>
      </c>
      <c r="AC1202" t="s">
        <v>219</v>
      </c>
      <c r="AD1202" t="s">
        <v>31</v>
      </c>
      <c r="AE1202" t="s">
        <v>31</v>
      </c>
      <c r="AF1202" t="s">
        <v>219</v>
      </c>
      <c r="AG1202" t="s">
        <v>31</v>
      </c>
      <c r="AH1202" t="s">
        <v>32</v>
      </c>
      <c r="AI1202" s="1"/>
    </row>
    <row r="1203" spans="1:35" hidden="1" x14ac:dyDescent="0.3">
      <c r="A1203">
        <v>2014</v>
      </c>
      <c r="B1203">
        <v>10724</v>
      </c>
      <c r="C1203" t="s">
        <v>117</v>
      </c>
      <c r="D1203" t="s">
        <v>118</v>
      </c>
      <c r="E1203" t="s">
        <v>46</v>
      </c>
      <c r="F1203" s="9">
        <v>41611</v>
      </c>
      <c r="G1203" s="80">
        <v>0.9</v>
      </c>
      <c r="H1203" s="80">
        <v>14.2</v>
      </c>
      <c r="I1203" s="81">
        <v>109</v>
      </c>
      <c r="J1203" s="80">
        <v>3.6</v>
      </c>
      <c r="K1203" s="80">
        <v>8.5</v>
      </c>
      <c r="L1203" s="81">
        <v>413</v>
      </c>
      <c r="M1203" s="10">
        <v>4.2999999999999997E-2</v>
      </c>
      <c r="N1203" s="10">
        <v>0.255</v>
      </c>
      <c r="O1203" s="8">
        <v>0.19</v>
      </c>
      <c r="P1203" s="81">
        <v>66</v>
      </c>
      <c r="Q1203" s="8">
        <v>100</v>
      </c>
      <c r="R1203" s="8">
        <v>89.786998860294204</v>
      </c>
      <c r="S1203" s="8">
        <v>48.798041847982198</v>
      </c>
      <c r="T1203" s="8">
        <v>77.151435557209595</v>
      </c>
      <c r="U1203" s="8">
        <v>85.359978876059103</v>
      </c>
      <c r="V1203" s="8">
        <v>87.177056781207497</v>
      </c>
      <c r="W1203" s="8">
        <v>43.090003760000002</v>
      </c>
      <c r="X1203" s="8">
        <v>93.624778086268407</v>
      </c>
      <c r="Y1203" s="8">
        <v>67.933839093035701</v>
      </c>
      <c r="Z1203" t="s">
        <v>31</v>
      </c>
      <c r="AA1203" t="s">
        <v>31</v>
      </c>
      <c r="AB1203" t="s">
        <v>218</v>
      </c>
      <c r="AC1203" t="s">
        <v>219</v>
      </c>
      <c r="AD1203" t="s">
        <v>32</v>
      </c>
      <c r="AE1203" t="s">
        <v>32</v>
      </c>
      <c r="AF1203" t="s">
        <v>218</v>
      </c>
      <c r="AG1203" t="s">
        <v>31</v>
      </c>
      <c r="AH1203" t="s">
        <v>219</v>
      </c>
      <c r="AI1203" s="1"/>
    </row>
    <row r="1204" spans="1:35" hidden="1" x14ac:dyDescent="0.3">
      <c r="A1204">
        <v>2014</v>
      </c>
      <c r="B1204">
        <v>10724</v>
      </c>
      <c r="C1204" t="s">
        <v>117</v>
      </c>
      <c r="D1204" t="s">
        <v>118</v>
      </c>
      <c r="E1204" t="s">
        <v>46</v>
      </c>
      <c r="F1204" s="9">
        <v>41695</v>
      </c>
      <c r="G1204" s="80">
        <v>6</v>
      </c>
      <c r="H1204" s="80">
        <v>10.9</v>
      </c>
      <c r="I1204" s="81">
        <v>96</v>
      </c>
      <c r="J1204" s="80">
        <v>6.4</v>
      </c>
      <c r="K1204" s="80">
        <v>7.84</v>
      </c>
      <c r="L1204" s="81">
        <v>234</v>
      </c>
      <c r="M1204" s="10">
        <v>0.313</v>
      </c>
      <c r="N1204" s="10">
        <v>0.248</v>
      </c>
      <c r="O1204" s="8">
        <v>0.4</v>
      </c>
      <c r="P1204" s="81">
        <v>3</v>
      </c>
      <c r="Q1204" s="8">
        <v>100</v>
      </c>
      <c r="R1204" s="8">
        <v>100</v>
      </c>
      <c r="S1204" s="8">
        <v>27.9285701890452</v>
      </c>
      <c r="T1204" s="8">
        <v>100</v>
      </c>
      <c r="U1204" s="8">
        <v>97.605169628810202</v>
      </c>
      <c r="V1204" s="8">
        <v>77.233220821275495</v>
      </c>
      <c r="W1204" s="8">
        <v>10</v>
      </c>
      <c r="X1204" s="8">
        <v>98</v>
      </c>
      <c r="Y1204" s="8">
        <v>25.864350183323701</v>
      </c>
      <c r="Z1204" t="s">
        <v>31</v>
      </c>
      <c r="AA1204" t="s">
        <v>31</v>
      </c>
      <c r="AB1204" t="s">
        <v>218</v>
      </c>
      <c r="AC1204" t="s">
        <v>31</v>
      </c>
      <c r="AD1204" t="s">
        <v>31</v>
      </c>
      <c r="AE1204" t="s">
        <v>219</v>
      </c>
      <c r="AF1204" t="s">
        <v>218</v>
      </c>
      <c r="AG1204" t="s">
        <v>31</v>
      </c>
      <c r="AH1204" t="s">
        <v>218</v>
      </c>
      <c r="AI1204" s="1"/>
    </row>
    <row r="1205" spans="1:35" hidden="1" x14ac:dyDescent="0.3">
      <c r="A1205">
        <v>2014</v>
      </c>
      <c r="B1205">
        <v>10724</v>
      </c>
      <c r="C1205" t="s">
        <v>117</v>
      </c>
      <c r="D1205" t="s">
        <v>118</v>
      </c>
      <c r="E1205" t="s">
        <v>46</v>
      </c>
      <c r="F1205" s="9">
        <v>41744</v>
      </c>
      <c r="G1205" s="80">
        <v>10.199999999999999</v>
      </c>
      <c r="H1205" s="80">
        <v>10.8</v>
      </c>
      <c r="I1205" s="81">
        <v>105</v>
      </c>
      <c r="J1205" s="80">
        <v>2.2999999999999998</v>
      </c>
      <c r="K1205" s="80">
        <v>8.4</v>
      </c>
      <c r="L1205" s="81">
        <v>177</v>
      </c>
      <c r="M1205" s="10">
        <v>5.0000000000000001E-3</v>
      </c>
      <c r="N1205" s="10">
        <v>5.1999999999999998E-3</v>
      </c>
      <c r="O1205" s="8">
        <v>0.15</v>
      </c>
      <c r="P1205" s="81">
        <v>276</v>
      </c>
      <c r="Q1205" s="8">
        <v>100</v>
      </c>
      <c r="R1205" s="8">
        <v>94.190580885966696</v>
      </c>
      <c r="S1205" s="8">
        <v>63.230083079062503</v>
      </c>
      <c r="T1205" s="8">
        <v>81.259698967078407</v>
      </c>
      <c r="U1205" s="8">
        <v>100</v>
      </c>
      <c r="V1205" s="8">
        <v>99.531391412264497</v>
      </c>
      <c r="W1205" s="8">
        <v>55.071885999999999</v>
      </c>
      <c r="X1205" s="8">
        <v>71.220305157730195</v>
      </c>
      <c r="Y1205" s="8">
        <v>77.206576848481404</v>
      </c>
      <c r="Z1205" t="s">
        <v>31</v>
      </c>
      <c r="AA1205" t="s">
        <v>31</v>
      </c>
      <c r="AB1205" t="s">
        <v>219</v>
      </c>
      <c r="AC1205" t="s">
        <v>217</v>
      </c>
      <c r="AD1205" t="s">
        <v>31</v>
      </c>
      <c r="AE1205" t="s">
        <v>31</v>
      </c>
      <c r="AF1205" t="s">
        <v>218</v>
      </c>
      <c r="AG1205" t="s">
        <v>219</v>
      </c>
      <c r="AH1205" t="s">
        <v>219</v>
      </c>
      <c r="AI1205" s="1"/>
    </row>
    <row r="1206" spans="1:35" hidden="1" x14ac:dyDescent="0.3">
      <c r="A1206">
        <v>2014</v>
      </c>
      <c r="B1206">
        <v>10724</v>
      </c>
      <c r="C1206" t="s">
        <v>117</v>
      </c>
      <c r="D1206" t="s">
        <v>118</v>
      </c>
      <c r="E1206" t="s">
        <v>46</v>
      </c>
      <c r="F1206" s="9">
        <v>41800</v>
      </c>
      <c r="G1206" s="80">
        <v>19.3</v>
      </c>
      <c r="H1206" s="80">
        <v>11.4</v>
      </c>
      <c r="I1206" s="81">
        <v>137</v>
      </c>
      <c r="J1206" s="80">
        <v>1.7</v>
      </c>
      <c r="K1206" s="80">
        <v>8.5</v>
      </c>
      <c r="L1206" s="81">
        <v>315</v>
      </c>
      <c r="M1206" s="10">
        <v>0.01</v>
      </c>
      <c r="N1206" s="10">
        <v>5.7000000000000002E-3</v>
      </c>
      <c r="O1206" s="8">
        <v>0.31</v>
      </c>
      <c r="P1206" s="81">
        <v>60</v>
      </c>
      <c r="Q1206" s="8">
        <v>81.825928525099997</v>
      </c>
      <c r="R1206" s="8">
        <v>64.217784276546595</v>
      </c>
      <c r="S1206" s="8">
        <v>71.261783361564099</v>
      </c>
      <c r="T1206" s="8">
        <v>77.151435557209595</v>
      </c>
      <c r="U1206" s="8">
        <v>91.860356475085297</v>
      </c>
      <c r="V1206" s="8">
        <v>99.279622249426595</v>
      </c>
      <c r="W1206" s="8">
        <v>10</v>
      </c>
      <c r="X1206" s="8">
        <v>94.396999136657996</v>
      </c>
      <c r="Y1206" s="8">
        <v>26.859616804767398</v>
      </c>
      <c r="Z1206" t="s">
        <v>217</v>
      </c>
      <c r="AA1206" t="s">
        <v>219</v>
      </c>
      <c r="AB1206" t="s">
        <v>219</v>
      </c>
      <c r="AC1206" t="s">
        <v>219</v>
      </c>
      <c r="AD1206" t="s">
        <v>31</v>
      </c>
      <c r="AE1206" t="s">
        <v>31</v>
      </c>
      <c r="AF1206" t="s">
        <v>218</v>
      </c>
      <c r="AG1206" t="s">
        <v>31</v>
      </c>
      <c r="AH1206" t="s">
        <v>218</v>
      </c>
      <c r="AI1206" s="1"/>
    </row>
    <row r="1207" spans="1:35" hidden="1" x14ac:dyDescent="0.3">
      <c r="A1207">
        <v>2014</v>
      </c>
      <c r="B1207">
        <v>10724</v>
      </c>
      <c r="C1207" t="s">
        <v>117</v>
      </c>
      <c r="D1207" t="s">
        <v>118</v>
      </c>
      <c r="E1207" t="s">
        <v>46</v>
      </c>
      <c r="F1207" s="9">
        <v>41863</v>
      </c>
      <c r="G1207" s="80">
        <v>25.1</v>
      </c>
      <c r="H1207" s="80">
        <v>12.1</v>
      </c>
      <c r="I1207" s="81">
        <v>159</v>
      </c>
      <c r="J1207" s="80">
        <v>1.3</v>
      </c>
      <c r="K1207" s="80">
        <v>8.6999999999999993</v>
      </c>
      <c r="L1207" s="81">
        <v>417</v>
      </c>
      <c r="M1207" s="10">
        <v>5.0000000000000001E-3</v>
      </c>
      <c r="N1207" s="10">
        <v>2.5000000000000001E-3</v>
      </c>
      <c r="O1207" s="8">
        <v>0.32</v>
      </c>
      <c r="P1207" s="81">
        <v>167</v>
      </c>
      <c r="Q1207" s="8">
        <v>46.499276919300002</v>
      </c>
      <c r="R1207" s="8">
        <v>49.350119432504002</v>
      </c>
      <c r="S1207" s="8">
        <v>77.175356209741906</v>
      </c>
      <c r="T1207" s="8">
        <v>69.547514857276695</v>
      </c>
      <c r="U1207" s="8">
        <v>85.104657135171493</v>
      </c>
      <c r="V1207" s="8">
        <v>99.655220733417707</v>
      </c>
      <c r="W1207" s="8">
        <v>10</v>
      </c>
      <c r="X1207" s="8">
        <v>81.882584592277496</v>
      </c>
      <c r="Y1207" s="8">
        <v>26.221023240107399</v>
      </c>
      <c r="Z1207" t="s">
        <v>218</v>
      </c>
      <c r="AA1207" t="s">
        <v>218</v>
      </c>
      <c r="AB1207" t="s">
        <v>219</v>
      </c>
      <c r="AC1207" t="s">
        <v>219</v>
      </c>
      <c r="AD1207" t="s">
        <v>32</v>
      </c>
      <c r="AE1207" t="s">
        <v>31</v>
      </c>
      <c r="AF1207" t="s">
        <v>218</v>
      </c>
      <c r="AG1207" t="s">
        <v>217</v>
      </c>
      <c r="AH1207" t="s">
        <v>218</v>
      </c>
      <c r="AI1207" s="1"/>
    </row>
    <row r="1208" spans="1:35" hidden="1" x14ac:dyDescent="0.3">
      <c r="A1208">
        <v>2014</v>
      </c>
      <c r="B1208">
        <v>10728</v>
      </c>
      <c r="C1208" t="s">
        <v>119</v>
      </c>
      <c r="D1208" t="s">
        <v>77</v>
      </c>
      <c r="E1208" t="s">
        <v>60</v>
      </c>
      <c r="F1208" s="9">
        <v>41556</v>
      </c>
      <c r="G1208" s="80">
        <v>9.5</v>
      </c>
      <c r="H1208" s="80">
        <v>10.5</v>
      </c>
      <c r="I1208" s="81">
        <v>100</v>
      </c>
      <c r="J1208" s="80">
        <v>0.9</v>
      </c>
      <c r="K1208" s="80">
        <v>8.5</v>
      </c>
      <c r="L1208" s="81">
        <v>773</v>
      </c>
      <c r="M1208" s="10">
        <v>5.0000000000000001E-3</v>
      </c>
      <c r="N1208" s="10">
        <v>2.64</v>
      </c>
      <c r="O1208" s="8">
        <v>0.27</v>
      </c>
      <c r="P1208" s="81">
        <v>91</v>
      </c>
      <c r="Q1208" s="8">
        <v>100</v>
      </c>
      <c r="R1208" s="8">
        <v>100</v>
      </c>
      <c r="S1208" s="8">
        <v>83.579659743864994</v>
      </c>
      <c r="T1208" s="8">
        <v>77.151435557209595</v>
      </c>
      <c r="U1208" s="8">
        <v>65.187866795685906</v>
      </c>
      <c r="V1208" s="8">
        <v>29.5814562209505</v>
      </c>
      <c r="W1208" s="8">
        <v>10</v>
      </c>
      <c r="X1208" s="8">
        <v>90.510498251771097</v>
      </c>
      <c r="Y1208" s="8">
        <v>25.807717968856402</v>
      </c>
      <c r="Z1208" t="s">
        <v>31</v>
      </c>
      <c r="AA1208" t="s">
        <v>31</v>
      </c>
      <c r="AB1208" t="s">
        <v>217</v>
      </c>
      <c r="AC1208" t="s">
        <v>219</v>
      </c>
      <c r="AD1208" t="s">
        <v>219</v>
      </c>
      <c r="AE1208" t="s">
        <v>218</v>
      </c>
      <c r="AF1208" t="s">
        <v>218</v>
      </c>
      <c r="AG1208" t="s">
        <v>31</v>
      </c>
      <c r="AH1208" t="s">
        <v>218</v>
      </c>
      <c r="AI1208" s="1"/>
    </row>
    <row r="1209" spans="1:35" hidden="1" x14ac:dyDescent="0.3">
      <c r="A1209">
        <v>2014</v>
      </c>
      <c r="B1209">
        <v>10728</v>
      </c>
      <c r="C1209" t="s">
        <v>119</v>
      </c>
      <c r="D1209" t="s">
        <v>77</v>
      </c>
      <c r="E1209" t="s">
        <v>60</v>
      </c>
      <c r="F1209" s="9">
        <v>41612</v>
      </c>
      <c r="G1209" s="80">
        <v>0.5</v>
      </c>
      <c r="H1209" s="80">
        <v>12.9</v>
      </c>
      <c r="I1209" s="81">
        <v>97</v>
      </c>
      <c r="J1209" s="80">
        <v>2.2999999999999998</v>
      </c>
      <c r="K1209" s="80">
        <v>8.5</v>
      </c>
      <c r="L1209" s="81">
        <v>861</v>
      </c>
      <c r="M1209" s="10">
        <v>8.1000000000000003E-2</v>
      </c>
      <c r="N1209" s="10">
        <v>4.0199999999999996</v>
      </c>
      <c r="O1209" s="8">
        <v>0.4</v>
      </c>
      <c r="P1209" s="81">
        <v>88</v>
      </c>
      <c r="Q1209" s="8">
        <v>100</v>
      </c>
      <c r="R1209" s="8">
        <v>100</v>
      </c>
      <c r="S1209" s="8">
        <v>63.230083079062503</v>
      </c>
      <c r="T1209" s="8">
        <v>77.151435557209595</v>
      </c>
      <c r="U1209" s="8">
        <v>61.030281530099501</v>
      </c>
      <c r="V1209" s="8">
        <v>10</v>
      </c>
      <c r="W1209" s="8">
        <v>10</v>
      </c>
      <c r="X1209" s="8">
        <v>90.875981948826706</v>
      </c>
      <c r="Y1209" s="8">
        <v>19.514428827191701</v>
      </c>
      <c r="Z1209" t="s">
        <v>31</v>
      </c>
      <c r="AA1209" t="s">
        <v>31</v>
      </c>
      <c r="AB1209" t="s">
        <v>219</v>
      </c>
      <c r="AC1209" t="s">
        <v>219</v>
      </c>
      <c r="AD1209" t="s">
        <v>219</v>
      </c>
      <c r="AE1209" t="s">
        <v>218</v>
      </c>
      <c r="AF1209" t="s">
        <v>218</v>
      </c>
      <c r="AG1209" t="s">
        <v>31</v>
      </c>
      <c r="AH1209" t="s">
        <v>218</v>
      </c>
      <c r="AI1209" s="1"/>
    </row>
    <row r="1210" spans="1:35" hidden="1" x14ac:dyDescent="0.3">
      <c r="A1210">
        <v>2014</v>
      </c>
      <c r="B1210">
        <v>10728</v>
      </c>
      <c r="C1210" t="s">
        <v>119</v>
      </c>
      <c r="D1210" t="s">
        <v>77</v>
      </c>
      <c r="E1210" t="s">
        <v>60</v>
      </c>
      <c r="F1210" s="9">
        <v>41696</v>
      </c>
      <c r="G1210" s="80">
        <v>7.7</v>
      </c>
      <c r="H1210" s="80">
        <v>11</v>
      </c>
      <c r="I1210" s="81">
        <v>100</v>
      </c>
      <c r="J1210" s="80">
        <v>2.2000000000000002</v>
      </c>
      <c r="K1210" s="80">
        <v>8.5</v>
      </c>
      <c r="L1210" s="81">
        <v>893</v>
      </c>
      <c r="M1210" s="10">
        <v>0.108</v>
      </c>
      <c r="N1210" s="10">
        <v>3.68</v>
      </c>
      <c r="O1210" s="8">
        <v>0.46</v>
      </c>
      <c r="P1210" s="81">
        <v>260</v>
      </c>
      <c r="Q1210" s="8">
        <v>100</v>
      </c>
      <c r="R1210" s="8">
        <v>100</v>
      </c>
      <c r="S1210" s="8">
        <v>64.502900126217995</v>
      </c>
      <c r="T1210" s="8">
        <v>77.151435557209595</v>
      </c>
      <c r="U1210" s="8">
        <v>59.585089078560102</v>
      </c>
      <c r="V1210" s="8">
        <v>10</v>
      </c>
      <c r="W1210" s="8">
        <v>10</v>
      </c>
      <c r="X1210" s="8">
        <v>72.677723005575004</v>
      </c>
      <c r="Y1210" s="8">
        <v>19.481239909352698</v>
      </c>
      <c r="Z1210" t="s">
        <v>31</v>
      </c>
      <c r="AA1210" t="s">
        <v>31</v>
      </c>
      <c r="AB1210" t="s">
        <v>219</v>
      </c>
      <c r="AC1210" t="s">
        <v>219</v>
      </c>
      <c r="AD1210" t="s">
        <v>219</v>
      </c>
      <c r="AE1210" t="s">
        <v>218</v>
      </c>
      <c r="AF1210" t="s">
        <v>218</v>
      </c>
      <c r="AG1210" t="s">
        <v>219</v>
      </c>
      <c r="AH1210" t="s">
        <v>218</v>
      </c>
      <c r="AI1210" s="1"/>
    </row>
    <row r="1211" spans="1:35" hidden="1" x14ac:dyDescent="0.3">
      <c r="A1211">
        <v>2014</v>
      </c>
      <c r="B1211">
        <v>10728</v>
      </c>
      <c r="C1211" t="s">
        <v>119</v>
      </c>
      <c r="D1211" t="s">
        <v>77</v>
      </c>
      <c r="E1211" t="s">
        <v>60</v>
      </c>
      <c r="F1211" s="9">
        <v>41745</v>
      </c>
      <c r="G1211" s="80">
        <v>11.2</v>
      </c>
      <c r="H1211" s="80">
        <v>12.8</v>
      </c>
      <c r="I1211" s="81">
        <v>126</v>
      </c>
      <c r="J1211" s="80">
        <v>1.9</v>
      </c>
      <c r="K1211" s="80">
        <v>8.5</v>
      </c>
      <c r="L1211" s="81">
        <v>742</v>
      </c>
      <c r="M1211" s="10">
        <v>2.4E-2</v>
      </c>
      <c r="N1211" s="10">
        <v>1.38</v>
      </c>
      <c r="O1211" s="8">
        <v>0.23</v>
      </c>
      <c r="P1211" s="81">
        <v>1733</v>
      </c>
      <c r="Q1211" s="8">
        <v>100.01937751040001</v>
      </c>
      <c r="R1211" s="8">
        <v>73.255269654701706</v>
      </c>
      <c r="S1211" s="8">
        <v>68.477154999606697</v>
      </c>
      <c r="T1211" s="8">
        <v>77.151435557209595</v>
      </c>
      <c r="U1211" s="8">
        <v>66.718965946366893</v>
      </c>
      <c r="V1211" s="8">
        <v>52.385413590802699</v>
      </c>
      <c r="W1211" s="8">
        <v>31.10767864</v>
      </c>
      <c r="X1211" s="8">
        <v>10</v>
      </c>
      <c r="Y1211" s="8">
        <v>25.513433393644199</v>
      </c>
      <c r="Z1211" t="s">
        <v>31</v>
      </c>
      <c r="AA1211" t="s">
        <v>219</v>
      </c>
      <c r="AB1211" t="s">
        <v>219</v>
      </c>
      <c r="AC1211" t="s">
        <v>219</v>
      </c>
      <c r="AD1211" t="s">
        <v>219</v>
      </c>
      <c r="AE1211" t="s">
        <v>218</v>
      </c>
      <c r="AF1211" t="s">
        <v>218</v>
      </c>
      <c r="AG1211" t="s">
        <v>218</v>
      </c>
      <c r="AH1211" t="s">
        <v>218</v>
      </c>
      <c r="AI1211" s="1"/>
    </row>
    <row r="1212" spans="1:35" hidden="1" x14ac:dyDescent="0.3">
      <c r="A1212">
        <v>2014</v>
      </c>
      <c r="B1212">
        <v>10728</v>
      </c>
      <c r="C1212" t="s">
        <v>119</v>
      </c>
      <c r="D1212" t="s">
        <v>77</v>
      </c>
      <c r="E1212" t="s">
        <v>60</v>
      </c>
      <c r="F1212" s="9">
        <v>41864</v>
      </c>
      <c r="G1212" s="80">
        <v>18</v>
      </c>
      <c r="H1212" s="80">
        <v>8.1</v>
      </c>
      <c r="I1212" s="81">
        <v>90</v>
      </c>
      <c r="J1212" s="80">
        <v>1.2</v>
      </c>
      <c r="K1212" s="80">
        <v>8.1</v>
      </c>
      <c r="L1212" s="81">
        <v>801</v>
      </c>
      <c r="M1212" s="10">
        <v>5.0000000000000001E-3</v>
      </c>
      <c r="N1212" s="10">
        <v>1.76</v>
      </c>
      <c r="O1212" s="8">
        <v>0.3</v>
      </c>
      <c r="P1212" s="81">
        <v>435</v>
      </c>
      <c r="Q1212" s="8">
        <v>87.0619576</v>
      </c>
      <c r="R1212" s="8">
        <v>86.018389999999997</v>
      </c>
      <c r="S1212" s="8">
        <v>78.728890606988102</v>
      </c>
      <c r="T1212" s="8">
        <v>94.944279314235203</v>
      </c>
      <c r="U1212" s="8">
        <v>63.835161518860197</v>
      </c>
      <c r="V1212" s="8">
        <v>44.362196917121899</v>
      </c>
      <c r="W1212" s="8">
        <v>10</v>
      </c>
      <c r="X1212" s="8">
        <v>58.406583273187401</v>
      </c>
      <c r="Y1212" s="8">
        <v>26.277122411107499</v>
      </c>
      <c r="Z1212" t="s">
        <v>32</v>
      </c>
      <c r="AA1212" t="s">
        <v>32</v>
      </c>
      <c r="AB1212" t="s">
        <v>219</v>
      </c>
      <c r="AC1212" t="s">
        <v>31</v>
      </c>
      <c r="AD1212" t="s">
        <v>219</v>
      </c>
      <c r="AE1212" t="s">
        <v>218</v>
      </c>
      <c r="AF1212" t="s">
        <v>218</v>
      </c>
      <c r="AG1212" t="s">
        <v>218</v>
      </c>
      <c r="AH1212" t="s">
        <v>218</v>
      </c>
      <c r="AI1212" s="1"/>
    </row>
    <row r="1213" spans="1:35" hidden="1" x14ac:dyDescent="0.3">
      <c r="A1213">
        <v>2014</v>
      </c>
      <c r="B1213">
        <v>10729</v>
      </c>
      <c r="C1213" t="s">
        <v>120</v>
      </c>
      <c r="D1213" t="s">
        <v>121</v>
      </c>
      <c r="E1213" t="s">
        <v>60</v>
      </c>
      <c r="F1213" s="9">
        <v>41556</v>
      </c>
      <c r="G1213" s="80">
        <v>12.3</v>
      </c>
      <c r="H1213" s="80">
        <v>10.9</v>
      </c>
      <c r="I1213" s="81">
        <v>111</v>
      </c>
      <c r="J1213" s="80">
        <v>1.3</v>
      </c>
      <c r="K1213" s="80">
        <v>8.4</v>
      </c>
      <c r="L1213" s="81">
        <v>613</v>
      </c>
      <c r="M1213" s="10">
        <v>5.0000000000000001E-3</v>
      </c>
      <c r="N1213" s="10">
        <v>3.81</v>
      </c>
      <c r="O1213" s="8">
        <v>0.11</v>
      </c>
      <c r="P1213" s="81">
        <v>99</v>
      </c>
      <c r="Q1213" s="8">
        <v>99.475848708100003</v>
      </c>
      <c r="R1213" s="8">
        <v>87.663023532976595</v>
      </c>
      <c r="S1213" s="8">
        <v>77.175356209741906</v>
      </c>
      <c r="T1213" s="8">
        <v>81.259698967078407</v>
      </c>
      <c r="U1213" s="8">
        <v>73.486179867434203</v>
      </c>
      <c r="V1213" s="8">
        <v>10</v>
      </c>
      <c r="W1213" s="8">
        <v>67.053325360000002</v>
      </c>
      <c r="X1213" s="8">
        <v>89.5461256010489</v>
      </c>
      <c r="Y1213" s="8">
        <v>26.867035537518401</v>
      </c>
      <c r="Z1213" t="s">
        <v>31</v>
      </c>
      <c r="AA1213" t="s">
        <v>32</v>
      </c>
      <c r="AB1213" t="s">
        <v>219</v>
      </c>
      <c r="AC1213" t="s">
        <v>217</v>
      </c>
      <c r="AD1213" t="s">
        <v>219</v>
      </c>
      <c r="AE1213" t="s">
        <v>218</v>
      </c>
      <c r="AF1213" t="s">
        <v>219</v>
      </c>
      <c r="AG1213" t="s">
        <v>31</v>
      </c>
      <c r="AH1213" t="s">
        <v>218</v>
      </c>
      <c r="AI1213" s="1"/>
    </row>
    <row r="1214" spans="1:35" hidden="1" x14ac:dyDescent="0.3">
      <c r="A1214">
        <v>2014</v>
      </c>
      <c r="B1214">
        <v>10729</v>
      </c>
      <c r="C1214" t="s">
        <v>120</v>
      </c>
      <c r="D1214" t="s">
        <v>121</v>
      </c>
      <c r="E1214" t="s">
        <v>60</v>
      </c>
      <c r="F1214" s="9">
        <v>41612</v>
      </c>
      <c r="G1214" s="80">
        <v>2.5</v>
      </c>
      <c r="H1214" s="80">
        <v>14.5</v>
      </c>
      <c r="I1214" s="81">
        <v>115</v>
      </c>
      <c r="J1214" s="80">
        <v>2.5</v>
      </c>
      <c r="K1214" s="80">
        <v>8.6</v>
      </c>
      <c r="L1214" s="81">
        <v>560</v>
      </c>
      <c r="M1214" s="10">
        <v>5.0000000000000001E-3</v>
      </c>
      <c r="N1214" s="10">
        <v>3.62</v>
      </c>
      <c r="O1214" s="8">
        <v>7.0000000000000007E-2</v>
      </c>
      <c r="P1214" s="81">
        <v>47</v>
      </c>
      <c r="Q1214" s="8">
        <v>100</v>
      </c>
      <c r="R1214" s="8">
        <v>83.564616759020296</v>
      </c>
      <c r="S1214" s="8">
        <v>60.759301765921101</v>
      </c>
      <c r="T1214" s="8">
        <v>73.250874470379301</v>
      </c>
      <c r="U1214" s="8">
        <v>76.461631005256294</v>
      </c>
      <c r="V1214" s="8">
        <v>10</v>
      </c>
      <c r="W1214" s="8">
        <v>79.034321840000004</v>
      </c>
      <c r="X1214" s="8">
        <v>96.107433724382901</v>
      </c>
      <c r="Y1214" s="8">
        <v>26.798176768441898</v>
      </c>
      <c r="Z1214" t="s">
        <v>31</v>
      </c>
      <c r="AA1214" t="s">
        <v>217</v>
      </c>
      <c r="AB1214" t="s">
        <v>219</v>
      </c>
      <c r="AC1214" t="s">
        <v>219</v>
      </c>
      <c r="AD1214" t="s">
        <v>219</v>
      </c>
      <c r="AE1214" t="s">
        <v>218</v>
      </c>
      <c r="AF1214" t="s">
        <v>219</v>
      </c>
      <c r="AG1214" t="s">
        <v>31</v>
      </c>
      <c r="AH1214" t="s">
        <v>218</v>
      </c>
      <c r="AI1214" s="1"/>
    </row>
    <row r="1215" spans="1:35" hidden="1" x14ac:dyDescent="0.3">
      <c r="A1215">
        <v>2014</v>
      </c>
      <c r="B1215">
        <v>10729</v>
      </c>
      <c r="C1215" t="s">
        <v>120</v>
      </c>
      <c r="D1215" t="s">
        <v>121</v>
      </c>
      <c r="E1215" t="s">
        <v>60</v>
      </c>
      <c r="F1215" s="9">
        <v>41696</v>
      </c>
      <c r="G1215" s="80">
        <v>9.9</v>
      </c>
      <c r="H1215" s="80">
        <v>12.4</v>
      </c>
      <c r="I1215" s="81">
        <v>119</v>
      </c>
      <c r="J1215" s="80">
        <v>1.5</v>
      </c>
      <c r="K1215" s="80">
        <v>8.5</v>
      </c>
      <c r="L1215" s="81">
        <v>598</v>
      </c>
      <c r="M1215" s="10">
        <v>0.03</v>
      </c>
      <c r="N1215" s="10">
        <v>3.3</v>
      </c>
      <c r="O1215" s="8">
        <v>0.13</v>
      </c>
      <c r="P1215" s="81">
        <v>10</v>
      </c>
      <c r="Q1215" s="8">
        <v>100</v>
      </c>
      <c r="R1215" s="8">
        <v>79.657818001852206</v>
      </c>
      <c r="S1215" s="8">
        <v>74.159648833244702</v>
      </c>
      <c r="T1215" s="8">
        <v>77.151435557209595</v>
      </c>
      <c r="U1215" s="8">
        <v>74.3163409462922</v>
      </c>
      <c r="V1215" s="8">
        <v>10</v>
      </c>
      <c r="W1215" s="8">
        <v>61.062661040000002</v>
      </c>
      <c r="X1215" s="8">
        <v>98</v>
      </c>
      <c r="Y1215" s="8">
        <v>26.7730101153399</v>
      </c>
      <c r="Z1215" t="s">
        <v>31</v>
      </c>
      <c r="AA1215" t="s">
        <v>217</v>
      </c>
      <c r="AB1215" t="s">
        <v>219</v>
      </c>
      <c r="AC1215" t="s">
        <v>219</v>
      </c>
      <c r="AD1215" t="s">
        <v>219</v>
      </c>
      <c r="AE1215" t="s">
        <v>218</v>
      </c>
      <c r="AF1215" t="s">
        <v>219</v>
      </c>
      <c r="AG1215" t="s">
        <v>31</v>
      </c>
      <c r="AH1215" t="s">
        <v>218</v>
      </c>
      <c r="AI1215" s="1"/>
    </row>
    <row r="1216" spans="1:35" hidden="1" x14ac:dyDescent="0.3">
      <c r="A1216">
        <v>2014</v>
      </c>
      <c r="B1216">
        <v>10729</v>
      </c>
      <c r="C1216" t="s">
        <v>120</v>
      </c>
      <c r="D1216" t="s">
        <v>121</v>
      </c>
      <c r="E1216" t="s">
        <v>60</v>
      </c>
      <c r="F1216" s="9">
        <v>41745</v>
      </c>
      <c r="G1216" s="80">
        <v>14.6</v>
      </c>
      <c r="H1216" s="80">
        <v>10.3</v>
      </c>
      <c r="I1216" s="81">
        <v>110</v>
      </c>
      <c r="J1216" s="80">
        <v>1.8</v>
      </c>
      <c r="K1216" s="80">
        <v>8.5</v>
      </c>
      <c r="L1216" s="81">
        <v>575</v>
      </c>
      <c r="M1216" s="10">
        <v>5.1999999999999998E-2</v>
      </c>
      <c r="N1216" s="10">
        <v>2.4900000000000002</v>
      </c>
      <c r="O1216" s="8">
        <v>0.15</v>
      </c>
      <c r="P1216" s="81">
        <v>53</v>
      </c>
      <c r="Q1216" s="8">
        <v>96.457714024799998</v>
      </c>
      <c r="R1216" s="8">
        <v>88.718655276358405</v>
      </c>
      <c r="S1216" s="8">
        <v>69.855595229002404</v>
      </c>
      <c r="T1216" s="8">
        <v>77.151435557209595</v>
      </c>
      <c r="U1216" s="8">
        <v>75.6075056637996</v>
      </c>
      <c r="V1216" s="8">
        <v>31.018356859515901</v>
      </c>
      <c r="W1216" s="8">
        <v>55.071885999999999</v>
      </c>
      <c r="X1216" s="8">
        <v>95.311377861649106</v>
      </c>
      <c r="Y1216" s="8">
        <v>59.476204188381701</v>
      </c>
      <c r="Z1216" t="s">
        <v>31</v>
      </c>
      <c r="AA1216" t="s">
        <v>32</v>
      </c>
      <c r="AB1216" t="s">
        <v>219</v>
      </c>
      <c r="AC1216" t="s">
        <v>219</v>
      </c>
      <c r="AD1216" t="s">
        <v>219</v>
      </c>
      <c r="AE1216" t="s">
        <v>218</v>
      </c>
      <c r="AF1216" t="s">
        <v>218</v>
      </c>
      <c r="AG1216" t="s">
        <v>31</v>
      </c>
      <c r="AH1216" t="s">
        <v>218</v>
      </c>
      <c r="AI1216" s="1"/>
    </row>
    <row r="1217" spans="1:35" hidden="1" x14ac:dyDescent="0.3">
      <c r="A1217">
        <v>2014</v>
      </c>
      <c r="B1217">
        <v>10729</v>
      </c>
      <c r="C1217" t="s">
        <v>120</v>
      </c>
      <c r="D1217" t="s">
        <v>121</v>
      </c>
      <c r="E1217" t="s">
        <v>60</v>
      </c>
      <c r="F1217" s="9">
        <v>41864</v>
      </c>
      <c r="G1217" s="80">
        <v>21.4</v>
      </c>
      <c r="H1217" s="80">
        <v>7</v>
      </c>
      <c r="I1217" s="81">
        <v>84</v>
      </c>
      <c r="J1217" s="80">
        <v>2.2000000000000002</v>
      </c>
      <c r="K1217" s="80">
        <v>8</v>
      </c>
      <c r="L1217" s="81">
        <v>579</v>
      </c>
      <c r="M1217" s="10">
        <v>4.7E-2</v>
      </c>
      <c r="N1217" s="10">
        <v>3.35</v>
      </c>
      <c r="O1217" s="8">
        <v>0.22</v>
      </c>
      <c r="P1217" s="81">
        <v>140</v>
      </c>
      <c r="Q1217" s="8">
        <v>71.347324839199999</v>
      </c>
      <c r="R1217" s="8">
        <v>74.221000000000004</v>
      </c>
      <c r="S1217" s="8">
        <v>64.502900126217995</v>
      </c>
      <c r="T1217" s="8">
        <v>100</v>
      </c>
      <c r="U1217" s="8">
        <v>75.381354717836004</v>
      </c>
      <c r="V1217" s="8">
        <v>10</v>
      </c>
      <c r="W1217" s="8">
        <v>34.103301440000003</v>
      </c>
      <c r="X1217" s="8">
        <v>84.818744575855305</v>
      </c>
      <c r="Y1217" s="8">
        <v>25.9356390569857</v>
      </c>
      <c r="Z1217" t="s">
        <v>219</v>
      </c>
      <c r="AA1217" t="s">
        <v>219</v>
      </c>
      <c r="AB1217" t="s">
        <v>219</v>
      </c>
      <c r="AC1217" t="s">
        <v>31</v>
      </c>
      <c r="AD1217" t="s">
        <v>219</v>
      </c>
      <c r="AE1217" t="s">
        <v>218</v>
      </c>
      <c r="AF1217" t="s">
        <v>218</v>
      </c>
      <c r="AG1217" t="s">
        <v>32</v>
      </c>
      <c r="AH1217" t="s">
        <v>218</v>
      </c>
      <c r="AI1217" s="1"/>
    </row>
    <row r="1218" spans="1:35" hidden="1" x14ac:dyDescent="0.3">
      <c r="A1218">
        <v>2014</v>
      </c>
      <c r="B1218">
        <v>10730</v>
      </c>
      <c r="C1218" t="s">
        <v>122</v>
      </c>
      <c r="D1218" t="s">
        <v>121</v>
      </c>
      <c r="E1218" t="s">
        <v>46</v>
      </c>
      <c r="F1218" s="9">
        <v>41667</v>
      </c>
      <c r="G1218" s="80">
        <v>1.4</v>
      </c>
      <c r="H1218" s="80">
        <v>12</v>
      </c>
      <c r="I1218" s="81">
        <v>99</v>
      </c>
      <c r="J1218" s="80">
        <v>0.8</v>
      </c>
      <c r="K1218" s="80">
        <v>8.5</v>
      </c>
      <c r="L1218" s="81">
        <v>228</v>
      </c>
      <c r="M1218" s="10">
        <v>0.01</v>
      </c>
      <c r="N1218" s="10">
        <v>0.46300000000000002</v>
      </c>
      <c r="O1218" s="8">
        <v>0.01</v>
      </c>
      <c r="P1218" s="81">
        <v>0.5</v>
      </c>
      <c r="Q1218" s="8">
        <v>100</v>
      </c>
      <c r="R1218" s="8">
        <v>100</v>
      </c>
      <c r="S1218" s="8">
        <v>85.262112312912393</v>
      </c>
      <c r="T1218" s="8">
        <v>77.151435557209595</v>
      </c>
      <c r="U1218" s="8">
        <v>98.044735531140105</v>
      </c>
      <c r="V1218" s="8">
        <v>80.427301222428994</v>
      </c>
      <c r="W1218" s="8">
        <v>97.004986160000001</v>
      </c>
      <c r="X1218" s="8">
        <v>98</v>
      </c>
      <c r="Y1218" s="8">
        <v>90.601880673883002</v>
      </c>
      <c r="Z1218" t="s">
        <v>31</v>
      </c>
      <c r="AA1218" t="s">
        <v>31</v>
      </c>
      <c r="AB1218" t="s">
        <v>32</v>
      </c>
      <c r="AC1218" t="s">
        <v>219</v>
      </c>
      <c r="AD1218" t="s">
        <v>31</v>
      </c>
      <c r="AE1218" t="s">
        <v>217</v>
      </c>
      <c r="AF1218" t="s">
        <v>31</v>
      </c>
      <c r="AG1218" t="s">
        <v>31</v>
      </c>
      <c r="AH1218" t="s">
        <v>31</v>
      </c>
      <c r="AI1218" s="1"/>
    </row>
    <row r="1219" spans="1:35" hidden="1" x14ac:dyDescent="0.3">
      <c r="A1219">
        <v>2014</v>
      </c>
      <c r="B1219">
        <v>10730</v>
      </c>
      <c r="C1219" t="s">
        <v>122</v>
      </c>
      <c r="D1219" t="s">
        <v>121</v>
      </c>
      <c r="E1219" t="s">
        <v>46</v>
      </c>
      <c r="F1219" s="9">
        <v>41723</v>
      </c>
      <c r="G1219" s="80">
        <v>9.1</v>
      </c>
      <c r="H1219" s="80">
        <v>10.3</v>
      </c>
      <c r="I1219" s="81">
        <v>102</v>
      </c>
      <c r="J1219" s="80">
        <v>0.6</v>
      </c>
      <c r="K1219" s="80">
        <v>8.3000000000000007</v>
      </c>
      <c r="L1219" s="81">
        <v>161</v>
      </c>
      <c r="M1219" s="10">
        <v>5.0000000000000001E-3</v>
      </c>
      <c r="N1219" s="10">
        <v>0.129</v>
      </c>
      <c r="O1219" s="8">
        <v>0.04</v>
      </c>
      <c r="P1219" s="81">
        <v>4</v>
      </c>
      <c r="Q1219" s="8">
        <v>100</v>
      </c>
      <c r="R1219" s="8">
        <v>97.6344288657844</v>
      </c>
      <c r="S1219" s="8">
        <v>88.729302153791394</v>
      </c>
      <c r="T1219" s="8">
        <v>85.586724712644099</v>
      </c>
      <c r="U1219" s="8">
        <v>100</v>
      </c>
      <c r="V1219" s="8">
        <v>94.015831282486204</v>
      </c>
      <c r="W1219" s="8">
        <v>88.019778560000006</v>
      </c>
      <c r="X1219" s="8">
        <v>98</v>
      </c>
      <c r="Y1219" s="8">
        <v>93.516540325251896</v>
      </c>
      <c r="Z1219" t="s">
        <v>31</v>
      </c>
      <c r="AA1219" t="s">
        <v>31</v>
      </c>
      <c r="AB1219" t="s">
        <v>32</v>
      </c>
      <c r="AC1219" t="s">
        <v>32</v>
      </c>
      <c r="AD1219" t="s">
        <v>31</v>
      </c>
      <c r="AE1219" t="s">
        <v>31</v>
      </c>
      <c r="AF1219" t="s">
        <v>32</v>
      </c>
      <c r="AG1219" t="s">
        <v>31</v>
      </c>
      <c r="AH1219" t="s">
        <v>31</v>
      </c>
      <c r="AI1219" s="1"/>
    </row>
    <row r="1220" spans="1:35" hidden="1" x14ac:dyDescent="0.3">
      <c r="A1220">
        <v>2014</v>
      </c>
      <c r="B1220">
        <v>10730</v>
      </c>
      <c r="C1220" t="s">
        <v>122</v>
      </c>
      <c r="D1220" t="s">
        <v>121</v>
      </c>
      <c r="E1220" t="s">
        <v>46</v>
      </c>
      <c r="F1220" s="9">
        <v>41765</v>
      </c>
      <c r="G1220" s="80">
        <v>13.7</v>
      </c>
      <c r="H1220" s="80">
        <v>8.9</v>
      </c>
      <c r="I1220" s="81">
        <v>98</v>
      </c>
      <c r="J1220" s="80">
        <v>0.8</v>
      </c>
      <c r="K1220" s="80">
        <v>8.6</v>
      </c>
      <c r="L1220" s="81">
        <v>145</v>
      </c>
      <c r="M1220" s="10">
        <v>5.0000000000000001E-3</v>
      </c>
      <c r="N1220" s="10">
        <v>5.1900000000000002E-2</v>
      </c>
      <c r="O1220" s="8">
        <v>0.02</v>
      </c>
      <c r="P1220" s="81">
        <v>2</v>
      </c>
      <c r="Q1220" s="8">
        <v>97.948382637899996</v>
      </c>
      <c r="R1220" s="8">
        <v>92.468789999999998</v>
      </c>
      <c r="S1220" s="8">
        <v>85.262112312912393</v>
      </c>
      <c r="T1220" s="8">
        <v>73.250874470379301</v>
      </c>
      <c r="U1220" s="8">
        <v>100</v>
      </c>
      <c r="V1220" s="8">
        <v>97.413785543556102</v>
      </c>
      <c r="W1220" s="8">
        <v>94.009944640000001</v>
      </c>
      <c r="X1220" s="8">
        <v>98</v>
      </c>
      <c r="Y1220" s="8">
        <v>90.920058761412903</v>
      </c>
      <c r="Z1220" t="s">
        <v>31</v>
      </c>
      <c r="AA1220" t="s">
        <v>31</v>
      </c>
      <c r="AB1220" t="s">
        <v>32</v>
      </c>
      <c r="AC1220" t="s">
        <v>219</v>
      </c>
      <c r="AD1220" t="s">
        <v>31</v>
      </c>
      <c r="AE1220" t="s">
        <v>31</v>
      </c>
      <c r="AF1220" t="s">
        <v>31</v>
      </c>
      <c r="AG1220" t="s">
        <v>31</v>
      </c>
      <c r="AH1220" t="s">
        <v>31</v>
      </c>
      <c r="AI1220" s="1"/>
    </row>
    <row r="1221" spans="1:35" hidden="1" x14ac:dyDescent="0.3">
      <c r="A1221">
        <v>2014</v>
      </c>
      <c r="B1221">
        <v>10730</v>
      </c>
      <c r="C1221" t="s">
        <v>122</v>
      </c>
      <c r="D1221" t="s">
        <v>121</v>
      </c>
      <c r="E1221" t="s">
        <v>46</v>
      </c>
      <c r="F1221" s="9">
        <v>41849</v>
      </c>
      <c r="G1221" s="80">
        <v>24.5</v>
      </c>
      <c r="H1221" s="80">
        <v>7.2</v>
      </c>
      <c r="I1221" s="81">
        <v>98</v>
      </c>
      <c r="J1221" s="80">
        <v>1</v>
      </c>
      <c r="K1221" s="80">
        <v>9</v>
      </c>
      <c r="L1221" s="81">
        <v>229</v>
      </c>
      <c r="M1221" s="10">
        <v>5.0000000000000001E-3</v>
      </c>
      <c r="N1221" s="10">
        <v>9.7600000000000006E-2</v>
      </c>
      <c r="O1221" s="8">
        <v>0.03</v>
      </c>
      <c r="P1221" s="81">
        <v>11</v>
      </c>
      <c r="Q1221" s="8">
        <v>51.102043837499998</v>
      </c>
      <c r="R1221" s="8">
        <v>76.618160000000003</v>
      </c>
      <c r="S1221" s="8">
        <v>81.930406524098302</v>
      </c>
      <c r="T1221" s="8">
        <v>59.523440085382603</v>
      </c>
      <c r="U1221" s="8">
        <v>97.9713373160929</v>
      </c>
      <c r="V1221" s="8">
        <v>95.385148094924205</v>
      </c>
      <c r="W1221" s="8">
        <v>91.014875439999997</v>
      </c>
      <c r="X1221" s="8">
        <v>98</v>
      </c>
      <c r="Y1221" s="8">
        <v>74.968032961451797</v>
      </c>
      <c r="Z1221" t="s">
        <v>218</v>
      </c>
      <c r="AA1221" t="s">
        <v>219</v>
      </c>
      <c r="AB1221" t="s">
        <v>217</v>
      </c>
      <c r="AC1221" t="s">
        <v>219</v>
      </c>
      <c r="AD1221" t="s">
        <v>31</v>
      </c>
      <c r="AE1221" t="s">
        <v>31</v>
      </c>
      <c r="AF1221" t="s">
        <v>31</v>
      </c>
      <c r="AG1221" t="s">
        <v>31</v>
      </c>
      <c r="AH1221" t="s">
        <v>219</v>
      </c>
      <c r="AI1221" s="1"/>
    </row>
    <row r="1222" spans="1:35" hidden="1" x14ac:dyDescent="0.3">
      <c r="A1222">
        <v>2014</v>
      </c>
      <c r="B1222">
        <v>10730</v>
      </c>
      <c r="C1222" t="s">
        <v>122</v>
      </c>
      <c r="D1222" t="s">
        <v>121</v>
      </c>
      <c r="E1222" t="s">
        <v>46</v>
      </c>
      <c r="F1222" s="9">
        <v>41905</v>
      </c>
      <c r="G1222" s="80">
        <v>20.6</v>
      </c>
      <c r="H1222" s="80">
        <v>8.4</v>
      </c>
      <c r="I1222" s="81">
        <v>105</v>
      </c>
      <c r="J1222" s="80">
        <v>0.7</v>
      </c>
      <c r="K1222" s="80">
        <v>8.8000000000000007</v>
      </c>
      <c r="L1222" s="81">
        <v>208</v>
      </c>
      <c r="M1222" s="10">
        <v>5.0000000000000001E-3</v>
      </c>
      <c r="N1222" s="10">
        <v>0.17</v>
      </c>
      <c r="O1222" s="8">
        <v>0.02</v>
      </c>
      <c r="P1222" s="81">
        <v>3</v>
      </c>
      <c r="Q1222" s="8">
        <v>75.639020848800001</v>
      </c>
      <c r="R1222" s="8">
        <v>94.190580885966696</v>
      </c>
      <c r="S1222" s="8">
        <v>86.978432531765606</v>
      </c>
      <c r="T1222" s="8">
        <v>66.031386762202004</v>
      </c>
      <c r="U1222" s="8">
        <v>99.524302395715495</v>
      </c>
      <c r="V1222" s="8">
        <v>92.257417481162804</v>
      </c>
      <c r="W1222" s="8">
        <v>94.009944640000001</v>
      </c>
      <c r="X1222" s="8">
        <v>98</v>
      </c>
      <c r="Y1222" s="8">
        <v>85.877411131550701</v>
      </c>
      <c r="Z1222" t="s">
        <v>219</v>
      </c>
      <c r="AA1222" t="s">
        <v>31</v>
      </c>
      <c r="AB1222" t="s">
        <v>32</v>
      </c>
      <c r="AC1222" t="s">
        <v>219</v>
      </c>
      <c r="AD1222" t="s">
        <v>31</v>
      </c>
      <c r="AE1222" t="s">
        <v>31</v>
      </c>
      <c r="AF1222" t="s">
        <v>31</v>
      </c>
      <c r="AG1222" t="s">
        <v>31</v>
      </c>
      <c r="AH1222" t="s">
        <v>32</v>
      </c>
      <c r="AI1222" s="1"/>
    </row>
    <row r="1223" spans="1:35" hidden="1" x14ac:dyDescent="0.3">
      <c r="A1223">
        <v>2014</v>
      </c>
      <c r="B1223">
        <v>10741</v>
      </c>
      <c r="C1223" t="s">
        <v>123</v>
      </c>
      <c r="D1223" t="s">
        <v>231</v>
      </c>
      <c r="E1223" t="s">
        <v>46</v>
      </c>
      <c r="F1223" s="9">
        <v>41668</v>
      </c>
      <c r="G1223" s="80">
        <v>3.7</v>
      </c>
      <c r="H1223" s="80">
        <v>11.4</v>
      </c>
      <c r="I1223" s="81">
        <v>100</v>
      </c>
      <c r="J1223" s="80">
        <v>0.7</v>
      </c>
      <c r="K1223" s="80">
        <v>8.3000000000000007</v>
      </c>
      <c r="L1223" s="81">
        <v>135</v>
      </c>
      <c r="M1223" s="10">
        <v>5.0000000000000001E-3</v>
      </c>
      <c r="N1223" s="10">
        <v>5.0000000000000001E-3</v>
      </c>
      <c r="O1223" s="8">
        <v>0.04</v>
      </c>
      <c r="P1223" s="81">
        <v>154</v>
      </c>
      <c r="Q1223" s="8">
        <v>100</v>
      </c>
      <c r="R1223" s="8">
        <v>100</v>
      </c>
      <c r="S1223" s="8">
        <v>86.978432531765606</v>
      </c>
      <c r="T1223" s="8">
        <v>85.586724712644099</v>
      </c>
      <c r="U1223" s="8">
        <v>100</v>
      </c>
      <c r="V1223" s="8">
        <v>99.540558675559595</v>
      </c>
      <c r="W1223" s="8">
        <v>88.019778560000006</v>
      </c>
      <c r="X1223" s="8">
        <v>83.2799025108135</v>
      </c>
      <c r="Y1223" s="8">
        <v>92.111885699477696</v>
      </c>
      <c r="Z1223" t="s">
        <v>31</v>
      </c>
      <c r="AA1223" t="s">
        <v>31</v>
      </c>
      <c r="AB1223" t="s">
        <v>32</v>
      </c>
      <c r="AC1223" t="s">
        <v>32</v>
      </c>
      <c r="AD1223" t="s">
        <v>31</v>
      </c>
      <c r="AE1223" t="s">
        <v>31</v>
      </c>
      <c r="AF1223" t="s">
        <v>32</v>
      </c>
      <c r="AG1223" t="s">
        <v>217</v>
      </c>
      <c r="AH1223" t="s">
        <v>31</v>
      </c>
      <c r="AI1223" s="1"/>
    </row>
    <row r="1224" spans="1:35" hidden="1" x14ac:dyDescent="0.3">
      <c r="A1224">
        <v>2014</v>
      </c>
      <c r="B1224">
        <v>10741</v>
      </c>
      <c r="C1224" t="s">
        <v>123</v>
      </c>
      <c r="D1224" t="s">
        <v>231</v>
      </c>
      <c r="E1224" t="s">
        <v>46</v>
      </c>
      <c r="F1224" s="9">
        <v>41724</v>
      </c>
      <c r="G1224" s="80">
        <v>5.5</v>
      </c>
      <c r="H1224" s="80">
        <v>9.5</v>
      </c>
      <c r="I1224" s="81">
        <v>90</v>
      </c>
      <c r="J1224" s="80">
        <v>0.8</v>
      </c>
      <c r="K1224" s="80">
        <v>7.9</v>
      </c>
      <c r="L1224" s="81">
        <v>128</v>
      </c>
      <c r="M1224" s="10">
        <v>5.0000000000000001E-3</v>
      </c>
      <c r="N1224" s="10">
        <v>2.5000000000000001E-3</v>
      </c>
      <c r="O1224" s="8">
        <v>0.04</v>
      </c>
      <c r="P1224" s="81">
        <v>816</v>
      </c>
      <c r="Q1224" s="8">
        <v>100</v>
      </c>
      <c r="R1224" s="8">
        <v>96.129750000000001</v>
      </c>
      <c r="S1224" s="8">
        <v>85.262112312912393</v>
      </c>
      <c r="T1224" s="8">
        <v>100</v>
      </c>
      <c r="U1224" s="8">
        <v>100</v>
      </c>
      <c r="V1224" s="8">
        <v>99.655220733417707</v>
      </c>
      <c r="W1224" s="8">
        <v>88.019778560000006</v>
      </c>
      <c r="X1224" s="8">
        <v>36.826796141148399</v>
      </c>
      <c r="Y1224" s="8">
        <v>72.717956974733497</v>
      </c>
      <c r="Z1224" t="s">
        <v>31</v>
      </c>
      <c r="AA1224" t="s">
        <v>31</v>
      </c>
      <c r="AB1224" t="s">
        <v>32</v>
      </c>
      <c r="AC1224" t="s">
        <v>31</v>
      </c>
      <c r="AD1224" t="s">
        <v>31</v>
      </c>
      <c r="AE1224" t="s">
        <v>31</v>
      </c>
      <c r="AF1224" t="s">
        <v>32</v>
      </c>
      <c r="AG1224" t="s">
        <v>218</v>
      </c>
      <c r="AH1224" t="s">
        <v>219</v>
      </c>
      <c r="AI1224" s="1"/>
    </row>
    <row r="1225" spans="1:35" hidden="1" x14ac:dyDescent="0.3">
      <c r="A1225">
        <v>2014</v>
      </c>
      <c r="B1225">
        <v>10741</v>
      </c>
      <c r="C1225" t="s">
        <v>123</v>
      </c>
      <c r="D1225" t="s">
        <v>231</v>
      </c>
      <c r="E1225" t="s">
        <v>46</v>
      </c>
      <c r="F1225" s="9">
        <v>41766</v>
      </c>
      <c r="G1225" s="80">
        <v>9</v>
      </c>
      <c r="H1225" s="80">
        <v>10.1</v>
      </c>
      <c r="I1225" s="81">
        <v>103</v>
      </c>
      <c r="J1225" s="80">
        <v>0.5</v>
      </c>
      <c r="K1225" s="80">
        <v>8.1999999999999993</v>
      </c>
      <c r="L1225" s="81">
        <v>108</v>
      </c>
      <c r="M1225" s="10">
        <v>5.0000000000000001E-3</v>
      </c>
      <c r="N1225" s="10">
        <v>2.5000000000000001E-3</v>
      </c>
      <c r="O1225" s="8">
        <v>0.02</v>
      </c>
      <c r="P1225" s="81">
        <v>12</v>
      </c>
      <c r="Q1225" s="8">
        <v>100</v>
      </c>
      <c r="R1225" s="8">
        <v>96.472711501644696</v>
      </c>
      <c r="S1225" s="8">
        <v>90.515416656002998</v>
      </c>
      <c r="T1225" s="8">
        <v>90.144161744995102</v>
      </c>
      <c r="U1225" s="8">
        <v>100</v>
      </c>
      <c r="V1225" s="8">
        <v>99.655220733417707</v>
      </c>
      <c r="W1225" s="8">
        <v>94.009944640000001</v>
      </c>
      <c r="X1225" s="8">
        <v>98</v>
      </c>
      <c r="Y1225" s="8">
        <v>95.863514769213694</v>
      </c>
      <c r="Z1225" t="s">
        <v>31</v>
      </c>
      <c r="AA1225" t="s">
        <v>31</v>
      </c>
      <c r="AB1225" t="s">
        <v>31</v>
      </c>
      <c r="AC1225" t="s">
        <v>31</v>
      </c>
      <c r="AD1225" t="s">
        <v>31</v>
      </c>
      <c r="AE1225" t="s">
        <v>31</v>
      </c>
      <c r="AF1225" t="s">
        <v>31</v>
      </c>
      <c r="AG1225" t="s">
        <v>31</v>
      </c>
      <c r="AH1225" t="s">
        <v>31</v>
      </c>
      <c r="AI1225" s="1"/>
    </row>
    <row r="1226" spans="1:35" hidden="1" x14ac:dyDescent="0.3">
      <c r="A1226">
        <v>2014</v>
      </c>
      <c r="B1226">
        <v>10741</v>
      </c>
      <c r="C1226" t="s">
        <v>123</v>
      </c>
      <c r="D1226" t="s">
        <v>231</v>
      </c>
      <c r="E1226" t="s">
        <v>46</v>
      </c>
      <c r="F1226" s="9">
        <v>41906</v>
      </c>
      <c r="G1226" s="80">
        <v>14.8</v>
      </c>
      <c r="H1226" s="80">
        <v>3.9</v>
      </c>
      <c r="I1226" s="81">
        <v>45</v>
      </c>
      <c r="J1226" s="80">
        <v>0.05</v>
      </c>
      <c r="K1226" s="80">
        <v>7.5</v>
      </c>
      <c r="L1226" s="81">
        <v>185</v>
      </c>
      <c r="M1226" s="10">
        <v>3.1E-2</v>
      </c>
      <c r="N1226" s="10">
        <v>5.1000000000000004E-3</v>
      </c>
      <c r="O1226" s="8">
        <v>0.15</v>
      </c>
      <c r="P1226" s="81">
        <v>1</v>
      </c>
      <c r="Q1226" s="8">
        <v>96.071256185600006</v>
      </c>
      <c r="R1226" s="8">
        <v>22.732790000000001</v>
      </c>
      <c r="S1226" s="8">
        <v>99.008448609976199</v>
      </c>
      <c r="T1226" s="8">
        <v>100</v>
      </c>
      <c r="U1226" s="8">
        <v>100</v>
      </c>
      <c r="V1226" s="8">
        <v>98.351336698983502</v>
      </c>
      <c r="W1226" s="8">
        <v>55.071885999999999</v>
      </c>
      <c r="X1226" s="8">
        <v>98</v>
      </c>
      <c r="Y1226" s="8">
        <v>52.680492967878699</v>
      </c>
      <c r="Z1226" t="s">
        <v>31</v>
      </c>
      <c r="AA1226" t="s">
        <v>218</v>
      </c>
      <c r="AB1226" t="s">
        <v>31</v>
      </c>
      <c r="AC1226" t="s">
        <v>31</v>
      </c>
      <c r="AD1226" t="s">
        <v>31</v>
      </c>
      <c r="AE1226" t="s">
        <v>31</v>
      </c>
      <c r="AF1226" t="s">
        <v>218</v>
      </c>
      <c r="AG1226" t="s">
        <v>31</v>
      </c>
      <c r="AH1226" t="s">
        <v>218</v>
      </c>
      <c r="AI1226" s="1"/>
    </row>
    <row r="1227" spans="1:35" hidden="1" x14ac:dyDescent="0.3">
      <c r="A1227">
        <v>2014</v>
      </c>
      <c r="B1227">
        <v>10759</v>
      </c>
      <c r="C1227" t="s">
        <v>124</v>
      </c>
      <c r="D1227" t="s">
        <v>125</v>
      </c>
      <c r="E1227" t="s">
        <v>60</v>
      </c>
      <c r="F1227" s="9">
        <v>41583</v>
      </c>
      <c r="G1227" s="80">
        <v>6.3</v>
      </c>
      <c r="H1227" s="80">
        <v>11.5</v>
      </c>
      <c r="I1227" s="81">
        <v>107</v>
      </c>
      <c r="J1227" s="80">
        <v>2.9</v>
      </c>
      <c r="K1227" s="80">
        <v>8.4</v>
      </c>
      <c r="L1227" s="81">
        <v>222</v>
      </c>
      <c r="M1227" s="10">
        <v>6.7000000000000004E-2</v>
      </c>
      <c r="N1227" s="10">
        <v>0.316</v>
      </c>
      <c r="O1227" s="8">
        <v>0.15</v>
      </c>
      <c r="P1227" s="81">
        <v>14</v>
      </c>
      <c r="Q1227" s="8">
        <v>100</v>
      </c>
      <c r="R1227" s="8">
        <v>91.962435693378296</v>
      </c>
      <c r="S1227" s="8">
        <v>56.1036114673147</v>
      </c>
      <c r="T1227" s="8">
        <v>81.259698967078407</v>
      </c>
      <c r="U1227" s="8">
        <v>65.449827013962704</v>
      </c>
      <c r="V1227" s="8">
        <v>83.830649461887603</v>
      </c>
      <c r="W1227" s="8">
        <v>55.071885999999999</v>
      </c>
      <c r="X1227" s="8">
        <v>98</v>
      </c>
      <c r="Y1227" s="8">
        <v>73.103595314615902</v>
      </c>
      <c r="Z1227" t="s">
        <v>31</v>
      </c>
      <c r="AA1227" t="s">
        <v>31</v>
      </c>
      <c r="AB1227" t="s">
        <v>218</v>
      </c>
      <c r="AC1227" t="s">
        <v>217</v>
      </c>
      <c r="AD1227" t="s">
        <v>219</v>
      </c>
      <c r="AE1227" t="s">
        <v>217</v>
      </c>
      <c r="AF1227" t="s">
        <v>218</v>
      </c>
      <c r="AG1227" t="s">
        <v>31</v>
      </c>
      <c r="AH1227" t="s">
        <v>219</v>
      </c>
      <c r="AI1227" s="1"/>
    </row>
    <row r="1228" spans="1:35" hidden="1" x14ac:dyDescent="0.3">
      <c r="A1228">
        <v>2014</v>
      </c>
      <c r="B1228">
        <v>10759</v>
      </c>
      <c r="C1228" t="s">
        <v>124</v>
      </c>
      <c r="D1228" t="s">
        <v>125</v>
      </c>
      <c r="E1228" t="s">
        <v>60</v>
      </c>
      <c r="F1228" s="9">
        <v>41646</v>
      </c>
      <c r="G1228" s="80">
        <v>1.5</v>
      </c>
      <c r="H1228" s="80">
        <v>13.7</v>
      </c>
      <c r="I1228" s="81">
        <v>114</v>
      </c>
      <c r="J1228" s="80">
        <v>2.6</v>
      </c>
      <c r="K1228" s="80">
        <v>8.6</v>
      </c>
      <c r="L1228" s="81">
        <v>398</v>
      </c>
      <c r="M1228" s="10">
        <v>0.27500000000000002</v>
      </c>
      <c r="N1228" s="10">
        <v>0.88700000000000001</v>
      </c>
      <c r="O1228" s="8">
        <v>0.33</v>
      </c>
      <c r="P1228" s="81">
        <v>3</v>
      </c>
      <c r="Q1228" s="8">
        <v>100</v>
      </c>
      <c r="R1228" s="8">
        <v>84.5708957865874</v>
      </c>
      <c r="S1228" s="8">
        <v>59.5603560610055</v>
      </c>
      <c r="T1228" s="8">
        <v>73.250874470379301</v>
      </c>
      <c r="U1228" s="8">
        <v>34.855252713199498</v>
      </c>
      <c r="V1228" s="8">
        <v>58.5610140533595</v>
      </c>
      <c r="W1228" s="8">
        <v>10</v>
      </c>
      <c r="X1228" s="8">
        <v>98</v>
      </c>
      <c r="Y1228" s="8">
        <v>25.8988711658778</v>
      </c>
      <c r="Z1228" t="s">
        <v>31</v>
      </c>
      <c r="AA1228" t="s">
        <v>32</v>
      </c>
      <c r="AB1228" t="s">
        <v>219</v>
      </c>
      <c r="AC1228" t="s">
        <v>219</v>
      </c>
      <c r="AD1228" t="s">
        <v>218</v>
      </c>
      <c r="AE1228" t="s">
        <v>218</v>
      </c>
      <c r="AF1228" t="s">
        <v>218</v>
      </c>
      <c r="AG1228" t="s">
        <v>31</v>
      </c>
      <c r="AH1228" t="s">
        <v>218</v>
      </c>
      <c r="AI1228" s="1"/>
    </row>
    <row r="1229" spans="1:35" hidden="1" x14ac:dyDescent="0.3">
      <c r="A1229">
        <v>2014</v>
      </c>
      <c r="B1229">
        <v>10759</v>
      </c>
      <c r="C1229" t="s">
        <v>124</v>
      </c>
      <c r="D1229" t="s">
        <v>125</v>
      </c>
      <c r="E1229" t="s">
        <v>60</v>
      </c>
      <c r="F1229" s="9">
        <v>41716</v>
      </c>
      <c r="G1229" s="80">
        <v>8</v>
      </c>
      <c r="H1229" s="80">
        <v>9.3000000000000007</v>
      </c>
      <c r="I1229" s="81">
        <v>91</v>
      </c>
      <c r="J1229" s="80">
        <v>3.4</v>
      </c>
      <c r="K1229" s="80">
        <v>8.1999999999999993</v>
      </c>
      <c r="L1229" s="81">
        <v>313</v>
      </c>
      <c r="M1229" s="10">
        <v>0.19900000000000001</v>
      </c>
      <c r="N1229" s="10">
        <v>0.311</v>
      </c>
      <c r="O1229" s="8">
        <v>0.34</v>
      </c>
      <c r="P1229" s="81">
        <v>13</v>
      </c>
      <c r="Q1229" s="8">
        <v>100</v>
      </c>
      <c r="R1229" s="8">
        <v>95.021510000000006</v>
      </c>
      <c r="S1229" s="8">
        <v>50.782417678705002</v>
      </c>
      <c r="T1229" s="8">
        <v>90.144161744995102</v>
      </c>
      <c r="U1229" s="8">
        <v>47.252419043951697</v>
      </c>
      <c r="V1229" s="8">
        <v>79.068549071320902</v>
      </c>
      <c r="W1229" s="8">
        <v>10</v>
      </c>
      <c r="X1229" s="8">
        <v>98</v>
      </c>
      <c r="Y1229" s="8">
        <v>26.4517744409751</v>
      </c>
      <c r="Z1229" t="s">
        <v>31</v>
      </c>
      <c r="AA1229" t="s">
        <v>31</v>
      </c>
      <c r="AB1229" t="s">
        <v>218</v>
      </c>
      <c r="AC1229" t="s">
        <v>31</v>
      </c>
      <c r="AD1229" t="s">
        <v>218</v>
      </c>
      <c r="AE1229" t="s">
        <v>219</v>
      </c>
      <c r="AF1229" t="s">
        <v>218</v>
      </c>
      <c r="AG1229" t="s">
        <v>31</v>
      </c>
      <c r="AH1229" t="s">
        <v>218</v>
      </c>
      <c r="AI1229" s="1"/>
    </row>
    <row r="1230" spans="1:35" hidden="1" x14ac:dyDescent="0.3">
      <c r="A1230">
        <v>2014</v>
      </c>
      <c r="B1230">
        <v>10759</v>
      </c>
      <c r="C1230" t="s">
        <v>124</v>
      </c>
      <c r="D1230" t="s">
        <v>125</v>
      </c>
      <c r="E1230" t="s">
        <v>60</v>
      </c>
      <c r="F1230" s="9">
        <v>41772</v>
      </c>
      <c r="G1230" s="80">
        <v>16.5</v>
      </c>
      <c r="H1230" s="80">
        <v>9.6999999999999993</v>
      </c>
      <c r="I1230" s="81">
        <v>114</v>
      </c>
      <c r="J1230" s="80">
        <v>2.2999999999999998</v>
      </c>
      <c r="K1230" s="80">
        <v>8.6999999999999993</v>
      </c>
      <c r="L1230" s="81">
        <v>201</v>
      </c>
      <c r="M1230" s="10">
        <v>5.0000000000000001E-3</v>
      </c>
      <c r="N1230" s="10">
        <v>7.4099999999999999E-2</v>
      </c>
      <c r="O1230" s="8">
        <v>0.28999999999999998</v>
      </c>
      <c r="P1230" s="81">
        <v>397</v>
      </c>
      <c r="Q1230" s="8">
        <v>91.957363637499995</v>
      </c>
      <c r="R1230" s="8">
        <v>84.5708957865874</v>
      </c>
      <c r="S1230" s="8">
        <v>63.230083079062503</v>
      </c>
      <c r="T1230" s="8">
        <v>69.547514857276695</v>
      </c>
      <c r="U1230" s="8">
        <v>70.560030879045598</v>
      </c>
      <c r="V1230" s="8">
        <v>96.422987813855002</v>
      </c>
      <c r="W1230" s="8">
        <v>10</v>
      </c>
      <c r="X1230" s="8">
        <v>61.216119311013102</v>
      </c>
      <c r="Y1230" s="8">
        <v>26.619144439553502</v>
      </c>
      <c r="Z1230" t="s">
        <v>31</v>
      </c>
      <c r="AA1230" t="s">
        <v>32</v>
      </c>
      <c r="AB1230" t="s">
        <v>219</v>
      </c>
      <c r="AC1230" t="s">
        <v>219</v>
      </c>
      <c r="AD1230" t="s">
        <v>219</v>
      </c>
      <c r="AE1230" t="s">
        <v>31</v>
      </c>
      <c r="AF1230" t="s">
        <v>218</v>
      </c>
      <c r="AG1230" t="s">
        <v>219</v>
      </c>
      <c r="AH1230" t="s">
        <v>218</v>
      </c>
      <c r="AI1230" s="1"/>
    </row>
    <row r="1231" spans="1:35" hidden="1" x14ac:dyDescent="0.3">
      <c r="A1231">
        <v>2014</v>
      </c>
      <c r="B1231">
        <v>10759</v>
      </c>
      <c r="C1231" t="s">
        <v>124</v>
      </c>
      <c r="D1231" t="s">
        <v>125</v>
      </c>
      <c r="E1231" t="s">
        <v>60</v>
      </c>
      <c r="F1231" s="9">
        <v>41842</v>
      </c>
      <c r="G1231" s="80">
        <v>23.7</v>
      </c>
      <c r="H1231" s="80">
        <v>5.5</v>
      </c>
      <c r="I1231" s="81">
        <v>75</v>
      </c>
      <c r="J1231" s="80">
        <v>4.3</v>
      </c>
      <c r="K1231" s="80">
        <v>8.1</v>
      </c>
      <c r="L1231" s="81">
        <v>187</v>
      </c>
      <c r="M1231" s="10">
        <v>0.53400000000000003</v>
      </c>
      <c r="N1231" s="10">
        <v>0.23300000000000001</v>
      </c>
      <c r="O1231" s="8">
        <v>0.39</v>
      </c>
      <c r="P1231" s="81">
        <v>326</v>
      </c>
      <c r="Q1231" s="8">
        <v>56.888525647900003</v>
      </c>
      <c r="R1231" s="8">
        <v>52.669750000000001</v>
      </c>
      <c r="S1231" s="8">
        <v>42.443771905570003</v>
      </c>
      <c r="T1231" s="8">
        <v>94.944279314235203</v>
      </c>
      <c r="U1231" s="8">
        <v>74.186622883164006</v>
      </c>
      <c r="V1231" s="8">
        <v>70.243423346505395</v>
      </c>
      <c r="W1231" s="8">
        <v>10</v>
      </c>
      <c r="X1231" s="8">
        <v>66.8778021093365</v>
      </c>
      <c r="Y1231" s="8">
        <v>25.880938109521999</v>
      </c>
      <c r="Z1231" t="s">
        <v>218</v>
      </c>
      <c r="AA1231" t="s">
        <v>218</v>
      </c>
      <c r="AB1231" t="s">
        <v>218</v>
      </c>
      <c r="AC1231" t="s">
        <v>31</v>
      </c>
      <c r="AD1231" t="s">
        <v>219</v>
      </c>
      <c r="AE1231" t="s">
        <v>219</v>
      </c>
      <c r="AF1231" t="s">
        <v>218</v>
      </c>
      <c r="AG1231" t="s">
        <v>219</v>
      </c>
      <c r="AH1231" t="s">
        <v>218</v>
      </c>
      <c r="AI1231" s="1"/>
    </row>
    <row r="1232" spans="1:35" hidden="1" x14ac:dyDescent="0.3">
      <c r="A1232">
        <v>2014</v>
      </c>
      <c r="B1232">
        <v>10763</v>
      </c>
      <c r="C1232" t="s">
        <v>126</v>
      </c>
      <c r="D1232" t="s">
        <v>125</v>
      </c>
      <c r="E1232" t="s">
        <v>60</v>
      </c>
      <c r="F1232" s="9">
        <v>41583</v>
      </c>
      <c r="G1232" s="80">
        <v>6.1</v>
      </c>
      <c r="H1232" s="80">
        <v>17.5</v>
      </c>
      <c r="I1232" s="81">
        <v>163</v>
      </c>
      <c r="J1232" s="80">
        <v>7.6</v>
      </c>
      <c r="K1232" s="80">
        <v>9.1999999999999993</v>
      </c>
      <c r="L1232" s="81">
        <v>544</v>
      </c>
      <c r="M1232" s="10">
        <v>1.4E-2</v>
      </c>
      <c r="N1232" s="10">
        <v>2.5000000000000001E-3</v>
      </c>
      <c r="O1232" s="8">
        <v>0.14000000000000001</v>
      </c>
      <c r="P1232" s="81">
        <v>5</v>
      </c>
      <c r="Q1232" s="8">
        <v>100</v>
      </c>
      <c r="R1232" s="8">
        <v>47.042911038058797</v>
      </c>
      <c r="S1232" s="8">
        <v>21.9878534722293</v>
      </c>
      <c r="T1232" s="8">
        <v>53.656906106752601</v>
      </c>
      <c r="U1232" s="8">
        <v>10</v>
      </c>
      <c r="V1232" s="8">
        <v>99.243054372806299</v>
      </c>
      <c r="W1232" s="8">
        <v>58.067287360000002</v>
      </c>
      <c r="X1232" s="8">
        <v>98</v>
      </c>
      <c r="Y1232" s="8">
        <v>24.370468660228401</v>
      </c>
      <c r="Z1232" t="s">
        <v>31</v>
      </c>
      <c r="AA1232" t="s">
        <v>218</v>
      </c>
      <c r="AB1232" t="s">
        <v>218</v>
      </c>
      <c r="AC1232" t="s">
        <v>218</v>
      </c>
      <c r="AD1232" t="s">
        <v>218</v>
      </c>
      <c r="AE1232" t="s">
        <v>31</v>
      </c>
      <c r="AF1232" t="s">
        <v>218</v>
      </c>
      <c r="AG1232" t="s">
        <v>31</v>
      </c>
      <c r="AH1232" t="s">
        <v>218</v>
      </c>
      <c r="AI1232" s="1"/>
    </row>
    <row r="1233" spans="1:35" hidden="1" x14ac:dyDescent="0.3">
      <c r="A1233">
        <v>2014</v>
      </c>
      <c r="B1233">
        <v>10763</v>
      </c>
      <c r="C1233" t="s">
        <v>126</v>
      </c>
      <c r="D1233" t="s">
        <v>125</v>
      </c>
      <c r="E1233" t="s">
        <v>60</v>
      </c>
      <c r="F1233" s="9">
        <v>41646</v>
      </c>
      <c r="G1233" s="80">
        <v>2.4</v>
      </c>
      <c r="H1233" s="80">
        <v>9.6999999999999993</v>
      </c>
      <c r="I1233" s="81">
        <v>82</v>
      </c>
      <c r="J1233" s="80">
        <v>3.5</v>
      </c>
      <c r="K1233" s="80">
        <v>7.7</v>
      </c>
      <c r="L1233" s="81">
        <v>457</v>
      </c>
      <c r="M1233" s="10">
        <v>0.45400000000000001</v>
      </c>
      <c r="N1233" s="10">
        <v>0.82799999999999996</v>
      </c>
      <c r="O1233" s="8">
        <v>0.21</v>
      </c>
      <c r="P1233" s="81">
        <v>4</v>
      </c>
      <c r="Q1233" s="8">
        <v>100</v>
      </c>
      <c r="R1233" s="8">
        <v>97.125910000000005</v>
      </c>
      <c r="S1233" s="8">
        <v>49.780342938022798</v>
      </c>
      <c r="T1233" s="8">
        <v>100</v>
      </c>
      <c r="U1233" s="8">
        <v>10</v>
      </c>
      <c r="V1233" s="8">
        <v>55.412720870061499</v>
      </c>
      <c r="W1233" s="8">
        <v>37.09889656</v>
      </c>
      <c r="X1233" s="8">
        <v>98</v>
      </c>
      <c r="Y1233" s="8">
        <v>25.965366826312799</v>
      </c>
      <c r="Z1233" t="s">
        <v>31</v>
      </c>
      <c r="AA1233" t="s">
        <v>31</v>
      </c>
      <c r="AB1233" t="s">
        <v>218</v>
      </c>
      <c r="AC1233" t="s">
        <v>31</v>
      </c>
      <c r="AD1233" t="s">
        <v>218</v>
      </c>
      <c r="AE1233" t="s">
        <v>218</v>
      </c>
      <c r="AF1233" t="s">
        <v>218</v>
      </c>
      <c r="AG1233" t="s">
        <v>31</v>
      </c>
      <c r="AH1233" t="s">
        <v>218</v>
      </c>
      <c r="AI1233" s="1"/>
    </row>
    <row r="1234" spans="1:35" hidden="1" x14ac:dyDescent="0.3">
      <c r="A1234">
        <v>2014</v>
      </c>
      <c r="B1234">
        <v>10763</v>
      </c>
      <c r="C1234" t="s">
        <v>126</v>
      </c>
      <c r="D1234" t="s">
        <v>125</v>
      </c>
      <c r="E1234" t="s">
        <v>60</v>
      </c>
      <c r="F1234" s="9">
        <v>41716</v>
      </c>
      <c r="G1234" s="80">
        <v>9.1999999999999993</v>
      </c>
      <c r="H1234" s="80">
        <v>6.8</v>
      </c>
      <c r="I1234" s="81">
        <v>67</v>
      </c>
      <c r="J1234" s="80">
        <v>6.5</v>
      </c>
      <c r="K1234" s="80">
        <v>7.8</v>
      </c>
      <c r="L1234" s="81">
        <v>820</v>
      </c>
      <c r="M1234" s="10">
        <v>0.32400000000000001</v>
      </c>
      <c r="N1234" s="10">
        <v>0.36899999999999999</v>
      </c>
      <c r="O1234" s="8">
        <v>0.59</v>
      </c>
      <c r="P1234" s="81">
        <v>22</v>
      </c>
      <c r="Q1234" s="8">
        <v>100</v>
      </c>
      <c r="R1234" s="8">
        <v>71.711759999999998</v>
      </c>
      <c r="S1234" s="8">
        <v>27.377463802049601</v>
      </c>
      <c r="T1234" s="8">
        <v>100</v>
      </c>
      <c r="U1234" s="8">
        <v>10</v>
      </c>
      <c r="V1234" s="8">
        <v>72.678360536492804</v>
      </c>
      <c r="W1234" s="8">
        <v>10</v>
      </c>
      <c r="X1234" s="8">
        <v>98</v>
      </c>
      <c r="Y1234" s="8">
        <v>19.059692809693001</v>
      </c>
      <c r="Z1234" t="s">
        <v>31</v>
      </c>
      <c r="AA1234" t="s">
        <v>219</v>
      </c>
      <c r="AB1234" t="s">
        <v>218</v>
      </c>
      <c r="AC1234" t="s">
        <v>31</v>
      </c>
      <c r="AD1234" t="s">
        <v>218</v>
      </c>
      <c r="AE1234" t="s">
        <v>219</v>
      </c>
      <c r="AF1234" t="s">
        <v>218</v>
      </c>
      <c r="AG1234" t="s">
        <v>31</v>
      </c>
      <c r="AH1234" t="s">
        <v>218</v>
      </c>
      <c r="AI1234" s="1"/>
    </row>
    <row r="1235" spans="1:35" hidden="1" x14ac:dyDescent="0.3">
      <c r="A1235">
        <v>2014</v>
      </c>
      <c r="B1235">
        <v>10763</v>
      </c>
      <c r="C1235" t="s">
        <v>126</v>
      </c>
      <c r="D1235" t="s">
        <v>125</v>
      </c>
      <c r="E1235" t="s">
        <v>60</v>
      </c>
      <c r="F1235" s="9">
        <v>41772</v>
      </c>
      <c r="G1235" s="80">
        <v>19.8</v>
      </c>
      <c r="H1235" s="80">
        <v>7.2</v>
      </c>
      <c r="I1235" s="81">
        <v>91</v>
      </c>
      <c r="J1235" s="80">
        <v>6.2</v>
      </c>
      <c r="K1235" s="80">
        <v>8.3000000000000007</v>
      </c>
      <c r="L1235" s="81">
        <v>391</v>
      </c>
      <c r="M1235" s="10">
        <v>0.437</v>
      </c>
      <c r="N1235" s="10">
        <v>0.09</v>
      </c>
      <c r="O1235" s="8">
        <v>0.53</v>
      </c>
      <c r="P1235" s="81">
        <v>2</v>
      </c>
      <c r="Q1235" s="8">
        <v>79.5603587656</v>
      </c>
      <c r="R1235" s="8">
        <v>76.618160000000003</v>
      </c>
      <c r="S1235" s="8">
        <v>29.064287475456702</v>
      </c>
      <c r="T1235" s="8">
        <v>85.586724712644099</v>
      </c>
      <c r="U1235" s="8">
        <v>35.739761957930703</v>
      </c>
      <c r="V1235" s="8">
        <v>78.451977499093104</v>
      </c>
      <c r="W1235" s="8">
        <v>10</v>
      </c>
      <c r="X1235" s="8">
        <v>98</v>
      </c>
      <c r="Y1235" s="8">
        <v>25.100074331008301</v>
      </c>
      <c r="Z1235" t="s">
        <v>217</v>
      </c>
      <c r="AA1235" t="s">
        <v>219</v>
      </c>
      <c r="AB1235" t="s">
        <v>218</v>
      </c>
      <c r="AC1235" t="s">
        <v>32</v>
      </c>
      <c r="AD1235" t="s">
        <v>218</v>
      </c>
      <c r="AE1235" t="s">
        <v>219</v>
      </c>
      <c r="AF1235" t="s">
        <v>218</v>
      </c>
      <c r="AG1235" t="s">
        <v>31</v>
      </c>
      <c r="AH1235" t="s">
        <v>218</v>
      </c>
      <c r="AI1235" s="1"/>
    </row>
    <row r="1236" spans="1:35" hidden="1" x14ac:dyDescent="0.3">
      <c r="A1236">
        <v>2014</v>
      </c>
      <c r="B1236">
        <v>10763</v>
      </c>
      <c r="C1236" t="s">
        <v>126</v>
      </c>
      <c r="D1236" t="s">
        <v>125</v>
      </c>
      <c r="E1236" t="s">
        <v>60</v>
      </c>
      <c r="F1236" s="9">
        <v>41842</v>
      </c>
      <c r="G1236" s="80">
        <v>25.1</v>
      </c>
      <c r="H1236" s="80">
        <v>6</v>
      </c>
      <c r="I1236" s="81">
        <v>85</v>
      </c>
      <c r="J1236" s="80">
        <v>5.6</v>
      </c>
      <c r="K1236" s="80">
        <v>8.9</v>
      </c>
      <c r="L1236" s="81">
        <v>352</v>
      </c>
      <c r="M1236" s="10">
        <v>0.26</v>
      </c>
      <c r="N1236" s="10">
        <v>3.2899999999999999E-2</v>
      </c>
      <c r="O1236" s="8">
        <v>0.5</v>
      </c>
      <c r="P1236" s="81">
        <v>75</v>
      </c>
      <c r="Q1236" s="8">
        <v>46.499276919300002</v>
      </c>
      <c r="R1236" s="8">
        <v>60.554000000000002</v>
      </c>
      <c r="S1236" s="8">
        <v>32.756132156973997</v>
      </c>
      <c r="T1236" s="8">
        <v>62.693024282567997</v>
      </c>
      <c r="U1236" s="8">
        <v>41.094892730937097</v>
      </c>
      <c r="V1236" s="8">
        <v>87.382037066918798</v>
      </c>
      <c r="W1236" s="8">
        <v>10</v>
      </c>
      <c r="X1236" s="8">
        <v>92.485155769594996</v>
      </c>
      <c r="Y1236" s="8">
        <v>25.037531953259201</v>
      </c>
      <c r="Z1236" t="s">
        <v>218</v>
      </c>
      <c r="AA1236" t="s">
        <v>219</v>
      </c>
      <c r="AB1236" t="s">
        <v>218</v>
      </c>
      <c r="AC1236" t="s">
        <v>219</v>
      </c>
      <c r="AD1236" t="s">
        <v>218</v>
      </c>
      <c r="AE1236" t="s">
        <v>32</v>
      </c>
      <c r="AF1236" t="s">
        <v>218</v>
      </c>
      <c r="AG1236" t="s">
        <v>31</v>
      </c>
      <c r="AH1236" t="s">
        <v>218</v>
      </c>
      <c r="AI1236" s="1"/>
    </row>
    <row r="1237" spans="1:35" hidden="1" x14ac:dyDescent="0.3">
      <c r="A1237">
        <v>2014</v>
      </c>
      <c r="B1237">
        <v>10763</v>
      </c>
      <c r="C1237" t="s">
        <v>126</v>
      </c>
      <c r="D1237" t="s">
        <v>125</v>
      </c>
      <c r="E1237" t="s">
        <v>60</v>
      </c>
      <c r="F1237" s="9">
        <v>41899</v>
      </c>
      <c r="G1237" s="80">
        <v>17.899999999999999</v>
      </c>
      <c r="H1237" s="80">
        <v>3.1</v>
      </c>
      <c r="I1237" s="81">
        <v>38</v>
      </c>
      <c r="J1237" s="80">
        <v>8.6</v>
      </c>
      <c r="K1237" s="80">
        <v>8.1</v>
      </c>
      <c r="L1237" s="81">
        <v>490</v>
      </c>
      <c r="M1237" s="10">
        <v>0.152</v>
      </c>
      <c r="N1237" s="10">
        <v>2.53E-2</v>
      </c>
      <c r="O1237" s="8">
        <v>0.7</v>
      </c>
      <c r="P1237" s="81">
        <v>44</v>
      </c>
      <c r="Q1237" s="8">
        <v>87.426120617699993</v>
      </c>
      <c r="R1237" s="8">
        <v>10</v>
      </c>
      <c r="S1237" s="8">
        <v>10</v>
      </c>
      <c r="T1237" s="8">
        <v>94.944279314235203</v>
      </c>
      <c r="U1237" s="8">
        <v>10</v>
      </c>
      <c r="V1237" s="8">
        <v>92.159754766299699</v>
      </c>
      <c r="W1237" s="8">
        <v>10</v>
      </c>
      <c r="X1237" s="8">
        <v>96.509991086697795</v>
      </c>
      <c r="Y1237" s="8">
        <v>14.060319763970201</v>
      </c>
      <c r="Z1237" t="s">
        <v>32</v>
      </c>
      <c r="AA1237" t="s">
        <v>218</v>
      </c>
      <c r="AB1237" t="s">
        <v>218</v>
      </c>
      <c r="AC1237" t="s">
        <v>31</v>
      </c>
      <c r="AD1237" t="s">
        <v>218</v>
      </c>
      <c r="AE1237" t="s">
        <v>31</v>
      </c>
      <c r="AF1237" t="s">
        <v>218</v>
      </c>
      <c r="AG1237" t="s">
        <v>31</v>
      </c>
      <c r="AH1237" t="s">
        <v>218</v>
      </c>
      <c r="AI1237" s="1"/>
    </row>
    <row r="1238" spans="1:35" hidden="1" x14ac:dyDescent="0.3">
      <c r="A1238">
        <v>2014</v>
      </c>
      <c r="B1238">
        <v>10764</v>
      </c>
      <c r="C1238" t="s">
        <v>127</v>
      </c>
      <c r="D1238" t="s">
        <v>125</v>
      </c>
      <c r="E1238" t="s">
        <v>7</v>
      </c>
      <c r="F1238" s="9">
        <v>41584</v>
      </c>
      <c r="G1238" s="80">
        <v>6.9</v>
      </c>
      <c r="H1238" s="80">
        <v>11</v>
      </c>
      <c r="I1238" s="81">
        <v>101</v>
      </c>
      <c r="J1238" s="80">
        <v>1.5</v>
      </c>
      <c r="K1238" s="80">
        <v>8</v>
      </c>
      <c r="L1238" s="81">
        <v>157</v>
      </c>
      <c r="M1238" s="10">
        <v>4.2000000000000003E-2</v>
      </c>
      <c r="N1238" s="10">
        <v>0.38</v>
      </c>
      <c r="O1238" s="8">
        <v>0.09</v>
      </c>
      <c r="P1238" s="81">
        <v>8</v>
      </c>
      <c r="Q1238" s="8">
        <v>100</v>
      </c>
      <c r="R1238" s="8">
        <v>98.810135545795305</v>
      </c>
      <c r="S1238" s="8">
        <v>74.159648833244702</v>
      </c>
      <c r="T1238" s="8">
        <v>100</v>
      </c>
      <c r="U1238" s="8">
        <v>82.597866370412802</v>
      </c>
      <c r="V1238" s="8">
        <v>82.338531861767805</v>
      </c>
      <c r="W1238" s="8">
        <v>73.043878960000001</v>
      </c>
      <c r="X1238" s="8">
        <v>98</v>
      </c>
      <c r="Y1238" s="8">
        <v>86.472417517062297</v>
      </c>
      <c r="Z1238" t="s">
        <v>31</v>
      </c>
      <c r="AA1238" t="s">
        <v>31</v>
      </c>
      <c r="AB1238" t="s">
        <v>219</v>
      </c>
      <c r="AC1238" t="s">
        <v>31</v>
      </c>
      <c r="AD1238" t="s">
        <v>217</v>
      </c>
      <c r="AE1238" t="s">
        <v>217</v>
      </c>
      <c r="AF1238" t="s">
        <v>219</v>
      </c>
      <c r="AG1238" t="s">
        <v>31</v>
      </c>
      <c r="AH1238" t="s">
        <v>32</v>
      </c>
      <c r="AI1238" s="1"/>
    </row>
    <row r="1239" spans="1:35" hidden="1" x14ac:dyDescent="0.3">
      <c r="A1239">
        <v>2014</v>
      </c>
      <c r="B1239">
        <v>10764</v>
      </c>
      <c r="C1239" t="s">
        <v>127</v>
      </c>
      <c r="D1239" t="s">
        <v>125</v>
      </c>
      <c r="E1239" t="s">
        <v>7</v>
      </c>
      <c r="F1239" s="9">
        <v>41647</v>
      </c>
      <c r="G1239" s="80">
        <v>2.6</v>
      </c>
      <c r="H1239" s="80">
        <v>12.1</v>
      </c>
      <c r="I1239" s="81">
        <v>99</v>
      </c>
      <c r="J1239" s="80">
        <v>1.9</v>
      </c>
      <c r="K1239" s="80">
        <v>8.1</v>
      </c>
      <c r="L1239" s="81">
        <v>174</v>
      </c>
      <c r="M1239" s="10">
        <v>3.3000000000000002E-2</v>
      </c>
      <c r="N1239" s="10">
        <v>0.44600000000000001</v>
      </c>
      <c r="O1239" s="8">
        <v>0.08</v>
      </c>
      <c r="P1239" s="81">
        <v>0.5</v>
      </c>
      <c r="Q1239" s="8">
        <v>100</v>
      </c>
      <c r="R1239" s="8">
        <v>100</v>
      </c>
      <c r="S1239" s="8">
        <v>68.477154999606697</v>
      </c>
      <c r="T1239" s="8">
        <v>94.944279314235203</v>
      </c>
      <c r="U1239" s="8">
        <v>77.720872397704397</v>
      </c>
      <c r="V1239" s="8">
        <v>80.2053873044065</v>
      </c>
      <c r="W1239" s="8">
        <v>76.039114240000004</v>
      </c>
      <c r="X1239" s="8">
        <v>98</v>
      </c>
      <c r="Y1239" s="8">
        <v>84.430002767675106</v>
      </c>
      <c r="Z1239" t="s">
        <v>31</v>
      </c>
      <c r="AA1239" t="s">
        <v>31</v>
      </c>
      <c r="AB1239" t="s">
        <v>219</v>
      </c>
      <c r="AC1239" t="s">
        <v>31</v>
      </c>
      <c r="AD1239" t="s">
        <v>219</v>
      </c>
      <c r="AE1239" t="s">
        <v>217</v>
      </c>
      <c r="AF1239" t="s">
        <v>219</v>
      </c>
      <c r="AG1239" t="s">
        <v>31</v>
      </c>
      <c r="AH1239" t="s">
        <v>217</v>
      </c>
      <c r="AI1239" s="1"/>
    </row>
    <row r="1240" spans="1:35" hidden="1" x14ac:dyDescent="0.3">
      <c r="A1240">
        <v>2014</v>
      </c>
      <c r="B1240">
        <v>10764</v>
      </c>
      <c r="C1240" t="s">
        <v>127</v>
      </c>
      <c r="D1240" t="s">
        <v>125</v>
      </c>
      <c r="E1240" t="s">
        <v>7</v>
      </c>
      <c r="F1240" s="9">
        <v>41717</v>
      </c>
      <c r="G1240" s="80">
        <v>7.5</v>
      </c>
      <c r="H1240" s="80">
        <v>10.4</v>
      </c>
      <c r="I1240" s="81">
        <v>97</v>
      </c>
      <c r="J1240" s="80">
        <v>3.1</v>
      </c>
      <c r="K1240" s="80">
        <v>8.1</v>
      </c>
      <c r="L1240" s="81">
        <v>163</v>
      </c>
      <c r="M1240" s="10">
        <v>0.04</v>
      </c>
      <c r="N1240" s="10">
        <v>0.14799999999999999</v>
      </c>
      <c r="O1240" s="8">
        <v>0.1</v>
      </c>
      <c r="P1240" s="81">
        <v>1</v>
      </c>
      <c r="Q1240" s="8">
        <v>100</v>
      </c>
      <c r="R1240" s="8">
        <v>99.729839999999996</v>
      </c>
      <c r="S1240" s="8">
        <v>53.9113044504181</v>
      </c>
      <c r="T1240" s="8">
        <v>94.944279314235203</v>
      </c>
      <c r="U1240" s="8">
        <v>80.842583428280804</v>
      </c>
      <c r="V1240" s="8">
        <v>91.706768326515103</v>
      </c>
      <c r="W1240" s="8">
        <v>70.048615999999996</v>
      </c>
      <c r="X1240" s="8">
        <v>98</v>
      </c>
      <c r="Y1240" s="8">
        <v>80.472092663983503</v>
      </c>
      <c r="Z1240" t="s">
        <v>31</v>
      </c>
      <c r="AA1240" t="s">
        <v>31</v>
      </c>
      <c r="AB1240" t="s">
        <v>218</v>
      </c>
      <c r="AC1240" t="s">
        <v>31</v>
      </c>
      <c r="AD1240" t="s">
        <v>217</v>
      </c>
      <c r="AE1240" t="s">
        <v>31</v>
      </c>
      <c r="AF1240" t="s">
        <v>219</v>
      </c>
      <c r="AG1240" t="s">
        <v>31</v>
      </c>
      <c r="AH1240" t="s">
        <v>217</v>
      </c>
      <c r="AI1240" s="1"/>
    </row>
    <row r="1241" spans="1:35" hidden="1" x14ac:dyDescent="0.3">
      <c r="A1241">
        <v>2014</v>
      </c>
      <c r="B1241">
        <v>10764</v>
      </c>
      <c r="C1241" t="s">
        <v>127</v>
      </c>
      <c r="D1241" t="s">
        <v>125</v>
      </c>
      <c r="E1241" t="s">
        <v>7</v>
      </c>
      <c r="F1241" s="9">
        <v>41773</v>
      </c>
      <c r="G1241" s="80">
        <v>13.3</v>
      </c>
      <c r="H1241" s="80">
        <v>9.1</v>
      </c>
      <c r="I1241" s="81">
        <v>97</v>
      </c>
      <c r="J1241" s="80">
        <v>1.2</v>
      </c>
      <c r="K1241" s="80">
        <v>8</v>
      </c>
      <c r="L1241" s="81">
        <v>133</v>
      </c>
      <c r="M1241" s="10">
        <v>5.0000000000000001E-3</v>
      </c>
      <c r="N1241" s="10">
        <v>0.112</v>
      </c>
      <c r="O1241" s="8">
        <v>0.13</v>
      </c>
      <c r="P1241" s="81">
        <v>4</v>
      </c>
      <c r="Q1241" s="8">
        <v>98.482037119099999</v>
      </c>
      <c r="R1241" s="8">
        <v>93.801190000000005</v>
      </c>
      <c r="S1241" s="8">
        <v>78.728890606988102</v>
      </c>
      <c r="T1241" s="8">
        <v>100</v>
      </c>
      <c r="U1241" s="8">
        <v>90.008476508821701</v>
      </c>
      <c r="V1241" s="8">
        <v>94.754722649613598</v>
      </c>
      <c r="W1241" s="8">
        <v>61.062661040000002</v>
      </c>
      <c r="X1241" s="8">
        <v>98</v>
      </c>
      <c r="Y1241" s="8">
        <v>85.858876551675607</v>
      </c>
      <c r="Z1241" t="s">
        <v>31</v>
      </c>
      <c r="AA1241" t="s">
        <v>31</v>
      </c>
      <c r="AB1241" t="s">
        <v>219</v>
      </c>
      <c r="AC1241" t="s">
        <v>31</v>
      </c>
      <c r="AD1241" t="s">
        <v>31</v>
      </c>
      <c r="AE1241" t="s">
        <v>31</v>
      </c>
      <c r="AF1241" t="s">
        <v>219</v>
      </c>
      <c r="AG1241" t="s">
        <v>31</v>
      </c>
      <c r="AH1241" t="s">
        <v>32</v>
      </c>
      <c r="AI1241" s="1"/>
    </row>
    <row r="1242" spans="1:35" hidden="1" x14ac:dyDescent="0.3">
      <c r="A1242">
        <v>2014</v>
      </c>
      <c r="B1242">
        <v>10764</v>
      </c>
      <c r="C1242" t="s">
        <v>127</v>
      </c>
      <c r="D1242" t="s">
        <v>125</v>
      </c>
      <c r="E1242" t="s">
        <v>7</v>
      </c>
      <c r="F1242" s="9">
        <v>41899</v>
      </c>
      <c r="G1242" s="80">
        <v>18.899999999999999</v>
      </c>
      <c r="H1242" s="80">
        <v>8</v>
      </c>
      <c r="I1242" s="81">
        <v>98</v>
      </c>
      <c r="J1242" s="80">
        <v>2.1</v>
      </c>
      <c r="K1242" s="80">
        <v>8</v>
      </c>
      <c r="L1242" s="81">
        <v>147</v>
      </c>
      <c r="M1242" s="10">
        <v>8.6999999999999994E-2</v>
      </c>
      <c r="N1242" s="10">
        <v>0.26</v>
      </c>
      <c r="O1242" s="8">
        <v>0.14000000000000001</v>
      </c>
      <c r="P1242" s="81">
        <v>5</v>
      </c>
      <c r="Q1242" s="8">
        <v>83.537033316700004</v>
      </c>
      <c r="R1242" s="8">
        <v>85.085999999999999</v>
      </c>
      <c r="S1242" s="8">
        <v>65.801338889440302</v>
      </c>
      <c r="T1242" s="8">
        <v>100</v>
      </c>
      <c r="U1242" s="8">
        <v>85.608437680745396</v>
      </c>
      <c r="V1242" s="8">
        <v>85.231977482854802</v>
      </c>
      <c r="W1242" s="8">
        <v>58.067287360000002</v>
      </c>
      <c r="X1242" s="8">
        <v>98</v>
      </c>
      <c r="Y1242" s="8">
        <v>78.835905682665697</v>
      </c>
      <c r="Z1242" t="s">
        <v>217</v>
      </c>
      <c r="AA1242" t="s">
        <v>32</v>
      </c>
      <c r="AB1242" t="s">
        <v>219</v>
      </c>
      <c r="AC1242" t="s">
        <v>31</v>
      </c>
      <c r="AD1242" t="s">
        <v>32</v>
      </c>
      <c r="AE1242" t="s">
        <v>32</v>
      </c>
      <c r="AF1242" t="s">
        <v>218</v>
      </c>
      <c r="AG1242" t="s">
        <v>31</v>
      </c>
      <c r="AH1242" t="s">
        <v>219</v>
      </c>
      <c r="AI1242" s="1"/>
    </row>
    <row r="1243" spans="1:35" hidden="1" x14ac:dyDescent="0.3">
      <c r="A1243">
        <v>2014</v>
      </c>
      <c r="B1243">
        <v>10765</v>
      </c>
      <c r="C1243" t="s">
        <v>128</v>
      </c>
      <c r="D1243" t="s">
        <v>125</v>
      </c>
      <c r="E1243" t="s">
        <v>43</v>
      </c>
      <c r="F1243" s="9">
        <v>41583</v>
      </c>
      <c r="G1243" s="80">
        <v>7.3</v>
      </c>
      <c r="H1243" s="80">
        <v>8.4</v>
      </c>
      <c r="I1243" s="81">
        <v>80</v>
      </c>
      <c r="J1243" s="80">
        <v>2.5</v>
      </c>
      <c r="K1243" s="80">
        <v>7.7</v>
      </c>
      <c r="L1243" s="81">
        <v>161</v>
      </c>
      <c r="M1243" s="10">
        <v>5.0999999999999997E-2</v>
      </c>
      <c r="N1243" s="10">
        <v>0.30599999999999999</v>
      </c>
      <c r="O1243" s="8">
        <v>0.09</v>
      </c>
      <c r="P1243" s="81">
        <v>5</v>
      </c>
      <c r="Q1243" s="8">
        <v>100</v>
      </c>
      <c r="R1243" s="8">
        <v>88.647440000000003</v>
      </c>
      <c r="S1243" s="8">
        <v>60.759301765921101</v>
      </c>
      <c r="T1243" s="8">
        <v>100</v>
      </c>
      <c r="U1243" s="8">
        <v>81.423493501967897</v>
      </c>
      <c r="V1243" s="8">
        <v>84.840386556660803</v>
      </c>
      <c r="W1243" s="8">
        <v>73.043878960000001</v>
      </c>
      <c r="X1243" s="8">
        <v>98</v>
      </c>
      <c r="Y1243" s="8">
        <v>82.358042434303698</v>
      </c>
      <c r="Z1243" t="s">
        <v>31</v>
      </c>
      <c r="AA1243" t="s">
        <v>32</v>
      </c>
      <c r="AB1243" t="s">
        <v>219</v>
      </c>
      <c r="AC1243" t="s">
        <v>31</v>
      </c>
      <c r="AD1243" t="s">
        <v>217</v>
      </c>
      <c r="AE1243" t="s">
        <v>32</v>
      </c>
      <c r="AF1243" t="s">
        <v>219</v>
      </c>
      <c r="AG1243" t="s">
        <v>31</v>
      </c>
      <c r="AH1243" t="s">
        <v>217</v>
      </c>
      <c r="AI1243" s="1"/>
    </row>
    <row r="1244" spans="1:35" hidden="1" x14ac:dyDescent="0.3">
      <c r="A1244">
        <v>2014</v>
      </c>
      <c r="B1244">
        <v>10765</v>
      </c>
      <c r="C1244" t="s">
        <v>128</v>
      </c>
      <c r="D1244" t="s">
        <v>125</v>
      </c>
      <c r="E1244" t="s">
        <v>43</v>
      </c>
      <c r="F1244" s="9">
        <v>41647</v>
      </c>
      <c r="G1244" s="80">
        <v>3.1</v>
      </c>
      <c r="H1244" s="80">
        <v>9.3000000000000007</v>
      </c>
      <c r="I1244" s="81">
        <v>80</v>
      </c>
      <c r="J1244" s="80">
        <v>2.5</v>
      </c>
      <c r="K1244" s="80">
        <v>7.7</v>
      </c>
      <c r="L1244" s="81">
        <v>169</v>
      </c>
      <c r="M1244" s="10">
        <v>0.01</v>
      </c>
      <c r="N1244" s="10">
        <v>0.42099999999999999</v>
      </c>
      <c r="O1244" s="8">
        <v>0.08</v>
      </c>
      <c r="P1244" s="81">
        <v>9</v>
      </c>
      <c r="Q1244" s="8">
        <v>100</v>
      </c>
      <c r="R1244" s="8">
        <v>95.021510000000006</v>
      </c>
      <c r="S1244" s="8">
        <v>60.759301765921101</v>
      </c>
      <c r="T1244" s="8">
        <v>100</v>
      </c>
      <c r="U1244" s="8">
        <v>79.124601912230602</v>
      </c>
      <c r="V1244" s="8">
        <v>81.997986000088005</v>
      </c>
      <c r="W1244" s="8">
        <v>76.039114240000004</v>
      </c>
      <c r="X1244" s="8">
        <v>98</v>
      </c>
      <c r="Y1244" s="8">
        <v>82.790300712499203</v>
      </c>
      <c r="Z1244" t="s">
        <v>31</v>
      </c>
      <c r="AA1244" t="s">
        <v>31</v>
      </c>
      <c r="AB1244" t="s">
        <v>219</v>
      </c>
      <c r="AC1244" t="s">
        <v>31</v>
      </c>
      <c r="AD1244" t="s">
        <v>219</v>
      </c>
      <c r="AE1244" t="s">
        <v>217</v>
      </c>
      <c r="AF1244" t="s">
        <v>219</v>
      </c>
      <c r="AG1244" t="s">
        <v>31</v>
      </c>
      <c r="AH1244" t="s">
        <v>217</v>
      </c>
      <c r="AI1244" s="1"/>
    </row>
    <row r="1245" spans="1:35" hidden="1" x14ac:dyDescent="0.3">
      <c r="A1245">
        <v>2014</v>
      </c>
      <c r="B1245">
        <v>10765</v>
      </c>
      <c r="C1245" t="s">
        <v>128</v>
      </c>
      <c r="D1245" t="s">
        <v>125</v>
      </c>
      <c r="E1245" t="s">
        <v>43</v>
      </c>
      <c r="F1245" s="9">
        <v>41717</v>
      </c>
      <c r="G1245" s="80">
        <v>7.7</v>
      </c>
      <c r="H1245" s="80">
        <v>10.199999999999999</v>
      </c>
      <c r="I1245" s="81">
        <v>98</v>
      </c>
      <c r="J1245" s="80">
        <v>4.7</v>
      </c>
      <c r="K1245" s="80">
        <v>8.4</v>
      </c>
      <c r="L1245" s="81">
        <v>193</v>
      </c>
      <c r="M1245" s="10">
        <v>1.2999999999999999E-2</v>
      </c>
      <c r="N1245" s="10">
        <v>3.9600000000000003E-2</v>
      </c>
      <c r="O1245" s="8">
        <v>0.14000000000000001</v>
      </c>
      <c r="P1245" s="81">
        <v>0.5</v>
      </c>
      <c r="Q1245" s="8">
        <v>100</v>
      </c>
      <c r="R1245" s="8">
        <v>99.125960000000006</v>
      </c>
      <c r="S1245" s="8">
        <v>39.1915117354595</v>
      </c>
      <c r="T1245" s="8">
        <v>81.259698967078407</v>
      </c>
      <c r="U1245" s="8">
        <v>72.610086836854606</v>
      </c>
      <c r="V1245" s="8">
        <v>97.606870556554</v>
      </c>
      <c r="W1245" s="8">
        <v>58.067287360000002</v>
      </c>
      <c r="X1245" s="8">
        <v>98</v>
      </c>
      <c r="Y1245" s="8">
        <v>68.607430933965205</v>
      </c>
      <c r="Z1245" t="s">
        <v>31</v>
      </c>
      <c r="AA1245" t="s">
        <v>31</v>
      </c>
      <c r="AB1245" t="s">
        <v>218</v>
      </c>
      <c r="AC1245" t="s">
        <v>217</v>
      </c>
      <c r="AD1245" t="s">
        <v>219</v>
      </c>
      <c r="AE1245" t="s">
        <v>31</v>
      </c>
      <c r="AF1245" t="s">
        <v>218</v>
      </c>
      <c r="AG1245" t="s">
        <v>31</v>
      </c>
      <c r="AH1245" t="s">
        <v>219</v>
      </c>
      <c r="AI1245" s="1"/>
    </row>
    <row r="1246" spans="1:35" hidden="1" x14ac:dyDescent="0.3">
      <c r="A1246">
        <v>2014</v>
      </c>
      <c r="B1246">
        <v>10765</v>
      </c>
      <c r="C1246" t="s">
        <v>128</v>
      </c>
      <c r="D1246" t="s">
        <v>125</v>
      </c>
      <c r="E1246" t="s">
        <v>43</v>
      </c>
      <c r="F1246" s="9">
        <v>41773</v>
      </c>
      <c r="G1246" s="80">
        <v>14.3</v>
      </c>
      <c r="H1246" s="80">
        <v>9.4</v>
      </c>
      <c r="I1246" s="81">
        <v>106</v>
      </c>
      <c r="J1246" s="80">
        <v>2</v>
      </c>
      <c r="K1246" s="80">
        <v>8.5</v>
      </c>
      <c r="L1246" s="81">
        <v>129</v>
      </c>
      <c r="M1246" s="10">
        <v>5.0000000000000001E-3</v>
      </c>
      <c r="N1246" s="10">
        <v>2.5000000000000001E-3</v>
      </c>
      <c r="O1246" s="8">
        <v>0.14000000000000001</v>
      </c>
      <c r="P1246" s="81">
        <v>15</v>
      </c>
      <c r="Q1246" s="8">
        <v>96.999580670100002</v>
      </c>
      <c r="R1246" s="8">
        <v>93.069840644795704</v>
      </c>
      <c r="S1246" s="8">
        <v>67.125915132040106</v>
      </c>
      <c r="T1246" s="8">
        <v>77.151435557209595</v>
      </c>
      <c r="U1246" s="8">
        <v>91.306670779244001</v>
      </c>
      <c r="V1246" s="8">
        <v>99.655220733417707</v>
      </c>
      <c r="W1246" s="8">
        <v>58.067287360000002</v>
      </c>
      <c r="X1246" s="8">
        <v>98</v>
      </c>
      <c r="Y1246" s="8">
        <v>80.549500285489898</v>
      </c>
      <c r="Z1246" t="s">
        <v>31</v>
      </c>
      <c r="AA1246" t="s">
        <v>31</v>
      </c>
      <c r="AB1246" t="s">
        <v>219</v>
      </c>
      <c r="AC1246" t="s">
        <v>219</v>
      </c>
      <c r="AD1246" t="s">
        <v>31</v>
      </c>
      <c r="AE1246" t="s">
        <v>31</v>
      </c>
      <c r="AF1246" t="s">
        <v>218</v>
      </c>
      <c r="AG1246" t="s">
        <v>31</v>
      </c>
      <c r="AH1246" t="s">
        <v>217</v>
      </c>
      <c r="AI1246" s="1"/>
    </row>
    <row r="1247" spans="1:35" hidden="1" x14ac:dyDescent="0.3">
      <c r="A1247">
        <v>2014</v>
      </c>
      <c r="B1247">
        <v>10765</v>
      </c>
      <c r="C1247" t="s">
        <v>128</v>
      </c>
      <c r="D1247" t="s">
        <v>125</v>
      </c>
      <c r="E1247" t="s">
        <v>43</v>
      </c>
      <c r="F1247" s="9">
        <v>41899</v>
      </c>
      <c r="G1247" s="80">
        <v>18</v>
      </c>
      <c r="H1247" s="80">
        <v>4.7</v>
      </c>
      <c r="I1247" s="81">
        <v>58</v>
      </c>
      <c r="J1247" s="80">
        <v>3</v>
      </c>
      <c r="K1247" s="80">
        <v>7.8</v>
      </c>
      <c r="L1247" s="81">
        <v>156</v>
      </c>
      <c r="M1247" s="10">
        <v>4.1000000000000002E-2</v>
      </c>
      <c r="N1247" s="10">
        <v>1.55E-2</v>
      </c>
      <c r="O1247" s="8">
        <v>0.13</v>
      </c>
      <c r="P1247" s="81">
        <v>1</v>
      </c>
      <c r="Q1247" s="8">
        <v>87.0619576</v>
      </c>
      <c r="R1247" s="8">
        <v>38.597909999999999</v>
      </c>
      <c r="S1247" s="8">
        <v>54.996535150701703</v>
      </c>
      <c r="T1247" s="8">
        <v>100</v>
      </c>
      <c r="U1247" s="8">
        <v>82.894096667867601</v>
      </c>
      <c r="V1247" s="8">
        <v>97.431730815562005</v>
      </c>
      <c r="W1247" s="8">
        <v>61.062661040000002</v>
      </c>
      <c r="X1247" s="8">
        <v>98</v>
      </c>
      <c r="Y1247" s="8">
        <v>65.636064216457498</v>
      </c>
      <c r="Z1247" t="s">
        <v>32</v>
      </c>
      <c r="AA1247" t="s">
        <v>218</v>
      </c>
      <c r="AB1247" t="s">
        <v>218</v>
      </c>
      <c r="AC1247" t="s">
        <v>31</v>
      </c>
      <c r="AD1247" t="s">
        <v>217</v>
      </c>
      <c r="AE1247" t="s">
        <v>31</v>
      </c>
      <c r="AF1247" t="s">
        <v>219</v>
      </c>
      <c r="AG1247" t="s">
        <v>31</v>
      </c>
      <c r="AH1247" t="s">
        <v>219</v>
      </c>
      <c r="AI1247" s="1"/>
    </row>
    <row r="1248" spans="1:35" hidden="1" x14ac:dyDescent="0.3">
      <c r="A1248">
        <v>2014</v>
      </c>
      <c r="B1248">
        <v>10768</v>
      </c>
      <c r="C1248" t="s">
        <v>129</v>
      </c>
      <c r="D1248" t="s">
        <v>125</v>
      </c>
      <c r="E1248" t="s">
        <v>43</v>
      </c>
      <c r="F1248" s="9">
        <v>41583</v>
      </c>
      <c r="G1248" s="80">
        <v>6.2</v>
      </c>
      <c r="H1248" s="80">
        <v>11</v>
      </c>
      <c r="I1248" s="81">
        <v>102</v>
      </c>
      <c r="J1248" s="80">
        <v>3</v>
      </c>
      <c r="K1248" s="80">
        <v>8</v>
      </c>
      <c r="L1248" s="81">
        <v>182</v>
      </c>
      <c r="M1248" s="10">
        <v>4.2999999999999997E-2</v>
      </c>
      <c r="N1248" s="10">
        <v>0.27200000000000002</v>
      </c>
      <c r="O1248" s="8">
        <v>0.08</v>
      </c>
      <c r="P1248" s="81">
        <v>19</v>
      </c>
      <c r="Q1248" s="8">
        <v>100</v>
      </c>
      <c r="R1248" s="8">
        <v>97.6344288657844</v>
      </c>
      <c r="S1248" s="8">
        <v>54.996535150701703</v>
      </c>
      <c r="T1248" s="8">
        <v>100</v>
      </c>
      <c r="U1248" s="8">
        <v>75.526519733410893</v>
      </c>
      <c r="V1248" s="8">
        <v>86.497255575885006</v>
      </c>
      <c r="W1248" s="8">
        <v>76.039114240000004</v>
      </c>
      <c r="X1248" s="8">
        <v>98</v>
      </c>
      <c r="Y1248" s="8">
        <v>80.925714796793699</v>
      </c>
      <c r="Z1248" t="s">
        <v>31</v>
      </c>
      <c r="AA1248" t="s">
        <v>31</v>
      </c>
      <c r="AB1248" t="s">
        <v>218</v>
      </c>
      <c r="AC1248" t="s">
        <v>31</v>
      </c>
      <c r="AD1248" t="s">
        <v>219</v>
      </c>
      <c r="AE1248" t="s">
        <v>32</v>
      </c>
      <c r="AF1248" t="s">
        <v>219</v>
      </c>
      <c r="AG1248" t="s">
        <v>31</v>
      </c>
      <c r="AH1248" t="s">
        <v>217</v>
      </c>
      <c r="AI1248" s="1"/>
    </row>
    <row r="1249" spans="1:35" hidden="1" x14ac:dyDescent="0.3">
      <c r="A1249">
        <v>2014</v>
      </c>
      <c r="B1249">
        <v>10768</v>
      </c>
      <c r="C1249" t="s">
        <v>129</v>
      </c>
      <c r="D1249" t="s">
        <v>125</v>
      </c>
      <c r="E1249" t="s">
        <v>43</v>
      </c>
      <c r="F1249" s="9">
        <v>41646</v>
      </c>
      <c r="G1249" s="80">
        <v>4.8</v>
      </c>
      <c r="H1249" s="80">
        <v>11.3</v>
      </c>
      <c r="I1249" s="81">
        <v>103</v>
      </c>
      <c r="J1249" s="80">
        <v>2.4</v>
      </c>
      <c r="K1249" s="80">
        <v>8</v>
      </c>
      <c r="L1249" s="81">
        <v>156</v>
      </c>
      <c r="M1249" s="10">
        <v>6.8000000000000005E-2</v>
      </c>
      <c r="N1249" s="10">
        <v>0.33800000000000002</v>
      </c>
      <c r="O1249" s="8">
        <v>7.0000000000000007E-2</v>
      </c>
      <c r="P1249" s="81">
        <v>2</v>
      </c>
      <c r="Q1249" s="8">
        <v>100</v>
      </c>
      <c r="R1249" s="8">
        <v>96.472711501644696</v>
      </c>
      <c r="S1249" s="8">
        <v>61.982382162070998</v>
      </c>
      <c r="T1249" s="8">
        <v>100</v>
      </c>
      <c r="U1249" s="8">
        <v>82.894096667867601</v>
      </c>
      <c r="V1249" s="8">
        <v>82.947442637141194</v>
      </c>
      <c r="W1249" s="8">
        <v>79.034321840000004</v>
      </c>
      <c r="X1249" s="8">
        <v>98</v>
      </c>
      <c r="Y1249" s="8">
        <v>84.408937314246799</v>
      </c>
      <c r="Z1249" t="s">
        <v>31</v>
      </c>
      <c r="AA1249" t="s">
        <v>31</v>
      </c>
      <c r="AB1249" t="s">
        <v>219</v>
      </c>
      <c r="AC1249" t="s">
        <v>31</v>
      </c>
      <c r="AD1249" t="s">
        <v>217</v>
      </c>
      <c r="AE1249" t="s">
        <v>217</v>
      </c>
      <c r="AF1249" t="s">
        <v>219</v>
      </c>
      <c r="AG1249" t="s">
        <v>31</v>
      </c>
      <c r="AH1249" t="s">
        <v>217</v>
      </c>
      <c r="AI1249" s="1"/>
    </row>
    <row r="1250" spans="1:35" hidden="1" x14ac:dyDescent="0.3">
      <c r="A1250">
        <v>2014</v>
      </c>
      <c r="B1250">
        <v>10768</v>
      </c>
      <c r="C1250" t="s">
        <v>129</v>
      </c>
      <c r="D1250" t="s">
        <v>125</v>
      </c>
      <c r="E1250" t="s">
        <v>43</v>
      </c>
      <c r="F1250" s="9">
        <v>41716</v>
      </c>
      <c r="G1250" s="80">
        <v>8.9</v>
      </c>
      <c r="H1250" s="80">
        <v>10.199999999999999</v>
      </c>
      <c r="I1250" s="81">
        <v>101</v>
      </c>
      <c r="J1250" s="80">
        <v>2.8</v>
      </c>
      <c r="K1250" s="80">
        <v>8</v>
      </c>
      <c r="L1250" s="81">
        <v>162</v>
      </c>
      <c r="M1250" s="10">
        <v>1.6E-2</v>
      </c>
      <c r="N1250" s="10">
        <v>5.0999999999999997E-2</v>
      </c>
      <c r="O1250" s="8">
        <v>0.08</v>
      </c>
      <c r="P1250" s="81">
        <v>6</v>
      </c>
      <c r="Q1250" s="8">
        <v>100</v>
      </c>
      <c r="R1250" s="8">
        <v>98.810135545795305</v>
      </c>
      <c r="S1250" s="8">
        <v>57.232973150950301</v>
      </c>
      <c r="T1250" s="8">
        <v>100</v>
      </c>
      <c r="U1250" s="8">
        <v>81.132518551163699</v>
      </c>
      <c r="V1250" s="8">
        <v>96.961761165155295</v>
      </c>
      <c r="W1250" s="8">
        <v>76.039114240000004</v>
      </c>
      <c r="X1250" s="8">
        <v>98</v>
      </c>
      <c r="Y1250" s="8">
        <v>83.658285371520293</v>
      </c>
      <c r="Z1250" t="s">
        <v>31</v>
      </c>
      <c r="AA1250" t="s">
        <v>31</v>
      </c>
      <c r="AB1250" t="s">
        <v>218</v>
      </c>
      <c r="AC1250" t="s">
        <v>31</v>
      </c>
      <c r="AD1250" t="s">
        <v>217</v>
      </c>
      <c r="AE1250" t="s">
        <v>31</v>
      </c>
      <c r="AF1250" t="s">
        <v>219</v>
      </c>
      <c r="AG1250" t="s">
        <v>31</v>
      </c>
      <c r="AH1250" t="s">
        <v>217</v>
      </c>
      <c r="AI1250" s="1"/>
    </row>
    <row r="1251" spans="1:35" hidden="1" x14ac:dyDescent="0.3">
      <c r="A1251">
        <v>2014</v>
      </c>
      <c r="B1251">
        <v>10768</v>
      </c>
      <c r="C1251" t="s">
        <v>129</v>
      </c>
      <c r="D1251" t="s">
        <v>125</v>
      </c>
      <c r="E1251" t="s">
        <v>43</v>
      </c>
      <c r="F1251" s="9">
        <v>41772</v>
      </c>
      <c r="G1251" s="80">
        <v>15.4</v>
      </c>
      <c r="H1251" s="80">
        <v>9.1999999999999993</v>
      </c>
      <c r="I1251" s="81">
        <v>106</v>
      </c>
      <c r="J1251" s="80">
        <v>1.6</v>
      </c>
      <c r="K1251" s="80">
        <v>8.1199999999999992</v>
      </c>
      <c r="L1251" s="81">
        <v>121</v>
      </c>
      <c r="M1251" s="10">
        <v>5.0000000000000001E-3</v>
      </c>
      <c r="N1251" s="10">
        <v>7.7000000000000002E-3</v>
      </c>
      <c r="O1251" s="8">
        <v>0.11</v>
      </c>
      <c r="P1251" s="81">
        <v>1</v>
      </c>
      <c r="Q1251" s="8">
        <v>94.789772895200002</v>
      </c>
      <c r="R1251" s="8">
        <v>93.069840644795704</v>
      </c>
      <c r="S1251" s="8">
        <v>72.696277960596802</v>
      </c>
      <c r="T1251" s="8">
        <v>93.964230756752499</v>
      </c>
      <c r="U1251" s="8">
        <v>93.959501030120407</v>
      </c>
      <c r="V1251" s="8">
        <v>99.416871830883693</v>
      </c>
      <c r="W1251" s="8">
        <v>67.053325360000002</v>
      </c>
      <c r="X1251" s="8">
        <v>98</v>
      </c>
      <c r="Y1251" s="8">
        <v>86.459101671848401</v>
      </c>
      <c r="Z1251" t="s">
        <v>31</v>
      </c>
      <c r="AA1251" t="s">
        <v>31</v>
      </c>
      <c r="AB1251" t="s">
        <v>219</v>
      </c>
      <c r="AC1251" t="s">
        <v>31</v>
      </c>
      <c r="AD1251" t="s">
        <v>31</v>
      </c>
      <c r="AE1251" t="s">
        <v>31</v>
      </c>
      <c r="AF1251" t="s">
        <v>219</v>
      </c>
      <c r="AG1251" t="s">
        <v>31</v>
      </c>
      <c r="AH1251" t="s">
        <v>32</v>
      </c>
      <c r="AI1251" s="1"/>
    </row>
    <row r="1252" spans="1:35" hidden="1" x14ac:dyDescent="0.3">
      <c r="A1252">
        <v>2014</v>
      </c>
      <c r="B1252">
        <v>10768</v>
      </c>
      <c r="C1252" t="s">
        <v>129</v>
      </c>
      <c r="D1252" t="s">
        <v>125</v>
      </c>
      <c r="E1252" t="s">
        <v>43</v>
      </c>
      <c r="F1252" s="9">
        <v>41842</v>
      </c>
      <c r="G1252" s="80">
        <v>23.6</v>
      </c>
      <c r="H1252" s="80">
        <v>7.5</v>
      </c>
      <c r="I1252" s="81">
        <v>103</v>
      </c>
      <c r="J1252" s="80">
        <v>7.3</v>
      </c>
      <c r="K1252" s="80">
        <v>9.7200000000000006</v>
      </c>
      <c r="L1252" s="81">
        <v>156</v>
      </c>
      <c r="M1252" s="10">
        <v>8.1000000000000003E-2</v>
      </c>
      <c r="N1252" s="10">
        <v>4.7E-2</v>
      </c>
      <c r="O1252" s="8">
        <v>0.36</v>
      </c>
      <c r="P1252" s="81">
        <v>4</v>
      </c>
      <c r="Q1252" s="8">
        <v>57.583944940800002</v>
      </c>
      <c r="R1252" s="8">
        <v>96.472711501644696</v>
      </c>
      <c r="S1252" s="8">
        <v>23.342603935330398</v>
      </c>
      <c r="T1252" s="8">
        <v>40.969758049483303</v>
      </c>
      <c r="U1252" s="8">
        <v>82.894096667867601</v>
      </c>
      <c r="V1252" s="8">
        <v>94.275956221436402</v>
      </c>
      <c r="W1252" s="8">
        <v>10</v>
      </c>
      <c r="X1252" s="8">
        <v>98</v>
      </c>
      <c r="Y1252" s="8">
        <v>24.6162224545855</v>
      </c>
      <c r="Z1252" t="s">
        <v>218</v>
      </c>
      <c r="AA1252" t="s">
        <v>31</v>
      </c>
      <c r="AB1252" t="s">
        <v>218</v>
      </c>
      <c r="AC1252" t="s">
        <v>218</v>
      </c>
      <c r="AD1252" t="s">
        <v>217</v>
      </c>
      <c r="AE1252" t="s">
        <v>31</v>
      </c>
      <c r="AF1252" t="s">
        <v>218</v>
      </c>
      <c r="AG1252" t="s">
        <v>31</v>
      </c>
      <c r="AH1252" t="s">
        <v>218</v>
      </c>
      <c r="AI1252" s="1"/>
    </row>
    <row r="1253" spans="1:35" hidden="1" x14ac:dyDescent="0.3">
      <c r="A1253">
        <v>2014</v>
      </c>
      <c r="B1253">
        <v>10768</v>
      </c>
      <c r="C1253" t="s">
        <v>129</v>
      </c>
      <c r="D1253" t="s">
        <v>125</v>
      </c>
      <c r="E1253" t="s">
        <v>43</v>
      </c>
      <c r="F1253" s="9">
        <v>41899</v>
      </c>
      <c r="G1253" s="80">
        <v>17.100000000000001</v>
      </c>
      <c r="H1253" s="80">
        <v>7.7</v>
      </c>
      <c r="I1253" s="81">
        <v>94</v>
      </c>
      <c r="J1253" s="80">
        <v>2</v>
      </c>
      <c r="K1253" s="80">
        <v>8</v>
      </c>
      <c r="L1253" s="81">
        <v>150</v>
      </c>
      <c r="M1253" s="10">
        <v>4.1000000000000002E-2</v>
      </c>
      <c r="N1253" s="10">
        <v>2.7400000000000001E-2</v>
      </c>
      <c r="O1253" s="8">
        <v>0.1</v>
      </c>
      <c r="P1253" s="81">
        <v>13</v>
      </c>
      <c r="Q1253" s="8">
        <v>90.144123247300001</v>
      </c>
      <c r="R1253" s="8">
        <v>82.120710000000003</v>
      </c>
      <c r="S1253" s="8">
        <v>67.125915132040106</v>
      </c>
      <c r="T1253" s="8">
        <v>100</v>
      </c>
      <c r="U1253" s="8">
        <v>84.693922795562202</v>
      </c>
      <c r="V1253" s="8">
        <v>96.899270063903103</v>
      </c>
      <c r="W1253" s="8">
        <v>70.048615999999996</v>
      </c>
      <c r="X1253" s="8">
        <v>98</v>
      </c>
      <c r="Y1253" s="8">
        <v>83.510662814431996</v>
      </c>
      <c r="Z1253" t="s">
        <v>31</v>
      </c>
      <c r="AA1253" t="s">
        <v>217</v>
      </c>
      <c r="AB1253" t="s">
        <v>219</v>
      </c>
      <c r="AC1253" t="s">
        <v>31</v>
      </c>
      <c r="AD1253" t="s">
        <v>32</v>
      </c>
      <c r="AE1253" t="s">
        <v>31</v>
      </c>
      <c r="AF1253" t="s">
        <v>219</v>
      </c>
      <c r="AG1253" t="s">
        <v>31</v>
      </c>
      <c r="AH1253" t="s">
        <v>217</v>
      </c>
      <c r="AI1253" s="1"/>
    </row>
    <row r="1254" spans="1:35" hidden="1" x14ac:dyDescent="0.3">
      <c r="A1254">
        <v>2014</v>
      </c>
      <c r="B1254">
        <v>10770</v>
      </c>
      <c r="C1254" t="s">
        <v>130</v>
      </c>
      <c r="D1254" t="s">
        <v>125</v>
      </c>
      <c r="E1254" t="s">
        <v>7</v>
      </c>
      <c r="F1254" s="9">
        <v>41583</v>
      </c>
      <c r="G1254" s="80">
        <v>5.4</v>
      </c>
      <c r="H1254" s="80">
        <v>11</v>
      </c>
      <c r="I1254" s="81">
        <v>101</v>
      </c>
      <c r="J1254" s="80">
        <v>0.8</v>
      </c>
      <c r="K1254" s="80">
        <v>8</v>
      </c>
      <c r="L1254" s="81">
        <v>82</v>
      </c>
      <c r="M1254" s="10">
        <v>5.0000000000000001E-3</v>
      </c>
      <c r="N1254" s="10">
        <v>6.4999999999999997E-3</v>
      </c>
      <c r="O1254" s="8">
        <v>7.0000000000000007E-2</v>
      </c>
      <c r="P1254" s="81">
        <v>3</v>
      </c>
      <c r="Q1254" s="8">
        <v>100</v>
      </c>
      <c r="R1254" s="8">
        <v>98.810135545795305</v>
      </c>
      <c r="S1254" s="8">
        <v>85.262112312912393</v>
      </c>
      <c r="T1254" s="8">
        <v>100</v>
      </c>
      <c r="U1254" s="8">
        <v>100</v>
      </c>
      <c r="V1254" s="8">
        <v>99.471824776357806</v>
      </c>
      <c r="W1254" s="8">
        <v>79.034321840000004</v>
      </c>
      <c r="X1254" s="8">
        <v>98</v>
      </c>
      <c r="Y1254" s="8">
        <v>94.006535518185203</v>
      </c>
      <c r="Z1254" t="s">
        <v>31</v>
      </c>
      <c r="AA1254" t="s">
        <v>31</v>
      </c>
      <c r="AB1254" t="s">
        <v>32</v>
      </c>
      <c r="AC1254" t="s">
        <v>31</v>
      </c>
      <c r="AD1254" t="s">
        <v>31</v>
      </c>
      <c r="AE1254" t="s">
        <v>31</v>
      </c>
      <c r="AF1254" t="s">
        <v>219</v>
      </c>
      <c r="AG1254" t="s">
        <v>31</v>
      </c>
      <c r="AH1254" t="s">
        <v>31</v>
      </c>
      <c r="AI1254" s="1"/>
    </row>
    <row r="1255" spans="1:35" hidden="1" x14ac:dyDescent="0.3">
      <c r="A1255">
        <v>2014</v>
      </c>
      <c r="B1255">
        <v>10770</v>
      </c>
      <c r="C1255" t="s">
        <v>130</v>
      </c>
      <c r="D1255" t="s">
        <v>125</v>
      </c>
      <c r="E1255" t="s">
        <v>7</v>
      </c>
      <c r="F1255" s="9">
        <v>41646</v>
      </c>
      <c r="G1255" s="80">
        <v>2.8</v>
      </c>
      <c r="H1255" s="80">
        <v>11.5</v>
      </c>
      <c r="I1255" s="81">
        <v>99</v>
      </c>
      <c r="J1255" s="80">
        <v>0.5</v>
      </c>
      <c r="K1255" s="80">
        <v>7.9</v>
      </c>
      <c r="L1255" s="81">
        <v>84</v>
      </c>
      <c r="M1255" s="10">
        <v>5.0000000000000001E-3</v>
      </c>
      <c r="N1255" s="10">
        <v>1.78E-2</v>
      </c>
      <c r="O1255" s="8">
        <v>7.0000000000000007E-2</v>
      </c>
      <c r="P1255" s="81">
        <v>2</v>
      </c>
      <c r="Q1255" s="8">
        <v>100</v>
      </c>
      <c r="R1255" s="8">
        <v>100</v>
      </c>
      <c r="S1255" s="8">
        <v>90.515416656002998</v>
      </c>
      <c r="T1255" s="8">
        <v>100</v>
      </c>
      <c r="U1255" s="8">
        <v>100</v>
      </c>
      <c r="V1255" s="8">
        <v>98.955552630103696</v>
      </c>
      <c r="W1255" s="8">
        <v>79.034321840000004</v>
      </c>
      <c r="X1255" s="8">
        <v>98</v>
      </c>
      <c r="Y1255" s="8">
        <v>94.894868941253506</v>
      </c>
      <c r="Z1255" t="s">
        <v>31</v>
      </c>
      <c r="AA1255" t="s">
        <v>31</v>
      </c>
      <c r="AB1255" t="s">
        <v>31</v>
      </c>
      <c r="AC1255" t="s">
        <v>31</v>
      </c>
      <c r="AD1255" t="s">
        <v>31</v>
      </c>
      <c r="AE1255" t="s">
        <v>31</v>
      </c>
      <c r="AF1255" t="s">
        <v>219</v>
      </c>
      <c r="AG1255" t="s">
        <v>31</v>
      </c>
      <c r="AH1255" t="s">
        <v>31</v>
      </c>
      <c r="AI1255" s="1"/>
    </row>
    <row r="1256" spans="1:35" hidden="1" x14ac:dyDescent="0.3">
      <c r="A1256">
        <v>2014</v>
      </c>
      <c r="B1256">
        <v>10770</v>
      </c>
      <c r="C1256" t="s">
        <v>130</v>
      </c>
      <c r="D1256" t="s">
        <v>125</v>
      </c>
      <c r="E1256" t="s">
        <v>7</v>
      </c>
      <c r="F1256" s="9">
        <v>41716</v>
      </c>
      <c r="G1256" s="80">
        <v>6.8</v>
      </c>
      <c r="H1256" s="80">
        <v>10</v>
      </c>
      <c r="I1256" s="81">
        <v>95</v>
      </c>
      <c r="J1256" s="80">
        <v>0.9</v>
      </c>
      <c r="K1256" s="80">
        <v>7.8</v>
      </c>
      <c r="L1256" s="81">
        <v>115</v>
      </c>
      <c r="M1256" s="10">
        <v>5.0000000000000001E-3</v>
      </c>
      <c r="N1256" s="10">
        <v>2.3099999999999999E-2</v>
      </c>
      <c r="O1256" s="8">
        <v>0.09</v>
      </c>
      <c r="P1256" s="81">
        <v>0.5</v>
      </c>
      <c r="Q1256" s="8">
        <v>100</v>
      </c>
      <c r="R1256" s="8">
        <v>98.41</v>
      </c>
      <c r="S1256" s="8">
        <v>83.579659743864994</v>
      </c>
      <c r="T1256" s="8">
        <v>100</v>
      </c>
      <c r="U1256" s="8">
        <v>95.999583155349896</v>
      </c>
      <c r="V1256" s="8">
        <v>98.714331248800903</v>
      </c>
      <c r="W1256" s="8">
        <v>73.043878960000001</v>
      </c>
      <c r="X1256" s="8">
        <v>98</v>
      </c>
      <c r="Y1256" s="8">
        <v>91.810277362320505</v>
      </c>
      <c r="Z1256" t="s">
        <v>31</v>
      </c>
      <c r="AA1256" t="s">
        <v>31</v>
      </c>
      <c r="AB1256" t="s">
        <v>217</v>
      </c>
      <c r="AC1256" t="s">
        <v>31</v>
      </c>
      <c r="AD1256" t="s">
        <v>31</v>
      </c>
      <c r="AE1256" t="s">
        <v>31</v>
      </c>
      <c r="AF1256" t="s">
        <v>219</v>
      </c>
      <c r="AG1256" t="s">
        <v>31</v>
      </c>
      <c r="AH1256" t="s">
        <v>31</v>
      </c>
      <c r="AI1256" s="1"/>
    </row>
    <row r="1257" spans="1:35" hidden="1" x14ac:dyDescent="0.3">
      <c r="A1257">
        <v>2014</v>
      </c>
      <c r="B1257">
        <v>10770</v>
      </c>
      <c r="C1257" t="s">
        <v>130</v>
      </c>
      <c r="D1257" t="s">
        <v>125</v>
      </c>
      <c r="E1257" t="s">
        <v>7</v>
      </c>
      <c r="F1257" s="9">
        <v>41772</v>
      </c>
      <c r="G1257" s="80">
        <v>13.2</v>
      </c>
      <c r="H1257" s="80">
        <v>8.6999999999999993</v>
      </c>
      <c r="I1257" s="81">
        <v>95</v>
      </c>
      <c r="J1257" s="80">
        <v>0.9</v>
      </c>
      <c r="K1257" s="80">
        <v>8.3000000000000007</v>
      </c>
      <c r="L1257" s="81">
        <v>91</v>
      </c>
      <c r="M1257" s="10">
        <v>5.0000000000000001E-3</v>
      </c>
      <c r="N1257" s="10">
        <v>5.3E-3</v>
      </c>
      <c r="O1257" s="8">
        <v>7.0000000000000007E-2</v>
      </c>
      <c r="P1257" s="81">
        <v>16</v>
      </c>
      <c r="Q1257" s="8">
        <v>98.603203782400001</v>
      </c>
      <c r="R1257" s="8">
        <v>91.02431</v>
      </c>
      <c r="S1257" s="8">
        <v>83.579659743864994</v>
      </c>
      <c r="T1257" s="8">
        <v>85.586724712644099</v>
      </c>
      <c r="U1257" s="8">
        <v>100</v>
      </c>
      <c r="V1257" s="8">
        <v>99.526808097221604</v>
      </c>
      <c r="W1257" s="8">
        <v>79.034321840000004</v>
      </c>
      <c r="X1257" s="8">
        <v>98</v>
      </c>
      <c r="Y1257" s="8">
        <v>90.891030824594694</v>
      </c>
      <c r="Z1257" t="s">
        <v>31</v>
      </c>
      <c r="AA1257" t="s">
        <v>31</v>
      </c>
      <c r="AB1257" t="s">
        <v>217</v>
      </c>
      <c r="AC1257" t="s">
        <v>32</v>
      </c>
      <c r="AD1257" t="s">
        <v>31</v>
      </c>
      <c r="AE1257" t="s">
        <v>31</v>
      </c>
      <c r="AF1257" t="s">
        <v>219</v>
      </c>
      <c r="AG1257" t="s">
        <v>31</v>
      </c>
      <c r="AH1257" t="s">
        <v>31</v>
      </c>
      <c r="AI1257" s="1"/>
    </row>
    <row r="1258" spans="1:35" hidden="1" x14ac:dyDescent="0.3">
      <c r="A1258">
        <v>2014</v>
      </c>
      <c r="B1258">
        <v>10770</v>
      </c>
      <c r="C1258" t="s">
        <v>130</v>
      </c>
      <c r="D1258" t="s">
        <v>125</v>
      </c>
      <c r="E1258" t="s">
        <v>7</v>
      </c>
      <c r="F1258" s="9">
        <v>41842</v>
      </c>
      <c r="G1258" s="80">
        <v>17.899999999999999</v>
      </c>
      <c r="H1258" s="80">
        <v>8.1999999999999993</v>
      </c>
      <c r="I1258" s="81">
        <v>100</v>
      </c>
      <c r="J1258" s="80">
        <v>0.7</v>
      </c>
      <c r="K1258" s="80">
        <v>8.5</v>
      </c>
      <c r="L1258" s="81">
        <v>89</v>
      </c>
      <c r="M1258" s="10">
        <v>5.0000000000000001E-3</v>
      </c>
      <c r="N1258" s="10">
        <v>7.4999999999999997E-3</v>
      </c>
      <c r="O1258" s="8">
        <v>0.09</v>
      </c>
      <c r="P1258" s="81">
        <v>15</v>
      </c>
      <c r="Q1258" s="8">
        <v>87.426120617699993</v>
      </c>
      <c r="R1258" s="8">
        <v>86.922759999999997</v>
      </c>
      <c r="S1258" s="8">
        <v>86.978432531765606</v>
      </c>
      <c r="T1258" s="8">
        <v>77.151435557209595</v>
      </c>
      <c r="U1258" s="8">
        <v>100</v>
      </c>
      <c r="V1258" s="8">
        <v>99.426028546439596</v>
      </c>
      <c r="W1258" s="8">
        <v>73.043878960000001</v>
      </c>
      <c r="X1258" s="8">
        <v>98</v>
      </c>
      <c r="Y1258" s="8">
        <v>87.035591921279305</v>
      </c>
      <c r="Z1258" t="s">
        <v>32</v>
      </c>
      <c r="AA1258" t="s">
        <v>32</v>
      </c>
      <c r="AB1258" t="s">
        <v>32</v>
      </c>
      <c r="AC1258" t="s">
        <v>219</v>
      </c>
      <c r="AD1258" t="s">
        <v>31</v>
      </c>
      <c r="AE1258" t="s">
        <v>31</v>
      </c>
      <c r="AF1258" t="s">
        <v>219</v>
      </c>
      <c r="AG1258" t="s">
        <v>31</v>
      </c>
      <c r="AH1258" t="s">
        <v>32</v>
      </c>
      <c r="AI1258" s="1"/>
    </row>
    <row r="1259" spans="1:35" hidden="1" x14ac:dyDescent="0.3">
      <c r="A1259">
        <v>2014</v>
      </c>
      <c r="B1259">
        <v>10770</v>
      </c>
      <c r="C1259" t="s">
        <v>130</v>
      </c>
      <c r="D1259" t="s">
        <v>125</v>
      </c>
      <c r="E1259" t="s">
        <v>7</v>
      </c>
      <c r="F1259" s="9">
        <v>41898</v>
      </c>
      <c r="G1259" s="80">
        <v>15</v>
      </c>
      <c r="H1259" s="80">
        <v>8.5</v>
      </c>
      <c r="I1259" s="81">
        <v>99</v>
      </c>
      <c r="J1259" s="80">
        <v>0.6</v>
      </c>
      <c r="K1259" s="80">
        <v>8.4</v>
      </c>
      <c r="L1259" s="81">
        <v>89</v>
      </c>
      <c r="M1259" s="10">
        <v>5.0000000000000001E-3</v>
      </c>
      <c r="N1259" s="10">
        <v>2.5000000000000001E-3</v>
      </c>
      <c r="O1259" s="8">
        <v>7.0000000000000007E-2</v>
      </c>
      <c r="P1259" s="81">
        <v>16</v>
      </c>
      <c r="Q1259" s="8">
        <v>95.664512500000001</v>
      </c>
      <c r="R1259" s="8">
        <v>89.467749999999995</v>
      </c>
      <c r="S1259" s="8">
        <v>88.729302153791394</v>
      </c>
      <c r="T1259" s="8">
        <v>81.259698967078407</v>
      </c>
      <c r="U1259" s="8">
        <v>100</v>
      </c>
      <c r="V1259" s="8">
        <v>99.655220733417707</v>
      </c>
      <c r="W1259" s="8">
        <v>79.034321840000004</v>
      </c>
      <c r="X1259" s="8">
        <v>98</v>
      </c>
      <c r="Y1259" s="8">
        <v>90.463074734948904</v>
      </c>
      <c r="Z1259" t="s">
        <v>31</v>
      </c>
      <c r="AA1259" t="s">
        <v>32</v>
      </c>
      <c r="AB1259" t="s">
        <v>32</v>
      </c>
      <c r="AC1259" t="s">
        <v>217</v>
      </c>
      <c r="AD1259" t="s">
        <v>31</v>
      </c>
      <c r="AE1259" t="s">
        <v>31</v>
      </c>
      <c r="AF1259" t="s">
        <v>219</v>
      </c>
      <c r="AG1259" t="s">
        <v>31</v>
      </c>
      <c r="AH1259" t="s">
        <v>31</v>
      </c>
      <c r="AI1259" s="1"/>
    </row>
    <row r="1260" spans="1:35" hidden="1" x14ac:dyDescent="0.3">
      <c r="A1260">
        <v>2014</v>
      </c>
      <c r="B1260">
        <v>10792</v>
      </c>
      <c r="C1260" t="s">
        <v>131</v>
      </c>
      <c r="D1260" t="s">
        <v>58</v>
      </c>
      <c r="E1260" t="s">
        <v>60</v>
      </c>
      <c r="F1260" s="9">
        <v>41569</v>
      </c>
      <c r="G1260" s="80">
        <v>11.7</v>
      </c>
      <c r="H1260" s="80">
        <v>11.7</v>
      </c>
      <c r="I1260" s="81">
        <v>107</v>
      </c>
      <c r="J1260" s="80">
        <v>0.7</v>
      </c>
      <c r="K1260" s="80">
        <v>7.8</v>
      </c>
      <c r="L1260" s="81">
        <v>47</v>
      </c>
      <c r="M1260" s="10">
        <v>5.0000000000000001E-3</v>
      </c>
      <c r="N1260" s="10">
        <v>1.01E-2</v>
      </c>
      <c r="O1260" s="8">
        <v>0.02</v>
      </c>
      <c r="P1260" s="81">
        <v>8</v>
      </c>
      <c r="Q1260" s="8">
        <v>99.842717155900004</v>
      </c>
      <c r="R1260" s="8">
        <v>91.962435693378296</v>
      </c>
      <c r="S1260" s="8">
        <v>86.978432531765606</v>
      </c>
      <c r="T1260" s="8">
        <v>100</v>
      </c>
      <c r="U1260" s="8">
        <v>96.208634703016997</v>
      </c>
      <c r="V1260" s="8">
        <v>99.307056998990205</v>
      </c>
      <c r="W1260" s="8">
        <v>94.009944640000001</v>
      </c>
      <c r="X1260" s="8">
        <v>98</v>
      </c>
      <c r="Y1260" s="8">
        <v>95.484558433385004</v>
      </c>
      <c r="Z1260" t="s">
        <v>31</v>
      </c>
      <c r="AA1260" t="s">
        <v>31</v>
      </c>
      <c r="AB1260" t="s">
        <v>32</v>
      </c>
      <c r="AC1260" t="s">
        <v>31</v>
      </c>
      <c r="AD1260" t="s">
        <v>31</v>
      </c>
      <c r="AE1260" t="s">
        <v>31</v>
      </c>
      <c r="AF1260" t="s">
        <v>31</v>
      </c>
      <c r="AG1260" t="s">
        <v>31</v>
      </c>
      <c r="AH1260" t="s">
        <v>31</v>
      </c>
      <c r="AI1260" s="1"/>
    </row>
    <row r="1261" spans="1:35" hidden="1" x14ac:dyDescent="0.3">
      <c r="A1261">
        <v>2014</v>
      </c>
      <c r="B1261">
        <v>10792</v>
      </c>
      <c r="C1261" t="s">
        <v>131</v>
      </c>
      <c r="D1261" t="s">
        <v>58</v>
      </c>
      <c r="E1261" t="s">
        <v>60</v>
      </c>
      <c r="F1261" s="9">
        <v>41618</v>
      </c>
      <c r="G1261" s="80">
        <v>4.3</v>
      </c>
      <c r="H1261" s="80">
        <v>13</v>
      </c>
      <c r="I1261" s="81">
        <v>99</v>
      </c>
      <c r="J1261" s="80">
        <v>1.5</v>
      </c>
      <c r="K1261" s="80">
        <v>7.5</v>
      </c>
      <c r="L1261" s="81">
        <v>55</v>
      </c>
      <c r="M1261" s="10">
        <v>5.0000000000000001E-3</v>
      </c>
      <c r="N1261" s="10">
        <v>7.9200000000000007E-2</v>
      </c>
      <c r="O1261" s="8">
        <v>0.02</v>
      </c>
      <c r="P1261" s="81">
        <v>1</v>
      </c>
      <c r="Q1261" s="8">
        <v>100</v>
      </c>
      <c r="R1261" s="8">
        <v>100</v>
      </c>
      <c r="S1261" s="8">
        <v>74.159648833244702</v>
      </c>
      <c r="T1261" s="8">
        <v>100</v>
      </c>
      <c r="U1261" s="8">
        <v>92.217610121330694</v>
      </c>
      <c r="V1261" s="8">
        <v>96.196799317287002</v>
      </c>
      <c r="W1261" s="8">
        <v>94.009944640000001</v>
      </c>
      <c r="X1261" s="8">
        <v>98</v>
      </c>
      <c r="Y1261" s="8">
        <v>93.010364051250804</v>
      </c>
      <c r="Z1261" t="s">
        <v>31</v>
      </c>
      <c r="AA1261" t="s">
        <v>31</v>
      </c>
      <c r="AB1261" t="s">
        <v>219</v>
      </c>
      <c r="AC1261" t="s">
        <v>31</v>
      </c>
      <c r="AD1261" t="s">
        <v>31</v>
      </c>
      <c r="AE1261" t="s">
        <v>31</v>
      </c>
      <c r="AF1261" t="s">
        <v>31</v>
      </c>
      <c r="AG1261" t="s">
        <v>31</v>
      </c>
      <c r="AH1261" t="s">
        <v>31</v>
      </c>
      <c r="AI1261" s="1"/>
    </row>
    <row r="1262" spans="1:35" hidden="1" x14ac:dyDescent="0.3">
      <c r="A1262">
        <v>2014</v>
      </c>
      <c r="B1262">
        <v>10792</v>
      </c>
      <c r="C1262" t="s">
        <v>131</v>
      </c>
      <c r="D1262" t="s">
        <v>58</v>
      </c>
      <c r="E1262" t="s">
        <v>60</v>
      </c>
      <c r="F1262" s="9">
        <v>41737</v>
      </c>
      <c r="G1262" s="80">
        <v>9.5</v>
      </c>
      <c r="H1262" s="80">
        <v>12.4</v>
      </c>
      <c r="I1262" s="81">
        <v>108</v>
      </c>
      <c r="J1262" s="80">
        <v>0.7</v>
      </c>
      <c r="K1262" s="80">
        <v>7.6</v>
      </c>
      <c r="L1262" s="81">
        <v>38</v>
      </c>
      <c r="M1262" s="10">
        <v>5.0000000000000001E-3</v>
      </c>
      <c r="N1262" s="10">
        <v>0.10199999999999999</v>
      </c>
      <c r="O1262" s="8">
        <v>0.01</v>
      </c>
      <c r="P1262" s="81">
        <v>2</v>
      </c>
      <c r="Q1262" s="8">
        <v>100</v>
      </c>
      <c r="R1262" s="8">
        <v>90.868207359842003</v>
      </c>
      <c r="S1262" s="8">
        <v>86.978432531765606</v>
      </c>
      <c r="T1262" s="8">
        <v>100</v>
      </c>
      <c r="U1262" s="8">
        <v>100</v>
      </c>
      <c r="V1262" s="8">
        <v>95.192074376893103</v>
      </c>
      <c r="W1262" s="8">
        <v>97.004986160000001</v>
      </c>
      <c r="X1262" s="8">
        <v>98</v>
      </c>
      <c r="Y1262" s="8">
        <v>95.670649298679194</v>
      </c>
      <c r="Z1262" t="s">
        <v>31</v>
      </c>
      <c r="AA1262" t="s">
        <v>31</v>
      </c>
      <c r="AB1262" t="s">
        <v>32</v>
      </c>
      <c r="AC1262" t="s">
        <v>31</v>
      </c>
      <c r="AD1262" t="s">
        <v>31</v>
      </c>
      <c r="AE1262" t="s">
        <v>31</v>
      </c>
      <c r="AF1262" t="s">
        <v>31</v>
      </c>
      <c r="AG1262" t="s">
        <v>31</v>
      </c>
      <c r="AH1262" t="s">
        <v>31</v>
      </c>
      <c r="AI1262" s="1"/>
    </row>
    <row r="1263" spans="1:35" hidden="1" x14ac:dyDescent="0.3">
      <c r="A1263">
        <v>2014</v>
      </c>
      <c r="B1263">
        <v>10792</v>
      </c>
      <c r="C1263" t="s">
        <v>131</v>
      </c>
      <c r="D1263" t="s">
        <v>58</v>
      </c>
      <c r="E1263" t="s">
        <v>60</v>
      </c>
      <c r="F1263" s="9">
        <v>41807</v>
      </c>
      <c r="G1263" s="80">
        <v>13.1</v>
      </c>
      <c r="H1263" s="80">
        <v>10.9</v>
      </c>
      <c r="I1263" s="81">
        <v>104</v>
      </c>
      <c r="J1263" s="80">
        <v>1.1000000000000001</v>
      </c>
      <c r="K1263" s="80">
        <v>7.7</v>
      </c>
      <c r="L1263" s="81">
        <v>39</v>
      </c>
      <c r="M1263" s="10">
        <v>5.0000000000000001E-3</v>
      </c>
      <c r="N1263" s="10">
        <v>3.0599999999999999E-2</v>
      </c>
      <c r="O1263" s="8">
        <v>5.0000000000000001E-3</v>
      </c>
      <c r="P1263" s="81">
        <v>38</v>
      </c>
      <c r="Q1263" s="8">
        <v>98.719496331299993</v>
      </c>
      <c r="R1263" s="8">
        <v>95.324816999479197</v>
      </c>
      <c r="S1263" s="8">
        <v>80.313697540468198</v>
      </c>
      <c r="T1263" s="8">
        <v>100</v>
      </c>
      <c r="U1263" s="8">
        <v>100</v>
      </c>
      <c r="V1263" s="8">
        <v>98.373984701509599</v>
      </c>
      <c r="W1263" s="8">
        <v>98.502496539999996</v>
      </c>
      <c r="X1263" s="8">
        <v>97.324792713144404</v>
      </c>
      <c r="Y1263" s="8">
        <v>95.364568172897506</v>
      </c>
      <c r="Z1263" t="s">
        <v>31</v>
      </c>
      <c r="AA1263" t="s">
        <v>31</v>
      </c>
      <c r="AB1263" t="s">
        <v>217</v>
      </c>
      <c r="AC1263" t="s">
        <v>31</v>
      </c>
      <c r="AD1263" t="s">
        <v>31</v>
      </c>
      <c r="AE1263" t="s">
        <v>31</v>
      </c>
      <c r="AF1263" t="s">
        <v>31</v>
      </c>
      <c r="AG1263" t="s">
        <v>31</v>
      </c>
      <c r="AH1263" t="s">
        <v>31</v>
      </c>
      <c r="AI1263" s="1"/>
    </row>
    <row r="1264" spans="1:35" hidden="1" x14ac:dyDescent="0.3">
      <c r="A1264">
        <v>2014</v>
      </c>
      <c r="B1264">
        <v>10792</v>
      </c>
      <c r="C1264" t="s">
        <v>131</v>
      </c>
      <c r="D1264" t="s">
        <v>58</v>
      </c>
      <c r="E1264" t="s">
        <v>60</v>
      </c>
      <c r="F1264" s="9">
        <v>41877</v>
      </c>
      <c r="G1264" s="80">
        <v>19.399999999999999</v>
      </c>
      <c r="H1264" s="80">
        <v>9.6999999999999993</v>
      </c>
      <c r="I1264" s="81">
        <v>107</v>
      </c>
      <c r="J1264" s="80">
        <v>0.5</v>
      </c>
      <c r="K1264" s="80">
        <v>7.9</v>
      </c>
      <c r="L1264" s="81">
        <v>37</v>
      </c>
      <c r="M1264" s="10">
        <v>5.0000000000000001E-3</v>
      </c>
      <c r="N1264" s="10">
        <v>2.6599999999999999E-2</v>
      </c>
      <c r="O1264" s="8">
        <v>0.01</v>
      </c>
      <c r="P1264" s="81">
        <v>54</v>
      </c>
      <c r="Q1264" s="8">
        <v>81.384116911199996</v>
      </c>
      <c r="R1264" s="8">
        <v>91.962435693378296</v>
      </c>
      <c r="S1264" s="8">
        <v>90.515416656002998</v>
      </c>
      <c r="T1264" s="8">
        <v>100</v>
      </c>
      <c r="U1264" s="8">
        <v>100</v>
      </c>
      <c r="V1264" s="8">
        <v>98.555356573541602</v>
      </c>
      <c r="W1264" s="8">
        <v>97.004986160000001</v>
      </c>
      <c r="X1264" s="8">
        <v>95.179829986418795</v>
      </c>
      <c r="Y1264" s="8">
        <v>93.715748842224897</v>
      </c>
      <c r="Z1264" t="s">
        <v>217</v>
      </c>
      <c r="AA1264" t="s">
        <v>31</v>
      </c>
      <c r="AB1264" t="s">
        <v>31</v>
      </c>
      <c r="AC1264" t="s">
        <v>31</v>
      </c>
      <c r="AD1264" t="s">
        <v>31</v>
      </c>
      <c r="AE1264" t="s">
        <v>31</v>
      </c>
      <c r="AF1264" t="s">
        <v>31</v>
      </c>
      <c r="AG1264" t="s">
        <v>31</v>
      </c>
      <c r="AH1264" t="s">
        <v>31</v>
      </c>
      <c r="AI1264" s="1"/>
    </row>
    <row r="1265" spans="1:35" hidden="1" x14ac:dyDescent="0.3">
      <c r="A1265">
        <v>2014</v>
      </c>
      <c r="B1265">
        <v>10801</v>
      </c>
      <c r="C1265" t="s">
        <v>132</v>
      </c>
      <c r="D1265" t="s">
        <v>55</v>
      </c>
      <c r="E1265" t="s">
        <v>56</v>
      </c>
      <c r="F1265" s="9">
        <v>41548</v>
      </c>
      <c r="G1265" s="80">
        <v>14.7</v>
      </c>
      <c r="H1265" s="80">
        <v>10</v>
      </c>
      <c r="I1265" s="81">
        <v>98</v>
      </c>
      <c r="J1265" s="80">
        <v>0.7</v>
      </c>
      <c r="K1265" s="80">
        <v>7.3</v>
      </c>
      <c r="L1265" s="81">
        <v>62</v>
      </c>
      <c r="M1265" s="10">
        <v>6.2E-2</v>
      </c>
      <c r="N1265" s="10">
        <v>0.32600000000000001</v>
      </c>
      <c r="O1265" s="8">
        <v>7.0000000000000007E-2</v>
      </c>
      <c r="P1265" s="81">
        <v>201</v>
      </c>
      <c r="Q1265" s="8">
        <v>96.267014668900003</v>
      </c>
      <c r="R1265" s="8">
        <v>98.41</v>
      </c>
      <c r="S1265" s="8">
        <v>86.978432531765606</v>
      </c>
      <c r="T1265" s="8">
        <v>100</v>
      </c>
      <c r="U1265" s="8">
        <v>88.861511873660305</v>
      </c>
      <c r="V1265" s="8">
        <v>83.637851435406205</v>
      </c>
      <c r="W1265" s="8">
        <v>79.034321840000004</v>
      </c>
      <c r="X1265" s="8">
        <v>78.363170085544596</v>
      </c>
      <c r="Y1265" s="8">
        <v>87.880141324964498</v>
      </c>
      <c r="Z1265" t="s">
        <v>31</v>
      </c>
      <c r="AA1265" t="s">
        <v>31</v>
      </c>
      <c r="AB1265" t="s">
        <v>32</v>
      </c>
      <c r="AC1265" t="s">
        <v>31</v>
      </c>
      <c r="AD1265" t="s">
        <v>32</v>
      </c>
      <c r="AE1265" t="s">
        <v>217</v>
      </c>
      <c r="AF1265" t="s">
        <v>219</v>
      </c>
      <c r="AG1265" t="s">
        <v>219</v>
      </c>
      <c r="AH1265" t="s">
        <v>32</v>
      </c>
      <c r="AI1265" s="1"/>
    </row>
    <row r="1266" spans="1:35" hidden="1" x14ac:dyDescent="0.3">
      <c r="A1266">
        <v>2014</v>
      </c>
      <c r="B1266">
        <v>10801</v>
      </c>
      <c r="C1266" t="s">
        <v>132</v>
      </c>
      <c r="D1266" t="s">
        <v>55</v>
      </c>
      <c r="E1266" t="s">
        <v>56</v>
      </c>
      <c r="F1266" s="9">
        <v>41612</v>
      </c>
      <c r="G1266" s="80">
        <v>6.6</v>
      </c>
      <c r="H1266" s="80">
        <v>12.6</v>
      </c>
      <c r="I1266" s="81">
        <v>102</v>
      </c>
      <c r="J1266" s="80">
        <v>1.8</v>
      </c>
      <c r="K1266" s="80">
        <v>7.4</v>
      </c>
      <c r="L1266" s="81">
        <v>65</v>
      </c>
      <c r="M1266" s="10">
        <v>5.1999999999999998E-2</v>
      </c>
      <c r="N1266" s="10">
        <v>0.36899999999999999</v>
      </c>
      <c r="O1266" s="8">
        <v>0.06</v>
      </c>
      <c r="P1266" s="81">
        <v>75</v>
      </c>
      <c r="Q1266" s="8">
        <v>100</v>
      </c>
      <c r="R1266" s="8">
        <v>97.6344288657844</v>
      </c>
      <c r="S1266" s="8">
        <v>69.855595229002404</v>
      </c>
      <c r="T1266" s="8">
        <v>100</v>
      </c>
      <c r="U1266" s="8">
        <v>87.460836601451703</v>
      </c>
      <c r="V1266" s="8">
        <v>82.3764574873952</v>
      </c>
      <c r="W1266" s="8">
        <v>82.029501760000002</v>
      </c>
      <c r="X1266" s="8">
        <v>92.485155769594996</v>
      </c>
      <c r="Y1266" s="8">
        <v>87.144109191282197</v>
      </c>
      <c r="Z1266" t="s">
        <v>31</v>
      </c>
      <c r="AA1266" t="s">
        <v>31</v>
      </c>
      <c r="AB1266" t="s">
        <v>219</v>
      </c>
      <c r="AC1266" t="s">
        <v>31</v>
      </c>
      <c r="AD1266" t="s">
        <v>32</v>
      </c>
      <c r="AE1266" t="s">
        <v>217</v>
      </c>
      <c r="AF1266" t="s">
        <v>217</v>
      </c>
      <c r="AG1266" t="s">
        <v>31</v>
      </c>
      <c r="AH1266" t="s">
        <v>32</v>
      </c>
      <c r="AI1266" s="1"/>
    </row>
    <row r="1267" spans="1:35" hidden="1" x14ac:dyDescent="0.3">
      <c r="A1267">
        <v>2014</v>
      </c>
      <c r="B1267">
        <v>10801</v>
      </c>
      <c r="C1267" t="s">
        <v>132</v>
      </c>
      <c r="D1267" t="s">
        <v>55</v>
      </c>
      <c r="E1267" t="s">
        <v>56</v>
      </c>
      <c r="F1267" s="9">
        <v>41690</v>
      </c>
      <c r="G1267" s="80">
        <v>7.4</v>
      </c>
      <c r="H1267" s="80">
        <v>12.5</v>
      </c>
      <c r="I1267" s="81">
        <v>104</v>
      </c>
      <c r="J1267" s="80">
        <v>1.9</v>
      </c>
      <c r="K1267" s="80">
        <v>7.2</v>
      </c>
      <c r="L1267" s="81">
        <v>107</v>
      </c>
      <c r="M1267" s="10">
        <v>4.5999999999999999E-2</v>
      </c>
      <c r="N1267" s="10">
        <v>0.879</v>
      </c>
      <c r="O1267" s="8">
        <v>0.11</v>
      </c>
      <c r="P1267" s="81">
        <v>63</v>
      </c>
      <c r="Q1267" s="8">
        <v>100</v>
      </c>
      <c r="R1267" s="8">
        <v>95.324816999479197</v>
      </c>
      <c r="S1267" s="8">
        <v>68.477154999606697</v>
      </c>
      <c r="T1267" s="8">
        <v>100</v>
      </c>
      <c r="U1267" s="8">
        <v>70.018473296696897</v>
      </c>
      <c r="V1267" s="8">
        <v>65.314083444273294</v>
      </c>
      <c r="W1267" s="8">
        <v>67.053325360000002</v>
      </c>
      <c r="X1267" s="8">
        <v>94.009599096431501</v>
      </c>
      <c r="Y1267" s="8">
        <v>78.529212948300597</v>
      </c>
      <c r="Z1267" t="s">
        <v>31</v>
      </c>
      <c r="AA1267" t="s">
        <v>31</v>
      </c>
      <c r="AB1267" t="s">
        <v>219</v>
      </c>
      <c r="AC1267" t="s">
        <v>31</v>
      </c>
      <c r="AD1267" t="s">
        <v>219</v>
      </c>
      <c r="AE1267" t="s">
        <v>219</v>
      </c>
      <c r="AF1267" t="s">
        <v>219</v>
      </c>
      <c r="AG1267" t="s">
        <v>31</v>
      </c>
      <c r="AH1267" t="s">
        <v>219</v>
      </c>
      <c r="AI1267" s="1"/>
    </row>
    <row r="1268" spans="1:35" hidden="1" x14ac:dyDescent="0.3">
      <c r="A1268">
        <v>2014</v>
      </c>
      <c r="B1268">
        <v>10801</v>
      </c>
      <c r="C1268" t="s">
        <v>132</v>
      </c>
      <c r="D1268" t="s">
        <v>55</v>
      </c>
      <c r="E1268" t="s">
        <v>56</v>
      </c>
      <c r="F1268" s="9">
        <v>41758</v>
      </c>
      <c r="G1268" s="80">
        <v>12.7</v>
      </c>
      <c r="H1268" s="80">
        <v>11.4</v>
      </c>
      <c r="I1268" s="81">
        <v>107</v>
      </c>
      <c r="J1268" s="80">
        <v>0.8</v>
      </c>
      <c r="K1268" s="80">
        <v>7.52</v>
      </c>
      <c r="L1268" s="81">
        <v>61</v>
      </c>
      <c r="M1268" s="10">
        <v>0.05</v>
      </c>
      <c r="N1268" s="10">
        <v>0.44</v>
      </c>
      <c r="O1268" s="8">
        <v>0.05</v>
      </c>
      <c r="P1268" s="81">
        <v>19</v>
      </c>
      <c r="Q1268" s="8">
        <v>99.136172066900002</v>
      </c>
      <c r="R1268" s="8">
        <v>91.962435693378296</v>
      </c>
      <c r="S1268" s="8">
        <v>85.262112312912393</v>
      </c>
      <c r="T1268" s="8">
        <v>100</v>
      </c>
      <c r="U1268" s="8">
        <v>89.333370820157498</v>
      </c>
      <c r="V1268" s="8">
        <v>79.800134186392597</v>
      </c>
      <c r="W1268" s="8">
        <v>85.024653999999998</v>
      </c>
      <c r="X1268" s="8">
        <v>98</v>
      </c>
      <c r="Y1268" s="8">
        <v>90.242926646418994</v>
      </c>
      <c r="Z1268" t="s">
        <v>31</v>
      </c>
      <c r="AA1268" t="s">
        <v>31</v>
      </c>
      <c r="AB1268" t="s">
        <v>32</v>
      </c>
      <c r="AC1268" t="s">
        <v>31</v>
      </c>
      <c r="AD1268" t="s">
        <v>32</v>
      </c>
      <c r="AE1268" t="s">
        <v>217</v>
      </c>
      <c r="AF1268" t="s">
        <v>32</v>
      </c>
      <c r="AG1268" t="s">
        <v>31</v>
      </c>
      <c r="AH1268" t="s">
        <v>31</v>
      </c>
      <c r="AI1268" s="1"/>
    </row>
    <row r="1269" spans="1:35" hidden="1" x14ac:dyDescent="0.3">
      <c r="A1269">
        <v>2014</v>
      </c>
      <c r="B1269">
        <v>10801</v>
      </c>
      <c r="C1269" t="s">
        <v>132</v>
      </c>
      <c r="D1269" t="s">
        <v>55</v>
      </c>
      <c r="E1269" t="s">
        <v>56</v>
      </c>
      <c r="F1269" s="9">
        <v>41816</v>
      </c>
      <c r="G1269" s="80">
        <v>20.2</v>
      </c>
      <c r="H1269" s="80">
        <v>12.4</v>
      </c>
      <c r="I1269" s="81">
        <v>137</v>
      </c>
      <c r="J1269" s="80">
        <v>3.5</v>
      </c>
      <c r="K1269" s="80">
        <v>9</v>
      </c>
      <c r="L1269" s="81">
        <v>62</v>
      </c>
      <c r="M1269" s="10">
        <v>5.0000000000000001E-3</v>
      </c>
      <c r="N1269" s="10">
        <v>9.2799999999999994E-2</v>
      </c>
      <c r="O1269" s="8">
        <v>7.0000000000000007E-2</v>
      </c>
      <c r="P1269" s="81">
        <v>112</v>
      </c>
      <c r="Q1269" s="8">
        <v>77.645589874400002</v>
      </c>
      <c r="R1269" s="8">
        <v>64.217784276546595</v>
      </c>
      <c r="S1269" s="8">
        <v>49.780342938022798</v>
      </c>
      <c r="T1269" s="8">
        <v>59.523440085382603</v>
      </c>
      <c r="U1269" s="8">
        <v>88.861511873660305</v>
      </c>
      <c r="V1269" s="8">
        <v>95.596220617686001</v>
      </c>
      <c r="W1269" s="8">
        <v>79.034321840000004</v>
      </c>
      <c r="X1269" s="8">
        <v>88.0095048362261</v>
      </c>
      <c r="Y1269" s="8">
        <v>70.285849450251106</v>
      </c>
      <c r="Z1269" t="s">
        <v>219</v>
      </c>
      <c r="AA1269" t="s">
        <v>219</v>
      </c>
      <c r="AB1269" t="s">
        <v>218</v>
      </c>
      <c r="AC1269" t="s">
        <v>219</v>
      </c>
      <c r="AD1269" t="s">
        <v>32</v>
      </c>
      <c r="AE1269" t="s">
        <v>31</v>
      </c>
      <c r="AF1269" t="s">
        <v>219</v>
      </c>
      <c r="AG1269" t="s">
        <v>32</v>
      </c>
      <c r="AH1269" t="s">
        <v>219</v>
      </c>
      <c r="AI1269" s="1"/>
    </row>
    <row r="1270" spans="1:35" hidden="1" x14ac:dyDescent="0.3">
      <c r="A1270">
        <v>2014</v>
      </c>
      <c r="B1270">
        <v>10801</v>
      </c>
      <c r="C1270" t="s">
        <v>132</v>
      </c>
      <c r="D1270" t="s">
        <v>55</v>
      </c>
      <c r="E1270" t="s">
        <v>56</v>
      </c>
      <c r="F1270" s="9">
        <v>41872</v>
      </c>
      <c r="G1270" s="80">
        <v>23.4</v>
      </c>
      <c r="H1270" s="80">
        <v>10.7</v>
      </c>
      <c r="I1270" s="81">
        <v>128</v>
      </c>
      <c r="J1270" s="80">
        <v>2</v>
      </c>
      <c r="K1270" s="80">
        <v>8.6999999999999993</v>
      </c>
      <c r="L1270" s="81">
        <v>77</v>
      </c>
      <c r="M1270" s="10">
        <v>5.0000000000000001E-3</v>
      </c>
      <c r="N1270" s="10">
        <v>5.9400000000000001E-2</v>
      </c>
      <c r="O1270" s="8">
        <v>0.04</v>
      </c>
      <c r="P1270" s="81">
        <v>1</v>
      </c>
      <c r="Q1270" s="8">
        <v>58.956325247199999</v>
      </c>
      <c r="R1270" s="8">
        <v>71.522364141458297</v>
      </c>
      <c r="S1270" s="8">
        <v>67.125915132040106</v>
      </c>
      <c r="T1270" s="8">
        <v>69.547514857276695</v>
      </c>
      <c r="U1270" s="8">
        <v>82.075463567773198</v>
      </c>
      <c r="V1270" s="8">
        <v>97.077923008208899</v>
      </c>
      <c r="W1270" s="8">
        <v>88.019778560000006</v>
      </c>
      <c r="X1270" s="8">
        <v>98</v>
      </c>
      <c r="Y1270" s="8">
        <v>75.603175240401697</v>
      </c>
      <c r="Z1270" t="s">
        <v>218</v>
      </c>
      <c r="AA1270" t="s">
        <v>219</v>
      </c>
      <c r="AB1270" t="s">
        <v>219</v>
      </c>
      <c r="AC1270" t="s">
        <v>219</v>
      </c>
      <c r="AD1270" t="s">
        <v>217</v>
      </c>
      <c r="AE1270" t="s">
        <v>31</v>
      </c>
      <c r="AF1270" t="s">
        <v>32</v>
      </c>
      <c r="AG1270" t="s">
        <v>31</v>
      </c>
      <c r="AH1270" t="s">
        <v>219</v>
      </c>
      <c r="AI1270" s="1"/>
    </row>
    <row r="1271" spans="1:35" hidden="1" x14ac:dyDescent="0.3">
      <c r="A1271">
        <v>2014</v>
      </c>
      <c r="B1271">
        <v>10812</v>
      </c>
      <c r="C1271" t="s">
        <v>133</v>
      </c>
      <c r="D1271" t="s">
        <v>99</v>
      </c>
      <c r="E1271" t="s">
        <v>43</v>
      </c>
      <c r="F1271" s="9">
        <v>41661</v>
      </c>
      <c r="G1271" s="80">
        <v>7.9</v>
      </c>
      <c r="H1271" s="80">
        <v>9.8000000000000007</v>
      </c>
      <c r="I1271" s="81">
        <v>82</v>
      </c>
      <c r="J1271" s="80">
        <v>1.4</v>
      </c>
      <c r="K1271" s="80">
        <v>6.9</v>
      </c>
      <c r="L1271" s="81">
        <v>123</v>
      </c>
      <c r="M1271" s="10">
        <v>7.2999999999999995E-2</v>
      </c>
      <c r="N1271" s="10">
        <v>0.38200000000000001</v>
      </c>
      <c r="O1271" s="8">
        <v>7.0000000000000007E-2</v>
      </c>
      <c r="P1271" s="81">
        <v>7</v>
      </c>
      <c r="Q1271" s="8">
        <v>100</v>
      </c>
      <c r="R1271" s="8">
        <v>97.581959999999995</v>
      </c>
      <c r="S1271" s="8">
        <v>75.652477256829002</v>
      </c>
      <c r="T1271" s="8">
        <v>95.032895551113</v>
      </c>
      <c r="U1271" s="8">
        <v>47.943225462513197</v>
      </c>
      <c r="V1271" s="8">
        <v>81.096733752465994</v>
      </c>
      <c r="W1271" s="8">
        <v>79.034321840000004</v>
      </c>
      <c r="X1271" s="8">
        <v>98</v>
      </c>
      <c r="Y1271" s="8">
        <v>77.215127196224003</v>
      </c>
      <c r="Z1271" t="s">
        <v>31</v>
      </c>
      <c r="AA1271" t="s">
        <v>31</v>
      </c>
      <c r="AB1271" t="s">
        <v>219</v>
      </c>
      <c r="AC1271" t="s">
        <v>31</v>
      </c>
      <c r="AD1271" t="s">
        <v>218</v>
      </c>
      <c r="AE1271" t="s">
        <v>217</v>
      </c>
      <c r="AF1271" t="s">
        <v>219</v>
      </c>
      <c r="AG1271" t="s">
        <v>31</v>
      </c>
      <c r="AH1271" t="s">
        <v>219</v>
      </c>
      <c r="AI1271" s="1"/>
    </row>
    <row r="1272" spans="1:35" hidden="1" x14ac:dyDescent="0.3">
      <c r="A1272">
        <v>2014</v>
      </c>
      <c r="B1272">
        <v>10812</v>
      </c>
      <c r="C1272" t="s">
        <v>133</v>
      </c>
      <c r="D1272" t="s">
        <v>99</v>
      </c>
      <c r="E1272" t="s">
        <v>43</v>
      </c>
      <c r="F1272" s="9">
        <v>41702</v>
      </c>
      <c r="G1272" s="80">
        <v>10.7</v>
      </c>
      <c r="H1272" s="80">
        <v>9.6</v>
      </c>
      <c r="I1272" s="81">
        <v>86</v>
      </c>
      <c r="J1272" s="80">
        <v>1.6</v>
      </c>
      <c r="K1272" s="80">
        <v>6.8</v>
      </c>
      <c r="L1272" s="81">
        <v>102</v>
      </c>
      <c r="M1272" s="10">
        <v>2.9000000000000001E-2</v>
      </c>
      <c r="N1272" s="10">
        <v>0.29099999999999998</v>
      </c>
      <c r="O1272" s="8">
        <v>0.06</v>
      </c>
      <c r="P1272" s="81">
        <v>56</v>
      </c>
      <c r="Q1272" s="8">
        <v>100</v>
      </c>
      <c r="R1272" s="8">
        <v>96.641840000000002</v>
      </c>
      <c r="S1272" s="8">
        <v>72.696277960596802</v>
      </c>
      <c r="T1272" s="8">
        <v>90.217471046336698</v>
      </c>
      <c r="U1272" s="8">
        <v>57.749778158322499</v>
      </c>
      <c r="V1272" s="8">
        <v>86.298324751918699</v>
      </c>
      <c r="W1272" s="8">
        <v>82.029501760000002</v>
      </c>
      <c r="X1272" s="8">
        <v>94.917669269226195</v>
      </c>
      <c r="Y1272" s="8">
        <v>81.214700529470605</v>
      </c>
      <c r="Z1272" t="s">
        <v>31</v>
      </c>
      <c r="AA1272" t="s">
        <v>31</v>
      </c>
      <c r="AB1272" t="s">
        <v>219</v>
      </c>
      <c r="AC1272" t="s">
        <v>31</v>
      </c>
      <c r="AD1272" t="s">
        <v>218</v>
      </c>
      <c r="AE1272" t="s">
        <v>32</v>
      </c>
      <c r="AF1272" t="s">
        <v>217</v>
      </c>
      <c r="AG1272" t="s">
        <v>31</v>
      </c>
      <c r="AH1272" t="s">
        <v>217</v>
      </c>
      <c r="AI1272" s="1"/>
    </row>
    <row r="1273" spans="1:35" hidden="1" x14ac:dyDescent="0.3">
      <c r="A1273">
        <v>2014</v>
      </c>
      <c r="B1273">
        <v>10812</v>
      </c>
      <c r="C1273" t="s">
        <v>133</v>
      </c>
      <c r="D1273" t="s">
        <v>99</v>
      </c>
      <c r="E1273" t="s">
        <v>43</v>
      </c>
      <c r="F1273" s="9">
        <v>41788</v>
      </c>
      <c r="G1273" s="80">
        <v>15.1</v>
      </c>
      <c r="H1273" s="80">
        <v>6.8</v>
      </c>
      <c r="I1273" s="81">
        <v>67</v>
      </c>
      <c r="J1273" s="80">
        <v>1.7</v>
      </c>
      <c r="K1273" s="80">
        <v>6.8</v>
      </c>
      <c r="L1273" s="81">
        <v>103</v>
      </c>
      <c r="M1273" s="10">
        <v>2.5999999999999999E-2</v>
      </c>
      <c r="N1273" s="10">
        <v>9.5899999999999999E-2</v>
      </c>
      <c r="O1273" s="8">
        <v>0.08</v>
      </c>
      <c r="P1273" s="81">
        <v>411</v>
      </c>
      <c r="Q1273" s="8">
        <v>95.453502629300004</v>
      </c>
      <c r="R1273" s="8">
        <v>71.711759999999998</v>
      </c>
      <c r="S1273" s="8">
        <v>71.261783361564099</v>
      </c>
      <c r="T1273" s="8">
        <v>90.217471046336698</v>
      </c>
      <c r="U1273" s="8">
        <v>57.240260631024299</v>
      </c>
      <c r="V1273" s="8">
        <v>94.541154399346496</v>
      </c>
      <c r="W1273" s="8">
        <v>76.039114240000004</v>
      </c>
      <c r="X1273" s="8">
        <v>60.164009401061897</v>
      </c>
      <c r="Y1273" s="8">
        <v>73.267041438974005</v>
      </c>
      <c r="Z1273" t="s">
        <v>31</v>
      </c>
      <c r="AA1273" t="s">
        <v>219</v>
      </c>
      <c r="AB1273" t="s">
        <v>219</v>
      </c>
      <c r="AC1273" t="s">
        <v>31</v>
      </c>
      <c r="AD1273" t="s">
        <v>218</v>
      </c>
      <c r="AE1273" t="s">
        <v>31</v>
      </c>
      <c r="AF1273" t="s">
        <v>219</v>
      </c>
      <c r="AG1273" t="s">
        <v>219</v>
      </c>
      <c r="AH1273" t="s">
        <v>219</v>
      </c>
      <c r="AI1273" s="1"/>
    </row>
    <row r="1274" spans="1:35" hidden="1" x14ac:dyDescent="0.3">
      <c r="A1274">
        <v>2014</v>
      </c>
      <c r="B1274">
        <v>10817</v>
      </c>
      <c r="C1274" t="s">
        <v>134</v>
      </c>
      <c r="D1274" t="s">
        <v>99</v>
      </c>
      <c r="E1274" t="s">
        <v>7</v>
      </c>
      <c r="F1274" s="9">
        <v>41592</v>
      </c>
      <c r="G1274" s="80">
        <v>8.9</v>
      </c>
      <c r="H1274" s="80">
        <v>11</v>
      </c>
      <c r="I1274" s="81">
        <v>94</v>
      </c>
      <c r="J1274" s="80">
        <v>0.8</v>
      </c>
      <c r="K1274" s="80">
        <v>7.2</v>
      </c>
      <c r="L1274" s="81">
        <v>58</v>
      </c>
      <c r="M1274" s="10">
        <v>0.01</v>
      </c>
      <c r="N1274" s="10">
        <v>0.40100000000000002</v>
      </c>
      <c r="O1274" s="8">
        <v>0.02</v>
      </c>
      <c r="P1274" s="81">
        <v>54</v>
      </c>
      <c r="Q1274" s="8">
        <v>100</v>
      </c>
      <c r="R1274" s="8">
        <v>100</v>
      </c>
      <c r="S1274" s="8">
        <v>85.262112312912393</v>
      </c>
      <c r="T1274" s="8">
        <v>100</v>
      </c>
      <c r="U1274" s="8">
        <v>85.289172149356006</v>
      </c>
      <c r="V1274" s="8">
        <v>82.756675855006307</v>
      </c>
      <c r="W1274" s="8">
        <v>94.009944640000001</v>
      </c>
      <c r="X1274" s="8">
        <v>95.179829986418795</v>
      </c>
      <c r="Y1274" s="8">
        <v>92.029279958469502</v>
      </c>
      <c r="Z1274" t="s">
        <v>31</v>
      </c>
      <c r="AA1274" t="s">
        <v>31</v>
      </c>
      <c r="AB1274" t="s">
        <v>32</v>
      </c>
      <c r="AC1274" t="s">
        <v>31</v>
      </c>
      <c r="AD1274" t="s">
        <v>32</v>
      </c>
      <c r="AE1274" t="s">
        <v>217</v>
      </c>
      <c r="AF1274" t="s">
        <v>31</v>
      </c>
      <c r="AG1274" t="s">
        <v>31</v>
      </c>
      <c r="AH1274" t="s">
        <v>31</v>
      </c>
      <c r="AI1274" s="1"/>
    </row>
    <row r="1275" spans="1:35" hidden="1" x14ac:dyDescent="0.3">
      <c r="A1275">
        <v>2014</v>
      </c>
      <c r="B1275">
        <v>10817</v>
      </c>
      <c r="C1275" t="s">
        <v>134</v>
      </c>
      <c r="D1275" t="s">
        <v>99</v>
      </c>
      <c r="E1275" t="s">
        <v>7</v>
      </c>
      <c r="F1275" s="9">
        <v>41662</v>
      </c>
      <c r="G1275" s="80">
        <v>6</v>
      </c>
      <c r="H1275" s="80">
        <v>12.2</v>
      </c>
      <c r="I1275" s="81">
        <v>96</v>
      </c>
      <c r="J1275" s="80">
        <v>0.6</v>
      </c>
      <c r="K1275" s="80">
        <v>7.5</v>
      </c>
      <c r="L1275" s="81">
        <v>65</v>
      </c>
      <c r="M1275" s="10">
        <v>5.0000000000000001E-3</v>
      </c>
      <c r="N1275" s="10">
        <v>0.57299999999999995</v>
      </c>
      <c r="O1275" s="8">
        <v>0.02</v>
      </c>
      <c r="P1275" s="81">
        <v>11</v>
      </c>
      <c r="Q1275" s="8">
        <v>100</v>
      </c>
      <c r="R1275" s="8">
        <v>100</v>
      </c>
      <c r="S1275" s="8">
        <v>88.729302153791394</v>
      </c>
      <c r="T1275" s="8">
        <v>100</v>
      </c>
      <c r="U1275" s="8">
        <v>80.159107875758593</v>
      </c>
      <c r="V1275" s="8">
        <v>76.630961023298894</v>
      </c>
      <c r="W1275" s="8">
        <v>94.009944640000001</v>
      </c>
      <c r="X1275" s="8">
        <v>98</v>
      </c>
      <c r="Y1275" s="8">
        <v>90.805392940111602</v>
      </c>
      <c r="Z1275" t="s">
        <v>31</v>
      </c>
      <c r="AA1275" t="s">
        <v>31</v>
      </c>
      <c r="AB1275" t="s">
        <v>32</v>
      </c>
      <c r="AC1275" t="s">
        <v>31</v>
      </c>
      <c r="AD1275" t="s">
        <v>217</v>
      </c>
      <c r="AE1275" t="s">
        <v>219</v>
      </c>
      <c r="AF1275" t="s">
        <v>31</v>
      </c>
      <c r="AG1275" t="s">
        <v>31</v>
      </c>
      <c r="AH1275" t="s">
        <v>31</v>
      </c>
      <c r="AI1275" s="1"/>
    </row>
    <row r="1276" spans="1:35" hidden="1" x14ac:dyDescent="0.3">
      <c r="A1276">
        <v>2014</v>
      </c>
      <c r="B1276">
        <v>10817</v>
      </c>
      <c r="C1276" t="s">
        <v>134</v>
      </c>
      <c r="D1276" t="s">
        <v>99</v>
      </c>
      <c r="E1276" t="s">
        <v>7</v>
      </c>
      <c r="F1276" s="9">
        <v>41703</v>
      </c>
      <c r="G1276" s="80">
        <v>10.1</v>
      </c>
      <c r="H1276" s="80">
        <v>11</v>
      </c>
      <c r="I1276" s="81">
        <v>99</v>
      </c>
      <c r="J1276" s="80">
        <v>0.8</v>
      </c>
      <c r="K1276" s="80">
        <v>7.2</v>
      </c>
      <c r="L1276" s="81">
        <v>91</v>
      </c>
      <c r="M1276" s="10">
        <v>5.0000000000000001E-3</v>
      </c>
      <c r="N1276" s="10">
        <v>0.41099999999999998</v>
      </c>
      <c r="O1276" s="8">
        <v>7.0000000000000007E-2</v>
      </c>
      <c r="P1276" s="81">
        <v>66</v>
      </c>
      <c r="Q1276" s="8">
        <v>100</v>
      </c>
      <c r="R1276" s="8">
        <v>100</v>
      </c>
      <c r="S1276" s="8">
        <v>85.262112312912393</v>
      </c>
      <c r="T1276" s="8">
        <v>100</v>
      </c>
      <c r="U1276" s="8">
        <v>63.662870247500699</v>
      </c>
      <c r="V1276" s="8">
        <v>82.566347808099593</v>
      </c>
      <c r="W1276" s="8">
        <v>79.034321840000004</v>
      </c>
      <c r="X1276" s="8">
        <v>93.624778086268407</v>
      </c>
      <c r="Y1276" s="8">
        <v>85.081216882538101</v>
      </c>
      <c r="Z1276" t="s">
        <v>31</v>
      </c>
      <c r="AA1276" t="s">
        <v>31</v>
      </c>
      <c r="AB1276" t="s">
        <v>32</v>
      </c>
      <c r="AC1276" t="s">
        <v>31</v>
      </c>
      <c r="AD1276" t="s">
        <v>219</v>
      </c>
      <c r="AE1276" t="s">
        <v>217</v>
      </c>
      <c r="AF1276" t="s">
        <v>219</v>
      </c>
      <c r="AG1276" t="s">
        <v>31</v>
      </c>
      <c r="AH1276" t="s">
        <v>32</v>
      </c>
      <c r="AI1276" s="1"/>
    </row>
    <row r="1277" spans="1:35" hidden="1" x14ac:dyDescent="0.3">
      <c r="A1277">
        <v>2014</v>
      </c>
      <c r="B1277">
        <v>10817</v>
      </c>
      <c r="C1277" t="s">
        <v>134</v>
      </c>
      <c r="D1277" t="s">
        <v>99</v>
      </c>
      <c r="E1277" t="s">
        <v>7</v>
      </c>
      <c r="F1277" s="9">
        <v>41788</v>
      </c>
      <c r="G1277" s="80">
        <v>11.9</v>
      </c>
      <c r="H1277" s="80">
        <v>10.4</v>
      </c>
      <c r="I1277" s="81">
        <v>95</v>
      </c>
      <c r="J1277" s="80">
        <v>1</v>
      </c>
      <c r="K1277" s="80">
        <v>7</v>
      </c>
      <c r="L1277" s="81">
        <v>54</v>
      </c>
      <c r="M1277" s="10">
        <v>5.0000000000000001E-3</v>
      </c>
      <c r="N1277" s="10">
        <v>0.215</v>
      </c>
      <c r="O1277" s="8">
        <v>0.02</v>
      </c>
      <c r="P1277" s="81">
        <v>152</v>
      </c>
      <c r="Q1277" s="8">
        <v>99.739315643699996</v>
      </c>
      <c r="R1277" s="8">
        <v>99.729839999999996</v>
      </c>
      <c r="S1277" s="8">
        <v>81.930406524098302</v>
      </c>
      <c r="T1277" s="8">
        <v>100</v>
      </c>
      <c r="U1277" s="8">
        <v>88.366727052342796</v>
      </c>
      <c r="V1277" s="8">
        <v>90.365285707516406</v>
      </c>
      <c r="W1277" s="8">
        <v>94.009944640000001</v>
      </c>
      <c r="X1277" s="8">
        <v>83.4975399529757</v>
      </c>
      <c r="Y1277" s="8">
        <v>91.423059524935795</v>
      </c>
      <c r="Z1277" t="s">
        <v>31</v>
      </c>
      <c r="AA1277" t="s">
        <v>31</v>
      </c>
      <c r="AB1277" t="s">
        <v>217</v>
      </c>
      <c r="AC1277" t="s">
        <v>31</v>
      </c>
      <c r="AD1277" t="s">
        <v>32</v>
      </c>
      <c r="AE1277" t="s">
        <v>31</v>
      </c>
      <c r="AF1277" t="s">
        <v>31</v>
      </c>
      <c r="AG1277" t="s">
        <v>217</v>
      </c>
      <c r="AH1277" t="s">
        <v>31</v>
      </c>
      <c r="AI1277" s="1"/>
    </row>
    <row r="1278" spans="1:35" hidden="1" x14ac:dyDescent="0.3">
      <c r="A1278">
        <v>2014</v>
      </c>
      <c r="B1278">
        <v>10817</v>
      </c>
      <c r="C1278" t="s">
        <v>134</v>
      </c>
      <c r="D1278" t="s">
        <v>99</v>
      </c>
      <c r="E1278" t="s">
        <v>7</v>
      </c>
      <c r="F1278" s="9">
        <v>41829</v>
      </c>
      <c r="G1278" s="80">
        <v>18.7</v>
      </c>
      <c r="H1278" s="80">
        <v>7.6</v>
      </c>
      <c r="I1278" s="81">
        <v>81</v>
      </c>
      <c r="J1278" s="80">
        <v>1.3</v>
      </c>
      <c r="K1278" s="80">
        <v>7</v>
      </c>
      <c r="L1278" s="81">
        <v>78</v>
      </c>
      <c r="M1278" s="10">
        <v>2.5999999999999999E-2</v>
      </c>
      <c r="N1278" s="10">
        <v>0.10199999999999999</v>
      </c>
      <c r="O1278" s="8">
        <v>0.04</v>
      </c>
      <c r="P1278" s="81">
        <v>29</v>
      </c>
      <c r="Q1278" s="8">
        <v>84.359073392900001</v>
      </c>
      <c r="R1278" s="8">
        <v>81.076239999999999</v>
      </c>
      <c r="S1278" s="8">
        <v>77.175356209741906</v>
      </c>
      <c r="T1278" s="8">
        <v>100</v>
      </c>
      <c r="U1278" s="8">
        <v>71.436397472505803</v>
      </c>
      <c r="V1278" s="8">
        <v>94.275956221436402</v>
      </c>
      <c r="W1278" s="8">
        <v>88.019778560000006</v>
      </c>
      <c r="X1278" s="8">
        <v>98</v>
      </c>
      <c r="Y1278" s="8">
        <v>85.194670946822697</v>
      </c>
      <c r="Z1278" t="s">
        <v>217</v>
      </c>
      <c r="AA1278" t="s">
        <v>217</v>
      </c>
      <c r="AB1278" t="s">
        <v>219</v>
      </c>
      <c r="AC1278" t="s">
        <v>31</v>
      </c>
      <c r="AD1278" t="s">
        <v>219</v>
      </c>
      <c r="AE1278" t="s">
        <v>31</v>
      </c>
      <c r="AF1278" t="s">
        <v>32</v>
      </c>
      <c r="AG1278" t="s">
        <v>31</v>
      </c>
      <c r="AH1278" t="s">
        <v>32</v>
      </c>
      <c r="AI1278" s="1"/>
    </row>
    <row r="1279" spans="1:35" hidden="1" x14ac:dyDescent="0.3">
      <c r="A1279">
        <v>2014</v>
      </c>
      <c r="B1279">
        <v>10817</v>
      </c>
      <c r="C1279" t="s">
        <v>134</v>
      </c>
      <c r="D1279" t="s">
        <v>99</v>
      </c>
      <c r="E1279" t="s">
        <v>7</v>
      </c>
      <c r="F1279" s="9">
        <v>41886</v>
      </c>
      <c r="G1279" s="80">
        <v>17.2</v>
      </c>
      <c r="H1279" s="80">
        <v>7.4</v>
      </c>
      <c r="I1279" s="81">
        <v>76</v>
      </c>
      <c r="J1279" s="80">
        <v>1.5</v>
      </c>
      <c r="K1279" s="80">
        <v>6.9</v>
      </c>
      <c r="L1279" s="81">
        <v>91</v>
      </c>
      <c r="M1279" s="10">
        <v>3.1E-2</v>
      </c>
      <c r="N1279" s="10">
        <v>2.53E-2</v>
      </c>
      <c r="O1279" s="8">
        <v>0.06</v>
      </c>
      <c r="P1279" s="81">
        <v>23</v>
      </c>
      <c r="Q1279" s="8">
        <v>89.823245446399994</v>
      </c>
      <c r="R1279" s="8">
        <v>78.903239999999997</v>
      </c>
      <c r="S1279" s="8">
        <v>74.159648833244702</v>
      </c>
      <c r="T1279" s="8">
        <v>95.032895551113</v>
      </c>
      <c r="U1279" s="8">
        <v>63.662870247500699</v>
      </c>
      <c r="V1279" s="8">
        <v>97.440704691210797</v>
      </c>
      <c r="W1279" s="8">
        <v>82.029501760000002</v>
      </c>
      <c r="X1279" s="8">
        <v>98</v>
      </c>
      <c r="Y1279" s="8">
        <v>82.271933848914102</v>
      </c>
      <c r="Z1279" t="s">
        <v>31</v>
      </c>
      <c r="AA1279" t="s">
        <v>219</v>
      </c>
      <c r="AB1279" t="s">
        <v>219</v>
      </c>
      <c r="AC1279" t="s">
        <v>31</v>
      </c>
      <c r="AD1279" t="s">
        <v>219</v>
      </c>
      <c r="AE1279" t="s">
        <v>31</v>
      </c>
      <c r="AF1279" t="s">
        <v>217</v>
      </c>
      <c r="AG1279" t="s">
        <v>31</v>
      </c>
      <c r="AH1279" t="s">
        <v>217</v>
      </c>
      <c r="AI1279" s="1"/>
    </row>
    <row r="1280" spans="1:35" hidden="1" x14ac:dyDescent="0.3">
      <c r="A1280">
        <v>2014</v>
      </c>
      <c r="B1280">
        <v>10917</v>
      </c>
      <c r="C1280" t="s">
        <v>135</v>
      </c>
      <c r="D1280" t="s">
        <v>58</v>
      </c>
      <c r="E1280" t="s">
        <v>60</v>
      </c>
      <c r="F1280" s="9">
        <v>41568</v>
      </c>
      <c r="G1280" s="80">
        <v>10.8</v>
      </c>
      <c r="H1280" s="80">
        <v>10.5</v>
      </c>
      <c r="I1280" s="81">
        <v>94</v>
      </c>
      <c r="J1280" s="80">
        <v>0.9</v>
      </c>
      <c r="K1280" s="80">
        <v>7.5</v>
      </c>
      <c r="L1280" s="81">
        <v>89</v>
      </c>
      <c r="M1280" s="10">
        <v>5.0000000000000001E-3</v>
      </c>
      <c r="N1280" s="10">
        <v>1.01</v>
      </c>
      <c r="O1280" s="8">
        <v>0.08</v>
      </c>
      <c r="P1280" s="81">
        <v>18</v>
      </c>
      <c r="Q1280" s="8">
        <v>100</v>
      </c>
      <c r="R1280" s="8">
        <v>100</v>
      </c>
      <c r="S1280" s="8">
        <v>83.579659743864994</v>
      </c>
      <c r="T1280" s="8">
        <v>100</v>
      </c>
      <c r="U1280" s="8">
        <v>77.021693155780397</v>
      </c>
      <c r="V1280" s="8">
        <v>62.662468881714297</v>
      </c>
      <c r="W1280" s="8">
        <v>76.039114240000004</v>
      </c>
      <c r="X1280" s="8">
        <v>98</v>
      </c>
      <c r="Y1280" s="8">
        <v>83.643593313801006</v>
      </c>
      <c r="Z1280" t="s">
        <v>31</v>
      </c>
      <c r="AA1280" t="s">
        <v>31</v>
      </c>
      <c r="AB1280" t="s">
        <v>217</v>
      </c>
      <c r="AC1280" t="s">
        <v>31</v>
      </c>
      <c r="AD1280" t="s">
        <v>219</v>
      </c>
      <c r="AE1280" t="s">
        <v>219</v>
      </c>
      <c r="AF1280" t="s">
        <v>219</v>
      </c>
      <c r="AG1280" t="s">
        <v>31</v>
      </c>
      <c r="AH1280" t="s">
        <v>217</v>
      </c>
      <c r="AI1280" s="1"/>
    </row>
    <row r="1281" spans="1:35" hidden="1" x14ac:dyDescent="0.3">
      <c r="A1281">
        <v>2014</v>
      </c>
      <c r="B1281">
        <v>10917</v>
      </c>
      <c r="C1281" t="s">
        <v>135</v>
      </c>
      <c r="D1281" t="s">
        <v>58</v>
      </c>
      <c r="E1281" t="s">
        <v>60</v>
      </c>
      <c r="F1281" s="9">
        <v>41617</v>
      </c>
      <c r="G1281" s="80">
        <v>0.6</v>
      </c>
      <c r="H1281" s="80">
        <v>13.9</v>
      </c>
      <c r="I1281" s="81">
        <v>96</v>
      </c>
      <c r="J1281" s="80">
        <v>2.4</v>
      </c>
      <c r="K1281" s="80">
        <v>7.4</v>
      </c>
      <c r="L1281" s="81">
        <v>81</v>
      </c>
      <c r="M1281" s="10">
        <v>2.1000000000000001E-2</v>
      </c>
      <c r="N1281" s="10">
        <v>1.65</v>
      </c>
      <c r="O1281" s="8">
        <v>7.0000000000000007E-2</v>
      </c>
      <c r="P1281" s="81">
        <v>18</v>
      </c>
      <c r="Q1281" s="8">
        <v>100</v>
      </c>
      <c r="R1281" s="8">
        <v>100</v>
      </c>
      <c r="S1281" s="8">
        <v>61.982382162070998</v>
      </c>
      <c r="T1281" s="8">
        <v>100</v>
      </c>
      <c r="U1281" s="8">
        <v>80.355063759327606</v>
      </c>
      <c r="V1281" s="8">
        <v>46.324671733720201</v>
      </c>
      <c r="W1281" s="8">
        <v>79.034321840000004</v>
      </c>
      <c r="X1281" s="8">
        <v>98</v>
      </c>
      <c r="Y1281" s="8">
        <v>74.397027238137099</v>
      </c>
      <c r="Z1281" t="s">
        <v>31</v>
      </c>
      <c r="AA1281" t="s">
        <v>31</v>
      </c>
      <c r="AB1281" t="s">
        <v>219</v>
      </c>
      <c r="AC1281" t="s">
        <v>31</v>
      </c>
      <c r="AD1281" t="s">
        <v>217</v>
      </c>
      <c r="AE1281" t="s">
        <v>218</v>
      </c>
      <c r="AF1281" t="s">
        <v>219</v>
      </c>
      <c r="AG1281" t="s">
        <v>31</v>
      </c>
      <c r="AH1281" t="s">
        <v>219</v>
      </c>
      <c r="AI1281" s="1"/>
    </row>
    <row r="1282" spans="1:35" hidden="1" x14ac:dyDescent="0.3">
      <c r="A1282">
        <v>2014</v>
      </c>
      <c r="B1282">
        <v>10917</v>
      </c>
      <c r="C1282" t="s">
        <v>135</v>
      </c>
      <c r="D1282" t="s">
        <v>58</v>
      </c>
      <c r="E1282" t="s">
        <v>60</v>
      </c>
      <c r="F1282" s="9">
        <v>41673</v>
      </c>
      <c r="G1282" s="80">
        <v>6.4</v>
      </c>
      <c r="H1282" s="80">
        <v>12</v>
      </c>
      <c r="I1282" s="81">
        <v>97</v>
      </c>
      <c r="J1282" s="80">
        <v>1.2</v>
      </c>
      <c r="K1282" s="80">
        <v>7.3</v>
      </c>
      <c r="L1282" s="81">
        <v>89</v>
      </c>
      <c r="M1282" s="10">
        <v>1.0999999999999999E-2</v>
      </c>
      <c r="N1282" s="10">
        <v>1.82</v>
      </c>
      <c r="O1282" s="8">
        <v>7.0000000000000007E-2</v>
      </c>
      <c r="P1282" s="81">
        <v>39</v>
      </c>
      <c r="Q1282" s="8">
        <v>100</v>
      </c>
      <c r="R1282" s="8">
        <v>100</v>
      </c>
      <c r="S1282" s="8">
        <v>78.728890606988102</v>
      </c>
      <c r="T1282" s="8">
        <v>100</v>
      </c>
      <c r="U1282" s="8">
        <v>77.021693155780397</v>
      </c>
      <c r="V1282" s="8">
        <v>43.0341801001126</v>
      </c>
      <c r="W1282" s="8">
        <v>79.034321840000004</v>
      </c>
      <c r="X1282" s="8">
        <v>97.188059581137296</v>
      </c>
      <c r="Y1282" s="8">
        <v>74.643503646381802</v>
      </c>
      <c r="Z1282" t="s">
        <v>31</v>
      </c>
      <c r="AA1282" t="s">
        <v>31</v>
      </c>
      <c r="AB1282" t="s">
        <v>219</v>
      </c>
      <c r="AC1282" t="s">
        <v>31</v>
      </c>
      <c r="AD1282" t="s">
        <v>219</v>
      </c>
      <c r="AE1282" t="s">
        <v>218</v>
      </c>
      <c r="AF1282" t="s">
        <v>219</v>
      </c>
      <c r="AG1282" t="s">
        <v>31</v>
      </c>
      <c r="AH1282" t="s">
        <v>219</v>
      </c>
      <c r="AI1282" s="1"/>
    </row>
    <row r="1283" spans="1:35" hidden="1" x14ac:dyDescent="0.3">
      <c r="A1283">
        <v>2014</v>
      </c>
      <c r="B1283">
        <v>10917</v>
      </c>
      <c r="C1283" t="s">
        <v>135</v>
      </c>
      <c r="D1283" t="s">
        <v>58</v>
      </c>
      <c r="E1283" t="s">
        <v>60</v>
      </c>
      <c r="F1283" s="9">
        <v>41736</v>
      </c>
      <c r="G1283" s="80">
        <v>12.3</v>
      </c>
      <c r="H1283" s="80">
        <v>10.5</v>
      </c>
      <c r="I1283" s="81">
        <v>99</v>
      </c>
      <c r="J1283" s="80">
        <v>0.7</v>
      </c>
      <c r="K1283" s="80">
        <v>7.4</v>
      </c>
      <c r="L1283" s="81">
        <v>96</v>
      </c>
      <c r="M1283" s="10">
        <v>5.0000000000000001E-3</v>
      </c>
      <c r="N1283" s="10">
        <v>1.33</v>
      </c>
      <c r="O1283" s="8">
        <v>7.0000000000000007E-2</v>
      </c>
      <c r="P1283" s="81">
        <v>20</v>
      </c>
      <c r="Q1283" s="8">
        <v>99.475848708100003</v>
      </c>
      <c r="R1283" s="8">
        <v>100</v>
      </c>
      <c r="S1283" s="8">
        <v>86.978432531765606</v>
      </c>
      <c r="T1283" s="8">
        <v>100</v>
      </c>
      <c r="U1283" s="8">
        <v>74.218623665119907</v>
      </c>
      <c r="V1283" s="8">
        <v>54.0766608931118</v>
      </c>
      <c r="W1283" s="8">
        <v>79.034321840000004</v>
      </c>
      <c r="X1283" s="8">
        <v>98</v>
      </c>
      <c r="Y1283" s="8">
        <v>80.945806754000699</v>
      </c>
      <c r="Z1283" t="s">
        <v>31</v>
      </c>
      <c r="AA1283" t="s">
        <v>31</v>
      </c>
      <c r="AB1283" t="s">
        <v>32</v>
      </c>
      <c r="AC1283" t="s">
        <v>31</v>
      </c>
      <c r="AD1283" t="s">
        <v>219</v>
      </c>
      <c r="AE1283" t="s">
        <v>218</v>
      </c>
      <c r="AF1283" t="s">
        <v>219</v>
      </c>
      <c r="AG1283" t="s">
        <v>31</v>
      </c>
      <c r="AH1283" t="s">
        <v>217</v>
      </c>
      <c r="AI1283" s="1"/>
    </row>
    <row r="1284" spans="1:35" hidden="1" x14ac:dyDescent="0.3">
      <c r="A1284">
        <v>2014</v>
      </c>
      <c r="B1284">
        <v>10917</v>
      </c>
      <c r="C1284" t="s">
        <v>135</v>
      </c>
      <c r="D1284" t="s">
        <v>58</v>
      </c>
      <c r="E1284" t="s">
        <v>60</v>
      </c>
      <c r="F1284" s="9">
        <v>41806</v>
      </c>
      <c r="G1284" s="80">
        <v>16.3</v>
      </c>
      <c r="H1284" s="80">
        <v>9.1</v>
      </c>
      <c r="I1284" s="81">
        <v>94</v>
      </c>
      <c r="J1284" s="80">
        <v>0.6</v>
      </c>
      <c r="K1284" s="80">
        <v>7.5</v>
      </c>
      <c r="L1284" s="81">
        <v>82</v>
      </c>
      <c r="M1284" s="10">
        <v>1.7000000000000001E-2</v>
      </c>
      <c r="N1284" s="10">
        <v>0.98</v>
      </c>
      <c r="O1284" s="8">
        <v>0.06</v>
      </c>
      <c r="P1284" s="81">
        <v>41</v>
      </c>
      <c r="Q1284" s="8">
        <v>92.519396392100006</v>
      </c>
      <c r="R1284" s="8">
        <v>93.801190000000005</v>
      </c>
      <c r="S1284" s="8">
        <v>88.729302153791394</v>
      </c>
      <c r="T1284" s="8">
        <v>100</v>
      </c>
      <c r="U1284" s="8">
        <v>79.930628238949396</v>
      </c>
      <c r="V1284" s="8">
        <v>63.184036737955601</v>
      </c>
      <c r="W1284" s="8">
        <v>82.029501760000002</v>
      </c>
      <c r="X1284" s="8">
        <v>96.915730026032307</v>
      </c>
      <c r="Y1284" s="8">
        <v>84.531088465085006</v>
      </c>
      <c r="Z1284" t="s">
        <v>31</v>
      </c>
      <c r="AA1284" t="s">
        <v>31</v>
      </c>
      <c r="AB1284" t="s">
        <v>32</v>
      </c>
      <c r="AC1284" t="s">
        <v>31</v>
      </c>
      <c r="AD1284" t="s">
        <v>217</v>
      </c>
      <c r="AE1284" t="s">
        <v>219</v>
      </c>
      <c r="AF1284" t="s">
        <v>217</v>
      </c>
      <c r="AG1284" t="s">
        <v>31</v>
      </c>
      <c r="AH1284" t="s">
        <v>32</v>
      </c>
      <c r="AI1284" s="1"/>
    </row>
    <row r="1285" spans="1:35" hidden="1" x14ac:dyDescent="0.3">
      <c r="A1285">
        <v>2014</v>
      </c>
      <c r="B1285">
        <v>10917</v>
      </c>
      <c r="C1285" t="s">
        <v>135</v>
      </c>
      <c r="D1285" t="s">
        <v>58</v>
      </c>
      <c r="E1285" t="s">
        <v>60</v>
      </c>
      <c r="F1285" s="9">
        <v>41876</v>
      </c>
      <c r="G1285" s="80">
        <v>23.3</v>
      </c>
      <c r="H1285" s="80">
        <v>8.6999999999999993</v>
      </c>
      <c r="I1285" s="81">
        <v>102</v>
      </c>
      <c r="J1285" s="80">
        <v>0.7</v>
      </c>
      <c r="K1285" s="80">
        <v>7.9</v>
      </c>
      <c r="L1285" s="81">
        <v>151</v>
      </c>
      <c r="M1285" s="10">
        <v>1.0999999999999999E-2</v>
      </c>
      <c r="N1285" s="10">
        <v>0.93600000000000005</v>
      </c>
      <c r="O1285" s="8">
        <v>7.0000000000000007E-2</v>
      </c>
      <c r="P1285" s="81">
        <v>44</v>
      </c>
      <c r="Q1285" s="8">
        <v>59.633310929099999</v>
      </c>
      <c r="R1285" s="8">
        <v>97.6344288657844</v>
      </c>
      <c r="S1285" s="8">
        <v>86.978432531765606</v>
      </c>
      <c r="T1285" s="8">
        <v>100</v>
      </c>
      <c r="U1285" s="8">
        <v>55.464052681456998</v>
      </c>
      <c r="V1285" s="8">
        <v>64.655727000442297</v>
      </c>
      <c r="W1285" s="8">
        <v>79.034321840000004</v>
      </c>
      <c r="X1285" s="8">
        <v>96.509991086697795</v>
      </c>
      <c r="Y1285" s="8">
        <v>74.277349322512904</v>
      </c>
      <c r="Z1285" t="s">
        <v>219</v>
      </c>
      <c r="AA1285" t="s">
        <v>31</v>
      </c>
      <c r="AB1285" t="s">
        <v>32</v>
      </c>
      <c r="AC1285" t="s">
        <v>31</v>
      </c>
      <c r="AD1285" t="s">
        <v>218</v>
      </c>
      <c r="AE1285" t="s">
        <v>219</v>
      </c>
      <c r="AF1285" t="s">
        <v>219</v>
      </c>
      <c r="AG1285" t="s">
        <v>31</v>
      </c>
      <c r="AH1285" t="s">
        <v>219</v>
      </c>
      <c r="AI1285" s="1"/>
    </row>
    <row r="1286" spans="1:35" hidden="1" x14ac:dyDescent="0.3">
      <c r="A1286">
        <v>2014</v>
      </c>
      <c r="B1286">
        <v>10929</v>
      </c>
      <c r="C1286" t="s">
        <v>136</v>
      </c>
      <c r="D1286" t="s">
        <v>58</v>
      </c>
      <c r="E1286" t="s">
        <v>60</v>
      </c>
      <c r="F1286" s="9">
        <v>41577</v>
      </c>
      <c r="G1286" s="80">
        <v>8.1999999999999993</v>
      </c>
      <c r="H1286" s="80">
        <v>11.3</v>
      </c>
      <c r="I1286" s="81">
        <v>96</v>
      </c>
      <c r="J1286" s="80">
        <v>1.5</v>
      </c>
      <c r="K1286" s="80">
        <v>7.6</v>
      </c>
      <c r="L1286" s="81">
        <v>99</v>
      </c>
      <c r="M1286" s="10">
        <v>5.3999999999999999E-2</v>
      </c>
      <c r="N1286" s="10">
        <v>0.107</v>
      </c>
      <c r="O1286" s="8">
        <v>0.09</v>
      </c>
      <c r="P1286" s="81">
        <v>15</v>
      </c>
      <c r="Q1286" s="8">
        <v>100</v>
      </c>
      <c r="R1286" s="8">
        <v>100</v>
      </c>
      <c r="S1286" s="8">
        <v>74.159648833244702</v>
      </c>
      <c r="T1286" s="8">
        <v>100</v>
      </c>
      <c r="U1286" s="8">
        <v>73.048756208296894</v>
      </c>
      <c r="V1286" s="8">
        <v>92.8541224633979</v>
      </c>
      <c r="W1286" s="8">
        <v>73.043878960000001</v>
      </c>
      <c r="X1286" s="8">
        <v>98</v>
      </c>
      <c r="Y1286" s="8">
        <v>86.195449801759594</v>
      </c>
      <c r="Z1286" t="s">
        <v>31</v>
      </c>
      <c r="AA1286" t="s">
        <v>31</v>
      </c>
      <c r="AB1286" t="s">
        <v>219</v>
      </c>
      <c r="AC1286" t="s">
        <v>31</v>
      </c>
      <c r="AD1286" t="s">
        <v>219</v>
      </c>
      <c r="AE1286" t="s">
        <v>31</v>
      </c>
      <c r="AF1286" t="s">
        <v>219</v>
      </c>
      <c r="AG1286" t="s">
        <v>31</v>
      </c>
      <c r="AH1286" t="s">
        <v>32</v>
      </c>
      <c r="AI1286" s="1"/>
    </row>
    <row r="1287" spans="1:35" hidden="1" x14ac:dyDescent="0.3">
      <c r="A1287">
        <v>2014</v>
      </c>
      <c r="B1287">
        <v>10929</v>
      </c>
      <c r="C1287" t="s">
        <v>136</v>
      </c>
      <c r="D1287" t="s">
        <v>58</v>
      </c>
      <c r="E1287" t="s">
        <v>60</v>
      </c>
      <c r="F1287" s="9">
        <v>41688</v>
      </c>
      <c r="G1287" s="80">
        <v>8</v>
      </c>
      <c r="H1287" s="80">
        <v>11.6</v>
      </c>
      <c r="I1287" s="81">
        <v>98</v>
      </c>
      <c r="J1287" s="80">
        <v>1.3</v>
      </c>
      <c r="K1287" s="80">
        <v>7.24</v>
      </c>
      <c r="L1287" s="81">
        <v>157</v>
      </c>
      <c r="M1287" s="10">
        <v>3.2000000000000001E-2</v>
      </c>
      <c r="N1287" s="10">
        <v>1.1000000000000001</v>
      </c>
      <c r="O1287" s="8">
        <v>0.16</v>
      </c>
      <c r="P1287" s="81">
        <v>411</v>
      </c>
      <c r="Q1287" s="8">
        <v>100</v>
      </c>
      <c r="R1287" s="8">
        <v>100</v>
      </c>
      <c r="S1287" s="8">
        <v>77.175356209741906</v>
      </c>
      <c r="T1287" s="8">
        <v>100</v>
      </c>
      <c r="U1287" s="8">
        <v>53.729334113759101</v>
      </c>
      <c r="V1287" s="8">
        <v>59.375648594268903</v>
      </c>
      <c r="W1287" s="8">
        <v>52.076456960000002</v>
      </c>
      <c r="X1287" s="8">
        <v>60.164009401061897</v>
      </c>
      <c r="Y1287" s="8">
        <v>67.748956945636806</v>
      </c>
      <c r="Z1287" t="s">
        <v>31</v>
      </c>
      <c r="AA1287" t="s">
        <v>31</v>
      </c>
      <c r="AB1287" t="s">
        <v>219</v>
      </c>
      <c r="AC1287" t="s">
        <v>31</v>
      </c>
      <c r="AD1287" t="s">
        <v>218</v>
      </c>
      <c r="AE1287" t="s">
        <v>218</v>
      </c>
      <c r="AF1287" t="s">
        <v>218</v>
      </c>
      <c r="AG1287" t="s">
        <v>219</v>
      </c>
      <c r="AH1287" t="s">
        <v>219</v>
      </c>
      <c r="AI1287" s="1"/>
    </row>
    <row r="1288" spans="1:35" hidden="1" x14ac:dyDescent="0.3">
      <c r="A1288">
        <v>2014</v>
      </c>
      <c r="B1288">
        <v>10929</v>
      </c>
      <c r="C1288" t="s">
        <v>136</v>
      </c>
      <c r="D1288" t="s">
        <v>58</v>
      </c>
      <c r="E1288" t="s">
        <v>60</v>
      </c>
      <c r="F1288" s="9">
        <v>41758</v>
      </c>
      <c r="G1288" s="80">
        <v>12.1</v>
      </c>
      <c r="H1288" s="80">
        <v>10.7</v>
      </c>
      <c r="I1288" s="81">
        <v>100</v>
      </c>
      <c r="J1288" s="80">
        <v>1.2</v>
      </c>
      <c r="K1288" s="80">
        <v>7.5</v>
      </c>
      <c r="L1288" s="81">
        <v>96</v>
      </c>
      <c r="M1288" s="10">
        <v>1.7999999999999999E-2</v>
      </c>
      <c r="N1288" s="10">
        <v>0.65800000000000003</v>
      </c>
      <c r="O1288" s="8">
        <v>0.04</v>
      </c>
      <c r="P1288" s="81">
        <v>50</v>
      </c>
      <c r="Q1288" s="8">
        <v>99.617059052299993</v>
      </c>
      <c r="R1288" s="8">
        <v>100</v>
      </c>
      <c r="S1288" s="8">
        <v>78.728890606988102</v>
      </c>
      <c r="T1288" s="8">
        <v>100</v>
      </c>
      <c r="U1288" s="8">
        <v>74.218623665119907</v>
      </c>
      <c r="V1288" s="8">
        <v>73.249555966505298</v>
      </c>
      <c r="W1288" s="8">
        <v>88.019778560000006</v>
      </c>
      <c r="X1288" s="8">
        <v>95.707932948945995</v>
      </c>
      <c r="Y1288" s="8">
        <v>86.537620647766403</v>
      </c>
      <c r="Z1288" t="s">
        <v>31</v>
      </c>
      <c r="AA1288" t="s">
        <v>31</v>
      </c>
      <c r="AB1288" t="s">
        <v>219</v>
      </c>
      <c r="AC1288" t="s">
        <v>31</v>
      </c>
      <c r="AD1288" t="s">
        <v>219</v>
      </c>
      <c r="AE1288" t="s">
        <v>219</v>
      </c>
      <c r="AF1288" t="s">
        <v>32</v>
      </c>
      <c r="AG1288" t="s">
        <v>31</v>
      </c>
      <c r="AH1288" t="s">
        <v>32</v>
      </c>
      <c r="AI1288" s="1"/>
    </row>
    <row r="1289" spans="1:35" hidden="1" x14ac:dyDescent="0.3">
      <c r="A1289">
        <v>2014</v>
      </c>
      <c r="B1289">
        <v>10929</v>
      </c>
      <c r="C1289" t="s">
        <v>136</v>
      </c>
      <c r="D1289" t="s">
        <v>58</v>
      </c>
      <c r="E1289" t="s">
        <v>60</v>
      </c>
      <c r="F1289" s="9">
        <v>41793</v>
      </c>
      <c r="G1289" s="80">
        <v>17.399999999999999</v>
      </c>
      <c r="H1289" s="80">
        <v>9.3000000000000007</v>
      </c>
      <c r="I1289" s="81">
        <v>97</v>
      </c>
      <c r="J1289" s="80">
        <v>0.8</v>
      </c>
      <c r="K1289" s="80">
        <v>7.6</v>
      </c>
      <c r="L1289" s="81">
        <v>94</v>
      </c>
      <c r="M1289" s="10">
        <v>5.0000000000000001E-3</v>
      </c>
      <c r="N1289" s="10">
        <v>0.222</v>
      </c>
      <c r="O1289" s="8">
        <v>0.02</v>
      </c>
      <c r="P1289" s="81">
        <v>44</v>
      </c>
      <c r="Q1289" s="8">
        <v>89.165375063200003</v>
      </c>
      <c r="R1289" s="8">
        <v>95.021510000000006</v>
      </c>
      <c r="S1289" s="8">
        <v>85.262112312912393</v>
      </c>
      <c r="T1289" s="8">
        <v>100</v>
      </c>
      <c r="U1289" s="8">
        <v>75.008925376163404</v>
      </c>
      <c r="V1289" s="8">
        <v>90.074462195661198</v>
      </c>
      <c r="W1289" s="8">
        <v>94.009944640000001</v>
      </c>
      <c r="X1289" s="8">
        <v>96.509991086697795</v>
      </c>
      <c r="Y1289" s="8">
        <v>89.640528403599106</v>
      </c>
      <c r="Z1289" t="s">
        <v>32</v>
      </c>
      <c r="AA1289" t="s">
        <v>31</v>
      </c>
      <c r="AB1289" t="s">
        <v>32</v>
      </c>
      <c r="AC1289" t="s">
        <v>31</v>
      </c>
      <c r="AD1289" t="s">
        <v>219</v>
      </c>
      <c r="AE1289" t="s">
        <v>31</v>
      </c>
      <c r="AF1289" t="s">
        <v>31</v>
      </c>
      <c r="AG1289" t="s">
        <v>31</v>
      </c>
      <c r="AH1289" t="s">
        <v>31</v>
      </c>
      <c r="AI1289" s="1"/>
    </row>
    <row r="1290" spans="1:35" hidden="1" x14ac:dyDescent="0.3">
      <c r="A1290">
        <v>2014</v>
      </c>
      <c r="B1290">
        <v>10929</v>
      </c>
      <c r="C1290" t="s">
        <v>136</v>
      </c>
      <c r="D1290" t="s">
        <v>58</v>
      </c>
      <c r="E1290" t="s">
        <v>60</v>
      </c>
      <c r="F1290" s="9">
        <v>41870</v>
      </c>
      <c r="G1290" s="80">
        <v>23.3</v>
      </c>
      <c r="H1290" s="80">
        <v>7.5</v>
      </c>
      <c r="I1290" s="81">
        <v>87</v>
      </c>
      <c r="J1290" s="80">
        <v>1.2</v>
      </c>
      <c r="K1290" s="80">
        <v>7.55</v>
      </c>
      <c r="L1290" s="81">
        <v>105</v>
      </c>
      <c r="M1290" s="10">
        <v>1.2999999999999999E-2</v>
      </c>
      <c r="N1290" s="10">
        <v>0.26800000000000002</v>
      </c>
      <c r="O1290" s="8">
        <v>0.04</v>
      </c>
      <c r="P1290" s="81">
        <v>59</v>
      </c>
      <c r="Q1290" s="8">
        <v>59.633310929099999</v>
      </c>
      <c r="R1290" s="8">
        <v>80.003749999999997</v>
      </c>
      <c r="S1290" s="8">
        <v>78.728890606988102</v>
      </c>
      <c r="T1290" s="8">
        <v>100</v>
      </c>
      <c r="U1290" s="8">
        <v>70.764050572566504</v>
      </c>
      <c r="V1290" s="8">
        <v>87.862200695679405</v>
      </c>
      <c r="W1290" s="8">
        <v>88.019778560000006</v>
      </c>
      <c r="X1290" s="8">
        <v>94.526717811543705</v>
      </c>
      <c r="Y1290" s="8">
        <v>79.398787332160794</v>
      </c>
      <c r="Z1290" t="s">
        <v>219</v>
      </c>
      <c r="AA1290" t="s">
        <v>217</v>
      </c>
      <c r="AB1290" t="s">
        <v>219</v>
      </c>
      <c r="AC1290" t="s">
        <v>31</v>
      </c>
      <c r="AD1290" t="s">
        <v>219</v>
      </c>
      <c r="AE1290" t="s">
        <v>32</v>
      </c>
      <c r="AF1290" t="s">
        <v>32</v>
      </c>
      <c r="AG1290" t="s">
        <v>31</v>
      </c>
      <c r="AH1290" t="s">
        <v>219</v>
      </c>
      <c r="AI1290" s="1"/>
    </row>
    <row r="1291" spans="1:35" hidden="1" x14ac:dyDescent="0.3">
      <c r="A1291">
        <v>2014</v>
      </c>
      <c r="B1291">
        <v>10948</v>
      </c>
      <c r="C1291" t="s">
        <v>137</v>
      </c>
      <c r="D1291" t="s">
        <v>58</v>
      </c>
      <c r="E1291" t="s">
        <v>60</v>
      </c>
      <c r="F1291" s="9">
        <v>41577</v>
      </c>
      <c r="G1291" s="80">
        <v>9</v>
      </c>
      <c r="H1291" s="80">
        <v>11.4</v>
      </c>
      <c r="I1291" s="81">
        <v>98</v>
      </c>
      <c r="J1291" s="80">
        <v>1.2</v>
      </c>
      <c r="K1291" s="80">
        <v>7.5</v>
      </c>
      <c r="L1291" s="81">
        <v>81</v>
      </c>
      <c r="M1291" s="10">
        <v>5.0000000000000001E-3</v>
      </c>
      <c r="N1291" s="10">
        <v>4.1599999999999998E-2</v>
      </c>
      <c r="O1291" s="8">
        <v>0.02</v>
      </c>
      <c r="P1291" s="81">
        <v>23</v>
      </c>
      <c r="Q1291" s="8">
        <v>100</v>
      </c>
      <c r="R1291" s="8">
        <v>100</v>
      </c>
      <c r="S1291" s="8">
        <v>78.728890606988102</v>
      </c>
      <c r="T1291" s="8">
        <v>100</v>
      </c>
      <c r="U1291" s="8">
        <v>80.355063759327606</v>
      </c>
      <c r="V1291" s="8">
        <v>97.876931256951906</v>
      </c>
      <c r="W1291" s="8">
        <v>94.009944640000001</v>
      </c>
      <c r="X1291" s="8">
        <v>98</v>
      </c>
      <c r="Y1291" s="8">
        <v>92.357997214346497</v>
      </c>
      <c r="Z1291" t="s">
        <v>31</v>
      </c>
      <c r="AA1291" t="s">
        <v>31</v>
      </c>
      <c r="AB1291" t="s">
        <v>219</v>
      </c>
      <c r="AC1291" t="s">
        <v>31</v>
      </c>
      <c r="AD1291" t="s">
        <v>217</v>
      </c>
      <c r="AE1291" t="s">
        <v>31</v>
      </c>
      <c r="AF1291" t="s">
        <v>31</v>
      </c>
      <c r="AG1291" t="s">
        <v>31</v>
      </c>
      <c r="AH1291" t="s">
        <v>31</v>
      </c>
      <c r="AI1291" s="1"/>
    </row>
    <row r="1292" spans="1:35" hidden="1" x14ac:dyDescent="0.3">
      <c r="A1292">
        <v>2014</v>
      </c>
      <c r="B1292">
        <v>10948</v>
      </c>
      <c r="C1292" t="s">
        <v>137</v>
      </c>
      <c r="D1292" t="s">
        <v>58</v>
      </c>
      <c r="E1292" t="s">
        <v>60</v>
      </c>
      <c r="F1292" s="9">
        <v>41758</v>
      </c>
      <c r="G1292" s="80">
        <v>11.6</v>
      </c>
      <c r="H1292" s="80">
        <v>10.8</v>
      </c>
      <c r="I1292" s="81">
        <v>99</v>
      </c>
      <c r="J1292" s="80">
        <v>0.8</v>
      </c>
      <c r="K1292" s="80">
        <v>7.5</v>
      </c>
      <c r="L1292" s="81">
        <v>93</v>
      </c>
      <c r="M1292" s="10">
        <v>5.0000000000000001E-3</v>
      </c>
      <c r="N1292" s="10">
        <v>0.625</v>
      </c>
      <c r="O1292" s="8">
        <v>0.04</v>
      </c>
      <c r="P1292" s="81">
        <v>38</v>
      </c>
      <c r="Q1292" s="8">
        <v>99.887378092800006</v>
      </c>
      <c r="R1292" s="8">
        <v>100</v>
      </c>
      <c r="S1292" s="8">
        <v>85.262112312912393</v>
      </c>
      <c r="T1292" s="8">
        <v>100</v>
      </c>
      <c r="U1292" s="8">
        <v>75.407226415157695</v>
      </c>
      <c r="V1292" s="8">
        <v>74.817752221599704</v>
      </c>
      <c r="W1292" s="8">
        <v>88.019778560000006</v>
      </c>
      <c r="X1292" s="8">
        <v>97.324792713144404</v>
      </c>
      <c r="Y1292" s="8">
        <v>88.2617666967883</v>
      </c>
      <c r="Z1292" t="s">
        <v>31</v>
      </c>
      <c r="AA1292" t="s">
        <v>31</v>
      </c>
      <c r="AB1292" t="s">
        <v>32</v>
      </c>
      <c r="AC1292" t="s">
        <v>31</v>
      </c>
      <c r="AD1292" t="s">
        <v>219</v>
      </c>
      <c r="AE1292" t="s">
        <v>219</v>
      </c>
      <c r="AF1292" t="s">
        <v>32</v>
      </c>
      <c r="AG1292" t="s">
        <v>31</v>
      </c>
      <c r="AH1292" t="s">
        <v>32</v>
      </c>
      <c r="AI1292" s="1"/>
    </row>
    <row r="1293" spans="1:35" hidden="1" x14ac:dyDescent="0.3">
      <c r="A1293">
        <v>2014</v>
      </c>
      <c r="B1293">
        <v>10948</v>
      </c>
      <c r="C1293" t="s">
        <v>137</v>
      </c>
      <c r="D1293" t="s">
        <v>58</v>
      </c>
      <c r="E1293" t="s">
        <v>60</v>
      </c>
      <c r="F1293" s="9">
        <v>41793</v>
      </c>
      <c r="G1293" s="80">
        <v>17</v>
      </c>
      <c r="H1293" s="80">
        <v>9.4</v>
      </c>
      <c r="I1293" s="81">
        <v>97</v>
      </c>
      <c r="J1293" s="80">
        <v>0.9</v>
      </c>
      <c r="K1293" s="80">
        <v>7.5</v>
      </c>
      <c r="L1293" s="81">
        <v>77</v>
      </c>
      <c r="M1293" s="10">
        <v>5.0000000000000001E-3</v>
      </c>
      <c r="N1293" s="10">
        <v>0.18</v>
      </c>
      <c r="O1293" s="8">
        <v>0.02</v>
      </c>
      <c r="P1293" s="81">
        <v>52</v>
      </c>
      <c r="Q1293" s="8">
        <v>90.459645899999998</v>
      </c>
      <c r="R1293" s="8">
        <v>95.589640000000003</v>
      </c>
      <c r="S1293" s="8">
        <v>83.579659743864994</v>
      </c>
      <c r="T1293" s="8">
        <v>100</v>
      </c>
      <c r="U1293" s="8">
        <v>82.075463567773198</v>
      </c>
      <c r="V1293" s="8">
        <v>91.833548780392803</v>
      </c>
      <c r="W1293" s="8">
        <v>94.009944640000001</v>
      </c>
      <c r="X1293" s="8">
        <v>95.443241933557999</v>
      </c>
      <c r="Y1293" s="8">
        <v>91.062174094862499</v>
      </c>
      <c r="Z1293" t="s">
        <v>31</v>
      </c>
      <c r="AA1293" t="s">
        <v>31</v>
      </c>
      <c r="AB1293" t="s">
        <v>217</v>
      </c>
      <c r="AC1293" t="s">
        <v>31</v>
      </c>
      <c r="AD1293" t="s">
        <v>217</v>
      </c>
      <c r="AE1293" t="s">
        <v>31</v>
      </c>
      <c r="AF1293" t="s">
        <v>31</v>
      </c>
      <c r="AG1293" t="s">
        <v>31</v>
      </c>
      <c r="AH1293" t="s">
        <v>31</v>
      </c>
      <c r="AI1293" s="1"/>
    </row>
    <row r="1294" spans="1:35" hidden="1" x14ac:dyDescent="0.3">
      <c r="A1294">
        <v>2014</v>
      </c>
      <c r="B1294">
        <v>10948</v>
      </c>
      <c r="C1294" t="s">
        <v>137</v>
      </c>
      <c r="D1294" t="s">
        <v>58</v>
      </c>
      <c r="E1294" t="s">
        <v>60</v>
      </c>
      <c r="F1294" s="9">
        <v>41870</v>
      </c>
      <c r="G1294" s="80">
        <v>24.4</v>
      </c>
      <c r="H1294" s="80">
        <v>7.6</v>
      </c>
      <c r="I1294" s="81">
        <v>91</v>
      </c>
      <c r="J1294" s="80">
        <v>0.9</v>
      </c>
      <c r="K1294" s="80">
        <v>7.7</v>
      </c>
      <c r="L1294" s="81">
        <v>98</v>
      </c>
      <c r="M1294" s="10">
        <v>1.6E-2</v>
      </c>
      <c r="N1294" s="10">
        <v>8.2600000000000007E-2</v>
      </c>
      <c r="O1294" s="8">
        <v>0.04</v>
      </c>
      <c r="P1294" s="81">
        <v>157</v>
      </c>
      <c r="Q1294" s="8">
        <v>51.847162131200001</v>
      </c>
      <c r="R1294" s="8">
        <v>81.076239999999999</v>
      </c>
      <c r="S1294" s="8">
        <v>83.579659743864994</v>
      </c>
      <c r="T1294" s="8">
        <v>100</v>
      </c>
      <c r="U1294" s="8">
        <v>73.436648653750495</v>
      </c>
      <c r="V1294" s="8">
        <v>95.561009456304603</v>
      </c>
      <c r="W1294" s="8">
        <v>88.019778560000006</v>
      </c>
      <c r="X1294" s="8">
        <v>82.954793480870705</v>
      </c>
      <c r="Y1294" s="8">
        <v>77.364578659423003</v>
      </c>
      <c r="Z1294" t="s">
        <v>218</v>
      </c>
      <c r="AA1294" t="s">
        <v>217</v>
      </c>
      <c r="AB1294" t="s">
        <v>217</v>
      </c>
      <c r="AC1294" t="s">
        <v>31</v>
      </c>
      <c r="AD1294" t="s">
        <v>219</v>
      </c>
      <c r="AE1294" t="s">
        <v>31</v>
      </c>
      <c r="AF1294" t="s">
        <v>32</v>
      </c>
      <c r="AG1294" t="s">
        <v>217</v>
      </c>
      <c r="AH1294" t="s">
        <v>219</v>
      </c>
      <c r="AI1294" s="1"/>
    </row>
    <row r="1295" spans="1:35" hidden="1" x14ac:dyDescent="0.3">
      <c r="A1295">
        <v>2014</v>
      </c>
      <c r="B1295">
        <v>10996</v>
      </c>
      <c r="C1295" t="s">
        <v>138</v>
      </c>
      <c r="D1295" t="s">
        <v>87</v>
      </c>
      <c r="E1295" t="s">
        <v>43</v>
      </c>
      <c r="F1295" s="9">
        <v>41596</v>
      </c>
      <c r="G1295" s="80">
        <v>8.1999999999999993</v>
      </c>
      <c r="H1295" s="80">
        <v>11.2</v>
      </c>
      <c r="I1295" s="81">
        <v>96</v>
      </c>
      <c r="J1295" s="80">
        <v>1.4</v>
      </c>
      <c r="K1295" s="80">
        <v>7.7</v>
      </c>
      <c r="L1295" s="81">
        <v>79</v>
      </c>
      <c r="M1295" s="10">
        <v>2.9000000000000001E-2</v>
      </c>
      <c r="N1295" s="10">
        <v>0.13600000000000001</v>
      </c>
      <c r="O1295" s="8">
        <v>0.05</v>
      </c>
      <c r="P1295" s="81">
        <v>77</v>
      </c>
      <c r="Q1295" s="8">
        <v>100</v>
      </c>
      <c r="R1295" s="8">
        <v>100</v>
      </c>
      <c r="S1295" s="8">
        <v>75.652477256829002</v>
      </c>
      <c r="T1295" s="8">
        <v>100</v>
      </c>
      <c r="U1295" s="8">
        <v>80.423212941040106</v>
      </c>
      <c r="V1295" s="8">
        <v>92.683242598491702</v>
      </c>
      <c r="W1295" s="8">
        <v>85.024653999999998</v>
      </c>
      <c r="X1295" s="8">
        <v>92.2348216239929</v>
      </c>
      <c r="Y1295" s="8">
        <v>89.370316826401094</v>
      </c>
      <c r="Z1295" t="s">
        <v>31</v>
      </c>
      <c r="AA1295" t="s">
        <v>31</v>
      </c>
      <c r="AB1295" t="s">
        <v>219</v>
      </c>
      <c r="AC1295" t="s">
        <v>31</v>
      </c>
      <c r="AD1295" t="s">
        <v>217</v>
      </c>
      <c r="AE1295" t="s">
        <v>31</v>
      </c>
      <c r="AF1295" t="s">
        <v>32</v>
      </c>
      <c r="AG1295" t="s">
        <v>31</v>
      </c>
      <c r="AH1295" t="s">
        <v>32</v>
      </c>
      <c r="AI1295" s="1"/>
    </row>
    <row r="1296" spans="1:35" hidden="1" x14ac:dyDescent="0.3">
      <c r="A1296">
        <v>2014</v>
      </c>
      <c r="B1296">
        <v>10996</v>
      </c>
      <c r="C1296" t="s">
        <v>138</v>
      </c>
      <c r="D1296" t="s">
        <v>87</v>
      </c>
      <c r="E1296" t="s">
        <v>43</v>
      </c>
      <c r="F1296" s="9">
        <v>41652</v>
      </c>
      <c r="G1296" s="80">
        <v>8.5</v>
      </c>
      <c r="H1296" s="80">
        <v>11.7</v>
      </c>
      <c r="I1296" s="81">
        <v>99</v>
      </c>
      <c r="J1296" s="80">
        <v>2</v>
      </c>
      <c r="K1296" s="80">
        <v>7.7</v>
      </c>
      <c r="L1296" s="81">
        <v>139</v>
      </c>
      <c r="M1296" s="10">
        <v>2.1000000000000001E-2</v>
      </c>
      <c r="N1296" s="10">
        <v>0.39</v>
      </c>
      <c r="O1296" s="8">
        <v>0.1</v>
      </c>
      <c r="P1296" s="81">
        <v>179</v>
      </c>
      <c r="Q1296" s="8">
        <v>100</v>
      </c>
      <c r="R1296" s="8">
        <v>100</v>
      </c>
      <c r="S1296" s="8">
        <v>67.125915132040106</v>
      </c>
      <c r="T1296" s="8">
        <v>100</v>
      </c>
      <c r="U1296" s="8">
        <v>57.638044973967098</v>
      </c>
      <c r="V1296" s="8">
        <v>82.756675855006307</v>
      </c>
      <c r="W1296" s="8">
        <v>70.048615999999996</v>
      </c>
      <c r="X1296" s="8">
        <v>80.618665201070101</v>
      </c>
      <c r="Y1296" s="8">
        <v>77.655540795561805</v>
      </c>
      <c r="Z1296" t="s">
        <v>31</v>
      </c>
      <c r="AA1296" t="s">
        <v>31</v>
      </c>
      <c r="AB1296" t="s">
        <v>219</v>
      </c>
      <c r="AC1296" t="s">
        <v>31</v>
      </c>
      <c r="AD1296" t="s">
        <v>218</v>
      </c>
      <c r="AE1296" t="s">
        <v>217</v>
      </c>
      <c r="AF1296" t="s">
        <v>219</v>
      </c>
      <c r="AG1296" t="s">
        <v>217</v>
      </c>
      <c r="AH1296" t="s">
        <v>219</v>
      </c>
      <c r="AI1296" s="1"/>
    </row>
    <row r="1297" spans="1:35" hidden="1" x14ac:dyDescent="0.3">
      <c r="A1297">
        <v>2014</v>
      </c>
      <c r="B1297">
        <v>10996</v>
      </c>
      <c r="C1297" t="s">
        <v>138</v>
      </c>
      <c r="D1297" t="s">
        <v>87</v>
      </c>
      <c r="E1297" t="s">
        <v>43</v>
      </c>
      <c r="F1297" s="9">
        <v>41708</v>
      </c>
      <c r="G1297" s="80">
        <v>10.199999999999999</v>
      </c>
      <c r="H1297" s="80">
        <v>11.1</v>
      </c>
      <c r="I1297" s="81">
        <v>99</v>
      </c>
      <c r="J1297" s="80">
        <v>1.5</v>
      </c>
      <c r="K1297" s="80">
        <v>7.5</v>
      </c>
      <c r="L1297" s="81">
        <v>407</v>
      </c>
      <c r="M1297" s="10">
        <v>1.6E-2</v>
      </c>
      <c r="N1297" s="10">
        <v>0.10299999999999999</v>
      </c>
      <c r="O1297" s="8">
        <v>0.3</v>
      </c>
      <c r="P1297" s="81">
        <v>488</v>
      </c>
      <c r="Q1297" s="8">
        <v>100</v>
      </c>
      <c r="R1297" s="8">
        <v>100</v>
      </c>
      <c r="S1297" s="8">
        <v>74.159648833244702</v>
      </c>
      <c r="T1297" s="8">
        <v>100</v>
      </c>
      <c r="U1297" s="8">
        <v>10</v>
      </c>
      <c r="V1297" s="8">
        <v>94.667493725138996</v>
      </c>
      <c r="W1297" s="8">
        <v>10</v>
      </c>
      <c r="X1297" s="8">
        <v>54.7220472424479</v>
      </c>
      <c r="Y1297" s="8">
        <v>19.551847077528599</v>
      </c>
      <c r="Z1297" t="s">
        <v>31</v>
      </c>
      <c r="AA1297" t="s">
        <v>31</v>
      </c>
      <c r="AB1297" t="s">
        <v>219</v>
      </c>
      <c r="AC1297" t="s">
        <v>31</v>
      </c>
      <c r="AD1297" t="s">
        <v>218</v>
      </c>
      <c r="AE1297" t="s">
        <v>31</v>
      </c>
      <c r="AF1297" t="s">
        <v>218</v>
      </c>
      <c r="AG1297" t="s">
        <v>218</v>
      </c>
      <c r="AH1297" t="s">
        <v>218</v>
      </c>
      <c r="AI1297" s="1"/>
    </row>
    <row r="1298" spans="1:35" hidden="1" x14ac:dyDescent="0.3">
      <c r="A1298">
        <v>2014</v>
      </c>
      <c r="B1298">
        <v>10996</v>
      </c>
      <c r="C1298" t="s">
        <v>138</v>
      </c>
      <c r="D1298" t="s">
        <v>87</v>
      </c>
      <c r="E1298" t="s">
        <v>43</v>
      </c>
      <c r="F1298" s="9">
        <v>41778</v>
      </c>
      <c r="G1298" s="80">
        <v>16.899999999999999</v>
      </c>
      <c r="H1298" s="80">
        <v>10.5</v>
      </c>
      <c r="I1298" s="81">
        <v>110</v>
      </c>
      <c r="J1298" s="80">
        <v>1.2</v>
      </c>
      <c r="K1298" s="80">
        <v>8.1</v>
      </c>
      <c r="L1298" s="81">
        <v>69</v>
      </c>
      <c r="M1298" s="10">
        <v>5.0000000000000001E-3</v>
      </c>
      <c r="N1298" s="10">
        <v>4.5499999999999999E-2</v>
      </c>
      <c r="O1298" s="8">
        <v>0.02</v>
      </c>
      <c r="P1298" s="81">
        <v>166</v>
      </c>
      <c r="Q1298" s="8">
        <v>90.769825738700007</v>
      </c>
      <c r="R1298" s="8">
        <v>88.718655276358405</v>
      </c>
      <c r="S1298" s="8">
        <v>78.728890606988102</v>
      </c>
      <c r="T1298" s="8">
        <v>94.944279314235203</v>
      </c>
      <c r="U1298" s="8">
        <v>85.014586928127201</v>
      </c>
      <c r="V1298" s="8">
        <v>97.701306935716303</v>
      </c>
      <c r="W1298" s="8">
        <v>94.009944640000001</v>
      </c>
      <c r="X1298" s="8">
        <v>81.989020220941896</v>
      </c>
      <c r="Y1298" s="8">
        <v>88.314130265975393</v>
      </c>
      <c r="Z1298" t="s">
        <v>31</v>
      </c>
      <c r="AA1298" t="s">
        <v>32</v>
      </c>
      <c r="AB1298" t="s">
        <v>219</v>
      </c>
      <c r="AC1298" t="s">
        <v>31</v>
      </c>
      <c r="AD1298" t="s">
        <v>32</v>
      </c>
      <c r="AE1298" t="s">
        <v>31</v>
      </c>
      <c r="AF1298" t="s">
        <v>31</v>
      </c>
      <c r="AG1298" t="s">
        <v>217</v>
      </c>
      <c r="AH1298" t="s">
        <v>32</v>
      </c>
      <c r="AI1298" s="1"/>
    </row>
    <row r="1299" spans="1:35" hidden="1" x14ac:dyDescent="0.3">
      <c r="A1299">
        <v>2014</v>
      </c>
      <c r="B1299">
        <v>10996</v>
      </c>
      <c r="C1299" t="s">
        <v>138</v>
      </c>
      <c r="D1299" t="s">
        <v>87</v>
      </c>
      <c r="E1299" t="s">
        <v>43</v>
      </c>
      <c r="F1299" s="9">
        <v>41834</v>
      </c>
      <c r="G1299" s="80">
        <v>23.7</v>
      </c>
      <c r="H1299" s="80">
        <v>9.1</v>
      </c>
      <c r="I1299" s="81">
        <v>109</v>
      </c>
      <c r="J1299" s="80">
        <v>1.6</v>
      </c>
      <c r="K1299" s="80">
        <v>8.1999999999999993</v>
      </c>
      <c r="L1299" s="81">
        <v>87</v>
      </c>
      <c r="M1299" s="10">
        <v>1.2999999999999999E-2</v>
      </c>
      <c r="N1299" s="10">
        <v>0.26100000000000001</v>
      </c>
      <c r="O1299" s="8">
        <v>0.02</v>
      </c>
      <c r="P1299" s="81">
        <v>45</v>
      </c>
      <c r="Q1299" s="8">
        <v>56.888525647900003</v>
      </c>
      <c r="R1299" s="8">
        <v>89.786998860294204</v>
      </c>
      <c r="S1299" s="8">
        <v>72.696277960596802</v>
      </c>
      <c r="T1299" s="8">
        <v>90.144161744995102</v>
      </c>
      <c r="U1299" s="8">
        <v>76.929302649261999</v>
      </c>
      <c r="V1299" s="8">
        <v>88.145881476477598</v>
      </c>
      <c r="W1299" s="8">
        <v>94.009944640000001</v>
      </c>
      <c r="X1299" s="8">
        <v>96.375458283378407</v>
      </c>
      <c r="Y1299" s="8">
        <v>79.561581167214001</v>
      </c>
      <c r="Z1299" t="s">
        <v>218</v>
      </c>
      <c r="AA1299" t="s">
        <v>31</v>
      </c>
      <c r="AB1299" t="s">
        <v>219</v>
      </c>
      <c r="AC1299" t="s">
        <v>31</v>
      </c>
      <c r="AD1299" t="s">
        <v>219</v>
      </c>
      <c r="AE1299" t="s">
        <v>32</v>
      </c>
      <c r="AF1299" t="s">
        <v>31</v>
      </c>
      <c r="AG1299" t="s">
        <v>31</v>
      </c>
      <c r="AH1299" t="s">
        <v>217</v>
      </c>
      <c r="AI1299" s="1"/>
    </row>
    <row r="1300" spans="1:35" hidden="1" x14ac:dyDescent="0.3">
      <c r="A1300">
        <v>2014</v>
      </c>
      <c r="B1300">
        <v>10996</v>
      </c>
      <c r="C1300" t="s">
        <v>138</v>
      </c>
      <c r="D1300" t="s">
        <v>87</v>
      </c>
      <c r="E1300" t="s">
        <v>43</v>
      </c>
      <c r="F1300" s="9">
        <v>41890</v>
      </c>
      <c r="G1300" s="80">
        <v>18.899999999999999</v>
      </c>
      <c r="H1300" s="80">
        <v>8.9</v>
      </c>
      <c r="I1300" s="81">
        <v>97</v>
      </c>
      <c r="J1300" s="80">
        <v>1.4</v>
      </c>
      <c r="K1300" s="80">
        <v>8.1999999999999993</v>
      </c>
      <c r="L1300" s="81">
        <v>98</v>
      </c>
      <c r="M1300" s="10">
        <v>2.1999999999999999E-2</v>
      </c>
      <c r="N1300" s="10">
        <v>0.35</v>
      </c>
      <c r="O1300" s="8">
        <v>0.02</v>
      </c>
      <c r="P1300" s="81">
        <v>113</v>
      </c>
      <c r="Q1300" s="8">
        <v>83.537033316700004</v>
      </c>
      <c r="R1300" s="8">
        <v>92.468789999999998</v>
      </c>
      <c r="S1300" s="8">
        <v>75.652477256829002</v>
      </c>
      <c r="T1300" s="8">
        <v>90.144161744995102</v>
      </c>
      <c r="U1300" s="8">
        <v>72.371664804730003</v>
      </c>
      <c r="V1300" s="8">
        <v>84.256370952533402</v>
      </c>
      <c r="W1300" s="8">
        <v>94.009944640000001</v>
      </c>
      <c r="X1300" s="8">
        <v>87.892810694679696</v>
      </c>
      <c r="Y1300" s="8">
        <v>84.050609477530401</v>
      </c>
      <c r="Z1300" t="s">
        <v>217</v>
      </c>
      <c r="AA1300" t="s">
        <v>31</v>
      </c>
      <c r="AB1300" t="s">
        <v>219</v>
      </c>
      <c r="AC1300" t="s">
        <v>31</v>
      </c>
      <c r="AD1300" t="s">
        <v>219</v>
      </c>
      <c r="AE1300" t="s">
        <v>217</v>
      </c>
      <c r="AF1300" t="s">
        <v>31</v>
      </c>
      <c r="AG1300" t="s">
        <v>32</v>
      </c>
      <c r="AH1300" t="s">
        <v>217</v>
      </c>
      <c r="AI1300" s="1"/>
    </row>
    <row r="1301" spans="1:35" hidden="1" x14ac:dyDescent="0.3">
      <c r="A1301">
        <v>2014</v>
      </c>
      <c r="B1301">
        <v>10997</v>
      </c>
      <c r="C1301" t="s">
        <v>139</v>
      </c>
      <c r="D1301" t="s">
        <v>87</v>
      </c>
      <c r="E1301" t="s">
        <v>7</v>
      </c>
      <c r="F1301" s="9">
        <v>41596</v>
      </c>
      <c r="G1301" s="80">
        <v>8.4</v>
      </c>
      <c r="H1301" s="80">
        <v>11.3</v>
      </c>
      <c r="I1301" s="81">
        <v>99</v>
      </c>
      <c r="J1301" s="80">
        <v>0.9</v>
      </c>
      <c r="K1301" s="80">
        <v>7.9</v>
      </c>
      <c r="L1301" s="81">
        <v>94</v>
      </c>
      <c r="M1301" s="10">
        <v>5.0000000000000001E-3</v>
      </c>
      <c r="N1301" s="10">
        <v>0.01</v>
      </c>
      <c r="O1301" s="8">
        <v>0.02</v>
      </c>
      <c r="P1301" s="81">
        <v>8</v>
      </c>
      <c r="Q1301" s="8">
        <v>100</v>
      </c>
      <c r="R1301" s="8">
        <v>100</v>
      </c>
      <c r="S1301" s="8">
        <v>83.579659743864994</v>
      </c>
      <c r="T1301" s="8">
        <v>100</v>
      </c>
      <c r="U1301" s="8">
        <v>73.996874267671501</v>
      </c>
      <c r="V1301" s="8">
        <v>99.311630194261994</v>
      </c>
      <c r="W1301" s="8">
        <v>94.009944640000001</v>
      </c>
      <c r="X1301" s="8">
        <v>98</v>
      </c>
      <c r="Y1301" s="8">
        <v>92.035686841810801</v>
      </c>
      <c r="Z1301" t="s">
        <v>31</v>
      </c>
      <c r="AA1301" t="s">
        <v>31</v>
      </c>
      <c r="AB1301" t="s">
        <v>217</v>
      </c>
      <c r="AC1301" t="s">
        <v>31</v>
      </c>
      <c r="AD1301" t="s">
        <v>219</v>
      </c>
      <c r="AE1301" t="s">
        <v>31</v>
      </c>
      <c r="AF1301" t="s">
        <v>31</v>
      </c>
      <c r="AG1301" t="s">
        <v>31</v>
      </c>
      <c r="AH1301" t="s">
        <v>31</v>
      </c>
      <c r="AI1301" s="1"/>
    </row>
    <row r="1302" spans="1:35" hidden="1" x14ac:dyDescent="0.3">
      <c r="A1302">
        <v>2014</v>
      </c>
      <c r="B1302">
        <v>10997</v>
      </c>
      <c r="C1302" t="s">
        <v>139</v>
      </c>
      <c r="D1302" t="s">
        <v>87</v>
      </c>
      <c r="E1302" t="s">
        <v>7</v>
      </c>
      <c r="F1302" s="9">
        <v>41653</v>
      </c>
      <c r="G1302" s="80">
        <v>6.8</v>
      </c>
      <c r="H1302" s="80">
        <v>11.8</v>
      </c>
      <c r="I1302" s="81">
        <v>96</v>
      </c>
      <c r="J1302" s="80">
        <v>1.2</v>
      </c>
      <c r="K1302" s="80">
        <v>7.8</v>
      </c>
      <c r="L1302" s="81">
        <v>85</v>
      </c>
      <c r="M1302" s="10">
        <v>5.0000000000000001E-3</v>
      </c>
      <c r="N1302" s="10">
        <v>0.16500000000000001</v>
      </c>
      <c r="O1302" s="8">
        <v>0.03</v>
      </c>
      <c r="P1302" s="81">
        <v>13</v>
      </c>
      <c r="Q1302" s="8">
        <v>100</v>
      </c>
      <c r="R1302" s="8">
        <v>100</v>
      </c>
      <c r="S1302" s="8">
        <v>78.728890606988102</v>
      </c>
      <c r="T1302" s="8">
        <v>100</v>
      </c>
      <c r="U1302" s="8">
        <v>77.788285874797793</v>
      </c>
      <c r="V1302" s="8">
        <v>92.470084924352406</v>
      </c>
      <c r="W1302" s="8">
        <v>91.014875439999997</v>
      </c>
      <c r="X1302" s="8">
        <v>98</v>
      </c>
      <c r="Y1302" s="8">
        <v>90.8908268441389</v>
      </c>
      <c r="Z1302" t="s">
        <v>31</v>
      </c>
      <c r="AA1302" t="s">
        <v>31</v>
      </c>
      <c r="AB1302" t="s">
        <v>219</v>
      </c>
      <c r="AC1302" t="s">
        <v>31</v>
      </c>
      <c r="AD1302" t="s">
        <v>219</v>
      </c>
      <c r="AE1302" t="s">
        <v>31</v>
      </c>
      <c r="AF1302" t="s">
        <v>31</v>
      </c>
      <c r="AG1302" t="s">
        <v>31</v>
      </c>
      <c r="AH1302" t="s">
        <v>31</v>
      </c>
      <c r="AI1302" s="1"/>
    </row>
    <row r="1303" spans="1:35" hidden="1" x14ac:dyDescent="0.3">
      <c r="A1303">
        <v>2014</v>
      </c>
      <c r="B1303">
        <v>10997</v>
      </c>
      <c r="C1303" t="s">
        <v>139</v>
      </c>
      <c r="D1303" t="s">
        <v>87</v>
      </c>
      <c r="E1303" t="s">
        <v>7</v>
      </c>
      <c r="F1303" s="9">
        <v>41709</v>
      </c>
      <c r="G1303" s="80">
        <v>8</v>
      </c>
      <c r="H1303" s="80">
        <v>11.8</v>
      </c>
      <c r="I1303" s="81">
        <v>100</v>
      </c>
      <c r="J1303" s="80">
        <v>1.1000000000000001</v>
      </c>
      <c r="K1303" s="80">
        <v>7.6</v>
      </c>
      <c r="L1303" s="81">
        <v>81</v>
      </c>
      <c r="M1303" s="10">
        <v>5.0000000000000001E-3</v>
      </c>
      <c r="N1303" s="10">
        <v>0.11600000000000001</v>
      </c>
      <c r="O1303" s="8">
        <v>0.05</v>
      </c>
      <c r="P1303" s="81">
        <v>23</v>
      </c>
      <c r="Q1303" s="8">
        <v>100</v>
      </c>
      <c r="R1303" s="8">
        <v>100</v>
      </c>
      <c r="S1303" s="8">
        <v>80.313697540468198</v>
      </c>
      <c r="T1303" s="8">
        <v>100</v>
      </c>
      <c r="U1303" s="8">
        <v>79.535133327468998</v>
      </c>
      <c r="V1303" s="8">
        <v>94.580345101519598</v>
      </c>
      <c r="W1303" s="8">
        <v>85.024653999999998</v>
      </c>
      <c r="X1303" s="8">
        <v>98</v>
      </c>
      <c r="Y1303" s="8">
        <v>90.939452851630904</v>
      </c>
      <c r="Z1303" t="s">
        <v>31</v>
      </c>
      <c r="AA1303" t="s">
        <v>31</v>
      </c>
      <c r="AB1303" t="s">
        <v>217</v>
      </c>
      <c r="AC1303" t="s">
        <v>31</v>
      </c>
      <c r="AD1303" t="s">
        <v>217</v>
      </c>
      <c r="AE1303" t="s">
        <v>31</v>
      </c>
      <c r="AF1303" t="s">
        <v>32</v>
      </c>
      <c r="AG1303" t="s">
        <v>31</v>
      </c>
      <c r="AH1303" t="s">
        <v>31</v>
      </c>
      <c r="AI1303" s="1"/>
    </row>
    <row r="1304" spans="1:35" hidden="1" x14ac:dyDescent="0.3">
      <c r="A1304">
        <v>2014</v>
      </c>
      <c r="B1304">
        <v>10997</v>
      </c>
      <c r="C1304" t="s">
        <v>139</v>
      </c>
      <c r="D1304" t="s">
        <v>87</v>
      </c>
      <c r="E1304" t="s">
        <v>7</v>
      </c>
      <c r="F1304" s="9">
        <v>41779</v>
      </c>
      <c r="G1304" s="80">
        <v>15.6</v>
      </c>
      <c r="H1304" s="80">
        <v>9.1</v>
      </c>
      <c r="I1304" s="81">
        <v>93</v>
      </c>
      <c r="J1304" s="80">
        <v>0.9</v>
      </c>
      <c r="K1304" s="80">
        <v>7.8</v>
      </c>
      <c r="L1304" s="81">
        <v>71</v>
      </c>
      <c r="M1304" s="10">
        <v>5.0000000000000001E-3</v>
      </c>
      <c r="N1304" s="10">
        <v>9.4000000000000004E-3</v>
      </c>
      <c r="O1304" s="8">
        <v>0.01</v>
      </c>
      <c r="P1304" s="81">
        <v>23</v>
      </c>
      <c r="Q1304" s="8">
        <v>94.321579628799995</v>
      </c>
      <c r="R1304" s="8">
        <v>93.801190000000005</v>
      </c>
      <c r="S1304" s="8">
        <v>83.579659743864994</v>
      </c>
      <c r="T1304" s="8">
        <v>100</v>
      </c>
      <c r="U1304" s="8">
        <v>84.075806708510896</v>
      </c>
      <c r="V1304" s="8">
        <v>99.339073788842697</v>
      </c>
      <c r="W1304" s="8">
        <v>97.004986160000001</v>
      </c>
      <c r="X1304" s="8">
        <v>98</v>
      </c>
      <c r="Y1304" s="8">
        <v>93.128803137929395</v>
      </c>
      <c r="Z1304" t="s">
        <v>31</v>
      </c>
      <c r="AA1304" t="s">
        <v>31</v>
      </c>
      <c r="AB1304" t="s">
        <v>217</v>
      </c>
      <c r="AC1304" t="s">
        <v>31</v>
      </c>
      <c r="AD1304" t="s">
        <v>217</v>
      </c>
      <c r="AE1304" t="s">
        <v>31</v>
      </c>
      <c r="AF1304" t="s">
        <v>31</v>
      </c>
      <c r="AG1304" t="s">
        <v>31</v>
      </c>
      <c r="AH1304" t="s">
        <v>31</v>
      </c>
      <c r="AI1304" s="1"/>
    </row>
    <row r="1305" spans="1:35" hidden="1" x14ac:dyDescent="0.3">
      <c r="A1305">
        <v>2014</v>
      </c>
      <c r="B1305">
        <v>10997</v>
      </c>
      <c r="C1305" t="s">
        <v>139</v>
      </c>
      <c r="D1305" t="s">
        <v>87</v>
      </c>
      <c r="E1305" t="s">
        <v>7</v>
      </c>
      <c r="F1305" s="9">
        <v>41835</v>
      </c>
      <c r="G1305" s="80">
        <v>22.9</v>
      </c>
      <c r="H1305" s="80">
        <v>6.7</v>
      </c>
      <c r="I1305" s="81">
        <v>80</v>
      </c>
      <c r="J1305" s="80">
        <v>1.1000000000000001</v>
      </c>
      <c r="K1305" s="80">
        <v>7.8</v>
      </c>
      <c r="L1305" s="81">
        <v>93</v>
      </c>
      <c r="M1305" s="10">
        <v>5.0000000000000001E-3</v>
      </c>
      <c r="N1305" s="10">
        <v>8.9999999999999993E-3</v>
      </c>
      <c r="O1305" s="8">
        <v>0.01</v>
      </c>
      <c r="P1305" s="81">
        <v>23</v>
      </c>
      <c r="Q1305" s="8">
        <v>62.280178312700002</v>
      </c>
      <c r="R1305" s="8">
        <v>70.415109999999999</v>
      </c>
      <c r="S1305" s="8">
        <v>80.313697540468198</v>
      </c>
      <c r="T1305" s="8">
        <v>100</v>
      </c>
      <c r="U1305" s="8">
        <v>74.408847493033704</v>
      </c>
      <c r="V1305" s="8">
        <v>99.357373731607595</v>
      </c>
      <c r="W1305" s="8">
        <v>97.004986160000001</v>
      </c>
      <c r="X1305" s="8">
        <v>98</v>
      </c>
      <c r="Y1305" s="8">
        <v>81.418293075647696</v>
      </c>
      <c r="Z1305" t="s">
        <v>219</v>
      </c>
      <c r="AA1305" t="s">
        <v>219</v>
      </c>
      <c r="AB1305" t="s">
        <v>217</v>
      </c>
      <c r="AC1305" t="s">
        <v>31</v>
      </c>
      <c r="AD1305" t="s">
        <v>219</v>
      </c>
      <c r="AE1305" t="s">
        <v>31</v>
      </c>
      <c r="AF1305" t="s">
        <v>31</v>
      </c>
      <c r="AG1305" t="s">
        <v>31</v>
      </c>
      <c r="AH1305" t="s">
        <v>217</v>
      </c>
      <c r="AI1305" s="1"/>
    </row>
    <row r="1306" spans="1:35" hidden="1" x14ac:dyDescent="0.3">
      <c r="A1306">
        <v>2014</v>
      </c>
      <c r="B1306">
        <v>10997</v>
      </c>
      <c r="C1306" t="s">
        <v>139</v>
      </c>
      <c r="D1306" t="s">
        <v>87</v>
      </c>
      <c r="E1306" t="s">
        <v>7</v>
      </c>
      <c r="F1306" s="9">
        <v>41891</v>
      </c>
      <c r="G1306" s="80">
        <v>19.399999999999999</v>
      </c>
      <c r="H1306" s="80">
        <v>7.4</v>
      </c>
      <c r="I1306" s="81">
        <v>81</v>
      </c>
      <c r="J1306" s="80">
        <v>1.3</v>
      </c>
      <c r="K1306" s="80">
        <v>7.9</v>
      </c>
      <c r="L1306" s="81">
        <v>95</v>
      </c>
      <c r="M1306" s="10">
        <v>5.0000000000000001E-3</v>
      </c>
      <c r="N1306" s="10">
        <v>6.4999999999999997E-3</v>
      </c>
      <c r="O1306" s="8">
        <v>0.01</v>
      </c>
      <c r="P1306" s="81">
        <v>23</v>
      </c>
      <c r="Q1306" s="8">
        <v>81.384116911199996</v>
      </c>
      <c r="R1306" s="8">
        <v>78.903239999999997</v>
      </c>
      <c r="S1306" s="8">
        <v>77.175356209741906</v>
      </c>
      <c r="T1306" s="8">
        <v>100</v>
      </c>
      <c r="U1306" s="8">
        <v>73.587181979914604</v>
      </c>
      <c r="V1306" s="8">
        <v>99.471824776357806</v>
      </c>
      <c r="W1306" s="8">
        <v>97.004986160000001</v>
      </c>
      <c r="X1306" s="8">
        <v>98</v>
      </c>
      <c r="Y1306" s="8">
        <v>86.240976723342797</v>
      </c>
      <c r="Z1306" t="s">
        <v>217</v>
      </c>
      <c r="AA1306" t="s">
        <v>219</v>
      </c>
      <c r="AB1306" t="s">
        <v>219</v>
      </c>
      <c r="AC1306" t="s">
        <v>31</v>
      </c>
      <c r="AD1306" t="s">
        <v>219</v>
      </c>
      <c r="AE1306" t="s">
        <v>31</v>
      </c>
      <c r="AF1306" t="s">
        <v>31</v>
      </c>
      <c r="AG1306" t="s">
        <v>31</v>
      </c>
      <c r="AH1306" t="s">
        <v>32</v>
      </c>
      <c r="AI1306" s="1"/>
    </row>
    <row r="1307" spans="1:35" hidden="1" x14ac:dyDescent="0.3">
      <c r="A1307">
        <v>2014</v>
      </c>
      <c r="B1307">
        <v>11017</v>
      </c>
      <c r="C1307" t="s">
        <v>140</v>
      </c>
      <c r="D1307" t="s">
        <v>141</v>
      </c>
      <c r="E1307" t="s">
        <v>46</v>
      </c>
      <c r="F1307" s="9">
        <v>41557</v>
      </c>
      <c r="G1307" s="80">
        <v>8.9</v>
      </c>
      <c r="H1307" s="80">
        <v>10.4</v>
      </c>
      <c r="I1307" s="81">
        <v>97</v>
      </c>
      <c r="J1307" s="80">
        <v>0.6</v>
      </c>
      <c r="K1307" s="80">
        <v>8.1999999999999993</v>
      </c>
      <c r="L1307" s="81">
        <v>111</v>
      </c>
      <c r="M1307" s="10">
        <v>5.0000000000000001E-3</v>
      </c>
      <c r="N1307" s="10">
        <v>2.5000000000000001E-3</v>
      </c>
      <c r="O1307" s="8">
        <v>0.01</v>
      </c>
      <c r="P1307" s="81">
        <v>13</v>
      </c>
      <c r="Q1307" s="8">
        <v>100</v>
      </c>
      <c r="R1307" s="8">
        <v>99.729839999999996</v>
      </c>
      <c r="S1307" s="8">
        <v>88.729302153791394</v>
      </c>
      <c r="T1307" s="8">
        <v>90.144161744995102</v>
      </c>
      <c r="U1307" s="8">
        <v>98.484094651938904</v>
      </c>
      <c r="V1307" s="8">
        <v>99.655220733417707</v>
      </c>
      <c r="W1307" s="8">
        <v>97.004986160000001</v>
      </c>
      <c r="X1307" s="8">
        <v>98</v>
      </c>
      <c r="Y1307" s="8">
        <v>96.179870248236398</v>
      </c>
      <c r="Z1307" t="s">
        <v>31</v>
      </c>
      <c r="AA1307" t="s">
        <v>31</v>
      </c>
      <c r="AB1307" t="s">
        <v>32</v>
      </c>
      <c r="AC1307" t="s">
        <v>31</v>
      </c>
      <c r="AD1307" t="s">
        <v>31</v>
      </c>
      <c r="AE1307" t="s">
        <v>31</v>
      </c>
      <c r="AF1307" t="s">
        <v>31</v>
      </c>
      <c r="AG1307" t="s">
        <v>31</v>
      </c>
      <c r="AH1307" t="s">
        <v>31</v>
      </c>
      <c r="AI1307" s="1"/>
    </row>
    <row r="1308" spans="1:35" hidden="1" x14ac:dyDescent="0.3">
      <c r="A1308">
        <v>2014</v>
      </c>
      <c r="B1308">
        <v>11017</v>
      </c>
      <c r="C1308" t="s">
        <v>140</v>
      </c>
      <c r="D1308" t="s">
        <v>141</v>
      </c>
      <c r="E1308" t="s">
        <v>46</v>
      </c>
      <c r="F1308" s="9">
        <v>41613</v>
      </c>
      <c r="G1308" s="80">
        <v>0.1</v>
      </c>
      <c r="H1308" s="80">
        <v>14.3</v>
      </c>
      <c r="I1308" s="81">
        <v>103</v>
      </c>
      <c r="J1308" s="80">
        <v>2.5</v>
      </c>
      <c r="K1308" s="80">
        <v>8.1999999999999993</v>
      </c>
      <c r="L1308" s="81">
        <v>98</v>
      </c>
      <c r="M1308" s="10">
        <v>5.0000000000000001E-3</v>
      </c>
      <c r="N1308" s="10">
        <v>2.5000000000000001E-3</v>
      </c>
      <c r="O1308" s="8">
        <v>0.16</v>
      </c>
      <c r="P1308" s="81">
        <v>8</v>
      </c>
      <c r="Q1308" s="8">
        <v>100</v>
      </c>
      <c r="R1308" s="8">
        <v>96.472711501644696</v>
      </c>
      <c r="S1308" s="8">
        <v>60.759301765921101</v>
      </c>
      <c r="T1308" s="8">
        <v>90.144161744995102</v>
      </c>
      <c r="U1308" s="8">
        <v>100</v>
      </c>
      <c r="V1308" s="8">
        <v>99.655220733417707</v>
      </c>
      <c r="W1308" s="8">
        <v>52.076456960000002</v>
      </c>
      <c r="X1308" s="8">
        <v>98</v>
      </c>
      <c r="Y1308" s="8">
        <v>79.213646953893402</v>
      </c>
      <c r="Z1308" t="s">
        <v>31</v>
      </c>
      <c r="AA1308" t="s">
        <v>31</v>
      </c>
      <c r="AB1308" t="s">
        <v>219</v>
      </c>
      <c r="AC1308" t="s">
        <v>31</v>
      </c>
      <c r="AD1308" t="s">
        <v>31</v>
      </c>
      <c r="AE1308" t="s">
        <v>31</v>
      </c>
      <c r="AF1308" t="s">
        <v>218</v>
      </c>
      <c r="AG1308" t="s">
        <v>31</v>
      </c>
      <c r="AH1308" t="s">
        <v>219</v>
      </c>
      <c r="AI1308" s="1"/>
    </row>
    <row r="1309" spans="1:35" hidden="1" x14ac:dyDescent="0.3">
      <c r="A1309">
        <v>2014</v>
      </c>
      <c r="B1309">
        <v>11017</v>
      </c>
      <c r="C1309" t="s">
        <v>140</v>
      </c>
      <c r="D1309" t="s">
        <v>141</v>
      </c>
      <c r="E1309" t="s">
        <v>46</v>
      </c>
      <c r="F1309" s="9">
        <v>41697</v>
      </c>
      <c r="G1309" s="80">
        <v>4.0999999999999996</v>
      </c>
      <c r="H1309" s="80">
        <v>12.1</v>
      </c>
      <c r="I1309" s="81">
        <v>100</v>
      </c>
      <c r="J1309" s="80">
        <v>1.2</v>
      </c>
      <c r="K1309" s="80">
        <v>8.1</v>
      </c>
      <c r="L1309" s="81">
        <v>111</v>
      </c>
      <c r="M1309" s="10">
        <v>5.0000000000000001E-3</v>
      </c>
      <c r="N1309" s="10">
        <v>2.5000000000000001E-3</v>
      </c>
      <c r="O1309" s="8">
        <v>0.04</v>
      </c>
      <c r="P1309" s="81">
        <v>11</v>
      </c>
      <c r="Q1309" s="8">
        <v>100</v>
      </c>
      <c r="R1309" s="8">
        <v>100</v>
      </c>
      <c r="S1309" s="8">
        <v>78.728890606988102</v>
      </c>
      <c r="T1309" s="8">
        <v>94.944279314235203</v>
      </c>
      <c r="U1309" s="8">
        <v>98.484094651938904</v>
      </c>
      <c r="V1309" s="8">
        <v>99.655220733417707</v>
      </c>
      <c r="W1309" s="8">
        <v>88.019778560000006</v>
      </c>
      <c r="X1309" s="8">
        <v>98</v>
      </c>
      <c r="Y1309" s="8">
        <v>93.799469297717096</v>
      </c>
      <c r="Z1309" t="s">
        <v>31</v>
      </c>
      <c r="AA1309" t="s">
        <v>31</v>
      </c>
      <c r="AB1309" t="s">
        <v>219</v>
      </c>
      <c r="AC1309" t="s">
        <v>31</v>
      </c>
      <c r="AD1309" t="s">
        <v>31</v>
      </c>
      <c r="AE1309" t="s">
        <v>31</v>
      </c>
      <c r="AF1309" t="s">
        <v>32</v>
      </c>
      <c r="AG1309" t="s">
        <v>31</v>
      </c>
      <c r="AH1309" t="s">
        <v>31</v>
      </c>
      <c r="AI1309" s="1"/>
    </row>
    <row r="1310" spans="1:35" hidden="1" x14ac:dyDescent="0.3">
      <c r="A1310">
        <v>2014</v>
      </c>
      <c r="B1310">
        <v>11017</v>
      </c>
      <c r="C1310" t="s">
        <v>140</v>
      </c>
      <c r="D1310" t="s">
        <v>141</v>
      </c>
      <c r="E1310" t="s">
        <v>46</v>
      </c>
      <c r="F1310" s="9">
        <v>41746</v>
      </c>
      <c r="G1310" s="80">
        <v>9</v>
      </c>
      <c r="H1310" s="80">
        <v>10.7</v>
      </c>
      <c r="I1310" s="81">
        <v>99</v>
      </c>
      <c r="J1310" s="80">
        <v>0.3</v>
      </c>
      <c r="K1310" s="80">
        <v>8</v>
      </c>
      <c r="L1310" s="81">
        <v>79</v>
      </c>
      <c r="M1310" s="10">
        <v>5.0000000000000001E-3</v>
      </c>
      <c r="N1310" s="10">
        <v>2.5000000000000001E-3</v>
      </c>
      <c r="O1310" s="8">
        <v>0.02</v>
      </c>
      <c r="P1310" s="81">
        <v>3</v>
      </c>
      <c r="Q1310" s="8">
        <v>100</v>
      </c>
      <c r="R1310" s="8">
        <v>100</v>
      </c>
      <c r="S1310" s="8">
        <v>94.196232490366299</v>
      </c>
      <c r="T1310" s="8">
        <v>100</v>
      </c>
      <c r="U1310" s="8">
        <v>100</v>
      </c>
      <c r="V1310" s="8">
        <v>99.655220733417707</v>
      </c>
      <c r="W1310" s="8">
        <v>94.009944640000001</v>
      </c>
      <c r="X1310" s="8">
        <v>98</v>
      </c>
      <c r="Y1310" s="8">
        <v>98.136643569946202</v>
      </c>
      <c r="Z1310" t="s">
        <v>31</v>
      </c>
      <c r="AA1310" t="s">
        <v>31</v>
      </c>
      <c r="AB1310" t="s">
        <v>31</v>
      </c>
      <c r="AC1310" t="s">
        <v>31</v>
      </c>
      <c r="AD1310" t="s">
        <v>31</v>
      </c>
      <c r="AE1310" t="s">
        <v>31</v>
      </c>
      <c r="AF1310" t="s">
        <v>31</v>
      </c>
      <c r="AG1310" t="s">
        <v>31</v>
      </c>
      <c r="AH1310" t="s">
        <v>31</v>
      </c>
      <c r="AI1310" s="1"/>
    </row>
    <row r="1311" spans="1:35" hidden="1" x14ac:dyDescent="0.3">
      <c r="A1311">
        <v>2014</v>
      </c>
      <c r="B1311">
        <v>11017</v>
      </c>
      <c r="C1311" t="s">
        <v>140</v>
      </c>
      <c r="D1311" t="s">
        <v>141</v>
      </c>
      <c r="E1311" t="s">
        <v>46</v>
      </c>
      <c r="F1311" s="9">
        <v>41802</v>
      </c>
      <c r="G1311" s="80">
        <v>17.600000000000001</v>
      </c>
      <c r="H1311" s="80">
        <v>8.6</v>
      </c>
      <c r="I1311" s="81">
        <v>96</v>
      </c>
      <c r="J1311" s="80">
        <v>0.6</v>
      </c>
      <c r="K1311" s="80">
        <v>7.9</v>
      </c>
      <c r="L1311" s="81">
        <v>67</v>
      </c>
      <c r="M1311" s="10">
        <v>5.0000000000000001E-3</v>
      </c>
      <c r="N1311" s="10">
        <v>7.7999999999999996E-3</v>
      </c>
      <c r="O1311" s="8">
        <v>0.02</v>
      </c>
      <c r="P1311" s="81">
        <v>24</v>
      </c>
      <c r="Q1311" s="8">
        <v>88.485936076800002</v>
      </c>
      <c r="R1311" s="8">
        <v>90.260040000000004</v>
      </c>
      <c r="S1311" s="8">
        <v>88.729302153791394</v>
      </c>
      <c r="T1311" s="8">
        <v>100</v>
      </c>
      <c r="U1311" s="8">
        <v>100</v>
      </c>
      <c r="V1311" s="8">
        <v>99.412293789346094</v>
      </c>
      <c r="W1311" s="8">
        <v>94.009944640000001</v>
      </c>
      <c r="X1311" s="8">
        <v>98</v>
      </c>
      <c r="Y1311" s="8">
        <v>94.494227962170598</v>
      </c>
      <c r="Z1311" t="s">
        <v>32</v>
      </c>
      <c r="AA1311" t="s">
        <v>31</v>
      </c>
      <c r="AB1311" t="s">
        <v>32</v>
      </c>
      <c r="AC1311" t="s">
        <v>31</v>
      </c>
      <c r="AD1311" t="s">
        <v>31</v>
      </c>
      <c r="AE1311" t="s">
        <v>31</v>
      </c>
      <c r="AF1311" t="s">
        <v>31</v>
      </c>
      <c r="AG1311" t="s">
        <v>31</v>
      </c>
      <c r="AH1311" t="s">
        <v>31</v>
      </c>
      <c r="AI1311" s="1"/>
    </row>
    <row r="1312" spans="1:35" hidden="1" x14ac:dyDescent="0.3">
      <c r="A1312">
        <v>2014</v>
      </c>
      <c r="B1312">
        <v>11017</v>
      </c>
      <c r="C1312" t="s">
        <v>140</v>
      </c>
      <c r="D1312" t="s">
        <v>141</v>
      </c>
      <c r="E1312" t="s">
        <v>46</v>
      </c>
      <c r="F1312" s="9">
        <v>41865</v>
      </c>
      <c r="G1312" s="80">
        <v>22.8</v>
      </c>
      <c r="H1312" s="80">
        <v>8.1</v>
      </c>
      <c r="I1312" s="81">
        <v>99</v>
      </c>
      <c r="J1312" s="80">
        <v>0.7</v>
      </c>
      <c r="K1312" s="80">
        <v>8.3000000000000007</v>
      </c>
      <c r="L1312" s="81">
        <v>113</v>
      </c>
      <c r="M1312" s="10">
        <v>5.0000000000000001E-3</v>
      </c>
      <c r="N1312" s="10">
        <v>5.0099999999999999E-2</v>
      </c>
      <c r="O1312" s="8">
        <v>0.01</v>
      </c>
      <c r="P1312" s="81">
        <v>25</v>
      </c>
      <c r="Q1312" s="8">
        <v>62.926687993599998</v>
      </c>
      <c r="R1312" s="8">
        <v>86.018389999999997</v>
      </c>
      <c r="S1312" s="8">
        <v>86.978432531765606</v>
      </c>
      <c r="T1312" s="8">
        <v>85.586724712644099</v>
      </c>
      <c r="U1312" s="8">
        <v>98.189477860688697</v>
      </c>
      <c r="V1312" s="8">
        <v>97.494565304940096</v>
      </c>
      <c r="W1312" s="8">
        <v>97.004986160000001</v>
      </c>
      <c r="X1312" s="8">
        <v>98</v>
      </c>
      <c r="Y1312" s="8">
        <v>86.2376627291369</v>
      </c>
      <c r="Z1312" t="s">
        <v>219</v>
      </c>
      <c r="AA1312" t="s">
        <v>32</v>
      </c>
      <c r="AB1312" t="s">
        <v>32</v>
      </c>
      <c r="AC1312" t="s">
        <v>32</v>
      </c>
      <c r="AD1312" t="s">
        <v>31</v>
      </c>
      <c r="AE1312" t="s">
        <v>31</v>
      </c>
      <c r="AF1312" t="s">
        <v>31</v>
      </c>
      <c r="AG1312" t="s">
        <v>31</v>
      </c>
      <c r="AH1312" t="s">
        <v>32</v>
      </c>
      <c r="AI1312" s="1"/>
    </row>
    <row r="1313" spans="1:35" hidden="1" x14ac:dyDescent="0.3">
      <c r="A1313">
        <v>2014</v>
      </c>
      <c r="B1313">
        <v>11020</v>
      </c>
      <c r="C1313" t="s">
        <v>142</v>
      </c>
      <c r="D1313" t="s">
        <v>141</v>
      </c>
      <c r="E1313" t="s">
        <v>46</v>
      </c>
      <c r="F1313" s="9">
        <v>41557</v>
      </c>
      <c r="G1313" s="80">
        <v>9.1</v>
      </c>
      <c r="H1313" s="80">
        <v>10.199999999999999</v>
      </c>
      <c r="I1313" s="81">
        <v>96</v>
      </c>
      <c r="J1313" s="80">
        <v>0.4</v>
      </c>
      <c r="K1313" s="80">
        <v>8.1999999999999993</v>
      </c>
      <c r="L1313" s="81">
        <v>202</v>
      </c>
      <c r="M1313" s="10">
        <v>5.0000000000000001E-3</v>
      </c>
      <c r="N1313" s="10">
        <v>1.8200000000000001E-2</v>
      </c>
      <c r="O1313" s="8">
        <v>0.01</v>
      </c>
      <c r="P1313" s="81">
        <v>35</v>
      </c>
      <c r="Q1313" s="8">
        <v>100</v>
      </c>
      <c r="R1313" s="8">
        <v>99.125960000000006</v>
      </c>
      <c r="S1313" s="8">
        <v>92.337485515316203</v>
      </c>
      <c r="T1313" s="8">
        <v>90.144161744995102</v>
      </c>
      <c r="U1313" s="8">
        <v>85.933785145145706</v>
      </c>
      <c r="V1313" s="8">
        <v>98.937326695969304</v>
      </c>
      <c r="W1313" s="8">
        <v>97.004986160000001</v>
      </c>
      <c r="X1313" s="8">
        <v>97.737342572509505</v>
      </c>
      <c r="Y1313" s="8">
        <v>94.774531062953599</v>
      </c>
      <c r="Z1313" t="s">
        <v>31</v>
      </c>
      <c r="AA1313" t="s">
        <v>31</v>
      </c>
      <c r="AB1313" t="s">
        <v>31</v>
      </c>
      <c r="AC1313" t="s">
        <v>31</v>
      </c>
      <c r="AD1313" t="s">
        <v>32</v>
      </c>
      <c r="AE1313" t="s">
        <v>31</v>
      </c>
      <c r="AF1313" t="s">
        <v>31</v>
      </c>
      <c r="AG1313" t="s">
        <v>31</v>
      </c>
      <c r="AH1313" t="s">
        <v>31</v>
      </c>
      <c r="AI1313" s="1"/>
    </row>
    <row r="1314" spans="1:35" hidden="1" x14ac:dyDescent="0.3">
      <c r="A1314">
        <v>2014</v>
      </c>
      <c r="B1314">
        <v>11020</v>
      </c>
      <c r="C1314" t="s">
        <v>142</v>
      </c>
      <c r="D1314" t="s">
        <v>141</v>
      </c>
      <c r="E1314" t="s">
        <v>46</v>
      </c>
      <c r="F1314" s="9">
        <v>41613</v>
      </c>
      <c r="G1314" s="80">
        <v>0.1</v>
      </c>
      <c r="H1314" s="80">
        <v>13.4</v>
      </c>
      <c r="I1314" s="81">
        <v>101</v>
      </c>
      <c r="J1314" s="80">
        <v>2</v>
      </c>
      <c r="K1314" s="80">
        <v>8.1999999999999993</v>
      </c>
      <c r="L1314" s="81">
        <v>211</v>
      </c>
      <c r="M1314" s="10">
        <v>5.0000000000000001E-3</v>
      </c>
      <c r="N1314" s="10">
        <v>5.79E-2</v>
      </c>
      <c r="O1314" s="8">
        <v>0.02</v>
      </c>
      <c r="P1314" s="81">
        <v>8</v>
      </c>
      <c r="Q1314" s="8">
        <v>100</v>
      </c>
      <c r="R1314" s="8">
        <v>98.810135545795305</v>
      </c>
      <c r="S1314" s="8">
        <v>67.125915132040106</v>
      </c>
      <c r="T1314" s="8">
        <v>90.144161744995102</v>
      </c>
      <c r="U1314" s="8">
        <v>84.783000722521706</v>
      </c>
      <c r="V1314" s="8">
        <v>97.145002748525002</v>
      </c>
      <c r="W1314" s="8">
        <v>94.009944640000001</v>
      </c>
      <c r="X1314" s="8">
        <v>98</v>
      </c>
      <c r="Y1314" s="8">
        <v>89.0088990793042</v>
      </c>
      <c r="Z1314" t="s">
        <v>31</v>
      </c>
      <c r="AA1314" t="s">
        <v>31</v>
      </c>
      <c r="AB1314" t="s">
        <v>219</v>
      </c>
      <c r="AC1314" t="s">
        <v>31</v>
      </c>
      <c r="AD1314" t="s">
        <v>32</v>
      </c>
      <c r="AE1314" t="s">
        <v>31</v>
      </c>
      <c r="AF1314" t="s">
        <v>31</v>
      </c>
      <c r="AG1314" t="s">
        <v>31</v>
      </c>
      <c r="AH1314" t="s">
        <v>32</v>
      </c>
      <c r="AI1314" s="1"/>
    </row>
    <row r="1315" spans="1:35" hidden="1" x14ac:dyDescent="0.3">
      <c r="A1315">
        <v>2014</v>
      </c>
      <c r="B1315">
        <v>11020</v>
      </c>
      <c r="C1315" t="s">
        <v>142</v>
      </c>
      <c r="D1315" t="s">
        <v>141</v>
      </c>
      <c r="E1315" t="s">
        <v>46</v>
      </c>
      <c r="F1315" s="9">
        <v>41697</v>
      </c>
      <c r="G1315" s="80">
        <v>4.9000000000000004</v>
      </c>
      <c r="H1315" s="80">
        <v>11.2</v>
      </c>
      <c r="I1315" s="81">
        <v>96</v>
      </c>
      <c r="J1315" s="80">
        <v>0.2</v>
      </c>
      <c r="K1315" s="80">
        <v>8.4</v>
      </c>
      <c r="L1315" s="81">
        <v>209</v>
      </c>
      <c r="M1315" s="10">
        <v>5.0000000000000001E-3</v>
      </c>
      <c r="N1315" s="10">
        <v>2.3599999999999999E-2</v>
      </c>
      <c r="O1315" s="8">
        <v>0.04</v>
      </c>
      <c r="P1315" s="81">
        <v>12</v>
      </c>
      <c r="Q1315" s="8">
        <v>100</v>
      </c>
      <c r="R1315" s="8">
        <v>100</v>
      </c>
      <c r="S1315" s="8">
        <v>96.092395908998</v>
      </c>
      <c r="T1315" s="8">
        <v>81.259698967078407</v>
      </c>
      <c r="U1315" s="8">
        <v>85.037391479756096</v>
      </c>
      <c r="V1315" s="8">
        <v>98.691604890503299</v>
      </c>
      <c r="W1315" s="8">
        <v>88.019778560000006</v>
      </c>
      <c r="X1315" s="8">
        <v>98</v>
      </c>
      <c r="Y1315" s="8">
        <v>92.554181719270602</v>
      </c>
      <c r="Z1315" t="s">
        <v>31</v>
      </c>
      <c r="AA1315" t="s">
        <v>31</v>
      </c>
      <c r="AB1315" t="s">
        <v>31</v>
      </c>
      <c r="AC1315" t="s">
        <v>217</v>
      </c>
      <c r="AD1315" t="s">
        <v>32</v>
      </c>
      <c r="AE1315" t="s">
        <v>31</v>
      </c>
      <c r="AF1315" t="s">
        <v>32</v>
      </c>
      <c r="AG1315" t="s">
        <v>31</v>
      </c>
      <c r="AH1315" t="s">
        <v>31</v>
      </c>
      <c r="AI1315" s="1"/>
    </row>
    <row r="1316" spans="1:35" hidden="1" x14ac:dyDescent="0.3">
      <c r="A1316">
        <v>2014</v>
      </c>
      <c r="B1316">
        <v>11020</v>
      </c>
      <c r="C1316" t="s">
        <v>142</v>
      </c>
      <c r="D1316" t="s">
        <v>141</v>
      </c>
      <c r="E1316" t="s">
        <v>46</v>
      </c>
      <c r="F1316" s="9">
        <v>41746</v>
      </c>
      <c r="G1316" s="80">
        <v>8.8000000000000007</v>
      </c>
      <c r="H1316" s="80">
        <v>10.6</v>
      </c>
      <c r="I1316" s="81">
        <v>100</v>
      </c>
      <c r="J1316" s="80">
        <v>0.4</v>
      </c>
      <c r="K1316" s="80">
        <v>8.5</v>
      </c>
      <c r="L1316" s="81">
        <v>219</v>
      </c>
      <c r="M1316" s="10">
        <v>5.0000000000000001E-3</v>
      </c>
      <c r="N1316" s="10">
        <v>5.4999999999999997E-3</v>
      </c>
      <c r="O1316" s="8">
        <v>0.03</v>
      </c>
      <c r="P1316" s="81">
        <v>7</v>
      </c>
      <c r="Q1316" s="8">
        <v>100</v>
      </c>
      <c r="R1316" s="8">
        <v>100</v>
      </c>
      <c r="S1316" s="8">
        <v>92.337485515316203</v>
      </c>
      <c r="T1316" s="8">
        <v>77.151435557209595</v>
      </c>
      <c r="U1316" s="8">
        <v>83.773025103155106</v>
      </c>
      <c r="V1316" s="8">
        <v>99.517642100296499</v>
      </c>
      <c r="W1316" s="8">
        <v>91.014875439999997</v>
      </c>
      <c r="X1316" s="8">
        <v>98</v>
      </c>
      <c r="Y1316" s="8">
        <v>91.593263056903993</v>
      </c>
      <c r="Z1316" t="s">
        <v>31</v>
      </c>
      <c r="AA1316" t="s">
        <v>31</v>
      </c>
      <c r="AB1316" t="s">
        <v>31</v>
      </c>
      <c r="AC1316" t="s">
        <v>219</v>
      </c>
      <c r="AD1316" t="s">
        <v>217</v>
      </c>
      <c r="AE1316" t="s">
        <v>31</v>
      </c>
      <c r="AF1316" t="s">
        <v>31</v>
      </c>
      <c r="AG1316" t="s">
        <v>31</v>
      </c>
      <c r="AH1316" t="s">
        <v>31</v>
      </c>
      <c r="AI1316" s="1"/>
    </row>
    <row r="1317" spans="1:35" hidden="1" x14ac:dyDescent="0.3">
      <c r="A1317">
        <v>2014</v>
      </c>
      <c r="B1317">
        <v>11020</v>
      </c>
      <c r="C1317" t="s">
        <v>142</v>
      </c>
      <c r="D1317" t="s">
        <v>141</v>
      </c>
      <c r="E1317" t="s">
        <v>46</v>
      </c>
      <c r="F1317" s="9">
        <v>41802</v>
      </c>
      <c r="G1317" s="80">
        <v>15.2</v>
      </c>
      <c r="H1317" s="80">
        <v>9.1</v>
      </c>
      <c r="I1317" s="81">
        <v>99</v>
      </c>
      <c r="J1317" s="80">
        <v>0.6</v>
      </c>
      <c r="K1317" s="80">
        <v>8.4</v>
      </c>
      <c r="L1317" s="81">
        <v>243</v>
      </c>
      <c r="M1317" s="10">
        <v>5.0000000000000001E-3</v>
      </c>
      <c r="N1317" s="10">
        <v>1.9300000000000001E-2</v>
      </c>
      <c r="O1317" s="8">
        <v>0.02</v>
      </c>
      <c r="P1317" s="81">
        <v>133</v>
      </c>
      <c r="Q1317" s="8">
        <v>95.237384294400002</v>
      </c>
      <c r="R1317" s="8">
        <v>93.801190000000005</v>
      </c>
      <c r="S1317" s="8">
        <v>88.729302153791394</v>
      </c>
      <c r="T1317" s="8">
        <v>81.259698967078407</v>
      </c>
      <c r="U1317" s="8">
        <v>80.814714534677094</v>
      </c>
      <c r="V1317" s="8">
        <v>98.887222684296404</v>
      </c>
      <c r="W1317" s="8">
        <v>94.009944640000001</v>
      </c>
      <c r="X1317" s="8">
        <v>85.6019262462315</v>
      </c>
      <c r="Y1317" s="8">
        <v>89.115224192288807</v>
      </c>
      <c r="Z1317" t="s">
        <v>31</v>
      </c>
      <c r="AA1317" t="s">
        <v>31</v>
      </c>
      <c r="AB1317" t="s">
        <v>32</v>
      </c>
      <c r="AC1317" t="s">
        <v>217</v>
      </c>
      <c r="AD1317" t="s">
        <v>217</v>
      </c>
      <c r="AE1317" t="s">
        <v>31</v>
      </c>
      <c r="AF1317" t="s">
        <v>31</v>
      </c>
      <c r="AG1317" t="s">
        <v>32</v>
      </c>
      <c r="AH1317" t="s">
        <v>32</v>
      </c>
      <c r="AI1317" s="1"/>
    </row>
    <row r="1318" spans="1:35" hidden="1" x14ac:dyDescent="0.3">
      <c r="A1318">
        <v>2014</v>
      </c>
      <c r="B1318">
        <v>11020</v>
      </c>
      <c r="C1318" t="s">
        <v>142</v>
      </c>
      <c r="D1318" t="s">
        <v>141</v>
      </c>
      <c r="E1318" t="s">
        <v>46</v>
      </c>
      <c r="F1318" s="9">
        <v>41865</v>
      </c>
      <c r="G1318" s="80">
        <v>18.100000000000001</v>
      </c>
      <c r="H1318" s="80">
        <v>9.8000000000000007</v>
      </c>
      <c r="I1318" s="81">
        <v>109</v>
      </c>
      <c r="J1318" s="80">
        <v>0.4</v>
      </c>
      <c r="K1318" s="80">
        <v>8.3000000000000007</v>
      </c>
      <c r="L1318" s="81">
        <v>222</v>
      </c>
      <c r="M1318" s="10">
        <v>5.0000000000000001E-3</v>
      </c>
      <c r="N1318" s="10">
        <v>8.4599999999999995E-2</v>
      </c>
      <c r="O1318" s="8">
        <v>0.02</v>
      </c>
      <c r="P1318" s="81">
        <v>77</v>
      </c>
      <c r="Q1318" s="8">
        <v>86.692328426299994</v>
      </c>
      <c r="R1318" s="8">
        <v>89.786998860294204</v>
      </c>
      <c r="S1318" s="8">
        <v>92.337485515316203</v>
      </c>
      <c r="T1318" s="8">
        <v>85.586724712644099</v>
      </c>
      <c r="U1318" s="8">
        <v>83.397393804058893</v>
      </c>
      <c r="V1318" s="8">
        <v>95.9578839150047</v>
      </c>
      <c r="W1318" s="8">
        <v>94.009944640000001</v>
      </c>
      <c r="X1318" s="8">
        <v>92.2348216239929</v>
      </c>
      <c r="Y1318" s="8">
        <v>89.713154479081595</v>
      </c>
      <c r="Z1318" t="s">
        <v>32</v>
      </c>
      <c r="AA1318" t="s">
        <v>31</v>
      </c>
      <c r="AB1318" t="s">
        <v>31</v>
      </c>
      <c r="AC1318" t="s">
        <v>32</v>
      </c>
      <c r="AD1318" t="s">
        <v>217</v>
      </c>
      <c r="AE1318" t="s">
        <v>31</v>
      </c>
      <c r="AF1318" t="s">
        <v>31</v>
      </c>
      <c r="AG1318" t="s">
        <v>31</v>
      </c>
      <c r="AH1318" t="s">
        <v>31</v>
      </c>
      <c r="AI1318" s="1"/>
    </row>
    <row r="1319" spans="1:35" hidden="1" x14ac:dyDescent="0.3">
      <c r="A1319">
        <v>2014</v>
      </c>
      <c r="B1319">
        <v>11043</v>
      </c>
      <c r="C1319" t="s">
        <v>143</v>
      </c>
      <c r="D1319" t="s">
        <v>77</v>
      </c>
      <c r="E1319" t="s">
        <v>60</v>
      </c>
      <c r="F1319" s="9">
        <v>41556</v>
      </c>
      <c r="G1319" s="80">
        <v>11.3</v>
      </c>
      <c r="H1319" s="80">
        <v>9.9</v>
      </c>
      <c r="I1319" s="81">
        <v>99</v>
      </c>
      <c r="J1319" s="80">
        <v>0.9</v>
      </c>
      <c r="K1319" s="80">
        <v>8</v>
      </c>
      <c r="L1319" s="81">
        <v>575</v>
      </c>
      <c r="M1319" s="10">
        <v>0.02</v>
      </c>
      <c r="N1319" s="10">
        <v>1.64</v>
      </c>
      <c r="O1319" s="8">
        <v>0.31</v>
      </c>
      <c r="P1319" s="81">
        <v>68</v>
      </c>
      <c r="Q1319" s="8">
        <v>99.993349637099996</v>
      </c>
      <c r="R1319" s="8">
        <v>98.009990000000002</v>
      </c>
      <c r="S1319" s="8">
        <v>83.579659743864994</v>
      </c>
      <c r="T1319" s="8">
        <v>100</v>
      </c>
      <c r="U1319" s="8">
        <v>75.6075056637996</v>
      </c>
      <c r="V1319" s="8">
        <v>46.559924692283097</v>
      </c>
      <c r="W1319" s="8">
        <v>10</v>
      </c>
      <c r="X1319" s="8">
        <v>93.369630807032095</v>
      </c>
      <c r="Y1319" s="8">
        <v>26.728274023410201</v>
      </c>
      <c r="Z1319" t="s">
        <v>31</v>
      </c>
      <c r="AA1319" t="s">
        <v>31</v>
      </c>
      <c r="AB1319" t="s">
        <v>217</v>
      </c>
      <c r="AC1319" t="s">
        <v>31</v>
      </c>
      <c r="AD1319" t="s">
        <v>219</v>
      </c>
      <c r="AE1319" t="s">
        <v>218</v>
      </c>
      <c r="AF1319" t="s">
        <v>218</v>
      </c>
      <c r="AG1319" t="s">
        <v>31</v>
      </c>
      <c r="AH1319" t="s">
        <v>218</v>
      </c>
      <c r="AI1319" s="1"/>
    </row>
    <row r="1320" spans="1:35" hidden="1" x14ac:dyDescent="0.3">
      <c r="A1320">
        <v>2014</v>
      </c>
      <c r="B1320">
        <v>11043</v>
      </c>
      <c r="C1320" t="s">
        <v>143</v>
      </c>
      <c r="D1320" t="s">
        <v>77</v>
      </c>
      <c r="E1320" t="s">
        <v>60</v>
      </c>
      <c r="F1320" s="9">
        <v>41612</v>
      </c>
      <c r="G1320" s="80">
        <v>2.2999999999999998</v>
      </c>
      <c r="H1320" s="80">
        <v>12.4</v>
      </c>
      <c r="I1320" s="81">
        <v>97</v>
      </c>
      <c r="J1320" s="80">
        <v>2.4</v>
      </c>
      <c r="K1320" s="80">
        <v>8.1999999999999993</v>
      </c>
      <c r="L1320" s="81">
        <v>648</v>
      </c>
      <c r="M1320" s="10">
        <v>1.7999999999999999E-2</v>
      </c>
      <c r="N1320" s="10">
        <v>1.93</v>
      </c>
      <c r="O1320" s="8">
        <v>0.31</v>
      </c>
      <c r="P1320" s="81">
        <v>22</v>
      </c>
      <c r="Q1320" s="8">
        <v>100</v>
      </c>
      <c r="R1320" s="8">
        <v>100</v>
      </c>
      <c r="S1320" s="8">
        <v>61.982382162070998</v>
      </c>
      <c r="T1320" s="8">
        <v>90.144161744995102</v>
      </c>
      <c r="U1320" s="8">
        <v>71.585021812835294</v>
      </c>
      <c r="V1320" s="8">
        <v>40.776917998396897</v>
      </c>
      <c r="W1320" s="8">
        <v>10</v>
      </c>
      <c r="X1320" s="8">
        <v>98</v>
      </c>
      <c r="Y1320" s="8">
        <v>26.3935469053283</v>
      </c>
      <c r="Z1320" t="s">
        <v>31</v>
      </c>
      <c r="AA1320" t="s">
        <v>31</v>
      </c>
      <c r="AB1320" t="s">
        <v>219</v>
      </c>
      <c r="AC1320" t="s">
        <v>31</v>
      </c>
      <c r="AD1320" t="s">
        <v>219</v>
      </c>
      <c r="AE1320" t="s">
        <v>218</v>
      </c>
      <c r="AF1320" t="s">
        <v>218</v>
      </c>
      <c r="AG1320" t="s">
        <v>31</v>
      </c>
      <c r="AH1320" t="s">
        <v>218</v>
      </c>
      <c r="AI1320" s="1"/>
    </row>
    <row r="1321" spans="1:35" hidden="1" x14ac:dyDescent="0.3">
      <c r="A1321">
        <v>2014</v>
      </c>
      <c r="B1321">
        <v>11043</v>
      </c>
      <c r="C1321" t="s">
        <v>143</v>
      </c>
      <c r="D1321" t="s">
        <v>77</v>
      </c>
      <c r="E1321" t="s">
        <v>60</v>
      </c>
      <c r="F1321" s="9">
        <v>41696</v>
      </c>
      <c r="G1321" s="80">
        <v>9.1999999999999993</v>
      </c>
      <c r="H1321" s="80">
        <v>13.6</v>
      </c>
      <c r="I1321" s="81">
        <v>128</v>
      </c>
      <c r="J1321" s="80">
        <v>0.8</v>
      </c>
      <c r="K1321" s="80">
        <v>8.5</v>
      </c>
      <c r="L1321" s="81">
        <v>617</v>
      </c>
      <c r="M1321" s="10">
        <v>5.0000000000000001E-3</v>
      </c>
      <c r="N1321" s="10">
        <v>1.24</v>
      </c>
      <c r="O1321" s="8">
        <v>0.27</v>
      </c>
      <c r="P1321" s="81">
        <v>22</v>
      </c>
      <c r="Q1321" s="8">
        <v>100</v>
      </c>
      <c r="R1321" s="8">
        <v>71.522364141458297</v>
      </c>
      <c r="S1321" s="8">
        <v>85.262112312912393</v>
      </c>
      <c r="T1321" s="8">
        <v>77.151435557209595</v>
      </c>
      <c r="U1321" s="8">
        <v>73.266374056537998</v>
      </c>
      <c r="V1321" s="8">
        <v>56.364959839478203</v>
      </c>
      <c r="W1321" s="8">
        <v>10</v>
      </c>
      <c r="X1321" s="8">
        <v>98</v>
      </c>
      <c r="Y1321" s="8">
        <v>26.7187046093769</v>
      </c>
      <c r="Z1321" t="s">
        <v>31</v>
      </c>
      <c r="AA1321" t="s">
        <v>219</v>
      </c>
      <c r="AB1321" t="s">
        <v>32</v>
      </c>
      <c r="AC1321" t="s">
        <v>219</v>
      </c>
      <c r="AD1321" t="s">
        <v>219</v>
      </c>
      <c r="AE1321" t="s">
        <v>218</v>
      </c>
      <c r="AF1321" t="s">
        <v>218</v>
      </c>
      <c r="AG1321" t="s">
        <v>31</v>
      </c>
      <c r="AH1321" t="s">
        <v>218</v>
      </c>
      <c r="AI1321" s="1"/>
    </row>
    <row r="1322" spans="1:35" hidden="1" x14ac:dyDescent="0.3">
      <c r="A1322">
        <v>2014</v>
      </c>
      <c r="B1322">
        <v>11043</v>
      </c>
      <c r="C1322" t="s">
        <v>143</v>
      </c>
      <c r="D1322" t="s">
        <v>77</v>
      </c>
      <c r="E1322" t="s">
        <v>60</v>
      </c>
      <c r="F1322" s="9">
        <v>41745</v>
      </c>
      <c r="G1322" s="80">
        <v>13.6</v>
      </c>
      <c r="H1322" s="80">
        <v>16.3</v>
      </c>
      <c r="I1322" s="81">
        <v>170</v>
      </c>
      <c r="J1322" s="80">
        <v>1.9</v>
      </c>
      <c r="K1322" s="80">
        <v>8.8000000000000007</v>
      </c>
      <c r="L1322" s="81">
        <v>597</v>
      </c>
      <c r="M1322" s="10">
        <v>5.0000000000000001E-3</v>
      </c>
      <c r="N1322" s="10">
        <v>0.20499999999999999</v>
      </c>
      <c r="O1322" s="8">
        <v>0.22</v>
      </c>
      <c r="P1322" s="81">
        <v>40</v>
      </c>
      <c r="Q1322" s="8">
        <v>98.089169100800007</v>
      </c>
      <c r="R1322" s="8">
        <v>43.261806811668002</v>
      </c>
      <c r="S1322" s="8">
        <v>68.477154999606697</v>
      </c>
      <c r="T1322" s="8">
        <v>66.031386762202004</v>
      </c>
      <c r="U1322" s="8">
        <v>74.3720172994351</v>
      </c>
      <c r="V1322" s="8">
        <v>90.782377464899596</v>
      </c>
      <c r="W1322" s="8">
        <v>34.103301440000003</v>
      </c>
      <c r="X1322" s="8">
        <v>97.051707362294195</v>
      </c>
      <c r="Y1322" s="8">
        <v>58.358804584253299</v>
      </c>
      <c r="Z1322" t="s">
        <v>31</v>
      </c>
      <c r="AA1322" t="s">
        <v>218</v>
      </c>
      <c r="AB1322" t="s">
        <v>219</v>
      </c>
      <c r="AC1322" t="s">
        <v>219</v>
      </c>
      <c r="AD1322" t="s">
        <v>219</v>
      </c>
      <c r="AE1322" t="s">
        <v>31</v>
      </c>
      <c r="AF1322" t="s">
        <v>218</v>
      </c>
      <c r="AG1322" t="s">
        <v>31</v>
      </c>
      <c r="AH1322" t="s">
        <v>218</v>
      </c>
      <c r="AI1322" s="1"/>
    </row>
    <row r="1323" spans="1:35" hidden="1" x14ac:dyDescent="0.3">
      <c r="A1323">
        <v>2014</v>
      </c>
      <c r="B1323">
        <v>11043</v>
      </c>
      <c r="C1323" t="s">
        <v>143</v>
      </c>
      <c r="D1323" t="s">
        <v>77</v>
      </c>
      <c r="E1323" t="s">
        <v>60</v>
      </c>
      <c r="F1323" s="9">
        <v>41864</v>
      </c>
      <c r="G1323" s="80">
        <v>19.2</v>
      </c>
      <c r="H1323" s="80">
        <v>7.7</v>
      </c>
      <c r="I1323" s="81">
        <v>89</v>
      </c>
      <c r="J1323" s="80">
        <v>0.8</v>
      </c>
      <c r="K1323" s="80">
        <v>7.9</v>
      </c>
      <c r="L1323" s="81">
        <v>615</v>
      </c>
      <c r="M1323" s="10">
        <v>1.2E-2</v>
      </c>
      <c r="N1323" s="10">
        <v>1.34</v>
      </c>
      <c r="O1323" s="8">
        <v>0.36</v>
      </c>
      <c r="P1323" s="81">
        <v>96</v>
      </c>
      <c r="Q1323" s="8">
        <v>82.262113638399995</v>
      </c>
      <c r="R1323" s="8">
        <v>82.120710000000003</v>
      </c>
      <c r="S1323" s="8">
        <v>85.262112312912393</v>
      </c>
      <c r="T1323" s="8">
        <v>100</v>
      </c>
      <c r="U1323" s="8">
        <v>73.376194655715594</v>
      </c>
      <c r="V1323" s="8">
        <v>53.654974492901999</v>
      </c>
      <c r="W1323" s="8">
        <v>10</v>
      </c>
      <c r="X1323" s="8">
        <v>89.906043816491504</v>
      </c>
      <c r="Y1323" s="8">
        <v>26.7375547170213</v>
      </c>
      <c r="Z1323" t="s">
        <v>217</v>
      </c>
      <c r="AA1323" t="s">
        <v>217</v>
      </c>
      <c r="AB1323" t="s">
        <v>32</v>
      </c>
      <c r="AC1323" t="s">
        <v>31</v>
      </c>
      <c r="AD1323" t="s">
        <v>219</v>
      </c>
      <c r="AE1323" t="s">
        <v>218</v>
      </c>
      <c r="AF1323" t="s">
        <v>218</v>
      </c>
      <c r="AG1323" t="s">
        <v>31</v>
      </c>
      <c r="AH1323" t="s">
        <v>218</v>
      </c>
      <c r="AI1323" s="1"/>
    </row>
    <row r="1324" spans="1:35" hidden="1" x14ac:dyDescent="0.3">
      <c r="A1324">
        <v>2014</v>
      </c>
      <c r="B1324">
        <v>11047</v>
      </c>
      <c r="C1324" s="82" t="s">
        <v>144</v>
      </c>
      <c r="D1324" t="s">
        <v>77</v>
      </c>
      <c r="E1324" t="s">
        <v>46</v>
      </c>
      <c r="F1324" s="9">
        <v>41666</v>
      </c>
      <c r="G1324" s="80">
        <v>2.5</v>
      </c>
      <c r="H1324" s="80">
        <v>12.4</v>
      </c>
      <c r="I1324" s="81">
        <v>104</v>
      </c>
      <c r="J1324" s="80">
        <v>1</v>
      </c>
      <c r="K1324" s="80">
        <v>8.1999999999999993</v>
      </c>
      <c r="L1324" s="81">
        <v>152</v>
      </c>
      <c r="M1324" s="10">
        <v>1.2E-2</v>
      </c>
      <c r="N1324" s="10">
        <v>4.3299999999999998E-2</v>
      </c>
      <c r="O1324" s="8">
        <v>0.11</v>
      </c>
      <c r="P1324" s="81">
        <v>4</v>
      </c>
      <c r="Q1324" s="8">
        <v>100</v>
      </c>
      <c r="R1324" s="8">
        <v>95.324816999479197</v>
      </c>
      <c r="S1324" s="8">
        <v>81.930406524098302</v>
      </c>
      <c r="T1324" s="8">
        <v>90.144161744995102</v>
      </c>
      <c r="U1324" s="8">
        <v>100</v>
      </c>
      <c r="V1324" s="8">
        <v>97.485586468957294</v>
      </c>
      <c r="W1324" s="8">
        <v>67.053325360000002</v>
      </c>
      <c r="X1324" s="8">
        <v>98</v>
      </c>
      <c r="Y1324" s="8">
        <v>88.829845992336402</v>
      </c>
      <c r="Z1324" t="s">
        <v>31</v>
      </c>
      <c r="AA1324" t="s">
        <v>31</v>
      </c>
      <c r="AB1324" t="s">
        <v>217</v>
      </c>
      <c r="AC1324" t="s">
        <v>31</v>
      </c>
      <c r="AD1324" t="s">
        <v>31</v>
      </c>
      <c r="AE1324" t="s">
        <v>31</v>
      </c>
      <c r="AF1324" t="s">
        <v>219</v>
      </c>
      <c r="AG1324" t="s">
        <v>31</v>
      </c>
      <c r="AH1324" t="s">
        <v>32</v>
      </c>
      <c r="AI1324" s="1"/>
    </row>
    <row r="1325" spans="1:35" hidden="1" x14ac:dyDescent="0.3">
      <c r="A1325">
        <v>2014</v>
      </c>
      <c r="B1325">
        <v>11047</v>
      </c>
      <c r="C1325" s="82" t="s">
        <v>144</v>
      </c>
      <c r="D1325" t="s">
        <v>77</v>
      </c>
      <c r="E1325" t="s">
        <v>46</v>
      </c>
      <c r="F1325" s="9">
        <v>41722</v>
      </c>
      <c r="G1325" s="80">
        <v>8.9</v>
      </c>
      <c r="H1325" s="80">
        <v>10.9</v>
      </c>
      <c r="I1325" s="81">
        <v>105</v>
      </c>
      <c r="J1325" s="80">
        <v>0.8</v>
      </c>
      <c r="K1325" s="80">
        <v>8</v>
      </c>
      <c r="L1325" s="81">
        <v>115</v>
      </c>
      <c r="M1325" s="10">
        <v>5.0000000000000001E-3</v>
      </c>
      <c r="N1325" s="10">
        <v>6.6E-3</v>
      </c>
      <c r="O1325" s="8">
        <v>0.09</v>
      </c>
      <c r="P1325" s="81">
        <v>27</v>
      </c>
      <c r="Q1325" s="8">
        <v>100</v>
      </c>
      <c r="R1325" s="8">
        <v>94.190580885966696</v>
      </c>
      <c r="S1325" s="8">
        <v>85.262112312912393</v>
      </c>
      <c r="T1325" s="8">
        <v>100</v>
      </c>
      <c r="U1325" s="8">
        <v>100</v>
      </c>
      <c r="V1325" s="8">
        <v>99.467244204295397</v>
      </c>
      <c r="W1325" s="8">
        <v>73.043878960000001</v>
      </c>
      <c r="X1325" s="8">
        <v>98</v>
      </c>
      <c r="Y1325" s="8">
        <v>92.111195606814405</v>
      </c>
      <c r="Z1325" t="s">
        <v>31</v>
      </c>
      <c r="AA1325" t="s">
        <v>31</v>
      </c>
      <c r="AB1325" t="s">
        <v>32</v>
      </c>
      <c r="AC1325" t="s">
        <v>31</v>
      </c>
      <c r="AD1325" t="s">
        <v>31</v>
      </c>
      <c r="AE1325" t="s">
        <v>31</v>
      </c>
      <c r="AF1325" t="s">
        <v>219</v>
      </c>
      <c r="AG1325" t="s">
        <v>31</v>
      </c>
      <c r="AH1325" t="s">
        <v>31</v>
      </c>
      <c r="AI1325" s="1"/>
    </row>
    <row r="1326" spans="1:35" hidden="1" x14ac:dyDescent="0.3">
      <c r="A1326">
        <v>2014</v>
      </c>
      <c r="B1326">
        <v>11047</v>
      </c>
      <c r="C1326" s="82" t="s">
        <v>144</v>
      </c>
      <c r="D1326" t="s">
        <v>77</v>
      </c>
      <c r="E1326" t="s">
        <v>46</v>
      </c>
      <c r="F1326" s="9">
        <v>41764</v>
      </c>
      <c r="G1326" s="80">
        <v>14.7</v>
      </c>
      <c r="H1326" s="80">
        <v>9.1</v>
      </c>
      <c r="I1326" s="81">
        <v>103</v>
      </c>
      <c r="J1326" s="80">
        <v>0.9</v>
      </c>
      <c r="K1326" s="80">
        <v>8.1</v>
      </c>
      <c r="L1326" s="81">
        <v>162</v>
      </c>
      <c r="M1326" s="10">
        <v>5.0000000000000001E-3</v>
      </c>
      <c r="N1326" s="10">
        <v>5.1000000000000004E-3</v>
      </c>
      <c r="O1326" s="8">
        <v>0.15</v>
      </c>
      <c r="P1326" s="81">
        <v>93</v>
      </c>
      <c r="Q1326" s="8">
        <v>96.267014668900003</v>
      </c>
      <c r="R1326" s="8">
        <v>96.472711501644696</v>
      </c>
      <c r="S1326" s="8">
        <v>83.579659743864994</v>
      </c>
      <c r="T1326" s="8">
        <v>94.944279314235203</v>
      </c>
      <c r="U1326" s="8">
        <v>100</v>
      </c>
      <c r="V1326" s="8">
        <v>99.535974938373897</v>
      </c>
      <c r="W1326" s="8">
        <v>55.071885999999999</v>
      </c>
      <c r="X1326" s="8">
        <v>90.268020320547393</v>
      </c>
      <c r="Y1326" s="8">
        <v>84.409479751154805</v>
      </c>
      <c r="Z1326" t="s">
        <v>31</v>
      </c>
      <c r="AA1326" t="s">
        <v>31</v>
      </c>
      <c r="AB1326" t="s">
        <v>217</v>
      </c>
      <c r="AC1326" t="s">
        <v>31</v>
      </c>
      <c r="AD1326" t="s">
        <v>31</v>
      </c>
      <c r="AE1326" t="s">
        <v>31</v>
      </c>
      <c r="AF1326" t="s">
        <v>218</v>
      </c>
      <c r="AG1326" t="s">
        <v>31</v>
      </c>
      <c r="AH1326" t="s">
        <v>217</v>
      </c>
      <c r="AI1326" s="1"/>
    </row>
    <row r="1327" spans="1:35" hidden="1" x14ac:dyDescent="0.3">
      <c r="A1327">
        <v>2014</v>
      </c>
      <c r="B1327">
        <v>11047</v>
      </c>
      <c r="C1327" s="82" t="s">
        <v>144</v>
      </c>
      <c r="D1327" t="s">
        <v>77</v>
      </c>
      <c r="E1327" t="s">
        <v>46</v>
      </c>
      <c r="F1327" s="9">
        <v>41848</v>
      </c>
      <c r="G1327" s="80">
        <v>23.5</v>
      </c>
      <c r="H1327" s="80">
        <v>6.6</v>
      </c>
      <c r="I1327" s="81">
        <v>89</v>
      </c>
      <c r="J1327" s="80">
        <v>1.7</v>
      </c>
      <c r="K1327" s="80">
        <v>8.1999999999999993</v>
      </c>
      <c r="L1327" s="81">
        <v>325</v>
      </c>
      <c r="M1327" s="10">
        <v>0.01</v>
      </c>
      <c r="N1327" s="10">
        <v>7.9000000000000008E-3</v>
      </c>
      <c r="O1327" s="8">
        <v>0.27</v>
      </c>
      <c r="P1327" s="81">
        <v>52</v>
      </c>
      <c r="Q1327" s="8">
        <v>58.273207362500003</v>
      </c>
      <c r="R1327" s="8">
        <v>69.090440000000001</v>
      </c>
      <c r="S1327" s="8">
        <v>71.261783361564099</v>
      </c>
      <c r="T1327" s="8">
        <v>90.144161744995102</v>
      </c>
      <c r="U1327" s="8">
        <v>91.174983846515303</v>
      </c>
      <c r="V1327" s="8">
        <v>99.179092995817399</v>
      </c>
      <c r="W1327" s="8">
        <v>10</v>
      </c>
      <c r="X1327" s="8">
        <v>95.443241933557999</v>
      </c>
      <c r="Y1327" s="8">
        <v>26.779149706141599</v>
      </c>
      <c r="Z1327" t="s">
        <v>218</v>
      </c>
      <c r="AA1327" t="s">
        <v>219</v>
      </c>
      <c r="AB1327" t="s">
        <v>219</v>
      </c>
      <c r="AC1327" t="s">
        <v>31</v>
      </c>
      <c r="AD1327" t="s">
        <v>31</v>
      </c>
      <c r="AE1327" t="s">
        <v>31</v>
      </c>
      <c r="AF1327" t="s">
        <v>218</v>
      </c>
      <c r="AG1327" t="s">
        <v>31</v>
      </c>
      <c r="AH1327" t="s">
        <v>218</v>
      </c>
      <c r="AI1327" s="1"/>
    </row>
    <row r="1328" spans="1:35" hidden="1" x14ac:dyDescent="0.3">
      <c r="A1328">
        <v>2014</v>
      </c>
      <c r="B1328">
        <v>11047</v>
      </c>
      <c r="C1328" s="82" t="s">
        <v>144</v>
      </c>
      <c r="D1328" t="s">
        <v>77</v>
      </c>
      <c r="E1328" t="s">
        <v>46</v>
      </c>
      <c r="F1328" s="9">
        <v>41904</v>
      </c>
      <c r="G1328" s="80">
        <v>22</v>
      </c>
      <c r="H1328" s="80">
        <v>8.6999999999999993</v>
      </c>
      <c r="I1328" s="81">
        <v>112</v>
      </c>
      <c r="J1328" s="80">
        <v>2.9</v>
      </c>
      <c r="K1328" s="80">
        <v>8.1</v>
      </c>
      <c r="L1328" s="81">
        <v>362</v>
      </c>
      <c r="M1328" s="10">
        <v>5.0000000000000001E-3</v>
      </c>
      <c r="N1328" s="10">
        <v>5.1999999999999998E-3</v>
      </c>
      <c r="O1328" s="8">
        <v>0.33</v>
      </c>
      <c r="P1328" s="81">
        <v>387</v>
      </c>
      <c r="Q1328" s="8">
        <v>67.881706399999999</v>
      </c>
      <c r="R1328" s="8">
        <v>86.619952376476604</v>
      </c>
      <c r="S1328" s="8">
        <v>56.1036114673147</v>
      </c>
      <c r="T1328" s="8">
        <v>94.944279314235203</v>
      </c>
      <c r="U1328" s="8">
        <v>88.683270115472695</v>
      </c>
      <c r="V1328" s="8">
        <v>99.531391412264497</v>
      </c>
      <c r="W1328" s="8">
        <v>10</v>
      </c>
      <c r="X1328" s="8">
        <v>61.980121896251703</v>
      </c>
      <c r="Y1328" s="8">
        <v>26.646141818857799</v>
      </c>
      <c r="Z1328" t="s">
        <v>219</v>
      </c>
      <c r="AA1328" t="s">
        <v>32</v>
      </c>
      <c r="AB1328" t="s">
        <v>218</v>
      </c>
      <c r="AC1328" t="s">
        <v>31</v>
      </c>
      <c r="AD1328" t="s">
        <v>32</v>
      </c>
      <c r="AE1328" t="s">
        <v>31</v>
      </c>
      <c r="AF1328" t="s">
        <v>218</v>
      </c>
      <c r="AG1328" t="s">
        <v>219</v>
      </c>
      <c r="AH1328" t="s">
        <v>218</v>
      </c>
      <c r="AI1328" s="1"/>
    </row>
    <row r="1329" spans="1:35" hidden="1" x14ac:dyDescent="0.3">
      <c r="A1329">
        <v>2014</v>
      </c>
      <c r="B1329">
        <v>11050</v>
      </c>
      <c r="C1329" s="82" t="s">
        <v>145</v>
      </c>
      <c r="D1329" t="s">
        <v>121</v>
      </c>
      <c r="E1329" t="s">
        <v>46</v>
      </c>
      <c r="F1329" s="9">
        <v>41723</v>
      </c>
      <c r="G1329" s="80">
        <v>9.3000000000000007</v>
      </c>
      <c r="H1329" s="80">
        <v>12.3</v>
      </c>
      <c r="I1329" s="81">
        <v>123</v>
      </c>
      <c r="J1329" s="80">
        <v>4.0999999999999996</v>
      </c>
      <c r="K1329" s="80">
        <v>8.4</v>
      </c>
      <c r="L1329" s="81">
        <v>278</v>
      </c>
      <c r="M1329" s="10">
        <v>5.0000000000000001E-3</v>
      </c>
      <c r="N1329" s="10">
        <v>2.5000000000000001E-3</v>
      </c>
      <c r="O1329" s="8">
        <v>0.1</v>
      </c>
      <c r="P1329" s="81">
        <v>17</v>
      </c>
      <c r="Q1329" s="8">
        <v>100</v>
      </c>
      <c r="R1329" s="8">
        <v>75.933669236043798</v>
      </c>
      <c r="S1329" s="8">
        <v>44.169750898671801</v>
      </c>
      <c r="T1329" s="8">
        <v>81.259698967078407</v>
      </c>
      <c r="U1329" s="8">
        <v>94.441336081152997</v>
      </c>
      <c r="V1329" s="8">
        <v>99.655220733417707</v>
      </c>
      <c r="W1329" s="8">
        <v>70.048615999999996</v>
      </c>
      <c r="X1329" s="8">
        <v>98</v>
      </c>
      <c r="Y1329" s="8">
        <v>74.069622132964795</v>
      </c>
      <c r="Z1329" t="s">
        <v>31</v>
      </c>
      <c r="AA1329" t="s">
        <v>219</v>
      </c>
      <c r="AB1329" t="s">
        <v>218</v>
      </c>
      <c r="AC1329" t="s">
        <v>217</v>
      </c>
      <c r="AD1329" t="s">
        <v>31</v>
      </c>
      <c r="AE1329" t="s">
        <v>31</v>
      </c>
      <c r="AF1329" t="s">
        <v>219</v>
      </c>
      <c r="AG1329" t="s">
        <v>31</v>
      </c>
      <c r="AH1329" t="s">
        <v>219</v>
      </c>
      <c r="AI1329" s="1"/>
    </row>
    <row r="1330" spans="1:35" hidden="1" x14ac:dyDescent="0.3">
      <c r="A1330">
        <v>2014</v>
      </c>
      <c r="B1330">
        <v>11050</v>
      </c>
      <c r="C1330" s="82" t="s">
        <v>145</v>
      </c>
      <c r="D1330" t="s">
        <v>121</v>
      </c>
      <c r="E1330" t="s">
        <v>46</v>
      </c>
      <c r="F1330" s="9">
        <v>41765</v>
      </c>
      <c r="G1330" s="80">
        <v>12.5</v>
      </c>
      <c r="H1330" s="80">
        <v>8.4</v>
      </c>
      <c r="I1330" s="81">
        <v>90</v>
      </c>
      <c r="J1330" s="80">
        <v>3.2</v>
      </c>
      <c r="K1330" s="80">
        <v>7.9</v>
      </c>
      <c r="L1330" s="81">
        <v>229</v>
      </c>
      <c r="M1330" s="10">
        <v>5.0000000000000001E-3</v>
      </c>
      <c r="N1330" s="10">
        <v>2.3400000000000001E-2</v>
      </c>
      <c r="O1330" s="8">
        <v>0.11</v>
      </c>
      <c r="P1330" s="81">
        <v>152</v>
      </c>
      <c r="Q1330" s="8">
        <v>99.315585937500003</v>
      </c>
      <c r="R1330" s="8">
        <v>88.647440000000003</v>
      </c>
      <c r="S1330" s="8">
        <v>52.8474882932436</v>
      </c>
      <c r="T1330" s="8">
        <v>100</v>
      </c>
      <c r="U1330" s="8">
        <v>97.9713373160929</v>
      </c>
      <c r="V1330" s="8">
        <v>98.700694805897896</v>
      </c>
      <c r="W1330" s="8">
        <v>67.053325360000002</v>
      </c>
      <c r="X1330" s="8">
        <v>83.4975399529757</v>
      </c>
      <c r="Y1330" s="8">
        <v>79.701731084456796</v>
      </c>
      <c r="Z1330" t="s">
        <v>31</v>
      </c>
      <c r="AA1330" t="s">
        <v>32</v>
      </c>
      <c r="AB1330" t="s">
        <v>218</v>
      </c>
      <c r="AC1330" t="s">
        <v>31</v>
      </c>
      <c r="AD1330" t="s">
        <v>31</v>
      </c>
      <c r="AE1330" t="s">
        <v>31</v>
      </c>
      <c r="AF1330" t="s">
        <v>219</v>
      </c>
      <c r="AG1330" t="s">
        <v>217</v>
      </c>
      <c r="AH1330" t="s">
        <v>217</v>
      </c>
      <c r="AI1330" s="1"/>
    </row>
    <row r="1331" spans="1:35" hidden="1" x14ac:dyDescent="0.3">
      <c r="A1331">
        <v>2014</v>
      </c>
      <c r="B1331">
        <v>11050</v>
      </c>
      <c r="C1331" s="82" t="s">
        <v>145</v>
      </c>
      <c r="D1331" t="s">
        <v>121</v>
      </c>
      <c r="E1331" t="s">
        <v>46</v>
      </c>
      <c r="F1331" s="9">
        <v>41849</v>
      </c>
      <c r="G1331" s="80">
        <v>24.4</v>
      </c>
      <c r="H1331" s="80">
        <v>7.4</v>
      </c>
      <c r="I1331" s="81">
        <v>101</v>
      </c>
      <c r="J1331" s="80">
        <v>3.2</v>
      </c>
      <c r="K1331" s="80">
        <v>8.1</v>
      </c>
      <c r="L1331" s="81">
        <v>278</v>
      </c>
      <c r="M1331" s="10">
        <v>5.0000000000000001E-3</v>
      </c>
      <c r="N1331" s="10">
        <v>2.5000000000000001E-3</v>
      </c>
      <c r="O1331" s="8">
        <v>0.09</v>
      </c>
      <c r="P1331" s="81">
        <v>29</v>
      </c>
      <c r="Q1331" s="8">
        <v>51.847162131200001</v>
      </c>
      <c r="R1331" s="8">
        <v>98.810135545795305</v>
      </c>
      <c r="S1331" s="8">
        <v>52.8474882932436</v>
      </c>
      <c r="T1331" s="8">
        <v>94.944279314235203</v>
      </c>
      <c r="U1331" s="8">
        <v>94.441336081152997</v>
      </c>
      <c r="V1331" s="8">
        <v>99.655220733417707</v>
      </c>
      <c r="W1331" s="8">
        <v>73.043878960000001</v>
      </c>
      <c r="X1331" s="8">
        <v>98</v>
      </c>
      <c r="Y1331" s="8">
        <v>74.335055102297702</v>
      </c>
      <c r="Z1331" t="s">
        <v>218</v>
      </c>
      <c r="AA1331" t="s">
        <v>31</v>
      </c>
      <c r="AB1331" t="s">
        <v>218</v>
      </c>
      <c r="AC1331" t="s">
        <v>31</v>
      </c>
      <c r="AD1331" t="s">
        <v>31</v>
      </c>
      <c r="AE1331" t="s">
        <v>31</v>
      </c>
      <c r="AF1331" t="s">
        <v>219</v>
      </c>
      <c r="AG1331" t="s">
        <v>31</v>
      </c>
      <c r="AH1331" t="s">
        <v>219</v>
      </c>
      <c r="AI1331" s="1"/>
    </row>
    <row r="1332" spans="1:35" hidden="1" x14ac:dyDescent="0.3">
      <c r="A1332">
        <v>2014</v>
      </c>
      <c r="B1332">
        <v>11050</v>
      </c>
      <c r="C1332" s="82" t="s">
        <v>145</v>
      </c>
      <c r="D1332" t="s">
        <v>121</v>
      </c>
      <c r="E1332" t="s">
        <v>46</v>
      </c>
      <c r="F1332" s="9">
        <v>41905</v>
      </c>
      <c r="G1332" s="80">
        <v>19.100000000000001</v>
      </c>
      <c r="H1332" s="80">
        <v>7.9</v>
      </c>
      <c r="I1332" s="81">
        <v>97</v>
      </c>
      <c r="J1332" s="80">
        <v>2.2999999999999998</v>
      </c>
      <c r="K1332" s="80">
        <v>8.1999999999999993</v>
      </c>
      <c r="L1332" s="81">
        <v>284</v>
      </c>
      <c r="M1332" s="10">
        <v>5.0000000000000001E-3</v>
      </c>
      <c r="N1332" s="10">
        <v>1.2200000000000001E-2</v>
      </c>
      <c r="O1332" s="8">
        <v>0.04</v>
      </c>
      <c r="P1332" s="81">
        <v>5</v>
      </c>
      <c r="Q1332" s="8">
        <v>82.6926845853</v>
      </c>
      <c r="R1332" s="8">
        <v>84.125590000000003</v>
      </c>
      <c r="S1332" s="8">
        <v>63.230083079062503</v>
      </c>
      <c r="T1332" s="8">
        <v>90.144161744995102</v>
      </c>
      <c r="U1332" s="8">
        <v>94.0179253708597</v>
      </c>
      <c r="V1332" s="8">
        <v>99.211068529824502</v>
      </c>
      <c r="W1332" s="8">
        <v>88.019778560000006</v>
      </c>
      <c r="X1332" s="8">
        <v>98</v>
      </c>
      <c r="Y1332" s="8">
        <v>84.946966591701894</v>
      </c>
      <c r="Z1332" t="s">
        <v>217</v>
      </c>
      <c r="AA1332" t="s">
        <v>217</v>
      </c>
      <c r="AB1332" t="s">
        <v>219</v>
      </c>
      <c r="AC1332" t="s">
        <v>31</v>
      </c>
      <c r="AD1332" t="s">
        <v>31</v>
      </c>
      <c r="AE1332" t="s">
        <v>31</v>
      </c>
      <c r="AF1332" t="s">
        <v>32</v>
      </c>
      <c r="AG1332" t="s">
        <v>31</v>
      </c>
      <c r="AH1332" t="s">
        <v>32</v>
      </c>
      <c r="AI1332" s="1"/>
    </row>
    <row r="1333" spans="1:35" hidden="1" x14ac:dyDescent="0.3">
      <c r="A1333">
        <v>2014</v>
      </c>
      <c r="B1333">
        <v>11051</v>
      </c>
      <c r="C1333" t="s">
        <v>146</v>
      </c>
      <c r="D1333" t="s">
        <v>81</v>
      </c>
      <c r="E1333" t="s">
        <v>43</v>
      </c>
      <c r="F1333" s="9">
        <v>41584</v>
      </c>
      <c r="G1333" s="80">
        <v>10.8</v>
      </c>
      <c r="H1333" s="80">
        <v>12</v>
      </c>
      <c r="I1333" s="81">
        <v>112</v>
      </c>
      <c r="J1333" s="80">
        <v>1.1000000000000001</v>
      </c>
      <c r="K1333" s="80">
        <v>8.4</v>
      </c>
      <c r="L1333" s="81">
        <v>220</v>
      </c>
      <c r="M1333" s="10">
        <v>5.0000000000000001E-3</v>
      </c>
      <c r="N1333" s="10">
        <v>0.82599999999999996</v>
      </c>
      <c r="O1333" s="8">
        <v>0.06</v>
      </c>
      <c r="P1333" s="81">
        <v>96</v>
      </c>
      <c r="Q1333" s="8">
        <v>100</v>
      </c>
      <c r="R1333" s="8">
        <v>86.619952376476604</v>
      </c>
      <c r="S1333" s="8">
        <v>80.313697540468198</v>
      </c>
      <c r="T1333" s="8">
        <v>81.259698967078407</v>
      </c>
      <c r="U1333" s="8">
        <v>44.036294909518098</v>
      </c>
      <c r="V1333" s="8">
        <v>68.203418347322597</v>
      </c>
      <c r="W1333" s="8">
        <v>82.029501760000002</v>
      </c>
      <c r="X1333" s="8">
        <v>89.906043816491504</v>
      </c>
      <c r="Y1333" s="8">
        <v>72.011048574403304</v>
      </c>
      <c r="Z1333" t="s">
        <v>31</v>
      </c>
      <c r="AA1333" t="s">
        <v>32</v>
      </c>
      <c r="AB1333" t="s">
        <v>217</v>
      </c>
      <c r="AC1333" t="s">
        <v>217</v>
      </c>
      <c r="AD1333" t="s">
        <v>218</v>
      </c>
      <c r="AE1333" t="s">
        <v>219</v>
      </c>
      <c r="AF1333" t="s">
        <v>217</v>
      </c>
      <c r="AG1333" t="s">
        <v>31</v>
      </c>
      <c r="AH1333" t="s">
        <v>219</v>
      </c>
      <c r="AI1333" s="1"/>
    </row>
    <row r="1334" spans="1:35" hidden="1" x14ac:dyDescent="0.3">
      <c r="A1334">
        <v>2014</v>
      </c>
      <c r="B1334">
        <v>11051</v>
      </c>
      <c r="C1334" t="s">
        <v>146</v>
      </c>
      <c r="D1334" t="s">
        <v>81</v>
      </c>
      <c r="E1334" t="s">
        <v>43</v>
      </c>
      <c r="F1334" s="9">
        <v>41647</v>
      </c>
      <c r="G1334" s="80">
        <v>7.1</v>
      </c>
      <c r="H1334" s="80">
        <v>14.9</v>
      </c>
      <c r="I1334" s="81">
        <v>128</v>
      </c>
      <c r="J1334" s="80">
        <v>1.5</v>
      </c>
      <c r="K1334" s="80">
        <v>8.61</v>
      </c>
      <c r="L1334" s="81">
        <v>212</v>
      </c>
      <c r="M1334" s="10">
        <v>5.0000000000000001E-3</v>
      </c>
      <c r="N1334" s="10">
        <v>0.91400000000000003</v>
      </c>
      <c r="O1334" s="8">
        <v>0.06</v>
      </c>
      <c r="P1334" s="81">
        <v>32</v>
      </c>
      <c r="Q1334" s="8">
        <v>100</v>
      </c>
      <c r="R1334" s="8">
        <v>71.522364141458297</v>
      </c>
      <c r="S1334" s="8">
        <v>74.159648833244702</v>
      </c>
      <c r="T1334" s="8">
        <v>72.871833017325002</v>
      </c>
      <c r="U1334" s="8">
        <v>45.766765252273203</v>
      </c>
      <c r="V1334" s="8">
        <v>65.494795795978007</v>
      </c>
      <c r="W1334" s="8">
        <v>82.029501760000002</v>
      </c>
      <c r="X1334" s="8">
        <v>98</v>
      </c>
      <c r="Y1334" s="8">
        <v>70.080403342855405</v>
      </c>
      <c r="Z1334" t="s">
        <v>31</v>
      </c>
      <c r="AA1334" t="s">
        <v>219</v>
      </c>
      <c r="AB1334" t="s">
        <v>219</v>
      </c>
      <c r="AC1334" t="s">
        <v>219</v>
      </c>
      <c r="AD1334" t="s">
        <v>218</v>
      </c>
      <c r="AE1334" t="s">
        <v>219</v>
      </c>
      <c r="AF1334" t="s">
        <v>217</v>
      </c>
      <c r="AG1334" t="s">
        <v>31</v>
      </c>
      <c r="AH1334" t="s">
        <v>219</v>
      </c>
      <c r="AI1334" s="1"/>
    </row>
    <row r="1335" spans="1:35" hidden="1" x14ac:dyDescent="0.3">
      <c r="A1335">
        <v>2014</v>
      </c>
      <c r="B1335">
        <v>11051</v>
      </c>
      <c r="C1335" t="s">
        <v>146</v>
      </c>
      <c r="D1335" t="s">
        <v>81</v>
      </c>
      <c r="E1335" t="s">
        <v>43</v>
      </c>
      <c r="F1335" s="9">
        <v>41717</v>
      </c>
      <c r="G1335" s="80">
        <v>8.6999999999999993</v>
      </c>
      <c r="H1335" s="80">
        <v>10.8</v>
      </c>
      <c r="I1335" s="81">
        <v>96</v>
      </c>
      <c r="J1335" s="80">
        <v>0.7</v>
      </c>
      <c r="K1335" s="80">
        <v>8.1</v>
      </c>
      <c r="L1335" s="81">
        <v>245</v>
      </c>
      <c r="M1335" s="10">
        <v>0.01</v>
      </c>
      <c r="N1335" s="10">
        <v>1.51</v>
      </c>
      <c r="O1335" s="8">
        <v>0.11</v>
      </c>
      <c r="P1335" s="81">
        <v>37</v>
      </c>
      <c r="Q1335" s="8">
        <v>100</v>
      </c>
      <c r="R1335" s="8">
        <v>100</v>
      </c>
      <c r="S1335" s="8">
        <v>86.978432531765606</v>
      </c>
      <c r="T1335" s="8">
        <v>94.944279314235203</v>
      </c>
      <c r="U1335" s="8">
        <v>39.039118355991398</v>
      </c>
      <c r="V1335" s="8">
        <v>49.660516760083503</v>
      </c>
      <c r="W1335" s="8">
        <v>67.053325360000002</v>
      </c>
      <c r="X1335" s="8">
        <v>97.461913090826599</v>
      </c>
      <c r="Y1335" s="8">
        <v>66.073954989488598</v>
      </c>
      <c r="Z1335" t="s">
        <v>31</v>
      </c>
      <c r="AA1335" t="s">
        <v>31</v>
      </c>
      <c r="AB1335" t="s">
        <v>32</v>
      </c>
      <c r="AC1335" t="s">
        <v>31</v>
      </c>
      <c r="AD1335" t="s">
        <v>218</v>
      </c>
      <c r="AE1335" t="s">
        <v>218</v>
      </c>
      <c r="AF1335" t="s">
        <v>219</v>
      </c>
      <c r="AG1335" t="s">
        <v>31</v>
      </c>
      <c r="AH1335" t="s">
        <v>219</v>
      </c>
      <c r="AI1335" s="1"/>
    </row>
    <row r="1336" spans="1:35" hidden="1" x14ac:dyDescent="0.3">
      <c r="A1336">
        <v>2014</v>
      </c>
      <c r="B1336">
        <v>11051</v>
      </c>
      <c r="C1336" t="s">
        <v>146</v>
      </c>
      <c r="D1336" t="s">
        <v>81</v>
      </c>
      <c r="E1336" t="s">
        <v>43</v>
      </c>
      <c r="F1336" s="9">
        <v>41773</v>
      </c>
      <c r="G1336" s="80">
        <v>17.399999999999999</v>
      </c>
      <c r="H1336" s="80">
        <v>9.1</v>
      </c>
      <c r="I1336" s="81">
        <v>98</v>
      </c>
      <c r="J1336" s="80">
        <v>1.5</v>
      </c>
      <c r="K1336" s="80">
        <v>8</v>
      </c>
      <c r="L1336" s="81">
        <v>239</v>
      </c>
      <c r="M1336" s="10">
        <v>4.3999999999999997E-2</v>
      </c>
      <c r="N1336" s="10">
        <v>0.79400000000000004</v>
      </c>
      <c r="O1336" s="8">
        <v>0.16</v>
      </c>
      <c r="P1336" s="81">
        <v>291</v>
      </c>
      <c r="Q1336" s="8">
        <v>89.165375063200003</v>
      </c>
      <c r="R1336" s="8">
        <v>93.801190000000005</v>
      </c>
      <c r="S1336" s="8">
        <v>74.159648833244702</v>
      </c>
      <c r="T1336" s="8">
        <v>100</v>
      </c>
      <c r="U1336" s="8">
        <v>40.184131472123198</v>
      </c>
      <c r="V1336" s="8">
        <v>67.983918597070101</v>
      </c>
      <c r="W1336" s="8">
        <v>52.076456960000002</v>
      </c>
      <c r="X1336" s="8">
        <v>69.884555735808306</v>
      </c>
      <c r="Y1336" s="8">
        <v>64.375497706798299</v>
      </c>
      <c r="Z1336" t="s">
        <v>32</v>
      </c>
      <c r="AA1336" t="s">
        <v>31</v>
      </c>
      <c r="AB1336" t="s">
        <v>219</v>
      </c>
      <c r="AC1336" t="s">
        <v>31</v>
      </c>
      <c r="AD1336" t="s">
        <v>218</v>
      </c>
      <c r="AE1336" t="s">
        <v>219</v>
      </c>
      <c r="AF1336" t="s">
        <v>218</v>
      </c>
      <c r="AG1336" t="s">
        <v>219</v>
      </c>
      <c r="AH1336" t="s">
        <v>219</v>
      </c>
      <c r="AI1336" s="1"/>
    </row>
    <row r="1337" spans="1:35" hidden="1" x14ac:dyDescent="0.3">
      <c r="A1337">
        <v>2014</v>
      </c>
      <c r="B1337">
        <v>11051</v>
      </c>
      <c r="C1337" t="s">
        <v>146</v>
      </c>
      <c r="D1337" t="s">
        <v>81</v>
      </c>
      <c r="E1337" t="s">
        <v>43</v>
      </c>
      <c r="F1337" s="9">
        <v>41843</v>
      </c>
      <c r="G1337" s="80">
        <v>20.100000000000001</v>
      </c>
      <c r="H1337" s="80">
        <v>8.6</v>
      </c>
      <c r="I1337" s="81">
        <v>99</v>
      </c>
      <c r="J1337" s="80">
        <v>1.7</v>
      </c>
      <c r="K1337" s="80">
        <v>8.1</v>
      </c>
      <c r="L1337" s="81">
        <v>231</v>
      </c>
      <c r="M1337" s="10">
        <v>5.0000000000000001E-3</v>
      </c>
      <c r="N1337" s="10">
        <v>0.45200000000000001</v>
      </c>
      <c r="O1337" s="8">
        <v>0.17</v>
      </c>
      <c r="P1337" s="81">
        <v>980</v>
      </c>
      <c r="Q1337" s="8">
        <v>78.132857524299993</v>
      </c>
      <c r="R1337" s="8">
        <v>90.260040000000004</v>
      </c>
      <c r="S1337" s="8">
        <v>71.261783361564099</v>
      </c>
      <c r="T1337" s="8">
        <v>94.944279314235203</v>
      </c>
      <c r="U1337" s="8">
        <v>41.763225442330302</v>
      </c>
      <c r="V1337" s="8">
        <v>81.022078044910501</v>
      </c>
      <c r="W1337" s="8">
        <v>49.081000240000002</v>
      </c>
      <c r="X1337" s="8">
        <v>30.316820277460302</v>
      </c>
      <c r="Y1337" s="8">
        <v>53.232105087046499</v>
      </c>
      <c r="Z1337" t="s">
        <v>219</v>
      </c>
      <c r="AA1337" t="s">
        <v>31</v>
      </c>
      <c r="AB1337" t="s">
        <v>219</v>
      </c>
      <c r="AC1337" t="s">
        <v>31</v>
      </c>
      <c r="AD1337" t="s">
        <v>218</v>
      </c>
      <c r="AE1337" t="s">
        <v>217</v>
      </c>
      <c r="AF1337" t="s">
        <v>218</v>
      </c>
      <c r="AG1337" t="s">
        <v>218</v>
      </c>
      <c r="AH1337" t="s">
        <v>218</v>
      </c>
      <c r="AI1337" s="1"/>
    </row>
    <row r="1338" spans="1:35" hidden="1" x14ac:dyDescent="0.3">
      <c r="A1338">
        <v>2014</v>
      </c>
      <c r="B1338">
        <v>11051</v>
      </c>
      <c r="C1338" t="s">
        <v>146</v>
      </c>
      <c r="D1338" t="s">
        <v>81</v>
      </c>
      <c r="E1338" t="s">
        <v>43</v>
      </c>
      <c r="F1338" s="9">
        <v>41899</v>
      </c>
      <c r="G1338" s="80">
        <v>20.7</v>
      </c>
      <c r="H1338" s="80">
        <v>10.4</v>
      </c>
      <c r="I1338" s="81">
        <v>123</v>
      </c>
      <c r="J1338" s="80">
        <v>0.8</v>
      </c>
      <c r="K1338" s="80">
        <v>8.6999999999999993</v>
      </c>
      <c r="L1338" s="81">
        <v>212</v>
      </c>
      <c r="M1338" s="10">
        <v>1.0999999999999999E-2</v>
      </c>
      <c r="N1338" s="10">
        <v>0.37</v>
      </c>
      <c r="O1338" s="8">
        <v>0.09</v>
      </c>
      <c r="P1338" s="81">
        <v>147</v>
      </c>
      <c r="Q1338" s="8">
        <v>75.122942314900001</v>
      </c>
      <c r="R1338" s="8">
        <v>75.933669236043798</v>
      </c>
      <c r="S1338" s="8">
        <v>85.262112312912393</v>
      </c>
      <c r="T1338" s="8">
        <v>69.547514857276695</v>
      </c>
      <c r="U1338" s="8">
        <v>45.766765252273203</v>
      </c>
      <c r="V1338" s="8">
        <v>83.907893055256693</v>
      </c>
      <c r="W1338" s="8">
        <v>73.043878960000001</v>
      </c>
      <c r="X1338" s="8">
        <v>84.044812056294305</v>
      </c>
      <c r="Y1338" s="8">
        <v>69.771030377143504</v>
      </c>
      <c r="Z1338" t="s">
        <v>219</v>
      </c>
      <c r="AA1338" t="s">
        <v>219</v>
      </c>
      <c r="AB1338" t="s">
        <v>32</v>
      </c>
      <c r="AC1338" t="s">
        <v>219</v>
      </c>
      <c r="AD1338" t="s">
        <v>218</v>
      </c>
      <c r="AE1338" t="s">
        <v>217</v>
      </c>
      <c r="AF1338" t="s">
        <v>219</v>
      </c>
      <c r="AG1338" t="s">
        <v>217</v>
      </c>
      <c r="AH1338" t="s">
        <v>219</v>
      </c>
      <c r="AI1338" s="1"/>
    </row>
    <row r="1339" spans="1:35" hidden="1" x14ac:dyDescent="0.3">
      <c r="A1339">
        <v>2014</v>
      </c>
      <c r="B1339">
        <v>11140</v>
      </c>
      <c r="C1339" t="s">
        <v>147</v>
      </c>
      <c r="D1339" t="s">
        <v>62</v>
      </c>
      <c r="E1339" t="s">
        <v>60</v>
      </c>
      <c r="F1339" s="9">
        <v>41570</v>
      </c>
      <c r="G1339" s="80">
        <v>12.4</v>
      </c>
      <c r="H1339" s="80">
        <v>10.4</v>
      </c>
      <c r="I1339" s="81">
        <v>98</v>
      </c>
      <c r="J1339" s="80">
        <v>1</v>
      </c>
      <c r="K1339" s="80">
        <v>7.4</v>
      </c>
      <c r="L1339" s="81">
        <v>137</v>
      </c>
      <c r="M1339" s="10">
        <v>1.6E-2</v>
      </c>
      <c r="N1339" s="10">
        <v>6.3399999999999998E-2</v>
      </c>
      <c r="O1339" s="8">
        <v>0.09</v>
      </c>
      <c r="P1339" s="81">
        <v>63</v>
      </c>
      <c r="Q1339" s="8">
        <v>99.398105043200005</v>
      </c>
      <c r="R1339" s="8">
        <v>99.729839999999996</v>
      </c>
      <c r="S1339" s="8">
        <v>81.930406524098302</v>
      </c>
      <c r="T1339" s="8">
        <v>100</v>
      </c>
      <c r="U1339" s="8">
        <v>59.7326702730345</v>
      </c>
      <c r="V1339" s="8">
        <v>96.409667898182903</v>
      </c>
      <c r="W1339" s="8">
        <v>73.043878960000001</v>
      </c>
      <c r="X1339" s="8">
        <v>94.009599096431501</v>
      </c>
      <c r="Y1339" s="8">
        <v>83.801483943108494</v>
      </c>
      <c r="Z1339" t="s">
        <v>31</v>
      </c>
      <c r="AA1339" t="s">
        <v>31</v>
      </c>
      <c r="AB1339" t="s">
        <v>217</v>
      </c>
      <c r="AC1339" t="s">
        <v>31</v>
      </c>
      <c r="AD1339" t="s">
        <v>219</v>
      </c>
      <c r="AE1339" t="s">
        <v>31</v>
      </c>
      <c r="AF1339" t="s">
        <v>219</v>
      </c>
      <c r="AG1339" t="s">
        <v>31</v>
      </c>
      <c r="AH1339" t="s">
        <v>217</v>
      </c>
      <c r="AI1339" s="1"/>
    </row>
    <row r="1340" spans="1:35" hidden="1" x14ac:dyDescent="0.3">
      <c r="A1340">
        <v>2014</v>
      </c>
      <c r="B1340">
        <v>11140</v>
      </c>
      <c r="C1340" t="s">
        <v>147</v>
      </c>
      <c r="D1340" t="s">
        <v>62</v>
      </c>
      <c r="E1340" t="s">
        <v>60</v>
      </c>
      <c r="F1340" s="9">
        <v>41619</v>
      </c>
      <c r="G1340" s="80">
        <v>0.2</v>
      </c>
      <c r="H1340" s="80">
        <v>14.4</v>
      </c>
      <c r="I1340" s="81">
        <v>100</v>
      </c>
      <c r="J1340" s="80">
        <v>2.7</v>
      </c>
      <c r="K1340" s="80">
        <v>7.5</v>
      </c>
      <c r="L1340" s="81">
        <v>132</v>
      </c>
      <c r="M1340" s="10">
        <v>3.6999999999999998E-2</v>
      </c>
      <c r="N1340" s="10">
        <v>0.45</v>
      </c>
      <c r="O1340" s="8">
        <v>0.1</v>
      </c>
      <c r="P1340" s="81">
        <v>62</v>
      </c>
      <c r="Q1340" s="8">
        <v>100</v>
      </c>
      <c r="R1340" s="8">
        <v>100</v>
      </c>
      <c r="S1340" s="8">
        <v>58.385068804451798</v>
      </c>
      <c r="T1340" s="8">
        <v>100</v>
      </c>
      <c r="U1340" s="8">
        <v>61.335519447491002</v>
      </c>
      <c r="V1340" s="8">
        <v>79.910454257814607</v>
      </c>
      <c r="W1340" s="8">
        <v>70.048615999999996</v>
      </c>
      <c r="X1340" s="8">
        <v>94.138442471459896</v>
      </c>
      <c r="Y1340" s="8">
        <v>77.486519887807702</v>
      </c>
      <c r="Z1340" t="s">
        <v>31</v>
      </c>
      <c r="AA1340" t="s">
        <v>31</v>
      </c>
      <c r="AB1340" t="s">
        <v>218</v>
      </c>
      <c r="AC1340" t="s">
        <v>31</v>
      </c>
      <c r="AD1340" t="s">
        <v>219</v>
      </c>
      <c r="AE1340" t="s">
        <v>217</v>
      </c>
      <c r="AF1340" t="s">
        <v>219</v>
      </c>
      <c r="AG1340" t="s">
        <v>31</v>
      </c>
      <c r="AH1340" t="s">
        <v>219</v>
      </c>
      <c r="AI1340" s="1"/>
    </row>
    <row r="1341" spans="1:35" hidden="1" x14ac:dyDescent="0.3">
      <c r="A1341">
        <v>2014</v>
      </c>
      <c r="B1341">
        <v>11140</v>
      </c>
      <c r="C1341" t="s">
        <v>147</v>
      </c>
      <c r="D1341" t="s">
        <v>62</v>
      </c>
      <c r="E1341" t="s">
        <v>60</v>
      </c>
      <c r="F1341" s="9">
        <v>41675</v>
      </c>
      <c r="G1341" s="80">
        <v>3.5</v>
      </c>
      <c r="H1341" s="80">
        <v>12.7</v>
      </c>
      <c r="I1341" s="81">
        <v>97</v>
      </c>
      <c r="J1341" s="80">
        <v>1.1000000000000001</v>
      </c>
      <c r="K1341" s="80">
        <v>7.5</v>
      </c>
      <c r="L1341" s="81">
        <v>104</v>
      </c>
      <c r="M1341" s="10">
        <v>5.0000000000000001E-3</v>
      </c>
      <c r="N1341" s="10">
        <v>0.64400000000000002</v>
      </c>
      <c r="O1341" s="8">
        <v>7.0000000000000007E-2</v>
      </c>
      <c r="P1341" s="81">
        <v>19</v>
      </c>
      <c r="Q1341" s="8">
        <v>100</v>
      </c>
      <c r="R1341" s="8">
        <v>100</v>
      </c>
      <c r="S1341" s="8">
        <v>80.313697540468198</v>
      </c>
      <c r="T1341" s="8">
        <v>100</v>
      </c>
      <c r="U1341" s="8">
        <v>71.1398111200633</v>
      </c>
      <c r="V1341" s="8">
        <v>74.165989754290507</v>
      </c>
      <c r="W1341" s="8">
        <v>79.034321840000004</v>
      </c>
      <c r="X1341" s="8">
        <v>98</v>
      </c>
      <c r="Y1341" s="8">
        <v>85.333070010571603</v>
      </c>
      <c r="Z1341" t="s">
        <v>31</v>
      </c>
      <c r="AA1341" t="s">
        <v>31</v>
      </c>
      <c r="AB1341" t="s">
        <v>217</v>
      </c>
      <c r="AC1341" t="s">
        <v>31</v>
      </c>
      <c r="AD1341" t="s">
        <v>219</v>
      </c>
      <c r="AE1341" t="s">
        <v>219</v>
      </c>
      <c r="AF1341" t="s">
        <v>219</v>
      </c>
      <c r="AG1341" t="s">
        <v>31</v>
      </c>
      <c r="AH1341" t="s">
        <v>32</v>
      </c>
      <c r="AI1341" s="1"/>
    </row>
    <row r="1342" spans="1:35" hidden="1" x14ac:dyDescent="0.3">
      <c r="A1342">
        <v>2014</v>
      </c>
      <c r="B1342">
        <v>11140</v>
      </c>
      <c r="C1342" t="s">
        <v>147</v>
      </c>
      <c r="D1342" t="s">
        <v>62</v>
      </c>
      <c r="E1342" t="s">
        <v>60</v>
      </c>
      <c r="F1342" s="9">
        <v>41738</v>
      </c>
      <c r="G1342" s="80">
        <v>13.1</v>
      </c>
      <c r="H1342" s="80">
        <v>10</v>
      </c>
      <c r="I1342" s="81">
        <v>95</v>
      </c>
      <c r="J1342" s="80">
        <v>0.8</v>
      </c>
      <c r="K1342" s="80">
        <v>7.5</v>
      </c>
      <c r="L1342" s="81">
        <v>81</v>
      </c>
      <c r="M1342" s="10">
        <v>1.2E-2</v>
      </c>
      <c r="N1342" s="10">
        <v>0.72199999999999998</v>
      </c>
      <c r="O1342" s="8">
        <v>0.05</v>
      </c>
      <c r="P1342" s="81">
        <v>13</v>
      </c>
      <c r="Q1342" s="8">
        <v>98.719496331299993</v>
      </c>
      <c r="R1342" s="8">
        <v>98.41</v>
      </c>
      <c r="S1342" s="8">
        <v>85.262112312912393</v>
      </c>
      <c r="T1342" s="8">
        <v>100</v>
      </c>
      <c r="U1342" s="8">
        <v>80.355063759327606</v>
      </c>
      <c r="V1342" s="8">
        <v>71.319029554874007</v>
      </c>
      <c r="W1342" s="8">
        <v>85.024653999999998</v>
      </c>
      <c r="X1342" s="8">
        <v>98</v>
      </c>
      <c r="Y1342" s="8">
        <v>87.817618756249502</v>
      </c>
      <c r="Z1342" t="s">
        <v>31</v>
      </c>
      <c r="AA1342" t="s">
        <v>31</v>
      </c>
      <c r="AB1342" t="s">
        <v>32</v>
      </c>
      <c r="AC1342" t="s">
        <v>31</v>
      </c>
      <c r="AD1342" t="s">
        <v>217</v>
      </c>
      <c r="AE1342" t="s">
        <v>219</v>
      </c>
      <c r="AF1342" t="s">
        <v>32</v>
      </c>
      <c r="AG1342" t="s">
        <v>31</v>
      </c>
      <c r="AH1342" t="s">
        <v>32</v>
      </c>
      <c r="AI1342" s="1"/>
    </row>
    <row r="1343" spans="1:35" hidden="1" x14ac:dyDescent="0.3">
      <c r="A1343">
        <v>2014</v>
      </c>
      <c r="B1343">
        <v>11140</v>
      </c>
      <c r="C1343" t="s">
        <v>147</v>
      </c>
      <c r="D1343" t="s">
        <v>62</v>
      </c>
      <c r="E1343" t="s">
        <v>60</v>
      </c>
      <c r="F1343" s="9">
        <v>41808</v>
      </c>
      <c r="G1343" s="80">
        <v>15.8</v>
      </c>
      <c r="H1343" s="80">
        <v>9</v>
      </c>
      <c r="I1343" s="81">
        <v>91</v>
      </c>
      <c r="J1343" s="80">
        <v>1.3</v>
      </c>
      <c r="K1343" s="80">
        <v>7.5</v>
      </c>
      <c r="L1343" s="81">
        <v>77</v>
      </c>
      <c r="M1343" s="10">
        <v>0.02</v>
      </c>
      <c r="N1343" s="10">
        <v>0.187</v>
      </c>
      <c r="O1343" s="8">
        <v>0.05</v>
      </c>
      <c r="P1343" s="81">
        <v>27</v>
      </c>
      <c r="Q1343" s="8">
        <v>93.832705821600001</v>
      </c>
      <c r="R1343" s="8">
        <v>93.149000000000001</v>
      </c>
      <c r="S1343" s="8">
        <v>77.175356209741906</v>
      </c>
      <c r="T1343" s="8">
        <v>100</v>
      </c>
      <c r="U1343" s="8">
        <v>82.075463567773198</v>
      </c>
      <c r="V1343" s="8">
        <v>90.9078799902762</v>
      </c>
      <c r="W1343" s="8">
        <v>85.024653999999998</v>
      </c>
      <c r="X1343" s="8">
        <v>98</v>
      </c>
      <c r="Y1343" s="8">
        <v>89.059381210610098</v>
      </c>
      <c r="Z1343" t="s">
        <v>31</v>
      </c>
      <c r="AA1343" t="s">
        <v>31</v>
      </c>
      <c r="AB1343" t="s">
        <v>219</v>
      </c>
      <c r="AC1343" t="s">
        <v>31</v>
      </c>
      <c r="AD1343" t="s">
        <v>217</v>
      </c>
      <c r="AE1343" t="s">
        <v>31</v>
      </c>
      <c r="AF1343" t="s">
        <v>32</v>
      </c>
      <c r="AG1343" t="s">
        <v>31</v>
      </c>
      <c r="AH1343" t="s">
        <v>32</v>
      </c>
      <c r="AI1343" s="1"/>
    </row>
    <row r="1344" spans="1:35" hidden="1" x14ac:dyDescent="0.3">
      <c r="A1344">
        <v>2014</v>
      </c>
      <c r="B1344">
        <v>11140</v>
      </c>
      <c r="C1344" t="s">
        <v>147</v>
      </c>
      <c r="D1344" t="s">
        <v>62</v>
      </c>
      <c r="E1344" t="s">
        <v>60</v>
      </c>
      <c r="F1344" s="9">
        <v>41878</v>
      </c>
      <c r="G1344" s="80">
        <v>21.4</v>
      </c>
      <c r="H1344" s="80">
        <v>7.2</v>
      </c>
      <c r="I1344" s="81">
        <v>82</v>
      </c>
      <c r="J1344" s="80">
        <v>0.9</v>
      </c>
      <c r="K1344" s="80">
        <v>7.3</v>
      </c>
      <c r="L1344" s="81">
        <v>80</v>
      </c>
      <c r="M1344" s="10">
        <v>5.0000000000000001E-3</v>
      </c>
      <c r="N1344" s="10">
        <v>0.126</v>
      </c>
      <c r="O1344" s="8">
        <v>0.06</v>
      </c>
      <c r="P1344" s="81">
        <v>32</v>
      </c>
      <c r="Q1344" s="8">
        <v>71.347324839199999</v>
      </c>
      <c r="R1344" s="8">
        <v>76.618160000000003</v>
      </c>
      <c r="S1344" s="8">
        <v>83.579659743864994</v>
      </c>
      <c r="T1344" s="8">
        <v>100</v>
      </c>
      <c r="U1344" s="8">
        <v>80.781753052945504</v>
      </c>
      <c r="V1344" s="8">
        <v>94.145803911324805</v>
      </c>
      <c r="W1344" s="8">
        <v>82.029501760000002</v>
      </c>
      <c r="X1344" s="8">
        <v>98</v>
      </c>
      <c r="Y1344" s="8">
        <v>84.187290667830197</v>
      </c>
      <c r="Z1344" t="s">
        <v>219</v>
      </c>
      <c r="AA1344" t="s">
        <v>219</v>
      </c>
      <c r="AB1344" t="s">
        <v>217</v>
      </c>
      <c r="AC1344" t="s">
        <v>31</v>
      </c>
      <c r="AD1344" t="s">
        <v>217</v>
      </c>
      <c r="AE1344" t="s">
        <v>31</v>
      </c>
      <c r="AF1344" t="s">
        <v>217</v>
      </c>
      <c r="AG1344" t="s">
        <v>31</v>
      </c>
      <c r="AH1344" t="s">
        <v>217</v>
      </c>
      <c r="AI1344" s="1"/>
    </row>
    <row r="1345" spans="1:35" hidden="1" x14ac:dyDescent="0.3">
      <c r="A1345">
        <v>2014</v>
      </c>
      <c r="B1345">
        <v>11180</v>
      </c>
      <c r="C1345" t="s">
        <v>148</v>
      </c>
      <c r="D1345" t="s">
        <v>62</v>
      </c>
      <c r="E1345" t="s">
        <v>60</v>
      </c>
      <c r="F1345" s="9">
        <v>41569</v>
      </c>
      <c r="G1345" s="80">
        <v>10.9</v>
      </c>
      <c r="H1345" s="80">
        <v>10.7</v>
      </c>
      <c r="I1345" s="81">
        <v>97</v>
      </c>
      <c r="J1345" s="80">
        <v>0.9</v>
      </c>
      <c r="K1345" s="80">
        <v>7.5</v>
      </c>
      <c r="L1345" s="81">
        <v>65</v>
      </c>
      <c r="M1345" s="10">
        <v>1.0999999999999999E-2</v>
      </c>
      <c r="N1345" s="10">
        <v>4.2799999999999998E-2</v>
      </c>
      <c r="O1345" s="8">
        <v>0.03</v>
      </c>
      <c r="P1345" s="81">
        <v>26</v>
      </c>
      <c r="Q1345" s="8">
        <v>100</v>
      </c>
      <c r="R1345" s="8">
        <v>100</v>
      </c>
      <c r="S1345" s="8">
        <v>83.579659743864994</v>
      </c>
      <c r="T1345" s="8">
        <v>100</v>
      </c>
      <c r="U1345" s="8">
        <v>87.460836601451703</v>
      </c>
      <c r="V1345" s="8">
        <v>97.552947900086593</v>
      </c>
      <c r="W1345" s="8">
        <v>91.014875439999997</v>
      </c>
      <c r="X1345" s="8">
        <v>98</v>
      </c>
      <c r="Y1345" s="8">
        <v>94.082304024496494</v>
      </c>
      <c r="Z1345" t="s">
        <v>31</v>
      </c>
      <c r="AA1345" t="s">
        <v>31</v>
      </c>
      <c r="AB1345" t="s">
        <v>217</v>
      </c>
      <c r="AC1345" t="s">
        <v>31</v>
      </c>
      <c r="AD1345" t="s">
        <v>32</v>
      </c>
      <c r="AE1345" t="s">
        <v>31</v>
      </c>
      <c r="AF1345" t="s">
        <v>31</v>
      </c>
      <c r="AG1345" t="s">
        <v>31</v>
      </c>
      <c r="AH1345" t="s">
        <v>31</v>
      </c>
      <c r="AI1345" s="1"/>
    </row>
    <row r="1346" spans="1:35" hidden="1" x14ac:dyDescent="0.3">
      <c r="A1346">
        <v>2014</v>
      </c>
      <c r="B1346">
        <v>11180</v>
      </c>
      <c r="C1346" t="s">
        <v>148</v>
      </c>
      <c r="D1346" t="s">
        <v>62</v>
      </c>
      <c r="E1346" t="s">
        <v>60</v>
      </c>
      <c r="F1346" s="9">
        <v>41618</v>
      </c>
      <c r="G1346" s="80">
        <v>0.7</v>
      </c>
      <c r="H1346" s="80">
        <v>14.1</v>
      </c>
      <c r="I1346" s="81">
        <v>98</v>
      </c>
      <c r="J1346" s="80">
        <v>2.4</v>
      </c>
      <c r="K1346" s="80">
        <v>7.5</v>
      </c>
      <c r="L1346" s="81">
        <v>78</v>
      </c>
      <c r="M1346" s="10">
        <v>5.0000000000000001E-3</v>
      </c>
      <c r="N1346" s="10">
        <v>0.53600000000000003</v>
      </c>
      <c r="O1346" s="8">
        <v>0.04</v>
      </c>
      <c r="P1346" s="81">
        <v>20</v>
      </c>
      <c r="Q1346" s="8">
        <v>100</v>
      </c>
      <c r="R1346" s="8">
        <v>100</v>
      </c>
      <c r="S1346" s="8">
        <v>61.982382162070998</v>
      </c>
      <c r="T1346" s="8">
        <v>100</v>
      </c>
      <c r="U1346" s="8">
        <v>81.641940894030895</v>
      </c>
      <c r="V1346" s="8">
        <v>77.947824483610603</v>
      </c>
      <c r="W1346" s="8">
        <v>88.019778560000006</v>
      </c>
      <c r="X1346" s="8">
        <v>98</v>
      </c>
      <c r="Y1346" s="8">
        <v>84.967828041106799</v>
      </c>
      <c r="Z1346" t="s">
        <v>31</v>
      </c>
      <c r="AA1346" t="s">
        <v>31</v>
      </c>
      <c r="AB1346" t="s">
        <v>219</v>
      </c>
      <c r="AC1346" t="s">
        <v>31</v>
      </c>
      <c r="AD1346" t="s">
        <v>217</v>
      </c>
      <c r="AE1346" t="s">
        <v>219</v>
      </c>
      <c r="AF1346" t="s">
        <v>32</v>
      </c>
      <c r="AG1346" t="s">
        <v>31</v>
      </c>
      <c r="AH1346" t="s">
        <v>32</v>
      </c>
      <c r="AI1346" s="1"/>
    </row>
    <row r="1347" spans="1:35" hidden="1" x14ac:dyDescent="0.3">
      <c r="A1347">
        <v>2014</v>
      </c>
      <c r="B1347">
        <v>11180</v>
      </c>
      <c r="C1347" t="s">
        <v>148</v>
      </c>
      <c r="D1347" t="s">
        <v>62</v>
      </c>
      <c r="E1347" t="s">
        <v>60</v>
      </c>
      <c r="F1347" s="9">
        <v>41674</v>
      </c>
      <c r="G1347" s="80">
        <v>5.6</v>
      </c>
      <c r="H1347" s="80">
        <v>12.1</v>
      </c>
      <c r="I1347" s="81">
        <v>96</v>
      </c>
      <c r="J1347" s="80">
        <v>1.1000000000000001</v>
      </c>
      <c r="K1347" s="80">
        <v>7.6</v>
      </c>
      <c r="L1347" s="81">
        <v>86</v>
      </c>
      <c r="M1347" s="10">
        <v>5.0000000000000001E-3</v>
      </c>
      <c r="N1347" s="10">
        <v>0.85899999999999999</v>
      </c>
      <c r="O1347" s="8">
        <v>0.04</v>
      </c>
      <c r="P1347" s="81">
        <v>20</v>
      </c>
      <c r="Q1347" s="8">
        <v>100</v>
      </c>
      <c r="R1347" s="8">
        <v>100</v>
      </c>
      <c r="S1347" s="8">
        <v>80.313697540468198</v>
      </c>
      <c r="T1347" s="8">
        <v>100</v>
      </c>
      <c r="U1347" s="8">
        <v>78.255186742384794</v>
      </c>
      <c r="V1347" s="8">
        <v>67.174800590404104</v>
      </c>
      <c r="W1347" s="8">
        <v>88.019778560000006</v>
      </c>
      <c r="X1347" s="8">
        <v>98</v>
      </c>
      <c r="Y1347" s="8">
        <v>86.341206948906105</v>
      </c>
      <c r="Z1347" t="s">
        <v>31</v>
      </c>
      <c r="AA1347" t="s">
        <v>31</v>
      </c>
      <c r="AB1347" t="s">
        <v>217</v>
      </c>
      <c r="AC1347" t="s">
        <v>31</v>
      </c>
      <c r="AD1347" t="s">
        <v>219</v>
      </c>
      <c r="AE1347" t="s">
        <v>219</v>
      </c>
      <c r="AF1347" t="s">
        <v>32</v>
      </c>
      <c r="AG1347" t="s">
        <v>31</v>
      </c>
      <c r="AH1347" t="s">
        <v>32</v>
      </c>
      <c r="AI1347" s="1"/>
    </row>
    <row r="1348" spans="1:35" hidden="1" x14ac:dyDescent="0.3">
      <c r="A1348">
        <v>2014</v>
      </c>
      <c r="B1348">
        <v>11180</v>
      </c>
      <c r="C1348" t="s">
        <v>148</v>
      </c>
      <c r="D1348" t="s">
        <v>62</v>
      </c>
      <c r="E1348" t="s">
        <v>60</v>
      </c>
      <c r="F1348" s="9">
        <v>41737</v>
      </c>
      <c r="G1348" s="80">
        <v>11.8</v>
      </c>
      <c r="H1348" s="80">
        <v>10.5</v>
      </c>
      <c r="I1348" s="81">
        <v>97</v>
      </c>
      <c r="J1348" s="80">
        <v>0.5</v>
      </c>
      <c r="K1348" s="80">
        <v>7.5</v>
      </c>
      <c r="L1348" s="81">
        <v>79</v>
      </c>
      <c r="M1348" s="10">
        <v>5.0000000000000001E-3</v>
      </c>
      <c r="N1348" s="10">
        <v>0.61699999999999999</v>
      </c>
      <c r="O1348" s="8">
        <v>0.05</v>
      </c>
      <c r="P1348" s="81">
        <v>31</v>
      </c>
      <c r="Q1348" s="8">
        <v>99.793367117599999</v>
      </c>
      <c r="R1348" s="8">
        <v>100</v>
      </c>
      <c r="S1348" s="8">
        <v>90.515416656002998</v>
      </c>
      <c r="T1348" s="8">
        <v>100</v>
      </c>
      <c r="U1348" s="8">
        <v>81.210708087448495</v>
      </c>
      <c r="V1348" s="8">
        <v>75.093889152703696</v>
      </c>
      <c r="W1348" s="8">
        <v>85.024653999999998</v>
      </c>
      <c r="X1348" s="8">
        <v>98</v>
      </c>
      <c r="Y1348" s="8">
        <v>89.717671906767393</v>
      </c>
      <c r="Z1348" t="s">
        <v>31</v>
      </c>
      <c r="AA1348" t="s">
        <v>31</v>
      </c>
      <c r="AB1348" t="s">
        <v>31</v>
      </c>
      <c r="AC1348" t="s">
        <v>31</v>
      </c>
      <c r="AD1348" t="s">
        <v>217</v>
      </c>
      <c r="AE1348" t="s">
        <v>219</v>
      </c>
      <c r="AF1348" t="s">
        <v>32</v>
      </c>
      <c r="AG1348" t="s">
        <v>31</v>
      </c>
      <c r="AH1348" t="s">
        <v>31</v>
      </c>
      <c r="AI1348" s="1"/>
    </row>
    <row r="1349" spans="1:35" hidden="1" x14ac:dyDescent="0.3">
      <c r="A1349">
        <v>2014</v>
      </c>
      <c r="B1349">
        <v>11180</v>
      </c>
      <c r="C1349" t="s">
        <v>148</v>
      </c>
      <c r="D1349" t="s">
        <v>62</v>
      </c>
      <c r="E1349" t="s">
        <v>60</v>
      </c>
      <c r="F1349" s="9">
        <v>41807</v>
      </c>
      <c r="G1349" s="80">
        <v>16.5</v>
      </c>
      <c r="H1349" s="80">
        <v>10.3</v>
      </c>
      <c r="I1349" s="81">
        <v>105</v>
      </c>
      <c r="J1349" s="80">
        <v>0.7</v>
      </c>
      <c r="K1349" s="80">
        <v>7.9</v>
      </c>
      <c r="L1349" s="81">
        <v>59</v>
      </c>
      <c r="M1349" s="10">
        <v>5.0000000000000001E-3</v>
      </c>
      <c r="N1349" s="10">
        <v>2.6599999999999999E-2</v>
      </c>
      <c r="O1349" s="8">
        <v>0.01</v>
      </c>
      <c r="P1349" s="81">
        <v>31</v>
      </c>
      <c r="Q1349" s="8">
        <v>91.957363637499995</v>
      </c>
      <c r="R1349" s="8">
        <v>94.190580885966696</v>
      </c>
      <c r="S1349" s="8">
        <v>86.978432531765606</v>
      </c>
      <c r="T1349" s="8">
        <v>100</v>
      </c>
      <c r="U1349" s="8">
        <v>90.284618799788703</v>
      </c>
      <c r="V1349" s="8">
        <v>98.555356573541602</v>
      </c>
      <c r="W1349" s="8">
        <v>97.004986160000001</v>
      </c>
      <c r="X1349" s="8">
        <v>98</v>
      </c>
      <c r="Y1349" s="8">
        <v>94.323746906940599</v>
      </c>
      <c r="Z1349" t="s">
        <v>31</v>
      </c>
      <c r="AA1349" t="s">
        <v>31</v>
      </c>
      <c r="AB1349" t="s">
        <v>32</v>
      </c>
      <c r="AC1349" t="s">
        <v>31</v>
      </c>
      <c r="AD1349" t="s">
        <v>31</v>
      </c>
      <c r="AE1349" t="s">
        <v>31</v>
      </c>
      <c r="AF1349" t="s">
        <v>31</v>
      </c>
      <c r="AG1349" t="s">
        <v>31</v>
      </c>
      <c r="AH1349" t="s">
        <v>31</v>
      </c>
      <c r="AI1349" s="1"/>
    </row>
    <row r="1350" spans="1:35" hidden="1" x14ac:dyDescent="0.3">
      <c r="A1350">
        <v>2014</v>
      </c>
      <c r="B1350">
        <v>11180</v>
      </c>
      <c r="C1350" t="s">
        <v>148</v>
      </c>
      <c r="D1350" t="s">
        <v>62</v>
      </c>
      <c r="E1350" t="s">
        <v>60</v>
      </c>
      <c r="F1350" s="9">
        <v>41877</v>
      </c>
      <c r="G1350" s="80">
        <v>22.4</v>
      </c>
      <c r="H1350" s="80">
        <v>7.3</v>
      </c>
      <c r="I1350" s="81">
        <v>84</v>
      </c>
      <c r="J1350" s="80">
        <v>0.9</v>
      </c>
      <c r="K1350" s="80">
        <v>7.6</v>
      </c>
      <c r="L1350" s="81">
        <v>63</v>
      </c>
      <c r="M1350" s="10">
        <v>5.0000000000000001E-3</v>
      </c>
      <c r="N1350" s="10">
        <v>6.3E-3</v>
      </c>
      <c r="O1350" s="8">
        <v>0.05</v>
      </c>
      <c r="P1350" s="81">
        <v>101</v>
      </c>
      <c r="Q1350" s="8">
        <v>65.452268083199996</v>
      </c>
      <c r="R1350" s="8">
        <v>77.774709999999999</v>
      </c>
      <c r="S1350" s="8">
        <v>83.579659743864994</v>
      </c>
      <c r="T1350" s="8">
        <v>100</v>
      </c>
      <c r="U1350" s="8">
        <v>88.392145286550701</v>
      </c>
      <c r="V1350" s="8">
        <v>99.480986553313102</v>
      </c>
      <c r="W1350" s="8">
        <v>85.024653999999998</v>
      </c>
      <c r="X1350" s="8">
        <v>89.307307552022905</v>
      </c>
      <c r="Y1350" s="8">
        <v>83.9683796354077</v>
      </c>
      <c r="Z1350" t="s">
        <v>219</v>
      </c>
      <c r="AA1350" t="s">
        <v>219</v>
      </c>
      <c r="AB1350" t="s">
        <v>217</v>
      </c>
      <c r="AC1350" t="s">
        <v>31</v>
      </c>
      <c r="AD1350" t="s">
        <v>32</v>
      </c>
      <c r="AE1350" t="s">
        <v>31</v>
      </c>
      <c r="AF1350" t="s">
        <v>32</v>
      </c>
      <c r="AG1350" t="s">
        <v>32</v>
      </c>
      <c r="AH1350" t="s">
        <v>217</v>
      </c>
      <c r="AI1350" s="1"/>
    </row>
    <row r="1351" spans="1:35" hidden="1" x14ac:dyDescent="0.3">
      <c r="A1351">
        <v>2014</v>
      </c>
      <c r="B1351">
        <v>11182</v>
      </c>
      <c r="C1351" s="82" t="s">
        <v>149</v>
      </c>
      <c r="D1351" t="s">
        <v>62</v>
      </c>
      <c r="E1351" t="s">
        <v>60</v>
      </c>
      <c r="F1351" s="9">
        <v>41569</v>
      </c>
      <c r="G1351" s="80">
        <v>11.6</v>
      </c>
      <c r="H1351" s="80">
        <v>10.6</v>
      </c>
      <c r="I1351" s="81">
        <v>98</v>
      </c>
      <c r="J1351" s="80">
        <v>0.8</v>
      </c>
      <c r="K1351" s="80">
        <v>7.5</v>
      </c>
      <c r="L1351" s="81">
        <v>60</v>
      </c>
      <c r="M1351" s="10">
        <v>2.1999999999999999E-2</v>
      </c>
      <c r="N1351" s="10">
        <v>2.6499999999999999E-2</v>
      </c>
      <c r="O1351" s="8">
        <v>0.02</v>
      </c>
      <c r="P1351" s="81">
        <v>51</v>
      </c>
      <c r="Q1351" s="8">
        <v>99.887378092800006</v>
      </c>
      <c r="R1351" s="8">
        <v>100</v>
      </c>
      <c r="S1351" s="8">
        <v>85.262112312912393</v>
      </c>
      <c r="T1351" s="8">
        <v>100</v>
      </c>
      <c r="U1351" s="8">
        <v>89.807735360591707</v>
      </c>
      <c r="V1351" s="8">
        <v>97.791331289255396</v>
      </c>
      <c r="W1351" s="8">
        <v>94.009944640000001</v>
      </c>
      <c r="X1351" s="8">
        <v>95.575425740591101</v>
      </c>
      <c r="Y1351" s="8">
        <v>94.864487798655901</v>
      </c>
      <c r="Z1351" t="s">
        <v>31</v>
      </c>
      <c r="AA1351" t="s">
        <v>31</v>
      </c>
      <c r="AB1351" t="s">
        <v>32</v>
      </c>
      <c r="AC1351" t="s">
        <v>31</v>
      </c>
      <c r="AD1351" t="s">
        <v>31</v>
      </c>
      <c r="AE1351" t="s">
        <v>31</v>
      </c>
      <c r="AF1351" t="s">
        <v>31</v>
      </c>
      <c r="AG1351" t="s">
        <v>31</v>
      </c>
      <c r="AH1351" t="s">
        <v>31</v>
      </c>
      <c r="AI1351" s="1"/>
    </row>
    <row r="1352" spans="1:35" hidden="1" x14ac:dyDescent="0.3">
      <c r="A1352">
        <v>2014</v>
      </c>
      <c r="B1352">
        <v>11182</v>
      </c>
      <c r="C1352" s="82" t="s">
        <v>149</v>
      </c>
      <c r="D1352" t="s">
        <v>62</v>
      </c>
      <c r="E1352" t="s">
        <v>60</v>
      </c>
      <c r="F1352" s="9">
        <v>41618</v>
      </c>
      <c r="G1352" s="80">
        <v>1</v>
      </c>
      <c r="H1352" s="80">
        <v>14</v>
      </c>
      <c r="I1352" s="81">
        <v>97</v>
      </c>
      <c r="J1352" s="80">
        <v>2.2999999999999998</v>
      </c>
      <c r="K1352" s="80">
        <v>7.4</v>
      </c>
      <c r="L1352" s="81">
        <v>66</v>
      </c>
      <c r="M1352" s="10">
        <v>5.0000000000000001E-3</v>
      </c>
      <c r="N1352" s="10">
        <v>0.46800000000000003</v>
      </c>
      <c r="O1352" s="8">
        <v>0.02</v>
      </c>
      <c r="P1352" s="81">
        <v>29</v>
      </c>
      <c r="Q1352" s="8">
        <v>100</v>
      </c>
      <c r="R1352" s="8">
        <v>100</v>
      </c>
      <c r="S1352" s="8">
        <v>63.230083079062503</v>
      </c>
      <c r="T1352" s="8">
        <v>100</v>
      </c>
      <c r="U1352" s="8">
        <v>86.998868382412795</v>
      </c>
      <c r="V1352" s="8">
        <v>80.427301222428994</v>
      </c>
      <c r="W1352" s="8">
        <v>94.009944640000001</v>
      </c>
      <c r="X1352" s="8">
        <v>98</v>
      </c>
      <c r="Y1352" s="8">
        <v>87.116802409658902</v>
      </c>
      <c r="Z1352" t="s">
        <v>31</v>
      </c>
      <c r="AA1352" t="s">
        <v>31</v>
      </c>
      <c r="AB1352" t="s">
        <v>219</v>
      </c>
      <c r="AC1352" t="s">
        <v>31</v>
      </c>
      <c r="AD1352" t="s">
        <v>32</v>
      </c>
      <c r="AE1352" t="s">
        <v>217</v>
      </c>
      <c r="AF1352" t="s">
        <v>31</v>
      </c>
      <c r="AG1352" t="s">
        <v>31</v>
      </c>
      <c r="AH1352" t="s">
        <v>32</v>
      </c>
      <c r="AI1352" s="1"/>
    </row>
    <row r="1353" spans="1:35" hidden="1" x14ac:dyDescent="0.3">
      <c r="A1353">
        <v>2014</v>
      </c>
      <c r="B1353">
        <v>11182</v>
      </c>
      <c r="C1353" s="82" t="s">
        <v>149</v>
      </c>
      <c r="D1353" t="s">
        <v>62</v>
      </c>
      <c r="E1353" t="s">
        <v>60</v>
      </c>
      <c r="F1353" s="9">
        <v>41674</v>
      </c>
      <c r="G1353" s="80">
        <v>5.9</v>
      </c>
      <c r="H1353" s="80">
        <v>12.1</v>
      </c>
      <c r="I1353" s="81">
        <v>97</v>
      </c>
      <c r="J1353" s="80">
        <v>0.5</v>
      </c>
      <c r="K1353" s="80">
        <v>7.5</v>
      </c>
      <c r="L1353" s="81">
        <v>76</v>
      </c>
      <c r="M1353" s="10">
        <v>5.0000000000000001E-3</v>
      </c>
      <c r="N1353" s="10">
        <v>0.69599999999999995</v>
      </c>
      <c r="O1353" s="8">
        <v>0.03</v>
      </c>
      <c r="P1353" s="81">
        <v>29</v>
      </c>
      <c r="Q1353" s="8">
        <v>100</v>
      </c>
      <c r="R1353" s="8">
        <v>100</v>
      </c>
      <c r="S1353" s="8">
        <v>90.515416656002998</v>
      </c>
      <c r="T1353" s="8">
        <v>100</v>
      </c>
      <c r="U1353" s="8">
        <v>82.511288267981001</v>
      </c>
      <c r="V1353" s="8">
        <v>72.411106041318007</v>
      </c>
      <c r="W1353" s="8">
        <v>91.014875439999997</v>
      </c>
      <c r="X1353" s="8">
        <v>98</v>
      </c>
      <c r="Y1353" s="8">
        <v>90.144170663341697</v>
      </c>
      <c r="Z1353" t="s">
        <v>31</v>
      </c>
      <c r="AA1353" t="s">
        <v>31</v>
      </c>
      <c r="AB1353" t="s">
        <v>31</v>
      </c>
      <c r="AC1353" t="s">
        <v>31</v>
      </c>
      <c r="AD1353" t="s">
        <v>217</v>
      </c>
      <c r="AE1353" t="s">
        <v>219</v>
      </c>
      <c r="AF1353" t="s">
        <v>31</v>
      </c>
      <c r="AG1353" t="s">
        <v>31</v>
      </c>
      <c r="AH1353" t="s">
        <v>31</v>
      </c>
      <c r="AI1353" s="1"/>
    </row>
    <row r="1354" spans="1:35" hidden="1" x14ac:dyDescent="0.3">
      <c r="A1354">
        <v>2014</v>
      </c>
      <c r="B1354">
        <v>11182</v>
      </c>
      <c r="C1354" s="82" t="s">
        <v>149</v>
      </c>
      <c r="D1354" t="s">
        <v>62</v>
      </c>
      <c r="E1354" t="s">
        <v>60</v>
      </c>
      <c r="F1354" s="9">
        <v>41737</v>
      </c>
      <c r="G1354" s="80">
        <v>11.8</v>
      </c>
      <c r="H1354" s="80">
        <v>10.7</v>
      </c>
      <c r="I1354" s="81">
        <v>99</v>
      </c>
      <c r="J1354" s="80">
        <v>0.4</v>
      </c>
      <c r="K1354" s="80">
        <v>7.4</v>
      </c>
      <c r="L1354" s="81">
        <v>68</v>
      </c>
      <c r="M1354" s="10">
        <v>5.0000000000000001E-3</v>
      </c>
      <c r="N1354" s="10">
        <v>0.42599999999999999</v>
      </c>
      <c r="O1354" s="8">
        <v>0.04</v>
      </c>
      <c r="P1354" s="81">
        <v>22</v>
      </c>
      <c r="Q1354" s="8">
        <v>99.793367117599999</v>
      </c>
      <c r="R1354" s="8">
        <v>100</v>
      </c>
      <c r="S1354" s="8">
        <v>92.337485515316203</v>
      </c>
      <c r="T1354" s="8">
        <v>100</v>
      </c>
      <c r="U1354" s="8">
        <v>86.0822394053056</v>
      </c>
      <c r="V1354" s="8">
        <v>81.997986000088005</v>
      </c>
      <c r="W1354" s="8">
        <v>88.019778560000006</v>
      </c>
      <c r="X1354" s="8">
        <v>98</v>
      </c>
      <c r="Y1354" s="8">
        <v>92.520451652248198</v>
      </c>
      <c r="Z1354" t="s">
        <v>31</v>
      </c>
      <c r="AA1354" t="s">
        <v>31</v>
      </c>
      <c r="AB1354" t="s">
        <v>31</v>
      </c>
      <c r="AC1354" t="s">
        <v>31</v>
      </c>
      <c r="AD1354" t="s">
        <v>32</v>
      </c>
      <c r="AE1354" t="s">
        <v>217</v>
      </c>
      <c r="AF1354" t="s">
        <v>32</v>
      </c>
      <c r="AG1354" t="s">
        <v>31</v>
      </c>
      <c r="AH1354" t="s">
        <v>31</v>
      </c>
      <c r="AI1354" s="1"/>
    </row>
    <row r="1355" spans="1:35" hidden="1" x14ac:dyDescent="0.3">
      <c r="A1355">
        <v>2014</v>
      </c>
      <c r="B1355">
        <v>11182</v>
      </c>
      <c r="C1355" s="82" t="s">
        <v>149</v>
      </c>
      <c r="D1355" t="s">
        <v>62</v>
      </c>
      <c r="E1355" t="s">
        <v>60</v>
      </c>
      <c r="F1355" s="9">
        <v>41807</v>
      </c>
      <c r="G1355" s="80">
        <v>15.7</v>
      </c>
      <c r="H1355" s="80">
        <v>9.6999999999999993</v>
      </c>
      <c r="I1355" s="81">
        <v>98</v>
      </c>
      <c r="J1355" s="80">
        <v>0.6</v>
      </c>
      <c r="K1355" s="80">
        <v>7.6</v>
      </c>
      <c r="L1355" s="81">
        <v>57</v>
      </c>
      <c r="M1355" s="10">
        <v>5.0000000000000001E-3</v>
      </c>
      <c r="N1355" s="10">
        <v>0.10199999999999999</v>
      </c>
      <c r="O1355" s="8">
        <v>5.0000000000000001E-3</v>
      </c>
      <c r="P1355" s="81">
        <v>68</v>
      </c>
      <c r="Q1355" s="8">
        <v>94.079733959899997</v>
      </c>
      <c r="R1355" s="8">
        <v>97.125910000000005</v>
      </c>
      <c r="S1355" s="8">
        <v>88.729302153791394</v>
      </c>
      <c r="T1355" s="8">
        <v>100</v>
      </c>
      <c r="U1355" s="8">
        <v>91.245995947394206</v>
      </c>
      <c r="V1355" s="8">
        <v>95.192074376893103</v>
      </c>
      <c r="W1355" s="8">
        <v>98.502496539999996</v>
      </c>
      <c r="X1355" s="8">
        <v>93.369630807032095</v>
      </c>
      <c r="Y1355" s="8">
        <v>94.584020517071593</v>
      </c>
      <c r="Z1355" t="s">
        <v>31</v>
      </c>
      <c r="AA1355" t="s">
        <v>31</v>
      </c>
      <c r="AB1355" t="s">
        <v>32</v>
      </c>
      <c r="AC1355" t="s">
        <v>31</v>
      </c>
      <c r="AD1355" t="s">
        <v>31</v>
      </c>
      <c r="AE1355" t="s">
        <v>31</v>
      </c>
      <c r="AF1355" t="s">
        <v>31</v>
      </c>
      <c r="AG1355" t="s">
        <v>31</v>
      </c>
      <c r="AH1355" t="s">
        <v>31</v>
      </c>
      <c r="AI1355" s="1"/>
    </row>
    <row r="1356" spans="1:35" hidden="1" x14ac:dyDescent="0.3">
      <c r="A1356">
        <v>2014</v>
      </c>
      <c r="B1356">
        <v>11182</v>
      </c>
      <c r="C1356" s="82" t="s">
        <v>149</v>
      </c>
      <c r="D1356" t="s">
        <v>62</v>
      </c>
      <c r="E1356" t="s">
        <v>60</v>
      </c>
      <c r="F1356" s="9">
        <v>41877</v>
      </c>
      <c r="G1356" s="80">
        <v>22.5</v>
      </c>
      <c r="H1356" s="80">
        <v>8.3000000000000007</v>
      </c>
      <c r="I1356" s="81">
        <v>96</v>
      </c>
      <c r="J1356" s="80">
        <v>0.7</v>
      </c>
      <c r="K1356" s="80">
        <v>7.6</v>
      </c>
      <c r="L1356" s="81">
        <v>56</v>
      </c>
      <c r="M1356" s="10">
        <v>5.0000000000000001E-3</v>
      </c>
      <c r="N1356" s="10">
        <v>2.3900000000000001E-2</v>
      </c>
      <c r="O1356" s="8">
        <v>0.04</v>
      </c>
      <c r="P1356" s="81">
        <v>74</v>
      </c>
      <c r="Q1356" s="8">
        <v>64.829917187500001</v>
      </c>
      <c r="R1356" s="8">
        <v>87.799109999999999</v>
      </c>
      <c r="S1356" s="8">
        <v>86.978432531765606</v>
      </c>
      <c r="T1356" s="8">
        <v>100</v>
      </c>
      <c r="U1356" s="8">
        <v>91.730516620202906</v>
      </c>
      <c r="V1356" s="8">
        <v>98.677971587029802</v>
      </c>
      <c r="W1356" s="8">
        <v>88.019778560000006</v>
      </c>
      <c r="X1356" s="8">
        <v>92.610712535444307</v>
      </c>
      <c r="Y1356" s="8">
        <v>86.587154436446298</v>
      </c>
      <c r="Z1356" t="s">
        <v>219</v>
      </c>
      <c r="AA1356" t="s">
        <v>32</v>
      </c>
      <c r="AB1356" t="s">
        <v>32</v>
      </c>
      <c r="AC1356" t="s">
        <v>31</v>
      </c>
      <c r="AD1356" t="s">
        <v>31</v>
      </c>
      <c r="AE1356" t="s">
        <v>31</v>
      </c>
      <c r="AF1356" t="s">
        <v>32</v>
      </c>
      <c r="AG1356" t="s">
        <v>31</v>
      </c>
      <c r="AH1356" t="s">
        <v>32</v>
      </c>
      <c r="AI1356" s="1"/>
    </row>
    <row r="1357" spans="1:35" hidden="1" x14ac:dyDescent="0.3">
      <c r="A1357">
        <v>2014</v>
      </c>
      <c r="B1357">
        <v>11201</v>
      </c>
      <c r="C1357" t="s">
        <v>150</v>
      </c>
      <c r="D1357" t="s">
        <v>55</v>
      </c>
      <c r="E1357" t="s">
        <v>56</v>
      </c>
      <c r="F1357" s="9">
        <v>41612</v>
      </c>
      <c r="G1357" s="80">
        <v>6.5</v>
      </c>
      <c r="H1357" s="80">
        <v>8.5</v>
      </c>
      <c r="I1357" s="81">
        <v>68</v>
      </c>
      <c r="J1357" s="80">
        <v>2</v>
      </c>
      <c r="K1357" s="80">
        <v>7.2</v>
      </c>
      <c r="L1357" s="81">
        <v>175</v>
      </c>
      <c r="M1357" s="10">
        <v>7.5999999999999998E-2</v>
      </c>
      <c r="N1357" s="10">
        <v>1.88</v>
      </c>
      <c r="O1357" s="8">
        <v>0.15</v>
      </c>
      <c r="P1357" s="81">
        <v>42</v>
      </c>
      <c r="Q1357" s="8">
        <v>100</v>
      </c>
      <c r="R1357" s="8">
        <v>89.467749999999995</v>
      </c>
      <c r="S1357" s="8">
        <v>67.125915132040106</v>
      </c>
      <c r="T1357" s="8">
        <v>100</v>
      </c>
      <c r="U1357" s="8">
        <v>48.843978777311598</v>
      </c>
      <c r="V1357" s="8">
        <v>40.626972202234199</v>
      </c>
      <c r="W1357" s="8">
        <v>55.071885999999999</v>
      </c>
      <c r="X1357" s="8">
        <v>96.780121821617399</v>
      </c>
      <c r="Y1357" s="8">
        <v>63.1137965365198</v>
      </c>
      <c r="Z1357" t="s">
        <v>31</v>
      </c>
      <c r="AA1357" t="s">
        <v>32</v>
      </c>
      <c r="AB1357" t="s">
        <v>219</v>
      </c>
      <c r="AC1357" t="s">
        <v>31</v>
      </c>
      <c r="AD1357" t="s">
        <v>218</v>
      </c>
      <c r="AE1357" t="s">
        <v>218</v>
      </c>
      <c r="AF1357" t="s">
        <v>218</v>
      </c>
      <c r="AG1357" t="s">
        <v>31</v>
      </c>
      <c r="AH1357" t="s">
        <v>219</v>
      </c>
      <c r="AI1357" s="1"/>
    </row>
    <row r="1358" spans="1:35" hidden="1" x14ac:dyDescent="0.3">
      <c r="A1358">
        <v>2014</v>
      </c>
      <c r="B1358">
        <v>11201</v>
      </c>
      <c r="C1358" t="s">
        <v>150</v>
      </c>
      <c r="D1358" t="s">
        <v>55</v>
      </c>
      <c r="E1358" t="s">
        <v>56</v>
      </c>
      <c r="F1358" s="9">
        <v>41690</v>
      </c>
      <c r="G1358" s="80">
        <v>8.1</v>
      </c>
      <c r="H1358" s="80">
        <v>9.6999999999999993</v>
      </c>
      <c r="I1358" s="81">
        <v>82</v>
      </c>
      <c r="J1358" s="80">
        <v>2</v>
      </c>
      <c r="K1358" s="80">
        <v>7.58</v>
      </c>
      <c r="L1358" s="81">
        <v>151</v>
      </c>
      <c r="M1358" s="10">
        <v>4.2000000000000003E-2</v>
      </c>
      <c r="N1358" s="10">
        <v>1.24</v>
      </c>
      <c r="O1358" s="8">
        <v>0.14000000000000001</v>
      </c>
      <c r="P1358" s="81">
        <v>75</v>
      </c>
      <c r="Q1358" s="8">
        <v>100</v>
      </c>
      <c r="R1358" s="8">
        <v>97.125910000000005</v>
      </c>
      <c r="S1358" s="8">
        <v>67.125915132040106</v>
      </c>
      <c r="T1358" s="8">
        <v>100</v>
      </c>
      <c r="U1358" s="8">
        <v>55.464052681456998</v>
      </c>
      <c r="V1358" s="8">
        <v>55.412720870061499</v>
      </c>
      <c r="W1358" s="8">
        <v>58.067287360000002</v>
      </c>
      <c r="X1358" s="8">
        <v>92.485155769594996</v>
      </c>
      <c r="Y1358" s="8">
        <v>70.884384103064207</v>
      </c>
      <c r="Z1358" t="s">
        <v>31</v>
      </c>
      <c r="AA1358" t="s">
        <v>31</v>
      </c>
      <c r="AB1358" t="s">
        <v>219</v>
      </c>
      <c r="AC1358" t="s">
        <v>31</v>
      </c>
      <c r="AD1358" t="s">
        <v>218</v>
      </c>
      <c r="AE1358" t="s">
        <v>218</v>
      </c>
      <c r="AF1358" t="s">
        <v>218</v>
      </c>
      <c r="AG1358" t="s">
        <v>31</v>
      </c>
      <c r="AH1358" t="s">
        <v>219</v>
      </c>
      <c r="AI1358" s="1"/>
    </row>
    <row r="1359" spans="1:35" hidden="1" x14ac:dyDescent="0.3">
      <c r="A1359">
        <v>2014</v>
      </c>
      <c r="B1359">
        <v>11201</v>
      </c>
      <c r="C1359" t="s">
        <v>150</v>
      </c>
      <c r="D1359" t="s">
        <v>55</v>
      </c>
      <c r="E1359" t="s">
        <v>56</v>
      </c>
      <c r="F1359" s="9">
        <v>41758</v>
      </c>
      <c r="G1359" s="80">
        <v>16.399999999999999</v>
      </c>
      <c r="H1359" s="80">
        <v>18.899999999999999</v>
      </c>
      <c r="I1359" s="81">
        <v>190</v>
      </c>
      <c r="J1359" s="80">
        <v>5.8</v>
      </c>
      <c r="K1359" s="80">
        <v>8.6999999999999993</v>
      </c>
      <c r="L1359" s="81">
        <v>142</v>
      </c>
      <c r="M1359" s="10">
        <v>0.01</v>
      </c>
      <c r="N1359" s="10">
        <v>0.80900000000000005</v>
      </c>
      <c r="O1359" s="8">
        <v>0.1</v>
      </c>
      <c r="P1359" s="81">
        <v>5</v>
      </c>
      <c r="Q1359" s="8">
        <v>92.241014419199999</v>
      </c>
      <c r="R1359" s="8">
        <v>34.051367250466697</v>
      </c>
      <c r="S1359" s="8">
        <v>31.4761521967541</v>
      </c>
      <c r="T1359" s="8">
        <v>69.547514857276695</v>
      </c>
      <c r="U1359" s="8">
        <v>58.171707520983901</v>
      </c>
      <c r="V1359" s="8">
        <v>68.581353710778899</v>
      </c>
      <c r="W1359" s="8">
        <v>70.048615999999996</v>
      </c>
      <c r="X1359" s="8">
        <v>98</v>
      </c>
      <c r="Y1359" s="8">
        <v>51.535904330168599</v>
      </c>
      <c r="Z1359" t="s">
        <v>31</v>
      </c>
      <c r="AA1359" t="s">
        <v>218</v>
      </c>
      <c r="AB1359" t="s">
        <v>218</v>
      </c>
      <c r="AC1359" t="s">
        <v>219</v>
      </c>
      <c r="AD1359" t="s">
        <v>218</v>
      </c>
      <c r="AE1359" t="s">
        <v>219</v>
      </c>
      <c r="AF1359" t="s">
        <v>219</v>
      </c>
      <c r="AG1359" t="s">
        <v>31</v>
      </c>
      <c r="AH1359" t="s">
        <v>218</v>
      </c>
      <c r="AI1359" s="1"/>
    </row>
    <row r="1360" spans="1:35" hidden="1" x14ac:dyDescent="0.3">
      <c r="A1360">
        <v>2014</v>
      </c>
      <c r="B1360">
        <v>11201</v>
      </c>
      <c r="C1360" t="s">
        <v>150</v>
      </c>
      <c r="D1360" t="s">
        <v>55</v>
      </c>
      <c r="E1360" t="s">
        <v>56</v>
      </c>
      <c r="F1360" s="9">
        <v>41816</v>
      </c>
      <c r="G1360" s="80">
        <v>21.9</v>
      </c>
      <c r="H1360" s="80">
        <v>12.9</v>
      </c>
      <c r="I1360" s="81">
        <v>147</v>
      </c>
      <c r="J1360" s="80">
        <v>3.1</v>
      </c>
      <c r="K1360" s="80">
        <v>8</v>
      </c>
      <c r="L1360" s="81">
        <v>176</v>
      </c>
      <c r="M1360" s="10">
        <v>5.8999999999999997E-2</v>
      </c>
      <c r="N1360" s="10">
        <v>1.2</v>
      </c>
      <c r="O1360" s="8">
        <v>0.1</v>
      </c>
      <c r="P1360" s="81">
        <v>41</v>
      </c>
      <c r="Q1360" s="8">
        <v>68.474136333700002</v>
      </c>
      <c r="R1360" s="8">
        <v>56.973154658424797</v>
      </c>
      <c r="S1360" s="8">
        <v>53.9113044504181</v>
      </c>
      <c r="T1360" s="8">
        <v>100</v>
      </c>
      <c r="U1360" s="8">
        <v>48.585984836671102</v>
      </c>
      <c r="V1360" s="8">
        <v>56.002743801380802</v>
      </c>
      <c r="W1360" s="8">
        <v>70.048615999999996</v>
      </c>
      <c r="X1360" s="8">
        <v>96.915730026032307</v>
      </c>
      <c r="Y1360" s="8">
        <v>62.960471955609997</v>
      </c>
      <c r="Z1360" t="s">
        <v>219</v>
      </c>
      <c r="AA1360" t="s">
        <v>218</v>
      </c>
      <c r="AB1360" t="s">
        <v>218</v>
      </c>
      <c r="AC1360" t="s">
        <v>31</v>
      </c>
      <c r="AD1360" t="s">
        <v>218</v>
      </c>
      <c r="AE1360" t="s">
        <v>218</v>
      </c>
      <c r="AF1360" t="s">
        <v>219</v>
      </c>
      <c r="AG1360" t="s">
        <v>31</v>
      </c>
      <c r="AH1360" t="s">
        <v>219</v>
      </c>
      <c r="AI1360" s="1"/>
    </row>
    <row r="1361" spans="1:35" hidden="1" x14ac:dyDescent="0.3">
      <c r="A1361">
        <v>2014</v>
      </c>
      <c r="B1361">
        <v>11201</v>
      </c>
      <c r="C1361" t="s">
        <v>150</v>
      </c>
      <c r="D1361" t="s">
        <v>55</v>
      </c>
      <c r="E1361" t="s">
        <v>56</v>
      </c>
      <c r="F1361" s="9">
        <v>41872</v>
      </c>
      <c r="G1361" s="80">
        <v>22.8</v>
      </c>
      <c r="H1361" s="80">
        <v>13.7</v>
      </c>
      <c r="I1361" s="81">
        <v>160</v>
      </c>
      <c r="J1361" s="80">
        <v>2</v>
      </c>
      <c r="K1361" s="80">
        <v>8.3000000000000007</v>
      </c>
      <c r="L1361" s="81">
        <v>209</v>
      </c>
      <c r="M1361" s="10">
        <v>3.7999999999999999E-2</v>
      </c>
      <c r="N1361" s="10">
        <v>1.79</v>
      </c>
      <c r="O1361" s="8">
        <v>0.11</v>
      </c>
      <c r="P1361" s="81">
        <v>31</v>
      </c>
      <c r="Q1361" s="8">
        <v>62.926687993599998</v>
      </c>
      <c r="R1361" s="8">
        <v>48.762919903269101</v>
      </c>
      <c r="S1361" s="8">
        <v>67.125915132040106</v>
      </c>
      <c r="T1361" s="8">
        <v>85.586724712644099</v>
      </c>
      <c r="U1361" s="8">
        <v>40.795309496134401</v>
      </c>
      <c r="V1361" s="8">
        <v>43.093672905113898</v>
      </c>
      <c r="W1361" s="8">
        <v>67.053325360000002</v>
      </c>
      <c r="X1361" s="8">
        <v>98</v>
      </c>
      <c r="Y1361" s="8">
        <v>56.597634574905499</v>
      </c>
      <c r="Z1361" t="s">
        <v>219</v>
      </c>
      <c r="AA1361" t="s">
        <v>218</v>
      </c>
      <c r="AB1361" t="s">
        <v>219</v>
      </c>
      <c r="AC1361" t="s">
        <v>32</v>
      </c>
      <c r="AD1361" t="s">
        <v>218</v>
      </c>
      <c r="AE1361" t="s">
        <v>218</v>
      </c>
      <c r="AF1361" t="s">
        <v>219</v>
      </c>
      <c r="AG1361" t="s">
        <v>31</v>
      </c>
      <c r="AH1361" t="s">
        <v>218</v>
      </c>
      <c r="AI1361" s="1"/>
    </row>
    <row r="1362" spans="1:35" hidden="1" x14ac:dyDescent="0.3">
      <c r="A1362">
        <v>2014</v>
      </c>
      <c r="B1362">
        <v>11233</v>
      </c>
      <c r="C1362" t="s">
        <v>151</v>
      </c>
      <c r="D1362" t="s">
        <v>55</v>
      </c>
      <c r="E1362" t="s">
        <v>56</v>
      </c>
      <c r="F1362" s="9">
        <v>41568</v>
      </c>
      <c r="G1362" s="80">
        <v>9.1</v>
      </c>
      <c r="H1362" s="80">
        <v>11.4</v>
      </c>
      <c r="I1362" s="81">
        <v>98</v>
      </c>
      <c r="J1362" s="80">
        <v>0.8</v>
      </c>
      <c r="K1362" s="80">
        <v>7.5</v>
      </c>
      <c r="L1362" s="81">
        <v>56</v>
      </c>
      <c r="M1362" s="10">
        <v>5.0000000000000001E-3</v>
      </c>
      <c r="N1362" s="10">
        <v>2.5100000000000001E-2</v>
      </c>
      <c r="O1362" s="8">
        <v>0.01</v>
      </c>
      <c r="P1362" s="81">
        <v>19</v>
      </c>
      <c r="Q1362" s="8">
        <v>100</v>
      </c>
      <c r="R1362" s="8">
        <v>100</v>
      </c>
      <c r="S1362" s="8">
        <v>85.262112312912393</v>
      </c>
      <c r="T1362" s="8">
        <v>100</v>
      </c>
      <c r="U1362" s="8">
        <v>91.730516620202906</v>
      </c>
      <c r="V1362" s="8">
        <v>98.623457203642104</v>
      </c>
      <c r="W1362" s="8">
        <v>97.004986160000001</v>
      </c>
      <c r="X1362" s="8">
        <v>98</v>
      </c>
      <c r="Y1362" s="8">
        <v>95.914389986709395</v>
      </c>
      <c r="Z1362" t="s">
        <v>31</v>
      </c>
      <c r="AA1362" t="s">
        <v>31</v>
      </c>
      <c r="AB1362" t="s">
        <v>32</v>
      </c>
      <c r="AC1362" t="s">
        <v>31</v>
      </c>
      <c r="AD1362" t="s">
        <v>31</v>
      </c>
      <c r="AE1362" t="s">
        <v>31</v>
      </c>
      <c r="AF1362" t="s">
        <v>31</v>
      </c>
      <c r="AG1362" t="s">
        <v>31</v>
      </c>
      <c r="AH1362" t="s">
        <v>31</v>
      </c>
      <c r="AI1362" s="1"/>
    </row>
    <row r="1363" spans="1:35" hidden="1" x14ac:dyDescent="0.3">
      <c r="A1363">
        <v>2014</v>
      </c>
      <c r="B1363">
        <v>11233</v>
      </c>
      <c r="C1363" t="s">
        <v>151</v>
      </c>
      <c r="D1363" t="s">
        <v>55</v>
      </c>
      <c r="E1363" t="s">
        <v>56</v>
      </c>
      <c r="F1363" s="9">
        <v>41617</v>
      </c>
      <c r="G1363" s="80">
        <v>0.4</v>
      </c>
      <c r="H1363" s="80">
        <v>14.6</v>
      </c>
      <c r="I1363" s="81">
        <v>99</v>
      </c>
      <c r="J1363" s="80">
        <v>1.9</v>
      </c>
      <c r="K1363" s="80">
        <v>7.6</v>
      </c>
      <c r="L1363" s="81">
        <v>49</v>
      </c>
      <c r="M1363" s="10">
        <v>5.0000000000000001E-3</v>
      </c>
      <c r="N1363" s="10">
        <v>0.16700000000000001</v>
      </c>
      <c r="O1363" s="8">
        <v>0.02</v>
      </c>
      <c r="P1363" s="81">
        <v>1</v>
      </c>
      <c r="Q1363" s="8">
        <v>100</v>
      </c>
      <c r="R1363" s="8">
        <v>100</v>
      </c>
      <c r="S1363" s="8">
        <v>68.477154999606697</v>
      </c>
      <c r="T1363" s="8">
        <v>100</v>
      </c>
      <c r="U1363" s="8">
        <v>95.194970685813104</v>
      </c>
      <c r="V1363" s="8">
        <v>92.384959182558404</v>
      </c>
      <c r="W1363" s="8">
        <v>94.009944640000001</v>
      </c>
      <c r="X1363" s="8">
        <v>98</v>
      </c>
      <c r="Y1363" s="8">
        <v>91.3800856292155</v>
      </c>
      <c r="Z1363" t="s">
        <v>31</v>
      </c>
      <c r="AA1363" t="s">
        <v>31</v>
      </c>
      <c r="AB1363" t="s">
        <v>219</v>
      </c>
      <c r="AC1363" t="s">
        <v>31</v>
      </c>
      <c r="AD1363" t="s">
        <v>31</v>
      </c>
      <c r="AE1363" t="s">
        <v>31</v>
      </c>
      <c r="AF1363" t="s">
        <v>31</v>
      </c>
      <c r="AG1363" t="s">
        <v>31</v>
      </c>
      <c r="AH1363" t="s">
        <v>31</v>
      </c>
      <c r="AI1363" s="1"/>
    </row>
    <row r="1364" spans="1:35" hidden="1" x14ac:dyDescent="0.3">
      <c r="A1364">
        <v>2014</v>
      </c>
      <c r="B1364">
        <v>11233</v>
      </c>
      <c r="C1364" t="s">
        <v>151</v>
      </c>
      <c r="D1364" t="s">
        <v>55</v>
      </c>
      <c r="E1364" t="s">
        <v>56</v>
      </c>
      <c r="F1364" s="9">
        <v>41673</v>
      </c>
      <c r="G1364" s="80">
        <v>5.4</v>
      </c>
      <c r="H1364" s="80">
        <v>12.6</v>
      </c>
      <c r="I1364" s="81">
        <v>100</v>
      </c>
      <c r="J1364" s="80">
        <v>2</v>
      </c>
      <c r="K1364" s="80">
        <v>7.55</v>
      </c>
      <c r="L1364" s="81">
        <v>57</v>
      </c>
      <c r="M1364" s="10">
        <v>5.0000000000000001E-3</v>
      </c>
      <c r="N1364" s="10">
        <v>0.20200000000000001</v>
      </c>
      <c r="O1364" s="8">
        <v>0.03</v>
      </c>
      <c r="P1364" s="81">
        <v>6</v>
      </c>
      <c r="Q1364" s="8">
        <v>100</v>
      </c>
      <c r="R1364" s="8">
        <v>100</v>
      </c>
      <c r="S1364" s="8">
        <v>67.125915132040106</v>
      </c>
      <c r="T1364" s="8">
        <v>100</v>
      </c>
      <c r="U1364" s="8">
        <v>91.245995947394206</v>
      </c>
      <c r="V1364" s="8">
        <v>90.9078799902762</v>
      </c>
      <c r="W1364" s="8">
        <v>91.014875439999997</v>
      </c>
      <c r="X1364" s="8">
        <v>98</v>
      </c>
      <c r="Y1364" s="8">
        <v>89.989476472261799</v>
      </c>
      <c r="Z1364" t="s">
        <v>31</v>
      </c>
      <c r="AA1364" t="s">
        <v>31</v>
      </c>
      <c r="AB1364" t="s">
        <v>219</v>
      </c>
      <c r="AC1364" t="s">
        <v>31</v>
      </c>
      <c r="AD1364" t="s">
        <v>31</v>
      </c>
      <c r="AE1364" t="s">
        <v>31</v>
      </c>
      <c r="AF1364" t="s">
        <v>31</v>
      </c>
      <c r="AG1364" t="s">
        <v>31</v>
      </c>
      <c r="AH1364" t="s">
        <v>31</v>
      </c>
      <c r="AI1364" s="1"/>
    </row>
    <row r="1365" spans="1:35" hidden="1" x14ac:dyDescent="0.3">
      <c r="A1365">
        <v>2014</v>
      </c>
      <c r="B1365">
        <v>11233</v>
      </c>
      <c r="C1365" t="s">
        <v>151</v>
      </c>
      <c r="D1365" t="s">
        <v>55</v>
      </c>
      <c r="E1365" t="s">
        <v>56</v>
      </c>
      <c r="F1365" s="9">
        <v>41736</v>
      </c>
      <c r="G1365" s="80">
        <v>9.6</v>
      </c>
      <c r="H1365" s="80">
        <v>12.1</v>
      </c>
      <c r="I1365" s="81">
        <v>105</v>
      </c>
      <c r="J1365" s="80">
        <v>1.1000000000000001</v>
      </c>
      <c r="K1365" s="80">
        <v>7.7</v>
      </c>
      <c r="L1365" s="81">
        <v>49</v>
      </c>
      <c r="M1365" s="10">
        <v>1.2999999999999999E-2</v>
      </c>
      <c r="N1365" s="10">
        <v>0.13600000000000001</v>
      </c>
      <c r="O1365" s="8">
        <v>0.02</v>
      </c>
      <c r="P1365" s="81">
        <v>2</v>
      </c>
      <c r="Q1365" s="8">
        <v>100</v>
      </c>
      <c r="R1365" s="8">
        <v>94.190580885966696</v>
      </c>
      <c r="S1365" s="8">
        <v>80.313697540468198</v>
      </c>
      <c r="T1365" s="8">
        <v>100</v>
      </c>
      <c r="U1365" s="8">
        <v>95.194970685813104</v>
      </c>
      <c r="V1365" s="8">
        <v>93.368654687323996</v>
      </c>
      <c r="W1365" s="8">
        <v>94.009944640000001</v>
      </c>
      <c r="X1365" s="8">
        <v>98</v>
      </c>
      <c r="Y1365" s="8">
        <v>93.757357645340207</v>
      </c>
      <c r="Z1365" t="s">
        <v>31</v>
      </c>
      <c r="AA1365" t="s">
        <v>31</v>
      </c>
      <c r="AB1365" t="s">
        <v>217</v>
      </c>
      <c r="AC1365" t="s">
        <v>31</v>
      </c>
      <c r="AD1365" t="s">
        <v>31</v>
      </c>
      <c r="AE1365" t="s">
        <v>31</v>
      </c>
      <c r="AF1365" t="s">
        <v>31</v>
      </c>
      <c r="AG1365" t="s">
        <v>31</v>
      </c>
      <c r="AH1365" t="s">
        <v>31</v>
      </c>
      <c r="AI1365" s="1"/>
    </row>
    <row r="1366" spans="1:35" hidden="1" x14ac:dyDescent="0.3">
      <c r="A1366">
        <v>2014</v>
      </c>
      <c r="B1366">
        <v>11233</v>
      </c>
      <c r="C1366" t="s">
        <v>151</v>
      </c>
      <c r="D1366" t="s">
        <v>55</v>
      </c>
      <c r="E1366" t="s">
        <v>56</v>
      </c>
      <c r="F1366" s="9">
        <v>41806</v>
      </c>
      <c r="G1366" s="80">
        <v>13.1</v>
      </c>
      <c r="H1366" s="80">
        <v>10.1</v>
      </c>
      <c r="I1366" s="81">
        <v>96</v>
      </c>
      <c r="J1366" s="80">
        <v>1.8</v>
      </c>
      <c r="K1366" s="80">
        <v>7.6</v>
      </c>
      <c r="L1366" s="81">
        <v>49</v>
      </c>
      <c r="M1366" s="10">
        <v>5.0000000000000001E-3</v>
      </c>
      <c r="N1366" s="10">
        <v>5.2200000000000003E-2</v>
      </c>
      <c r="O1366" s="8">
        <v>0.02</v>
      </c>
      <c r="P1366" s="81">
        <v>88</v>
      </c>
      <c r="Q1366" s="8">
        <v>98.719496331299993</v>
      </c>
      <c r="R1366" s="8">
        <v>98.781989999999993</v>
      </c>
      <c r="S1366" s="8">
        <v>69.855595229002404</v>
      </c>
      <c r="T1366" s="8">
        <v>100</v>
      </c>
      <c r="U1366" s="8">
        <v>95.194970685813104</v>
      </c>
      <c r="V1366" s="8">
        <v>97.400328758632099</v>
      </c>
      <c r="W1366" s="8">
        <v>94.009944640000001</v>
      </c>
      <c r="X1366" s="8">
        <v>90.875981948826706</v>
      </c>
      <c r="Y1366" s="8">
        <v>91.286357982335602</v>
      </c>
      <c r="Z1366" t="s">
        <v>31</v>
      </c>
      <c r="AA1366" t="s">
        <v>31</v>
      </c>
      <c r="AB1366" t="s">
        <v>219</v>
      </c>
      <c r="AC1366" t="s">
        <v>31</v>
      </c>
      <c r="AD1366" t="s">
        <v>31</v>
      </c>
      <c r="AE1366" t="s">
        <v>31</v>
      </c>
      <c r="AF1366" t="s">
        <v>31</v>
      </c>
      <c r="AG1366" t="s">
        <v>31</v>
      </c>
      <c r="AH1366" t="s">
        <v>31</v>
      </c>
      <c r="AI1366" s="1"/>
    </row>
    <row r="1367" spans="1:35" hidden="1" x14ac:dyDescent="0.3">
      <c r="A1367">
        <v>2014</v>
      </c>
      <c r="B1367">
        <v>11233</v>
      </c>
      <c r="C1367" t="s">
        <v>151</v>
      </c>
      <c r="D1367" t="s">
        <v>55</v>
      </c>
      <c r="E1367" t="s">
        <v>56</v>
      </c>
      <c r="F1367" s="9">
        <v>41876</v>
      </c>
      <c r="G1367" s="80">
        <v>18.8</v>
      </c>
      <c r="H1367" s="80">
        <v>8.9</v>
      </c>
      <c r="I1367" s="81">
        <v>95</v>
      </c>
      <c r="J1367" s="80">
        <v>1.1000000000000001</v>
      </c>
      <c r="K1367" s="80">
        <v>7.7</v>
      </c>
      <c r="L1367" s="81">
        <v>63</v>
      </c>
      <c r="M1367" s="10">
        <v>5.0000000000000001E-3</v>
      </c>
      <c r="N1367" s="10">
        <v>1.18E-2</v>
      </c>
      <c r="O1367" s="8">
        <v>0.02</v>
      </c>
      <c r="P1367" s="81">
        <v>19</v>
      </c>
      <c r="Q1367" s="8">
        <v>83.950835769600005</v>
      </c>
      <c r="R1367" s="8">
        <v>92.468789999999998</v>
      </c>
      <c r="S1367" s="8">
        <v>80.313697540468198</v>
      </c>
      <c r="T1367" s="8">
        <v>100</v>
      </c>
      <c r="U1367" s="8">
        <v>88.392145286550701</v>
      </c>
      <c r="V1367" s="8">
        <v>99.229344891848896</v>
      </c>
      <c r="W1367" s="8">
        <v>94.009944640000001</v>
      </c>
      <c r="X1367" s="8">
        <v>98</v>
      </c>
      <c r="Y1367" s="8">
        <v>91.254078130588297</v>
      </c>
      <c r="Z1367" t="s">
        <v>217</v>
      </c>
      <c r="AA1367" t="s">
        <v>31</v>
      </c>
      <c r="AB1367" t="s">
        <v>217</v>
      </c>
      <c r="AC1367" t="s">
        <v>31</v>
      </c>
      <c r="AD1367" t="s">
        <v>32</v>
      </c>
      <c r="AE1367" t="s">
        <v>31</v>
      </c>
      <c r="AF1367" t="s">
        <v>31</v>
      </c>
      <c r="AG1367" t="s">
        <v>31</v>
      </c>
      <c r="AH1367" t="s">
        <v>31</v>
      </c>
      <c r="AI1367" s="1"/>
    </row>
    <row r="1368" spans="1:35" hidden="1" x14ac:dyDescent="0.3">
      <c r="A1368">
        <v>2014</v>
      </c>
      <c r="B1368">
        <v>11241</v>
      </c>
      <c r="C1368" t="s">
        <v>33</v>
      </c>
      <c r="D1368" t="s">
        <v>6</v>
      </c>
      <c r="E1368" t="s">
        <v>7</v>
      </c>
      <c r="F1368" s="9">
        <v>41591</v>
      </c>
      <c r="G1368" s="80">
        <v>9.8000000000000007</v>
      </c>
      <c r="H1368" s="80">
        <v>11.3</v>
      </c>
      <c r="I1368" s="81">
        <v>98</v>
      </c>
      <c r="J1368" s="80">
        <v>0.8</v>
      </c>
      <c r="K1368" s="80">
        <v>7.6</v>
      </c>
      <c r="L1368" s="81">
        <v>55</v>
      </c>
      <c r="M1368" s="10">
        <v>1.0999999999999999E-2</v>
      </c>
      <c r="N1368" s="10">
        <v>0.51600000000000001</v>
      </c>
      <c r="O1368" s="8">
        <v>0.02</v>
      </c>
      <c r="P1368" s="81">
        <v>27</v>
      </c>
      <c r="Q1368" s="8">
        <v>100</v>
      </c>
      <c r="R1368" s="8">
        <v>100</v>
      </c>
      <c r="S1368" s="8">
        <v>85.262112312912393</v>
      </c>
      <c r="T1368" s="8">
        <v>100</v>
      </c>
      <c r="U1368" s="8">
        <v>87.587080832062895</v>
      </c>
      <c r="V1368" s="8">
        <v>78.451977499093104</v>
      </c>
      <c r="W1368" s="8">
        <v>94.009944640000001</v>
      </c>
      <c r="X1368" s="8">
        <v>98</v>
      </c>
      <c r="Y1368" s="8">
        <v>91.879465702942895</v>
      </c>
      <c r="Z1368" t="s">
        <v>31</v>
      </c>
      <c r="AA1368" t="s">
        <v>31</v>
      </c>
      <c r="AB1368" t="s">
        <v>32</v>
      </c>
      <c r="AC1368" t="s">
        <v>31</v>
      </c>
      <c r="AD1368" t="s">
        <v>32</v>
      </c>
      <c r="AE1368" t="s">
        <v>219</v>
      </c>
      <c r="AF1368" t="s">
        <v>31</v>
      </c>
      <c r="AG1368" t="s">
        <v>31</v>
      </c>
      <c r="AH1368" t="s">
        <v>31</v>
      </c>
      <c r="AI1368" s="1"/>
    </row>
    <row r="1369" spans="1:35" hidden="1" x14ac:dyDescent="0.3">
      <c r="A1369">
        <v>2014</v>
      </c>
      <c r="B1369">
        <v>11241</v>
      </c>
      <c r="C1369" t="s">
        <v>33</v>
      </c>
      <c r="D1369" t="s">
        <v>6</v>
      </c>
      <c r="E1369" t="s">
        <v>7</v>
      </c>
      <c r="F1369" s="9">
        <v>41661</v>
      </c>
      <c r="G1369" s="80">
        <v>6.8</v>
      </c>
      <c r="H1369" s="80">
        <v>12.3</v>
      </c>
      <c r="I1369" s="81">
        <v>99</v>
      </c>
      <c r="J1369" s="80">
        <v>0.9</v>
      </c>
      <c r="K1369" s="80">
        <v>7.8</v>
      </c>
      <c r="L1369" s="81">
        <v>67</v>
      </c>
      <c r="M1369" s="10">
        <v>5.0000000000000001E-3</v>
      </c>
      <c r="N1369" s="10">
        <v>0.64</v>
      </c>
      <c r="O1369" s="8">
        <v>0.02</v>
      </c>
      <c r="P1369" s="81">
        <v>20</v>
      </c>
      <c r="Q1369" s="8">
        <v>100</v>
      </c>
      <c r="R1369" s="8">
        <v>100</v>
      </c>
      <c r="S1369" s="8">
        <v>83.579659743864994</v>
      </c>
      <c r="T1369" s="8">
        <v>100</v>
      </c>
      <c r="U1369" s="8">
        <v>78.750884389079104</v>
      </c>
      <c r="V1369" s="8">
        <v>74.302729405974304</v>
      </c>
      <c r="W1369" s="8">
        <v>94.009944640000001</v>
      </c>
      <c r="X1369" s="8">
        <v>98</v>
      </c>
      <c r="Y1369" s="8">
        <v>89.317704952541803</v>
      </c>
      <c r="Z1369" t="s">
        <v>31</v>
      </c>
      <c r="AA1369" t="s">
        <v>31</v>
      </c>
      <c r="AB1369" t="s">
        <v>217</v>
      </c>
      <c r="AC1369" t="s">
        <v>31</v>
      </c>
      <c r="AD1369" t="s">
        <v>219</v>
      </c>
      <c r="AE1369" t="s">
        <v>219</v>
      </c>
      <c r="AF1369" t="s">
        <v>31</v>
      </c>
      <c r="AG1369" t="s">
        <v>31</v>
      </c>
      <c r="AH1369" t="s">
        <v>32</v>
      </c>
      <c r="AI1369" s="1"/>
    </row>
    <row r="1370" spans="1:35" hidden="1" x14ac:dyDescent="0.3">
      <c r="A1370">
        <v>2014</v>
      </c>
      <c r="B1370">
        <v>11241</v>
      </c>
      <c r="C1370" t="s">
        <v>33</v>
      </c>
      <c r="D1370" t="s">
        <v>6</v>
      </c>
      <c r="E1370" t="s">
        <v>7</v>
      </c>
      <c r="F1370" s="9">
        <v>41702</v>
      </c>
      <c r="G1370" s="80">
        <v>8.8000000000000007</v>
      </c>
      <c r="H1370" s="80">
        <v>11.7</v>
      </c>
      <c r="I1370" s="81">
        <v>101</v>
      </c>
      <c r="J1370" s="80">
        <v>0.6</v>
      </c>
      <c r="K1370" s="80">
        <v>7.5</v>
      </c>
      <c r="L1370" s="81">
        <v>52</v>
      </c>
      <c r="M1370" s="10">
        <v>5.0000000000000001E-3</v>
      </c>
      <c r="N1370" s="10">
        <v>0.42599999999999999</v>
      </c>
      <c r="O1370" s="8">
        <v>0.03</v>
      </c>
      <c r="P1370" s="81">
        <v>12</v>
      </c>
      <c r="Q1370" s="8">
        <v>100</v>
      </c>
      <c r="R1370" s="8">
        <v>98.810135545795305</v>
      </c>
      <c r="S1370" s="8">
        <v>88.729302153791394</v>
      </c>
      <c r="T1370" s="8">
        <v>100</v>
      </c>
      <c r="U1370" s="8">
        <v>89.946901058532902</v>
      </c>
      <c r="V1370" s="8">
        <v>81.997986000088005</v>
      </c>
      <c r="W1370" s="8">
        <v>91.014875439999997</v>
      </c>
      <c r="X1370" s="8">
        <v>98</v>
      </c>
      <c r="Y1370" s="8">
        <v>92.917075637448093</v>
      </c>
      <c r="Z1370" t="s">
        <v>31</v>
      </c>
      <c r="AA1370" t="s">
        <v>31</v>
      </c>
      <c r="AB1370" t="s">
        <v>32</v>
      </c>
      <c r="AC1370" t="s">
        <v>31</v>
      </c>
      <c r="AD1370" t="s">
        <v>31</v>
      </c>
      <c r="AE1370" t="s">
        <v>217</v>
      </c>
      <c r="AF1370" t="s">
        <v>31</v>
      </c>
      <c r="AG1370" t="s">
        <v>31</v>
      </c>
      <c r="AH1370" t="s">
        <v>31</v>
      </c>
      <c r="AI1370" s="1"/>
    </row>
    <row r="1371" spans="1:35" hidden="1" x14ac:dyDescent="0.3">
      <c r="A1371">
        <v>2014</v>
      </c>
      <c r="B1371">
        <v>11241</v>
      </c>
      <c r="C1371" t="s">
        <v>33</v>
      </c>
      <c r="D1371" t="s">
        <v>6</v>
      </c>
      <c r="E1371" t="s">
        <v>7</v>
      </c>
      <c r="F1371" s="9">
        <v>41787</v>
      </c>
      <c r="G1371" s="80">
        <v>10.6</v>
      </c>
      <c r="H1371" s="80">
        <v>11.6</v>
      </c>
      <c r="I1371" s="81">
        <v>104</v>
      </c>
      <c r="J1371" s="80">
        <v>1.3</v>
      </c>
      <c r="K1371" s="80">
        <v>7.6</v>
      </c>
      <c r="L1371" s="81">
        <v>65</v>
      </c>
      <c r="M1371" s="10">
        <v>5.0000000000000001E-3</v>
      </c>
      <c r="N1371" s="10">
        <v>0.372</v>
      </c>
      <c r="O1371" s="8">
        <v>0.02</v>
      </c>
      <c r="P1371" s="81">
        <v>178</v>
      </c>
      <c r="Q1371" s="8">
        <v>100</v>
      </c>
      <c r="R1371" s="8">
        <v>95.324816999479197</v>
      </c>
      <c r="S1371" s="8">
        <v>77.175356209741906</v>
      </c>
      <c r="T1371" s="8">
        <v>100</v>
      </c>
      <c r="U1371" s="8">
        <v>80.159107875758593</v>
      </c>
      <c r="V1371" s="8">
        <v>84.062593829936702</v>
      </c>
      <c r="W1371" s="8">
        <v>94.009944640000001</v>
      </c>
      <c r="X1371" s="8">
        <v>80.723064584125794</v>
      </c>
      <c r="Y1371" s="8">
        <v>87.634126228488896</v>
      </c>
      <c r="Z1371" t="s">
        <v>31</v>
      </c>
      <c r="AA1371" t="s">
        <v>31</v>
      </c>
      <c r="AB1371" t="s">
        <v>219</v>
      </c>
      <c r="AC1371" t="s">
        <v>31</v>
      </c>
      <c r="AD1371" t="s">
        <v>217</v>
      </c>
      <c r="AE1371" t="s">
        <v>217</v>
      </c>
      <c r="AF1371" t="s">
        <v>31</v>
      </c>
      <c r="AG1371" t="s">
        <v>217</v>
      </c>
      <c r="AH1371" t="s">
        <v>32</v>
      </c>
      <c r="AI1371" s="1"/>
    </row>
    <row r="1372" spans="1:35" hidden="1" x14ac:dyDescent="0.3">
      <c r="A1372">
        <v>2014</v>
      </c>
      <c r="B1372">
        <v>11241</v>
      </c>
      <c r="C1372" t="s">
        <v>33</v>
      </c>
      <c r="D1372" t="s">
        <v>6</v>
      </c>
      <c r="E1372" t="s">
        <v>7</v>
      </c>
      <c r="F1372" s="9">
        <v>41828</v>
      </c>
      <c r="G1372" s="80">
        <v>18</v>
      </c>
      <c r="H1372" s="80">
        <v>10</v>
      </c>
      <c r="I1372" s="81">
        <v>105</v>
      </c>
      <c r="J1372" s="80">
        <v>0.5</v>
      </c>
      <c r="K1372" s="80">
        <v>7.6</v>
      </c>
      <c r="L1372" s="81">
        <v>55</v>
      </c>
      <c r="M1372" s="10">
        <v>5.0000000000000001E-3</v>
      </c>
      <c r="N1372" s="10">
        <v>0.30599999999999999</v>
      </c>
      <c r="O1372" s="8">
        <v>0.02</v>
      </c>
      <c r="P1372" s="81">
        <v>43</v>
      </c>
      <c r="Q1372" s="8">
        <v>87.0619576</v>
      </c>
      <c r="R1372" s="8">
        <v>94.190580885966696</v>
      </c>
      <c r="S1372" s="8">
        <v>90.515416656002998</v>
      </c>
      <c r="T1372" s="8">
        <v>100</v>
      </c>
      <c r="U1372" s="8">
        <v>87.587080832062895</v>
      </c>
      <c r="V1372" s="8">
        <v>86.656730351833403</v>
      </c>
      <c r="W1372" s="8">
        <v>94.009944640000001</v>
      </c>
      <c r="X1372" s="8">
        <v>96.6448772581968</v>
      </c>
      <c r="Y1372" s="8">
        <v>91.7453880908202</v>
      </c>
      <c r="Z1372" t="s">
        <v>32</v>
      </c>
      <c r="AA1372" t="s">
        <v>31</v>
      </c>
      <c r="AB1372" t="s">
        <v>31</v>
      </c>
      <c r="AC1372" t="s">
        <v>31</v>
      </c>
      <c r="AD1372" t="s">
        <v>32</v>
      </c>
      <c r="AE1372" t="s">
        <v>32</v>
      </c>
      <c r="AF1372" t="s">
        <v>31</v>
      </c>
      <c r="AG1372" t="s">
        <v>31</v>
      </c>
      <c r="AH1372" t="s">
        <v>31</v>
      </c>
      <c r="AI1372" s="1"/>
    </row>
    <row r="1373" spans="1:35" hidden="1" x14ac:dyDescent="0.3">
      <c r="A1373">
        <v>2014</v>
      </c>
      <c r="B1373">
        <v>11241</v>
      </c>
      <c r="C1373" t="s">
        <v>33</v>
      </c>
      <c r="D1373" t="s">
        <v>6</v>
      </c>
      <c r="E1373" t="s">
        <v>7</v>
      </c>
      <c r="F1373" s="9">
        <v>41885</v>
      </c>
      <c r="G1373" s="80">
        <v>15.1</v>
      </c>
      <c r="H1373" s="80">
        <v>9</v>
      </c>
      <c r="I1373" s="81">
        <v>89</v>
      </c>
      <c r="J1373" s="80">
        <v>1</v>
      </c>
      <c r="K1373" s="80">
        <v>7.2</v>
      </c>
      <c r="L1373" s="81">
        <v>67</v>
      </c>
      <c r="M1373" s="10">
        <v>3.6999999999999998E-2</v>
      </c>
      <c r="N1373" s="10">
        <v>0.22800000000000001</v>
      </c>
      <c r="O1373" s="8">
        <v>0.02</v>
      </c>
      <c r="P1373" s="81">
        <v>102</v>
      </c>
      <c r="Q1373" s="8">
        <v>95.453502629300004</v>
      </c>
      <c r="R1373" s="8">
        <v>93.149000000000001</v>
      </c>
      <c r="S1373" s="8">
        <v>81.930406524098302</v>
      </c>
      <c r="T1373" s="8">
        <v>100</v>
      </c>
      <c r="U1373" s="8">
        <v>78.750884389079104</v>
      </c>
      <c r="V1373" s="8">
        <v>88.511960164811498</v>
      </c>
      <c r="W1373" s="8">
        <v>94.009944640000001</v>
      </c>
      <c r="X1373" s="8">
        <v>89.188233274284599</v>
      </c>
      <c r="Y1373" s="8">
        <v>89.365450339464601</v>
      </c>
      <c r="Z1373" t="s">
        <v>31</v>
      </c>
      <c r="AA1373" t="s">
        <v>31</v>
      </c>
      <c r="AB1373" t="s">
        <v>217</v>
      </c>
      <c r="AC1373" t="s">
        <v>31</v>
      </c>
      <c r="AD1373" t="s">
        <v>219</v>
      </c>
      <c r="AE1373" t="s">
        <v>32</v>
      </c>
      <c r="AF1373" t="s">
        <v>31</v>
      </c>
      <c r="AG1373" t="s">
        <v>32</v>
      </c>
      <c r="AH1373" t="s">
        <v>32</v>
      </c>
      <c r="AI1373" s="1"/>
    </row>
    <row r="1374" spans="1:35" hidden="1" x14ac:dyDescent="0.3">
      <c r="A1374">
        <v>2014</v>
      </c>
      <c r="B1374">
        <v>11263</v>
      </c>
      <c r="C1374" t="s">
        <v>5</v>
      </c>
      <c r="D1374" t="s">
        <v>6</v>
      </c>
      <c r="E1374" t="s">
        <v>7</v>
      </c>
      <c r="F1374" s="9">
        <v>41590</v>
      </c>
      <c r="G1374" s="80">
        <v>10.7</v>
      </c>
      <c r="H1374" s="80">
        <v>11.2</v>
      </c>
      <c r="I1374" s="81">
        <v>99</v>
      </c>
      <c r="J1374" s="80">
        <v>0.8</v>
      </c>
      <c r="K1374" s="80">
        <v>7.6</v>
      </c>
      <c r="L1374" s="81">
        <v>43</v>
      </c>
      <c r="M1374" s="10">
        <v>5.0000000000000001E-3</v>
      </c>
      <c r="N1374" s="10">
        <v>0.47</v>
      </c>
      <c r="O1374" s="8">
        <v>0.02</v>
      </c>
      <c r="P1374" s="81">
        <v>25</v>
      </c>
      <c r="Q1374" s="8">
        <v>100</v>
      </c>
      <c r="R1374" s="8">
        <v>100</v>
      </c>
      <c r="S1374" s="8">
        <v>85.262112312912393</v>
      </c>
      <c r="T1374" s="8">
        <v>100</v>
      </c>
      <c r="U1374" s="8">
        <v>97.4147374749504</v>
      </c>
      <c r="V1374" s="8">
        <v>80.353261778400693</v>
      </c>
      <c r="W1374" s="8">
        <v>94.009944640000001</v>
      </c>
      <c r="X1374" s="8">
        <v>98</v>
      </c>
      <c r="Y1374" s="8">
        <v>93.500385713087894</v>
      </c>
      <c r="Z1374" t="s">
        <v>31</v>
      </c>
      <c r="AA1374" t="s">
        <v>31</v>
      </c>
      <c r="AB1374" t="s">
        <v>32</v>
      </c>
      <c r="AC1374" t="s">
        <v>31</v>
      </c>
      <c r="AD1374" t="s">
        <v>31</v>
      </c>
      <c r="AE1374" t="s">
        <v>217</v>
      </c>
      <c r="AF1374" t="s">
        <v>31</v>
      </c>
      <c r="AG1374" t="s">
        <v>31</v>
      </c>
      <c r="AH1374" t="s">
        <v>31</v>
      </c>
      <c r="AI1374" s="1"/>
    </row>
    <row r="1375" spans="1:35" hidden="1" x14ac:dyDescent="0.3">
      <c r="A1375">
        <v>2014</v>
      </c>
      <c r="B1375">
        <v>11263</v>
      </c>
      <c r="C1375" t="s">
        <v>5</v>
      </c>
      <c r="D1375" t="s">
        <v>6</v>
      </c>
      <c r="E1375" t="s">
        <v>7</v>
      </c>
      <c r="F1375" s="9">
        <v>41660</v>
      </c>
      <c r="G1375" s="80">
        <v>5.4</v>
      </c>
      <c r="H1375" s="80">
        <v>13</v>
      </c>
      <c r="I1375" s="81">
        <v>102</v>
      </c>
      <c r="J1375" s="80">
        <v>1.4</v>
      </c>
      <c r="K1375" s="80">
        <v>7.6</v>
      </c>
      <c r="L1375" s="81">
        <v>55</v>
      </c>
      <c r="M1375" s="10">
        <v>5.0000000000000001E-3</v>
      </c>
      <c r="N1375" s="10">
        <v>0.69799999999999995</v>
      </c>
      <c r="O1375" s="8">
        <v>0.02</v>
      </c>
      <c r="P1375" s="81">
        <v>18</v>
      </c>
      <c r="Q1375" s="8">
        <v>100</v>
      </c>
      <c r="R1375" s="8">
        <v>97.6344288657844</v>
      </c>
      <c r="S1375" s="8">
        <v>75.652477256829002</v>
      </c>
      <c r="T1375" s="8">
        <v>100</v>
      </c>
      <c r="U1375" s="8">
        <v>87.587080832062895</v>
      </c>
      <c r="V1375" s="8">
        <v>72.344446114262396</v>
      </c>
      <c r="W1375" s="8">
        <v>94.009944640000001</v>
      </c>
      <c r="X1375" s="8">
        <v>98</v>
      </c>
      <c r="Y1375" s="8">
        <v>88.634379580801493</v>
      </c>
      <c r="Z1375" t="s">
        <v>31</v>
      </c>
      <c r="AA1375" t="s">
        <v>31</v>
      </c>
      <c r="AB1375" t="s">
        <v>219</v>
      </c>
      <c r="AC1375" t="s">
        <v>31</v>
      </c>
      <c r="AD1375" t="s">
        <v>32</v>
      </c>
      <c r="AE1375" t="s">
        <v>219</v>
      </c>
      <c r="AF1375" t="s">
        <v>31</v>
      </c>
      <c r="AG1375" t="s">
        <v>31</v>
      </c>
      <c r="AH1375" t="s">
        <v>32</v>
      </c>
      <c r="AI1375" s="1"/>
    </row>
    <row r="1376" spans="1:35" hidden="1" x14ac:dyDescent="0.3">
      <c r="A1376">
        <v>2014</v>
      </c>
      <c r="B1376">
        <v>11263</v>
      </c>
      <c r="C1376" t="s">
        <v>5</v>
      </c>
      <c r="D1376" t="s">
        <v>6</v>
      </c>
      <c r="E1376" t="s">
        <v>7</v>
      </c>
      <c r="F1376" s="9">
        <v>41701</v>
      </c>
      <c r="G1376" s="80">
        <v>10.199999999999999</v>
      </c>
      <c r="H1376" s="80">
        <v>11.1</v>
      </c>
      <c r="I1376" s="81">
        <v>99</v>
      </c>
      <c r="J1376" s="80">
        <v>0.8</v>
      </c>
      <c r="K1376" s="80">
        <v>7.4</v>
      </c>
      <c r="L1376" s="81">
        <v>61</v>
      </c>
      <c r="M1376" s="10">
        <v>5.0000000000000001E-3</v>
      </c>
      <c r="N1376" s="10">
        <v>0.52</v>
      </c>
      <c r="O1376" s="8">
        <v>0.05</v>
      </c>
      <c r="P1376" s="81">
        <v>56</v>
      </c>
      <c r="Q1376" s="8">
        <v>100</v>
      </c>
      <c r="R1376" s="8">
        <v>100</v>
      </c>
      <c r="S1376" s="8">
        <v>85.262112312912393</v>
      </c>
      <c r="T1376" s="8">
        <v>100</v>
      </c>
      <c r="U1376" s="8">
        <v>83.051550717507396</v>
      </c>
      <c r="V1376" s="8">
        <v>78.524265053678803</v>
      </c>
      <c r="W1376" s="8">
        <v>85.024653999999998</v>
      </c>
      <c r="X1376" s="8">
        <v>94.917669269226195</v>
      </c>
      <c r="Y1376" s="8">
        <v>89.710491192600003</v>
      </c>
      <c r="Z1376" t="s">
        <v>31</v>
      </c>
      <c r="AA1376" t="s">
        <v>31</v>
      </c>
      <c r="AB1376" t="s">
        <v>32</v>
      </c>
      <c r="AC1376" t="s">
        <v>31</v>
      </c>
      <c r="AD1376" t="s">
        <v>217</v>
      </c>
      <c r="AE1376" t="s">
        <v>219</v>
      </c>
      <c r="AF1376" t="s">
        <v>32</v>
      </c>
      <c r="AG1376" t="s">
        <v>31</v>
      </c>
      <c r="AH1376" t="s">
        <v>31</v>
      </c>
      <c r="AI1376" s="1"/>
    </row>
    <row r="1377" spans="1:35" hidden="1" x14ac:dyDescent="0.3">
      <c r="A1377">
        <v>2014</v>
      </c>
      <c r="B1377">
        <v>11263</v>
      </c>
      <c r="C1377" t="s">
        <v>5</v>
      </c>
      <c r="D1377" t="s">
        <v>6</v>
      </c>
      <c r="E1377" t="s">
        <v>7</v>
      </c>
      <c r="F1377" s="9">
        <v>41786</v>
      </c>
      <c r="G1377" s="80">
        <v>15</v>
      </c>
      <c r="H1377" s="80">
        <v>11.2</v>
      </c>
      <c r="I1377" s="81">
        <v>111</v>
      </c>
      <c r="J1377" s="80">
        <v>0.5</v>
      </c>
      <c r="K1377" s="80">
        <v>8.1</v>
      </c>
      <c r="L1377" s="81">
        <v>53</v>
      </c>
      <c r="M1377" s="10">
        <v>5.0000000000000001E-3</v>
      </c>
      <c r="N1377" s="10">
        <v>0.24</v>
      </c>
      <c r="O1377" s="8">
        <v>0.01</v>
      </c>
      <c r="P1377" s="81">
        <v>11</v>
      </c>
      <c r="Q1377" s="8">
        <v>95.664512500000001</v>
      </c>
      <c r="R1377" s="8">
        <v>87.663023532976595</v>
      </c>
      <c r="S1377" s="8">
        <v>90.515416656002998</v>
      </c>
      <c r="T1377" s="8">
        <v>94.944279314235203</v>
      </c>
      <c r="U1377" s="8">
        <v>89.153313202838802</v>
      </c>
      <c r="V1377" s="8">
        <v>89.330920842893306</v>
      </c>
      <c r="W1377" s="8">
        <v>97.004986160000001</v>
      </c>
      <c r="X1377" s="8">
        <v>98</v>
      </c>
      <c r="Y1377" s="8">
        <v>92.553720893588803</v>
      </c>
      <c r="Z1377" t="s">
        <v>31</v>
      </c>
      <c r="AA1377" t="s">
        <v>32</v>
      </c>
      <c r="AB1377" t="s">
        <v>31</v>
      </c>
      <c r="AC1377" t="s">
        <v>31</v>
      </c>
      <c r="AD1377" t="s">
        <v>32</v>
      </c>
      <c r="AE1377" t="s">
        <v>32</v>
      </c>
      <c r="AF1377" t="s">
        <v>31</v>
      </c>
      <c r="AG1377" t="s">
        <v>31</v>
      </c>
      <c r="AH1377" t="s">
        <v>31</v>
      </c>
      <c r="AI1377" s="1"/>
    </row>
    <row r="1378" spans="1:35" hidden="1" x14ac:dyDescent="0.3">
      <c r="A1378">
        <v>2014</v>
      </c>
      <c r="B1378">
        <v>11263</v>
      </c>
      <c r="C1378" t="s">
        <v>5</v>
      </c>
      <c r="D1378" t="s">
        <v>6</v>
      </c>
      <c r="E1378" t="s">
        <v>7</v>
      </c>
      <c r="F1378" s="9">
        <v>41827</v>
      </c>
      <c r="G1378" s="80">
        <v>22.6</v>
      </c>
      <c r="H1378" s="80">
        <v>9.6</v>
      </c>
      <c r="I1378" s="81">
        <v>110</v>
      </c>
      <c r="J1378" s="80">
        <v>1</v>
      </c>
      <c r="K1378" s="80">
        <v>7.9</v>
      </c>
      <c r="L1378" s="81">
        <v>47</v>
      </c>
      <c r="M1378" s="10">
        <v>1.6E-2</v>
      </c>
      <c r="N1378" s="10">
        <v>0.152</v>
      </c>
      <c r="O1378" s="8">
        <v>0.02</v>
      </c>
      <c r="P1378" s="81">
        <v>7</v>
      </c>
      <c r="Q1378" s="8">
        <v>64.201545096800004</v>
      </c>
      <c r="R1378" s="8">
        <v>88.718655276358405</v>
      </c>
      <c r="S1378" s="8">
        <v>81.930406524098302</v>
      </c>
      <c r="T1378" s="8">
        <v>100</v>
      </c>
      <c r="U1378" s="8">
        <v>94.022066806480098</v>
      </c>
      <c r="V1378" s="8">
        <v>92.5552891030692</v>
      </c>
      <c r="W1378" s="8">
        <v>94.009944640000001</v>
      </c>
      <c r="X1378" s="8">
        <v>98</v>
      </c>
      <c r="Y1378" s="8">
        <v>86.639384550196695</v>
      </c>
      <c r="Z1378" t="s">
        <v>219</v>
      </c>
      <c r="AA1378" t="s">
        <v>32</v>
      </c>
      <c r="AB1378" t="s">
        <v>217</v>
      </c>
      <c r="AC1378" t="s">
        <v>31</v>
      </c>
      <c r="AD1378" t="s">
        <v>31</v>
      </c>
      <c r="AE1378" t="s">
        <v>31</v>
      </c>
      <c r="AF1378" t="s">
        <v>31</v>
      </c>
      <c r="AG1378" t="s">
        <v>31</v>
      </c>
      <c r="AH1378" t="s">
        <v>32</v>
      </c>
      <c r="AI1378" s="1"/>
    </row>
    <row r="1379" spans="1:35" hidden="1" x14ac:dyDescent="0.3">
      <c r="A1379">
        <v>2014</v>
      </c>
      <c r="B1379">
        <v>11263</v>
      </c>
      <c r="C1379" t="s">
        <v>5</v>
      </c>
      <c r="D1379" t="s">
        <v>6</v>
      </c>
      <c r="E1379" t="s">
        <v>7</v>
      </c>
      <c r="F1379" s="9">
        <v>41884</v>
      </c>
      <c r="G1379" s="80">
        <v>20.2</v>
      </c>
      <c r="H1379" s="80">
        <v>8.4</v>
      </c>
      <c r="I1379" s="81">
        <v>93</v>
      </c>
      <c r="J1379" s="80">
        <v>1</v>
      </c>
      <c r="K1379" s="80">
        <v>7.6</v>
      </c>
      <c r="L1379" s="81">
        <v>59</v>
      </c>
      <c r="M1379" s="10">
        <v>3.6999999999999998E-2</v>
      </c>
      <c r="N1379" s="10">
        <v>6.7199999999999996E-2</v>
      </c>
      <c r="O1379" s="8">
        <v>0.02</v>
      </c>
      <c r="P1379" s="81">
        <v>11</v>
      </c>
      <c r="Q1379" s="8">
        <v>77.645589874400002</v>
      </c>
      <c r="R1379" s="8">
        <v>88.647440000000003</v>
      </c>
      <c r="S1379" s="8">
        <v>81.930406524098302</v>
      </c>
      <c r="T1379" s="8">
        <v>100</v>
      </c>
      <c r="U1379" s="8">
        <v>84.536678728866804</v>
      </c>
      <c r="V1379" s="8">
        <v>95.314894202520094</v>
      </c>
      <c r="W1379" s="8">
        <v>94.009944640000001</v>
      </c>
      <c r="X1379" s="8">
        <v>98</v>
      </c>
      <c r="Y1379" s="8">
        <v>89.026565335307197</v>
      </c>
      <c r="Z1379" t="s">
        <v>219</v>
      </c>
      <c r="AA1379" t="s">
        <v>32</v>
      </c>
      <c r="AB1379" t="s">
        <v>217</v>
      </c>
      <c r="AC1379" t="s">
        <v>31</v>
      </c>
      <c r="AD1379" t="s">
        <v>32</v>
      </c>
      <c r="AE1379" t="s">
        <v>31</v>
      </c>
      <c r="AF1379" t="s">
        <v>31</v>
      </c>
      <c r="AG1379" t="s">
        <v>31</v>
      </c>
      <c r="AH1379" t="s">
        <v>32</v>
      </c>
      <c r="AI1379" s="1"/>
    </row>
    <row r="1380" spans="1:35" hidden="1" x14ac:dyDescent="0.3">
      <c r="A1380">
        <v>2014</v>
      </c>
      <c r="B1380">
        <v>11275</v>
      </c>
      <c r="C1380" t="s">
        <v>152</v>
      </c>
      <c r="D1380" t="s">
        <v>62</v>
      </c>
      <c r="E1380" t="s">
        <v>60</v>
      </c>
      <c r="F1380" s="9">
        <v>41570</v>
      </c>
      <c r="G1380" s="80">
        <v>13.6</v>
      </c>
      <c r="H1380" s="80">
        <v>10.6</v>
      </c>
      <c r="I1380" s="81">
        <v>103</v>
      </c>
      <c r="J1380" s="80">
        <v>0.7</v>
      </c>
      <c r="K1380" s="80">
        <v>7.7</v>
      </c>
      <c r="L1380" s="81">
        <v>63</v>
      </c>
      <c r="M1380" s="10">
        <v>5.0000000000000001E-3</v>
      </c>
      <c r="N1380" s="10">
        <v>1.32E-2</v>
      </c>
      <c r="O1380" s="8">
        <v>0.02</v>
      </c>
      <c r="P1380" s="81">
        <v>28</v>
      </c>
      <c r="Q1380" s="8">
        <v>98.089169100800007</v>
      </c>
      <c r="R1380" s="8">
        <v>96.472711501644696</v>
      </c>
      <c r="S1380" s="8">
        <v>86.978432531765606</v>
      </c>
      <c r="T1380" s="8">
        <v>100</v>
      </c>
      <c r="U1380" s="8">
        <v>88.392145286550701</v>
      </c>
      <c r="V1380" s="8">
        <v>99.165392350513898</v>
      </c>
      <c r="W1380" s="8">
        <v>94.009944640000001</v>
      </c>
      <c r="X1380" s="8">
        <v>98</v>
      </c>
      <c r="Y1380" s="8">
        <v>94.781636573199904</v>
      </c>
      <c r="Z1380" t="s">
        <v>31</v>
      </c>
      <c r="AA1380" t="s">
        <v>31</v>
      </c>
      <c r="AB1380" t="s">
        <v>32</v>
      </c>
      <c r="AC1380" t="s">
        <v>31</v>
      </c>
      <c r="AD1380" t="s">
        <v>32</v>
      </c>
      <c r="AE1380" t="s">
        <v>31</v>
      </c>
      <c r="AF1380" t="s">
        <v>31</v>
      </c>
      <c r="AG1380" t="s">
        <v>31</v>
      </c>
      <c r="AH1380" t="s">
        <v>31</v>
      </c>
      <c r="AI1380" s="1"/>
    </row>
    <row r="1381" spans="1:35" hidden="1" x14ac:dyDescent="0.3">
      <c r="A1381">
        <v>2014</v>
      </c>
      <c r="B1381">
        <v>11275</v>
      </c>
      <c r="C1381" t="s">
        <v>152</v>
      </c>
      <c r="D1381" t="s">
        <v>62</v>
      </c>
      <c r="E1381" t="s">
        <v>60</v>
      </c>
      <c r="F1381" s="9">
        <v>41619</v>
      </c>
      <c r="G1381" s="80">
        <v>1.7</v>
      </c>
      <c r="H1381" s="80">
        <v>14.6</v>
      </c>
      <c r="I1381" s="81">
        <v>106</v>
      </c>
      <c r="J1381" s="80">
        <v>2.6</v>
      </c>
      <c r="K1381" s="80">
        <v>7.6</v>
      </c>
      <c r="L1381" s="81">
        <v>68</v>
      </c>
      <c r="M1381" s="10">
        <v>0.02</v>
      </c>
      <c r="N1381" s="10">
        <v>0.17399999999999999</v>
      </c>
      <c r="O1381" s="8">
        <v>0.03</v>
      </c>
      <c r="P1381" s="81">
        <v>11</v>
      </c>
      <c r="Q1381" s="8">
        <v>100</v>
      </c>
      <c r="R1381" s="8">
        <v>93.069840644795704</v>
      </c>
      <c r="S1381" s="8">
        <v>59.5603560610055</v>
      </c>
      <c r="T1381" s="8">
        <v>100</v>
      </c>
      <c r="U1381" s="8">
        <v>86.0822394053056</v>
      </c>
      <c r="V1381" s="8">
        <v>91.453732255937098</v>
      </c>
      <c r="W1381" s="8">
        <v>91.014875439999997</v>
      </c>
      <c r="X1381" s="8">
        <v>98</v>
      </c>
      <c r="Y1381" s="8">
        <v>86.198255172178605</v>
      </c>
      <c r="Z1381" t="s">
        <v>31</v>
      </c>
      <c r="AA1381" t="s">
        <v>31</v>
      </c>
      <c r="AB1381" t="s">
        <v>219</v>
      </c>
      <c r="AC1381" t="s">
        <v>31</v>
      </c>
      <c r="AD1381" t="s">
        <v>32</v>
      </c>
      <c r="AE1381" t="s">
        <v>31</v>
      </c>
      <c r="AF1381" t="s">
        <v>31</v>
      </c>
      <c r="AG1381" t="s">
        <v>31</v>
      </c>
      <c r="AH1381" t="s">
        <v>32</v>
      </c>
      <c r="AI1381" s="1"/>
    </row>
    <row r="1382" spans="1:35" hidden="1" x14ac:dyDescent="0.3">
      <c r="A1382">
        <v>2014</v>
      </c>
      <c r="B1382">
        <v>11275</v>
      </c>
      <c r="C1382" t="s">
        <v>152</v>
      </c>
      <c r="D1382" t="s">
        <v>62</v>
      </c>
      <c r="E1382" t="s">
        <v>60</v>
      </c>
      <c r="F1382" s="9">
        <v>41675</v>
      </c>
      <c r="G1382" s="80">
        <v>5.0999999999999996</v>
      </c>
      <c r="H1382" s="80">
        <v>12.8</v>
      </c>
      <c r="I1382" s="81">
        <v>101</v>
      </c>
      <c r="J1382" s="80">
        <v>1.2</v>
      </c>
      <c r="K1382" s="80">
        <v>7.5</v>
      </c>
      <c r="L1382" s="81">
        <v>57</v>
      </c>
      <c r="M1382" s="10">
        <v>5.0000000000000001E-3</v>
      </c>
      <c r="N1382" s="10">
        <v>0.16300000000000001</v>
      </c>
      <c r="O1382" s="8">
        <v>0.03</v>
      </c>
      <c r="P1382" s="81">
        <v>6</v>
      </c>
      <c r="Q1382" s="8">
        <v>100</v>
      </c>
      <c r="R1382" s="8">
        <v>98.810135545795305</v>
      </c>
      <c r="S1382" s="8">
        <v>78.728890606988102</v>
      </c>
      <c r="T1382" s="8">
        <v>100</v>
      </c>
      <c r="U1382" s="8">
        <v>91.245995947394206</v>
      </c>
      <c r="V1382" s="8">
        <v>92.5552891030692</v>
      </c>
      <c r="W1382" s="8">
        <v>91.014875439999997</v>
      </c>
      <c r="X1382" s="8">
        <v>98</v>
      </c>
      <c r="Y1382" s="8">
        <v>92.975830219789103</v>
      </c>
      <c r="Z1382" t="s">
        <v>31</v>
      </c>
      <c r="AA1382" t="s">
        <v>31</v>
      </c>
      <c r="AB1382" t="s">
        <v>219</v>
      </c>
      <c r="AC1382" t="s">
        <v>31</v>
      </c>
      <c r="AD1382" t="s">
        <v>31</v>
      </c>
      <c r="AE1382" t="s">
        <v>31</v>
      </c>
      <c r="AF1382" t="s">
        <v>31</v>
      </c>
      <c r="AG1382" t="s">
        <v>31</v>
      </c>
      <c r="AH1382" t="s">
        <v>31</v>
      </c>
      <c r="AI1382" s="1"/>
    </row>
    <row r="1383" spans="1:35" hidden="1" x14ac:dyDescent="0.3">
      <c r="A1383">
        <v>2014</v>
      </c>
      <c r="B1383">
        <v>11275</v>
      </c>
      <c r="C1383" t="s">
        <v>152</v>
      </c>
      <c r="D1383" t="s">
        <v>62</v>
      </c>
      <c r="E1383" t="s">
        <v>60</v>
      </c>
      <c r="F1383" s="9">
        <v>41738</v>
      </c>
      <c r="G1383" s="80">
        <v>13</v>
      </c>
      <c r="H1383" s="80">
        <v>10.6</v>
      </c>
      <c r="I1383" s="81">
        <v>101</v>
      </c>
      <c r="J1383" s="80">
        <v>0.3</v>
      </c>
      <c r="K1383" s="80">
        <v>7.54</v>
      </c>
      <c r="L1383" s="81">
        <v>63</v>
      </c>
      <c r="M1383" s="10">
        <v>5.0000000000000001E-3</v>
      </c>
      <c r="N1383" s="10">
        <v>0.189</v>
      </c>
      <c r="O1383" s="8">
        <v>0.03</v>
      </c>
      <c r="P1383" s="81">
        <v>12</v>
      </c>
      <c r="Q1383" s="8">
        <v>98.830927099999997</v>
      </c>
      <c r="R1383" s="8">
        <v>98.810135545795305</v>
      </c>
      <c r="S1383" s="8">
        <v>94.196232490366299</v>
      </c>
      <c r="T1383" s="8">
        <v>100</v>
      </c>
      <c r="U1383" s="8">
        <v>88.392145286550701</v>
      </c>
      <c r="V1383" s="8">
        <v>91.453732255937098</v>
      </c>
      <c r="W1383" s="8">
        <v>91.014875439999997</v>
      </c>
      <c r="X1383" s="8">
        <v>98</v>
      </c>
      <c r="Y1383" s="8">
        <v>94.814457298090801</v>
      </c>
      <c r="Z1383" t="s">
        <v>31</v>
      </c>
      <c r="AA1383" t="s">
        <v>31</v>
      </c>
      <c r="AB1383" t="s">
        <v>31</v>
      </c>
      <c r="AC1383" t="s">
        <v>31</v>
      </c>
      <c r="AD1383" t="s">
        <v>32</v>
      </c>
      <c r="AE1383" t="s">
        <v>31</v>
      </c>
      <c r="AF1383" t="s">
        <v>31</v>
      </c>
      <c r="AG1383" t="s">
        <v>31</v>
      </c>
      <c r="AH1383" t="s">
        <v>31</v>
      </c>
      <c r="AI1383" s="1"/>
    </row>
    <row r="1384" spans="1:35" hidden="1" x14ac:dyDescent="0.3">
      <c r="A1384">
        <v>2014</v>
      </c>
      <c r="B1384">
        <v>11275</v>
      </c>
      <c r="C1384" t="s">
        <v>152</v>
      </c>
      <c r="D1384" t="s">
        <v>62</v>
      </c>
      <c r="E1384" t="s">
        <v>60</v>
      </c>
      <c r="F1384" s="9">
        <v>41808</v>
      </c>
      <c r="G1384" s="80">
        <v>15.8</v>
      </c>
      <c r="H1384" s="80">
        <v>10.5</v>
      </c>
      <c r="I1384" s="81">
        <v>107</v>
      </c>
      <c r="J1384" s="80">
        <v>0.7</v>
      </c>
      <c r="K1384" s="80">
        <v>7.8</v>
      </c>
      <c r="L1384" s="81">
        <v>40</v>
      </c>
      <c r="M1384" s="10">
        <v>1.2E-2</v>
      </c>
      <c r="N1384" s="10">
        <v>5.6500000000000002E-2</v>
      </c>
      <c r="O1384" s="8">
        <v>0.02</v>
      </c>
      <c r="P1384" s="81">
        <v>142</v>
      </c>
      <c r="Q1384" s="8">
        <v>93.832705821600001</v>
      </c>
      <c r="R1384" s="8">
        <v>91.962435693378296</v>
      </c>
      <c r="S1384" s="8">
        <v>86.978432531765606</v>
      </c>
      <c r="T1384" s="8">
        <v>100</v>
      </c>
      <c r="U1384" s="8">
        <v>100</v>
      </c>
      <c r="V1384" s="8">
        <v>96.894807955257505</v>
      </c>
      <c r="W1384" s="8">
        <v>94.009944640000001</v>
      </c>
      <c r="X1384" s="8">
        <v>84.596687403536194</v>
      </c>
      <c r="Y1384" s="8">
        <v>93.078778508009606</v>
      </c>
      <c r="Z1384" t="s">
        <v>31</v>
      </c>
      <c r="AA1384" t="s">
        <v>31</v>
      </c>
      <c r="AB1384" t="s">
        <v>32</v>
      </c>
      <c r="AC1384" t="s">
        <v>31</v>
      </c>
      <c r="AD1384" t="s">
        <v>31</v>
      </c>
      <c r="AE1384" t="s">
        <v>31</v>
      </c>
      <c r="AF1384" t="s">
        <v>31</v>
      </c>
      <c r="AG1384" t="s">
        <v>32</v>
      </c>
      <c r="AH1384" t="s">
        <v>31</v>
      </c>
      <c r="AI1384" s="1"/>
    </row>
    <row r="1385" spans="1:35" hidden="1" x14ac:dyDescent="0.3">
      <c r="A1385">
        <v>2014</v>
      </c>
      <c r="B1385">
        <v>11275</v>
      </c>
      <c r="C1385" t="s">
        <v>152</v>
      </c>
      <c r="D1385" t="s">
        <v>62</v>
      </c>
      <c r="E1385" t="s">
        <v>60</v>
      </c>
      <c r="F1385" s="9">
        <v>41878</v>
      </c>
      <c r="G1385" s="80">
        <v>21.6</v>
      </c>
      <c r="H1385" s="80">
        <v>9</v>
      </c>
      <c r="I1385" s="81">
        <v>103</v>
      </c>
      <c r="J1385" s="80">
        <v>0.6</v>
      </c>
      <c r="K1385" s="80">
        <v>7.9</v>
      </c>
      <c r="L1385" s="81">
        <v>46</v>
      </c>
      <c r="M1385" s="10">
        <v>5.0000000000000001E-3</v>
      </c>
      <c r="N1385" s="10">
        <v>6.6E-3</v>
      </c>
      <c r="O1385" s="8">
        <v>0.02</v>
      </c>
      <c r="P1385" s="81">
        <v>18</v>
      </c>
      <c r="Q1385" s="8">
        <v>70.215792332800007</v>
      </c>
      <c r="R1385" s="8">
        <v>96.472711501644696</v>
      </c>
      <c r="S1385" s="8">
        <v>88.729302153791394</v>
      </c>
      <c r="T1385" s="8">
        <v>100</v>
      </c>
      <c r="U1385" s="8">
        <v>96.719507228789894</v>
      </c>
      <c r="V1385" s="8">
        <v>99.467244204295397</v>
      </c>
      <c r="W1385" s="8">
        <v>94.009944640000001</v>
      </c>
      <c r="X1385" s="8">
        <v>98</v>
      </c>
      <c r="Y1385" s="8">
        <v>91.166619032255099</v>
      </c>
      <c r="Z1385" t="s">
        <v>219</v>
      </c>
      <c r="AA1385" t="s">
        <v>31</v>
      </c>
      <c r="AB1385" t="s">
        <v>32</v>
      </c>
      <c r="AC1385" t="s">
        <v>31</v>
      </c>
      <c r="AD1385" t="s">
        <v>31</v>
      </c>
      <c r="AE1385" t="s">
        <v>31</v>
      </c>
      <c r="AF1385" t="s">
        <v>31</v>
      </c>
      <c r="AG1385" t="s">
        <v>31</v>
      </c>
      <c r="AH1385" t="s">
        <v>31</v>
      </c>
      <c r="AI1385" s="1"/>
    </row>
    <row r="1386" spans="1:35" hidden="1" x14ac:dyDescent="0.3">
      <c r="A1386">
        <v>2014</v>
      </c>
      <c r="B1386">
        <v>11321</v>
      </c>
      <c r="C1386" t="s">
        <v>153</v>
      </c>
      <c r="D1386" t="s">
        <v>55</v>
      </c>
      <c r="E1386" t="s">
        <v>56</v>
      </c>
      <c r="F1386" s="9">
        <v>41568</v>
      </c>
      <c r="G1386" s="80">
        <v>11.1</v>
      </c>
      <c r="H1386" s="80">
        <v>10.4</v>
      </c>
      <c r="I1386" s="81">
        <v>95</v>
      </c>
      <c r="J1386" s="80">
        <v>1.4</v>
      </c>
      <c r="K1386" s="80">
        <v>7.8</v>
      </c>
      <c r="L1386" s="81">
        <v>143</v>
      </c>
      <c r="M1386" s="10">
        <v>1.2999999999999999E-2</v>
      </c>
      <c r="N1386" s="10">
        <v>2.91</v>
      </c>
      <c r="O1386" s="8">
        <v>0.09</v>
      </c>
      <c r="P1386" s="81">
        <v>199</v>
      </c>
      <c r="Q1386" s="8">
        <v>100.04077795329999</v>
      </c>
      <c r="R1386" s="8">
        <v>99.729839999999996</v>
      </c>
      <c r="S1386" s="8">
        <v>75.652477256829002</v>
      </c>
      <c r="T1386" s="8">
        <v>100</v>
      </c>
      <c r="U1386" s="8">
        <v>57.864444508575502</v>
      </c>
      <c r="V1386" s="8">
        <v>26.026849701180399</v>
      </c>
      <c r="W1386" s="8">
        <v>73.043878960000001</v>
      </c>
      <c r="X1386" s="8">
        <v>78.565013648288399</v>
      </c>
      <c r="Y1386" s="8">
        <v>55.475125360144098</v>
      </c>
      <c r="Z1386" t="s">
        <v>31</v>
      </c>
      <c r="AA1386" t="s">
        <v>31</v>
      </c>
      <c r="AB1386" t="s">
        <v>219</v>
      </c>
      <c r="AC1386" t="s">
        <v>31</v>
      </c>
      <c r="AD1386" t="s">
        <v>218</v>
      </c>
      <c r="AE1386" t="s">
        <v>218</v>
      </c>
      <c r="AF1386" t="s">
        <v>219</v>
      </c>
      <c r="AG1386" t="s">
        <v>219</v>
      </c>
      <c r="AH1386" t="s">
        <v>218</v>
      </c>
      <c r="AI1386" s="1"/>
    </row>
    <row r="1387" spans="1:35" hidden="1" x14ac:dyDescent="0.3">
      <c r="A1387">
        <v>2014</v>
      </c>
      <c r="B1387">
        <v>11321</v>
      </c>
      <c r="C1387" t="s">
        <v>153</v>
      </c>
      <c r="D1387" t="s">
        <v>55</v>
      </c>
      <c r="E1387" t="s">
        <v>56</v>
      </c>
      <c r="F1387" s="9">
        <v>41617</v>
      </c>
      <c r="G1387" s="80">
        <v>1.9</v>
      </c>
      <c r="H1387" s="80">
        <v>13.8</v>
      </c>
      <c r="I1387" s="81">
        <v>98</v>
      </c>
      <c r="J1387" s="80">
        <v>1.1000000000000001</v>
      </c>
      <c r="K1387" s="80">
        <v>7.7</v>
      </c>
      <c r="L1387" s="81">
        <v>144</v>
      </c>
      <c r="M1387" s="10">
        <v>1.4E-2</v>
      </c>
      <c r="N1387" s="10">
        <v>4.22</v>
      </c>
      <c r="O1387" s="8">
        <v>0.08</v>
      </c>
      <c r="P1387" s="81">
        <v>73</v>
      </c>
      <c r="Q1387" s="8">
        <v>100</v>
      </c>
      <c r="R1387" s="8">
        <v>100</v>
      </c>
      <c r="S1387" s="8">
        <v>80.313697540468198</v>
      </c>
      <c r="T1387" s="8">
        <v>100</v>
      </c>
      <c r="U1387" s="8">
        <v>57.558804459680097</v>
      </c>
      <c r="V1387" s="8">
        <v>10</v>
      </c>
      <c r="W1387" s="8">
        <v>76.039114240000004</v>
      </c>
      <c r="X1387" s="8">
        <v>92.736531601253702</v>
      </c>
      <c r="Y1387" s="8">
        <v>26.911658992705402</v>
      </c>
      <c r="Z1387" t="s">
        <v>31</v>
      </c>
      <c r="AA1387" t="s">
        <v>31</v>
      </c>
      <c r="AB1387" t="s">
        <v>217</v>
      </c>
      <c r="AC1387" t="s">
        <v>31</v>
      </c>
      <c r="AD1387" t="s">
        <v>218</v>
      </c>
      <c r="AE1387" t="s">
        <v>218</v>
      </c>
      <c r="AF1387" t="s">
        <v>219</v>
      </c>
      <c r="AG1387" t="s">
        <v>31</v>
      </c>
      <c r="AH1387" t="s">
        <v>218</v>
      </c>
      <c r="AI1387" s="1"/>
    </row>
    <row r="1388" spans="1:35" hidden="1" x14ac:dyDescent="0.3">
      <c r="A1388">
        <v>2014</v>
      </c>
      <c r="B1388">
        <v>11321</v>
      </c>
      <c r="C1388" t="s">
        <v>153</v>
      </c>
      <c r="D1388" t="s">
        <v>55</v>
      </c>
      <c r="E1388" t="s">
        <v>56</v>
      </c>
      <c r="F1388" s="9">
        <v>41673</v>
      </c>
      <c r="G1388" s="80">
        <v>6.3</v>
      </c>
      <c r="H1388" s="80">
        <v>12.4</v>
      </c>
      <c r="I1388" s="81">
        <v>100</v>
      </c>
      <c r="J1388" s="80">
        <v>1.8</v>
      </c>
      <c r="K1388" s="80">
        <v>7.9</v>
      </c>
      <c r="L1388" s="81">
        <v>117</v>
      </c>
      <c r="M1388" s="10">
        <v>3.5999999999999997E-2</v>
      </c>
      <c r="N1388" s="10">
        <v>3.26</v>
      </c>
      <c r="O1388" s="8">
        <v>0.06</v>
      </c>
      <c r="P1388" s="81">
        <v>31</v>
      </c>
      <c r="Q1388" s="8">
        <v>100</v>
      </c>
      <c r="R1388" s="8">
        <v>100</v>
      </c>
      <c r="S1388" s="8">
        <v>69.855595229002404</v>
      </c>
      <c r="T1388" s="8">
        <v>100</v>
      </c>
      <c r="U1388" s="8">
        <v>66.406776797060004</v>
      </c>
      <c r="V1388" s="8">
        <v>10</v>
      </c>
      <c r="W1388" s="8">
        <v>82.029501760000002</v>
      </c>
      <c r="X1388" s="8">
        <v>98</v>
      </c>
      <c r="Y1388" s="8">
        <v>26.987103041673301</v>
      </c>
      <c r="Z1388" t="s">
        <v>31</v>
      </c>
      <c r="AA1388" t="s">
        <v>31</v>
      </c>
      <c r="AB1388" t="s">
        <v>219</v>
      </c>
      <c r="AC1388" t="s">
        <v>31</v>
      </c>
      <c r="AD1388" t="s">
        <v>219</v>
      </c>
      <c r="AE1388" t="s">
        <v>218</v>
      </c>
      <c r="AF1388" t="s">
        <v>217</v>
      </c>
      <c r="AG1388" t="s">
        <v>31</v>
      </c>
      <c r="AH1388" t="s">
        <v>218</v>
      </c>
      <c r="AI1388" s="1"/>
    </row>
    <row r="1389" spans="1:35" hidden="1" x14ac:dyDescent="0.3">
      <c r="A1389">
        <v>2014</v>
      </c>
      <c r="B1389">
        <v>11321</v>
      </c>
      <c r="C1389" t="s">
        <v>153</v>
      </c>
      <c r="D1389" t="s">
        <v>55</v>
      </c>
      <c r="E1389" t="s">
        <v>56</v>
      </c>
      <c r="F1389" s="9">
        <v>41736</v>
      </c>
      <c r="G1389" s="80">
        <v>12.3</v>
      </c>
      <c r="H1389" s="80">
        <v>11.4</v>
      </c>
      <c r="I1389" s="81">
        <v>105</v>
      </c>
      <c r="J1389" s="80">
        <v>1.1000000000000001</v>
      </c>
      <c r="K1389" s="80">
        <v>8</v>
      </c>
      <c r="L1389" s="81">
        <v>104</v>
      </c>
      <c r="M1389" s="10">
        <v>5.0000000000000001E-3</v>
      </c>
      <c r="N1389" s="10">
        <v>2.2999999999999998</v>
      </c>
      <c r="O1389" s="8">
        <v>7.0000000000000007E-2</v>
      </c>
      <c r="P1389" s="81">
        <v>179</v>
      </c>
      <c r="Q1389" s="8">
        <v>99.475848708100003</v>
      </c>
      <c r="R1389" s="8">
        <v>94.190580885966696</v>
      </c>
      <c r="S1389" s="8">
        <v>80.313697540468198</v>
      </c>
      <c r="T1389" s="8">
        <v>100</v>
      </c>
      <c r="U1389" s="8">
        <v>71.1398111200633</v>
      </c>
      <c r="V1389" s="8">
        <v>34.595294855732497</v>
      </c>
      <c r="W1389" s="8">
        <v>79.034321840000004</v>
      </c>
      <c r="X1389" s="8">
        <v>80.618665201070101</v>
      </c>
      <c r="Y1389" s="8">
        <v>66.374363697826396</v>
      </c>
      <c r="Z1389" t="s">
        <v>31</v>
      </c>
      <c r="AA1389" t="s">
        <v>31</v>
      </c>
      <c r="AB1389" t="s">
        <v>217</v>
      </c>
      <c r="AC1389" t="s">
        <v>31</v>
      </c>
      <c r="AD1389" t="s">
        <v>219</v>
      </c>
      <c r="AE1389" t="s">
        <v>218</v>
      </c>
      <c r="AF1389" t="s">
        <v>219</v>
      </c>
      <c r="AG1389" t="s">
        <v>217</v>
      </c>
      <c r="AH1389" t="s">
        <v>219</v>
      </c>
      <c r="AI1389" s="1"/>
    </row>
    <row r="1390" spans="1:35" hidden="1" x14ac:dyDescent="0.3">
      <c r="A1390">
        <v>2014</v>
      </c>
      <c r="B1390">
        <v>11321</v>
      </c>
      <c r="C1390" t="s">
        <v>153</v>
      </c>
      <c r="D1390" t="s">
        <v>55</v>
      </c>
      <c r="E1390" t="s">
        <v>56</v>
      </c>
      <c r="F1390" s="9">
        <v>41806</v>
      </c>
      <c r="G1390" s="80">
        <v>13.8</v>
      </c>
      <c r="H1390" s="80">
        <v>9.6999999999999993</v>
      </c>
      <c r="I1390" s="81">
        <v>94</v>
      </c>
      <c r="J1390" s="80">
        <v>2</v>
      </c>
      <c r="K1390" s="80">
        <v>7.8</v>
      </c>
      <c r="L1390" s="81">
        <v>143</v>
      </c>
      <c r="M1390" s="10">
        <v>2.5999999999999999E-2</v>
      </c>
      <c r="N1390" s="10">
        <v>2.58</v>
      </c>
      <c r="O1390" s="8">
        <v>0.1</v>
      </c>
      <c r="P1390" s="81">
        <v>727</v>
      </c>
      <c r="Q1390" s="8">
        <v>97.802660389600007</v>
      </c>
      <c r="R1390" s="8">
        <v>97.125910000000005</v>
      </c>
      <c r="S1390" s="8">
        <v>67.125915132040106</v>
      </c>
      <c r="T1390" s="8">
        <v>100</v>
      </c>
      <c r="U1390" s="8">
        <v>57.864444508575502</v>
      </c>
      <c r="V1390" s="8">
        <v>30.1175237274559</v>
      </c>
      <c r="W1390" s="8">
        <v>70.048615999999996</v>
      </c>
      <c r="X1390" s="8">
        <v>40.962379755946898</v>
      </c>
      <c r="Y1390" s="8">
        <v>54.099782627595197</v>
      </c>
      <c r="Z1390" t="s">
        <v>31</v>
      </c>
      <c r="AA1390" t="s">
        <v>31</v>
      </c>
      <c r="AB1390" t="s">
        <v>219</v>
      </c>
      <c r="AC1390" t="s">
        <v>31</v>
      </c>
      <c r="AD1390" t="s">
        <v>218</v>
      </c>
      <c r="AE1390" t="s">
        <v>218</v>
      </c>
      <c r="AF1390" t="s">
        <v>219</v>
      </c>
      <c r="AG1390" t="s">
        <v>218</v>
      </c>
      <c r="AH1390" t="s">
        <v>218</v>
      </c>
      <c r="AI1390" s="1"/>
    </row>
    <row r="1391" spans="1:35" hidden="1" x14ac:dyDescent="0.3">
      <c r="A1391">
        <v>2014</v>
      </c>
      <c r="B1391">
        <v>11321</v>
      </c>
      <c r="C1391" t="s">
        <v>153</v>
      </c>
      <c r="D1391" t="s">
        <v>55</v>
      </c>
      <c r="E1391" t="s">
        <v>56</v>
      </c>
      <c r="F1391" s="9">
        <v>41876</v>
      </c>
      <c r="G1391" s="80">
        <v>18</v>
      </c>
      <c r="H1391" s="80">
        <v>8.9</v>
      </c>
      <c r="I1391" s="81">
        <v>93</v>
      </c>
      <c r="J1391" s="80">
        <v>1.5</v>
      </c>
      <c r="K1391" s="80">
        <v>7.8</v>
      </c>
      <c r="L1391" s="81">
        <v>194</v>
      </c>
      <c r="M1391" s="10">
        <v>3.6999999999999998E-2</v>
      </c>
      <c r="N1391" s="10">
        <v>3.54</v>
      </c>
      <c r="O1391" s="8">
        <v>0.09</v>
      </c>
      <c r="P1391" s="81">
        <v>238</v>
      </c>
      <c r="Q1391" s="8">
        <v>87.0619576</v>
      </c>
      <c r="R1391" s="8">
        <v>92.468789999999998</v>
      </c>
      <c r="S1391" s="8">
        <v>74.159648833244702</v>
      </c>
      <c r="T1391" s="8">
        <v>100</v>
      </c>
      <c r="U1391" s="8">
        <v>44.168290029662401</v>
      </c>
      <c r="V1391" s="8">
        <v>10</v>
      </c>
      <c r="W1391" s="8">
        <v>73.043878960000001</v>
      </c>
      <c r="X1391" s="8">
        <v>74.738796745571506</v>
      </c>
      <c r="Y1391" s="8">
        <v>26.4793122753515</v>
      </c>
      <c r="Z1391" t="s">
        <v>32</v>
      </c>
      <c r="AA1391" t="s">
        <v>31</v>
      </c>
      <c r="AB1391" t="s">
        <v>219</v>
      </c>
      <c r="AC1391" t="s">
        <v>31</v>
      </c>
      <c r="AD1391" t="s">
        <v>218</v>
      </c>
      <c r="AE1391" t="s">
        <v>218</v>
      </c>
      <c r="AF1391" t="s">
        <v>219</v>
      </c>
      <c r="AG1391" t="s">
        <v>219</v>
      </c>
      <c r="AH1391" t="s">
        <v>218</v>
      </c>
      <c r="AI1391" s="1"/>
    </row>
    <row r="1392" spans="1:35" hidden="1" x14ac:dyDescent="0.3">
      <c r="A1392">
        <v>2014</v>
      </c>
      <c r="B1392">
        <v>11386</v>
      </c>
      <c r="C1392" t="s">
        <v>154</v>
      </c>
      <c r="D1392" t="s">
        <v>141</v>
      </c>
      <c r="E1392" t="s">
        <v>46</v>
      </c>
      <c r="F1392" s="9">
        <v>41557</v>
      </c>
      <c r="G1392" s="80">
        <v>12.4</v>
      </c>
      <c r="H1392" s="80">
        <v>10.8</v>
      </c>
      <c r="I1392" s="81">
        <v>103</v>
      </c>
      <c r="J1392" s="80">
        <v>0.6</v>
      </c>
      <c r="K1392" s="80">
        <v>8.31</v>
      </c>
      <c r="L1392" s="81">
        <v>145</v>
      </c>
      <c r="M1392" s="10">
        <v>5.0000000000000001E-3</v>
      </c>
      <c r="N1392" s="10">
        <v>2.5000000000000001E-3</v>
      </c>
      <c r="O1392" s="8">
        <v>0.02</v>
      </c>
      <c r="P1392" s="81">
        <v>6</v>
      </c>
      <c r="Q1392" s="8">
        <v>99.398105043200005</v>
      </c>
      <c r="R1392" s="8">
        <v>96.472711501644696</v>
      </c>
      <c r="S1392" s="8">
        <v>88.729302153791394</v>
      </c>
      <c r="T1392" s="8">
        <v>85.143850593641602</v>
      </c>
      <c r="U1392" s="8">
        <v>93.593698689561293</v>
      </c>
      <c r="V1392" s="8">
        <v>99.655220733417707</v>
      </c>
      <c r="W1392" s="8">
        <v>94.009944640000001</v>
      </c>
      <c r="X1392" s="8">
        <v>98</v>
      </c>
      <c r="Y1392" s="8">
        <v>93.981470320285993</v>
      </c>
      <c r="Z1392" t="s">
        <v>31</v>
      </c>
      <c r="AA1392" t="s">
        <v>31</v>
      </c>
      <c r="AB1392" t="s">
        <v>32</v>
      </c>
      <c r="AC1392" t="s">
        <v>32</v>
      </c>
      <c r="AD1392" t="s">
        <v>31</v>
      </c>
      <c r="AE1392" t="s">
        <v>31</v>
      </c>
      <c r="AF1392" t="s">
        <v>31</v>
      </c>
      <c r="AG1392" t="s">
        <v>31</v>
      </c>
      <c r="AH1392" t="s">
        <v>31</v>
      </c>
      <c r="AI1392" s="1"/>
    </row>
    <row r="1393" spans="1:35" hidden="1" x14ac:dyDescent="0.3">
      <c r="A1393">
        <v>2014</v>
      </c>
      <c r="B1393">
        <v>11386</v>
      </c>
      <c r="C1393" t="s">
        <v>154</v>
      </c>
      <c r="D1393" t="s">
        <v>141</v>
      </c>
      <c r="E1393" t="s">
        <v>46</v>
      </c>
      <c r="F1393" s="9">
        <v>41613</v>
      </c>
      <c r="G1393" s="80">
        <v>0.2</v>
      </c>
      <c r="H1393" s="80">
        <v>14.5</v>
      </c>
      <c r="I1393" s="81">
        <v>101</v>
      </c>
      <c r="J1393" s="80">
        <v>5.0999999999999996</v>
      </c>
      <c r="K1393" s="80">
        <v>8.4</v>
      </c>
      <c r="L1393" s="81">
        <v>166</v>
      </c>
      <c r="M1393" s="10">
        <v>5.0000000000000001E-3</v>
      </c>
      <c r="N1393" s="10">
        <v>2.5000000000000001E-3</v>
      </c>
      <c r="O1393" s="8">
        <v>0.02</v>
      </c>
      <c r="P1393" s="81">
        <v>0.5</v>
      </c>
      <c r="Q1393" s="8">
        <v>100</v>
      </c>
      <c r="R1393" s="8">
        <v>98.810135545795305</v>
      </c>
      <c r="S1393" s="8">
        <v>36.188456471963399</v>
      </c>
      <c r="T1393" s="8">
        <v>81.259698967078407</v>
      </c>
      <c r="U1393" s="8">
        <v>90.695256732031794</v>
      </c>
      <c r="V1393" s="8">
        <v>99.655220733417707</v>
      </c>
      <c r="W1393" s="8">
        <v>94.009944640000001</v>
      </c>
      <c r="X1393" s="8">
        <v>98</v>
      </c>
      <c r="Y1393" s="8">
        <v>71.680616644551506</v>
      </c>
      <c r="Z1393" t="s">
        <v>31</v>
      </c>
      <c r="AA1393" t="s">
        <v>31</v>
      </c>
      <c r="AB1393" t="s">
        <v>218</v>
      </c>
      <c r="AC1393" t="s">
        <v>217</v>
      </c>
      <c r="AD1393" t="s">
        <v>31</v>
      </c>
      <c r="AE1393" t="s">
        <v>31</v>
      </c>
      <c r="AF1393" t="s">
        <v>31</v>
      </c>
      <c r="AG1393" t="s">
        <v>31</v>
      </c>
      <c r="AH1393" t="s">
        <v>219</v>
      </c>
      <c r="AI1393" s="1"/>
    </row>
    <row r="1394" spans="1:35" hidden="1" x14ac:dyDescent="0.3">
      <c r="A1394">
        <v>2014</v>
      </c>
      <c r="B1394">
        <v>11386</v>
      </c>
      <c r="C1394" t="s">
        <v>154</v>
      </c>
      <c r="D1394" t="s">
        <v>141</v>
      </c>
      <c r="E1394" t="s">
        <v>46</v>
      </c>
      <c r="F1394" s="9">
        <v>41697</v>
      </c>
      <c r="G1394" s="80">
        <v>5.3</v>
      </c>
      <c r="H1394" s="80">
        <v>12.3</v>
      </c>
      <c r="I1394" s="81">
        <v>100</v>
      </c>
      <c r="J1394" s="80">
        <v>1</v>
      </c>
      <c r="K1394" s="80">
        <v>8.3000000000000007</v>
      </c>
      <c r="L1394" s="81">
        <v>163</v>
      </c>
      <c r="M1394" s="10">
        <v>5.0000000000000001E-3</v>
      </c>
      <c r="N1394" s="10">
        <v>5.21E-2</v>
      </c>
      <c r="O1394" s="8">
        <v>0.06</v>
      </c>
      <c r="P1394" s="81">
        <v>3</v>
      </c>
      <c r="Q1394" s="8">
        <v>100</v>
      </c>
      <c r="R1394" s="8">
        <v>100</v>
      </c>
      <c r="S1394" s="8">
        <v>81.930406524098302</v>
      </c>
      <c r="T1394" s="8">
        <v>85.586724712644099</v>
      </c>
      <c r="U1394" s="8">
        <v>91.103758431595097</v>
      </c>
      <c r="V1394" s="8">
        <v>97.404814147046693</v>
      </c>
      <c r="W1394" s="8">
        <v>82.029501760000002</v>
      </c>
      <c r="X1394" s="8">
        <v>98</v>
      </c>
      <c r="Y1394" s="8">
        <v>91.092243884285693</v>
      </c>
      <c r="Z1394" t="s">
        <v>31</v>
      </c>
      <c r="AA1394" t="s">
        <v>31</v>
      </c>
      <c r="AB1394" t="s">
        <v>217</v>
      </c>
      <c r="AC1394" t="s">
        <v>32</v>
      </c>
      <c r="AD1394" t="s">
        <v>31</v>
      </c>
      <c r="AE1394" t="s">
        <v>31</v>
      </c>
      <c r="AF1394" t="s">
        <v>217</v>
      </c>
      <c r="AG1394" t="s">
        <v>31</v>
      </c>
      <c r="AH1394" t="s">
        <v>31</v>
      </c>
      <c r="AI1394" s="1"/>
    </row>
    <row r="1395" spans="1:35" hidden="1" x14ac:dyDescent="0.3">
      <c r="A1395">
        <v>2014</v>
      </c>
      <c r="B1395">
        <v>11386</v>
      </c>
      <c r="C1395" t="s">
        <v>154</v>
      </c>
      <c r="D1395" t="s">
        <v>141</v>
      </c>
      <c r="E1395" t="s">
        <v>46</v>
      </c>
      <c r="F1395" s="9">
        <v>41746</v>
      </c>
      <c r="G1395" s="80">
        <v>12.9</v>
      </c>
      <c r="H1395" s="80">
        <v>10.3</v>
      </c>
      <c r="I1395" s="81">
        <v>100</v>
      </c>
      <c r="J1395" s="80">
        <v>0.4</v>
      </c>
      <c r="K1395" s="80">
        <v>8.1999999999999993</v>
      </c>
      <c r="L1395" s="81">
        <v>111</v>
      </c>
      <c r="M1395" s="10">
        <v>5.0000000000000001E-3</v>
      </c>
      <c r="N1395" s="10">
        <v>2.5000000000000001E-3</v>
      </c>
      <c r="O1395" s="8">
        <v>0.04</v>
      </c>
      <c r="P1395" s="81">
        <v>1</v>
      </c>
      <c r="Q1395" s="8">
        <v>98.937508422700006</v>
      </c>
      <c r="R1395" s="8">
        <v>99.441909999999993</v>
      </c>
      <c r="S1395" s="8">
        <v>92.337485515316203</v>
      </c>
      <c r="T1395" s="8">
        <v>90.144161744995102</v>
      </c>
      <c r="U1395" s="8">
        <v>98.484094651938904</v>
      </c>
      <c r="V1395" s="8">
        <v>99.655220733417707</v>
      </c>
      <c r="W1395" s="8">
        <v>88.019778560000006</v>
      </c>
      <c r="X1395" s="8">
        <v>98</v>
      </c>
      <c r="Y1395" s="8">
        <v>95.312399286085395</v>
      </c>
      <c r="Z1395" t="s">
        <v>31</v>
      </c>
      <c r="AA1395" t="s">
        <v>31</v>
      </c>
      <c r="AB1395" t="s">
        <v>31</v>
      </c>
      <c r="AC1395" t="s">
        <v>31</v>
      </c>
      <c r="AD1395" t="s">
        <v>31</v>
      </c>
      <c r="AE1395" t="s">
        <v>31</v>
      </c>
      <c r="AF1395" t="s">
        <v>32</v>
      </c>
      <c r="AG1395" t="s">
        <v>31</v>
      </c>
      <c r="AH1395" t="s">
        <v>31</v>
      </c>
      <c r="AI1395" s="1"/>
    </row>
    <row r="1396" spans="1:35" hidden="1" x14ac:dyDescent="0.3">
      <c r="A1396">
        <v>2014</v>
      </c>
      <c r="B1396">
        <v>11386</v>
      </c>
      <c r="C1396" t="s">
        <v>154</v>
      </c>
      <c r="D1396" t="s">
        <v>141</v>
      </c>
      <c r="E1396" t="s">
        <v>46</v>
      </c>
      <c r="F1396" s="9">
        <v>41802</v>
      </c>
      <c r="G1396" s="80">
        <v>21.9</v>
      </c>
      <c r="H1396" s="80">
        <v>9.3000000000000007</v>
      </c>
      <c r="I1396" s="81">
        <v>109</v>
      </c>
      <c r="J1396" s="80">
        <v>0.9</v>
      </c>
      <c r="K1396" s="80">
        <v>8.6</v>
      </c>
      <c r="L1396" s="81">
        <v>109</v>
      </c>
      <c r="M1396" s="10">
        <v>5.0000000000000001E-3</v>
      </c>
      <c r="N1396" s="10">
        <v>2.5000000000000001E-3</v>
      </c>
      <c r="O1396" s="8">
        <v>0.02</v>
      </c>
      <c r="P1396" s="81">
        <v>2</v>
      </c>
      <c r="Q1396" s="8">
        <v>68.474136333700002</v>
      </c>
      <c r="R1396" s="8">
        <v>89.786998860294204</v>
      </c>
      <c r="S1396" s="8">
        <v>83.579659743864994</v>
      </c>
      <c r="T1396" s="8">
        <v>73.250874470379301</v>
      </c>
      <c r="U1396" s="8">
        <v>98.779595438659598</v>
      </c>
      <c r="V1396" s="8">
        <v>99.655220733417707</v>
      </c>
      <c r="W1396" s="8">
        <v>94.009944640000001</v>
      </c>
      <c r="X1396" s="8">
        <v>98</v>
      </c>
      <c r="Y1396" s="8">
        <v>85.777068859292498</v>
      </c>
      <c r="Z1396" t="s">
        <v>219</v>
      </c>
      <c r="AA1396" t="s">
        <v>31</v>
      </c>
      <c r="AB1396" t="s">
        <v>217</v>
      </c>
      <c r="AC1396" t="s">
        <v>219</v>
      </c>
      <c r="AD1396" t="s">
        <v>31</v>
      </c>
      <c r="AE1396" t="s">
        <v>31</v>
      </c>
      <c r="AF1396" t="s">
        <v>31</v>
      </c>
      <c r="AG1396" t="s">
        <v>31</v>
      </c>
      <c r="AH1396" t="s">
        <v>32</v>
      </c>
      <c r="AI1396" s="1"/>
    </row>
    <row r="1397" spans="1:35" hidden="1" x14ac:dyDescent="0.3">
      <c r="A1397">
        <v>2014</v>
      </c>
      <c r="B1397">
        <v>11386</v>
      </c>
      <c r="C1397" t="s">
        <v>154</v>
      </c>
      <c r="D1397" t="s">
        <v>141</v>
      </c>
      <c r="E1397" t="s">
        <v>46</v>
      </c>
      <c r="F1397" s="9">
        <v>41865</v>
      </c>
      <c r="G1397" s="80">
        <v>25.9</v>
      </c>
      <c r="H1397" s="80">
        <v>9.5</v>
      </c>
      <c r="I1397" s="81">
        <v>116</v>
      </c>
      <c r="J1397" s="80">
        <v>0.7</v>
      </c>
      <c r="K1397" s="80">
        <v>9</v>
      </c>
      <c r="L1397" s="81">
        <v>151</v>
      </c>
      <c r="M1397" s="10">
        <v>5.0000000000000001E-3</v>
      </c>
      <c r="N1397" s="10">
        <v>5.4999999999999997E-3</v>
      </c>
      <c r="O1397" s="8">
        <v>0.01</v>
      </c>
      <c r="P1397" s="81">
        <v>1</v>
      </c>
      <c r="Q1397" s="8">
        <v>40.006648369700002</v>
      </c>
      <c r="R1397" s="8">
        <v>82.570311087912401</v>
      </c>
      <c r="S1397" s="8">
        <v>86.978432531765606</v>
      </c>
      <c r="T1397" s="8">
        <v>59.523440085382603</v>
      </c>
      <c r="U1397" s="8">
        <v>92.756247668351605</v>
      </c>
      <c r="V1397" s="8">
        <v>99.517642100296499</v>
      </c>
      <c r="W1397" s="8">
        <v>97.004986160000001</v>
      </c>
      <c r="X1397" s="8">
        <v>98</v>
      </c>
      <c r="Y1397" s="8">
        <v>70.414527142311798</v>
      </c>
      <c r="Z1397" t="s">
        <v>218</v>
      </c>
      <c r="AA1397" t="s">
        <v>217</v>
      </c>
      <c r="AB1397" t="s">
        <v>32</v>
      </c>
      <c r="AC1397" t="s">
        <v>219</v>
      </c>
      <c r="AD1397" t="s">
        <v>31</v>
      </c>
      <c r="AE1397" t="s">
        <v>31</v>
      </c>
      <c r="AF1397" t="s">
        <v>31</v>
      </c>
      <c r="AG1397" t="s">
        <v>31</v>
      </c>
      <c r="AH1397" t="s">
        <v>219</v>
      </c>
      <c r="AI1397" s="1"/>
    </row>
    <row r="1398" spans="1:35" hidden="1" x14ac:dyDescent="0.3">
      <c r="A1398">
        <v>2014</v>
      </c>
      <c r="B1398">
        <v>11434</v>
      </c>
      <c r="C1398" t="s">
        <v>155</v>
      </c>
      <c r="D1398" t="s">
        <v>99</v>
      </c>
      <c r="E1398" t="s">
        <v>7</v>
      </c>
      <c r="F1398" s="9">
        <v>41592</v>
      </c>
      <c r="G1398" s="80">
        <v>9.1999999999999993</v>
      </c>
      <c r="H1398" s="80">
        <v>10.9</v>
      </c>
      <c r="I1398" s="81">
        <v>94</v>
      </c>
      <c r="J1398" s="80">
        <v>1.1000000000000001</v>
      </c>
      <c r="K1398" s="80">
        <v>7.4</v>
      </c>
      <c r="L1398" s="81">
        <v>65</v>
      </c>
      <c r="M1398" s="10">
        <v>1.2999999999999999E-2</v>
      </c>
      <c r="N1398" s="10">
        <v>0.42499999999999999</v>
      </c>
      <c r="O1398" s="8">
        <v>0.03</v>
      </c>
      <c r="P1398" s="81">
        <v>23</v>
      </c>
      <c r="Q1398" s="8">
        <v>100</v>
      </c>
      <c r="R1398" s="8">
        <v>100</v>
      </c>
      <c r="S1398" s="8">
        <v>80.313697540468198</v>
      </c>
      <c r="T1398" s="8">
        <v>100</v>
      </c>
      <c r="U1398" s="8">
        <v>80.159107875758593</v>
      </c>
      <c r="V1398" s="8">
        <v>81.734091053406999</v>
      </c>
      <c r="W1398" s="8">
        <v>91.014875439999997</v>
      </c>
      <c r="X1398" s="8">
        <v>98</v>
      </c>
      <c r="Y1398" s="8">
        <v>90.112283027455803</v>
      </c>
      <c r="Z1398" t="s">
        <v>31</v>
      </c>
      <c r="AA1398" t="s">
        <v>31</v>
      </c>
      <c r="AB1398" t="s">
        <v>217</v>
      </c>
      <c r="AC1398" t="s">
        <v>31</v>
      </c>
      <c r="AD1398" t="s">
        <v>217</v>
      </c>
      <c r="AE1398" t="s">
        <v>217</v>
      </c>
      <c r="AF1398" t="s">
        <v>31</v>
      </c>
      <c r="AG1398" t="s">
        <v>31</v>
      </c>
      <c r="AH1398" t="s">
        <v>31</v>
      </c>
      <c r="AI1398" s="1"/>
    </row>
    <row r="1399" spans="1:35" hidden="1" x14ac:dyDescent="0.3">
      <c r="A1399">
        <v>2014</v>
      </c>
      <c r="B1399">
        <v>11434</v>
      </c>
      <c r="C1399" t="s">
        <v>155</v>
      </c>
      <c r="D1399" t="s">
        <v>99</v>
      </c>
      <c r="E1399" t="s">
        <v>7</v>
      </c>
      <c r="F1399" s="9">
        <v>41662</v>
      </c>
      <c r="G1399" s="80">
        <v>5.6</v>
      </c>
      <c r="H1399" s="80">
        <v>12.4</v>
      </c>
      <c r="I1399" s="81">
        <v>97</v>
      </c>
      <c r="J1399" s="80">
        <v>1.6</v>
      </c>
      <c r="K1399" s="80">
        <v>7.4</v>
      </c>
      <c r="L1399" s="81">
        <v>64</v>
      </c>
      <c r="M1399" s="10">
        <v>5.0000000000000001E-3</v>
      </c>
      <c r="N1399" s="10">
        <v>0.68899999999999995</v>
      </c>
      <c r="O1399" s="8">
        <v>0.02</v>
      </c>
      <c r="P1399" s="81">
        <v>4</v>
      </c>
      <c r="Q1399" s="8">
        <v>100</v>
      </c>
      <c r="R1399" s="8">
        <v>100</v>
      </c>
      <c r="S1399" s="8">
        <v>72.696277960596802</v>
      </c>
      <c r="T1399" s="8">
        <v>100</v>
      </c>
      <c r="U1399" s="8">
        <v>80.872634858078996</v>
      </c>
      <c r="V1399" s="8">
        <v>72.644899856378601</v>
      </c>
      <c r="W1399" s="8">
        <v>94.009944640000001</v>
      </c>
      <c r="X1399" s="8">
        <v>98</v>
      </c>
      <c r="Y1399" s="8">
        <v>87.333570861604997</v>
      </c>
      <c r="Z1399" t="s">
        <v>31</v>
      </c>
      <c r="AA1399" t="s">
        <v>31</v>
      </c>
      <c r="AB1399" t="s">
        <v>219</v>
      </c>
      <c r="AC1399" t="s">
        <v>31</v>
      </c>
      <c r="AD1399" t="s">
        <v>217</v>
      </c>
      <c r="AE1399" t="s">
        <v>219</v>
      </c>
      <c r="AF1399" t="s">
        <v>31</v>
      </c>
      <c r="AG1399" t="s">
        <v>31</v>
      </c>
      <c r="AH1399" t="s">
        <v>32</v>
      </c>
      <c r="AI1399" s="1"/>
    </row>
    <row r="1400" spans="1:35" hidden="1" x14ac:dyDescent="0.3">
      <c r="A1400">
        <v>2014</v>
      </c>
      <c r="B1400">
        <v>11434</v>
      </c>
      <c r="C1400" t="s">
        <v>155</v>
      </c>
      <c r="D1400" t="s">
        <v>99</v>
      </c>
      <c r="E1400" t="s">
        <v>7</v>
      </c>
      <c r="F1400" s="9">
        <v>41703</v>
      </c>
      <c r="G1400" s="80">
        <v>9.6</v>
      </c>
      <c r="H1400" s="80">
        <v>11.1</v>
      </c>
      <c r="I1400" s="81">
        <v>98</v>
      </c>
      <c r="J1400" s="80">
        <v>0.4</v>
      </c>
      <c r="K1400" s="80">
        <v>7.3</v>
      </c>
      <c r="L1400" s="81">
        <v>67</v>
      </c>
      <c r="M1400" s="10">
        <v>5.0000000000000001E-3</v>
      </c>
      <c r="N1400" s="10">
        <v>0.65</v>
      </c>
      <c r="O1400" s="8">
        <v>0.04</v>
      </c>
      <c r="P1400" s="81">
        <v>23</v>
      </c>
      <c r="Q1400" s="8">
        <v>100</v>
      </c>
      <c r="R1400" s="8">
        <v>100</v>
      </c>
      <c r="S1400" s="8">
        <v>92.337485515316203</v>
      </c>
      <c r="T1400" s="8">
        <v>100</v>
      </c>
      <c r="U1400" s="8">
        <v>78.750884389079104</v>
      </c>
      <c r="V1400" s="8">
        <v>73.961351961896099</v>
      </c>
      <c r="W1400" s="8">
        <v>88.019778560000006</v>
      </c>
      <c r="X1400" s="8">
        <v>98</v>
      </c>
      <c r="Y1400" s="8">
        <v>89.688132860573603</v>
      </c>
      <c r="Z1400" t="s">
        <v>31</v>
      </c>
      <c r="AA1400" t="s">
        <v>31</v>
      </c>
      <c r="AB1400" t="s">
        <v>31</v>
      </c>
      <c r="AC1400" t="s">
        <v>31</v>
      </c>
      <c r="AD1400" t="s">
        <v>219</v>
      </c>
      <c r="AE1400" t="s">
        <v>219</v>
      </c>
      <c r="AF1400" t="s">
        <v>32</v>
      </c>
      <c r="AG1400" t="s">
        <v>31</v>
      </c>
      <c r="AH1400" t="s">
        <v>31</v>
      </c>
      <c r="AI1400" s="1"/>
    </row>
    <row r="1401" spans="1:35" hidden="1" x14ac:dyDescent="0.3">
      <c r="A1401">
        <v>2014</v>
      </c>
      <c r="B1401">
        <v>11434</v>
      </c>
      <c r="C1401" t="s">
        <v>155</v>
      </c>
      <c r="D1401" t="s">
        <v>99</v>
      </c>
      <c r="E1401" t="s">
        <v>7</v>
      </c>
      <c r="F1401" s="9">
        <v>41788</v>
      </c>
      <c r="G1401" s="80">
        <v>12.5</v>
      </c>
      <c r="H1401" s="80">
        <v>10.1</v>
      </c>
      <c r="I1401" s="81">
        <v>93</v>
      </c>
      <c r="J1401" s="80">
        <v>0.8</v>
      </c>
      <c r="K1401" s="80">
        <v>7.3</v>
      </c>
      <c r="L1401" s="81">
        <v>64</v>
      </c>
      <c r="M1401" s="10">
        <v>5.0000000000000001E-3</v>
      </c>
      <c r="N1401" s="10">
        <v>0.22900000000000001</v>
      </c>
      <c r="O1401" s="8">
        <v>0.03</v>
      </c>
      <c r="P1401" s="81">
        <v>102</v>
      </c>
      <c r="Q1401" s="8">
        <v>99.315585937500003</v>
      </c>
      <c r="R1401" s="8">
        <v>98.781989999999993</v>
      </c>
      <c r="S1401" s="8">
        <v>85.262112312912393</v>
      </c>
      <c r="T1401" s="8">
        <v>100</v>
      </c>
      <c r="U1401" s="8">
        <v>80.872634858078996</v>
      </c>
      <c r="V1401" s="8">
        <v>89.784574644052</v>
      </c>
      <c r="W1401" s="8">
        <v>91.014875439999997</v>
      </c>
      <c r="X1401" s="8">
        <v>89.188233274284599</v>
      </c>
      <c r="Y1401" s="8">
        <v>91.059617859188904</v>
      </c>
      <c r="Z1401" t="s">
        <v>31</v>
      </c>
      <c r="AA1401" t="s">
        <v>31</v>
      </c>
      <c r="AB1401" t="s">
        <v>32</v>
      </c>
      <c r="AC1401" t="s">
        <v>31</v>
      </c>
      <c r="AD1401" t="s">
        <v>217</v>
      </c>
      <c r="AE1401" t="s">
        <v>31</v>
      </c>
      <c r="AF1401" t="s">
        <v>31</v>
      </c>
      <c r="AG1401" t="s">
        <v>32</v>
      </c>
      <c r="AH1401" t="s">
        <v>31</v>
      </c>
      <c r="AI1401" s="1"/>
    </row>
    <row r="1402" spans="1:35" hidden="1" x14ac:dyDescent="0.3">
      <c r="A1402">
        <v>2014</v>
      </c>
      <c r="B1402">
        <v>11434</v>
      </c>
      <c r="C1402" t="s">
        <v>155</v>
      </c>
      <c r="D1402" t="s">
        <v>99</v>
      </c>
      <c r="E1402" t="s">
        <v>7</v>
      </c>
      <c r="F1402" s="9">
        <v>41829</v>
      </c>
      <c r="G1402" s="80">
        <v>20.6</v>
      </c>
      <c r="H1402" s="80">
        <v>8.8000000000000007</v>
      </c>
      <c r="I1402" s="81">
        <v>97</v>
      </c>
      <c r="J1402" s="80">
        <v>1</v>
      </c>
      <c r="K1402" s="80">
        <v>7.2</v>
      </c>
      <c r="L1402" s="81">
        <v>91</v>
      </c>
      <c r="M1402" s="10">
        <v>0.02</v>
      </c>
      <c r="N1402" s="10">
        <v>0.127</v>
      </c>
      <c r="O1402" s="8">
        <v>0.05</v>
      </c>
      <c r="P1402" s="81">
        <v>186</v>
      </c>
      <c r="Q1402" s="8">
        <v>75.639020848800001</v>
      </c>
      <c r="R1402" s="8">
        <v>91.760559999999998</v>
      </c>
      <c r="S1402" s="8">
        <v>81.930406524098302</v>
      </c>
      <c r="T1402" s="8">
        <v>100</v>
      </c>
      <c r="U1402" s="8">
        <v>63.662870247500699</v>
      </c>
      <c r="V1402" s="8">
        <v>93.454686830011397</v>
      </c>
      <c r="W1402" s="8">
        <v>85.024653999999998</v>
      </c>
      <c r="X1402" s="8">
        <v>79.892503449606906</v>
      </c>
      <c r="Y1402" s="8">
        <v>81.692039923589306</v>
      </c>
      <c r="Z1402" t="s">
        <v>219</v>
      </c>
      <c r="AA1402" t="s">
        <v>31</v>
      </c>
      <c r="AB1402" t="s">
        <v>217</v>
      </c>
      <c r="AC1402" t="s">
        <v>31</v>
      </c>
      <c r="AD1402" t="s">
        <v>219</v>
      </c>
      <c r="AE1402" t="s">
        <v>31</v>
      </c>
      <c r="AF1402" t="s">
        <v>32</v>
      </c>
      <c r="AG1402" t="s">
        <v>217</v>
      </c>
      <c r="AH1402" t="s">
        <v>217</v>
      </c>
      <c r="AI1402" s="1"/>
    </row>
    <row r="1403" spans="1:35" hidden="1" x14ac:dyDescent="0.3">
      <c r="A1403">
        <v>2014</v>
      </c>
      <c r="B1403">
        <v>11434</v>
      </c>
      <c r="C1403" t="s">
        <v>155</v>
      </c>
      <c r="D1403" t="s">
        <v>99</v>
      </c>
      <c r="E1403" t="s">
        <v>7</v>
      </c>
      <c r="F1403" s="9">
        <v>41886</v>
      </c>
      <c r="G1403" s="80">
        <v>17.100000000000001</v>
      </c>
      <c r="H1403" s="80">
        <v>7.9</v>
      </c>
      <c r="I1403" s="81">
        <v>81</v>
      </c>
      <c r="J1403" s="80">
        <v>1</v>
      </c>
      <c r="K1403" s="80">
        <v>7.3</v>
      </c>
      <c r="L1403" s="81">
        <v>95</v>
      </c>
      <c r="M1403" s="10">
        <v>5.8999999999999997E-2</v>
      </c>
      <c r="N1403" s="10">
        <v>8.5599999999999996E-2</v>
      </c>
      <c r="O1403" s="8">
        <v>0.06</v>
      </c>
      <c r="P1403" s="81">
        <v>43</v>
      </c>
      <c r="Q1403" s="8">
        <v>90.144123247300001</v>
      </c>
      <c r="R1403" s="8">
        <v>84.125590000000003</v>
      </c>
      <c r="S1403" s="8">
        <v>81.930406524098302</v>
      </c>
      <c r="T1403" s="8">
        <v>100</v>
      </c>
      <c r="U1403" s="8">
        <v>61.445678494406202</v>
      </c>
      <c r="V1403" s="8">
        <v>93.558030046838397</v>
      </c>
      <c r="W1403" s="8">
        <v>82.029501760000002</v>
      </c>
      <c r="X1403" s="8">
        <v>96.6448772581968</v>
      </c>
      <c r="Y1403" s="8">
        <v>83.4740199622956</v>
      </c>
      <c r="Z1403" t="s">
        <v>31</v>
      </c>
      <c r="AA1403" t="s">
        <v>217</v>
      </c>
      <c r="AB1403" t="s">
        <v>217</v>
      </c>
      <c r="AC1403" t="s">
        <v>31</v>
      </c>
      <c r="AD1403" t="s">
        <v>219</v>
      </c>
      <c r="AE1403" t="s">
        <v>31</v>
      </c>
      <c r="AF1403" t="s">
        <v>217</v>
      </c>
      <c r="AG1403" t="s">
        <v>31</v>
      </c>
      <c r="AH1403" t="s">
        <v>217</v>
      </c>
      <c r="AI1403" s="1"/>
    </row>
    <row r="1404" spans="1:35" hidden="1" x14ac:dyDescent="0.3">
      <c r="A1404">
        <v>2014</v>
      </c>
      <c r="B1404">
        <v>11457</v>
      </c>
      <c r="C1404" t="s">
        <v>156</v>
      </c>
      <c r="D1404" t="s">
        <v>79</v>
      </c>
      <c r="E1404" t="s">
        <v>7</v>
      </c>
      <c r="F1404" s="9">
        <v>41555</v>
      </c>
      <c r="G1404" s="80">
        <v>7.3</v>
      </c>
      <c r="H1404" s="80">
        <v>10.9</v>
      </c>
      <c r="I1404" s="81">
        <v>100</v>
      </c>
      <c r="J1404" s="80">
        <v>0.4</v>
      </c>
      <c r="K1404" s="80">
        <v>7.6</v>
      </c>
      <c r="L1404" s="81">
        <v>38</v>
      </c>
      <c r="M1404" s="10">
        <v>5.0000000000000001E-3</v>
      </c>
      <c r="N1404" s="10">
        <v>2.5000000000000001E-3</v>
      </c>
      <c r="O1404" s="8">
        <v>5.0000000000000001E-3</v>
      </c>
      <c r="P1404" s="81">
        <v>4</v>
      </c>
      <c r="Q1404" s="8">
        <v>100</v>
      </c>
      <c r="R1404" s="8">
        <v>100</v>
      </c>
      <c r="S1404" s="8">
        <v>92.337485515316203</v>
      </c>
      <c r="T1404" s="8">
        <v>100</v>
      </c>
      <c r="U1404" s="8">
        <v>100</v>
      </c>
      <c r="V1404" s="8">
        <v>99.655220733417707</v>
      </c>
      <c r="W1404" s="8">
        <v>98.502496539999996</v>
      </c>
      <c r="X1404" s="8">
        <v>98</v>
      </c>
      <c r="Y1404" s="8">
        <v>98.463319297653101</v>
      </c>
      <c r="Z1404" t="s">
        <v>31</v>
      </c>
      <c r="AA1404" t="s">
        <v>31</v>
      </c>
      <c r="AB1404" t="s">
        <v>31</v>
      </c>
      <c r="AC1404" t="s">
        <v>31</v>
      </c>
      <c r="AD1404" t="s">
        <v>31</v>
      </c>
      <c r="AE1404" t="s">
        <v>31</v>
      </c>
      <c r="AF1404" t="s">
        <v>31</v>
      </c>
      <c r="AG1404" t="s">
        <v>31</v>
      </c>
      <c r="AH1404" t="s">
        <v>31</v>
      </c>
      <c r="AI1404" s="1"/>
    </row>
    <row r="1405" spans="1:35" hidden="1" x14ac:dyDescent="0.3">
      <c r="A1405">
        <v>2014</v>
      </c>
      <c r="B1405">
        <v>11457</v>
      </c>
      <c r="C1405" t="s">
        <v>156</v>
      </c>
      <c r="D1405" t="s">
        <v>79</v>
      </c>
      <c r="E1405" t="s">
        <v>7</v>
      </c>
      <c r="F1405" s="9">
        <v>41611</v>
      </c>
      <c r="G1405" s="80">
        <v>1.6</v>
      </c>
      <c r="H1405" s="80">
        <v>12.7</v>
      </c>
      <c r="I1405" s="81">
        <v>100</v>
      </c>
      <c r="J1405" s="80">
        <v>1.5</v>
      </c>
      <c r="K1405" s="80">
        <v>7.6</v>
      </c>
      <c r="L1405" s="81">
        <v>72</v>
      </c>
      <c r="M1405" s="10">
        <v>5.0000000000000001E-3</v>
      </c>
      <c r="N1405" s="10">
        <v>2.2499999999999999E-2</v>
      </c>
      <c r="O1405" s="8">
        <v>0.04</v>
      </c>
      <c r="P1405" s="81">
        <v>17</v>
      </c>
      <c r="Q1405" s="8">
        <v>100</v>
      </c>
      <c r="R1405" s="8">
        <v>100</v>
      </c>
      <c r="S1405" s="8">
        <v>74.159648833244702</v>
      </c>
      <c r="T1405" s="8">
        <v>100</v>
      </c>
      <c r="U1405" s="8">
        <v>100</v>
      </c>
      <c r="V1405" s="8">
        <v>98.741609786881398</v>
      </c>
      <c r="W1405" s="8">
        <v>88.019778560000006</v>
      </c>
      <c r="X1405" s="8">
        <v>98</v>
      </c>
      <c r="Y1405" s="8">
        <v>93.3727462383914</v>
      </c>
      <c r="Z1405" t="s">
        <v>31</v>
      </c>
      <c r="AA1405" t="s">
        <v>31</v>
      </c>
      <c r="AB1405" t="s">
        <v>219</v>
      </c>
      <c r="AC1405" t="s">
        <v>31</v>
      </c>
      <c r="AD1405" t="s">
        <v>31</v>
      </c>
      <c r="AE1405" t="s">
        <v>31</v>
      </c>
      <c r="AF1405" t="s">
        <v>32</v>
      </c>
      <c r="AG1405" t="s">
        <v>31</v>
      </c>
      <c r="AH1405" t="s">
        <v>31</v>
      </c>
      <c r="AI1405" s="1"/>
    </row>
    <row r="1406" spans="1:35" hidden="1" x14ac:dyDescent="0.3">
      <c r="A1406">
        <v>2014</v>
      </c>
      <c r="B1406">
        <v>11457</v>
      </c>
      <c r="C1406" t="s">
        <v>156</v>
      </c>
      <c r="D1406" t="s">
        <v>79</v>
      </c>
      <c r="E1406" t="s">
        <v>7</v>
      </c>
      <c r="F1406" s="9">
        <v>41695</v>
      </c>
      <c r="G1406" s="80">
        <v>3.6</v>
      </c>
      <c r="H1406" s="80">
        <v>11.9</v>
      </c>
      <c r="I1406" s="81">
        <v>100</v>
      </c>
      <c r="J1406" s="80">
        <v>1.1000000000000001</v>
      </c>
      <c r="K1406" s="80">
        <v>7.8</v>
      </c>
      <c r="L1406" s="81">
        <v>89</v>
      </c>
      <c r="M1406" s="10">
        <v>5.0000000000000001E-3</v>
      </c>
      <c r="N1406" s="10">
        <v>1.4200000000000001E-2</v>
      </c>
      <c r="O1406" s="8">
        <v>0.06</v>
      </c>
      <c r="P1406" s="81">
        <v>20</v>
      </c>
      <c r="Q1406" s="8">
        <v>100</v>
      </c>
      <c r="R1406" s="8">
        <v>100</v>
      </c>
      <c r="S1406" s="8">
        <v>80.313697540468198</v>
      </c>
      <c r="T1406" s="8">
        <v>100</v>
      </c>
      <c r="U1406" s="8">
        <v>100</v>
      </c>
      <c r="V1406" s="8">
        <v>99.119737200241701</v>
      </c>
      <c r="W1406" s="8">
        <v>82.029501760000002</v>
      </c>
      <c r="X1406" s="8">
        <v>98</v>
      </c>
      <c r="Y1406" s="8">
        <v>93.784474523231296</v>
      </c>
      <c r="Z1406" t="s">
        <v>31</v>
      </c>
      <c r="AA1406" t="s">
        <v>31</v>
      </c>
      <c r="AB1406" t="s">
        <v>217</v>
      </c>
      <c r="AC1406" t="s">
        <v>31</v>
      </c>
      <c r="AD1406" t="s">
        <v>31</v>
      </c>
      <c r="AE1406" t="s">
        <v>31</v>
      </c>
      <c r="AF1406" t="s">
        <v>217</v>
      </c>
      <c r="AG1406" t="s">
        <v>31</v>
      </c>
      <c r="AH1406" t="s">
        <v>31</v>
      </c>
      <c r="AI1406" s="1"/>
    </row>
    <row r="1407" spans="1:35" hidden="1" x14ac:dyDescent="0.3">
      <c r="A1407">
        <v>2014</v>
      </c>
      <c r="B1407">
        <v>11457</v>
      </c>
      <c r="C1407" t="s">
        <v>156</v>
      </c>
      <c r="D1407" t="s">
        <v>79</v>
      </c>
      <c r="E1407" t="s">
        <v>7</v>
      </c>
      <c r="F1407" s="9">
        <v>41744</v>
      </c>
      <c r="G1407" s="80">
        <v>5.8</v>
      </c>
      <c r="H1407" s="80">
        <v>11.6</v>
      </c>
      <c r="I1407" s="81">
        <v>102</v>
      </c>
      <c r="J1407" s="80">
        <v>0.5</v>
      </c>
      <c r="K1407" s="80">
        <v>7.8</v>
      </c>
      <c r="L1407" s="81">
        <v>50</v>
      </c>
      <c r="M1407" s="10">
        <v>5.0000000000000001E-3</v>
      </c>
      <c r="N1407" s="10">
        <v>2.5000000000000001E-3</v>
      </c>
      <c r="O1407" s="8">
        <v>0.02</v>
      </c>
      <c r="P1407" s="81">
        <v>3</v>
      </c>
      <c r="Q1407" s="8">
        <v>100</v>
      </c>
      <c r="R1407" s="8">
        <v>97.6344288657844</v>
      </c>
      <c r="S1407" s="8">
        <v>90.515416656002998</v>
      </c>
      <c r="T1407" s="8">
        <v>100</v>
      </c>
      <c r="U1407" s="8">
        <v>100</v>
      </c>
      <c r="V1407" s="8">
        <v>99.655220733417707</v>
      </c>
      <c r="W1407" s="8">
        <v>94.009944640000001</v>
      </c>
      <c r="X1407" s="8">
        <v>98</v>
      </c>
      <c r="Y1407" s="8">
        <v>97.305161035739403</v>
      </c>
      <c r="Z1407" t="s">
        <v>31</v>
      </c>
      <c r="AA1407" t="s">
        <v>31</v>
      </c>
      <c r="AB1407" t="s">
        <v>31</v>
      </c>
      <c r="AC1407" t="s">
        <v>31</v>
      </c>
      <c r="AD1407" t="s">
        <v>31</v>
      </c>
      <c r="AE1407" t="s">
        <v>31</v>
      </c>
      <c r="AF1407" t="s">
        <v>31</v>
      </c>
      <c r="AG1407" t="s">
        <v>31</v>
      </c>
      <c r="AH1407" t="s">
        <v>31</v>
      </c>
      <c r="AI1407" s="1"/>
    </row>
    <row r="1408" spans="1:35" hidden="1" x14ac:dyDescent="0.3">
      <c r="A1408">
        <v>2014</v>
      </c>
      <c r="B1408">
        <v>11457</v>
      </c>
      <c r="C1408" t="s">
        <v>156</v>
      </c>
      <c r="D1408" t="s">
        <v>79</v>
      </c>
      <c r="E1408" t="s">
        <v>7</v>
      </c>
      <c r="F1408" s="9">
        <v>41800</v>
      </c>
      <c r="G1408" s="80">
        <v>7.4</v>
      </c>
      <c r="H1408" s="80">
        <v>11</v>
      </c>
      <c r="I1408" s="81">
        <v>101</v>
      </c>
      <c r="J1408" s="80">
        <v>0.5</v>
      </c>
      <c r="K1408" s="80">
        <v>7.5</v>
      </c>
      <c r="L1408" s="81">
        <v>31</v>
      </c>
      <c r="M1408" s="10">
        <v>5.0000000000000001E-3</v>
      </c>
      <c r="N1408" s="10">
        <v>6.0000000000000001E-3</v>
      </c>
      <c r="O1408" s="8">
        <v>0.02</v>
      </c>
      <c r="P1408" s="81">
        <v>15</v>
      </c>
      <c r="Q1408" s="8">
        <v>100</v>
      </c>
      <c r="R1408" s="8">
        <v>98.810135545795305</v>
      </c>
      <c r="S1408" s="8">
        <v>90.515416656002998</v>
      </c>
      <c r="T1408" s="8">
        <v>100</v>
      </c>
      <c r="U1408" s="8">
        <v>100</v>
      </c>
      <c r="V1408" s="8">
        <v>99.494730800967503</v>
      </c>
      <c r="W1408" s="8">
        <v>94.009944640000001</v>
      </c>
      <c r="X1408" s="8">
        <v>98</v>
      </c>
      <c r="Y1408" s="8">
        <v>97.429574039831493</v>
      </c>
      <c r="Z1408" t="s">
        <v>31</v>
      </c>
      <c r="AA1408" t="s">
        <v>31</v>
      </c>
      <c r="AB1408" t="s">
        <v>31</v>
      </c>
      <c r="AC1408" t="s">
        <v>31</v>
      </c>
      <c r="AD1408" t="s">
        <v>31</v>
      </c>
      <c r="AE1408" t="s">
        <v>31</v>
      </c>
      <c r="AF1408" t="s">
        <v>31</v>
      </c>
      <c r="AG1408" t="s">
        <v>31</v>
      </c>
      <c r="AH1408" t="s">
        <v>31</v>
      </c>
      <c r="AI1408" s="1"/>
    </row>
    <row r="1409" spans="1:35" hidden="1" x14ac:dyDescent="0.3">
      <c r="A1409">
        <v>2014</v>
      </c>
      <c r="B1409">
        <v>11457</v>
      </c>
      <c r="C1409" t="s">
        <v>156</v>
      </c>
      <c r="D1409" t="s">
        <v>79</v>
      </c>
      <c r="E1409" t="s">
        <v>7</v>
      </c>
      <c r="F1409" s="9">
        <v>41863</v>
      </c>
      <c r="G1409" s="80">
        <v>18.5</v>
      </c>
      <c r="H1409" s="80">
        <v>8.9</v>
      </c>
      <c r="I1409" s="81">
        <v>102</v>
      </c>
      <c r="J1409" s="80">
        <v>0.4</v>
      </c>
      <c r="K1409" s="80">
        <v>8.1</v>
      </c>
      <c r="L1409" s="81">
        <v>47</v>
      </c>
      <c r="M1409" s="10">
        <v>5.0000000000000001E-3</v>
      </c>
      <c r="N1409" s="10">
        <v>5.4000000000000003E-3</v>
      </c>
      <c r="O1409" s="8">
        <v>0.01</v>
      </c>
      <c r="P1409" s="81">
        <v>102</v>
      </c>
      <c r="Q1409" s="8">
        <v>85.158903487499998</v>
      </c>
      <c r="R1409" s="8">
        <v>97.6344288657844</v>
      </c>
      <c r="S1409" s="8">
        <v>92.337485515316203</v>
      </c>
      <c r="T1409" s="8">
        <v>94.944279314235203</v>
      </c>
      <c r="U1409" s="8">
        <v>100</v>
      </c>
      <c r="V1409" s="8">
        <v>99.522224993235497</v>
      </c>
      <c r="W1409" s="8">
        <v>97.004986160000001</v>
      </c>
      <c r="X1409" s="8">
        <v>89.188233274284599</v>
      </c>
      <c r="Y1409" s="8">
        <v>94.074031135900896</v>
      </c>
      <c r="Z1409" t="s">
        <v>32</v>
      </c>
      <c r="AA1409" t="s">
        <v>31</v>
      </c>
      <c r="AB1409" t="s">
        <v>31</v>
      </c>
      <c r="AC1409" t="s">
        <v>31</v>
      </c>
      <c r="AD1409" t="s">
        <v>31</v>
      </c>
      <c r="AE1409" t="s">
        <v>31</v>
      </c>
      <c r="AF1409" t="s">
        <v>31</v>
      </c>
      <c r="AG1409" t="s">
        <v>32</v>
      </c>
      <c r="AH1409" t="s">
        <v>31</v>
      </c>
      <c r="AI1409" s="1"/>
    </row>
    <row r="1410" spans="1:35" hidden="1" x14ac:dyDescent="0.3">
      <c r="A1410">
        <v>2014</v>
      </c>
      <c r="B1410">
        <v>11476</v>
      </c>
      <c r="C1410" t="s">
        <v>36</v>
      </c>
      <c r="D1410" t="s">
        <v>6</v>
      </c>
      <c r="E1410" t="s">
        <v>7</v>
      </c>
      <c r="F1410" s="9">
        <v>41590</v>
      </c>
      <c r="G1410" s="80">
        <v>11.1</v>
      </c>
      <c r="H1410" s="80">
        <v>11</v>
      </c>
      <c r="I1410" s="81">
        <v>99</v>
      </c>
      <c r="J1410" s="80">
        <v>0.5</v>
      </c>
      <c r="K1410" s="80">
        <v>7.4</v>
      </c>
      <c r="L1410" s="81">
        <v>52</v>
      </c>
      <c r="M1410" s="10">
        <v>5.0000000000000001E-3</v>
      </c>
      <c r="N1410" s="10">
        <v>1.28</v>
      </c>
      <c r="O1410" s="8">
        <v>0.02</v>
      </c>
      <c r="P1410" s="81">
        <v>33</v>
      </c>
      <c r="Q1410" s="8">
        <v>100.04077795329999</v>
      </c>
      <c r="R1410" s="8">
        <v>100</v>
      </c>
      <c r="S1410" s="8">
        <v>90.515416656002998</v>
      </c>
      <c r="T1410" s="8">
        <v>100</v>
      </c>
      <c r="U1410" s="8">
        <v>89.946901058532902</v>
      </c>
      <c r="V1410" s="8">
        <v>55.336221050596698</v>
      </c>
      <c r="W1410" s="8">
        <v>94.009944640000001</v>
      </c>
      <c r="X1410" s="8">
        <v>98</v>
      </c>
      <c r="Y1410" s="8">
        <v>85.693304370153797</v>
      </c>
      <c r="Z1410" t="s">
        <v>31</v>
      </c>
      <c r="AA1410" t="s">
        <v>31</v>
      </c>
      <c r="AB1410" t="s">
        <v>31</v>
      </c>
      <c r="AC1410" t="s">
        <v>31</v>
      </c>
      <c r="AD1410" t="s">
        <v>31</v>
      </c>
      <c r="AE1410" t="s">
        <v>218</v>
      </c>
      <c r="AF1410" t="s">
        <v>31</v>
      </c>
      <c r="AG1410" t="s">
        <v>31</v>
      </c>
      <c r="AH1410" t="s">
        <v>32</v>
      </c>
      <c r="AI1410" s="1"/>
    </row>
    <row r="1411" spans="1:35" hidden="1" x14ac:dyDescent="0.3">
      <c r="A1411">
        <v>2014</v>
      </c>
      <c r="B1411">
        <v>11476</v>
      </c>
      <c r="C1411" t="s">
        <v>36</v>
      </c>
      <c r="D1411" t="s">
        <v>6</v>
      </c>
      <c r="E1411" t="s">
        <v>7</v>
      </c>
      <c r="F1411" s="9">
        <v>41660</v>
      </c>
      <c r="G1411" s="80">
        <v>6.4</v>
      </c>
      <c r="H1411" s="80">
        <v>12.9</v>
      </c>
      <c r="I1411" s="81">
        <v>104</v>
      </c>
      <c r="J1411" s="80">
        <v>0.5</v>
      </c>
      <c r="K1411" s="80">
        <v>7.4</v>
      </c>
      <c r="L1411" s="81">
        <v>61</v>
      </c>
      <c r="M1411" s="10">
        <v>5.0000000000000001E-3</v>
      </c>
      <c r="N1411" s="10">
        <v>1.39</v>
      </c>
      <c r="O1411" s="8">
        <v>0.02</v>
      </c>
      <c r="P1411" s="81">
        <v>17</v>
      </c>
      <c r="Q1411" s="8">
        <v>100</v>
      </c>
      <c r="R1411" s="8">
        <v>95.324816999479197</v>
      </c>
      <c r="S1411" s="8">
        <v>90.515416656002998</v>
      </c>
      <c r="T1411" s="8">
        <v>100</v>
      </c>
      <c r="U1411" s="8">
        <v>83.051550717507396</v>
      </c>
      <c r="V1411" s="8">
        <v>52.602975468611596</v>
      </c>
      <c r="W1411" s="8">
        <v>94.009944640000001</v>
      </c>
      <c r="X1411" s="8">
        <v>98</v>
      </c>
      <c r="Y1411" s="8">
        <v>83.198082974781997</v>
      </c>
      <c r="Z1411" t="s">
        <v>31</v>
      </c>
      <c r="AA1411" t="s">
        <v>31</v>
      </c>
      <c r="AB1411" t="s">
        <v>31</v>
      </c>
      <c r="AC1411" t="s">
        <v>31</v>
      </c>
      <c r="AD1411" t="s">
        <v>217</v>
      </c>
      <c r="AE1411" t="s">
        <v>218</v>
      </c>
      <c r="AF1411" t="s">
        <v>31</v>
      </c>
      <c r="AG1411" t="s">
        <v>31</v>
      </c>
      <c r="AH1411" t="s">
        <v>217</v>
      </c>
      <c r="AI1411" s="1"/>
    </row>
    <row r="1412" spans="1:35" hidden="1" x14ac:dyDescent="0.3">
      <c r="A1412">
        <v>2014</v>
      </c>
      <c r="B1412">
        <v>11476</v>
      </c>
      <c r="C1412" t="s">
        <v>36</v>
      </c>
      <c r="D1412" t="s">
        <v>6</v>
      </c>
      <c r="E1412" t="s">
        <v>7</v>
      </c>
      <c r="F1412" s="9">
        <v>41701</v>
      </c>
      <c r="G1412" s="80">
        <v>10.3</v>
      </c>
      <c r="H1412" s="80">
        <v>10.9</v>
      </c>
      <c r="I1412" s="81">
        <v>99</v>
      </c>
      <c r="J1412" s="80">
        <v>0.6</v>
      </c>
      <c r="K1412" s="80">
        <v>7.3</v>
      </c>
      <c r="L1412" s="81">
        <v>58</v>
      </c>
      <c r="M1412" s="10">
        <v>5.0000000000000001E-3</v>
      </c>
      <c r="N1412" s="10">
        <v>1.22</v>
      </c>
      <c r="O1412" s="8">
        <v>0.04</v>
      </c>
      <c r="P1412" s="81">
        <v>36</v>
      </c>
      <c r="Q1412" s="8">
        <v>100</v>
      </c>
      <c r="R1412" s="8">
        <v>100</v>
      </c>
      <c r="S1412" s="8">
        <v>88.729302153791394</v>
      </c>
      <c r="T1412" s="8">
        <v>100</v>
      </c>
      <c r="U1412" s="8">
        <v>85.289172149356006</v>
      </c>
      <c r="V1412" s="8">
        <v>56.886479029023199</v>
      </c>
      <c r="W1412" s="8">
        <v>88.019778560000006</v>
      </c>
      <c r="X1412" s="8">
        <v>97.599427373101804</v>
      </c>
      <c r="Y1412" s="8">
        <v>84.988729771936605</v>
      </c>
      <c r="Z1412" t="s">
        <v>31</v>
      </c>
      <c r="AA1412" t="s">
        <v>31</v>
      </c>
      <c r="AB1412" t="s">
        <v>32</v>
      </c>
      <c r="AC1412" t="s">
        <v>31</v>
      </c>
      <c r="AD1412" t="s">
        <v>32</v>
      </c>
      <c r="AE1412" t="s">
        <v>218</v>
      </c>
      <c r="AF1412" t="s">
        <v>32</v>
      </c>
      <c r="AG1412" t="s">
        <v>31</v>
      </c>
      <c r="AH1412" t="s">
        <v>32</v>
      </c>
      <c r="AI1412" s="1"/>
    </row>
    <row r="1413" spans="1:35" hidden="1" x14ac:dyDescent="0.3">
      <c r="A1413">
        <v>2014</v>
      </c>
      <c r="B1413">
        <v>11476</v>
      </c>
      <c r="C1413" t="s">
        <v>36</v>
      </c>
      <c r="D1413" t="s">
        <v>6</v>
      </c>
      <c r="E1413" t="s">
        <v>7</v>
      </c>
      <c r="F1413" s="9">
        <v>41786</v>
      </c>
      <c r="G1413" s="80">
        <v>14.9</v>
      </c>
      <c r="H1413" s="80">
        <v>10.6</v>
      </c>
      <c r="I1413" s="81">
        <v>105</v>
      </c>
      <c r="J1413" s="80">
        <v>0.4</v>
      </c>
      <c r="K1413" s="80">
        <v>7.5</v>
      </c>
      <c r="L1413" s="81">
        <v>57</v>
      </c>
      <c r="M1413" s="10">
        <v>5.0000000000000001E-3</v>
      </c>
      <c r="N1413" s="10">
        <v>0.89800000000000002</v>
      </c>
      <c r="O1413" s="8">
        <v>0.02</v>
      </c>
      <c r="P1413" s="81">
        <v>61</v>
      </c>
      <c r="Q1413" s="8">
        <v>95.870426240699999</v>
      </c>
      <c r="R1413" s="8">
        <v>94.190580885966696</v>
      </c>
      <c r="S1413" s="8">
        <v>92.337485515316203</v>
      </c>
      <c r="T1413" s="8">
        <v>100</v>
      </c>
      <c r="U1413" s="8">
        <v>86.048363802569696</v>
      </c>
      <c r="V1413" s="8">
        <v>65.979143597539505</v>
      </c>
      <c r="W1413" s="8">
        <v>94.009944640000001</v>
      </c>
      <c r="X1413" s="8">
        <v>94.2675749340019</v>
      </c>
      <c r="Y1413" s="8">
        <v>88.162513680829207</v>
      </c>
      <c r="Z1413" t="s">
        <v>31</v>
      </c>
      <c r="AA1413" t="s">
        <v>31</v>
      </c>
      <c r="AB1413" t="s">
        <v>31</v>
      </c>
      <c r="AC1413" t="s">
        <v>31</v>
      </c>
      <c r="AD1413" t="s">
        <v>32</v>
      </c>
      <c r="AE1413" t="s">
        <v>219</v>
      </c>
      <c r="AF1413" t="s">
        <v>31</v>
      </c>
      <c r="AG1413" t="s">
        <v>31</v>
      </c>
      <c r="AH1413" t="s">
        <v>32</v>
      </c>
      <c r="AI1413" s="1"/>
    </row>
    <row r="1414" spans="1:35" hidden="1" x14ac:dyDescent="0.3">
      <c r="A1414">
        <v>2014</v>
      </c>
      <c r="B1414">
        <v>11476</v>
      </c>
      <c r="C1414" t="s">
        <v>36</v>
      </c>
      <c r="D1414" t="s">
        <v>6</v>
      </c>
      <c r="E1414" t="s">
        <v>7</v>
      </c>
      <c r="F1414" s="9">
        <v>41827</v>
      </c>
      <c r="G1414" s="80">
        <v>21.9</v>
      </c>
      <c r="H1414" s="80">
        <v>9.1999999999999993</v>
      </c>
      <c r="I1414" s="81">
        <v>106</v>
      </c>
      <c r="J1414" s="80">
        <v>0.4</v>
      </c>
      <c r="K1414" s="80">
        <v>7.6</v>
      </c>
      <c r="L1414" s="81">
        <v>57</v>
      </c>
      <c r="M1414" s="10">
        <v>1.6E-2</v>
      </c>
      <c r="N1414" s="10">
        <v>0.56200000000000006</v>
      </c>
      <c r="O1414" s="8">
        <v>0.03</v>
      </c>
      <c r="P1414" s="81">
        <v>48</v>
      </c>
      <c r="Q1414" s="8">
        <v>68.474136333700002</v>
      </c>
      <c r="R1414" s="8">
        <v>93.069840644795704</v>
      </c>
      <c r="S1414" s="8">
        <v>92.337485515316203</v>
      </c>
      <c r="T1414" s="8">
        <v>100</v>
      </c>
      <c r="U1414" s="8">
        <v>86.048363802569696</v>
      </c>
      <c r="V1414" s="8">
        <v>76.630961023298894</v>
      </c>
      <c r="W1414" s="8">
        <v>91.014875439999997</v>
      </c>
      <c r="X1414" s="8">
        <v>95.973932919441097</v>
      </c>
      <c r="Y1414" s="8">
        <v>86.040703321246696</v>
      </c>
      <c r="Z1414" t="s">
        <v>219</v>
      </c>
      <c r="AA1414" t="s">
        <v>31</v>
      </c>
      <c r="AB1414" t="s">
        <v>31</v>
      </c>
      <c r="AC1414" t="s">
        <v>31</v>
      </c>
      <c r="AD1414" t="s">
        <v>32</v>
      </c>
      <c r="AE1414" t="s">
        <v>219</v>
      </c>
      <c r="AF1414" t="s">
        <v>31</v>
      </c>
      <c r="AG1414" t="s">
        <v>31</v>
      </c>
      <c r="AH1414" t="s">
        <v>32</v>
      </c>
      <c r="AI1414" s="1"/>
    </row>
    <row r="1415" spans="1:35" hidden="1" x14ac:dyDescent="0.3">
      <c r="A1415">
        <v>2014</v>
      </c>
      <c r="B1415">
        <v>11476</v>
      </c>
      <c r="C1415" t="s">
        <v>36</v>
      </c>
      <c r="D1415" t="s">
        <v>6</v>
      </c>
      <c r="E1415" t="s">
        <v>7</v>
      </c>
      <c r="F1415" s="9">
        <v>41884</v>
      </c>
      <c r="G1415" s="80">
        <v>20.2</v>
      </c>
      <c r="H1415" s="80">
        <v>8.1</v>
      </c>
      <c r="I1415" s="81">
        <v>89</v>
      </c>
      <c r="J1415" s="80">
        <v>1.2</v>
      </c>
      <c r="K1415" s="80">
        <v>7.3</v>
      </c>
      <c r="L1415" s="81">
        <v>64</v>
      </c>
      <c r="M1415" s="10">
        <v>3.2000000000000001E-2</v>
      </c>
      <c r="N1415" s="10">
        <v>0.21</v>
      </c>
      <c r="O1415" s="8">
        <v>0.04</v>
      </c>
      <c r="P1415" s="81">
        <v>15</v>
      </c>
      <c r="Q1415" s="8">
        <v>77.645589874400002</v>
      </c>
      <c r="R1415" s="8">
        <v>86.018389999999997</v>
      </c>
      <c r="S1415" s="8">
        <v>78.728890606988102</v>
      </c>
      <c r="T1415" s="8">
        <v>100</v>
      </c>
      <c r="U1415" s="8">
        <v>80.872634858078996</v>
      </c>
      <c r="V1415" s="8">
        <v>89.454416795225399</v>
      </c>
      <c r="W1415" s="8">
        <v>88.019778560000006</v>
      </c>
      <c r="X1415" s="8">
        <v>98</v>
      </c>
      <c r="Y1415" s="8">
        <v>86.329801803652998</v>
      </c>
      <c r="Z1415" t="s">
        <v>219</v>
      </c>
      <c r="AA1415" t="s">
        <v>32</v>
      </c>
      <c r="AB1415" t="s">
        <v>219</v>
      </c>
      <c r="AC1415" t="s">
        <v>31</v>
      </c>
      <c r="AD1415" t="s">
        <v>217</v>
      </c>
      <c r="AE1415" t="s">
        <v>32</v>
      </c>
      <c r="AF1415" t="s">
        <v>32</v>
      </c>
      <c r="AG1415" t="s">
        <v>31</v>
      </c>
      <c r="AH1415" t="s">
        <v>32</v>
      </c>
      <c r="AI1415" s="1"/>
    </row>
    <row r="1416" spans="1:35" hidden="1" x14ac:dyDescent="0.3">
      <c r="A1416">
        <v>2014</v>
      </c>
      <c r="B1416">
        <v>11477</v>
      </c>
      <c r="C1416" t="s">
        <v>44</v>
      </c>
      <c r="D1416" t="s">
        <v>45</v>
      </c>
      <c r="E1416" t="s">
        <v>46</v>
      </c>
      <c r="F1416" s="9">
        <v>41582</v>
      </c>
      <c r="G1416" s="80">
        <v>5.2</v>
      </c>
      <c r="H1416" s="80">
        <v>12</v>
      </c>
      <c r="I1416" s="81">
        <v>107</v>
      </c>
      <c r="J1416" s="80">
        <v>1.1000000000000001</v>
      </c>
      <c r="K1416" s="80">
        <v>8.6</v>
      </c>
      <c r="L1416" s="81">
        <v>309</v>
      </c>
      <c r="M1416" s="10">
        <v>5.0000000000000001E-3</v>
      </c>
      <c r="N1416" s="10">
        <v>7.3000000000000001E-3</v>
      </c>
      <c r="O1416" s="8">
        <v>0.01</v>
      </c>
      <c r="P1416" s="81">
        <v>37</v>
      </c>
      <c r="Q1416" s="8">
        <v>100</v>
      </c>
      <c r="R1416" s="8">
        <v>91.962435693378296</v>
      </c>
      <c r="S1416" s="8">
        <v>80.313697540468198</v>
      </c>
      <c r="T1416" s="8">
        <v>73.250874470379301</v>
      </c>
      <c r="U1416" s="8">
        <v>73.207001077179399</v>
      </c>
      <c r="V1416" s="8">
        <v>99.435186105367805</v>
      </c>
      <c r="W1416" s="8">
        <v>97.004986160000001</v>
      </c>
      <c r="X1416" s="8">
        <v>97.461913090826599</v>
      </c>
      <c r="Y1416" s="8">
        <v>86.918592389220706</v>
      </c>
      <c r="Z1416" t="s">
        <v>31</v>
      </c>
      <c r="AA1416" t="s">
        <v>31</v>
      </c>
      <c r="AB1416" t="s">
        <v>217</v>
      </c>
      <c r="AC1416" t="s">
        <v>219</v>
      </c>
      <c r="AD1416" t="s">
        <v>219</v>
      </c>
      <c r="AE1416" t="s">
        <v>31</v>
      </c>
      <c r="AF1416" t="s">
        <v>31</v>
      </c>
      <c r="AG1416" t="s">
        <v>31</v>
      </c>
      <c r="AH1416" t="s">
        <v>32</v>
      </c>
      <c r="AI1416" s="1"/>
    </row>
    <row r="1417" spans="1:35" hidden="1" x14ac:dyDescent="0.3">
      <c r="A1417">
        <v>2014</v>
      </c>
      <c r="B1417">
        <v>11477</v>
      </c>
      <c r="C1417" t="s">
        <v>44</v>
      </c>
      <c r="D1417" t="s">
        <v>45</v>
      </c>
      <c r="E1417" t="s">
        <v>46</v>
      </c>
      <c r="F1417" s="9">
        <v>41645</v>
      </c>
      <c r="G1417" s="80">
        <v>0.9</v>
      </c>
      <c r="H1417" s="80">
        <v>12.9</v>
      </c>
      <c r="I1417" s="81">
        <v>101</v>
      </c>
      <c r="J1417" s="80">
        <v>1.7</v>
      </c>
      <c r="K1417" s="80">
        <v>8.5</v>
      </c>
      <c r="L1417" s="81">
        <v>276</v>
      </c>
      <c r="M1417" s="10">
        <v>5.0000000000000001E-3</v>
      </c>
      <c r="N1417" s="10">
        <v>1.44E-2</v>
      </c>
      <c r="O1417" s="8">
        <v>0.02</v>
      </c>
      <c r="P1417" s="81">
        <v>11</v>
      </c>
      <c r="Q1417" s="8">
        <v>100</v>
      </c>
      <c r="R1417" s="8">
        <v>98.810135545795305</v>
      </c>
      <c r="S1417" s="8">
        <v>71.261783361564099</v>
      </c>
      <c r="T1417" s="8">
        <v>77.151435557209595</v>
      </c>
      <c r="U1417" s="8">
        <v>76.916857021020107</v>
      </c>
      <c r="V1417" s="8">
        <v>99.110608692819795</v>
      </c>
      <c r="W1417" s="8">
        <v>94.009944640000001</v>
      </c>
      <c r="X1417" s="8">
        <v>98</v>
      </c>
      <c r="Y1417" s="8">
        <v>87.061695791170905</v>
      </c>
      <c r="Z1417" t="s">
        <v>31</v>
      </c>
      <c r="AA1417" t="s">
        <v>31</v>
      </c>
      <c r="AB1417" t="s">
        <v>219</v>
      </c>
      <c r="AC1417" t="s">
        <v>219</v>
      </c>
      <c r="AD1417" t="s">
        <v>219</v>
      </c>
      <c r="AE1417" t="s">
        <v>31</v>
      </c>
      <c r="AF1417" t="s">
        <v>31</v>
      </c>
      <c r="AG1417" t="s">
        <v>31</v>
      </c>
      <c r="AH1417" t="s">
        <v>32</v>
      </c>
      <c r="AI1417" s="1"/>
    </row>
    <row r="1418" spans="1:35" hidden="1" x14ac:dyDescent="0.3">
      <c r="A1418">
        <v>2014</v>
      </c>
      <c r="B1418">
        <v>11477</v>
      </c>
      <c r="C1418" t="s">
        <v>44</v>
      </c>
      <c r="D1418" t="s">
        <v>45</v>
      </c>
      <c r="E1418" t="s">
        <v>46</v>
      </c>
      <c r="F1418" s="9">
        <v>41715</v>
      </c>
      <c r="G1418" s="80">
        <v>5.2</v>
      </c>
      <c r="H1418" s="80">
        <v>11</v>
      </c>
      <c r="I1418" s="81">
        <v>97</v>
      </c>
      <c r="J1418" s="80">
        <v>0.9</v>
      </c>
      <c r="K1418" s="80">
        <v>8.1999999999999993</v>
      </c>
      <c r="L1418" s="81">
        <v>150</v>
      </c>
      <c r="M1418" s="10">
        <v>5.0000000000000001E-3</v>
      </c>
      <c r="N1418" s="10">
        <v>5.3E-3</v>
      </c>
      <c r="O1418" s="8">
        <v>0.04</v>
      </c>
      <c r="P1418" s="81">
        <v>1</v>
      </c>
      <c r="Q1418" s="8">
        <v>100</v>
      </c>
      <c r="R1418" s="8">
        <v>100</v>
      </c>
      <c r="S1418" s="8">
        <v>83.579659743864994</v>
      </c>
      <c r="T1418" s="8">
        <v>90.144161744995102</v>
      </c>
      <c r="U1418" s="8">
        <v>92.895300652040603</v>
      </c>
      <c r="V1418" s="8">
        <v>99.526808097221604</v>
      </c>
      <c r="W1418" s="8">
        <v>88.019778560000006</v>
      </c>
      <c r="X1418" s="8">
        <v>98</v>
      </c>
      <c r="Y1418" s="8">
        <v>93.441296283289404</v>
      </c>
      <c r="Z1418" t="s">
        <v>31</v>
      </c>
      <c r="AA1418" t="s">
        <v>31</v>
      </c>
      <c r="AB1418" t="s">
        <v>217</v>
      </c>
      <c r="AC1418" t="s">
        <v>31</v>
      </c>
      <c r="AD1418" t="s">
        <v>31</v>
      </c>
      <c r="AE1418" t="s">
        <v>31</v>
      </c>
      <c r="AF1418" t="s">
        <v>32</v>
      </c>
      <c r="AG1418" t="s">
        <v>31</v>
      </c>
      <c r="AH1418" t="s">
        <v>31</v>
      </c>
      <c r="AI1418" s="1"/>
    </row>
    <row r="1419" spans="1:35" hidden="1" x14ac:dyDescent="0.3">
      <c r="A1419">
        <v>2014</v>
      </c>
      <c r="B1419">
        <v>11477</v>
      </c>
      <c r="C1419" t="s">
        <v>44</v>
      </c>
      <c r="D1419" t="s">
        <v>45</v>
      </c>
      <c r="E1419" t="s">
        <v>46</v>
      </c>
      <c r="F1419" s="9">
        <v>41771</v>
      </c>
      <c r="G1419" s="80">
        <v>13.5</v>
      </c>
      <c r="H1419" s="80">
        <v>10.3</v>
      </c>
      <c r="I1419" s="81">
        <v>110</v>
      </c>
      <c r="J1419" s="80">
        <v>0.8</v>
      </c>
      <c r="K1419" s="80">
        <v>8.5</v>
      </c>
      <c r="L1419" s="81">
        <v>182</v>
      </c>
      <c r="M1419" s="10">
        <v>5.0000000000000001E-3</v>
      </c>
      <c r="N1419" s="10">
        <v>2.5000000000000001E-3</v>
      </c>
      <c r="O1419" s="8">
        <v>0.02</v>
      </c>
      <c r="P1419" s="81">
        <v>39</v>
      </c>
      <c r="Q1419" s="8">
        <v>98.225032112500003</v>
      </c>
      <c r="R1419" s="8">
        <v>88.718655276358405</v>
      </c>
      <c r="S1419" s="8">
        <v>85.262112312912393</v>
      </c>
      <c r="T1419" s="8">
        <v>77.151435557209595</v>
      </c>
      <c r="U1419" s="8">
        <v>88.547316559101603</v>
      </c>
      <c r="V1419" s="8">
        <v>99.655220733417707</v>
      </c>
      <c r="W1419" s="8">
        <v>94.009944640000001</v>
      </c>
      <c r="X1419" s="8">
        <v>97.188059581137296</v>
      </c>
      <c r="Y1419" s="8">
        <v>90.189478199994994</v>
      </c>
      <c r="Z1419" t="s">
        <v>31</v>
      </c>
      <c r="AA1419" t="s">
        <v>32</v>
      </c>
      <c r="AB1419" t="s">
        <v>32</v>
      </c>
      <c r="AC1419" t="s">
        <v>219</v>
      </c>
      <c r="AD1419" t="s">
        <v>32</v>
      </c>
      <c r="AE1419" t="s">
        <v>31</v>
      </c>
      <c r="AF1419" t="s">
        <v>31</v>
      </c>
      <c r="AG1419" t="s">
        <v>31</v>
      </c>
      <c r="AH1419" t="s">
        <v>31</v>
      </c>
      <c r="AI1419" s="1"/>
    </row>
    <row r="1420" spans="1:35" hidden="1" x14ac:dyDescent="0.3">
      <c r="A1420">
        <v>2014</v>
      </c>
      <c r="B1420">
        <v>11477</v>
      </c>
      <c r="C1420" t="s">
        <v>44</v>
      </c>
      <c r="D1420" t="s">
        <v>45</v>
      </c>
      <c r="E1420" t="s">
        <v>46</v>
      </c>
      <c r="F1420" s="9">
        <v>41841</v>
      </c>
      <c r="G1420" s="80">
        <v>20.100000000000001</v>
      </c>
      <c r="H1420" s="80">
        <v>7.4</v>
      </c>
      <c r="I1420" s="81">
        <v>91</v>
      </c>
      <c r="J1420" s="80">
        <v>2.4</v>
      </c>
      <c r="K1420" s="80">
        <v>8.8000000000000007</v>
      </c>
      <c r="L1420" s="81">
        <v>260</v>
      </c>
      <c r="M1420" s="10">
        <v>5.0000000000000001E-3</v>
      </c>
      <c r="N1420" s="10">
        <v>1.55E-2</v>
      </c>
      <c r="O1420" s="8">
        <v>0.03</v>
      </c>
      <c r="P1420" s="81">
        <v>66</v>
      </c>
      <c r="Q1420" s="8">
        <v>78.132857524299993</v>
      </c>
      <c r="R1420" s="8">
        <v>78.903239999999997</v>
      </c>
      <c r="S1420" s="8">
        <v>61.982382162070998</v>
      </c>
      <c r="T1420" s="8">
        <v>66.031386762202004</v>
      </c>
      <c r="U1420" s="8">
        <v>78.782670843404006</v>
      </c>
      <c r="V1420" s="8">
        <v>99.060416927378995</v>
      </c>
      <c r="W1420" s="8">
        <v>91.014875439999997</v>
      </c>
      <c r="X1420" s="8">
        <v>93.624778086268407</v>
      </c>
      <c r="Y1420" s="8">
        <v>78.089916373886595</v>
      </c>
      <c r="Z1420" t="s">
        <v>219</v>
      </c>
      <c r="AA1420" t="s">
        <v>219</v>
      </c>
      <c r="AB1420" t="s">
        <v>219</v>
      </c>
      <c r="AC1420" t="s">
        <v>219</v>
      </c>
      <c r="AD1420" t="s">
        <v>219</v>
      </c>
      <c r="AE1420" t="s">
        <v>31</v>
      </c>
      <c r="AF1420" t="s">
        <v>31</v>
      </c>
      <c r="AG1420" t="s">
        <v>31</v>
      </c>
      <c r="AH1420" t="s">
        <v>219</v>
      </c>
      <c r="AI1420" s="1"/>
    </row>
    <row r="1421" spans="1:35" hidden="1" x14ac:dyDescent="0.3">
      <c r="A1421">
        <v>2014</v>
      </c>
      <c r="B1421">
        <v>11477</v>
      </c>
      <c r="C1421" t="s">
        <v>44</v>
      </c>
      <c r="D1421" t="s">
        <v>45</v>
      </c>
      <c r="E1421" t="s">
        <v>46</v>
      </c>
      <c r="F1421" s="9">
        <v>41897</v>
      </c>
      <c r="G1421" s="80">
        <v>17</v>
      </c>
      <c r="H1421" s="80">
        <v>7.3</v>
      </c>
      <c r="I1421" s="81">
        <v>85</v>
      </c>
      <c r="J1421" s="80">
        <v>2.2000000000000002</v>
      </c>
      <c r="K1421" s="80">
        <v>8.3000000000000007</v>
      </c>
      <c r="L1421" s="81">
        <v>338</v>
      </c>
      <c r="M1421" s="10">
        <v>5.0000000000000001E-3</v>
      </c>
      <c r="N1421" s="10">
        <v>5.5899999999999998E-2</v>
      </c>
      <c r="O1421" s="8">
        <v>0.03</v>
      </c>
      <c r="P1421" s="81">
        <v>22</v>
      </c>
      <c r="Q1421" s="8">
        <v>90.459645899999998</v>
      </c>
      <c r="R1421" s="8">
        <v>77.774709999999999</v>
      </c>
      <c r="S1421" s="8">
        <v>64.502900126217995</v>
      </c>
      <c r="T1421" s="8">
        <v>85.586724712644099</v>
      </c>
      <c r="U1421" s="8">
        <v>70.094831400987999</v>
      </c>
      <c r="V1421" s="8">
        <v>97.234514509895206</v>
      </c>
      <c r="W1421" s="8">
        <v>91.014875439999997</v>
      </c>
      <c r="X1421" s="8">
        <v>98</v>
      </c>
      <c r="Y1421" s="8">
        <v>81.699668095884306</v>
      </c>
      <c r="Z1421" t="s">
        <v>31</v>
      </c>
      <c r="AA1421" t="s">
        <v>219</v>
      </c>
      <c r="AB1421" t="s">
        <v>219</v>
      </c>
      <c r="AC1421" t="s">
        <v>32</v>
      </c>
      <c r="AD1421" t="s">
        <v>219</v>
      </c>
      <c r="AE1421" t="s">
        <v>31</v>
      </c>
      <c r="AF1421" t="s">
        <v>31</v>
      </c>
      <c r="AG1421" t="s">
        <v>31</v>
      </c>
      <c r="AH1421" t="s">
        <v>217</v>
      </c>
      <c r="AI1421" s="1"/>
    </row>
    <row r="1422" spans="1:35" hidden="1" x14ac:dyDescent="0.3">
      <c r="A1422">
        <v>2014</v>
      </c>
      <c r="B1422">
        <v>11478</v>
      </c>
      <c r="C1422" t="s">
        <v>157</v>
      </c>
      <c r="D1422" t="s">
        <v>141</v>
      </c>
      <c r="E1422" t="s">
        <v>46</v>
      </c>
      <c r="F1422" s="9">
        <v>41557</v>
      </c>
      <c r="G1422" s="80">
        <v>10.7</v>
      </c>
      <c r="H1422" s="80">
        <v>10.4</v>
      </c>
      <c r="I1422" s="81">
        <v>99</v>
      </c>
      <c r="J1422" s="80">
        <v>0.7</v>
      </c>
      <c r="K1422" s="80">
        <v>8.4</v>
      </c>
      <c r="L1422" s="81">
        <v>168</v>
      </c>
      <c r="M1422" s="10">
        <v>5.0000000000000001E-3</v>
      </c>
      <c r="N1422" s="10">
        <v>5.1000000000000004E-3</v>
      </c>
      <c r="O1422" s="8">
        <v>0.04</v>
      </c>
      <c r="P1422" s="81">
        <v>16</v>
      </c>
      <c r="Q1422" s="8">
        <v>100</v>
      </c>
      <c r="R1422" s="8">
        <v>99.729839999999996</v>
      </c>
      <c r="S1422" s="8">
        <v>86.978432531765606</v>
      </c>
      <c r="T1422" s="8">
        <v>81.259698967078407</v>
      </c>
      <c r="U1422" s="8">
        <v>90.423940377706401</v>
      </c>
      <c r="V1422" s="8">
        <v>99.535974938373897</v>
      </c>
      <c r="W1422" s="8">
        <v>88.019778560000006</v>
      </c>
      <c r="X1422" s="8">
        <v>98</v>
      </c>
      <c r="Y1422" s="8">
        <v>92.223547959650702</v>
      </c>
      <c r="Z1422" t="s">
        <v>31</v>
      </c>
      <c r="AA1422" t="s">
        <v>31</v>
      </c>
      <c r="AB1422" t="s">
        <v>32</v>
      </c>
      <c r="AC1422" t="s">
        <v>217</v>
      </c>
      <c r="AD1422" t="s">
        <v>31</v>
      </c>
      <c r="AE1422" t="s">
        <v>31</v>
      </c>
      <c r="AF1422" t="s">
        <v>32</v>
      </c>
      <c r="AG1422" t="s">
        <v>31</v>
      </c>
      <c r="AH1422" t="s">
        <v>31</v>
      </c>
      <c r="AI1422" s="1"/>
    </row>
    <row r="1423" spans="1:35" hidden="1" x14ac:dyDescent="0.3">
      <c r="A1423">
        <v>2014</v>
      </c>
      <c r="B1423">
        <v>11478</v>
      </c>
      <c r="C1423" t="s">
        <v>157</v>
      </c>
      <c r="D1423" t="s">
        <v>141</v>
      </c>
      <c r="E1423" t="s">
        <v>46</v>
      </c>
      <c r="F1423" s="9">
        <v>41613</v>
      </c>
      <c r="G1423" s="80">
        <v>0</v>
      </c>
      <c r="H1423" s="80">
        <v>14.2</v>
      </c>
      <c r="I1423" s="81">
        <v>102</v>
      </c>
      <c r="J1423" s="80">
        <v>2.7</v>
      </c>
      <c r="K1423" s="80">
        <v>8.3000000000000007</v>
      </c>
      <c r="L1423" s="81">
        <v>127</v>
      </c>
      <c r="M1423" s="10">
        <v>5.0000000000000001E-3</v>
      </c>
      <c r="N1423" s="10">
        <v>2.5000000000000001E-3</v>
      </c>
      <c r="O1423" s="8">
        <v>0.02</v>
      </c>
      <c r="P1423" s="81">
        <v>3</v>
      </c>
      <c r="Q1423" s="8">
        <v>100</v>
      </c>
      <c r="R1423" s="8">
        <v>97.6344288657844</v>
      </c>
      <c r="S1423" s="8">
        <v>58.385068804451798</v>
      </c>
      <c r="T1423" s="8">
        <v>85.586724712644099</v>
      </c>
      <c r="U1423" s="8">
        <v>96.151691052017796</v>
      </c>
      <c r="V1423" s="8">
        <v>99.655220733417707</v>
      </c>
      <c r="W1423" s="8">
        <v>94.009944640000001</v>
      </c>
      <c r="X1423" s="8">
        <v>98</v>
      </c>
      <c r="Y1423" s="8">
        <v>86.837210905330494</v>
      </c>
      <c r="Z1423" t="s">
        <v>31</v>
      </c>
      <c r="AA1423" t="s">
        <v>31</v>
      </c>
      <c r="AB1423" t="s">
        <v>218</v>
      </c>
      <c r="AC1423" t="s">
        <v>32</v>
      </c>
      <c r="AD1423" t="s">
        <v>31</v>
      </c>
      <c r="AE1423" t="s">
        <v>31</v>
      </c>
      <c r="AF1423" t="s">
        <v>31</v>
      </c>
      <c r="AG1423" t="s">
        <v>31</v>
      </c>
      <c r="AH1423" t="s">
        <v>32</v>
      </c>
      <c r="AI1423" s="1"/>
    </row>
    <row r="1424" spans="1:35" hidden="1" x14ac:dyDescent="0.3">
      <c r="A1424">
        <v>2014</v>
      </c>
      <c r="B1424">
        <v>11478</v>
      </c>
      <c r="C1424" t="s">
        <v>157</v>
      </c>
      <c r="D1424" t="s">
        <v>141</v>
      </c>
      <c r="E1424" t="s">
        <v>46</v>
      </c>
      <c r="F1424" s="9">
        <v>41697</v>
      </c>
      <c r="G1424" s="80">
        <v>5.0999999999999996</v>
      </c>
      <c r="H1424" s="80">
        <v>11.9</v>
      </c>
      <c r="I1424" s="81">
        <v>100</v>
      </c>
      <c r="J1424" s="80">
        <v>1.1000000000000001</v>
      </c>
      <c r="K1424" s="80">
        <v>8.1999999999999993</v>
      </c>
      <c r="L1424" s="81">
        <v>138</v>
      </c>
      <c r="M1424" s="10">
        <v>5.0000000000000001E-3</v>
      </c>
      <c r="N1424" s="10">
        <v>2.2800000000000001E-2</v>
      </c>
      <c r="O1424" s="8">
        <v>0.05</v>
      </c>
      <c r="P1424" s="81">
        <v>9</v>
      </c>
      <c r="Q1424" s="8">
        <v>100</v>
      </c>
      <c r="R1424" s="8">
        <v>100</v>
      </c>
      <c r="S1424" s="8">
        <v>80.313697540468198</v>
      </c>
      <c r="T1424" s="8">
        <v>90.144161744995102</v>
      </c>
      <c r="U1424" s="8">
        <v>94.580285850406696</v>
      </c>
      <c r="V1424" s="8">
        <v>98.727969575708698</v>
      </c>
      <c r="W1424" s="8">
        <v>85.024653999999998</v>
      </c>
      <c r="X1424" s="8">
        <v>98</v>
      </c>
      <c r="Y1424" s="8">
        <v>92.503033971339207</v>
      </c>
      <c r="Z1424" t="s">
        <v>31</v>
      </c>
      <c r="AA1424" t="s">
        <v>31</v>
      </c>
      <c r="AB1424" t="s">
        <v>217</v>
      </c>
      <c r="AC1424" t="s">
        <v>31</v>
      </c>
      <c r="AD1424" t="s">
        <v>31</v>
      </c>
      <c r="AE1424" t="s">
        <v>31</v>
      </c>
      <c r="AF1424" t="s">
        <v>32</v>
      </c>
      <c r="AG1424" t="s">
        <v>31</v>
      </c>
      <c r="AH1424" t="s">
        <v>31</v>
      </c>
      <c r="AI1424" s="1"/>
    </row>
    <row r="1425" spans="1:35" hidden="1" x14ac:dyDescent="0.3">
      <c r="A1425">
        <v>2014</v>
      </c>
      <c r="B1425">
        <v>11478</v>
      </c>
      <c r="C1425" t="s">
        <v>157</v>
      </c>
      <c r="D1425" t="s">
        <v>141</v>
      </c>
      <c r="E1425" t="s">
        <v>46</v>
      </c>
      <c r="F1425" s="9">
        <v>41746</v>
      </c>
      <c r="G1425" s="80">
        <v>10.5</v>
      </c>
      <c r="H1425" s="80">
        <v>10.4</v>
      </c>
      <c r="I1425" s="81">
        <v>99</v>
      </c>
      <c r="J1425" s="80">
        <v>0.3</v>
      </c>
      <c r="K1425" s="80">
        <v>8.1</v>
      </c>
      <c r="L1425" s="81">
        <v>107</v>
      </c>
      <c r="M1425" s="10">
        <v>5.0000000000000001E-3</v>
      </c>
      <c r="N1425" s="10">
        <v>2.5000000000000001E-3</v>
      </c>
      <c r="O1425" s="8">
        <v>0.03</v>
      </c>
      <c r="P1425" s="81">
        <v>5</v>
      </c>
      <c r="Q1425" s="8">
        <v>100</v>
      </c>
      <c r="R1425" s="8">
        <v>99.729839999999996</v>
      </c>
      <c r="S1425" s="8">
        <v>94.196232490366299</v>
      </c>
      <c r="T1425" s="8">
        <v>94.944279314235203</v>
      </c>
      <c r="U1425" s="8">
        <v>99.075982873272693</v>
      </c>
      <c r="V1425" s="8">
        <v>99.655220733417707</v>
      </c>
      <c r="W1425" s="8">
        <v>91.014875439999997</v>
      </c>
      <c r="X1425" s="8">
        <v>98</v>
      </c>
      <c r="Y1425" s="8">
        <v>96.923779155503993</v>
      </c>
      <c r="Z1425" t="s">
        <v>31</v>
      </c>
      <c r="AA1425" t="s">
        <v>31</v>
      </c>
      <c r="AB1425" t="s">
        <v>31</v>
      </c>
      <c r="AC1425" t="s">
        <v>31</v>
      </c>
      <c r="AD1425" t="s">
        <v>31</v>
      </c>
      <c r="AE1425" t="s">
        <v>31</v>
      </c>
      <c r="AF1425" t="s">
        <v>31</v>
      </c>
      <c r="AG1425" t="s">
        <v>31</v>
      </c>
      <c r="AH1425" t="s">
        <v>31</v>
      </c>
      <c r="AI1425" s="1"/>
    </row>
    <row r="1426" spans="1:35" hidden="1" x14ac:dyDescent="0.3">
      <c r="A1426">
        <v>2014</v>
      </c>
      <c r="B1426">
        <v>11478</v>
      </c>
      <c r="C1426" t="s">
        <v>157</v>
      </c>
      <c r="D1426" t="s">
        <v>141</v>
      </c>
      <c r="E1426" t="s">
        <v>46</v>
      </c>
      <c r="F1426" s="9">
        <v>41802</v>
      </c>
      <c r="G1426" s="80">
        <v>19.899999999999999</v>
      </c>
      <c r="H1426" s="80">
        <v>8.4</v>
      </c>
      <c r="I1426" s="81">
        <v>98</v>
      </c>
      <c r="J1426" s="80">
        <v>0.7</v>
      </c>
      <c r="K1426" s="80">
        <v>8.1999999999999993</v>
      </c>
      <c r="L1426" s="81">
        <v>97</v>
      </c>
      <c r="M1426" s="10">
        <v>5.0000000000000001E-3</v>
      </c>
      <c r="N1426" s="10">
        <v>8.0999999999999996E-3</v>
      </c>
      <c r="O1426" s="8">
        <v>0.03</v>
      </c>
      <c r="P1426" s="81">
        <v>11</v>
      </c>
      <c r="Q1426" s="8">
        <v>79.090229635699998</v>
      </c>
      <c r="R1426" s="8">
        <v>88.647440000000003</v>
      </c>
      <c r="S1426" s="8">
        <v>86.978432531765606</v>
      </c>
      <c r="T1426" s="8">
        <v>90.144161744995102</v>
      </c>
      <c r="U1426" s="8">
        <v>100</v>
      </c>
      <c r="V1426" s="8">
        <v>99.398560929578196</v>
      </c>
      <c r="W1426" s="8">
        <v>91.014875439999997</v>
      </c>
      <c r="X1426" s="8">
        <v>98</v>
      </c>
      <c r="Y1426" s="8">
        <v>90.889383656764707</v>
      </c>
      <c r="Z1426" t="s">
        <v>219</v>
      </c>
      <c r="AA1426" t="s">
        <v>32</v>
      </c>
      <c r="AB1426" t="s">
        <v>32</v>
      </c>
      <c r="AC1426" t="s">
        <v>31</v>
      </c>
      <c r="AD1426" t="s">
        <v>31</v>
      </c>
      <c r="AE1426" t="s">
        <v>31</v>
      </c>
      <c r="AF1426" t="s">
        <v>31</v>
      </c>
      <c r="AG1426" t="s">
        <v>31</v>
      </c>
      <c r="AH1426" t="s">
        <v>31</v>
      </c>
      <c r="AI1426" s="1"/>
    </row>
    <row r="1427" spans="1:35" hidden="1" x14ac:dyDescent="0.3">
      <c r="A1427">
        <v>2014</v>
      </c>
      <c r="B1427">
        <v>11478</v>
      </c>
      <c r="C1427" t="s">
        <v>157</v>
      </c>
      <c r="D1427" t="s">
        <v>141</v>
      </c>
      <c r="E1427" t="s">
        <v>46</v>
      </c>
      <c r="F1427" s="9">
        <v>41865</v>
      </c>
      <c r="G1427" s="80">
        <v>24.1</v>
      </c>
      <c r="H1427" s="80">
        <v>7.7</v>
      </c>
      <c r="I1427" s="81">
        <v>95</v>
      </c>
      <c r="J1427" s="80">
        <v>0.9</v>
      </c>
      <c r="K1427" s="80">
        <v>8.3000000000000007</v>
      </c>
      <c r="L1427" s="81">
        <v>131</v>
      </c>
      <c r="M1427" s="10">
        <v>5.0000000000000001E-3</v>
      </c>
      <c r="N1427" s="10">
        <v>2.64E-2</v>
      </c>
      <c r="O1427" s="8">
        <v>0.02</v>
      </c>
      <c r="P1427" s="81">
        <v>0.5</v>
      </c>
      <c r="Q1427" s="8">
        <v>54.045033080300001</v>
      </c>
      <c r="R1427" s="8">
        <v>82.120710000000003</v>
      </c>
      <c r="S1427" s="8">
        <v>83.579659743864994</v>
      </c>
      <c r="T1427" s="8">
        <v>85.586724712644099</v>
      </c>
      <c r="U1427" s="8">
        <v>95.577272794993604</v>
      </c>
      <c r="V1427" s="8">
        <v>98.564433939888303</v>
      </c>
      <c r="W1427" s="8">
        <v>94.009944640000001</v>
      </c>
      <c r="X1427" s="8">
        <v>98</v>
      </c>
      <c r="Y1427" s="8">
        <v>81.649870829795901</v>
      </c>
      <c r="Z1427" t="s">
        <v>218</v>
      </c>
      <c r="AA1427" t="s">
        <v>217</v>
      </c>
      <c r="AB1427" t="s">
        <v>217</v>
      </c>
      <c r="AC1427" t="s">
        <v>32</v>
      </c>
      <c r="AD1427" t="s">
        <v>31</v>
      </c>
      <c r="AE1427" t="s">
        <v>31</v>
      </c>
      <c r="AF1427" t="s">
        <v>31</v>
      </c>
      <c r="AG1427" t="s">
        <v>31</v>
      </c>
      <c r="AH1427" t="s">
        <v>217</v>
      </c>
      <c r="AI1427" s="1"/>
    </row>
    <row r="1428" spans="1:35" hidden="1" x14ac:dyDescent="0.3">
      <c r="A1428">
        <v>2014</v>
      </c>
      <c r="B1428">
        <v>11479</v>
      </c>
      <c r="C1428" t="s">
        <v>158</v>
      </c>
      <c r="D1428" t="s">
        <v>141</v>
      </c>
      <c r="E1428" t="s">
        <v>46</v>
      </c>
      <c r="F1428" s="9">
        <v>41557</v>
      </c>
      <c r="G1428" s="80">
        <v>8.6999999999999993</v>
      </c>
      <c r="H1428" s="80">
        <v>10.199999999999999</v>
      </c>
      <c r="I1428" s="81">
        <v>96</v>
      </c>
      <c r="J1428" s="80">
        <v>1.1000000000000001</v>
      </c>
      <c r="K1428" s="80">
        <v>8.3000000000000007</v>
      </c>
      <c r="L1428" s="81">
        <v>190</v>
      </c>
      <c r="M1428" s="10">
        <v>5.0000000000000001E-3</v>
      </c>
      <c r="N1428" s="10">
        <v>2.5000000000000001E-3</v>
      </c>
      <c r="O1428" s="8">
        <v>7.0000000000000007E-2</v>
      </c>
      <c r="P1428" s="81">
        <v>102</v>
      </c>
      <c r="Q1428" s="8">
        <v>100</v>
      </c>
      <c r="R1428" s="8">
        <v>99.125960000000006</v>
      </c>
      <c r="S1428" s="8">
        <v>80.313697540468198</v>
      </c>
      <c r="T1428" s="8">
        <v>85.586724712644099</v>
      </c>
      <c r="U1428" s="8">
        <v>87.492498610657904</v>
      </c>
      <c r="V1428" s="8">
        <v>99.655220733417707</v>
      </c>
      <c r="W1428" s="8">
        <v>79.034321840000004</v>
      </c>
      <c r="X1428" s="8">
        <v>89.188233274284599</v>
      </c>
      <c r="Y1428" s="8">
        <v>88.978838712585699</v>
      </c>
      <c r="Z1428" t="s">
        <v>31</v>
      </c>
      <c r="AA1428" t="s">
        <v>31</v>
      </c>
      <c r="AB1428" t="s">
        <v>217</v>
      </c>
      <c r="AC1428" t="s">
        <v>32</v>
      </c>
      <c r="AD1428" t="s">
        <v>32</v>
      </c>
      <c r="AE1428" t="s">
        <v>31</v>
      </c>
      <c r="AF1428" t="s">
        <v>219</v>
      </c>
      <c r="AG1428" t="s">
        <v>32</v>
      </c>
      <c r="AH1428" t="s">
        <v>32</v>
      </c>
      <c r="AI1428" s="1"/>
    </row>
    <row r="1429" spans="1:35" hidden="1" x14ac:dyDescent="0.3">
      <c r="A1429">
        <v>2014</v>
      </c>
      <c r="B1429">
        <v>11479</v>
      </c>
      <c r="C1429" t="s">
        <v>158</v>
      </c>
      <c r="D1429" t="s">
        <v>141</v>
      </c>
      <c r="E1429" t="s">
        <v>46</v>
      </c>
      <c r="F1429" s="9">
        <v>41613</v>
      </c>
      <c r="G1429" s="80">
        <v>0</v>
      </c>
      <c r="H1429" s="80">
        <v>13.8</v>
      </c>
      <c r="I1429" s="81">
        <v>102</v>
      </c>
      <c r="J1429" s="80">
        <v>2.5</v>
      </c>
      <c r="K1429" s="80">
        <v>8.3000000000000007</v>
      </c>
      <c r="L1429" s="81">
        <v>170</v>
      </c>
      <c r="M1429" s="10">
        <v>5.0000000000000001E-3</v>
      </c>
      <c r="N1429" s="10">
        <v>3.9600000000000003E-2</v>
      </c>
      <c r="O1429" s="8">
        <v>0.06</v>
      </c>
      <c r="P1429" s="81">
        <v>15</v>
      </c>
      <c r="Q1429" s="8">
        <v>100</v>
      </c>
      <c r="R1429" s="8">
        <v>97.6344288657844</v>
      </c>
      <c r="S1429" s="8">
        <v>60.759301765921101</v>
      </c>
      <c r="T1429" s="8">
        <v>85.586724712644099</v>
      </c>
      <c r="U1429" s="8">
        <v>90.153435670723695</v>
      </c>
      <c r="V1429" s="8">
        <v>97.967117434999594</v>
      </c>
      <c r="W1429" s="8">
        <v>82.029501760000002</v>
      </c>
      <c r="X1429" s="8">
        <v>98</v>
      </c>
      <c r="Y1429" s="8">
        <v>85.581617025311004</v>
      </c>
      <c r="Z1429" t="s">
        <v>31</v>
      </c>
      <c r="AA1429" t="s">
        <v>31</v>
      </c>
      <c r="AB1429" t="s">
        <v>219</v>
      </c>
      <c r="AC1429" t="s">
        <v>32</v>
      </c>
      <c r="AD1429" t="s">
        <v>31</v>
      </c>
      <c r="AE1429" t="s">
        <v>31</v>
      </c>
      <c r="AF1429" t="s">
        <v>217</v>
      </c>
      <c r="AG1429" t="s">
        <v>31</v>
      </c>
      <c r="AH1429" t="s">
        <v>32</v>
      </c>
      <c r="AI1429" s="1"/>
    </row>
    <row r="1430" spans="1:35" hidden="1" x14ac:dyDescent="0.3">
      <c r="A1430">
        <v>2014</v>
      </c>
      <c r="B1430">
        <v>11479</v>
      </c>
      <c r="C1430" t="s">
        <v>158</v>
      </c>
      <c r="D1430" t="s">
        <v>141</v>
      </c>
      <c r="E1430" t="s">
        <v>46</v>
      </c>
      <c r="F1430" s="9">
        <v>41697</v>
      </c>
      <c r="G1430" s="80">
        <v>4.9000000000000004</v>
      </c>
      <c r="H1430" s="80">
        <v>11.5</v>
      </c>
      <c r="I1430" s="81">
        <v>99</v>
      </c>
      <c r="J1430" s="80">
        <v>0.8</v>
      </c>
      <c r="K1430" s="80">
        <v>8.3000000000000007</v>
      </c>
      <c r="L1430" s="81">
        <v>168</v>
      </c>
      <c r="M1430" s="10">
        <v>5.0000000000000001E-3</v>
      </c>
      <c r="N1430" s="10">
        <v>9.0200000000000002E-2</v>
      </c>
      <c r="O1430" s="8">
        <v>7.0000000000000007E-2</v>
      </c>
      <c r="P1430" s="81">
        <v>52</v>
      </c>
      <c r="Q1430" s="8">
        <v>100</v>
      </c>
      <c r="R1430" s="8">
        <v>100</v>
      </c>
      <c r="S1430" s="8">
        <v>85.262112312912393</v>
      </c>
      <c r="T1430" s="8">
        <v>85.586724712644099</v>
      </c>
      <c r="U1430" s="8">
        <v>90.423940377706401</v>
      </c>
      <c r="V1430" s="8">
        <v>95.710746519881596</v>
      </c>
      <c r="W1430" s="8">
        <v>79.034321840000004</v>
      </c>
      <c r="X1430" s="8">
        <v>95.443241933557999</v>
      </c>
      <c r="Y1430" s="8">
        <v>90.563141941925807</v>
      </c>
      <c r="Z1430" t="s">
        <v>31</v>
      </c>
      <c r="AA1430" t="s">
        <v>31</v>
      </c>
      <c r="AB1430" t="s">
        <v>32</v>
      </c>
      <c r="AC1430" t="s">
        <v>32</v>
      </c>
      <c r="AD1430" t="s">
        <v>31</v>
      </c>
      <c r="AE1430" t="s">
        <v>31</v>
      </c>
      <c r="AF1430" t="s">
        <v>219</v>
      </c>
      <c r="AG1430" t="s">
        <v>31</v>
      </c>
      <c r="AH1430" t="s">
        <v>31</v>
      </c>
      <c r="AI1430" s="1"/>
    </row>
    <row r="1431" spans="1:35" hidden="1" x14ac:dyDescent="0.3">
      <c r="A1431">
        <v>2014</v>
      </c>
      <c r="B1431">
        <v>11479</v>
      </c>
      <c r="C1431" t="s">
        <v>158</v>
      </c>
      <c r="D1431" t="s">
        <v>141</v>
      </c>
      <c r="E1431" t="s">
        <v>46</v>
      </c>
      <c r="F1431" s="9">
        <v>41746</v>
      </c>
      <c r="G1431" s="80">
        <v>8.9</v>
      </c>
      <c r="H1431" s="80">
        <v>10.5</v>
      </c>
      <c r="I1431" s="81">
        <v>99</v>
      </c>
      <c r="J1431" s="80">
        <v>0.9</v>
      </c>
      <c r="K1431" s="80">
        <v>8.1999999999999993</v>
      </c>
      <c r="L1431" s="81">
        <v>148</v>
      </c>
      <c r="M1431" s="10">
        <v>5.0000000000000001E-3</v>
      </c>
      <c r="N1431" s="10">
        <v>8.0000000000000002E-3</v>
      </c>
      <c r="O1431" s="8">
        <v>0.04</v>
      </c>
      <c r="P1431" s="81">
        <v>61</v>
      </c>
      <c r="Q1431" s="8">
        <v>100</v>
      </c>
      <c r="R1431" s="8">
        <v>100</v>
      </c>
      <c r="S1431" s="8">
        <v>83.579659743864994</v>
      </c>
      <c r="T1431" s="8">
        <v>90.144161744995102</v>
      </c>
      <c r="U1431" s="8">
        <v>93.174032304317606</v>
      </c>
      <c r="V1431" s="8">
        <v>99.403138338703002</v>
      </c>
      <c r="W1431" s="8">
        <v>88.019778560000006</v>
      </c>
      <c r="X1431" s="8">
        <v>94.2675749340019</v>
      </c>
      <c r="Y1431" s="8">
        <v>93.037647996877695</v>
      </c>
      <c r="Z1431" t="s">
        <v>31</v>
      </c>
      <c r="AA1431" t="s">
        <v>31</v>
      </c>
      <c r="AB1431" t="s">
        <v>217</v>
      </c>
      <c r="AC1431" t="s">
        <v>31</v>
      </c>
      <c r="AD1431" t="s">
        <v>31</v>
      </c>
      <c r="AE1431" t="s">
        <v>31</v>
      </c>
      <c r="AF1431" t="s">
        <v>32</v>
      </c>
      <c r="AG1431" t="s">
        <v>31</v>
      </c>
      <c r="AH1431" t="s">
        <v>31</v>
      </c>
      <c r="AI1431" s="1"/>
    </row>
    <row r="1432" spans="1:35" hidden="1" x14ac:dyDescent="0.3">
      <c r="A1432">
        <v>2014</v>
      </c>
      <c r="B1432">
        <v>11479</v>
      </c>
      <c r="C1432" t="s">
        <v>158</v>
      </c>
      <c r="D1432" t="s">
        <v>141</v>
      </c>
      <c r="E1432" t="s">
        <v>46</v>
      </c>
      <c r="F1432" s="9">
        <v>41802</v>
      </c>
      <c r="G1432" s="80">
        <v>15.8</v>
      </c>
      <c r="H1432" s="80">
        <v>8.6999999999999993</v>
      </c>
      <c r="I1432" s="81">
        <v>95</v>
      </c>
      <c r="J1432" s="80">
        <v>1</v>
      </c>
      <c r="K1432" s="80">
        <v>8.3000000000000007</v>
      </c>
      <c r="L1432" s="81">
        <v>186</v>
      </c>
      <c r="M1432" s="10">
        <v>5.0000000000000001E-3</v>
      </c>
      <c r="N1432" s="10">
        <v>1.5800000000000002E-2</v>
      </c>
      <c r="O1432" s="8">
        <v>0.08</v>
      </c>
      <c r="P1432" s="81">
        <v>127</v>
      </c>
      <c r="Q1432" s="8">
        <v>93.832705821600001</v>
      </c>
      <c r="R1432" s="8">
        <v>91.02431</v>
      </c>
      <c r="S1432" s="8">
        <v>81.930406524098302</v>
      </c>
      <c r="T1432" s="8">
        <v>85.586724712644099</v>
      </c>
      <c r="U1432" s="8">
        <v>88.018327472320706</v>
      </c>
      <c r="V1432" s="8">
        <v>99.046732676041998</v>
      </c>
      <c r="W1432" s="8">
        <v>76.039114240000004</v>
      </c>
      <c r="X1432" s="8">
        <v>86.280770459052107</v>
      </c>
      <c r="Y1432" s="8">
        <v>86.954201025348397</v>
      </c>
      <c r="Z1432" t="s">
        <v>31</v>
      </c>
      <c r="AA1432" t="s">
        <v>31</v>
      </c>
      <c r="AB1432" t="s">
        <v>217</v>
      </c>
      <c r="AC1432" t="s">
        <v>32</v>
      </c>
      <c r="AD1432" t="s">
        <v>32</v>
      </c>
      <c r="AE1432" t="s">
        <v>31</v>
      </c>
      <c r="AF1432" t="s">
        <v>219</v>
      </c>
      <c r="AG1432" t="s">
        <v>32</v>
      </c>
      <c r="AH1432" t="s">
        <v>32</v>
      </c>
      <c r="AI1432" s="1"/>
    </row>
    <row r="1433" spans="1:35" hidden="1" x14ac:dyDescent="0.3">
      <c r="A1433">
        <v>2014</v>
      </c>
      <c r="B1433">
        <v>11479</v>
      </c>
      <c r="C1433" t="s">
        <v>158</v>
      </c>
      <c r="D1433" t="s">
        <v>141</v>
      </c>
      <c r="E1433" t="s">
        <v>46</v>
      </c>
      <c r="F1433" s="9">
        <v>41865</v>
      </c>
      <c r="G1433" s="80">
        <v>19.899999999999999</v>
      </c>
      <c r="H1433" s="80">
        <v>8.6999999999999993</v>
      </c>
      <c r="I1433" s="81">
        <v>101</v>
      </c>
      <c r="J1433" s="80">
        <v>1.8</v>
      </c>
      <c r="K1433" s="80">
        <v>8.4</v>
      </c>
      <c r="L1433" s="81">
        <v>262</v>
      </c>
      <c r="M1433" s="10">
        <v>5.0000000000000001E-3</v>
      </c>
      <c r="N1433" s="10">
        <v>4.4600000000000001E-2</v>
      </c>
      <c r="O1433" s="8">
        <v>0.1</v>
      </c>
      <c r="P1433" s="81">
        <v>2400</v>
      </c>
      <c r="Q1433" s="8">
        <v>79.090229635699998</v>
      </c>
      <c r="R1433" s="8">
        <v>98.810135545795305</v>
      </c>
      <c r="S1433" s="8">
        <v>69.855595229002404</v>
      </c>
      <c r="T1433" s="8">
        <v>81.259698967078407</v>
      </c>
      <c r="U1433" s="8">
        <v>78.546991185972701</v>
      </c>
      <c r="V1433" s="8">
        <v>97.741807634553396</v>
      </c>
      <c r="W1433" s="8">
        <v>70.048615999999996</v>
      </c>
      <c r="X1433" s="8">
        <v>10</v>
      </c>
      <c r="Y1433" s="8">
        <v>26.859294573236099</v>
      </c>
      <c r="Z1433" t="s">
        <v>219</v>
      </c>
      <c r="AA1433" t="s">
        <v>31</v>
      </c>
      <c r="AB1433" t="s">
        <v>219</v>
      </c>
      <c r="AC1433" t="s">
        <v>217</v>
      </c>
      <c r="AD1433" t="s">
        <v>219</v>
      </c>
      <c r="AE1433" t="s">
        <v>31</v>
      </c>
      <c r="AF1433" t="s">
        <v>219</v>
      </c>
      <c r="AG1433" t="s">
        <v>218</v>
      </c>
      <c r="AH1433" t="s">
        <v>218</v>
      </c>
      <c r="AI1433" s="1"/>
    </row>
    <row r="1434" spans="1:35" hidden="1" x14ac:dyDescent="0.3">
      <c r="A1434">
        <v>2014</v>
      </c>
      <c r="B1434">
        <v>11480</v>
      </c>
      <c r="C1434" t="s">
        <v>159</v>
      </c>
      <c r="D1434" t="s">
        <v>77</v>
      </c>
      <c r="E1434" t="s">
        <v>46</v>
      </c>
      <c r="F1434" s="9">
        <v>41556</v>
      </c>
      <c r="G1434" s="80">
        <v>11.8</v>
      </c>
      <c r="H1434" s="80">
        <v>11</v>
      </c>
      <c r="I1434" s="81">
        <v>111</v>
      </c>
      <c r="J1434" s="80">
        <v>1.8</v>
      </c>
      <c r="K1434" s="80">
        <v>8.6999999999999993</v>
      </c>
      <c r="L1434" s="81">
        <v>435</v>
      </c>
      <c r="M1434" s="10">
        <v>5.0000000000000001E-3</v>
      </c>
      <c r="N1434" s="10">
        <v>1.55E-2</v>
      </c>
      <c r="O1434" s="8">
        <v>0.22</v>
      </c>
      <c r="P1434" s="81">
        <v>77</v>
      </c>
      <c r="Q1434" s="8">
        <v>99.793367117599999</v>
      </c>
      <c r="R1434" s="8">
        <v>87.663023532976595</v>
      </c>
      <c r="S1434" s="8">
        <v>69.855595229002404</v>
      </c>
      <c r="T1434" s="8">
        <v>69.547514857276695</v>
      </c>
      <c r="U1434" s="8">
        <v>83.965127138022396</v>
      </c>
      <c r="V1434" s="8">
        <v>99.060416927378995</v>
      </c>
      <c r="W1434" s="8">
        <v>34.103301440000003</v>
      </c>
      <c r="X1434" s="8">
        <v>92.2348216239929</v>
      </c>
      <c r="Y1434" s="8">
        <v>65.524016971915302</v>
      </c>
      <c r="Z1434" t="s">
        <v>31</v>
      </c>
      <c r="AA1434" t="s">
        <v>32</v>
      </c>
      <c r="AB1434" t="s">
        <v>219</v>
      </c>
      <c r="AC1434" t="s">
        <v>219</v>
      </c>
      <c r="AD1434" t="s">
        <v>217</v>
      </c>
      <c r="AE1434" t="s">
        <v>31</v>
      </c>
      <c r="AF1434" t="s">
        <v>218</v>
      </c>
      <c r="AG1434" t="s">
        <v>31</v>
      </c>
      <c r="AH1434" t="s">
        <v>219</v>
      </c>
      <c r="AI1434" s="1"/>
    </row>
    <row r="1435" spans="1:35" hidden="1" x14ac:dyDescent="0.3">
      <c r="A1435">
        <v>2014</v>
      </c>
      <c r="B1435">
        <v>11480</v>
      </c>
      <c r="C1435" t="s">
        <v>159</v>
      </c>
      <c r="D1435" t="s">
        <v>77</v>
      </c>
      <c r="E1435" t="s">
        <v>46</v>
      </c>
      <c r="F1435" s="9">
        <v>41612</v>
      </c>
      <c r="G1435" s="80">
        <v>1.8</v>
      </c>
      <c r="H1435" s="80">
        <v>14</v>
      </c>
      <c r="I1435" s="81">
        <v>109</v>
      </c>
      <c r="J1435" s="80">
        <v>2.6</v>
      </c>
      <c r="K1435" s="80">
        <v>5.6</v>
      </c>
      <c r="L1435" s="81">
        <v>540</v>
      </c>
      <c r="M1435" s="10">
        <v>5.0000000000000001E-3</v>
      </c>
      <c r="N1435" s="10">
        <v>0.29199999999999998</v>
      </c>
      <c r="O1435" s="8">
        <v>0.32</v>
      </c>
      <c r="P1435" s="81">
        <v>8</v>
      </c>
      <c r="Q1435" s="8">
        <v>100</v>
      </c>
      <c r="R1435" s="8">
        <v>89.786998860294204</v>
      </c>
      <c r="S1435" s="8">
        <v>59.5603560610055</v>
      </c>
      <c r="T1435" s="8">
        <v>48.338246515079</v>
      </c>
      <c r="U1435" s="8">
        <v>77.615493015632595</v>
      </c>
      <c r="V1435" s="8">
        <v>87.217211060668504</v>
      </c>
      <c r="W1435" s="8">
        <v>10</v>
      </c>
      <c r="X1435" s="8">
        <v>98</v>
      </c>
      <c r="Y1435" s="8">
        <v>26.565914575683699</v>
      </c>
      <c r="Z1435" t="s">
        <v>31</v>
      </c>
      <c r="AA1435" t="s">
        <v>31</v>
      </c>
      <c r="AB1435" t="s">
        <v>219</v>
      </c>
      <c r="AC1435" t="s">
        <v>218</v>
      </c>
      <c r="AD1435" t="s">
        <v>219</v>
      </c>
      <c r="AE1435" t="s">
        <v>32</v>
      </c>
      <c r="AF1435" t="s">
        <v>218</v>
      </c>
      <c r="AG1435" t="s">
        <v>31</v>
      </c>
      <c r="AH1435" t="s">
        <v>218</v>
      </c>
      <c r="AI1435" s="1"/>
    </row>
    <row r="1436" spans="1:35" hidden="1" x14ac:dyDescent="0.3">
      <c r="A1436">
        <v>2014</v>
      </c>
      <c r="B1436">
        <v>11480</v>
      </c>
      <c r="C1436" t="s">
        <v>159</v>
      </c>
      <c r="D1436" t="s">
        <v>77</v>
      </c>
      <c r="E1436" t="s">
        <v>46</v>
      </c>
      <c r="F1436" s="9">
        <v>41696</v>
      </c>
      <c r="G1436" s="80">
        <v>9.6999999999999993</v>
      </c>
      <c r="H1436" s="80">
        <v>10.7</v>
      </c>
      <c r="I1436" s="81">
        <v>103</v>
      </c>
      <c r="J1436" s="80">
        <v>1.1000000000000001</v>
      </c>
      <c r="K1436" s="80">
        <v>8.4</v>
      </c>
      <c r="L1436" s="81">
        <v>379</v>
      </c>
      <c r="M1436" s="10">
        <v>2.1000000000000001E-2</v>
      </c>
      <c r="N1436" s="10">
        <v>0.60499999999999998</v>
      </c>
      <c r="O1436" s="8">
        <v>0.22</v>
      </c>
      <c r="P1436" s="81">
        <v>9</v>
      </c>
      <c r="Q1436" s="8">
        <v>100</v>
      </c>
      <c r="R1436" s="8">
        <v>96.472711501644696</v>
      </c>
      <c r="S1436" s="8">
        <v>80.313697540468198</v>
      </c>
      <c r="T1436" s="8">
        <v>81.259698967078407</v>
      </c>
      <c r="U1436" s="8">
        <v>87.561373553106705</v>
      </c>
      <c r="V1436" s="8">
        <v>74.955693526130901</v>
      </c>
      <c r="W1436" s="8">
        <v>34.103301440000003</v>
      </c>
      <c r="X1436" s="8">
        <v>98</v>
      </c>
      <c r="Y1436" s="8">
        <v>66.922186695094993</v>
      </c>
      <c r="Z1436" t="s">
        <v>31</v>
      </c>
      <c r="AA1436" t="s">
        <v>31</v>
      </c>
      <c r="AB1436" t="s">
        <v>217</v>
      </c>
      <c r="AC1436" t="s">
        <v>217</v>
      </c>
      <c r="AD1436" t="s">
        <v>32</v>
      </c>
      <c r="AE1436" t="s">
        <v>219</v>
      </c>
      <c r="AF1436" t="s">
        <v>218</v>
      </c>
      <c r="AG1436" t="s">
        <v>31</v>
      </c>
      <c r="AH1436" t="s">
        <v>219</v>
      </c>
      <c r="AI1436" s="1"/>
    </row>
    <row r="1437" spans="1:35" hidden="1" x14ac:dyDescent="0.3">
      <c r="A1437">
        <v>2014</v>
      </c>
      <c r="B1437">
        <v>11480</v>
      </c>
      <c r="C1437" t="s">
        <v>159</v>
      </c>
      <c r="D1437" t="s">
        <v>77</v>
      </c>
      <c r="E1437" t="s">
        <v>46</v>
      </c>
      <c r="F1437" s="9">
        <v>41745</v>
      </c>
      <c r="G1437" s="80">
        <v>15</v>
      </c>
      <c r="H1437" s="80">
        <v>10</v>
      </c>
      <c r="I1437" s="81">
        <v>108</v>
      </c>
      <c r="J1437" s="80">
        <v>3.5</v>
      </c>
      <c r="K1437" s="80">
        <v>8.6999999999999993</v>
      </c>
      <c r="L1437" s="81">
        <v>474</v>
      </c>
      <c r="M1437" s="10">
        <v>5.0000000000000001E-3</v>
      </c>
      <c r="N1437" s="10">
        <v>1.21E-2</v>
      </c>
      <c r="O1437" s="8">
        <v>0.32</v>
      </c>
      <c r="P1437" s="81">
        <v>10</v>
      </c>
      <c r="Q1437" s="8">
        <v>95.664512500000001</v>
      </c>
      <c r="R1437" s="8">
        <v>90.868207359842003</v>
      </c>
      <c r="S1437" s="8">
        <v>49.780342938022798</v>
      </c>
      <c r="T1437" s="8">
        <v>69.547514857276695</v>
      </c>
      <c r="U1437" s="8">
        <v>81.548216558318501</v>
      </c>
      <c r="V1437" s="8">
        <v>99.215637304725504</v>
      </c>
      <c r="W1437" s="8">
        <v>10</v>
      </c>
      <c r="X1437" s="8">
        <v>98</v>
      </c>
      <c r="Y1437" s="8">
        <v>26.730007541120901</v>
      </c>
      <c r="Z1437" t="s">
        <v>31</v>
      </c>
      <c r="AA1437" t="s">
        <v>31</v>
      </c>
      <c r="AB1437" t="s">
        <v>218</v>
      </c>
      <c r="AC1437" t="s">
        <v>219</v>
      </c>
      <c r="AD1437" t="s">
        <v>217</v>
      </c>
      <c r="AE1437" t="s">
        <v>31</v>
      </c>
      <c r="AF1437" t="s">
        <v>218</v>
      </c>
      <c r="AG1437" t="s">
        <v>31</v>
      </c>
      <c r="AH1437" t="s">
        <v>218</v>
      </c>
      <c r="AI1437" s="1"/>
    </row>
    <row r="1438" spans="1:35" hidden="1" x14ac:dyDescent="0.3">
      <c r="A1438">
        <v>2014</v>
      </c>
      <c r="B1438">
        <v>11480</v>
      </c>
      <c r="C1438" t="s">
        <v>159</v>
      </c>
      <c r="D1438" t="s">
        <v>77</v>
      </c>
      <c r="E1438" t="s">
        <v>46</v>
      </c>
      <c r="F1438" s="9">
        <v>41801</v>
      </c>
      <c r="G1438" s="80">
        <v>20</v>
      </c>
      <c r="H1438" s="80">
        <v>9.1999999999999993</v>
      </c>
      <c r="I1438" s="81">
        <v>110</v>
      </c>
      <c r="J1438" s="80">
        <v>1.4</v>
      </c>
      <c r="K1438" s="80">
        <v>8.4</v>
      </c>
      <c r="L1438" s="81">
        <v>212</v>
      </c>
      <c r="M1438" s="10">
        <v>5.0000000000000001E-3</v>
      </c>
      <c r="N1438" s="10">
        <v>5.0000000000000001E-3</v>
      </c>
      <c r="O1438" s="8">
        <v>0.23</v>
      </c>
      <c r="P1438" s="81">
        <v>98</v>
      </c>
      <c r="Q1438" s="8">
        <v>78.614400000000003</v>
      </c>
      <c r="R1438" s="8">
        <v>88.718655276358405</v>
      </c>
      <c r="S1438" s="8">
        <v>75.652477256829002</v>
      </c>
      <c r="T1438" s="8">
        <v>81.259698967078407</v>
      </c>
      <c r="U1438" s="8">
        <v>99.226613496504299</v>
      </c>
      <c r="V1438" s="8">
        <v>99.540558675559595</v>
      </c>
      <c r="W1438" s="8">
        <v>31.10767864</v>
      </c>
      <c r="X1438" s="8">
        <v>89.665871674257303</v>
      </c>
      <c r="Y1438" s="8">
        <v>63.640027907714099</v>
      </c>
      <c r="Z1438" t="s">
        <v>219</v>
      </c>
      <c r="AA1438" t="s">
        <v>32</v>
      </c>
      <c r="AB1438" t="s">
        <v>219</v>
      </c>
      <c r="AC1438" t="s">
        <v>217</v>
      </c>
      <c r="AD1438" t="s">
        <v>31</v>
      </c>
      <c r="AE1438" t="s">
        <v>31</v>
      </c>
      <c r="AF1438" t="s">
        <v>218</v>
      </c>
      <c r="AG1438" t="s">
        <v>31</v>
      </c>
      <c r="AH1438" t="s">
        <v>219</v>
      </c>
      <c r="AI1438" s="1"/>
    </row>
    <row r="1439" spans="1:35" hidden="1" x14ac:dyDescent="0.3">
      <c r="A1439">
        <v>2014</v>
      </c>
      <c r="B1439">
        <v>11480</v>
      </c>
      <c r="C1439" t="s">
        <v>159</v>
      </c>
      <c r="D1439" t="s">
        <v>77</v>
      </c>
      <c r="E1439" t="s">
        <v>46</v>
      </c>
      <c r="F1439" s="9">
        <v>41864</v>
      </c>
      <c r="G1439" s="80">
        <v>22.3</v>
      </c>
      <c r="H1439" s="80">
        <v>8.3000000000000007</v>
      </c>
      <c r="I1439" s="81">
        <v>101</v>
      </c>
      <c r="J1439" s="80">
        <v>1.5</v>
      </c>
      <c r="K1439" s="80">
        <v>8.3000000000000007</v>
      </c>
      <c r="L1439" s="81">
        <v>357</v>
      </c>
      <c r="M1439" s="10">
        <v>5.0000000000000001E-3</v>
      </c>
      <c r="N1439" s="10">
        <v>8.0999999999999996E-3</v>
      </c>
      <c r="O1439" s="8">
        <v>0.28999999999999998</v>
      </c>
      <c r="P1439" s="81">
        <v>49</v>
      </c>
      <c r="Q1439" s="8">
        <v>66.068610118099997</v>
      </c>
      <c r="R1439" s="8">
        <v>98.810135545795305</v>
      </c>
      <c r="S1439" s="8">
        <v>74.159648833244702</v>
      </c>
      <c r="T1439" s="8">
        <v>85.586724712644099</v>
      </c>
      <c r="U1439" s="8">
        <v>89.015967123657305</v>
      </c>
      <c r="V1439" s="8">
        <v>99.398560929578196</v>
      </c>
      <c r="W1439" s="8">
        <v>10</v>
      </c>
      <c r="X1439" s="8">
        <v>95.840767360180294</v>
      </c>
      <c r="Y1439" s="8">
        <v>26.984994833018</v>
      </c>
      <c r="Z1439" t="s">
        <v>219</v>
      </c>
      <c r="AA1439" t="s">
        <v>31</v>
      </c>
      <c r="AB1439" t="s">
        <v>219</v>
      </c>
      <c r="AC1439" t="s">
        <v>32</v>
      </c>
      <c r="AD1439" t="s">
        <v>32</v>
      </c>
      <c r="AE1439" t="s">
        <v>31</v>
      </c>
      <c r="AF1439" t="s">
        <v>218</v>
      </c>
      <c r="AG1439" t="s">
        <v>31</v>
      </c>
      <c r="AH1439" t="s">
        <v>218</v>
      </c>
      <c r="AI1439" s="1"/>
    </row>
    <row r="1440" spans="1:35" hidden="1" x14ac:dyDescent="0.3">
      <c r="A1440">
        <v>2014</v>
      </c>
      <c r="B1440">
        <v>11482</v>
      </c>
      <c r="C1440" t="s">
        <v>160</v>
      </c>
      <c r="D1440" t="s">
        <v>81</v>
      </c>
      <c r="E1440" t="s">
        <v>7</v>
      </c>
      <c r="F1440" s="9">
        <v>41596</v>
      </c>
      <c r="G1440" s="80">
        <v>9.9</v>
      </c>
      <c r="H1440" s="80">
        <v>11.3</v>
      </c>
      <c r="I1440" s="81">
        <v>104</v>
      </c>
      <c r="J1440" s="80">
        <v>0.4</v>
      </c>
      <c r="K1440" s="80">
        <v>8.1999999999999993</v>
      </c>
      <c r="L1440" s="81">
        <v>97</v>
      </c>
      <c r="M1440" s="10">
        <v>5.0000000000000001E-3</v>
      </c>
      <c r="N1440" s="10">
        <v>2.5000000000000001E-3</v>
      </c>
      <c r="O1440" s="8">
        <v>5.0000000000000001E-3</v>
      </c>
      <c r="P1440" s="81">
        <v>7</v>
      </c>
      <c r="Q1440" s="8">
        <v>100</v>
      </c>
      <c r="R1440" s="8">
        <v>95.324816999479197</v>
      </c>
      <c r="S1440" s="8">
        <v>92.337485515316203</v>
      </c>
      <c r="T1440" s="8">
        <v>90.144161744995102</v>
      </c>
      <c r="U1440" s="8">
        <v>79.648896205152596</v>
      </c>
      <c r="V1440" s="8">
        <v>99.655220733417707</v>
      </c>
      <c r="W1440" s="8">
        <v>98.502496539999996</v>
      </c>
      <c r="X1440" s="8">
        <v>98</v>
      </c>
      <c r="Y1440" s="8">
        <v>93.458567952665604</v>
      </c>
      <c r="Z1440" t="s">
        <v>31</v>
      </c>
      <c r="AA1440" t="s">
        <v>31</v>
      </c>
      <c r="AB1440" t="s">
        <v>31</v>
      </c>
      <c r="AC1440" t="s">
        <v>31</v>
      </c>
      <c r="AD1440" t="s">
        <v>217</v>
      </c>
      <c r="AE1440" t="s">
        <v>31</v>
      </c>
      <c r="AF1440" t="s">
        <v>31</v>
      </c>
      <c r="AG1440" t="s">
        <v>31</v>
      </c>
      <c r="AH1440" t="s">
        <v>31</v>
      </c>
      <c r="AI1440" s="1"/>
    </row>
    <row r="1441" spans="1:35" hidden="1" x14ac:dyDescent="0.3">
      <c r="A1441">
        <v>2014</v>
      </c>
      <c r="B1441">
        <v>11482</v>
      </c>
      <c r="C1441" t="s">
        <v>160</v>
      </c>
      <c r="D1441" t="s">
        <v>81</v>
      </c>
      <c r="E1441" t="s">
        <v>7</v>
      </c>
      <c r="F1441" s="9">
        <v>41653</v>
      </c>
      <c r="G1441" s="80">
        <v>7</v>
      </c>
      <c r="H1441" s="80">
        <v>11.9</v>
      </c>
      <c r="I1441" s="81">
        <v>100</v>
      </c>
      <c r="J1441" s="80">
        <v>0.3</v>
      </c>
      <c r="K1441" s="80">
        <v>8.1</v>
      </c>
      <c r="L1441" s="81">
        <v>94</v>
      </c>
      <c r="M1441" s="10">
        <v>5.0000000000000001E-3</v>
      </c>
      <c r="N1441" s="10">
        <v>1.9E-2</v>
      </c>
      <c r="O1441" s="8">
        <v>5.0000000000000001E-3</v>
      </c>
      <c r="P1441" s="81">
        <v>14</v>
      </c>
      <c r="Q1441" s="8">
        <v>100</v>
      </c>
      <c r="R1441" s="8">
        <v>100</v>
      </c>
      <c r="S1441" s="8">
        <v>94.196232490366299</v>
      </c>
      <c r="T1441" s="8">
        <v>94.944279314235203</v>
      </c>
      <c r="U1441" s="8">
        <v>80.808501630835195</v>
      </c>
      <c r="V1441" s="8">
        <v>98.900884897805895</v>
      </c>
      <c r="W1441" s="8">
        <v>98.502496539999996</v>
      </c>
      <c r="X1441" s="8">
        <v>98</v>
      </c>
      <c r="Y1441" s="8">
        <v>95.012319696969797</v>
      </c>
      <c r="Z1441" t="s">
        <v>31</v>
      </c>
      <c r="AA1441" t="s">
        <v>31</v>
      </c>
      <c r="AB1441" t="s">
        <v>31</v>
      </c>
      <c r="AC1441" t="s">
        <v>31</v>
      </c>
      <c r="AD1441" t="s">
        <v>217</v>
      </c>
      <c r="AE1441" t="s">
        <v>31</v>
      </c>
      <c r="AF1441" t="s">
        <v>31</v>
      </c>
      <c r="AG1441" t="s">
        <v>31</v>
      </c>
      <c r="AH1441" t="s">
        <v>31</v>
      </c>
      <c r="AI1441" s="1"/>
    </row>
    <row r="1442" spans="1:35" hidden="1" x14ac:dyDescent="0.3">
      <c r="A1442">
        <v>2014</v>
      </c>
      <c r="B1442">
        <v>11482</v>
      </c>
      <c r="C1442" t="s">
        <v>160</v>
      </c>
      <c r="D1442" t="s">
        <v>81</v>
      </c>
      <c r="E1442" t="s">
        <v>7</v>
      </c>
      <c r="F1442" s="9">
        <v>41709</v>
      </c>
      <c r="G1442" s="80">
        <v>7.6</v>
      </c>
      <c r="H1442" s="80">
        <v>11.8</v>
      </c>
      <c r="I1442" s="81">
        <v>102</v>
      </c>
      <c r="J1442" s="80">
        <v>0.5</v>
      </c>
      <c r="K1442" s="80">
        <v>7.8</v>
      </c>
      <c r="L1442" s="81">
        <v>76</v>
      </c>
      <c r="M1442" s="10">
        <v>5.0000000000000001E-3</v>
      </c>
      <c r="N1442" s="10">
        <v>4.0300000000000002E-2</v>
      </c>
      <c r="O1442" s="8">
        <v>0.02</v>
      </c>
      <c r="P1442" s="81">
        <v>10</v>
      </c>
      <c r="Q1442" s="8">
        <v>100</v>
      </c>
      <c r="R1442" s="8">
        <v>97.6344288657844</v>
      </c>
      <c r="S1442" s="8">
        <v>90.515416656002998</v>
      </c>
      <c r="T1442" s="8">
        <v>100</v>
      </c>
      <c r="U1442" s="8">
        <v>88.129399050967706</v>
      </c>
      <c r="V1442" s="8">
        <v>97.935542824005793</v>
      </c>
      <c r="W1442" s="8">
        <v>94.009944640000001</v>
      </c>
      <c r="X1442" s="8">
        <v>98</v>
      </c>
      <c r="Y1442" s="8">
        <v>95.495821823969493</v>
      </c>
      <c r="Z1442" t="s">
        <v>31</v>
      </c>
      <c r="AA1442" t="s">
        <v>31</v>
      </c>
      <c r="AB1442" t="s">
        <v>31</v>
      </c>
      <c r="AC1442" t="s">
        <v>31</v>
      </c>
      <c r="AD1442" t="s">
        <v>32</v>
      </c>
      <c r="AE1442" t="s">
        <v>31</v>
      </c>
      <c r="AF1442" t="s">
        <v>31</v>
      </c>
      <c r="AG1442" t="s">
        <v>31</v>
      </c>
      <c r="AH1442" t="s">
        <v>31</v>
      </c>
      <c r="AI1442" s="1"/>
    </row>
    <row r="1443" spans="1:35" hidden="1" x14ac:dyDescent="0.3">
      <c r="A1443">
        <v>2014</v>
      </c>
      <c r="B1443">
        <v>11482</v>
      </c>
      <c r="C1443" t="s">
        <v>160</v>
      </c>
      <c r="D1443" t="s">
        <v>81</v>
      </c>
      <c r="E1443" t="s">
        <v>7</v>
      </c>
      <c r="F1443" s="9">
        <v>41779</v>
      </c>
      <c r="G1443" s="80">
        <v>14.7</v>
      </c>
      <c r="H1443" s="80">
        <v>10.1</v>
      </c>
      <c r="I1443" s="81">
        <v>104</v>
      </c>
      <c r="J1443" s="80">
        <v>0.4</v>
      </c>
      <c r="K1443" s="80">
        <v>8.0399999999999991</v>
      </c>
      <c r="L1443" s="81">
        <v>73</v>
      </c>
      <c r="M1443" s="10">
        <v>5.0000000000000001E-3</v>
      </c>
      <c r="N1443" s="10">
        <v>2.5000000000000001E-3</v>
      </c>
      <c r="O1443" s="8">
        <v>5.0000000000000001E-3</v>
      </c>
      <c r="P1443" s="81">
        <v>9</v>
      </c>
      <c r="Q1443" s="8">
        <v>96.267014668900003</v>
      </c>
      <c r="R1443" s="8">
        <v>95.324816999479197</v>
      </c>
      <c r="S1443" s="8">
        <v>92.337485515316203</v>
      </c>
      <c r="T1443" s="8">
        <v>97.946184098810406</v>
      </c>
      <c r="U1443" s="8">
        <v>89.412471813688995</v>
      </c>
      <c r="V1443" s="8">
        <v>99.655220733417707</v>
      </c>
      <c r="W1443" s="8">
        <v>98.502496539999996</v>
      </c>
      <c r="X1443" s="8">
        <v>98</v>
      </c>
      <c r="Y1443" s="8">
        <v>95.758300831093194</v>
      </c>
      <c r="Z1443" t="s">
        <v>31</v>
      </c>
      <c r="AA1443" t="s">
        <v>31</v>
      </c>
      <c r="AB1443" t="s">
        <v>31</v>
      </c>
      <c r="AC1443" t="s">
        <v>31</v>
      </c>
      <c r="AD1443" t="s">
        <v>32</v>
      </c>
      <c r="AE1443" t="s">
        <v>31</v>
      </c>
      <c r="AF1443" t="s">
        <v>31</v>
      </c>
      <c r="AG1443" t="s">
        <v>31</v>
      </c>
      <c r="AH1443" t="s">
        <v>31</v>
      </c>
      <c r="AI1443" s="1"/>
    </row>
    <row r="1444" spans="1:35" hidden="1" x14ac:dyDescent="0.3">
      <c r="A1444">
        <v>2014</v>
      </c>
      <c r="B1444">
        <v>11482</v>
      </c>
      <c r="C1444" t="s">
        <v>160</v>
      </c>
      <c r="D1444" t="s">
        <v>81</v>
      </c>
      <c r="E1444" t="s">
        <v>7</v>
      </c>
      <c r="F1444" s="9">
        <v>41835</v>
      </c>
      <c r="G1444" s="80">
        <v>24.2</v>
      </c>
      <c r="H1444" s="80">
        <v>8.3000000000000007</v>
      </c>
      <c r="I1444" s="81">
        <v>103</v>
      </c>
      <c r="J1444" s="80">
        <v>0.5</v>
      </c>
      <c r="K1444" s="80">
        <v>8.1999999999999993</v>
      </c>
      <c r="L1444" s="81">
        <v>99</v>
      </c>
      <c r="M1444" s="10">
        <v>5.0000000000000001E-3</v>
      </c>
      <c r="N1444" s="10">
        <v>3.1600000000000003E-2</v>
      </c>
      <c r="O1444" s="8">
        <v>5.0000000000000001E-3</v>
      </c>
      <c r="P1444" s="81">
        <v>19</v>
      </c>
      <c r="Q1444" s="8">
        <v>53.318644418399998</v>
      </c>
      <c r="R1444" s="8">
        <v>96.472711501644696</v>
      </c>
      <c r="S1444" s="8">
        <v>90.515416656002998</v>
      </c>
      <c r="T1444" s="8">
        <v>90.144161744995102</v>
      </c>
      <c r="U1444" s="8">
        <v>78.885085391953595</v>
      </c>
      <c r="V1444" s="8">
        <v>98.328693910559593</v>
      </c>
      <c r="W1444" s="8">
        <v>98.502496539999996</v>
      </c>
      <c r="X1444" s="8">
        <v>98</v>
      </c>
      <c r="Y1444" s="8">
        <v>82.491496135378299</v>
      </c>
      <c r="Z1444" t="s">
        <v>218</v>
      </c>
      <c r="AA1444" t="s">
        <v>31</v>
      </c>
      <c r="AB1444" t="s">
        <v>31</v>
      </c>
      <c r="AC1444" t="s">
        <v>31</v>
      </c>
      <c r="AD1444" t="s">
        <v>219</v>
      </c>
      <c r="AE1444" t="s">
        <v>31</v>
      </c>
      <c r="AF1444" t="s">
        <v>31</v>
      </c>
      <c r="AG1444" t="s">
        <v>31</v>
      </c>
      <c r="AH1444" t="s">
        <v>217</v>
      </c>
      <c r="AI1444" s="1"/>
    </row>
    <row r="1445" spans="1:35" hidden="1" x14ac:dyDescent="0.3">
      <c r="A1445">
        <v>2014</v>
      </c>
      <c r="B1445">
        <v>11482</v>
      </c>
      <c r="C1445" t="s">
        <v>160</v>
      </c>
      <c r="D1445" t="s">
        <v>81</v>
      </c>
      <c r="E1445" t="s">
        <v>7</v>
      </c>
      <c r="F1445" s="9">
        <v>41891</v>
      </c>
      <c r="G1445" s="80">
        <v>19.3</v>
      </c>
      <c r="H1445" s="80">
        <v>8.6</v>
      </c>
      <c r="I1445" s="81">
        <v>97</v>
      </c>
      <c r="J1445" s="80">
        <v>0.6</v>
      </c>
      <c r="K1445" s="80">
        <v>8.1999999999999993</v>
      </c>
      <c r="L1445" s="81">
        <v>122</v>
      </c>
      <c r="M1445" s="10">
        <v>5.0000000000000001E-3</v>
      </c>
      <c r="N1445" s="10">
        <v>1.7299999999999999E-2</v>
      </c>
      <c r="O1445" s="8">
        <v>5.0000000000000001E-3</v>
      </c>
      <c r="P1445" s="81">
        <v>5</v>
      </c>
      <c r="Q1445" s="8">
        <v>81.825928525099997</v>
      </c>
      <c r="R1445" s="8">
        <v>90.260040000000004</v>
      </c>
      <c r="S1445" s="8">
        <v>88.729302153791394</v>
      </c>
      <c r="T1445" s="8">
        <v>90.144161744995102</v>
      </c>
      <c r="U1445" s="8">
        <v>70.610451952554101</v>
      </c>
      <c r="V1445" s="8">
        <v>98.978339769365505</v>
      </c>
      <c r="W1445" s="8">
        <v>98.502496539999996</v>
      </c>
      <c r="X1445" s="8">
        <v>98</v>
      </c>
      <c r="Y1445" s="8">
        <v>88.044601492235699</v>
      </c>
      <c r="Z1445" t="s">
        <v>217</v>
      </c>
      <c r="AA1445" t="s">
        <v>31</v>
      </c>
      <c r="AB1445" t="s">
        <v>32</v>
      </c>
      <c r="AC1445" t="s">
        <v>31</v>
      </c>
      <c r="AD1445" t="s">
        <v>219</v>
      </c>
      <c r="AE1445" t="s">
        <v>31</v>
      </c>
      <c r="AF1445" t="s">
        <v>31</v>
      </c>
      <c r="AG1445" t="s">
        <v>31</v>
      </c>
      <c r="AH1445" t="s">
        <v>32</v>
      </c>
      <c r="AI1445" s="1"/>
    </row>
    <row r="1446" spans="1:35" hidden="1" x14ac:dyDescent="0.3">
      <c r="A1446">
        <v>2014</v>
      </c>
      <c r="B1446">
        <v>11483</v>
      </c>
      <c r="C1446" t="s">
        <v>161</v>
      </c>
      <c r="D1446" t="s">
        <v>72</v>
      </c>
      <c r="E1446" t="s">
        <v>7</v>
      </c>
      <c r="F1446" s="9">
        <v>41597</v>
      </c>
      <c r="G1446" s="80">
        <v>10.5</v>
      </c>
      <c r="H1446" s="80">
        <v>11.2</v>
      </c>
      <c r="I1446" s="81">
        <v>101</v>
      </c>
      <c r="J1446" s="80">
        <v>1.7</v>
      </c>
      <c r="K1446" s="80">
        <v>7.7</v>
      </c>
      <c r="L1446" s="81">
        <v>107</v>
      </c>
      <c r="M1446" s="10">
        <v>5.0000000000000001E-3</v>
      </c>
      <c r="N1446" s="10">
        <v>8.8599999999999998E-2</v>
      </c>
      <c r="O1446" s="8">
        <v>0.09</v>
      </c>
      <c r="P1446" s="81">
        <v>411</v>
      </c>
      <c r="Q1446" s="8">
        <v>100</v>
      </c>
      <c r="R1446" s="8">
        <v>98.810135545795305</v>
      </c>
      <c r="S1446" s="8">
        <v>71.261783361564099</v>
      </c>
      <c r="T1446" s="8">
        <v>100</v>
      </c>
      <c r="U1446" s="8">
        <v>55.246749604539197</v>
      </c>
      <c r="V1446" s="8">
        <v>95.781292183748505</v>
      </c>
      <c r="W1446" s="8">
        <v>73.043878960000001</v>
      </c>
      <c r="X1446" s="8">
        <v>60.164009401061897</v>
      </c>
      <c r="Y1446" s="8">
        <v>75.601829550800502</v>
      </c>
      <c r="Z1446" t="s">
        <v>31</v>
      </c>
      <c r="AA1446" t="s">
        <v>31</v>
      </c>
      <c r="AB1446" t="s">
        <v>219</v>
      </c>
      <c r="AC1446" t="s">
        <v>31</v>
      </c>
      <c r="AD1446" t="s">
        <v>218</v>
      </c>
      <c r="AE1446" t="s">
        <v>31</v>
      </c>
      <c r="AF1446" t="s">
        <v>219</v>
      </c>
      <c r="AG1446" t="s">
        <v>219</v>
      </c>
      <c r="AH1446" t="s">
        <v>219</v>
      </c>
      <c r="AI1446" s="1"/>
    </row>
    <row r="1447" spans="1:35" hidden="1" x14ac:dyDescent="0.3">
      <c r="A1447">
        <v>2014</v>
      </c>
      <c r="B1447">
        <v>11483</v>
      </c>
      <c r="C1447" t="s">
        <v>161</v>
      </c>
      <c r="D1447" t="s">
        <v>72</v>
      </c>
      <c r="E1447" t="s">
        <v>7</v>
      </c>
      <c r="F1447" s="9">
        <v>41654</v>
      </c>
      <c r="G1447" s="80">
        <v>6.8</v>
      </c>
      <c r="H1447" s="80">
        <v>12.1</v>
      </c>
      <c r="I1447" s="81">
        <v>99</v>
      </c>
      <c r="J1447" s="80">
        <v>0.4</v>
      </c>
      <c r="K1447" s="80">
        <v>7.9</v>
      </c>
      <c r="L1447" s="81">
        <v>51</v>
      </c>
      <c r="M1447" s="10">
        <v>5.0000000000000001E-3</v>
      </c>
      <c r="N1447" s="10">
        <v>0.02</v>
      </c>
      <c r="O1447" s="8">
        <v>0.01</v>
      </c>
      <c r="P1447" s="81">
        <v>4</v>
      </c>
      <c r="Q1447" s="8">
        <v>100</v>
      </c>
      <c r="R1447" s="8">
        <v>100</v>
      </c>
      <c r="S1447" s="8">
        <v>92.337485515316203</v>
      </c>
      <c r="T1447" s="8">
        <v>100</v>
      </c>
      <c r="U1447" s="8">
        <v>90.747552944290405</v>
      </c>
      <c r="V1447" s="8">
        <v>98.8553515251741</v>
      </c>
      <c r="W1447" s="8">
        <v>97.004986160000001</v>
      </c>
      <c r="X1447" s="8">
        <v>98</v>
      </c>
      <c r="Y1447" s="8">
        <v>96.932215050250093</v>
      </c>
      <c r="Z1447" t="s">
        <v>31</v>
      </c>
      <c r="AA1447" t="s">
        <v>31</v>
      </c>
      <c r="AB1447" t="s">
        <v>31</v>
      </c>
      <c r="AC1447" t="s">
        <v>31</v>
      </c>
      <c r="AD1447" t="s">
        <v>31</v>
      </c>
      <c r="AE1447" t="s">
        <v>31</v>
      </c>
      <c r="AF1447" t="s">
        <v>31</v>
      </c>
      <c r="AG1447" t="s">
        <v>31</v>
      </c>
      <c r="AH1447" t="s">
        <v>31</v>
      </c>
      <c r="AI1447" s="1"/>
    </row>
    <row r="1448" spans="1:35" hidden="1" x14ac:dyDescent="0.3">
      <c r="A1448">
        <v>2014</v>
      </c>
      <c r="B1448">
        <v>11483</v>
      </c>
      <c r="C1448" t="s">
        <v>161</v>
      </c>
      <c r="D1448" t="s">
        <v>72</v>
      </c>
      <c r="E1448" t="s">
        <v>7</v>
      </c>
      <c r="F1448" s="9">
        <v>41710</v>
      </c>
      <c r="G1448" s="80">
        <v>8.8000000000000007</v>
      </c>
      <c r="H1448" s="80">
        <v>11.6</v>
      </c>
      <c r="I1448" s="81">
        <v>100</v>
      </c>
      <c r="J1448" s="80">
        <v>0.1</v>
      </c>
      <c r="K1448" s="80">
        <v>7.7</v>
      </c>
      <c r="L1448" s="81">
        <v>59</v>
      </c>
      <c r="M1448" s="10">
        <v>5.0000000000000001E-3</v>
      </c>
      <c r="N1448" s="10">
        <v>8.8999999999999999E-3</v>
      </c>
      <c r="O1448" s="8">
        <v>0.04</v>
      </c>
      <c r="P1448" s="81">
        <v>1</v>
      </c>
      <c r="Q1448" s="8">
        <v>100</v>
      </c>
      <c r="R1448" s="8">
        <v>100</v>
      </c>
      <c r="S1448" s="8">
        <v>98.026728961543</v>
      </c>
      <c r="T1448" s="8">
        <v>100</v>
      </c>
      <c r="U1448" s="8">
        <v>84.536678728866804</v>
      </c>
      <c r="V1448" s="8">
        <v>99.361949244018305</v>
      </c>
      <c r="W1448" s="8">
        <v>88.019778560000006</v>
      </c>
      <c r="X1448" s="8">
        <v>98</v>
      </c>
      <c r="Y1448" s="8">
        <v>95.428600132576705</v>
      </c>
      <c r="Z1448" t="s">
        <v>31</v>
      </c>
      <c r="AA1448" t="s">
        <v>31</v>
      </c>
      <c r="AB1448" t="s">
        <v>31</v>
      </c>
      <c r="AC1448" t="s">
        <v>31</v>
      </c>
      <c r="AD1448" t="s">
        <v>32</v>
      </c>
      <c r="AE1448" t="s">
        <v>31</v>
      </c>
      <c r="AF1448" t="s">
        <v>32</v>
      </c>
      <c r="AG1448" t="s">
        <v>31</v>
      </c>
      <c r="AH1448" t="s">
        <v>31</v>
      </c>
      <c r="AI1448" s="1"/>
    </row>
    <row r="1449" spans="1:35" hidden="1" x14ac:dyDescent="0.3">
      <c r="A1449">
        <v>2014</v>
      </c>
      <c r="B1449">
        <v>11483</v>
      </c>
      <c r="C1449" t="s">
        <v>161</v>
      </c>
      <c r="D1449" t="s">
        <v>72</v>
      </c>
      <c r="E1449" t="s">
        <v>7</v>
      </c>
      <c r="F1449" s="9">
        <v>41780</v>
      </c>
      <c r="G1449" s="80">
        <v>13.4</v>
      </c>
      <c r="H1449" s="80">
        <v>10.3</v>
      </c>
      <c r="I1449" s="81">
        <v>99</v>
      </c>
      <c r="J1449" s="80">
        <v>0.2</v>
      </c>
      <c r="K1449" s="80">
        <v>7.7</v>
      </c>
      <c r="L1449" s="81">
        <v>50</v>
      </c>
      <c r="M1449" s="10">
        <v>5.0000000000000001E-3</v>
      </c>
      <c r="N1449" s="10">
        <v>2.5000000000000001E-3</v>
      </c>
      <c r="O1449" s="8">
        <v>5.0000000000000001E-3</v>
      </c>
      <c r="P1449" s="81">
        <v>2</v>
      </c>
      <c r="Q1449" s="8">
        <v>98.355984007199993</v>
      </c>
      <c r="R1449" s="8">
        <v>99.441909999999993</v>
      </c>
      <c r="S1449" s="8">
        <v>96.092395908998</v>
      </c>
      <c r="T1449" s="8">
        <v>100</v>
      </c>
      <c r="U1449" s="8">
        <v>91.555331739753697</v>
      </c>
      <c r="V1449" s="8">
        <v>99.655220733417707</v>
      </c>
      <c r="W1449" s="8">
        <v>98.502496539999996</v>
      </c>
      <c r="X1449" s="8">
        <v>98</v>
      </c>
      <c r="Y1449" s="8">
        <v>97.591584128569096</v>
      </c>
      <c r="Z1449" t="s">
        <v>31</v>
      </c>
      <c r="AA1449" t="s">
        <v>31</v>
      </c>
      <c r="AB1449" t="s">
        <v>31</v>
      </c>
      <c r="AC1449" t="s">
        <v>31</v>
      </c>
      <c r="AD1449" t="s">
        <v>31</v>
      </c>
      <c r="AE1449" t="s">
        <v>31</v>
      </c>
      <c r="AF1449" t="s">
        <v>31</v>
      </c>
      <c r="AG1449" t="s">
        <v>31</v>
      </c>
      <c r="AH1449" t="s">
        <v>31</v>
      </c>
      <c r="AI1449" s="1"/>
    </row>
    <row r="1450" spans="1:35" hidden="1" x14ac:dyDescent="0.3">
      <c r="A1450">
        <v>2014</v>
      </c>
      <c r="B1450">
        <v>11483</v>
      </c>
      <c r="C1450" t="s">
        <v>161</v>
      </c>
      <c r="D1450" t="s">
        <v>72</v>
      </c>
      <c r="E1450" t="s">
        <v>7</v>
      </c>
      <c r="F1450" s="9">
        <v>41836</v>
      </c>
      <c r="G1450" s="80">
        <v>20.2</v>
      </c>
      <c r="H1450" s="80">
        <v>8.5</v>
      </c>
      <c r="I1450" s="81">
        <v>94</v>
      </c>
      <c r="J1450" s="80">
        <v>0.4</v>
      </c>
      <c r="K1450" s="80">
        <v>7.8</v>
      </c>
      <c r="L1450" s="81">
        <v>63</v>
      </c>
      <c r="M1450" s="10">
        <v>5.0000000000000001E-3</v>
      </c>
      <c r="N1450" s="10">
        <v>1.6299999999999999E-2</v>
      </c>
      <c r="O1450" s="8">
        <v>0.01</v>
      </c>
      <c r="P1450" s="81">
        <v>6</v>
      </c>
      <c r="Q1450" s="8">
        <v>77.645589874400002</v>
      </c>
      <c r="R1450" s="8">
        <v>89.467749999999995</v>
      </c>
      <c r="S1450" s="8">
        <v>92.337485515316203</v>
      </c>
      <c r="T1450" s="8">
        <v>100</v>
      </c>
      <c r="U1450" s="8">
        <v>81.592513217903303</v>
      </c>
      <c r="V1450" s="8">
        <v>99.023929791126207</v>
      </c>
      <c r="W1450" s="8">
        <v>97.004986160000001</v>
      </c>
      <c r="X1450" s="8">
        <v>98</v>
      </c>
      <c r="Y1450" s="8">
        <v>90.783984919884702</v>
      </c>
      <c r="Z1450" t="s">
        <v>219</v>
      </c>
      <c r="AA1450" t="s">
        <v>32</v>
      </c>
      <c r="AB1450" t="s">
        <v>31</v>
      </c>
      <c r="AC1450" t="s">
        <v>31</v>
      </c>
      <c r="AD1450" t="s">
        <v>217</v>
      </c>
      <c r="AE1450" t="s">
        <v>31</v>
      </c>
      <c r="AF1450" t="s">
        <v>31</v>
      </c>
      <c r="AG1450" t="s">
        <v>31</v>
      </c>
      <c r="AH1450" t="s">
        <v>31</v>
      </c>
      <c r="AI1450" s="1"/>
    </row>
    <row r="1451" spans="1:35" hidden="1" x14ac:dyDescent="0.3">
      <c r="A1451">
        <v>2014</v>
      </c>
      <c r="B1451">
        <v>11483</v>
      </c>
      <c r="C1451" t="s">
        <v>161</v>
      </c>
      <c r="D1451" t="s">
        <v>72</v>
      </c>
      <c r="E1451" t="s">
        <v>7</v>
      </c>
      <c r="F1451" s="9">
        <v>41892</v>
      </c>
      <c r="G1451" s="80">
        <v>18.399999999999999</v>
      </c>
      <c r="H1451" s="80">
        <v>8.4</v>
      </c>
      <c r="I1451" s="81">
        <v>89</v>
      </c>
      <c r="J1451" s="80">
        <v>0.8</v>
      </c>
      <c r="K1451" s="80">
        <v>8</v>
      </c>
      <c r="L1451" s="81">
        <v>77</v>
      </c>
      <c r="M1451" s="10">
        <v>5.0000000000000001E-3</v>
      </c>
      <c r="N1451" s="10">
        <v>7.0000000000000001E-3</v>
      </c>
      <c r="O1451" s="8">
        <v>0.01</v>
      </c>
      <c r="P1451" s="81">
        <v>2</v>
      </c>
      <c r="Q1451" s="8">
        <v>85.550520627200001</v>
      </c>
      <c r="R1451" s="8">
        <v>88.647440000000003</v>
      </c>
      <c r="S1451" s="8">
        <v>85.262112312912393</v>
      </c>
      <c r="T1451" s="8">
        <v>100</v>
      </c>
      <c r="U1451" s="8">
        <v>72.072280261962405</v>
      </c>
      <c r="V1451" s="8">
        <v>99.448924025253206</v>
      </c>
      <c r="W1451" s="8">
        <v>97.004986160000001</v>
      </c>
      <c r="X1451" s="8">
        <v>98</v>
      </c>
      <c r="Y1451" s="8">
        <v>89.199374847200701</v>
      </c>
      <c r="Z1451" t="s">
        <v>32</v>
      </c>
      <c r="AA1451" t="s">
        <v>32</v>
      </c>
      <c r="AB1451" t="s">
        <v>32</v>
      </c>
      <c r="AC1451" t="s">
        <v>31</v>
      </c>
      <c r="AD1451" t="s">
        <v>219</v>
      </c>
      <c r="AE1451" t="s">
        <v>31</v>
      </c>
      <c r="AF1451" t="s">
        <v>31</v>
      </c>
      <c r="AG1451" t="s">
        <v>31</v>
      </c>
      <c r="AH1451" t="s">
        <v>32</v>
      </c>
      <c r="AI1451" s="1"/>
    </row>
    <row r="1452" spans="1:35" hidden="1" x14ac:dyDescent="0.3">
      <c r="A1452">
        <v>2014</v>
      </c>
      <c r="B1452">
        <v>11484</v>
      </c>
      <c r="C1452" t="s">
        <v>162</v>
      </c>
      <c r="D1452" t="s">
        <v>87</v>
      </c>
      <c r="E1452" t="s">
        <v>7</v>
      </c>
      <c r="F1452" s="9">
        <v>41653</v>
      </c>
      <c r="G1452" s="80">
        <v>5.9</v>
      </c>
      <c r="H1452" s="80">
        <v>12.2</v>
      </c>
      <c r="I1452" s="81">
        <v>99</v>
      </c>
      <c r="J1452" s="80">
        <v>1</v>
      </c>
      <c r="K1452" s="80">
        <v>7.8</v>
      </c>
      <c r="L1452" s="81">
        <v>83</v>
      </c>
      <c r="M1452" s="10">
        <v>5.0000000000000001E-3</v>
      </c>
      <c r="N1452" s="10">
        <v>3.4200000000000001E-2</v>
      </c>
      <c r="O1452" s="8">
        <v>0.05</v>
      </c>
      <c r="P1452" s="81">
        <v>12</v>
      </c>
      <c r="Q1452" s="8">
        <v>100</v>
      </c>
      <c r="R1452" s="8">
        <v>100</v>
      </c>
      <c r="S1452" s="8">
        <v>81.930406524098302</v>
      </c>
      <c r="T1452" s="8">
        <v>100</v>
      </c>
      <c r="U1452" s="8">
        <v>78.6568604024297</v>
      </c>
      <c r="V1452" s="8">
        <v>98.211035415653996</v>
      </c>
      <c r="W1452" s="8">
        <v>85.024653999999998</v>
      </c>
      <c r="X1452" s="8">
        <v>98</v>
      </c>
      <c r="Y1452" s="8">
        <v>91.442813246219799</v>
      </c>
      <c r="Z1452" t="s">
        <v>31</v>
      </c>
      <c r="AA1452" t="s">
        <v>31</v>
      </c>
      <c r="AB1452" t="s">
        <v>217</v>
      </c>
      <c r="AC1452" t="s">
        <v>31</v>
      </c>
      <c r="AD1452" t="s">
        <v>219</v>
      </c>
      <c r="AE1452" t="s">
        <v>31</v>
      </c>
      <c r="AF1452" t="s">
        <v>32</v>
      </c>
      <c r="AG1452" t="s">
        <v>31</v>
      </c>
      <c r="AH1452" t="s">
        <v>31</v>
      </c>
      <c r="AI1452" s="1"/>
    </row>
    <row r="1453" spans="1:35" hidden="1" x14ac:dyDescent="0.3">
      <c r="A1453">
        <v>2014</v>
      </c>
      <c r="B1453">
        <v>11484</v>
      </c>
      <c r="C1453" t="s">
        <v>162</v>
      </c>
      <c r="D1453" t="s">
        <v>87</v>
      </c>
      <c r="E1453" t="s">
        <v>7</v>
      </c>
      <c r="F1453" s="9">
        <v>41709</v>
      </c>
      <c r="G1453" s="80">
        <v>7</v>
      </c>
      <c r="H1453" s="80">
        <v>12.2</v>
      </c>
      <c r="I1453" s="81">
        <v>101</v>
      </c>
      <c r="J1453" s="80">
        <v>0.6</v>
      </c>
      <c r="K1453" s="80">
        <v>7.7</v>
      </c>
      <c r="L1453" s="81">
        <v>109</v>
      </c>
      <c r="M1453" s="10">
        <v>5.0000000000000001E-3</v>
      </c>
      <c r="N1453" s="10">
        <v>2.8299999999999999E-2</v>
      </c>
      <c r="O1453" s="8">
        <v>0.1</v>
      </c>
      <c r="P1453" s="81">
        <v>20</v>
      </c>
      <c r="Q1453" s="8">
        <v>100</v>
      </c>
      <c r="R1453" s="8">
        <v>98.810135545795305</v>
      </c>
      <c r="S1453" s="8">
        <v>88.729302153791394</v>
      </c>
      <c r="T1453" s="8">
        <v>100</v>
      </c>
      <c r="U1453" s="8">
        <v>68.084041922073098</v>
      </c>
      <c r="V1453" s="8">
        <v>98.478232704797094</v>
      </c>
      <c r="W1453" s="8">
        <v>70.048615999999996</v>
      </c>
      <c r="X1453" s="8">
        <v>98</v>
      </c>
      <c r="Y1453" s="8">
        <v>87.030313180463196</v>
      </c>
      <c r="Z1453" t="s">
        <v>31</v>
      </c>
      <c r="AA1453" t="s">
        <v>31</v>
      </c>
      <c r="AB1453" t="s">
        <v>32</v>
      </c>
      <c r="AC1453" t="s">
        <v>31</v>
      </c>
      <c r="AD1453" t="s">
        <v>219</v>
      </c>
      <c r="AE1453" t="s">
        <v>31</v>
      </c>
      <c r="AF1453" t="s">
        <v>219</v>
      </c>
      <c r="AG1453" t="s">
        <v>31</v>
      </c>
      <c r="AH1453" t="s">
        <v>32</v>
      </c>
      <c r="AI1453" s="1"/>
    </row>
    <row r="1454" spans="1:35" hidden="1" x14ac:dyDescent="0.3">
      <c r="A1454">
        <v>2014</v>
      </c>
      <c r="B1454">
        <v>11484</v>
      </c>
      <c r="C1454" t="s">
        <v>162</v>
      </c>
      <c r="D1454" t="s">
        <v>87</v>
      </c>
      <c r="E1454" t="s">
        <v>7</v>
      </c>
      <c r="F1454" s="9">
        <v>41779</v>
      </c>
      <c r="G1454" s="80">
        <v>13.4</v>
      </c>
      <c r="H1454" s="80">
        <v>10.199999999999999</v>
      </c>
      <c r="I1454" s="81">
        <v>100</v>
      </c>
      <c r="J1454" s="80">
        <v>0.6</v>
      </c>
      <c r="K1454" s="80">
        <v>7.8</v>
      </c>
      <c r="L1454" s="81">
        <v>60</v>
      </c>
      <c r="M1454" s="10">
        <v>5.0000000000000001E-3</v>
      </c>
      <c r="N1454" s="10">
        <v>2.5000000000000001E-3</v>
      </c>
      <c r="O1454" s="8">
        <v>0.02</v>
      </c>
      <c r="P1454" s="81">
        <v>36</v>
      </c>
      <c r="Q1454" s="8">
        <v>98.355984007199993</v>
      </c>
      <c r="R1454" s="8">
        <v>99.125960000000006</v>
      </c>
      <c r="S1454" s="8">
        <v>88.729302153791394</v>
      </c>
      <c r="T1454" s="8">
        <v>100</v>
      </c>
      <c r="U1454" s="8">
        <v>89.370518105549493</v>
      </c>
      <c r="V1454" s="8">
        <v>99.655220733417707</v>
      </c>
      <c r="W1454" s="8">
        <v>94.009944640000001</v>
      </c>
      <c r="X1454" s="8">
        <v>97.599427373101804</v>
      </c>
      <c r="Y1454" s="8">
        <v>95.5536214347526</v>
      </c>
      <c r="Z1454" t="s">
        <v>31</v>
      </c>
      <c r="AA1454" t="s">
        <v>31</v>
      </c>
      <c r="AB1454" t="s">
        <v>32</v>
      </c>
      <c r="AC1454" t="s">
        <v>31</v>
      </c>
      <c r="AD1454" t="s">
        <v>32</v>
      </c>
      <c r="AE1454" t="s">
        <v>31</v>
      </c>
      <c r="AF1454" t="s">
        <v>31</v>
      </c>
      <c r="AG1454" t="s">
        <v>31</v>
      </c>
      <c r="AH1454" t="s">
        <v>31</v>
      </c>
      <c r="AI1454" s="1"/>
    </row>
    <row r="1455" spans="1:35" hidden="1" x14ac:dyDescent="0.3">
      <c r="A1455">
        <v>2014</v>
      </c>
      <c r="B1455">
        <v>11484</v>
      </c>
      <c r="C1455" t="s">
        <v>162</v>
      </c>
      <c r="D1455" t="s">
        <v>87</v>
      </c>
      <c r="E1455" t="s">
        <v>7</v>
      </c>
      <c r="F1455" s="9">
        <v>41835</v>
      </c>
      <c r="G1455" s="80">
        <v>23.5</v>
      </c>
      <c r="H1455" s="80">
        <v>7.7</v>
      </c>
      <c r="I1455" s="81">
        <v>93</v>
      </c>
      <c r="J1455" s="80">
        <v>1</v>
      </c>
      <c r="K1455" s="80">
        <v>7.9</v>
      </c>
      <c r="L1455" s="81">
        <v>76</v>
      </c>
      <c r="M1455" s="10">
        <v>5.0000000000000001E-3</v>
      </c>
      <c r="N1455" s="10">
        <v>1.7500000000000002E-2</v>
      </c>
      <c r="O1455" s="8">
        <v>0.01</v>
      </c>
      <c r="P1455" s="81">
        <v>16</v>
      </c>
      <c r="Q1455" s="8">
        <v>58.273207362500003</v>
      </c>
      <c r="R1455" s="8">
        <v>82.120710000000003</v>
      </c>
      <c r="S1455" s="8">
        <v>81.930406524098302</v>
      </c>
      <c r="T1455" s="8">
        <v>100</v>
      </c>
      <c r="U1455" s="8">
        <v>81.773959768229005</v>
      </c>
      <c r="V1455" s="8">
        <v>98.9692242840473</v>
      </c>
      <c r="W1455" s="8">
        <v>97.004986160000001</v>
      </c>
      <c r="X1455" s="8">
        <v>98</v>
      </c>
      <c r="Y1455" s="8">
        <v>83.269245424869695</v>
      </c>
      <c r="Z1455" t="s">
        <v>218</v>
      </c>
      <c r="AA1455" t="s">
        <v>217</v>
      </c>
      <c r="AB1455" t="s">
        <v>217</v>
      </c>
      <c r="AC1455" t="s">
        <v>31</v>
      </c>
      <c r="AD1455" t="s">
        <v>217</v>
      </c>
      <c r="AE1455" t="s">
        <v>31</v>
      </c>
      <c r="AF1455" t="s">
        <v>31</v>
      </c>
      <c r="AG1455" t="s">
        <v>31</v>
      </c>
      <c r="AH1455" t="s">
        <v>217</v>
      </c>
      <c r="AI1455" s="1"/>
    </row>
    <row r="1456" spans="1:35" hidden="1" x14ac:dyDescent="0.3">
      <c r="A1456">
        <v>2014</v>
      </c>
      <c r="B1456">
        <v>11484</v>
      </c>
      <c r="C1456" t="s">
        <v>162</v>
      </c>
      <c r="D1456" t="s">
        <v>87</v>
      </c>
      <c r="E1456" t="s">
        <v>7</v>
      </c>
      <c r="F1456" s="9">
        <v>41891</v>
      </c>
      <c r="G1456" s="80">
        <v>18.8</v>
      </c>
      <c r="H1456" s="80">
        <v>7.6</v>
      </c>
      <c r="I1456" s="81">
        <v>83</v>
      </c>
      <c r="J1456" s="80">
        <v>1.1000000000000001</v>
      </c>
      <c r="K1456" s="80">
        <v>7.8</v>
      </c>
      <c r="L1456" s="81">
        <v>105</v>
      </c>
      <c r="M1456" s="10">
        <v>5.0000000000000001E-3</v>
      </c>
      <c r="N1456" s="10">
        <v>5.3400000000000003E-2</v>
      </c>
      <c r="O1456" s="8">
        <v>0.01</v>
      </c>
      <c r="P1456" s="81">
        <v>1120</v>
      </c>
      <c r="Q1456" s="8">
        <v>83.950835769600005</v>
      </c>
      <c r="R1456" s="8">
        <v>81.076239999999999</v>
      </c>
      <c r="S1456" s="8">
        <v>80.313697540468198</v>
      </c>
      <c r="T1456" s="8">
        <v>100</v>
      </c>
      <c r="U1456" s="8">
        <v>69.612966667767495</v>
      </c>
      <c r="V1456" s="8">
        <v>97.346520205632501</v>
      </c>
      <c r="W1456" s="8">
        <v>97.004986160000001</v>
      </c>
      <c r="X1456" s="8">
        <v>25.714340813873299</v>
      </c>
      <c r="Y1456" s="8">
        <v>56.801415835483901</v>
      </c>
      <c r="Z1456" t="s">
        <v>217</v>
      </c>
      <c r="AA1456" t="s">
        <v>217</v>
      </c>
      <c r="AB1456" t="s">
        <v>217</v>
      </c>
      <c r="AC1456" t="s">
        <v>31</v>
      </c>
      <c r="AD1456" t="s">
        <v>219</v>
      </c>
      <c r="AE1456" t="s">
        <v>31</v>
      </c>
      <c r="AF1456" t="s">
        <v>31</v>
      </c>
      <c r="AG1456" t="s">
        <v>218</v>
      </c>
      <c r="AH1456" t="s">
        <v>218</v>
      </c>
      <c r="AI1456" s="1"/>
    </row>
    <row r="1457" spans="1:35" hidden="1" x14ac:dyDescent="0.3">
      <c r="A1457">
        <v>2014</v>
      </c>
      <c r="B1457">
        <v>11486</v>
      </c>
      <c r="C1457" t="s">
        <v>163</v>
      </c>
      <c r="D1457" t="s">
        <v>72</v>
      </c>
      <c r="E1457" t="s">
        <v>7</v>
      </c>
      <c r="F1457" s="9">
        <v>41597</v>
      </c>
      <c r="G1457" s="80">
        <v>10.199999999999999</v>
      </c>
      <c r="H1457" s="80">
        <v>11.1</v>
      </c>
      <c r="I1457" s="81">
        <v>99</v>
      </c>
      <c r="J1457" s="80">
        <v>0.9</v>
      </c>
      <c r="K1457" s="80">
        <v>7.8</v>
      </c>
      <c r="L1457" s="81">
        <v>100</v>
      </c>
      <c r="M1457" s="10">
        <v>5.0000000000000001E-3</v>
      </c>
      <c r="N1457" s="10">
        <v>2.5000000000000001E-3</v>
      </c>
      <c r="O1457" s="8">
        <v>0.03</v>
      </c>
      <c r="P1457" s="81">
        <v>192</v>
      </c>
      <c r="Q1457" s="8">
        <v>100</v>
      </c>
      <c r="R1457" s="8">
        <v>100</v>
      </c>
      <c r="S1457" s="8">
        <v>83.579659743864994</v>
      </c>
      <c r="T1457" s="8">
        <v>100</v>
      </c>
      <c r="U1457" s="8">
        <v>58.782459817506002</v>
      </c>
      <c r="V1457" s="8">
        <v>99.655220733417707</v>
      </c>
      <c r="W1457" s="8">
        <v>91.014875439999997</v>
      </c>
      <c r="X1457" s="8">
        <v>79.276448777741393</v>
      </c>
      <c r="Y1457" s="8">
        <v>84.777595070761706</v>
      </c>
      <c r="Z1457" t="s">
        <v>31</v>
      </c>
      <c r="AA1457" t="s">
        <v>31</v>
      </c>
      <c r="AB1457" t="s">
        <v>217</v>
      </c>
      <c r="AC1457" t="s">
        <v>31</v>
      </c>
      <c r="AD1457" t="s">
        <v>218</v>
      </c>
      <c r="AE1457" t="s">
        <v>31</v>
      </c>
      <c r="AF1457" t="s">
        <v>31</v>
      </c>
      <c r="AG1457" t="s">
        <v>219</v>
      </c>
      <c r="AH1457" t="s">
        <v>32</v>
      </c>
      <c r="AI1457" s="1"/>
    </row>
    <row r="1458" spans="1:35" hidden="1" x14ac:dyDescent="0.3">
      <c r="A1458">
        <v>2014</v>
      </c>
      <c r="B1458">
        <v>11486</v>
      </c>
      <c r="C1458" t="s">
        <v>163</v>
      </c>
      <c r="D1458" t="s">
        <v>72</v>
      </c>
      <c r="E1458" t="s">
        <v>7</v>
      </c>
      <c r="F1458" s="9">
        <v>41654</v>
      </c>
      <c r="G1458" s="80">
        <v>7.1</v>
      </c>
      <c r="H1458" s="80">
        <v>12.3</v>
      </c>
      <c r="I1458" s="81">
        <v>102</v>
      </c>
      <c r="J1458" s="80">
        <v>0.9</v>
      </c>
      <c r="K1458" s="80">
        <v>7.8</v>
      </c>
      <c r="L1458" s="81">
        <v>77</v>
      </c>
      <c r="M1458" s="10">
        <v>5.0000000000000001E-3</v>
      </c>
      <c r="N1458" s="10">
        <v>0.309</v>
      </c>
      <c r="O1458" s="8">
        <v>0.02</v>
      </c>
      <c r="P1458" s="81">
        <v>18</v>
      </c>
      <c r="Q1458" s="8">
        <v>100</v>
      </c>
      <c r="R1458" s="8">
        <v>97.6344288657844</v>
      </c>
      <c r="S1458" s="8">
        <v>83.579659743864994</v>
      </c>
      <c r="T1458" s="8">
        <v>100</v>
      </c>
      <c r="U1458" s="8">
        <v>72.072280261962405</v>
      </c>
      <c r="V1458" s="8">
        <v>86.5370967348005</v>
      </c>
      <c r="W1458" s="8">
        <v>94.009944640000001</v>
      </c>
      <c r="X1458" s="8">
        <v>98</v>
      </c>
      <c r="Y1458" s="8">
        <v>89.830761840655896</v>
      </c>
      <c r="Z1458" t="s">
        <v>31</v>
      </c>
      <c r="AA1458" t="s">
        <v>31</v>
      </c>
      <c r="AB1458" t="s">
        <v>217</v>
      </c>
      <c r="AC1458" t="s">
        <v>31</v>
      </c>
      <c r="AD1458" t="s">
        <v>219</v>
      </c>
      <c r="AE1458" t="s">
        <v>32</v>
      </c>
      <c r="AF1458" t="s">
        <v>31</v>
      </c>
      <c r="AG1458" t="s">
        <v>31</v>
      </c>
      <c r="AH1458" t="s">
        <v>31</v>
      </c>
      <c r="AI1458" s="1"/>
    </row>
    <row r="1459" spans="1:35" hidden="1" x14ac:dyDescent="0.3">
      <c r="A1459">
        <v>2014</v>
      </c>
      <c r="B1459">
        <v>11486</v>
      </c>
      <c r="C1459" t="s">
        <v>163</v>
      </c>
      <c r="D1459" t="s">
        <v>72</v>
      </c>
      <c r="E1459" t="s">
        <v>7</v>
      </c>
      <c r="F1459" s="9">
        <v>41710</v>
      </c>
      <c r="G1459" s="80">
        <v>9.9</v>
      </c>
      <c r="H1459" s="80">
        <v>11.7</v>
      </c>
      <c r="I1459" s="81">
        <v>103</v>
      </c>
      <c r="J1459" s="80">
        <v>0.6</v>
      </c>
      <c r="K1459" s="80">
        <v>7.7</v>
      </c>
      <c r="L1459" s="81">
        <v>94</v>
      </c>
      <c r="M1459" s="10">
        <v>5.0000000000000001E-3</v>
      </c>
      <c r="N1459" s="10">
        <v>0.17</v>
      </c>
      <c r="O1459" s="8">
        <v>0.05</v>
      </c>
      <c r="P1459" s="81">
        <v>14</v>
      </c>
      <c r="Q1459" s="8">
        <v>100</v>
      </c>
      <c r="R1459" s="8">
        <v>96.472711501644696</v>
      </c>
      <c r="S1459" s="8">
        <v>88.729302153791394</v>
      </c>
      <c r="T1459" s="8">
        <v>100</v>
      </c>
      <c r="U1459" s="8">
        <v>61.992630060043503</v>
      </c>
      <c r="V1459" s="8">
        <v>92.257417481162804</v>
      </c>
      <c r="W1459" s="8">
        <v>85.024653999999998</v>
      </c>
      <c r="X1459" s="8">
        <v>98</v>
      </c>
      <c r="Y1459" s="8">
        <v>87.096073936779106</v>
      </c>
      <c r="Z1459" t="s">
        <v>31</v>
      </c>
      <c r="AA1459" t="s">
        <v>31</v>
      </c>
      <c r="AB1459" t="s">
        <v>32</v>
      </c>
      <c r="AC1459" t="s">
        <v>31</v>
      </c>
      <c r="AD1459" t="s">
        <v>219</v>
      </c>
      <c r="AE1459" t="s">
        <v>31</v>
      </c>
      <c r="AF1459" t="s">
        <v>32</v>
      </c>
      <c r="AG1459" t="s">
        <v>31</v>
      </c>
      <c r="AH1459" t="s">
        <v>32</v>
      </c>
      <c r="AI1459" s="1"/>
    </row>
    <row r="1460" spans="1:35" hidden="1" x14ac:dyDescent="0.3">
      <c r="A1460">
        <v>2014</v>
      </c>
      <c r="B1460">
        <v>11486</v>
      </c>
      <c r="C1460" t="s">
        <v>163</v>
      </c>
      <c r="D1460" t="s">
        <v>72</v>
      </c>
      <c r="E1460" t="s">
        <v>7</v>
      </c>
      <c r="F1460" s="9">
        <v>41780</v>
      </c>
      <c r="G1460" s="80">
        <v>17.7</v>
      </c>
      <c r="H1460" s="80">
        <v>10</v>
      </c>
      <c r="I1460" s="81">
        <v>105</v>
      </c>
      <c r="J1460" s="80">
        <v>0.4</v>
      </c>
      <c r="K1460" s="80">
        <v>7.8</v>
      </c>
      <c r="L1460" s="81">
        <v>62</v>
      </c>
      <c r="M1460" s="10">
        <v>5.0000000000000001E-3</v>
      </c>
      <c r="N1460" s="10">
        <v>2.5000000000000001E-3</v>
      </c>
      <c r="O1460" s="8">
        <v>5.0000000000000001E-3</v>
      </c>
      <c r="P1460" s="81">
        <v>24</v>
      </c>
      <c r="Q1460" s="8">
        <v>88.138097521899994</v>
      </c>
      <c r="R1460" s="8">
        <v>94.190580885966696</v>
      </c>
      <c r="S1460" s="8">
        <v>92.337485515316203</v>
      </c>
      <c r="T1460" s="8">
        <v>100</v>
      </c>
      <c r="U1460" s="8">
        <v>82.318799491280203</v>
      </c>
      <c r="V1460" s="8">
        <v>99.655220733417707</v>
      </c>
      <c r="W1460" s="8">
        <v>98.502496539999996</v>
      </c>
      <c r="X1460" s="8">
        <v>98</v>
      </c>
      <c r="Y1460" s="8">
        <v>93.546815680619105</v>
      </c>
      <c r="Z1460" t="s">
        <v>32</v>
      </c>
      <c r="AA1460" t="s">
        <v>31</v>
      </c>
      <c r="AB1460" t="s">
        <v>31</v>
      </c>
      <c r="AC1460" t="s">
        <v>31</v>
      </c>
      <c r="AD1460" t="s">
        <v>217</v>
      </c>
      <c r="AE1460" t="s">
        <v>31</v>
      </c>
      <c r="AF1460" t="s">
        <v>31</v>
      </c>
      <c r="AG1460" t="s">
        <v>31</v>
      </c>
      <c r="AH1460" t="s">
        <v>31</v>
      </c>
      <c r="AI1460" s="1"/>
    </row>
    <row r="1461" spans="1:35" hidden="1" x14ac:dyDescent="0.3">
      <c r="A1461">
        <v>2014</v>
      </c>
      <c r="B1461">
        <v>11486</v>
      </c>
      <c r="C1461" t="s">
        <v>163</v>
      </c>
      <c r="D1461" t="s">
        <v>72</v>
      </c>
      <c r="E1461" t="s">
        <v>7</v>
      </c>
      <c r="F1461" s="9">
        <v>41837</v>
      </c>
      <c r="G1461" s="80">
        <v>22</v>
      </c>
      <c r="H1461" s="80">
        <v>8.1999999999999993</v>
      </c>
      <c r="I1461" s="81">
        <v>93</v>
      </c>
      <c r="J1461" s="80">
        <v>0.7</v>
      </c>
      <c r="K1461" s="80">
        <v>7.7</v>
      </c>
      <c r="L1461" s="81">
        <v>88</v>
      </c>
      <c r="M1461" s="10">
        <v>5.0000000000000001E-3</v>
      </c>
      <c r="N1461" s="10">
        <v>2.5000000000000001E-3</v>
      </c>
      <c r="O1461" s="8">
        <v>0.01</v>
      </c>
      <c r="P1461" s="81">
        <v>22</v>
      </c>
      <c r="Q1461" s="8">
        <v>67.881706399999999</v>
      </c>
      <c r="R1461" s="8">
        <v>86.922759999999997</v>
      </c>
      <c r="S1461" s="8">
        <v>86.978432531765606</v>
      </c>
      <c r="T1461" s="8">
        <v>100</v>
      </c>
      <c r="U1461" s="8">
        <v>65.378110982298594</v>
      </c>
      <c r="V1461" s="8">
        <v>99.655220733417707</v>
      </c>
      <c r="W1461" s="8">
        <v>97.004986160000001</v>
      </c>
      <c r="X1461" s="8">
        <v>98</v>
      </c>
      <c r="Y1461" s="8">
        <v>84.267621642200695</v>
      </c>
      <c r="Z1461" t="s">
        <v>219</v>
      </c>
      <c r="AA1461" t="s">
        <v>32</v>
      </c>
      <c r="AB1461" t="s">
        <v>32</v>
      </c>
      <c r="AC1461" t="s">
        <v>31</v>
      </c>
      <c r="AD1461" t="s">
        <v>219</v>
      </c>
      <c r="AE1461" t="s">
        <v>31</v>
      </c>
      <c r="AF1461" t="s">
        <v>31</v>
      </c>
      <c r="AG1461" t="s">
        <v>31</v>
      </c>
      <c r="AH1461" t="s">
        <v>217</v>
      </c>
      <c r="AI1461" s="1"/>
    </row>
    <row r="1462" spans="1:35" hidden="1" x14ac:dyDescent="0.3">
      <c r="A1462">
        <v>2014</v>
      </c>
      <c r="B1462">
        <v>11486</v>
      </c>
      <c r="C1462" t="s">
        <v>163</v>
      </c>
      <c r="D1462" t="s">
        <v>72</v>
      </c>
      <c r="E1462" t="s">
        <v>7</v>
      </c>
      <c r="F1462" s="9">
        <v>41892</v>
      </c>
      <c r="G1462" s="80">
        <v>21.5</v>
      </c>
      <c r="H1462" s="80">
        <v>9.1999999999999993</v>
      </c>
      <c r="I1462" s="81">
        <v>104</v>
      </c>
      <c r="J1462" s="80">
        <v>0.6</v>
      </c>
      <c r="K1462" s="80">
        <v>7.9</v>
      </c>
      <c r="L1462" s="81">
        <v>100</v>
      </c>
      <c r="M1462" s="10">
        <v>5.0000000000000001E-3</v>
      </c>
      <c r="N1462" s="10">
        <v>2.5000000000000001E-3</v>
      </c>
      <c r="O1462" s="8">
        <v>0.01</v>
      </c>
      <c r="P1462" s="81">
        <v>12</v>
      </c>
      <c r="Q1462" s="8">
        <v>70.784507512499999</v>
      </c>
      <c r="R1462" s="8">
        <v>95.324816999479197</v>
      </c>
      <c r="S1462" s="8">
        <v>88.729302153791394</v>
      </c>
      <c r="T1462" s="8">
        <v>100</v>
      </c>
      <c r="U1462" s="8">
        <v>58.782459817506002</v>
      </c>
      <c r="V1462" s="8">
        <v>99.655220733417707</v>
      </c>
      <c r="W1462" s="8">
        <v>97.004986160000001</v>
      </c>
      <c r="X1462" s="8">
        <v>98</v>
      </c>
      <c r="Y1462" s="8">
        <v>83.876010238248796</v>
      </c>
      <c r="Z1462" t="s">
        <v>219</v>
      </c>
      <c r="AA1462" t="s">
        <v>31</v>
      </c>
      <c r="AB1462" t="s">
        <v>32</v>
      </c>
      <c r="AC1462" t="s">
        <v>31</v>
      </c>
      <c r="AD1462" t="s">
        <v>218</v>
      </c>
      <c r="AE1462" t="s">
        <v>31</v>
      </c>
      <c r="AF1462" t="s">
        <v>31</v>
      </c>
      <c r="AG1462" t="s">
        <v>31</v>
      </c>
      <c r="AH1462" t="s">
        <v>217</v>
      </c>
      <c r="AI1462" s="1"/>
    </row>
    <row r="1463" spans="1:35" hidden="1" x14ac:dyDescent="0.3">
      <c r="A1463">
        <v>2014</v>
      </c>
      <c r="B1463">
        <v>11489</v>
      </c>
      <c r="C1463" t="s">
        <v>164</v>
      </c>
      <c r="D1463" t="s">
        <v>74</v>
      </c>
      <c r="E1463" t="s">
        <v>60</v>
      </c>
      <c r="F1463" s="9">
        <v>41554</v>
      </c>
      <c r="G1463" s="80">
        <v>12.8</v>
      </c>
      <c r="H1463" s="80">
        <v>10.3</v>
      </c>
      <c r="I1463" s="81">
        <v>99</v>
      </c>
      <c r="J1463" s="80">
        <v>1.2</v>
      </c>
      <c r="K1463" s="80">
        <v>7.9</v>
      </c>
      <c r="L1463" s="81">
        <v>163</v>
      </c>
      <c r="M1463" s="10">
        <v>5.0000000000000001E-3</v>
      </c>
      <c r="N1463" s="10">
        <v>1.48</v>
      </c>
      <c r="O1463" s="8">
        <v>7.0000000000000007E-2</v>
      </c>
      <c r="P1463" s="81">
        <v>43</v>
      </c>
      <c r="Q1463" s="8">
        <v>99.0392526336</v>
      </c>
      <c r="R1463" s="8">
        <v>99.441909999999993</v>
      </c>
      <c r="S1463" s="8">
        <v>78.728890606988102</v>
      </c>
      <c r="T1463" s="8">
        <v>100</v>
      </c>
      <c r="U1463" s="8">
        <v>91.103758431595097</v>
      </c>
      <c r="V1463" s="8">
        <v>50.467405183750898</v>
      </c>
      <c r="W1463" s="8">
        <v>79.034321840000004</v>
      </c>
      <c r="X1463" s="8">
        <v>96.6448772581968</v>
      </c>
      <c r="Y1463" s="8">
        <v>80.170941009309502</v>
      </c>
      <c r="Z1463" t="s">
        <v>31</v>
      </c>
      <c r="AA1463" t="s">
        <v>31</v>
      </c>
      <c r="AB1463" t="s">
        <v>219</v>
      </c>
      <c r="AC1463" t="s">
        <v>31</v>
      </c>
      <c r="AD1463" t="s">
        <v>31</v>
      </c>
      <c r="AE1463" t="s">
        <v>218</v>
      </c>
      <c r="AF1463" t="s">
        <v>219</v>
      </c>
      <c r="AG1463" t="s">
        <v>31</v>
      </c>
      <c r="AH1463" t="s">
        <v>217</v>
      </c>
      <c r="AI1463" s="1"/>
    </row>
    <row r="1464" spans="1:35" hidden="1" x14ac:dyDescent="0.3">
      <c r="A1464">
        <v>2014</v>
      </c>
      <c r="B1464">
        <v>11489</v>
      </c>
      <c r="C1464" t="s">
        <v>164</v>
      </c>
      <c r="D1464" t="s">
        <v>74</v>
      </c>
      <c r="E1464" t="s">
        <v>60</v>
      </c>
      <c r="F1464" s="9">
        <v>41610</v>
      </c>
      <c r="G1464" s="80">
        <v>8.1999999999999993</v>
      </c>
      <c r="H1464" s="80">
        <v>11.3</v>
      </c>
      <c r="I1464" s="81">
        <v>101</v>
      </c>
      <c r="J1464" s="80">
        <v>1.1000000000000001</v>
      </c>
      <c r="K1464" s="80">
        <v>7.7</v>
      </c>
      <c r="L1464" s="81">
        <v>160</v>
      </c>
      <c r="M1464" s="10">
        <v>5.0000000000000001E-3</v>
      </c>
      <c r="N1464" s="10">
        <v>1.58</v>
      </c>
      <c r="O1464" s="8">
        <v>0.06</v>
      </c>
      <c r="P1464" s="81">
        <v>14</v>
      </c>
      <c r="Q1464" s="8">
        <v>100</v>
      </c>
      <c r="R1464" s="8">
        <v>98.810135545795305</v>
      </c>
      <c r="S1464" s="8">
        <v>80.313697540468198</v>
      </c>
      <c r="T1464" s="8">
        <v>100</v>
      </c>
      <c r="U1464" s="8">
        <v>91.514100069040097</v>
      </c>
      <c r="V1464" s="8">
        <v>48.196079809126701</v>
      </c>
      <c r="W1464" s="8">
        <v>82.029501760000002</v>
      </c>
      <c r="X1464" s="8">
        <v>98</v>
      </c>
      <c r="Y1464" s="8">
        <v>79.678720598316303</v>
      </c>
      <c r="Z1464" t="s">
        <v>31</v>
      </c>
      <c r="AA1464" t="s">
        <v>31</v>
      </c>
      <c r="AB1464" t="s">
        <v>217</v>
      </c>
      <c r="AC1464" t="s">
        <v>31</v>
      </c>
      <c r="AD1464" t="s">
        <v>31</v>
      </c>
      <c r="AE1464" t="s">
        <v>218</v>
      </c>
      <c r="AF1464" t="s">
        <v>217</v>
      </c>
      <c r="AG1464" t="s">
        <v>31</v>
      </c>
      <c r="AH1464" t="s">
        <v>217</v>
      </c>
      <c r="AI1464" s="1"/>
    </row>
    <row r="1465" spans="1:35" hidden="1" x14ac:dyDescent="0.3">
      <c r="A1465">
        <v>2014</v>
      </c>
      <c r="B1465">
        <v>11489</v>
      </c>
      <c r="C1465" t="s">
        <v>164</v>
      </c>
      <c r="D1465" t="s">
        <v>74</v>
      </c>
      <c r="E1465" t="s">
        <v>60</v>
      </c>
      <c r="F1465" s="9">
        <v>41694</v>
      </c>
      <c r="G1465" s="80">
        <v>6.3</v>
      </c>
      <c r="H1465" s="80">
        <v>12.2</v>
      </c>
      <c r="I1465" s="81">
        <v>100</v>
      </c>
      <c r="J1465" s="80">
        <v>1.5</v>
      </c>
      <c r="K1465" s="80">
        <v>7.9</v>
      </c>
      <c r="L1465" s="81">
        <v>144</v>
      </c>
      <c r="M1465" s="10">
        <v>5.0000000000000001E-3</v>
      </c>
      <c r="N1465" s="10">
        <v>0.68100000000000005</v>
      </c>
      <c r="O1465" s="8">
        <v>0.1</v>
      </c>
      <c r="P1465" s="81">
        <v>26</v>
      </c>
      <c r="Q1465" s="8">
        <v>100</v>
      </c>
      <c r="R1465" s="8">
        <v>100</v>
      </c>
      <c r="S1465" s="8">
        <v>74.159648833244702</v>
      </c>
      <c r="T1465" s="8">
        <v>100</v>
      </c>
      <c r="U1465" s="8">
        <v>93.734007114971206</v>
      </c>
      <c r="V1465" s="8">
        <v>72.9130172364261</v>
      </c>
      <c r="W1465" s="8">
        <v>70.048615999999996</v>
      </c>
      <c r="X1465" s="8">
        <v>98</v>
      </c>
      <c r="Y1465" s="8">
        <v>85.605095533600604</v>
      </c>
      <c r="Z1465" t="s">
        <v>31</v>
      </c>
      <c r="AA1465" t="s">
        <v>31</v>
      </c>
      <c r="AB1465" t="s">
        <v>219</v>
      </c>
      <c r="AC1465" t="s">
        <v>31</v>
      </c>
      <c r="AD1465" t="s">
        <v>31</v>
      </c>
      <c r="AE1465" t="s">
        <v>219</v>
      </c>
      <c r="AF1465" t="s">
        <v>219</v>
      </c>
      <c r="AG1465" t="s">
        <v>31</v>
      </c>
      <c r="AH1465" t="s">
        <v>32</v>
      </c>
      <c r="AI1465" s="1"/>
    </row>
    <row r="1466" spans="1:35" hidden="1" x14ac:dyDescent="0.3">
      <c r="A1466">
        <v>2014</v>
      </c>
      <c r="B1466">
        <v>11489</v>
      </c>
      <c r="C1466" t="s">
        <v>164</v>
      </c>
      <c r="D1466" t="s">
        <v>74</v>
      </c>
      <c r="E1466" t="s">
        <v>60</v>
      </c>
      <c r="F1466" s="9">
        <v>41743</v>
      </c>
      <c r="G1466" s="80">
        <v>10.4</v>
      </c>
      <c r="H1466" s="80">
        <v>11.2</v>
      </c>
      <c r="I1466" s="81">
        <v>102</v>
      </c>
      <c r="J1466" s="80">
        <v>0.9</v>
      </c>
      <c r="K1466" s="80">
        <v>7.8</v>
      </c>
      <c r="L1466" s="81">
        <v>115</v>
      </c>
      <c r="M1466" s="10">
        <v>5.0000000000000001E-3</v>
      </c>
      <c r="N1466" s="10">
        <v>0.52200000000000002</v>
      </c>
      <c r="O1466" s="8">
        <v>0.08</v>
      </c>
      <c r="P1466" s="81">
        <v>55</v>
      </c>
      <c r="Q1466" s="8">
        <v>100</v>
      </c>
      <c r="R1466" s="8">
        <v>97.6344288657844</v>
      </c>
      <c r="S1466" s="8">
        <v>83.579659743864994</v>
      </c>
      <c r="T1466" s="8">
        <v>100</v>
      </c>
      <c r="U1466" s="8">
        <v>97.895742420422096</v>
      </c>
      <c r="V1466" s="8">
        <v>78.451977499093104</v>
      </c>
      <c r="W1466" s="8">
        <v>76.039114240000004</v>
      </c>
      <c r="X1466" s="8">
        <v>95.048594890130403</v>
      </c>
      <c r="Y1466" s="8">
        <v>89.508917120321996</v>
      </c>
      <c r="Z1466" t="s">
        <v>31</v>
      </c>
      <c r="AA1466" t="s">
        <v>31</v>
      </c>
      <c r="AB1466" t="s">
        <v>217</v>
      </c>
      <c r="AC1466" t="s">
        <v>31</v>
      </c>
      <c r="AD1466" t="s">
        <v>31</v>
      </c>
      <c r="AE1466" t="s">
        <v>219</v>
      </c>
      <c r="AF1466" t="s">
        <v>219</v>
      </c>
      <c r="AG1466" t="s">
        <v>31</v>
      </c>
      <c r="AH1466" t="s">
        <v>31</v>
      </c>
      <c r="AI1466" s="1"/>
    </row>
    <row r="1467" spans="1:35" hidden="1" x14ac:dyDescent="0.3">
      <c r="A1467">
        <v>2014</v>
      </c>
      <c r="B1467">
        <v>11489</v>
      </c>
      <c r="C1467" t="s">
        <v>164</v>
      </c>
      <c r="D1467" t="s">
        <v>74</v>
      </c>
      <c r="E1467" t="s">
        <v>60</v>
      </c>
      <c r="F1467" s="9">
        <v>41799</v>
      </c>
      <c r="G1467" s="80">
        <v>20.2</v>
      </c>
      <c r="H1467" s="80">
        <v>9.1999999999999993</v>
      </c>
      <c r="I1467" s="81">
        <v>103</v>
      </c>
      <c r="J1467" s="80">
        <v>1.4</v>
      </c>
      <c r="K1467" s="80">
        <v>8.1999999999999993</v>
      </c>
      <c r="L1467" s="81">
        <v>172</v>
      </c>
      <c r="M1467" s="10">
        <v>6.0999999999999999E-2</v>
      </c>
      <c r="N1467" s="10">
        <v>1.69</v>
      </c>
      <c r="O1467" s="8">
        <v>0.1</v>
      </c>
      <c r="P1467" s="81">
        <v>44</v>
      </c>
      <c r="Q1467" s="8">
        <v>77.645589874400002</v>
      </c>
      <c r="R1467" s="8">
        <v>96.472711501644696</v>
      </c>
      <c r="S1467" s="8">
        <v>75.652477256829002</v>
      </c>
      <c r="T1467" s="8">
        <v>90.144161744995102</v>
      </c>
      <c r="U1467" s="8">
        <v>89.8837401830273</v>
      </c>
      <c r="V1467" s="8">
        <v>44.649123916013302</v>
      </c>
      <c r="W1467" s="8">
        <v>70.048615999999996</v>
      </c>
      <c r="X1467" s="8">
        <v>96.509991086697795</v>
      </c>
      <c r="Y1467" s="8">
        <v>72.843928183896907</v>
      </c>
      <c r="Z1467" t="s">
        <v>219</v>
      </c>
      <c r="AA1467" t="s">
        <v>31</v>
      </c>
      <c r="AB1467" t="s">
        <v>219</v>
      </c>
      <c r="AC1467" t="s">
        <v>31</v>
      </c>
      <c r="AD1467" t="s">
        <v>31</v>
      </c>
      <c r="AE1467" t="s">
        <v>218</v>
      </c>
      <c r="AF1467" t="s">
        <v>219</v>
      </c>
      <c r="AG1467" t="s">
        <v>31</v>
      </c>
      <c r="AH1467" t="s">
        <v>219</v>
      </c>
      <c r="AI1467" s="1"/>
    </row>
    <row r="1468" spans="1:35" hidden="1" x14ac:dyDescent="0.3">
      <c r="A1468">
        <v>2014</v>
      </c>
      <c r="B1468">
        <v>11489</v>
      </c>
      <c r="C1468" t="s">
        <v>164</v>
      </c>
      <c r="D1468" t="s">
        <v>74</v>
      </c>
      <c r="E1468" t="s">
        <v>60</v>
      </c>
      <c r="F1468" s="9">
        <v>41862</v>
      </c>
      <c r="G1468" s="80">
        <v>21.1</v>
      </c>
      <c r="H1468" s="80">
        <v>9.6</v>
      </c>
      <c r="I1468" s="81">
        <v>110</v>
      </c>
      <c r="J1468" s="80">
        <v>1</v>
      </c>
      <c r="K1468" s="80">
        <v>8.1999999999999993</v>
      </c>
      <c r="L1468" s="81">
        <v>240</v>
      </c>
      <c r="M1468" s="10">
        <v>5.0000000000000001E-3</v>
      </c>
      <c r="N1468" s="10">
        <v>2.76</v>
      </c>
      <c r="O1468" s="8">
        <v>0.06</v>
      </c>
      <c r="P1468" s="81">
        <v>64</v>
      </c>
      <c r="Q1468" s="8">
        <v>73.000513043300003</v>
      </c>
      <c r="R1468" s="8">
        <v>88.718655276358405</v>
      </c>
      <c r="S1468" s="8">
        <v>81.930406524098302</v>
      </c>
      <c r="T1468" s="8">
        <v>90.144161744995102</v>
      </c>
      <c r="U1468" s="8">
        <v>81.178713154083198</v>
      </c>
      <c r="V1468" s="8">
        <v>27.9911303278984</v>
      </c>
      <c r="W1468" s="8">
        <v>82.029501760000002</v>
      </c>
      <c r="X1468" s="8">
        <v>93.881042232093193</v>
      </c>
      <c r="Y1468" s="8">
        <v>59.275549220979997</v>
      </c>
      <c r="Z1468" t="s">
        <v>219</v>
      </c>
      <c r="AA1468" t="s">
        <v>32</v>
      </c>
      <c r="AB1468" t="s">
        <v>217</v>
      </c>
      <c r="AC1468" t="s">
        <v>31</v>
      </c>
      <c r="AD1468" t="s">
        <v>217</v>
      </c>
      <c r="AE1468" t="s">
        <v>218</v>
      </c>
      <c r="AF1468" t="s">
        <v>217</v>
      </c>
      <c r="AG1468" t="s">
        <v>31</v>
      </c>
      <c r="AH1468" t="s">
        <v>218</v>
      </c>
      <c r="AI1468" s="1"/>
    </row>
    <row r="1469" spans="1:35" hidden="1" x14ac:dyDescent="0.3">
      <c r="A1469">
        <v>2014</v>
      </c>
      <c r="B1469">
        <v>11490</v>
      </c>
      <c r="C1469" t="s">
        <v>165</v>
      </c>
      <c r="D1469" t="s">
        <v>118</v>
      </c>
      <c r="E1469" t="s">
        <v>46</v>
      </c>
      <c r="F1469" s="9">
        <v>41555</v>
      </c>
      <c r="G1469" s="80">
        <v>8.5</v>
      </c>
      <c r="H1469" s="80">
        <v>11.5</v>
      </c>
      <c r="I1469" s="81">
        <v>112</v>
      </c>
      <c r="J1469" s="80">
        <v>0.8</v>
      </c>
      <c r="K1469" s="80">
        <v>8.4</v>
      </c>
      <c r="L1469" s="81">
        <v>106</v>
      </c>
      <c r="M1469" s="10">
        <v>5.0000000000000001E-3</v>
      </c>
      <c r="N1469" s="10">
        <v>6.8999999999999999E-3</v>
      </c>
      <c r="O1469" s="8">
        <v>0.03</v>
      </c>
      <c r="P1469" s="81">
        <v>23</v>
      </c>
      <c r="Q1469" s="8">
        <v>100</v>
      </c>
      <c r="R1469" s="8">
        <v>86.619952376476604</v>
      </c>
      <c r="S1469" s="8">
        <v>85.262112312912393</v>
      </c>
      <c r="T1469" s="8">
        <v>81.259698967078407</v>
      </c>
      <c r="U1469" s="8">
        <v>100</v>
      </c>
      <c r="V1469" s="8">
        <v>99.453503753652001</v>
      </c>
      <c r="W1469" s="8">
        <v>91.014875439999997</v>
      </c>
      <c r="X1469" s="8">
        <v>98</v>
      </c>
      <c r="Y1469" s="8">
        <v>91.852109833111996</v>
      </c>
      <c r="Z1469" t="s">
        <v>31</v>
      </c>
      <c r="AA1469" t="s">
        <v>32</v>
      </c>
      <c r="AB1469" t="s">
        <v>32</v>
      </c>
      <c r="AC1469" t="s">
        <v>217</v>
      </c>
      <c r="AD1469" t="s">
        <v>31</v>
      </c>
      <c r="AE1469" t="s">
        <v>31</v>
      </c>
      <c r="AF1469" t="s">
        <v>31</v>
      </c>
      <c r="AG1469" t="s">
        <v>31</v>
      </c>
      <c r="AH1469" t="s">
        <v>31</v>
      </c>
      <c r="AI1469" s="1"/>
    </row>
    <row r="1470" spans="1:35" hidden="1" x14ac:dyDescent="0.3">
      <c r="A1470">
        <v>2014</v>
      </c>
      <c r="B1470">
        <v>11490</v>
      </c>
      <c r="C1470" t="s">
        <v>165</v>
      </c>
      <c r="D1470" t="s">
        <v>118</v>
      </c>
      <c r="E1470" t="s">
        <v>46</v>
      </c>
      <c r="F1470" s="9">
        <v>41611</v>
      </c>
      <c r="G1470" s="80">
        <v>0.9</v>
      </c>
      <c r="H1470" s="80">
        <v>13.2</v>
      </c>
      <c r="I1470" s="81">
        <v>105</v>
      </c>
      <c r="J1470" s="80">
        <v>2.2000000000000002</v>
      </c>
      <c r="K1470" s="80">
        <v>8.3000000000000007</v>
      </c>
      <c r="L1470" s="81">
        <v>128</v>
      </c>
      <c r="M1470" s="10">
        <v>5.0000000000000001E-3</v>
      </c>
      <c r="N1470" s="10">
        <v>1.14E-2</v>
      </c>
      <c r="O1470" s="8">
        <v>0.04</v>
      </c>
      <c r="P1470" s="81">
        <v>57</v>
      </c>
      <c r="Q1470" s="8">
        <v>100</v>
      </c>
      <c r="R1470" s="8">
        <v>94.190580885966696</v>
      </c>
      <c r="S1470" s="8">
        <v>64.502900126217995</v>
      </c>
      <c r="T1470" s="8">
        <v>85.586724712644099</v>
      </c>
      <c r="U1470" s="8">
        <v>100</v>
      </c>
      <c r="V1470" s="8">
        <v>99.247624620689393</v>
      </c>
      <c r="W1470" s="8">
        <v>88.019778560000006</v>
      </c>
      <c r="X1470" s="8">
        <v>94.787049928264196</v>
      </c>
      <c r="Y1470" s="8">
        <v>88.067305668895898</v>
      </c>
      <c r="Z1470" t="s">
        <v>31</v>
      </c>
      <c r="AA1470" t="s">
        <v>31</v>
      </c>
      <c r="AB1470" t="s">
        <v>219</v>
      </c>
      <c r="AC1470" t="s">
        <v>32</v>
      </c>
      <c r="AD1470" t="s">
        <v>31</v>
      </c>
      <c r="AE1470" t="s">
        <v>31</v>
      </c>
      <c r="AF1470" t="s">
        <v>32</v>
      </c>
      <c r="AG1470" t="s">
        <v>31</v>
      </c>
      <c r="AH1470" t="s">
        <v>32</v>
      </c>
      <c r="AI1470" s="1"/>
    </row>
    <row r="1471" spans="1:35" hidden="1" x14ac:dyDescent="0.3">
      <c r="A1471">
        <v>2014</v>
      </c>
      <c r="B1471">
        <v>11490</v>
      </c>
      <c r="C1471" t="s">
        <v>165</v>
      </c>
      <c r="D1471" t="s">
        <v>118</v>
      </c>
      <c r="E1471" t="s">
        <v>46</v>
      </c>
      <c r="F1471" s="9">
        <v>41695</v>
      </c>
      <c r="G1471" s="80">
        <v>3.6</v>
      </c>
      <c r="H1471" s="80">
        <v>12.2</v>
      </c>
      <c r="I1471" s="81">
        <v>105</v>
      </c>
      <c r="J1471" s="80">
        <v>2.9</v>
      </c>
      <c r="K1471" s="80">
        <v>8.1</v>
      </c>
      <c r="L1471" s="81">
        <v>173</v>
      </c>
      <c r="M1471" s="10">
        <v>2.3E-2</v>
      </c>
      <c r="N1471" s="10">
        <v>0.13800000000000001</v>
      </c>
      <c r="O1471" s="8">
        <v>0.17</v>
      </c>
      <c r="P1471" s="81">
        <v>16</v>
      </c>
      <c r="Q1471" s="8">
        <v>100</v>
      </c>
      <c r="R1471" s="8">
        <v>94.190580885966696</v>
      </c>
      <c r="S1471" s="8">
        <v>56.1036114673147</v>
      </c>
      <c r="T1471" s="8">
        <v>94.944279314235203</v>
      </c>
      <c r="U1471" s="8">
        <v>100</v>
      </c>
      <c r="V1471" s="8">
        <v>92.8541224633979</v>
      </c>
      <c r="W1471" s="8">
        <v>49.081000240000002</v>
      </c>
      <c r="X1471" s="8">
        <v>98</v>
      </c>
      <c r="Y1471" s="8">
        <v>76.2333078828552</v>
      </c>
      <c r="Z1471" t="s">
        <v>31</v>
      </c>
      <c r="AA1471" t="s">
        <v>31</v>
      </c>
      <c r="AB1471" t="s">
        <v>218</v>
      </c>
      <c r="AC1471" t="s">
        <v>31</v>
      </c>
      <c r="AD1471" t="s">
        <v>31</v>
      </c>
      <c r="AE1471" t="s">
        <v>31</v>
      </c>
      <c r="AF1471" t="s">
        <v>218</v>
      </c>
      <c r="AG1471" t="s">
        <v>31</v>
      </c>
      <c r="AH1471" t="s">
        <v>219</v>
      </c>
      <c r="AI1471" s="1"/>
    </row>
    <row r="1472" spans="1:35" hidden="1" x14ac:dyDescent="0.3">
      <c r="A1472">
        <v>2014</v>
      </c>
      <c r="B1472">
        <v>11490</v>
      </c>
      <c r="C1472" t="s">
        <v>165</v>
      </c>
      <c r="D1472" t="s">
        <v>118</v>
      </c>
      <c r="E1472" t="s">
        <v>46</v>
      </c>
      <c r="F1472" s="9">
        <v>41744</v>
      </c>
      <c r="G1472" s="80">
        <v>9.4</v>
      </c>
      <c r="H1472" s="80">
        <v>11.5</v>
      </c>
      <c r="I1472" s="81">
        <v>114</v>
      </c>
      <c r="J1472" s="80">
        <v>1</v>
      </c>
      <c r="K1472" s="80">
        <v>8.6</v>
      </c>
      <c r="L1472" s="81">
        <v>138</v>
      </c>
      <c r="M1472" s="10">
        <v>5.0000000000000001E-3</v>
      </c>
      <c r="N1472" s="10">
        <v>2.5000000000000001E-3</v>
      </c>
      <c r="O1472" s="8">
        <v>0.05</v>
      </c>
      <c r="P1472" s="81">
        <v>105</v>
      </c>
      <c r="Q1472" s="8">
        <v>100</v>
      </c>
      <c r="R1472" s="8">
        <v>84.5708957865874</v>
      </c>
      <c r="S1472" s="8">
        <v>81.930406524098302</v>
      </c>
      <c r="T1472" s="8">
        <v>73.250874470379301</v>
      </c>
      <c r="U1472" s="8">
        <v>100</v>
      </c>
      <c r="V1472" s="8">
        <v>99.655220733417707</v>
      </c>
      <c r="W1472" s="8">
        <v>85.024653999999998</v>
      </c>
      <c r="X1472" s="8">
        <v>88.832335998513898</v>
      </c>
      <c r="Y1472" s="8">
        <v>87.667693523557901</v>
      </c>
      <c r="Z1472" t="s">
        <v>31</v>
      </c>
      <c r="AA1472" t="s">
        <v>32</v>
      </c>
      <c r="AB1472" t="s">
        <v>217</v>
      </c>
      <c r="AC1472" t="s">
        <v>219</v>
      </c>
      <c r="AD1472" t="s">
        <v>31</v>
      </c>
      <c r="AE1472" t="s">
        <v>31</v>
      </c>
      <c r="AF1472" t="s">
        <v>32</v>
      </c>
      <c r="AG1472" t="s">
        <v>32</v>
      </c>
      <c r="AH1472" t="s">
        <v>32</v>
      </c>
      <c r="AI1472" s="1"/>
    </row>
    <row r="1473" spans="1:35" hidden="1" x14ac:dyDescent="0.3">
      <c r="A1473">
        <v>2014</v>
      </c>
      <c r="B1473">
        <v>11490</v>
      </c>
      <c r="C1473" t="s">
        <v>165</v>
      </c>
      <c r="D1473" t="s">
        <v>118</v>
      </c>
      <c r="E1473" t="s">
        <v>46</v>
      </c>
      <c r="F1473" s="9">
        <v>41800</v>
      </c>
      <c r="G1473" s="80">
        <v>14.4</v>
      </c>
      <c r="H1473" s="80">
        <v>9.6999999999999993</v>
      </c>
      <c r="I1473" s="81">
        <v>107</v>
      </c>
      <c r="J1473" s="80">
        <v>0.6</v>
      </c>
      <c r="K1473" s="80">
        <v>8.1999999999999993</v>
      </c>
      <c r="L1473" s="81">
        <v>85</v>
      </c>
      <c r="M1473" s="10">
        <v>5.0000000000000001E-3</v>
      </c>
      <c r="N1473" s="10">
        <v>2.5000000000000001E-3</v>
      </c>
      <c r="O1473" s="8">
        <v>0.04</v>
      </c>
      <c r="P1473" s="81">
        <v>60</v>
      </c>
      <c r="Q1473" s="8">
        <v>96.823984691199996</v>
      </c>
      <c r="R1473" s="8">
        <v>91.962435693378296</v>
      </c>
      <c r="S1473" s="8">
        <v>88.729302153791394</v>
      </c>
      <c r="T1473" s="8">
        <v>90.144161744995102</v>
      </c>
      <c r="U1473" s="8">
        <v>100</v>
      </c>
      <c r="V1473" s="8">
        <v>99.655220733417707</v>
      </c>
      <c r="W1473" s="8">
        <v>88.019778560000006</v>
      </c>
      <c r="X1473" s="8">
        <v>94.396999136657996</v>
      </c>
      <c r="Y1473" s="8">
        <v>93.403749134245004</v>
      </c>
      <c r="Z1473" t="s">
        <v>31</v>
      </c>
      <c r="AA1473" t="s">
        <v>31</v>
      </c>
      <c r="AB1473" t="s">
        <v>32</v>
      </c>
      <c r="AC1473" t="s">
        <v>31</v>
      </c>
      <c r="AD1473" t="s">
        <v>31</v>
      </c>
      <c r="AE1473" t="s">
        <v>31</v>
      </c>
      <c r="AF1473" t="s">
        <v>32</v>
      </c>
      <c r="AG1473" t="s">
        <v>31</v>
      </c>
      <c r="AH1473" t="s">
        <v>31</v>
      </c>
      <c r="AI1473" s="1"/>
    </row>
    <row r="1474" spans="1:35" hidden="1" x14ac:dyDescent="0.3">
      <c r="A1474">
        <v>2014</v>
      </c>
      <c r="B1474">
        <v>11490</v>
      </c>
      <c r="C1474" t="s">
        <v>165</v>
      </c>
      <c r="D1474" t="s">
        <v>118</v>
      </c>
      <c r="E1474" t="s">
        <v>46</v>
      </c>
      <c r="F1474" s="9">
        <v>41863</v>
      </c>
      <c r="G1474" s="80">
        <v>21.4</v>
      </c>
      <c r="H1474" s="80">
        <v>8.4</v>
      </c>
      <c r="I1474" s="81">
        <v>105</v>
      </c>
      <c r="J1474" s="80">
        <v>0.8</v>
      </c>
      <c r="K1474" s="80">
        <v>8.1999999999999993</v>
      </c>
      <c r="L1474" s="81">
        <v>88</v>
      </c>
      <c r="M1474" s="10">
        <v>5.0000000000000001E-3</v>
      </c>
      <c r="N1474" s="10">
        <v>3.1099999999999999E-2</v>
      </c>
      <c r="O1474" s="8">
        <v>0.03</v>
      </c>
      <c r="P1474" s="81">
        <v>27</v>
      </c>
      <c r="Q1474" s="8">
        <v>71.347324839199999</v>
      </c>
      <c r="R1474" s="8">
        <v>94.190580885966696</v>
      </c>
      <c r="S1474" s="8">
        <v>85.262112312912393</v>
      </c>
      <c r="T1474" s="8">
        <v>90.144161744995102</v>
      </c>
      <c r="U1474" s="8">
        <v>100</v>
      </c>
      <c r="V1474" s="8">
        <v>98.351336698983502</v>
      </c>
      <c r="W1474" s="8">
        <v>91.014875439999997</v>
      </c>
      <c r="X1474" s="8">
        <v>98</v>
      </c>
      <c r="Y1474" s="8">
        <v>89.532016322380301</v>
      </c>
      <c r="Z1474" t="s">
        <v>219</v>
      </c>
      <c r="AA1474" t="s">
        <v>31</v>
      </c>
      <c r="AB1474" t="s">
        <v>32</v>
      </c>
      <c r="AC1474" t="s">
        <v>31</v>
      </c>
      <c r="AD1474" t="s">
        <v>31</v>
      </c>
      <c r="AE1474" t="s">
        <v>31</v>
      </c>
      <c r="AF1474" t="s">
        <v>31</v>
      </c>
      <c r="AG1474" t="s">
        <v>31</v>
      </c>
      <c r="AH1474" t="s">
        <v>31</v>
      </c>
      <c r="AI1474" s="1"/>
    </row>
    <row r="1475" spans="1:35" hidden="1" x14ac:dyDescent="0.3">
      <c r="A1475">
        <v>2014</v>
      </c>
      <c r="B1475">
        <v>11491</v>
      </c>
      <c r="C1475" t="s">
        <v>166</v>
      </c>
      <c r="D1475" t="s">
        <v>87</v>
      </c>
      <c r="E1475" t="s">
        <v>7</v>
      </c>
      <c r="F1475" s="9">
        <v>41598</v>
      </c>
      <c r="G1475" s="80">
        <v>8.9</v>
      </c>
      <c r="H1475" s="80">
        <v>11.5</v>
      </c>
      <c r="I1475" s="81">
        <v>99</v>
      </c>
      <c r="J1475" s="80">
        <v>1.7</v>
      </c>
      <c r="K1475" s="80">
        <v>7.3</v>
      </c>
      <c r="L1475" s="81">
        <v>77</v>
      </c>
      <c r="M1475" s="10">
        <v>5.0000000000000001E-3</v>
      </c>
      <c r="N1475" s="10">
        <v>1.32</v>
      </c>
      <c r="O1475" s="8">
        <v>0.04</v>
      </c>
      <c r="P1475" s="81">
        <v>32</v>
      </c>
      <c r="Q1475" s="8">
        <v>100</v>
      </c>
      <c r="R1475" s="8">
        <v>100</v>
      </c>
      <c r="S1475" s="8">
        <v>71.261783361564099</v>
      </c>
      <c r="T1475" s="8">
        <v>100</v>
      </c>
      <c r="U1475" s="8">
        <v>72.072280261962405</v>
      </c>
      <c r="V1475" s="8">
        <v>54.3262581731816</v>
      </c>
      <c r="W1475" s="8">
        <v>88.019778560000006</v>
      </c>
      <c r="X1475" s="8">
        <v>98</v>
      </c>
      <c r="Y1475" s="8">
        <v>79.635800670775097</v>
      </c>
      <c r="Z1475" t="s">
        <v>31</v>
      </c>
      <c r="AA1475" t="s">
        <v>31</v>
      </c>
      <c r="AB1475" t="s">
        <v>219</v>
      </c>
      <c r="AC1475" t="s">
        <v>31</v>
      </c>
      <c r="AD1475" t="s">
        <v>219</v>
      </c>
      <c r="AE1475" t="s">
        <v>218</v>
      </c>
      <c r="AF1475" t="s">
        <v>32</v>
      </c>
      <c r="AG1475" t="s">
        <v>31</v>
      </c>
      <c r="AH1475" t="s">
        <v>217</v>
      </c>
      <c r="AI1475" s="1"/>
    </row>
    <row r="1476" spans="1:35" hidden="1" x14ac:dyDescent="0.3">
      <c r="A1476">
        <v>2014</v>
      </c>
      <c r="B1476">
        <v>11491</v>
      </c>
      <c r="C1476" t="s">
        <v>166</v>
      </c>
      <c r="D1476" t="s">
        <v>87</v>
      </c>
      <c r="E1476" t="s">
        <v>7</v>
      </c>
      <c r="F1476" s="9">
        <v>41655</v>
      </c>
      <c r="G1476" s="80">
        <v>5.9</v>
      </c>
      <c r="H1476" s="80">
        <v>12.5</v>
      </c>
      <c r="I1476" s="81">
        <v>99</v>
      </c>
      <c r="J1476" s="80">
        <v>1.4</v>
      </c>
      <c r="K1476" s="80">
        <v>7.4</v>
      </c>
      <c r="L1476" s="81">
        <v>52</v>
      </c>
      <c r="M1476" s="10">
        <v>5.0000000000000001E-3</v>
      </c>
      <c r="N1476" s="10">
        <v>0.97</v>
      </c>
      <c r="O1476" s="8">
        <v>0.02</v>
      </c>
      <c r="P1476" s="81">
        <v>0.5</v>
      </c>
      <c r="Q1476" s="8">
        <v>100</v>
      </c>
      <c r="R1476" s="8">
        <v>100</v>
      </c>
      <c r="S1476" s="8">
        <v>75.652477256829002</v>
      </c>
      <c r="T1476" s="8">
        <v>100</v>
      </c>
      <c r="U1476" s="8">
        <v>89.946901058532902</v>
      </c>
      <c r="V1476" s="8">
        <v>63.827407706986698</v>
      </c>
      <c r="W1476" s="8">
        <v>94.009944640000001</v>
      </c>
      <c r="X1476" s="8">
        <v>98</v>
      </c>
      <c r="Y1476" s="8">
        <v>86.830940923200899</v>
      </c>
      <c r="Z1476" t="s">
        <v>31</v>
      </c>
      <c r="AA1476" t="s">
        <v>31</v>
      </c>
      <c r="AB1476" t="s">
        <v>219</v>
      </c>
      <c r="AC1476" t="s">
        <v>31</v>
      </c>
      <c r="AD1476" t="s">
        <v>31</v>
      </c>
      <c r="AE1476" t="s">
        <v>219</v>
      </c>
      <c r="AF1476" t="s">
        <v>31</v>
      </c>
      <c r="AG1476" t="s">
        <v>31</v>
      </c>
      <c r="AH1476" t="s">
        <v>32</v>
      </c>
      <c r="AI1476" s="1"/>
    </row>
    <row r="1477" spans="1:35" hidden="1" x14ac:dyDescent="0.3">
      <c r="A1477">
        <v>2014</v>
      </c>
      <c r="B1477">
        <v>11491</v>
      </c>
      <c r="C1477" t="s">
        <v>166</v>
      </c>
      <c r="D1477" t="s">
        <v>87</v>
      </c>
      <c r="E1477" t="s">
        <v>7</v>
      </c>
      <c r="F1477" s="9">
        <v>41711</v>
      </c>
      <c r="G1477" s="80">
        <v>8.9</v>
      </c>
      <c r="H1477" s="80">
        <v>12</v>
      </c>
      <c r="I1477" s="81">
        <v>103</v>
      </c>
      <c r="J1477" s="80">
        <v>1.1000000000000001</v>
      </c>
      <c r="K1477" s="80">
        <v>7.41</v>
      </c>
      <c r="L1477" s="81">
        <v>46</v>
      </c>
      <c r="M1477" s="10">
        <v>5.0000000000000001E-3</v>
      </c>
      <c r="N1477" s="10">
        <v>0.52600000000000002</v>
      </c>
      <c r="O1477" s="8">
        <v>0.03</v>
      </c>
      <c r="P1477" s="81">
        <v>4</v>
      </c>
      <c r="Q1477" s="8">
        <v>100</v>
      </c>
      <c r="R1477" s="8">
        <v>96.472711501644696</v>
      </c>
      <c r="S1477" s="8">
        <v>80.313697540468198</v>
      </c>
      <c r="T1477" s="8">
        <v>100</v>
      </c>
      <c r="U1477" s="8">
        <v>94.858993306509603</v>
      </c>
      <c r="V1477" s="8">
        <v>78.307601967226304</v>
      </c>
      <c r="W1477" s="8">
        <v>91.014875439999997</v>
      </c>
      <c r="X1477" s="8">
        <v>98</v>
      </c>
      <c r="Y1477" s="8">
        <v>91.214438734480794</v>
      </c>
      <c r="Z1477" t="s">
        <v>31</v>
      </c>
      <c r="AA1477" t="s">
        <v>31</v>
      </c>
      <c r="AB1477" t="s">
        <v>217</v>
      </c>
      <c r="AC1477" t="s">
        <v>31</v>
      </c>
      <c r="AD1477" t="s">
        <v>31</v>
      </c>
      <c r="AE1477" t="s">
        <v>219</v>
      </c>
      <c r="AF1477" t="s">
        <v>31</v>
      </c>
      <c r="AG1477" t="s">
        <v>31</v>
      </c>
      <c r="AH1477" t="s">
        <v>31</v>
      </c>
      <c r="AI1477" s="1"/>
    </row>
    <row r="1478" spans="1:35" hidden="1" x14ac:dyDescent="0.3">
      <c r="A1478">
        <v>2014</v>
      </c>
      <c r="B1478">
        <v>11491</v>
      </c>
      <c r="C1478" t="s">
        <v>166</v>
      </c>
      <c r="D1478" t="s">
        <v>87</v>
      </c>
      <c r="E1478" t="s">
        <v>7</v>
      </c>
      <c r="F1478" s="9">
        <v>41781</v>
      </c>
      <c r="G1478" s="80">
        <v>16.7</v>
      </c>
      <c r="H1478" s="80">
        <v>10.4</v>
      </c>
      <c r="I1478" s="81">
        <v>107</v>
      </c>
      <c r="J1478" s="80">
        <v>0.6</v>
      </c>
      <c r="K1478" s="80">
        <v>7.6</v>
      </c>
      <c r="L1478" s="81">
        <v>45</v>
      </c>
      <c r="M1478" s="10">
        <v>5.0000000000000001E-3</v>
      </c>
      <c r="N1478" s="10">
        <v>0.25800000000000001</v>
      </c>
      <c r="O1478" s="8">
        <v>0.01</v>
      </c>
      <c r="P1478" s="81">
        <v>5</v>
      </c>
      <c r="Q1478" s="8">
        <v>91.374206310899993</v>
      </c>
      <c r="R1478" s="8">
        <v>91.962435693378296</v>
      </c>
      <c r="S1478" s="8">
        <v>88.729302153791394</v>
      </c>
      <c r="T1478" s="8">
        <v>100</v>
      </c>
      <c r="U1478" s="8">
        <v>95.703369610508005</v>
      </c>
      <c r="V1478" s="8">
        <v>88.593517231387395</v>
      </c>
      <c r="W1478" s="8">
        <v>97.004986160000001</v>
      </c>
      <c r="X1478" s="8">
        <v>98</v>
      </c>
      <c r="Y1478" s="8">
        <v>93.657786080380603</v>
      </c>
      <c r="Z1478" t="s">
        <v>31</v>
      </c>
      <c r="AA1478" t="s">
        <v>31</v>
      </c>
      <c r="AB1478" t="s">
        <v>32</v>
      </c>
      <c r="AC1478" t="s">
        <v>31</v>
      </c>
      <c r="AD1478" t="s">
        <v>31</v>
      </c>
      <c r="AE1478" t="s">
        <v>32</v>
      </c>
      <c r="AF1478" t="s">
        <v>31</v>
      </c>
      <c r="AG1478" t="s">
        <v>31</v>
      </c>
      <c r="AH1478" t="s">
        <v>31</v>
      </c>
      <c r="AI1478" s="1"/>
    </row>
    <row r="1479" spans="1:35" hidden="1" x14ac:dyDescent="0.3">
      <c r="A1479">
        <v>2014</v>
      </c>
      <c r="B1479">
        <v>11491</v>
      </c>
      <c r="C1479" t="s">
        <v>166</v>
      </c>
      <c r="D1479" t="s">
        <v>87</v>
      </c>
      <c r="E1479" t="s">
        <v>7</v>
      </c>
      <c r="F1479" s="9">
        <v>41837</v>
      </c>
      <c r="G1479" s="80">
        <v>23.3</v>
      </c>
      <c r="H1479" s="80">
        <v>10</v>
      </c>
      <c r="I1479" s="81">
        <v>116</v>
      </c>
      <c r="J1479" s="80">
        <v>1</v>
      </c>
      <c r="K1479" s="80">
        <v>8.6</v>
      </c>
      <c r="L1479" s="81">
        <v>43</v>
      </c>
      <c r="M1479" s="10">
        <v>5.0000000000000001E-3</v>
      </c>
      <c r="N1479" s="10">
        <v>6.1999999999999998E-3</v>
      </c>
      <c r="O1479" s="8">
        <v>0.02</v>
      </c>
      <c r="P1479" s="81">
        <v>13</v>
      </c>
      <c r="Q1479" s="8">
        <v>59.633310929099999</v>
      </c>
      <c r="R1479" s="8">
        <v>82.570311087912401</v>
      </c>
      <c r="S1479" s="8">
        <v>81.930406524098302</v>
      </c>
      <c r="T1479" s="8">
        <v>73.250874470379301</v>
      </c>
      <c r="U1479" s="8">
        <v>97.4147374749504</v>
      </c>
      <c r="V1479" s="8">
        <v>99.485567758225301</v>
      </c>
      <c r="W1479" s="8">
        <v>94.009944640000001</v>
      </c>
      <c r="X1479" s="8">
        <v>98</v>
      </c>
      <c r="Y1479" s="8">
        <v>82.098703375852907</v>
      </c>
      <c r="Z1479" t="s">
        <v>219</v>
      </c>
      <c r="AA1479" t="s">
        <v>217</v>
      </c>
      <c r="AB1479" t="s">
        <v>217</v>
      </c>
      <c r="AC1479" t="s">
        <v>219</v>
      </c>
      <c r="AD1479" t="s">
        <v>31</v>
      </c>
      <c r="AE1479" t="s">
        <v>31</v>
      </c>
      <c r="AF1479" t="s">
        <v>31</v>
      </c>
      <c r="AG1479" t="s">
        <v>31</v>
      </c>
      <c r="AH1479" t="s">
        <v>217</v>
      </c>
      <c r="AI1479" s="1"/>
    </row>
    <row r="1480" spans="1:35" hidden="1" x14ac:dyDescent="0.3">
      <c r="A1480">
        <v>2014</v>
      </c>
      <c r="B1480">
        <v>11491</v>
      </c>
      <c r="C1480" t="s">
        <v>166</v>
      </c>
      <c r="D1480" t="s">
        <v>87</v>
      </c>
      <c r="E1480" t="s">
        <v>7</v>
      </c>
      <c r="F1480" s="9">
        <v>41893</v>
      </c>
      <c r="G1480" s="80">
        <v>18.8</v>
      </c>
      <c r="H1480" s="80">
        <v>9.4</v>
      </c>
      <c r="I1480" s="81">
        <v>100</v>
      </c>
      <c r="J1480" s="80">
        <v>1.1000000000000001</v>
      </c>
      <c r="K1480" s="80">
        <v>7.5</v>
      </c>
      <c r="L1480" s="81">
        <v>39</v>
      </c>
      <c r="M1480" s="10">
        <v>5.0000000000000001E-3</v>
      </c>
      <c r="N1480" s="10">
        <v>7.1000000000000004E-3</v>
      </c>
      <c r="O1480" s="8">
        <v>0.02</v>
      </c>
      <c r="P1480" s="81">
        <v>44</v>
      </c>
      <c r="Q1480" s="8">
        <v>83.950835769600005</v>
      </c>
      <c r="R1480" s="8">
        <v>95.589640000000003</v>
      </c>
      <c r="S1480" s="8">
        <v>80.313697540468198</v>
      </c>
      <c r="T1480" s="8">
        <v>100</v>
      </c>
      <c r="U1480" s="8">
        <v>100</v>
      </c>
      <c r="V1480" s="8">
        <v>99.444344507746095</v>
      </c>
      <c r="W1480" s="8">
        <v>94.009944640000001</v>
      </c>
      <c r="X1480" s="8">
        <v>96.509991086697795</v>
      </c>
      <c r="Y1480" s="8">
        <v>92.847917136454001</v>
      </c>
      <c r="Z1480" t="s">
        <v>217</v>
      </c>
      <c r="AA1480" t="s">
        <v>31</v>
      </c>
      <c r="AB1480" t="s">
        <v>217</v>
      </c>
      <c r="AC1480" t="s">
        <v>31</v>
      </c>
      <c r="AD1480" t="s">
        <v>31</v>
      </c>
      <c r="AE1480" t="s">
        <v>31</v>
      </c>
      <c r="AF1480" t="s">
        <v>31</v>
      </c>
      <c r="AG1480" t="s">
        <v>31</v>
      </c>
      <c r="AH1480" t="s">
        <v>31</v>
      </c>
      <c r="AI1480" s="1"/>
    </row>
    <row r="1481" spans="1:35" hidden="1" x14ac:dyDescent="0.3">
      <c r="A1481">
        <v>2014</v>
      </c>
      <c r="B1481">
        <v>11493</v>
      </c>
      <c r="C1481" t="s">
        <v>167</v>
      </c>
      <c r="D1481" t="s">
        <v>72</v>
      </c>
      <c r="E1481" t="s">
        <v>7</v>
      </c>
      <c r="F1481" s="9">
        <v>41654</v>
      </c>
      <c r="G1481" s="80">
        <v>7.2</v>
      </c>
      <c r="H1481" s="80">
        <v>12.2</v>
      </c>
      <c r="I1481" s="81">
        <v>99</v>
      </c>
      <c r="J1481" s="80">
        <v>0.8</v>
      </c>
      <c r="K1481" s="80">
        <v>7.8</v>
      </c>
      <c r="L1481" s="81">
        <v>58</v>
      </c>
      <c r="M1481" s="10">
        <v>5.0000000000000001E-3</v>
      </c>
      <c r="N1481" s="10">
        <v>0.115</v>
      </c>
      <c r="O1481" s="8">
        <v>0.02</v>
      </c>
      <c r="P1481" s="81">
        <v>13</v>
      </c>
      <c r="Q1481" s="8">
        <v>100</v>
      </c>
      <c r="R1481" s="8">
        <v>100</v>
      </c>
      <c r="S1481" s="8">
        <v>85.262112312912393</v>
      </c>
      <c r="T1481" s="8">
        <v>100</v>
      </c>
      <c r="U1481" s="8">
        <v>85.289172149356006</v>
      </c>
      <c r="V1481" s="8">
        <v>94.623909380344202</v>
      </c>
      <c r="W1481" s="8">
        <v>94.009944640000001</v>
      </c>
      <c r="X1481" s="8">
        <v>98</v>
      </c>
      <c r="Y1481" s="8">
        <v>94.072681781238202</v>
      </c>
      <c r="Z1481" t="s">
        <v>31</v>
      </c>
      <c r="AA1481" t="s">
        <v>31</v>
      </c>
      <c r="AB1481" t="s">
        <v>32</v>
      </c>
      <c r="AC1481" t="s">
        <v>31</v>
      </c>
      <c r="AD1481" t="s">
        <v>32</v>
      </c>
      <c r="AE1481" t="s">
        <v>31</v>
      </c>
      <c r="AF1481" t="s">
        <v>31</v>
      </c>
      <c r="AG1481" t="s">
        <v>31</v>
      </c>
      <c r="AH1481" t="s">
        <v>31</v>
      </c>
      <c r="AI1481" s="1"/>
    </row>
    <row r="1482" spans="1:35" hidden="1" x14ac:dyDescent="0.3">
      <c r="A1482">
        <v>2014</v>
      </c>
      <c r="B1482">
        <v>11493</v>
      </c>
      <c r="C1482" t="s">
        <v>167</v>
      </c>
      <c r="D1482" t="s">
        <v>72</v>
      </c>
      <c r="E1482" t="s">
        <v>7</v>
      </c>
      <c r="F1482" s="9">
        <v>41710</v>
      </c>
      <c r="G1482" s="80">
        <v>8.9</v>
      </c>
      <c r="H1482" s="80">
        <v>11.9</v>
      </c>
      <c r="I1482" s="81">
        <v>102</v>
      </c>
      <c r="J1482" s="80">
        <v>0.6</v>
      </c>
      <c r="K1482" s="80">
        <v>7.7</v>
      </c>
      <c r="L1482" s="81">
        <v>61</v>
      </c>
      <c r="M1482" s="10">
        <v>5.0000000000000001E-3</v>
      </c>
      <c r="N1482" s="10">
        <v>6.2100000000000002E-2</v>
      </c>
      <c r="O1482" s="8">
        <v>0.05</v>
      </c>
      <c r="P1482" s="81">
        <v>10</v>
      </c>
      <c r="Q1482" s="8">
        <v>100</v>
      </c>
      <c r="R1482" s="8">
        <v>97.6344288657844</v>
      </c>
      <c r="S1482" s="8">
        <v>88.729302153791394</v>
      </c>
      <c r="T1482" s="8">
        <v>100</v>
      </c>
      <c r="U1482" s="8">
        <v>83.051550717507396</v>
      </c>
      <c r="V1482" s="8">
        <v>96.957296178860801</v>
      </c>
      <c r="W1482" s="8">
        <v>85.024653999999998</v>
      </c>
      <c r="X1482" s="8">
        <v>98</v>
      </c>
      <c r="Y1482" s="8">
        <v>92.961554301931898</v>
      </c>
      <c r="Z1482" t="s">
        <v>31</v>
      </c>
      <c r="AA1482" t="s">
        <v>31</v>
      </c>
      <c r="AB1482" t="s">
        <v>32</v>
      </c>
      <c r="AC1482" t="s">
        <v>31</v>
      </c>
      <c r="AD1482" t="s">
        <v>217</v>
      </c>
      <c r="AE1482" t="s">
        <v>31</v>
      </c>
      <c r="AF1482" t="s">
        <v>32</v>
      </c>
      <c r="AG1482" t="s">
        <v>31</v>
      </c>
      <c r="AH1482" t="s">
        <v>31</v>
      </c>
      <c r="AI1482" s="1"/>
    </row>
    <row r="1483" spans="1:35" hidden="1" x14ac:dyDescent="0.3">
      <c r="A1483">
        <v>2014</v>
      </c>
      <c r="B1483">
        <v>11493</v>
      </c>
      <c r="C1483" t="s">
        <v>167</v>
      </c>
      <c r="D1483" t="s">
        <v>72</v>
      </c>
      <c r="E1483" t="s">
        <v>7</v>
      </c>
      <c r="F1483" s="9">
        <v>41780</v>
      </c>
      <c r="G1483" s="80">
        <v>13</v>
      </c>
      <c r="H1483" s="80">
        <v>10.7</v>
      </c>
      <c r="I1483" s="81">
        <v>101</v>
      </c>
      <c r="J1483" s="80">
        <v>0.3</v>
      </c>
      <c r="K1483" s="80">
        <v>7.8</v>
      </c>
      <c r="L1483" s="81">
        <v>56</v>
      </c>
      <c r="M1483" s="10">
        <v>5.0000000000000001E-3</v>
      </c>
      <c r="N1483" s="10">
        <v>2.63E-2</v>
      </c>
      <c r="O1483" s="8">
        <v>0.01</v>
      </c>
      <c r="P1483" s="81">
        <v>4</v>
      </c>
      <c r="Q1483" s="8">
        <v>98.830927099999997</v>
      </c>
      <c r="R1483" s="8">
        <v>98.810135545795305</v>
      </c>
      <c r="S1483" s="8">
        <v>94.196232490366299</v>
      </c>
      <c r="T1483" s="8">
        <v>100</v>
      </c>
      <c r="U1483" s="8">
        <v>86.814313312047901</v>
      </c>
      <c r="V1483" s="8">
        <v>98.568972936580906</v>
      </c>
      <c r="W1483" s="8">
        <v>97.004986160000001</v>
      </c>
      <c r="X1483" s="8">
        <v>98</v>
      </c>
      <c r="Y1483" s="8">
        <v>96.252514843162402</v>
      </c>
      <c r="Z1483" t="s">
        <v>31</v>
      </c>
      <c r="AA1483" t="s">
        <v>31</v>
      </c>
      <c r="AB1483" t="s">
        <v>31</v>
      </c>
      <c r="AC1483" t="s">
        <v>31</v>
      </c>
      <c r="AD1483" t="s">
        <v>32</v>
      </c>
      <c r="AE1483" t="s">
        <v>31</v>
      </c>
      <c r="AF1483" t="s">
        <v>31</v>
      </c>
      <c r="AG1483" t="s">
        <v>31</v>
      </c>
      <c r="AH1483" t="s">
        <v>31</v>
      </c>
      <c r="AI1483" s="1"/>
    </row>
    <row r="1484" spans="1:35" hidden="1" x14ac:dyDescent="0.3">
      <c r="A1484">
        <v>2014</v>
      </c>
      <c r="B1484">
        <v>11494</v>
      </c>
      <c r="C1484" t="s">
        <v>168</v>
      </c>
      <c r="D1484" t="s">
        <v>118</v>
      </c>
      <c r="E1484" t="s">
        <v>46</v>
      </c>
      <c r="F1484" s="9">
        <v>41556</v>
      </c>
      <c r="G1484" s="80">
        <v>8.3000000000000007</v>
      </c>
      <c r="H1484" s="80">
        <v>10.7</v>
      </c>
      <c r="I1484" s="81">
        <v>99</v>
      </c>
      <c r="J1484" s="80">
        <v>0.9</v>
      </c>
      <c r="K1484" s="80">
        <v>8.5</v>
      </c>
      <c r="L1484" s="81">
        <v>427</v>
      </c>
      <c r="M1484" s="10">
        <v>5.0000000000000001E-3</v>
      </c>
      <c r="N1484" s="10">
        <v>7.4000000000000003E-3</v>
      </c>
      <c r="O1484" s="8">
        <v>0.11</v>
      </c>
      <c r="P1484" s="81">
        <v>22</v>
      </c>
      <c r="Q1484" s="8">
        <v>100</v>
      </c>
      <c r="R1484" s="8">
        <v>100</v>
      </c>
      <c r="S1484" s="8">
        <v>83.579659743864994</v>
      </c>
      <c r="T1484" s="8">
        <v>77.151435557209595</v>
      </c>
      <c r="U1484" s="8">
        <v>84.469688963889595</v>
      </c>
      <c r="V1484" s="8">
        <v>99.430607220477299</v>
      </c>
      <c r="W1484" s="8">
        <v>67.053325360000002</v>
      </c>
      <c r="X1484" s="8">
        <v>98</v>
      </c>
      <c r="Y1484" s="8">
        <v>86.106584736764404</v>
      </c>
      <c r="Z1484" t="s">
        <v>31</v>
      </c>
      <c r="AA1484" t="s">
        <v>31</v>
      </c>
      <c r="AB1484" t="s">
        <v>217</v>
      </c>
      <c r="AC1484" t="s">
        <v>219</v>
      </c>
      <c r="AD1484" t="s">
        <v>217</v>
      </c>
      <c r="AE1484" t="s">
        <v>31</v>
      </c>
      <c r="AF1484" t="s">
        <v>219</v>
      </c>
      <c r="AG1484" t="s">
        <v>31</v>
      </c>
      <c r="AH1484" t="s">
        <v>32</v>
      </c>
      <c r="AI1484" s="1"/>
    </row>
    <row r="1485" spans="1:35" hidden="1" x14ac:dyDescent="0.3">
      <c r="A1485">
        <v>2014</v>
      </c>
      <c r="B1485">
        <v>11494</v>
      </c>
      <c r="C1485" t="s">
        <v>168</v>
      </c>
      <c r="D1485" t="s">
        <v>118</v>
      </c>
      <c r="E1485" t="s">
        <v>46</v>
      </c>
      <c r="F1485" s="9">
        <v>41612</v>
      </c>
      <c r="G1485" s="80">
        <v>0</v>
      </c>
      <c r="H1485" s="80">
        <v>13.4</v>
      </c>
      <c r="I1485" s="81">
        <v>99</v>
      </c>
      <c r="J1485" s="80">
        <v>2.1</v>
      </c>
      <c r="K1485" s="80">
        <v>8.4</v>
      </c>
      <c r="L1485" s="81">
        <v>390</v>
      </c>
      <c r="M1485" s="10">
        <v>7.8E-2</v>
      </c>
      <c r="N1485" s="10">
        <v>4.9200000000000001E-2</v>
      </c>
      <c r="O1485" s="8">
        <v>0.12</v>
      </c>
      <c r="P1485" s="81">
        <v>4</v>
      </c>
      <c r="Q1485" s="8">
        <v>100</v>
      </c>
      <c r="R1485" s="8">
        <v>100</v>
      </c>
      <c r="S1485" s="8">
        <v>65.801338889440302</v>
      </c>
      <c r="T1485" s="8">
        <v>81.259698967078407</v>
      </c>
      <c r="U1485" s="8">
        <v>86.843014660767494</v>
      </c>
      <c r="V1485" s="8">
        <v>94.310693881992606</v>
      </c>
      <c r="W1485" s="8">
        <v>64.058007040000007</v>
      </c>
      <c r="X1485" s="8">
        <v>98</v>
      </c>
      <c r="Y1485" s="8">
        <v>82.5050408058122</v>
      </c>
      <c r="Z1485" t="s">
        <v>31</v>
      </c>
      <c r="AA1485" t="s">
        <v>31</v>
      </c>
      <c r="AB1485" t="s">
        <v>219</v>
      </c>
      <c r="AC1485" t="s">
        <v>217</v>
      </c>
      <c r="AD1485" t="s">
        <v>32</v>
      </c>
      <c r="AE1485" t="s">
        <v>31</v>
      </c>
      <c r="AF1485" t="s">
        <v>219</v>
      </c>
      <c r="AG1485" t="s">
        <v>31</v>
      </c>
      <c r="AH1485" t="s">
        <v>217</v>
      </c>
      <c r="AI1485" s="1"/>
    </row>
    <row r="1486" spans="1:35" hidden="1" x14ac:dyDescent="0.3">
      <c r="A1486">
        <v>2014</v>
      </c>
      <c r="B1486">
        <v>11494</v>
      </c>
      <c r="C1486" t="s">
        <v>168</v>
      </c>
      <c r="D1486" t="s">
        <v>118</v>
      </c>
      <c r="E1486" t="s">
        <v>46</v>
      </c>
      <c r="F1486" s="9">
        <v>41696</v>
      </c>
      <c r="G1486" s="80">
        <v>6</v>
      </c>
      <c r="H1486" s="80">
        <v>11.7</v>
      </c>
      <c r="I1486" s="81">
        <v>101</v>
      </c>
      <c r="J1486" s="80">
        <v>1.8</v>
      </c>
      <c r="K1486" s="80">
        <v>8.4</v>
      </c>
      <c r="L1486" s="81">
        <v>383</v>
      </c>
      <c r="M1486" s="10">
        <v>2.4E-2</v>
      </c>
      <c r="N1486" s="10">
        <v>0.157</v>
      </c>
      <c r="O1486" s="8">
        <v>0.2</v>
      </c>
      <c r="P1486" s="81">
        <v>18</v>
      </c>
      <c r="Q1486" s="8">
        <v>100</v>
      </c>
      <c r="R1486" s="8">
        <v>98.810135545795305</v>
      </c>
      <c r="S1486" s="8">
        <v>69.855595229002404</v>
      </c>
      <c r="T1486" s="8">
        <v>81.259698967078407</v>
      </c>
      <c r="U1486" s="8">
        <v>87.299467181708096</v>
      </c>
      <c r="V1486" s="8">
        <v>92.002862066910396</v>
      </c>
      <c r="W1486" s="8">
        <v>40.094464000000002</v>
      </c>
      <c r="X1486" s="8">
        <v>98</v>
      </c>
      <c r="Y1486" s="8">
        <v>72.208117187670993</v>
      </c>
      <c r="Z1486" t="s">
        <v>31</v>
      </c>
      <c r="AA1486" t="s">
        <v>31</v>
      </c>
      <c r="AB1486" t="s">
        <v>219</v>
      </c>
      <c r="AC1486" t="s">
        <v>217</v>
      </c>
      <c r="AD1486" t="s">
        <v>32</v>
      </c>
      <c r="AE1486" t="s">
        <v>31</v>
      </c>
      <c r="AF1486" t="s">
        <v>218</v>
      </c>
      <c r="AG1486" t="s">
        <v>31</v>
      </c>
      <c r="AH1486" t="s">
        <v>219</v>
      </c>
      <c r="AI1486" s="1"/>
    </row>
    <row r="1487" spans="1:35" hidden="1" x14ac:dyDescent="0.3">
      <c r="A1487">
        <v>2014</v>
      </c>
      <c r="B1487">
        <v>11494</v>
      </c>
      <c r="C1487" t="s">
        <v>168</v>
      </c>
      <c r="D1487" t="s">
        <v>118</v>
      </c>
      <c r="E1487" t="s">
        <v>46</v>
      </c>
      <c r="F1487" s="9">
        <v>41745</v>
      </c>
      <c r="G1487" s="80">
        <v>9.9</v>
      </c>
      <c r="H1487" s="80">
        <v>10.4</v>
      </c>
      <c r="I1487" s="81">
        <v>99</v>
      </c>
      <c r="J1487" s="80">
        <v>1.6</v>
      </c>
      <c r="K1487" s="80">
        <v>8.4</v>
      </c>
      <c r="L1487" s="81">
        <v>276</v>
      </c>
      <c r="M1487" s="10">
        <v>1.2999999999999999E-2</v>
      </c>
      <c r="N1487" s="10">
        <v>6.6900000000000001E-2</v>
      </c>
      <c r="O1487" s="8">
        <v>0.2</v>
      </c>
      <c r="P1487" s="81">
        <v>155</v>
      </c>
      <c r="Q1487" s="8">
        <v>100</v>
      </c>
      <c r="R1487" s="8">
        <v>99.729839999999996</v>
      </c>
      <c r="S1487" s="8">
        <v>72.696277960596802</v>
      </c>
      <c r="T1487" s="8">
        <v>81.259698967078407</v>
      </c>
      <c r="U1487" s="8">
        <v>94.582896302320194</v>
      </c>
      <c r="V1487" s="8">
        <v>96.387472127535503</v>
      </c>
      <c r="W1487" s="8">
        <v>40.094464000000002</v>
      </c>
      <c r="X1487" s="8">
        <v>83.171353808350602</v>
      </c>
      <c r="Y1487" s="8">
        <v>72.375264631547395</v>
      </c>
      <c r="Z1487" t="s">
        <v>31</v>
      </c>
      <c r="AA1487" t="s">
        <v>31</v>
      </c>
      <c r="AB1487" t="s">
        <v>219</v>
      </c>
      <c r="AC1487" t="s">
        <v>217</v>
      </c>
      <c r="AD1487" t="s">
        <v>31</v>
      </c>
      <c r="AE1487" t="s">
        <v>31</v>
      </c>
      <c r="AF1487" t="s">
        <v>218</v>
      </c>
      <c r="AG1487" t="s">
        <v>217</v>
      </c>
      <c r="AH1487" t="s">
        <v>219</v>
      </c>
      <c r="AI1487" s="1"/>
    </row>
    <row r="1488" spans="1:35" hidden="1" x14ac:dyDescent="0.3">
      <c r="A1488">
        <v>2014</v>
      </c>
      <c r="B1488">
        <v>11494</v>
      </c>
      <c r="C1488" t="s">
        <v>168</v>
      </c>
      <c r="D1488" t="s">
        <v>118</v>
      </c>
      <c r="E1488" t="s">
        <v>46</v>
      </c>
      <c r="F1488" s="9">
        <v>41864</v>
      </c>
      <c r="G1488" s="80">
        <v>20.7</v>
      </c>
      <c r="H1488" s="80">
        <v>7.6</v>
      </c>
      <c r="I1488" s="81">
        <v>90</v>
      </c>
      <c r="J1488" s="80">
        <v>1.3</v>
      </c>
      <c r="K1488" s="80">
        <v>8.3000000000000007</v>
      </c>
      <c r="L1488" s="81">
        <v>459</v>
      </c>
      <c r="M1488" s="10">
        <v>1.4E-2</v>
      </c>
      <c r="N1488" s="10">
        <v>1.21E-2</v>
      </c>
      <c r="O1488" s="8">
        <v>0.13</v>
      </c>
      <c r="P1488" s="81">
        <v>192</v>
      </c>
      <c r="Q1488" s="8">
        <v>75.122942314900001</v>
      </c>
      <c r="R1488" s="8">
        <v>81.076239999999999</v>
      </c>
      <c r="S1488" s="8">
        <v>77.175356209741906</v>
      </c>
      <c r="T1488" s="8">
        <v>85.586724712644099</v>
      </c>
      <c r="U1488" s="8">
        <v>82.469453116799698</v>
      </c>
      <c r="V1488" s="8">
        <v>98.805289027508607</v>
      </c>
      <c r="W1488" s="8">
        <v>61.062661040000002</v>
      </c>
      <c r="X1488" s="8">
        <v>79.276448777741393</v>
      </c>
      <c r="Y1488" s="8">
        <v>78.131135495742896</v>
      </c>
      <c r="Z1488" t="s">
        <v>219</v>
      </c>
      <c r="AA1488" t="s">
        <v>217</v>
      </c>
      <c r="AB1488" t="s">
        <v>219</v>
      </c>
      <c r="AC1488" t="s">
        <v>32</v>
      </c>
      <c r="AD1488" t="s">
        <v>217</v>
      </c>
      <c r="AE1488" t="s">
        <v>31</v>
      </c>
      <c r="AF1488" t="s">
        <v>219</v>
      </c>
      <c r="AG1488" t="s">
        <v>219</v>
      </c>
      <c r="AH1488" t="s">
        <v>219</v>
      </c>
      <c r="AI1488" s="1"/>
    </row>
    <row r="1489" spans="1:35" hidden="1" x14ac:dyDescent="0.3">
      <c r="A1489">
        <v>2014</v>
      </c>
      <c r="B1489">
        <v>11521</v>
      </c>
      <c r="C1489" t="s">
        <v>169</v>
      </c>
      <c r="D1489" t="s">
        <v>79</v>
      </c>
      <c r="E1489" t="s">
        <v>60</v>
      </c>
      <c r="F1489" s="9">
        <v>41555</v>
      </c>
      <c r="G1489" s="80">
        <v>8.5</v>
      </c>
      <c r="H1489" s="80">
        <v>10.3</v>
      </c>
      <c r="I1489" s="81">
        <v>97</v>
      </c>
      <c r="J1489" s="80">
        <v>0.6</v>
      </c>
      <c r="K1489" s="80">
        <v>7.9</v>
      </c>
      <c r="L1489" s="81">
        <v>82</v>
      </c>
      <c r="M1489" s="10">
        <v>5.0000000000000001E-3</v>
      </c>
      <c r="N1489" s="10">
        <v>2.5000000000000001E-3</v>
      </c>
      <c r="O1489" s="8">
        <v>0.01</v>
      </c>
      <c r="P1489" s="81">
        <v>32</v>
      </c>
      <c r="Q1489" s="8">
        <v>100</v>
      </c>
      <c r="R1489" s="8">
        <v>99.441909999999993</v>
      </c>
      <c r="S1489" s="8">
        <v>88.729302153791394</v>
      </c>
      <c r="T1489" s="8">
        <v>100</v>
      </c>
      <c r="U1489" s="8">
        <v>100</v>
      </c>
      <c r="V1489" s="8">
        <v>99.655220733417707</v>
      </c>
      <c r="W1489" s="8">
        <v>97.004986160000001</v>
      </c>
      <c r="X1489" s="8">
        <v>98</v>
      </c>
      <c r="Y1489" s="8">
        <v>97.634738523907302</v>
      </c>
      <c r="Z1489" t="s">
        <v>31</v>
      </c>
      <c r="AA1489" t="s">
        <v>31</v>
      </c>
      <c r="AB1489" t="s">
        <v>32</v>
      </c>
      <c r="AC1489" t="s">
        <v>31</v>
      </c>
      <c r="AD1489" t="s">
        <v>31</v>
      </c>
      <c r="AE1489" t="s">
        <v>31</v>
      </c>
      <c r="AF1489" t="s">
        <v>31</v>
      </c>
      <c r="AG1489" t="s">
        <v>31</v>
      </c>
      <c r="AH1489" t="s">
        <v>31</v>
      </c>
      <c r="AI1489" s="1"/>
    </row>
    <row r="1490" spans="1:35" hidden="1" x14ac:dyDescent="0.3">
      <c r="A1490">
        <v>2014</v>
      </c>
      <c r="B1490">
        <v>11521</v>
      </c>
      <c r="C1490" t="s">
        <v>169</v>
      </c>
      <c r="D1490" t="s">
        <v>79</v>
      </c>
      <c r="E1490" t="s">
        <v>60</v>
      </c>
      <c r="F1490" s="9">
        <v>41611</v>
      </c>
      <c r="G1490" s="80">
        <v>0.3</v>
      </c>
      <c r="H1490" s="80">
        <v>13.2</v>
      </c>
      <c r="I1490" s="81">
        <v>101</v>
      </c>
      <c r="J1490" s="80">
        <v>1.6</v>
      </c>
      <c r="K1490" s="80">
        <v>7.7</v>
      </c>
      <c r="L1490" s="81">
        <v>87</v>
      </c>
      <c r="M1490" s="10">
        <v>5.0000000000000001E-3</v>
      </c>
      <c r="N1490" s="10">
        <v>2.58E-2</v>
      </c>
      <c r="O1490" s="8">
        <v>0.05</v>
      </c>
      <c r="P1490" s="81">
        <v>143</v>
      </c>
      <c r="Q1490" s="8">
        <v>100</v>
      </c>
      <c r="R1490" s="8">
        <v>98.810135545795305</v>
      </c>
      <c r="S1490" s="8">
        <v>72.696277960596802</v>
      </c>
      <c r="T1490" s="8">
        <v>100</v>
      </c>
      <c r="U1490" s="8">
        <v>100</v>
      </c>
      <c r="V1490" s="8">
        <v>98.591671055620196</v>
      </c>
      <c r="W1490" s="8">
        <v>85.024653999999998</v>
      </c>
      <c r="X1490" s="8">
        <v>84.485940220099707</v>
      </c>
      <c r="Y1490" s="8">
        <v>90.677553597546293</v>
      </c>
      <c r="Z1490" t="s">
        <v>31</v>
      </c>
      <c r="AA1490" t="s">
        <v>31</v>
      </c>
      <c r="AB1490" t="s">
        <v>219</v>
      </c>
      <c r="AC1490" t="s">
        <v>31</v>
      </c>
      <c r="AD1490" t="s">
        <v>31</v>
      </c>
      <c r="AE1490" t="s">
        <v>31</v>
      </c>
      <c r="AF1490" t="s">
        <v>32</v>
      </c>
      <c r="AG1490" t="s">
        <v>217</v>
      </c>
      <c r="AH1490" t="s">
        <v>31</v>
      </c>
      <c r="AI1490" s="1"/>
    </row>
    <row r="1491" spans="1:35" hidden="1" x14ac:dyDescent="0.3">
      <c r="A1491">
        <v>2014</v>
      </c>
      <c r="B1491">
        <v>11521</v>
      </c>
      <c r="C1491" t="s">
        <v>169</v>
      </c>
      <c r="D1491" t="s">
        <v>79</v>
      </c>
      <c r="E1491" t="s">
        <v>60</v>
      </c>
      <c r="F1491" s="9">
        <v>41744</v>
      </c>
      <c r="G1491" s="80">
        <v>6.8</v>
      </c>
      <c r="H1491" s="80">
        <v>11.2</v>
      </c>
      <c r="I1491" s="81">
        <v>101</v>
      </c>
      <c r="J1491" s="80">
        <v>0.6</v>
      </c>
      <c r="K1491" s="80">
        <v>7.8</v>
      </c>
      <c r="L1491" s="81">
        <v>78</v>
      </c>
      <c r="M1491" s="10">
        <v>5.0000000000000001E-3</v>
      </c>
      <c r="N1491" s="10">
        <v>2.46E-2</v>
      </c>
      <c r="O1491" s="8">
        <v>0.05</v>
      </c>
      <c r="P1491" s="81">
        <v>10</v>
      </c>
      <c r="Q1491" s="8">
        <v>100</v>
      </c>
      <c r="R1491" s="8">
        <v>98.810135545795305</v>
      </c>
      <c r="S1491" s="8">
        <v>88.729302153791394</v>
      </c>
      <c r="T1491" s="8">
        <v>100</v>
      </c>
      <c r="U1491" s="8">
        <v>100</v>
      </c>
      <c r="V1491" s="8">
        <v>98.646167869128305</v>
      </c>
      <c r="W1491" s="8">
        <v>85.024653999999998</v>
      </c>
      <c r="X1491" s="8">
        <v>98</v>
      </c>
      <c r="Y1491" s="8">
        <v>95.637087247033605</v>
      </c>
      <c r="Z1491" t="s">
        <v>31</v>
      </c>
      <c r="AA1491" t="s">
        <v>31</v>
      </c>
      <c r="AB1491" t="s">
        <v>32</v>
      </c>
      <c r="AC1491" t="s">
        <v>31</v>
      </c>
      <c r="AD1491" t="s">
        <v>31</v>
      </c>
      <c r="AE1491" t="s">
        <v>31</v>
      </c>
      <c r="AF1491" t="s">
        <v>32</v>
      </c>
      <c r="AG1491" t="s">
        <v>31</v>
      </c>
      <c r="AH1491" t="s">
        <v>31</v>
      </c>
      <c r="AI1491" s="1"/>
    </row>
    <row r="1492" spans="1:35" hidden="1" x14ac:dyDescent="0.3">
      <c r="A1492">
        <v>2014</v>
      </c>
      <c r="B1492">
        <v>11521</v>
      </c>
      <c r="C1492" t="s">
        <v>169</v>
      </c>
      <c r="D1492" t="s">
        <v>79</v>
      </c>
      <c r="E1492" t="s">
        <v>60</v>
      </c>
      <c r="F1492" s="9">
        <v>41800</v>
      </c>
      <c r="G1492" s="80">
        <v>16.3</v>
      </c>
      <c r="H1492" s="80">
        <v>8.8000000000000007</v>
      </c>
      <c r="I1492" s="81">
        <v>99</v>
      </c>
      <c r="J1492" s="80">
        <v>0.7</v>
      </c>
      <c r="K1492" s="80">
        <v>7.8</v>
      </c>
      <c r="L1492" s="81">
        <v>62</v>
      </c>
      <c r="M1492" s="10">
        <v>5.0000000000000001E-3</v>
      </c>
      <c r="N1492" s="10">
        <v>1.6400000000000001E-2</v>
      </c>
      <c r="O1492" s="8">
        <v>0.03</v>
      </c>
      <c r="P1492" s="81">
        <v>33</v>
      </c>
      <c r="Q1492" s="8">
        <v>92.519396392100006</v>
      </c>
      <c r="R1492" s="8">
        <v>91.760559999999998</v>
      </c>
      <c r="S1492" s="8">
        <v>86.978432531765606</v>
      </c>
      <c r="T1492" s="8">
        <v>100</v>
      </c>
      <c r="U1492" s="8">
        <v>100</v>
      </c>
      <c r="V1492" s="8">
        <v>99.019369844152905</v>
      </c>
      <c r="W1492" s="8">
        <v>91.014875439999997</v>
      </c>
      <c r="X1492" s="8">
        <v>98</v>
      </c>
      <c r="Y1492" s="8">
        <v>94.564734569947802</v>
      </c>
      <c r="Z1492" t="s">
        <v>31</v>
      </c>
      <c r="AA1492" t="s">
        <v>31</v>
      </c>
      <c r="AB1492" t="s">
        <v>32</v>
      </c>
      <c r="AC1492" t="s">
        <v>31</v>
      </c>
      <c r="AD1492" t="s">
        <v>31</v>
      </c>
      <c r="AE1492" t="s">
        <v>31</v>
      </c>
      <c r="AF1492" t="s">
        <v>31</v>
      </c>
      <c r="AG1492" t="s">
        <v>31</v>
      </c>
      <c r="AH1492" t="s">
        <v>31</v>
      </c>
      <c r="AI1492" s="1"/>
    </row>
    <row r="1493" spans="1:35" hidden="1" x14ac:dyDescent="0.3">
      <c r="A1493">
        <v>2014</v>
      </c>
      <c r="B1493">
        <v>11521</v>
      </c>
      <c r="C1493" t="s">
        <v>169</v>
      </c>
      <c r="D1493" t="s">
        <v>79</v>
      </c>
      <c r="E1493" t="s">
        <v>60</v>
      </c>
      <c r="F1493" s="9">
        <v>41863</v>
      </c>
      <c r="G1493" s="80">
        <v>22.9</v>
      </c>
      <c r="H1493" s="80">
        <v>7.6</v>
      </c>
      <c r="I1493" s="81">
        <v>96</v>
      </c>
      <c r="J1493" s="80">
        <v>1.3</v>
      </c>
      <c r="K1493" s="80">
        <v>8.6</v>
      </c>
      <c r="L1493" s="81">
        <v>97</v>
      </c>
      <c r="M1493" s="10">
        <v>5.0000000000000001E-3</v>
      </c>
      <c r="N1493" s="10">
        <v>2.5000000000000001E-3</v>
      </c>
      <c r="O1493" s="8">
        <v>0.01</v>
      </c>
      <c r="P1493" s="81">
        <v>91</v>
      </c>
      <c r="Q1493" s="8">
        <v>62.280178312700002</v>
      </c>
      <c r="R1493" s="8">
        <v>81.076239999999999</v>
      </c>
      <c r="S1493" s="8">
        <v>77.175356209741906</v>
      </c>
      <c r="T1493" s="8">
        <v>73.250874470379301</v>
      </c>
      <c r="U1493" s="8">
        <v>100</v>
      </c>
      <c r="V1493" s="8">
        <v>99.655220733417707</v>
      </c>
      <c r="W1493" s="8">
        <v>97.004986160000001</v>
      </c>
      <c r="X1493" s="8">
        <v>90.510498251771097</v>
      </c>
      <c r="Y1493" s="8">
        <v>81.880706038737898</v>
      </c>
      <c r="Z1493" t="s">
        <v>219</v>
      </c>
      <c r="AA1493" t="s">
        <v>217</v>
      </c>
      <c r="AB1493" t="s">
        <v>219</v>
      </c>
      <c r="AC1493" t="s">
        <v>219</v>
      </c>
      <c r="AD1493" t="s">
        <v>31</v>
      </c>
      <c r="AE1493" t="s">
        <v>31</v>
      </c>
      <c r="AF1493" t="s">
        <v>31</v>
      </c>
      <c r="AG1493" t="s">
        <v>31</v>
      </c>
      <c r="AH1493" t="s">
        <v>217</v>
      </c>
      <c r="AI1493" s="1"/>
    </row>
    <row r="1494" spans="1:35" hidden="1" x14ac:dyDescent="0.3">
      <c r="A1494">
        <v>2014</v>
      </c>
      <c r="B1494">
        <v>11522</v>
      </c>
      <c r="C1494" t="s">
        <v>170</v>
      </c>
      <c r="D1494" t="s">
        <v>87</v>
      </c>
      <c r="E1494" t="s">
        <v>43</v>
      </c>
      <c r="F1494" s="9">
        <v>41596</v>
      </c>
      <c r="G1494" s="80">
        <v>9.6</v>
      </c>
      <c r="H1494" s="80">
        <v>10.9</v>
      </c>
      <c r="I1494" s="81">
        <v>97</v>
      </c>
      <c r="J1494" s="80">
        <v>0.9</v>
      </c>
      <c r="K1494" s="80">
        <v>8</v>
      </c>
      <c r="L1494" s="81">
        <v>95</v>
      </c>
      <c r="M1494" s="10">
        <v>5.0000000000000001E-3</v>
      </c>
      <c r="N1494" s="10">
        <v>3.5900000000000001E-2</v>
      </c>
      <c r="O1494" s="8">
        <v>0.02</v>
      </c>
      <c r="P1494" s="81">
        <v>23</v>
      </c>
      <c r="Q1494" s="8">
        <v>100</v>
      </c>
      <c r="R1494" s="8">
        <v>100</v>
      </c>
      <c r="S1494" s="8">
        <v>83.579659743864994</v>
      </c>
      <c r="T1494" s="8">
        <v>100</v>
      </c>
      <c r="U1494" s="8">
        <v>73.587181979914604</v>
      </c>
      <c r="V1494" s="8">
        <v>98.134180993246204</v>
      </c>
      <c r="W1494" s="8">
        <v>94.009944640000001</v>
      </c>
      <c r="X1494" s="8">
        <v>98</v>
      </c>
      <c r="Y1494" s="8">
        <v>91.817841080426504</v>
      </c>
      <c r="Z1494" t="s">
        <v>31</v>
      </c>
      <c r="AA1494" t="s">
        <v>31</v>
      </c>
      <c r="AB1494" t="s">
        <v>217</v>
      </c>
      <c r="AC1494" t="s">
        <v>31</v>
      </c>
      <c r="AD1494" t="s">
        <v>219</v>
      </c>
      <c r="AE1494" t="s">
        <v>31</v>
      </c>
      <c r="AF1494" t="s">
        <v>31</v>
      </c>
      <c r="AG1494" t="s">
        <v>31</v>
      </c>
      <c r="AH1494" t="s">
        <v>31</v>
      </c>
      <c r="AI1494" s="1"/>
    </row>
    <row r="1495" spans="1:35" hidden="1" x14ac:dyDescent="0.3">
      <c r="A1495">
        <v>2014</v>
      </c>
      <c r="B1495">
        <v>11522</v>
      </c>
      <c r="C1495" t="s">
        <v>170</v>
      </c>
      <c r="D1495" t="s">
        <v>87</v>
      </c>
      <c r="E1495" t="s">
        <v>43</v>
      </c>
      <c r="F1495" s="9">
        <v>41652</v>
      </c>
      <c r="G1495" s="80">
        <v>7.6</v>
      </c>
      <c r="H1495" s="80">
        <v>11.9</v>
      </c>
      <c r="I1495" s="81">
        <v>99</v>
      </c>
      <c r="J1495" s="80">
        <v>1.5</v>
      </c>
      <c r="K1495" s="80">
        <v>7.9</v>
      </c>
      <c r="L1495" s="81">
        <v>114</v>
      </c>
      <c r="M1495" s="10">
        <v>5.0000000000000001E-3</v>
      </c>
      <c r="N1495" s="10">
        <v>9.5399999999999999E-2</v>
      </c>
      <c r="O1495" s="8">
        <v>7.0000000000000007E-2</v>
      </c>
      <c r="P1495" s="81">
        <v>66</v>
      </c>
      <c r="Q1495" s="8">
        <v>100</v>
      </c>
      <c r="R1495" s="8">
        <v>100</v>
      </c>
      <c r="S1495" s="8">
        <v>74.159648833244702</v>
      </c>
      <c r="T1495" s="8">
        <v>100</v>
      </c>
      <c r="U1495" s="8">
        <v>66.220021227942894</v>
      </c>
      <c r="V1495" s="8">
        <v>95.481831755297904</v>
      </c>
      <c r="W1495" s="8">
        <v>79.034321840000004</v>
      </c>
      <c r="X1495" s="8">
        <v>93.624778086268407</v>
      </c>
      <c r="Y1495" s="8">
        <v>85.524111800505693</v>
      </c>
      <c r="Z1495" t="s">
        <v>31</v>
      </c>
      <c r="AA1495" t="s">
        <v>31</v>
      </c>
      <c r="AB1495" t="s">
        <v>219</v>
      </c>
      <c r="AC1495" t="s">
        <v>31</v>
      </c>
      <c r="AD1495" t="s">
        <v>219</v>
      </c>
      <c r="AE1495" t="s">
        <v>31</v>
      </c>
      <c r="AF1495" t="s">
        <v>219</v>
      </c>
      <c r="AG1495" t="s">
        <v>31</v>
      </c>
      <c r="AH1495" t="s">
        <v>32</v>
      </c>
      <c r="AI1495" s="1"/>
    </row>
    <row r="1496" spans="1:35" hidden="1" x14ac:dyDescent="0.3">
      <c r="A1496">
        <v>2014</v>
      </c>
      <c r="B1496">
        <v>11522</v>
      </c>
      <c r="C1496" t="s">
        <v>170</v>
      </c>
      <c r="D1496" t="s">
        <v>87</v>
      </c>
      <c r="E1496" t="s">
        <v>43</v>
      </c>
      <c r="F1496" s="9">
        <v>41708</v>
      </c>
      <c r="G1496" s="80">
        <v>10.7</v>
      </c>
      <c r="H1496" s="80">
        <v>11.1</v>
      </c>
      <c r="I1496" s="81">
        <v>100</v>
      </c>
      <c r="J1496" s="80">
        <v>1.3</v>
      </c>
      <c r="K1496" s="80">
        <v>7.8</v>
      </c>
      <c r="L1496" s="81">
        <v>157</v>
      </c>
      <c r="M1496" s="10">
        <v>5.0000000000000001E-3</v>
      </c>
      <c r="N1496" s="10">
        <v>6.2E-2</v>
      </c>
      <c r="O1496" s="8">
        <v>0.12</v>
      </c>
      <c r="P1496" s="81">
        <v>548</v>
      </c>
      <c r="Q1496" s="8">
        <v>100</v>
      </c>
      <c r="R1496" s="8">
        <v>100</v>
      </c>
      <c r="S1496" s="8">
        <v>77.175356209741906</v>
      </c>
      <c r="T1496" s="8">
        <v>100</v>
      </c>
      <c r="U1496" s="8">
        <v>52.156397697523502</v>
      </c>
      <c r="V1496" s="8">
        <v>96.961761165155295</v>
      </c>
      <c r="W1496" s="8">
        <v>64.058007040000007</v>
      </c>
      <c r="X1496" s="8">
        <v>50.853912549774499</v>
      </c>
      <c r="Y1496" s="8">
        <v>71.332008024111005</v>
      </c>
      <c r="Z1496" t="s">
        <v>31</v>
      </c>
      <c r="AA1496" t="s">
        <v>31</v>
      </c>
      <c r="AB1496" t="s">
        <v>219</v>
      </c>
      <c r="AC1496" t="s">
        <v>31</v>
      </c>
      <c r="AD1496" t="s">
        <v>218</v>
      </c>
      <c r="AE1496" t="s">
        <v>31</v>
      </c>
      <c r="AF1496" t="s">
        <v>219</v>
      </c>
      <c r="AG1496" t="s">
        <v>218</v>
      </c>
      <c r="AH1496" t="s">
        <v>219</v>
      </c>
      <c r="AI1496" s="1"/>
    </row>
    <row r="1497" spans="1:35" hidden="1" x14ac:dyDescent="0.3">
      <c r="A1497">
        <v>2014</v>
      </c>
      <c r="B1497">
        <v>11522</v>
      </c>
      <c r="C1497" t="s">
        <v>170</v>
      </c>
      <c r="D1497" t="s">
        <v>87</v>
      </c>
      <c r="E1497" t="s">
        <v>43</v>
      </c>
      <c r="F1497" s="9">
        <v>41778</v>
      </c>
      <c r="G1497" s="80">
        <v>19.5</v>
      </c>
      <c r="H1497" s="80">
        <v>9.5</v>
      </c>
      <c r="I1497" s="81">
        <v>105</v>
      </c>
      <c r="J1497" s="80">
        <v>0.9</v>
      </c>
      <c r="K1497" s="80">
        <v>8</v>
      </c>
      <c r="L1497" s="81">
        <v>65</v>
      </c>
      <c r="M1497" s="10">
        <v>5.0000000000000001E-3</v>
      </c>
      <c r="N1497" s="10">
        <v>6.4999999999999997E-3</v>
      </c>
      <c r="O1497" s="8">
        <v>0.02</v>
      </c>
      <c r="P1497" s="81">
        <v>13</v>
      </c>
      <c r="Q1497" s="8">
        <v>80.9366664625</v>
      </c>
      <c r="R1497" s="8">
        <v>94.190580885966696</v>
      </c>
      <c r="S1497" s="8">
        <v>83.579659743864994</v>
      </c>
      <c r="T1497" s="8">
        <v>100</v>
      </c>
      <c r="U1497" s="8">
        <v>86.923711328352695</v>
      </c>
      <c r="V1497" s="8">
        <v>99.471824776357806</v>
      </c>
      <c r="W1497" s="8">
        <v>94.009944640000001</v>
      </c>
      <c r="X1497" s="8">
        <v>98</v>
      </c>
      <c r="Y1497" s="8">
        <v>91.324672416760606</v>
      </c>
      <c r="Z1497" t="s">
        <v>217</v>
      </c>
      <c r="AA1497" t="s">
        <v>31</v>
      </c>
      <c r="AB1497" t="s">
        <v>217</v>
      </c>
      <c r="AC1497" t="s">
        <v>31</v>
      </c>
      <c r="AD1497" t="s">
        <v>32</v>
      </c>
      <c r="AE1497" t="s">
        <v>31</v>
      </c>
      <c r="AF1497" t="s">
        <v>31</v>
      </c>
      <c r="AG1497" t="s">
        <v>31</v>
      </c>
      <c r="AH1497" t="s">
        <v>31</v>
      </c>
      <c r="AI1497" s="1"/>
    </row>
    <row r="1498" spans="1:35" hidden="1" x14ac:dyDescent="0.3">
      <c r="A1498">
        <v>2014</v>
      </c>
      <c r="B1498">
        <v>11522</v>
      </c>
      <c r="C1498" t="s">
        <v>170</v>
      </c>
      <c r="D1498" t="s">
        <v>87</v>
      </c>
      <c r="E1498" t="s">
        <v>43</v>
      </c>
      <c r="F1498" s="9">
        <v>41834</v>
      </c>
      <c r="G1498" s="80">
        <v>26.4</v>
      </c>
      <c r="H1498" s="80">
        <v>8.6</v>
      </c>
      <c r="I1498" s="81">
        <v>109</v>
      </c>
      <c r="J1498" s="80">
        <v>1</v>
      </c>
      <c r="K1498" s="80">
        <v>9</v>
      </c>
      <c r="L1498" s="81">
        <v>97</v>
      </c>
      <c r="M1498" s="10">
        <v>5.0000000000000001E-3</v>
      </c>
      <c r="N1498" s="10">
        <v>2.5000000000000001E-3</v>
      </c>
      <c r="O1498" s="8">
        <v>0.04</v>
      </c>
      <c r="P1498" s="81">
        <v>6</v>
      </c>
      <c r="Q1498" s="8">
        <v>35.739838259199999</v>
      </c>
      <c r="R1498" s="8">
        <v>89.786998860294204</v>
      </c>
      <c r="S1498" s="8">
        <v>81.930406524098302</v>
      </c>
      <c r="T1498" s="8">
        <v>59.523440085382603</v>
      </c>
      <c r="U1498" s="8">
        <v>72.774589772433202</v>
      </c>
      <c r="V1498" s="8">
        <v>99.655220733417707</v>
      </c>
      <c r="W1498" s="8">
        <v>88.019778560000006</v>
      </c>
      <c r="X1498" s="8">
        <v>98</v>
      </c>
      <c r="Y1498" s="8">
        <v>65.567652773080596</v>
      </c>
      <c r="Z1498" t="s">
        <v>218</v>
      </c>
      <c r="AA1498" t="s">
        <v>31</v>
      </c>
      <c r="AB1498" t="s">
        <v>217</v>
      </c>
      <c r="AC1498" t="s">
        <v>219</v>
      </c>
      <c r="AD1498" t="s">
        <v>219</v>
      </c>
      <c r="AE1498" t="s">
        <v>31</v>
      </c>
      <c r="AF1498" t="s">
        <v>32</v>
      </c>
      <c r="AG1498" t="s">
        <v>31</v>
      </c>
      <c r="AH1498" t="s">
        <v>219</v>
      </c>
      <c r="AI1498" s="1"/>
    </row>
    <row r="1499" spans="1:35" hidden="1" x14ac:dyDescent="0.3">
      <c r="A1499">
        <v>2014</v>
      </c>
      <c r="B1499">
        <v>11522</v>
      </c>
      <c r="C1499" t="s">
        <v>170</v>
      </c>
      <c r="D1499" t="s">
        <v>87</v>
      </c>
      <c r="E1499" t="s">
        <v>43</v>
      </c>
      <c r="F1499" s="9">
        <v>41890</v>
      </c>
      <c r="G1499" s="80">
        <v>22.4</v>
      </c>
      <c r="H1499" s="80">
        <v>8.1999999999999993</v>
      </c>
      <c r="I1499" s="81">
        <v>96</v>
      </c>
      <c r="J1499" s="80">
        <v>1.2</v>
      </c>
      <c r="K1499" s="80">
        <v>8.8000000000000007</v>
      </c>
      <c r="L1499" s="81">
        <v>115</v>
      </c>
      <c r="M1499" s="10">
        <v>5.0000000000000001E-3</v>
      </c>
      <c r="N1499" s="10">
        <v>9.4999999999999998E-3</v>
      </c>
      <c r="O1499" s="8">
        <v>0.03</v>
      </c>
      <c r="P1499" s="81">
        <v>19</v>
      </c>
      <c r="Q1499" s="8">
        <v>65.452268083199996</v>
      </c>
      <c r="R1499" s="8">
        <v>86.922759999999997</v>
      </c>
      <c r="S1499" s="8">
        <v>78.728890606988102</v>
      </c>
      <c r="T1499" s="8">
        <v>66.031386762202004</v>
      </c>
      <c r="U1499" s="8">
        <v>65.853386390178699</v>
      </c>
      <c r="V1499" s="8">
        <v>99.334499329822407</v>
      </c>
      <c r="W1499" s="8">
        <v>91.014875439999997</v>
      </c>
      <c r="X1499" s="8">
        <v>98</v>
      </c>
      <c r="Y1499" s="8">
        <v>78.049880962964906</v>
      </c>
      <c r="Z1499" t="s">
        <v>219</v>
      </c>
      <c r="AA1499" t="s">
        <v>32</v>
      </c>
      <c r="AB1499" t="s">
        <v>219</v>
      </c>
      <c r="AC1499" t="s">
        <v>219</v>
      </c>
      <c r="AD1499" t="s">
        <v>219</v>
      </c>
      <c r="AE1499" t="s">
        <v>31</v>
      </c>
      <c r="AF1499" t="s">
        <v>31</v>
      </c>
      <c r="AG1499" t="s">
        <v>31</v>
      </c>
      <c r="AH1499" t="s">
        <v>219</v>
      </c>
      <c r="AI1499" s="1"/>
    </row>
    <row r="1500" spans="1:35" hidden="1" x14ac:dyDescent="0.3">
      <c r="A1500">
        <v>2014</v>
      </c>
      <c r="B1500">
        <v>11856</v>
      </c>
      <c r="C1500" t="s">
        <v>171</v>
      </c>
      <c r="D1500" t="s">
        <v>99</v>
      </c>
      <c r="E1500" t="s">
        <v>7</v>
      </c>
      <c r="F1500" s="9">
        <v>41591</v>
      </c>
      <c r="G1500" s="80">
        <v>10.7</v>
      </c>
      <c r="H1500" s="80">
        <v>11.5</v>
      </c>
      <c r="I1500" s="81">
        <v>103</v>
      </c>
      <c r="J1500" s="80">
        <v>0.5</v>
      </c>
      <c r="K1500" s="80">
        <v>7.6</v>
      </c>
      <c r="L1500" s="81">
        <v>53</v>
      </c>
      <c r="M1500" s="10">
        <v>5.0000000000000001E-3</v>
      </c>
      <c r="N1500" s="10">
        <v>0.53100000000000003</v>
      </c>
      <c r="O1500" s="8">
        <v>0.02</v>
      </c>
      <c r="P1500" s="81">
        <v>33</v>
      </c>
      <c r="Q1500" s="8">
        <v>100</v>
      </c>
      <c r="R1500" s="8">
        <v>96.472711501644696</v>
      </c>
      <c r="S1500" s="8">
        <v>90.515416656002998</v>
      </c>
      <c r="T1500" s="8">
        <v>100</v>
      </c>
      <c r="U1500" s="8">
        <v>89.153313202838802</v>
      </c>
      <c r="V1500" s="8">
        <v>78.127506128595996</v>
      </c>
      <c r="W1500" s="8">
        <v>94.009944640000001</v>
      </c>
      <c r="X1500" s="8">
        <v>98</v>
      </c>
      <c r="Y1500" s="8">
        <v>92.429491776113494</v>
      </c>
      <c r="Z1500" t="s">
        <v>31</v>
      </c>
      <c r="AA1500" t="s">
        <v>31</v>
      </c>
      <c r="AB1500" t="s">
        <v>31</v>
      </c>
      <c r="AC1500" t="s">
        <v>31</v>
      </c>
      <c r="AD1500" t="s">
        <v>32</v>
      </c>
      <c r="AE1500" t="s">
        <v>219</v>
      </c>
      <c r="AF1500" t="s">
        <v>31</v>
      </c>
      <c r="AG1500" t="s">
        <v>31</v>
      </c>
      <c r="AH1500" t="s">
        <v>31</v>
      </c>
      <c r="AI1500" s="1"/>
    </row>
    <row r="1501" spans="1:35" hidden="1" x14ac:dyDescent="0.3">
      <c r="A1501">
        <v>2014</v>
      </c>
      <c r="B1501">
        <v>11856</v>
      </c>
      <c r="C1501" t="s">
        <v>171</v>
      </c>
      <c r="D1501" t="s">
        <v>99</v>
      </c>
      <c r="E1501" t="s">
        <v>7</v>
      </c>
      <c r="F1501" s="9">
        <v>41661</v>
      </c>
      <c r="G1501" s="80">
        <v>6.5</v>
      </c>
      <c r="H1501" s="80">
        <v>12.7</v>
      </c>
      <c r="I1501" s="81">
        <v>103</v>
      </c>
      <c r="J1501" s="80">
        <v>0.2</v>
      </c>
      <c r="K1501" s="80">
        <v>7.5</v>
      </c>
      <c r="L1501" s="81">
        <v>64</v>
      </c>
      <c r="M1501" s="10">
        <v>5.0000000000000001E-3</v>
      </c>
      <c r="N1501" s="10">
        <v>0.66500000000000004</v>
      </c>
      <c r="O1501" s="8">
        <v>0.02</v>
      </c>
      <c r="P1501" s="81">
        <v>4</v>
      </c>
      <c r="Q1501" s="8">
        <v>100</v>
      </c>
      <c r="R1501" s="8">
        <v>96.472711501644696</v>
      </c>
      <c r="S1501" s="8">
        <v>96.092395908998</v>
      </c>
      <c r="T1501" s="8">
        <v>100</v>
      </c>
      <c r="U1501" s="8">
        <v>80.872634858078996</v>
      </c>
      <c r="V1501" s="8">
        <v>73.452224347074804</v>
      </c>
      <c r="W1501" s="8">
        <v>94.009944640000001</v>
      </c>
      <c r="X1501" s="8">
        <v>98</v>
      </c>
      <c r="Y1501" s="8">
        <v>90.756280636702101</v>
      </c>
      <c r="Z1501" t="s">
        <v>31</v>
      </c>
      <c r="AA1501" t="s">
        <v>31</v>
      </c>
      <c r="AB1501" t="s">
        <v>31</v>
      </c>
      <c r="AC1501" t="s">
        <v>31</v>
      </c>
      <c r="AD1501" t="s">
        <v>217</v>
      </c>
      <c r="AE1501" t="s">
        <v>219</v>
      </c>
      <c r="AF1501" t="s">
        <v>31</v>
      </c>
      <c r="AG1501" t="s">
        <v>31</v>
      </c>
      <c r="AH1501" t="s">
        <v>31</v>
      </c>
      <c r="AI1501" s="1"/>
    </row>
    <row r="1502" spans="1:35" hidden="1" x14ac:dyDescent="0.3">
      <c r="A1502">
        <v>2014</v>
      </c>
      <c r="B1502">
        <v>11856</v>
      </c>
      <c r="C1502" t="s">
        <v>171</v>
      </c>
      <c r="D1502" t="s">
        <v>99</v>
      </c>
      <c r="E1502" t="s">
        <v>7</v>
      </c>
      <c r="F1502" s="9">
        <v>41702</v>
      </c>
      <c r="G1502" s="80">
        <v>8.9</v>
      </c>
      <c r="H1502" s="80">
        <v>12</v>
      </c>
      <c r="I1502" s="81">
        <v>103</v>
      </c>
      <c r="J1502" s="80">
        <v>0.9</v>
      </c>
      <c r="K1502" s="80">
        <v>7.5</v>
      </c>
      <c r="L1502" s="81">
        <v>59</v>
      </c>
      <c r="M1502" s="10">
        <v>5.0000000000000001E-3</v>
      </c>
      <c r="N1502" s="10">
        <v>0.503</v>
      </c>
      <c r="O1502" s="8">
        <v>0.04</v>
      </c>
      <c r="P1502" s="81">
        <v>33</v>
      </c>
      <c r="Q1502" s="8">
        <v>100</v>
      </c>
      <c r="R1502" s="8">
        <v>96.472711501644696</v>
      </c>
      <c r="S1502" s="8">
        <v>83.579659743864994</v>
      </c>
      <c r="T1502" s="8">
        <v>100</v>
      </c>
      <c r="U1502" s="8">
        <v>84.536678728866804</v>
      </c>
      <c r="V1502" s="8">
        <v>79.141404749905703</v>
      </c>
      <c r="W1502" s="8">
        <v>88.019778560000006</v>
      </c>
      <c r="X1502" s="8">
        <v>98</v>
      </c>
      <c r="Y1502" s="8">
        <v>90.195180789598496</v>
      </c>
      <c r="Z1502" t="s">
        <v>31</v>
      </c>
      <c r="AA1502" t="s">
        <v>31</v>
      </c>
      <c r="AB1502" t="s">
        <v>217</v>
      </c>
      <c r="AC1502" t="s">
        <v>31</v>
      </c>
      <c r="AD1502" t="s">
        <v>32</v>
      </c>
      <c r="AE1502" t="s">
        <v>219</v>
      </c>
      <c r="AF1502" t="s">
        <v>32</v>
      </c>
      <c r="AG1502" t="s">
        <v>31</v>
      </c>
      <c r="AH1502" t="s">
        <v>31</v>
      </c>
      <c r="AI1502" s="1"/>
    </row>
    <row r="1503" spans="1:35" hidden="1" x14ac:dyDescent="0.3">
      <c r="A1503">
        <v>2014</v>
      </c>
      <c r="B1503">
        <v>11856</v>
      </c>
      <c r="C1503" t="s">
        <v>171</v>
      </c>
      <c r="D1503" t="s">
        <v>99</v>
      </c>
      <c r="E1503" t="s">
        <v>7</v>
      </c>
      <c r="F1503" s="9">
        <v>41787</v>
      </c>
      <c r="G1503" s="80">
        <v>14.4</v>
      </c>
      <c r="H1503" s="80">
        <v>12.1</v>
      </c>
      <c r="I1503" s="81">
        <v>118</v>
      </c>
      <c r="J1503" s="80">
        <v>0.6</v>
      </c>
      <c r="K1503" s="80">
        <v>8.1999999999999993</v>
      </c>
      <c r="L1503" s="81">
        <v>44</v>
      </c>
      <c r="M1503" s="10">
        <v>5.0000000000000001E-3</v>
      </c>
      <c r="N1503" s="10">
        <v>0.22</v>
      </c>
      <c r="O1503" s="8">
        <v>0.01</v>
      </c>
      <c r="P1503" s="81">
        <v>9</v>
      </c>
      <c r="Q1503" s="8">
        <v>96.823984691199996</v>
      </c>
      <c r="R1503" s="8">
        <v>80.617051643384698</v>
      </c>
      <c r="S1503" s="8">
        <v>88.729302153791394</v>
      </c>
      <c r="T1503" s="8">
        <v>90.144161744995102</v>
      </c>
      <c r="U1503" s="8">
        <v>96.555262032039394</v>
      </c>
      <c r="V1503" s="8">
        <v>90.157458989500199</v>
      </c>
      <c r="W1503" s="8">
        <v>97.004986160000001</v>
      </c>
      <c r="X1503" s="8">
        <v>98</v>
      </c>
      <c r="Y1503" s="8">
        <v>91.703681407492397</v>
      </c>
      <c r="Z1503" t="s">
        <v>31</v>
      </c>
      <c r="AA1503" t="s">
        <v>217</v>
      </c>
      <c r="AB1503" t="s">
        <v>32</v>
      </c>
      <c r="AC1503" t="s">
        <v>31</v>
      </c>
      <c r="AD1503" t="s">
        <v>31</v>
      </c>
      <c r="AE1503" t="s">
        <v>31</v>
      </c>
      <c r="AF1503" t="s">
        <v>31</v>
      </c>
      <c r="AG1503" t="s">
        <v>31</v>
      </c>
      <c r="AH1503" t="s">
        <v>31</v>
      </c>
      <c r="AI1503" s="1"/>
    </row>
    <row r="1504" spans="1:35" hidden="1" x14ac:dyDescent="0.3">
      <c r="A1504">
        <v>2014</v>
      </c>
      <c r="B1504">
        <v>11856</v>
      </c>
      <c r="C1504" t="s">
        <v>171</v>
      </c>
      <c r="D1504" t="s">
        <v>99</v>
      </c>
      <c r="E1504" t="s">
        <v>7</v>
      </c>
      <c r="F1504" s="9">
        <v>41828</v>
      </c>
      <c r="G1504" s="80">
        <v>22.7</v>
      </c>
      <c r="H1504" s="80">
        <v>9.3000000000000007</v>
      </c>
      <c r="I1504" s="81">
        <v>108</v>
      </c>
      <c r="J1504" s="80">
        <v>0.6</v>
      </c>
      <c r="K1504" s="80">
        <v>7.6</v>
      </c>
      <c r="L1504" s="81">
        <v>66</v>
      </c>
      <c r="M1504" s="10">
        <v>0.01</v>
      </c>
      <c r="N1504" s="10">
        <v>0.20799999999999999</v>
      </c>
      <c r="O1504" s="8">
        <v>0.02</v>
      </c>
      <c r="P1504" s="81">
        <v>5</v>
      </c>
      <c r="Q1504" s="8">
        <v>63.567139476900003</v>
      </c>
      <c r="R1504" s="8">
        <v>90.868207359842003</v>
      </c>
      <c r="S1504" s="8">
        <v>88.729302153791394</v>
      </c>
      <c r="T1504" s="8">
        <v>100</v>
      </c>
      <c r="U1504" s="8">
        <v>79.451876233702606</v>
      </c>
      <c r="V1504" s="8">
        <v>90.448550473191901</v>
      </c>
      <c r="W1504" s="8">
        <v>94.009944640000001</v>
      </c>
      <c r="X1504" s="8">
        <v>98</v>
      </c>
      <c r="Y1504" s="8">
        <v>85.532381671865807</v>
      </c>
      <c r="Z1504" t="s">
        <v>219</v>
      </c>
      <c r="AA1504" t="s">
        <v>31</v>
      </c>
      <c r="AB1504" t="s">
        <v>32</v>
      </c>
      <c r="AC1504" t="s">
        <v>31</v>
      </c>
      <c r="AD1504" t="s">
        <v>219</v>
      </c>
      <c r="AE1504" t="s">
        <v>31</v>
      </c>
      <c r="AF1504" t="s">
        <v>31</v>
      </c>
      <c r="AG1504" t="s">
        <v>31</v>
      </c>
      <c r="AH1504" t="s">
        <v>32</v>
      </c>
      <c r="AI1504" s="1"/>
    </row>
    <row r="1505" spans="1:35" hidden="1" x14ac:dyDescent="0.3">
      <c r="A1505">
        <v>2014</v>
      </c>
      <c r="B1505">
        <v>11856</v>
      </c>
      <c r="C1505" t="s">
        <v>171</v>
      </c>
      <c r="D1505" t="s">
        <v>99</v>
      </c>
      <c r="E1505" t="s">
        <v>7</v>
      </c>
      <c r="F1505" s="9">
        <v>41885</v>
      </c>
      <c r="G1505" s="80">
        <v>18.2</v>
      </c>
      <c r="H1505" s="80">
        <v>9.1999999999999993</v>
      </c>
      <c r="I1505" s="81">
        <v>96</v>
      </c>
      <c r="J1505" s="80">
        <v>1</v>
      </c>
      <c r="K1505" s="80">
        <v>7.4</v>
      </c>
      <c r="L1505" s="81">
        <v>59</v>
      </c>
      <c r="M1505" s="10">
        <v>5.0000000000000001E-3</v>
      </c>
      <c r="N1505" s="10">
        <v>0.183</v>
      </c>
      <c r="O1505" s="8">
        <v>0.02</v>
      </c>
      <c r="P1505" s="81">
        <v>13</v>
      </c>
      <c r="Q1505" s="8">
        <v>86.317220762399998</v>
      </c>
      <c r="R1505" s="8">
        <v>94.425359999999998</v>
      </c>
      <c r="S1505" s="8">
        <v>81.930406524098302</v>
      </c>
      <c r="T1505" s="8">
        <v>100</v>
      </c>
      <c r="U1505" s="8">
        <v>84.536678728866804</v>
      </c>
      <c r="V1505" s="8">
        <v>91.706768326515103</v>
      </c>
      <c r="W1505" s="8">
        <v>94.009944640000001</v>
      </c>
      <c r="X1505" s="8">
        <v>98</v>
      </c>
      <c r="Y1505" s="8">
        <v>90.747398839492405</v>
      </c>
      <c r="Z1505" t="s">
        <v>32</v>
      </c>
      <c r="AA1505" t="s">
        <v>31</v>
      </c>
      <c r="AB1505" t="s">
        <v>217</v>
      </c>
      <c r="AC1505" t="s">
        <v>31</v>
      </c>
      <c r="AD1505" t="s">
        <v>32</v>
      </c>
      <c r="AE1505" t="s">
        <v>31</v>
      </c>
      <c r="AF1505" t="s">
        <v>31</v>
      </c>
      <c r="AG1505" t="s">
        <v>31</v>
      </c>
      <c r="AH1505" t="s">
        <v>31</v>
      </c>
      <c r="AI1505" s="1"/>
    </row>
    <row r="1506" spans="1:35" hidden="1" x14ac:dyDescent="0.3">
      <c r="A1506">
        <v>2014</v>
      </c>
      <c r="B1506">
        <v>11904</v>
      </c>
      <c r="C1506" t="s">
        <v>172</v>
      </c>
      <c r="D1506" t="s">
        <v>99</v>
      </c>
      <c r="E1506" t="s">
        <v>7</v>
      </c>
      <c r="F1506" s="9">
        <v>41592</v>
      </c>
      <c r="G1506" s="80">
        <v>9.5</v>
      </c>
      <c r="H1506" s="80">
        <v>10.7</v>
      </c>
      <c r="I1506" s="81">
        <v>93</v>
      </c>
      <c r="J1506" s="80">
        <v>0.7</v>
      </c>
      <c r="K1506" s="80">
        <v>7.1</v>
      </c>
      <c r="L1506" s="81">
        <v>61</v>
      </c>
      <c r="M1506" s="10">
        <v>1.4999999999999999E-2</v>
      </c>
      <c r="N1506" s="10">
        <v>0.54200000000000004</v>
      </c>
      <c r="O1506" s="8">
        <v>0.02</v>
      </c>
      <c r="P1506" s="81">
        <v>132</v>
      </c>
      <c r="Q1506" s="8">
        <v>100</v>
      </c>
      <c r="R1506" s="8">
        <v>100</v>
      </c>
      <c r="S1506" s="8">
        <v>86.978432531765606</v>
      </c>
      <c r="T1506" s="8">
        <v>100</v>
      </c>
      <c r="U1506" s="8">
        <v>83.051550717507396</v>
      </c>
      <c r="V1506" s="8">
        <v>77.3756155192835</v>
      </c>
      <c r="W1506" s="8">
        <v>94.009944640000001</v>
      </c>
      <c r="X1506" s="8">
        <v>85.7145783376765</v>
      </c>
      <c r="Y1506" s="8">
        <v>89.737056688227398</v>
      </c>
      <c r="Z1506" t="s">
        <v>31</v>
      </c>
      <c r="AA1506" t="s">
        <v>31</v>
      </c>
      <c r="AB1506" t="s">
        <v>32</v>
      </c>
      <c r="AC1506" t="s">
        <v>31</v>
      </c>
      <c r="AD1506" t="s">
        <v>217</v>
      </c>
      <c r="AE1506" t="s">
        <v>219</v>
      </c>
      <c r="AF1506" t="s">
        <v>31</v>
      </c>
      <c r="AG1506" t="s">
        <v>32</v>
      </c>
      <c r="AH1506" t="s">
        <v>31</v>
      </c>
      <c r="AI1506" s="1"/>
    </row>
    <row r="1507" spans="1:35" hidden="1" x14ac:dyDescent="0.3">
      <c r="A1507">
        <v>2014</v>
      </c>
      <c r="B1507">
        <v>11904</v>
      </c>
      <c r="C1507" t="s">
        <v>172</v>
      </c>
      <c r="D1507" t="s">
        <v>99</v>
      </c>
      <c r="E1507" t="s">
        <v>7</v>
      </c>
      <c r="F1507" s="9">
        <v>41662</v>
      </c>
      <c r="G1507" s="80">
        <v>5.5</v>
      </c>
      <c r="H1507" s="80">
        <v>12.3</v>
      </c>
      <c r="I1507" s="81">
        <v>97</v>
      </c>
      <c r="J1507" s="80">
        <v>1</v>
      </c>
      <c r="K1507" s="80">
        <v>7.3</v>
      </c>
      <c r="L1507" s="81">
        <v>61</v>
      </c>
      <c r="M1507" s="10">
        <v>5.0000000000000001E-3</v>
      </c>
      <c r="N1507" s="10">
        <v>0.79200000000000004</v>
      </c>
      <c r="O1507" s="8">
        <v>0.02</v>
      </c>
      <c r="P1507" s="81">
        <v>9</v>
      </c>
      <c r="Q1507" s="8">
        <v>100</v>
      </c>
      <c r="R1507" s="8">
        <v>100</v>
      </c>
      <c r="S1507" s="8">
        <v>81.930406524098302</v>
      </c>
      <c r="T1507" s="8">
        <v>100</v>
      </c>
      <c r="U1507" s="8">
        <v>83.051550717507396</v>
      </c>
      <c r="V1507" s="8">
        <v>69.279682818451505</v>
      </c>
      <c r="W1507" s="8">
        <v>94.009944640000001</v>
      </c>
      <c r="X1507" s="8">
        <v>98</v>
      </c>
      <c r="Y1507" s="8">
        <v>88.580042450382706</v>
      </c>
      <c r="Z1507" t="s">
        <v>31</v>
      </c>
      <c r="AA1507" t="s">
        <v>31</v>
      </c>
      <c r="AB1507" t="s">
        <v>217</v>
      </c>
      <c r="AC1507" t="s">
        <v>31</v>
      </c>
      <c r="AD1507" t="s">
        <v>217</v>
      </c>
      <c r="AE1507" t="s">
        <v>219</v>
      </c>
      <c r="AF1507" t="s">
        <v>31</v>
      </c>
      <c r="AG1507" t="s">
        <v>31</v>
      </c>
      <c r="AH1507" t="s">
        <v>32</v>
      </c>
      <c r="AI1507" s="1"/>
    </row>
    <row r="1508" spans="1:35" hidden="1" x14ac:dyDescent="0.3">
      <c r="A1508">
        <v>2014</v>
      </c>
      <c r="B1508">
        <v>11904</v>
      </c>
      <c r="C1508" t="s">
        <v>172</v>
      </c>
      <c r="D1508" t="s">
        <v>99</v>
      </c>
      <c r="E1508" t="s">
        <v>7</v>
      </c>
      <c r="F1508" s="9">
        <v>41703</v>
      </c>
      <c r="G1508" s="80">
        <v>10.1</v>
      </c>
      <c r="H1508" s="80">
        <v>11</v>
      </c>
      <c r="I1508" s="81">
        <v>99</v>
      </c>
      <c r="J1508" s="80">
        <v>0.4</v>
      </c>
      <c r="K1508" s="80">
        <v>7.2</v>
      </c>
      <c r="L1508" s="81">
        <v>71</v>
      </c>
      <c r="M1508" s="10">
        <v>5.0000000000000001E-3</v>
      </c>
      <c r="N1508" s="10">
        <v>0.60199999999999998</v>
      </c>
      <c r="O1508" s="8">
        <v>0.05</v>
      </c>
      <c r="P1508" s="81">
        <v>82</v>
      </c>
      <c r="Q1508" s="8">
        <v>100</v>
      </c>
      <c r="R1508" s="8">
        <v>100</v>
      </c>
      <c r="S1508" s="8">
        <v>92.337485515316203</v>
      </c>
      <c r="T1508" s="8">
        <v>100</v>
      </c>
      <c r="U1508" s="8">
        <v>76.008221189359205</v>
      </c>
      <c r="V1508" s="8">
        <v>75.614395822335794</v>
      </c>
      <c r="W1508" s="8">
        <v>85.024653999999998</v>
      </c>
      <c r="X1508" s="8">
        <v>91.613449356462993</v>
      </c>
      <c r="Y1508" s="8">
        <v>88.442205026114394</v>
      </c>
      <c r="Z1508" t="s">
        <v>31</v>
      </c>
      <c r="AA1508" t="s">
        <v>31</v>
      </c>
      <c r="AB1508" t="s">
        <v>31</v>
      </c>
      <c r="AC1508" t="s">
        <v>31</v>
      </c>
      <c r="AD1508" t="s">
        <v>219</v>
      </c>
      <c r="AE1508" t="s">
        <v>219</v>
      </c>
      <c r="AF1508" t="s">
        <v>32</v>
      </c>
      <c r="AG1508" t="s">
        <v>31</v>
      </c>
      <c r="AH1508" t="s">
        <v>32</v>
      </c>
      <c r="AI1508" s="1"/>
    </row>
    <row r="1509" spans="1:35" hidden="1" x14ac:dyDescent="0.3">
      <c r="A1509">
        <v>2014</v>
      </c>
      <c r="B1509">
        <v>11904</v>
      </c>
      <c r="C1509" t="s">
        <v>172</v>
      </c>
      <c r="D1509" t="s">
        <v>99</v>
      </c>
      <c r="E1509" t="s">
        <v>7</v>
      </c>
      <c r="F1509" s="9">
        <v>41788</v>
      </c>
      <c r="G1509" s="80">
        <v>11.6</v>
      </c>
      <c r="H1509" s="80">
        <v>10.7</v>
      </c>
      <c r="I1509" s="81">
        <v>97</v>
      </c>
      <c r="J1509" s="80">
        <v>1.2</v>
      </c>
      <c r="K1509" s="80">
        <v>7.31</v>
      </c>
      <c r="L1509" s="81">
        <v>53</v>
      </c>
      <c r="M1509" s="10">
        <v>5.0000000000000001E-3</v>
      </c>
      <c r="N1509" s="10">
        <v>0.36599999999999999</v>
      </c>
      <c r="O1509" s="8">
        <v>0.02</v>
      </c>
      <c r="P1509" s="81">
        <v>109</v>
      </c>
      <c r="Q1509" s="8">
        <v>99.887378092800006</v>
      </c>
      <c r="R1509" s="8">
        <v>100</v>
      </c>
      <c r="S1509" s="8">
        <v>78.728890606988102</v>
      </c>
      <c r="T1509" s="8">
        <v>100</v>
      </c>
      <c r="U1509" s="8">
        <v>89.153313202838802</v>
      </c>
      <c r="V1509" s="8">
        <v>84.295179946442005</v>
      </c>
      <c r="W1509" s="8">
        <v>94.009944640000001</v>
      </c>
      <c r="X1509" s="8">
        <v>88.360859079630501</v>
      </c>
      <c r="Y1509" s="8">
        <v>90.846407950578893</v>
      </c>
      <c r="Z1509" t="s">
        <v>31</v>
      </c>
      <c r="AA1509" t="s">
        <v>31</v>
      </c>
      <c r="AB1509" t="s">
        <v>219</v>
      </c>
      <c r="AC1509" t="s">
        <v>31</v>
      </c>
      <c r="AD1509" t="s">
        <v>32</v>
      </c>
      <c r="AE1509" t="s">
        <v>217</v>
      </c>
      <c r="AF1509" t="s">
        <v>31</v>
      </c>
      <c r="AG1509" t="s">
        <v>32</v>
      </c>
      <c r="AH1509" t="s">
        <v>31</v>
      </c>
      <c r="AI1509" s="1"/>
    </row>
    <row r="1510" spans="1:35" hidden="1" x14ac:dyDescent="0.3">
      <c r="A1510">
        <v>2014</v>
      </c>
      <c r="B1510">
        <v>11904</v>
      </c>
      <c r="C1510" t="s">
        <v>172</v>
      </c>
      <c r="D1510" t="s">
        <v>99</v>
      </c>
      <c r="E1510" t="s">
        <v>7</v>
      </c>
      <c r="F1510" s="9">
        <v>41829</v>
      </c>
      <c r="G1510" s="80">
        <v>19</v>
      </c>
      <c r="H1510" s="80">
        <v>7.2</v>
      </c>
      <c r="I1510" s="81">
        <v>83</v>
      </c>
      <c r="J1510" s="80">
        <v>0.9</v>
      </c>
      <c r="K1510" s="80">
        <v>7</v>
      </c>
      <c r="L1510" s="81">
        <v>85</v>
      </c>
      <c r="M1510" s="10">
        <v>3.2000000000000001E-2</v>
      </c>
      <c r="N1510" s="10">
        <v>0.26600000000000001</v>
      </c>
      <c r="O1510" s="8">
        <v>0.04</v>
      </c>
      <c r="P1510" s="81">
        <v>141</v>
      </c>
      <c r="Q1510" s="8">
        <v>83.117653700000005</v>
      </c>
      <c r="R1510" s="8">
        <v>76.618160000000003</v>
      </c>
      <c r="S1510" s="8">
        <v>83.579659743864994</v>
      </c>
      <c r="T1510" s="8">
        <v>100</v>
      </c>
      <c r="U1510" s="8">
        <v>67.139564694407696</v>
      </c>
      <c r="V1510" s="8">
        <v>87.177056781207497</v>
      </c>
      <c r="W1510" s="8">
        <v>88.019778560000006</v>
      </c>
      <c r="X1510" s="8">
        <v>84.7076219646829</v>
      </c>
      <c r="Y1510" s="8">
        <v>82.334807121609202</v>
      </c>
      <c r="Z1510" t="s">
        <v>217</v>
      </c>
      <c r="AA1510" t="s">
        <v>219</v>
      </c>
      <c r="AB1510" t="s">
        <v>217</v>
      </c>
      <c r="AC1510" t="s">
        <v>31</v>
      </c>
      <c r="AD1510" t="s">
        <v>219</v>
      </c>
      <c r="AE1510" t="s">
        <v>32</v>
      </c>
      <c r="AF1510" t="s">
        <v>32</v>
      </c>
      <c r="AG1510" t="s">
        <v>32</v>
      </c>
      <c r="AH1510" t="s">
        <v>217</v>
      </c>
      <c r="AI1510" s="1"/>
    </row>
    <row r="1511" spans="1:35" hidden="1" x14ac:dyDescent="0.3">
      <c r="A1511">
        <v>2014</v>
      </c>
      <c r="B1511">
        <v>11904</v>
      </c>
      <c r="C1511" t="s">
        <v>172</v>
      </c>
      <c r="D1511" t="s">
        <v>99</v>
      </c>
      <c r="E1511" t="s">
        <v>7</v>
      </c>
      <c r="F1511" s="9">
        <v>41886</v>
      </c>
      <c r="G1511" s="80">
        <v>17.600000000000001</v>
      </c>
      <c r="H1511" s="80">
        <v>6.4</v>
      </c>
      <c r="I1511" s="81">
        <v>66</v>
      </c>
      <c r="J1511" s="80">
        <v>1.5</v>
      </c>
      <c r="K1511" s="80">
        <v>6.9</v>
      </c>
      <c r="L1511" s="81">
        <v>263</v>
      </c>
      <c r="M1511" s="10">
        <v>3.2000000000000001E-2</v>
      </c>
      <c r="N1511" s="10">
        <v>0.113</v>
      </c>
      <c r="O1511" s="8">
        <v>0.05</v>
      </c>
      <c r="P1511" s="81">
        <v>58</v>
      </c>
      <c r="Q1511" s="8">
        <v>88.485936076800002</v>
      </c>
      <c r="R1511" s="8">
        <v>66.357039999999998</v>
      </c>
      <c r="S1511" s="8">
        <v>74.159648833244702</v>
      </c>
      <c r="T1511" s="8">
        <v>95.032895551113</v>
      </c>
      <c r="U1511" s="8">
        <v>10</v>
      </c>
      <c r="V1511" s="8">
        <v>93.540798244801394</v>
      </c>
      <c r="W1511" s="8">
        <v>85.024653999999998</v>
      </c>
      <c r="X1511" s="8">
        <v>94.656733774280994</v>
      </c>
      <c r="Y1511" s="8">
        <v>26.953783237872099</v>
      </c>
      <c r="Z1511" t="s">
        <v>32</v>
      </c>
      <c r="AA1511" t="s">
        <v>219</v>
      </c>
      <c r="AB1511" t="s">
        <v>219</v>
      </c>
      <c r="AC1511" t="s">
        <v>31</v>
      </c>
      <c r="AD1511" t="s">
        <v>218</v>
      </c>
      <c r="AE1511" t="s">
        <v>31</v>
      </c>
      <c r="AF1511" t="s">
        <v>32</v>
      </c>
      <c r="AG1511" t="s">
        <v>31</v>
      </c>
      <c r="AH1511" t="s">
        <v>218</v>
      </c>
      <c r="AI1511" s="1"/>
    </row>
    <row r="1512" spans="1:35" hidden="1" x14ac:dyDescent="0.3">
      <c r="A1512">
        <v>2014</v>
      </c>
      <c r="B1512">
        <v>11905</v>
      </c>
      <c r="C1512" t="s">
        <v>173</v>
      </c>
      <c r="D1512" t="s">
        <v>72</v>
      </c>
      <c r="E1512" t="s">
        <v>7</v>
      </c>
      <c r="F1512" s="9">
        <v>41597</v>
      </c>
      <c r="G1512" s="80">
        <v>10.9</v>
      </c>
      <c r="H1512" s="80">
        <v>11.1</v>
      </c>
      <c r="I1512" s="81">
        <v>101</v>
      </c>
      <c r="J1512" s="80">
        <v>2.2000000000000002</v>
      </c>
      <c r="K1512" s="80">
        <v>7.6</v>
      </c>
      <c r="L1512" s="81">
        <v>92</v>
      </c>
      <c r="M1512" s="10">
        <v>5.0000000000000001E-3</v>
      </c>
      <c r="N1512" s="10">
        <v>5.5E-2</v>
      </c>
      <c r="O1512" s="8">
        <v>0.08</v>
      </c>
      <c r="P1512" s="81">
        <v>308</v>
      </c>
      <c r="Q1512" s="8">
        <v>100</v>
      </c>
      <c r="R1512" s="8">
        <v>98.810135545795305</v>
      </c>
      <c r="S1512" s="8">
        <v>64.502900126217995</v>
      </c>
      <c r="T1512" s="8">
        <v>100</v>
      </c>
      <c r="U1512" s="8">
        <v>63.101182406202298</v>
      </c>
      <c r="V1512" s="8">
        <v>97.274821706515695</v>
      </c>
      <c r="W1512" s="8">
        <v>76.039114240000004</v>
      </c>
      <c r="X1512" s="8">
        <v>68.405310028119601</v>
      </c>
      <c r="Y1512" s="8">
        <v>78.864384859774603</v>
      </c>
      <c r="Z1512" t="s">
        <v>31</v>
      </c>
      <c r="AA1512" t="s">
        <v>31</v>
      </c>
      <c r="AB1512" t="s">
        <v>219</v>
      </c>
      <c r="AC1512" t="s">
        <v>31</v>
      </c>
      <c r="AD1512" t="s">
        <v>219</v>
      </c>
      <c r="AE1512" t="s">
        <v>31</v>
      </c>
      <c r="AF1512" t="s">
        <v>219</v>
      </c>
      <c r="AG1512" t="s">
        <v>219</v>
      </c>
      <c r="AH1512" t="s">
        <v>219</v>
      </c>
      <c r="AI1512" s="1"/>
    </row>
    <row r="1513" spans="1:35" hidden="1" x14ac:dyDescent="0.3">
      <c r="A1513">
        <v>2014</v>
      </c>
      <c r="B1513">
        <v>11905</v>
      </c>
      <c r="C1513" t="s">
        <v>173</v>
      </c>
      <c r="D1513" t="s">
        <v>72</v>
      </c>
      <c r="E1513" t="s">
        <v>7</v>
      </c>
      <c r="F1513" s="9">
        <v>41654</v>
      </c>
      <c r="G1513" s="80">
        <v>8.1</v>
      </c>
      <c r="H1513" s="80">
        <v>12.1</v>
      </c>
      <c r="I1513" s="81">
        <v>101</v>
      </c>
      <c r="J1513" s="80">
        <v>0.7</v>
      </c>
      <c r="K1513" s="80">
        <v>7.6</v>
      </c>
      <c r="L1513" s="81">
        <v>63</v>
      </c>
      <c r="M1513" s="10">
        <v>5.0000000000000001E-3</v>
      </c>
      <c r="N1513" s="10">
        <v>8.3599999999999994E-2</v>
      </c>
      <c r="O1513" s="8">
        <v>0.01</v>
      </c>
      <c r="P1513" s="81">
        <v>3</v>
      </c>
      <c r="Q1513" s="8">
        <v>100</v>
      </c>
      <c r="R1513" s="8">
        <v>98.810135545795305</v>
      </c>
      <c r="S1513" s="8">
        <v>86.978432531765606</v>
      </c>
      <c r="T1513" s="8">
        <v>100</v>
      </c>
      <c r="U1513" s="8">
        <v>81.592513217903303</v>
      </c>
      <c r="V1513" s="8">
        <v>96.002082696535993</v>
      </c>
      <c r="W1513" s="8">
        <v>97.004986160000001</v>
      </c>
      <c r="X1513" s="8">
        <v>98</v>
      </c>
      <c r="Y1513" s="8">
        <v>94.087061740354102</v>
      </c>
      <c r="Z1513" t="s">
        <v>31</v>
      </c>
      <c r="AA1513" t="s">
        <v>31</v>
      </c>
      <c r="AB1513" t="s">
        <v>32</v>
      </c>
      <c r="AC1513" t="s">
        <v>31</v>
      </c>
      <c r="AD1513" t="s">
        <v>217</v>
      </c>
      <c r="AE1513" t="s">
        <v>31</v>
      </c>
      <c r="AF1513" t="s">
        <v>31</v>
      </c>
      <c r="AG1513" t="s">
        <v>31</v>
      </c>
      <c r="AH1513" t="s">
        <v>31</v>
      </c>
      <c r="AI1513" s="1"/>
    </row>
    <row r="1514" spans="1:35" hidden="1" x14ac:dyDescent="0.3">
      <c r="A1514">
        <v>2014</v>
      </c>
      <c r="B1514">
        <v>11905</v>
      </c>
      <c r="C1514" t="s">
        <v>173</v>
      </c>
      <c r="D1514" t="s">
        <v>72</v>
      </c>
      <c r="E1514" t="s">
        <v>7</v>
      </c>
      <c r="F1514" s="9">
        <v>41710</v>
      </c>
      <c r="G1514" s="80">
        <v>10.3</v>
      </c>
      <c r="H1514" s="80">
        <v>11.4</v>
      </c>
      <c r="I1514" s="81">
        <v>101</v>
      </c>
      <c r="J1514" s="80">
        <v>0.5</v>
      </c>
      <c r="K1514" s="80">
        <v>7.5</v>
      </c>
      <c r="L1514" s="81">
        <v>48</v>
      </c>
      <c r="M1514" s="10">
        <v>5.0000000000000001E-3</v>
      </c>
      <c r="N1514" s="10">
        <v>8.2600000000000007E-2</v>
      </c>
      <c r="O1514" s="8">
        <v>0.02</v>
      </c>
      <c r="P1514" s="81">
        <v>3</v>
      </c>
      <c r="Q1514" s="8">
        <v>100</v>
      </c>
      <c r="R1514" s="8">
        <v>98.810135545795305</v>
      </c>
      <c r="S1514" s="8">
        <v>90.515416656002998</v>
      </c>
      <c r="T1514" s="8">
        <v>100</v>
      </c>
      <c r="U1514" s="8">
        <v>93.192524381929701</v>
      </c>
      <c r="V1514" s="8">
        <v>96.046301836293196</v>
      </c>
      <c r="W1514" s="8">
        <v>94.009944640000001</v>
      </c>
      <c r="X1514" s="8">
        <v>98</v>
      </c>
      <c r="Y1514" s="8">
        <v>96.152965587148302</v>
      </c>
      <c r="Z1514" t="s">
        <v>31</v>
      </c>
      <c r="AA1514" t="s">
        <v>31</v>
      </c>
      <c r="AB1514" t="s">
        <v>31</v>
      </c>
      <c r="AC1514" t="s">
        <v>31</v>
      </c>
      <c r="AD1514" t="s">
        <v>31</v>
      </c>
      <c r="AE1514" t="s">
        <v>31</v>
      </c>
      <c r="AF1514" t="s">
        <v>31</v>
      </c>
      <c r="AG1514" t="s">
        <v>31</v>
      </c>
      <c r="AH1514" t="s">
        <v>31</v>
      </c>
      <c r="AI1514" s="1"/>
    </row>
    <row r="1515" spans="1:35" hidden="1" x14ac:dyDescent="0.3">
      <c r="A1515">
        <v>2014</v>
      </c>
      <c r="B1515">
        <v>11905</v>
      </c>
      <c r="C1515" t="s">
        <v>173</v>
      </c>
      <c r="D1515" t="s">
        <v>72</v>
      </c>
      <c r="E1515" t="s">
        <v>7</v>
      </c>
      <c r="F1515" s="9">
        <v>41780</v>
      </c>
      <c r="G1515" s="80">
        <v>14.4</v>
      </c>
      <c r="H1515" s="80">
        <v>10.6</v>
      </c>
      <c r="I1515" s="81">
        <v>104</v>
      </c>
      <c r="J1515" s="80">
        <v>0.2</v>
      </c>
      <c r="K1515" s="80">
        <v>7.5</v>
      </c>
      <c r="L1515" s="81">
        <v>50</v>
      </c>
      <c r="M1515" s="10">
        <v>5.0000000000000001E-3</v>
      </c>
      <c r="N1515" s="10">
        <v>4.5699999999999998E-2</v>
      </c>
      <c r="O1515" s="8">
        <v>0.01</v>
      </c>
      <c r="P1515" s="81">
        <v>2</v>
      </c>
      <c r="Q1515" s="8">
        <v>96.823984691199996</v>
      </c>
      <c r="R1515" s="8">
        <v>95.324816999479197</v>
      </c>
      <c r="S1515" s="8">
        <v>96.092395908998</v>
      </c>
      <c r="T1515" s="8">
        <v>100</v>
      </c>
      <c r="U1515" s="8">
        <v>91.555331739753697</v>
      </c>
      <c r="V1515" s="8">
        <v>97.692309059706105</v>
      </c>
      <c r="W1515" s="8">
        <v>97.004986160000001</v>
      </c>
      <c r="X1515" s="8">
        <v>98</v>
      </c>
      <c r="Y1515" s="8">
        <v>96.4773145956147</v>
      </c>
      <c r="Z1515" t="s">
        <v>31</v>
      </c>
      <c r="AA1515" t="s">
        <v>31</v>
      </c>
      <c r="AB1515" t="s">
        <v>31</v>
      </c>
      <c r="AC1515" t="s">
        <v>31</v>
      </c>
      <c r="AD1515" t="s">
        <v>31</v>
      </c>
      <c r="AE1515" t="s">
        <v>31</v>
      </c>
      <c r="AF1515" t="s">
        <v>31</v>
      </c>
      <c r="AG1515" t="s">
        <v>31</v>
      </c>
      <c r="AH1515" t="s">
        <v>31</v>
      </c>
      <c r="AI1515" s="1"/>
    </row>
    <row r="1516" spans="1:35" hidden="1" x14ac:dyDescent="0.3">
      <c r="A1516">
        <v>2014</v>
      </c>
      <c r="B1516">
        <v>11905</v>
      </c>
      <c r="C1516" t="s">
        <v>173</v>
      </c>
      <c r="D1516" t="s">
        <v>72</v>
      </c>
      <c r="E1516" t="s">
        <v>7</v>
      </c>
      <c r="F1516" s="9">
        <v>41836</v>
      </c>
      <c r="G1516" s="80">
        <v>19.3</v>
      </c>
      <c r="H1516" s="80">
        <v>9.6</v>
      </c>
      <c r="I1516" s="81">
        <v>103</v>
      </c>
      <c r="J1516" s="80">
        <v>0.9</v>
      </c>
      <c r="K1516" s="80">
        <v>7.5</v>
      </c>
      <c r="L1516" s="81">
        <v>50</v>
      </c>
      <c r="M1516" s="10">
        <v>5.0000000000000001E-3</v>
      </c>
      <c r="N1516" s="10">
        <v>5.6500000000000002E-2</v>
      </c>
      <c r="O1516" s="8">
        <v>0.01</v>
      </c>
      <c r="P1516" s="81">
        <v>3</v>
      </c>
      <c r="Q1516" s="8">
        <v>81.825928525099997</v>
      </c>
      <c r="R1516" s="8">
        <v>96.472711501644696</v>
      </c>
      <c r="S1516" s="8">
        <v>83.579659743864994</v>
      </c>
      <c r="T1516" s="8">
        <v>100</v>
      </c>
      <c r="U1516" s="8">
        <v>91.555331739753697</v>
      </c>
      <c r="V1516" s="8">
        <v>97.207652324717898</v>
      </c>
      <c r="W1516" s="8">
        <v>97.004986160000001</v>
      </c>
      <c r="X1516" s="8">
        <v>98</v>
      </c>
      <c r="Y1516" s="8">
        <v>92.476110995713896</v>
      </c>
      <c r="Z1516" t="s">
        <v>217</v>
      </c>
      <c r="AA1516" t="s">
        <v>31</v>
      </c>
      <c r="AB1516" t="s">
        <v>217</v>
      </c>
      <c r="AC1516" t="s">
        <v>31</v>
      </c>
      <c r="AD1516" t="s">
        <v>31</v>
      </c>
      <c r="AE1516" t="s">
        <v>31</v>
      </c>
      <c r="AF1516" t="s">
        <v>31</v>
      </c>
      <c r="AG1516" t="s">
        <v>31</v>
      </c>
      <c r="AH1516" t="s">
        <v>31</v>
      </c>
      <c r="AI1516" s="1"/>
    </row>
    <row r="1517" spans="1:35" hidden="1" x14ac:dyDescent="0.3">
      <c r="A1517">
        <v>2014</v>
      </c>
      <c r="B1517">
        <v>11905</v>
      </c>
      <c r="C1517" t="s">
        <v>173</v>
      </c>
      <c r="D1517" t="s">
        <v>72</v>
      </c>
      <c r="E1517" t="s">
        <v>7</v>
      </c>
      <c r="F1517" s="9">
        <v>41892</v>
      </c>
      <c r="G1517" s="80">
        <v>17.7</v>
      </c>
      <c r="H1517" s="80">
        <v>9.9</v>
      </c>
      <c r="I1517" s="81">
        <v>103</v>
      </c>
      <c r="J1517" s="80">
        <v>0.4</v>
      </c>
      <c r="K1517" s="80">
        <v>7.5</v>
      </c>
      <c r="L1517" s="81">
        <v>66</v>
      </c>
      <c r="M1517" s="10">
        <v>5.0000000000000001E-3</v>
      </c>
      <c r="N1517" s="10">
        <v>2.8799999999999999E-2</v>
      </c>
      <c r="O1517" s="8">
        <v>0.01</v>
      </c>
      <c r="P1517" s="81">
        <v>12</v>
      </c>
      <c r="Q1517" s="8">
        <v>88.138097521899994</v>
      </c>
      <c r="R1517" s="8">
        <v>96.472711501644696</v>
      </c>
      <c r="S1517" s="8">
        <v>92.337485515316203</v>
      </c>
      <c r="T1517" s="8">
        <v>100</v>
      </c>
      <c r="U1517" s="8">
        <v>79.451876233702606</v>
      </c>
      <c r="V1517" s="8">
        <v>98.455560701931404</v>
      </c>
      <c r="W1517" s="8">
        <v>97.004986160000001</v>
      </c>
      <c r="X1517" s="8">
        <v>98</v>
      </c>
      <c r="Y1517" s="8">
        <v>92.976587884616293</v>
      </c>
      <c r="Z1517" t="s">
        <v>32</v>
      </c>
      <c r="AA1517" t="s">
        <v>31</v>
      </c>
      <c r="AB1517" t="s">
        <v>31</v>
      </c>
      <c r="AC1517" t="s">
        <v>31</v>
      </c>
      <c r="AD1517" t="s">
        <v>219</v>
      </c>
      <c r="AE1517" t="s">
        <v>31</v>
      </c>
      <c r="AF1517" t="s">
        <v>31</v>
      </c>
      <c r="AG1517" t="s">
        <v>31</v>
      </c>
      <c r="AH1517" t="s">
        <v>31</v>
      </c>
      <c r="AI1517" s="1"/>
    </row>
    <row r="1518" spans="1:35" hidden="1" x14ac:dyDescent="0.3">
      <c r="A1518">
        <v>2014</v>
      </c>
      <c r="B1518">
        <v>12005</v>
      </c>
      <c r="C1518" t="s">
        <v>174</v>
      </c>
      <c r="D1518" t="s">
        <v>74</v>
      </c>
      <c r="E1518" t="s">
        <v>43</v>
      </c>
      <c r="F1518" s="9">
        <v>41554</v>
      </c>
      <c r="G1518" s="80">
        <v>16.2</v>
      </c>
      <c r="H1518" s="80">
        <v>10.3</v>
      </c>
      <c r="I1518" s="81">
        <v>109</v>
      </c>
      <c r="J1518" s="80">
        <v>0.7</v>
      </c>
      <c r="K1518" s="80">
        <v>8.3000000000000007</v>
      </c>
      <c r="L1518" s="81">
        <v>114</v>
      </c>
      <c r="M1518" s="10">
        <v>5.0000000000000001E-3</v>
      </c>
      <c r="N1518" s="10">
        <v>3.4799999999999998E-2</v>
      </c>
      <c r="O1518" s="8">
        <v>0.09</v>
      </c>
      <c r="P1518" s="81">
        <v>38</v>
      </c>
      <c r="Q1518" s="8">
        <v>92.792521890399996</v>
      </c>
      <c r="R1518" s="8">
        <v>89.786998860294204</v>
      </c>
      <c r="S1518" s="8">
        <v>86.978432531765606</v>
      </c>
      <c r="T1518" s="8">
        <v>85.586724712644099</v>
      </c>
      <c r="U1518" s="8">
        <v>98.042500136653601</v>
      </c>
      <c r="V1518" s="8">
        <v>98.183903455021607</v>
      </c>
      <c r="W1518" s="8">
        <v>73.043878960000001</v>
      </c>
      <c r="X1518" s="8">
        <v>97.324792713144404</v>
      </c>
      <c r="Y1518" s="8">
        <v>89.014326243672201</v>
      </c>
      <c r="Z1518" t="s">
        <v>31</v>
      </c>
      <c r="AA1518" t="s">
        <v>31</v>
      </c>
      <c r="AB1518" t="s">
        <v>32</v>
      </c>
      <c r="AC1518" t="s">
        <v>32</v>
      </c>
      <c r="AD1518" t="s">
        <v>31</v>
      </c>
      <c r="AE1518" t="s">
        <v>31</v>
      </c>
      <c r="AF1518" t="s">
        <v>219</v>
      </c>
      <c r="AG1518" t="s">
        <v>31</v>
      </c>
      <c r="AH1518" t="s">
        <v>32</v>
      </c>
      <c r="AI1518" s="1"/>
    </row>
    <row r="1519" spans="1:35" hidden="1" x14ac:dyDescent="0.3">
      <c r="A1519">
        <v>2014</v>
      </c>
      <c r="B1519">
        <v>12005</v>
      </c>
      <c r="C1519" t="s">
        <v>174</v>
      </c>
      <c r="D1519" t="s">
        <v>74</v>
      </c>
      <c r="E1519" t="s">
        <v>43</v>
      </c>
      <c r="F1519" s="9">
        <v>41610</v>
      </c>
      <c r="G1519" s="80">
        <v>7.7</v>
      </c>
      <c r="H1519" s="80">
        <v>14</v>
      </c>
      <c r="I1519" s="81">
        <v>123</v>
      </c>
      <c r="J1519" s="80">
        <v>1.9</v>
      </c>
      <c r="K1519" s="80">
        <v>8.6999999999999993</v>
      </c>
      <c r="L1519" s="81">
        <v>96</v>
      </c>
      <c r="M1519" s="10">
        <v>5.0000000000000001E-3</v>
      </c>
      <c r="N1519" s="10">
        <v>0.219</v>
      </c>
      <c r="O1519" s="8">
        <v>0.04</v>
      </c>
      <c r="P1519" s="81">
        <v>17</v>
      </c>
      <c r="Q1519" s="8">
        <v>100</v>
      </c>
      <c r="R1519" s="8">
        <v>75.933669236043798</v>
      </c>
      <c r="S1519" s="8">
        <v>68.477154999606697</v>
      </c>
      <c r="T1519" s="8">
        <v>69.547514857276695</v>
      </c>
      <c r="U1519" s="8">
        <v>100</v>
      </c>
      <c r="V1519" s="8">
        <v>90.198986060238994</v>
      </c>
      <c r="W1519" s="8">
        <v>88.019778560000006</v>
      </c>
      <c r="X1519" s="8">
        <v>98</v>
      </c>
      <c r="Y1519" s="8">
        <v>83.422147200082605</v>
      </c>
      <c r="Z1519" t="s">
        <v>31</v>
      </c>
      <c r="AA1519" t="s">
        <v>219</v>
      </c>
      <c r="AB1519" t="s">
        <v>219</v>
      </c>
      <c r="AC1519" t="s">
        <v>219</v>
      </c>
      <c r="AD1519" t="s">
        <v>31</v>
      </c>
      <c r="AE1519" t="s">
        <v>31</v>
      </c>
      <c r="AF1519" t="s">
        <v>32</v>
      </c>
      <c r="AG1519" t="s">
        <v>31</v>
      </c>
      <c r="AH1519" t="s">
        <v>217</v>
      </c>
      <c r="AI1519" s="1"/>
    </row>
    <row r="1520" spans="1:35" hidden="1" x14ac:dyDescent="0.3">
      <c r="A1520">
        <v>2014</v>
      </c>
      <c r="B1520">
        <v>12005</v>
      </c>
      <c r="C1520" t="s">
        <v>174</v>
      </c>
      <c r="D1520" t="s">
        <v>74</v>
      </c>
      <c r="E1520" t="s">
        <v>43</v>
      </c>
      <c r="F1520" s="9">
        <v>41694</v>
      </c>
      <c r="G1520" s="80">
        <v>5</v>
      </c>
      <c r="H1520" s="80">
        <v>14.4</v>
      </c>
      <c r="I1520" s="81">
        <v>117</v>
      </c>
      <c r="J1520" s="80">
        <v>2</v>
      </c>
      <c r="K1520" s="80">
        <v>8.9</v>
      </c>
      <c r="L1520" s="81">
        <v>117</v>
      </c>
      <c r="M1520" s="10">
        <v>5.0000000000000001E-3</v>
      </c>
      <c r="N1520" s="10">
        <v>0.108</v>
      </c>
      <c r="O1520" s="8">
        <v>0.05</v>
      </c>
      <c r="P1520" s="81">
        <v>16</v>
      </c>
      <c r="Q1520" s="8">
        <v>100</v>
      </c>
      <c r="R1520" s="8">
        <v>81.587836306551097</v>
      </c>
      <c r="S1520" s="8">
        <v>67.125915132040106</v>
      </c>
      <c r="T1520" s="8">
        <v>62.693024282567997</v>
      </c>
      <c r="U1520" s="8">
        <v>97.602885694563</v>
      </c>
      <c r="V1520" s="8">
        <v>94.929421697161402</v>
      </c>
      <c r="W1520" s="8">
        <v>85.024653999999998</v>
      </c>
      <c r="X1520" s="8">
        <v>98</v>
      </c>
      <c r="Y1520" s="8">
        <v>82.165599364187301</v>
      </c>
      <c r="Z1520" t="s">
        <v>31</v>
      </c>
      <c r="AA1520" t="s">
        <v>217</v>
      </c>
      <c r="AB1520" t="s">
        <v>219</v>
      </c>
      <c r="AC1520" t="s">
        <v>219</v>
      </c>
      <c r="AD1520" t="s">
        <v>31</v>
      </c>
      <c r="AE1520" t="s">
        <v>31</v>
      </c>
      <c r="AF1520" t="s">
        <v>32</v>
      </c>
      <c r="AG1520" t="s">
        <v>31</v>
      </c>
      <c r="AH1520" t="s">
        <v>217</v>
      </c>
      <c r="AI1520" s="1"/>
    </row>
    <row r="1521" spans="1:35" hidden="1" x14ac:dyDescent="0.3">
      <c r="A1521">
        <v>2014</v>
      </c>
      <c r="B1521">
        <v>12005</v>
      </c>
      <c r="C1521" t="s">
        <v>174</v>
      </c>
      <c r="D1521" t="s">
        <v>74</v>
      </c>
      <c r="E1521" t="s">
        <v>43</v>
      </c>
      <c r="F1521" s="9">
        <v>41743</v>
      </c>
      <c r="G1521" s="80">
        <v>10.6</v>
      </c>
      <c r="H1521" s="80">
        <v>13.3</v>
      </c>
      <c r="I1521" s="81">
        <v>122</v>
      </c>
      <c r="J1521" s="80">
        <v>0.2</v>
      </c>
      <c r="K1521" s="80">
        <v>8.9</v>
      </c>
      <c r="L1521" s="81">
        <v>91</v>
      </c>
      <c r="M1521" s="10">
        <v>5.0000000000000001E-3</v>
      </c>
      <c r="N1521" s="10">
        <v>8.6999999999999994E-2</v>
      </c>
      <c r="O1521" s="8">
        <v>0.09</v>
      </c>
      <c r="P1521" s="81">
        <v>50</v>
      </c>
      <c r="Q1521" s="8">
        <v>100</v>
      </c>
      <c r="R1521" s="8">
        <v>76.848056949432106</v>
      </c>
      <c r="S1521" s="8">
        <v>96.092395908998</v>
      </c>
      <c r="T1521" s="8">
        <v>62.693024282567997</v>
      </c>
      <c r="U1521" s="8">
        <v>100</v>
      </c>
      <c r="V1521" s="8">
        <v>95.851889844814096</v>
      </c>
      <c r="W1521" s="8">
        <v>73.043878960000001</v>
      </c>
      <c r="X1521" s="8">
        <v>95.707932948945995</v>
      </c>
      <c r="Y1521" s="8">
        <v>83.862994842798699</v>
      </c>
      <c r="Z1521" t="s">
        <v>31</v>
      </c>
      <c r="AA1521" t="s">
        <v>219</v>
      </c>
      <c r="AB1521" t="s">
        <v>31</v>
      </c>
      <c r="AC1521" t="s">
        <v>219</v>
      </c>
      <c r="AD1521" t="s">
        <v>31</v>
      </c>
      <c r="AE1521" t="s">
        <v>31</v>
      </c>
      <c r="AF1521" t="s">
        <v>219</v>
      </c>
      <c r="AG1521" t="s">
        <v>31</v>
      </c>
      <c r="AH1521" t="s">
        <v>217</v>
      </c>
      <c r="AI1521" s="1"/>
    </row>
    <row r="1522" spans="1:35" hidden="1" x14ac:dyDescent="0.3">
      <c r="A1522">
        <v>2014</v>
      </c>
      <c r="B1522">
        <v>12005</v>
      </c>
      <c r="C1522" t="s">
        <v>174</v>
      </c>
      <c r="D1522" t="s">
        <v>74</v>
      </c>
      <c r="E1522" t="s">
        <v>43</v>
      </c>
      <c r="F1522" s="9">
        <v>41799</v>
      </c>
      <c r="G1522" s="80">
        <v>11.2</v>
      </c>
      <c r="H1522" s="80">
        <v>12</v>
      </c>
      <c r="I1522" s="81">
        <v>116</v>
      </c>
      <c r="J1522" s="80">
        <v>0.05</v>
      </c>
      <c r="K1522" s="80">
        <v>8.5</v>
      </c>
      <c r="L1522" s="81">
        <v>100</v>
      </c>
      <c r="M1522" s="10">
        <v>5.0000000000000001E-3</v>
      </c>
      <c r="N1522" s="10">
        <v>0.114</v>
      </c>
      <c r="O1522" s="8">
        <v>0.09</v>
      </c>
      <c r="P1522" s="81">
        <v>49</v>
      </c>
      <c r="Q1522" s="8">
        <v>100.01937751040001</v>
      </c>
      <c r="R1522" s="8">
        <v>82.570311087912401</v>
      </c>
      <c r="S1522" s="8">
        <v>99.008448609976199</v>
      </c>
      <c r="T1522" s="8">
        <v>77.151435557209595</v>
      </c>
      <c r="U1522" s="8">
        <v>100</v>
      </c>
      <c r="V1522" s="8">
        <v>94.667493725138996</v>
      </c>
      <c r="W1522" s="8">
        <v>73.043878960000001</v>
      </c>
      <c r="X1522" s="8">
        <v>95.840767360180294</v>
      </c>
      <c r="Y1522" s="8">
        <v>88.365616532107694</v>
      </c>
      <c r="Z1522" t="s">
        <v>31</v>
      </c>
      <c r="AA1522" t="s">
        <v>217</v>
      </c>
      <c r="AB1522" t="s">
        <v>31</v>
      </c>
      <c r="AC1522" t="s">
        <v>219</v>
      </c>
      <c r="AD1522" t="s">
        <v>31</v>
      </c>
      <c r="AE1522" t="s">
        <v>31</v>
      </c>
      <c r="AF1522" t="s">
        <v>219</v>
      </c>
      <c r="AG1522" t="s">
        <v>31</v>
      </c>
      <c r="AH1522" t="s">
        <v>32</v>
      </c>
      <c r="AI1522" s="1"/>
    </row>
    <row r="1523" spans="1:35" hidden="1" x14ac:dyDescent="0.3">
      <c r="A1523">
        <v>2014</v>
      </c>
      <c r="B1523">
        <v>12005</v>
      </c>
      <c r="C1523" t="s">
        <v>174</v>
      </c>
      <c r="D1523" t="s">
        <v>74</v>
      </c>
      <c r="E1523" t="s">
        <v>43</v>
      </c>
      <c r="F1523" s="9">
        <v>41862</v>
      </c>
      <c r="G1523" s="80">
        <v>16</v>
      </c>
      <c r="H1523" s="80">
        <v>10.7</v>
      </c>
      <c r="I1523" s="81">
        <v>113</v>
      </c>
      <c r="J1523" s="80">
        <v>0.5</v>
      </c>
      <c r="K1523" s="80">
        <v>8</v>
      </c>
      <c r="L1523" s="81">
        <v>123</v>
      </c>
      <c r="M1523" s="10">
        <v>5.0000000000000001E-3</v>
      </c>
      <c r="N1523" s="10">
        <v>0.16200000000000001</v>
      </c>
      <c r="O1523" s="8">
        <v>0.11</v>
      </c>
      <c r="P1523" s="81">
        <v>22</v>
      </c>
      <c r="Q1523" s="8">
        <v>93.323052799999999</v>
      </c>
      <c r="R1523" s="8">
        <v>85.589292352899903</v>
      </c>
      <c r="S1523" s="8">
        <v>90.515416656002998</v>
      </c>
      <c r="T1523" s="8">
        <v>100</v>
      </c>
      <c r="U1523" s="8">
        <v>96.729561555840306</v>
      </c>
      <c r="V1523" s="8">
        <v>92.597920628856599</v>
      </c>
      <c r="W1523" s="8">
        <v>67.053325360000002</v>
      </c>
      <c r="X1523" s="8">
        <v>98</v>
      </c>
      <c r="Y1523" s="8">
        <v>88.413228059589699</v>
      </c>
      <c r="Z1523" t="s">
        <v>31</v>
      </c>
      <c r="AA1523" t="s">
        <v>32</v>
      </c>
      <c r="AB1523" t="s">
        <v>31</v>
      </c>
      <c r="AC1523" t="s">
        <v>31</v>
      </c>
      <c r="AD1523" t="s">
        <v>31</v>
      </c>
      <c r="AE1523" t="s">
        <v>31</v>
      </c>
      <c r="AF1523" t="s">
        <v>219</v>
      </c>
      <c r="AG1523" t="s">
        <v>31</v>
      </c>
      <c r="AH1523" t="s">
        <v>32</v>
      </c>
      <c r="AI1523" s="1"/>
    </row>
    <row r="1524" spans="1:35" hidden="1" x14ac:dyDescent="0.3">
      <c r="A1524">
        <v>2014</v>
      </c>
      <c r="B1524">
        <v>12012</v>
      </c>
      <c r="C1524" t="s">
        <v>175</v>
      </c>
      <c r="D1524" t="s">
        <v>176</v>
      </c>
      <c r="E1524" t="s">
        <v>60</v>
      </c>
      <c r="F1524" s="9">
        <v>41563</v>
      </c>
      <c r="G1524" s="80">
        <v>8.5</v>
      </c>
      <c r="H1524" s="80">
        <v>12.3</v>
      </c>
      <c r="I1524" s="81">
        <v>104</v>
      </c>
      <c r="J1524" s="80">
        <v>0.4</v>
      </c>
      <c r="K1524" s="80">
        <v>7.8</v>
      </c>
      <c r="L1524" s="81">
        <v>69</v>
      </c>
      <c r="M1524" s="10">
        <v>5.0000000000000001E-3</v>
      </c>
      <c r="N1524" s="10">
        <v>0.13700000000000001</v>
      </c>
      <c r="O1524" s="8">
        <v>0.03</v>
      </c>
      <c r="P1524" s="81">
        <v>6</v>
      </c>
      <c r="Q1524" s="8">
        <v>100</v>
      </c>
      <c r="R1524" s="8">
        <v>95.324816999479197</v>
      </c>
      <c r="S1524" s="8">
        <v>92.337485515316203</v>
      </c>
      <c r="T1524" s="8">
        <v>100</v>
      </c>
      <c r="U1524" s="8">
        <v>85.627552937919504</v>
      </c>
      <c r="V1524" s="8">
        <v>93.670114161979299</v>
      </c>
      <c r="W1524" s="8">
        <v>91.014875439999997</v>
      </c>
      <c r="X1524" s="8">
        <v>98</v>
      </c>
      <c r="Y1524" s="8">
        <v>94.148354426227897</v>
      </c>
      <c r="Z1524" t="s">
        <v>31</v>
      </c>
      <c r="AA1524" t="s">
        <v>31</v>
      </c>
      <c r="AB1524" t="s">
        <v>31</v>
      </c>
      <c r="AC1524" t="s">
        <v>31</v>
      </c>
      <c r="AD1524" t="s">
        <v>32</v>
      </c>
      <c r="AE1524" t="s">
        <v>31</v>
      </c>
      <c r="AF1524" t="s">
        <v>31</v>
      </c>
      <c r="AG1524" t="s">
        <v>31</v>
      </c>
      <c r="AH1524" t="s">
        <v>31</v>
      </c>
      <c r="AI1524" s="1"/>
    </row>
    <row r="1525" spans="1:35" hidden="1" x14ac:dyDescent="0.3">
      <c r="A1525">
        <v>2014</v>
      </c>
      <c r="B1525">
        <v>12012</v>
      </c>
      <c r="C1525" t="s">
        <v>175</v>
      </c>
      <c r="D1525" t="s">
        <v>176</v>
      </c>
      <c r="E1525" t="s">
        <v>60</v>
      </c>
      <c r="F1525" s="9">
        <v>41682</v>
      </c>
      <c r="G1525" s="80">
        <v>3.7</v>
      </c>
      <c r="H1525" s="80">
        <v>13.6</v>
      </c>
      <c r="I1525" s="81">
        <v>103</v>
      </c>
      <c r="J1525" s="80">
        <v>3.4</v>
      </c>
      <c r="K1525" s="80">
        <v>7.4</v>
      </c>
      <c r="L1525" s="81">
        <v>142</v>
      </c>
      <c r="M1525" s="10">
        <v>5.0000000000000001E-3</v>
      </c>
      <c r="N1525" s="10">
        <v>0.17799999999999999</v>
      </c>
      <c r="O1525" s="8">
        <v>0.69</v>
      </c>
      <c r="P1525" s="81">
        <v>93</v>
      </c>
      <c r="Q1525" s="8">
        <v>100</v>
      </c>
      <c r="R1525" s="8">
        <v>96.472711501644696</v>
      </c>
      <c r="S1525" s="8">
        <v>50.782417678705002</v>
      </c>
      <c r="T1525" s="8">
        <v>100</v>
      </c>
      <c r="U1525" s="8">
        <v>58.171707520983901</v>
      </c>
      <c r="V1525" s="8">
        <v>91.918166439270195</v>
      </c>
      <c r="W1525" s="8">
        <v>10</v>
      </c>
      <c r="X1525" s="8">
        <v>90.268020320547393</v>
      </c>
      <c r="Y1525" s="8">
        <v>26.688250342450399</v>
      </c>
      <c r="Z1525" t="s">
        <v>31</v>
      </c>
      <c r="AA1525" t="s">
        <v>31</v>
      </c>
      <c r="AB1525" t="s">
        <v>218</v>
      </c>
      <c r="AC1525" t="s">
        <v>31</v>
      </c>
      <c r="AD1525" t="s">
        <v>218</v>
      </c>
      <c r="AE1525" t="s">
        <v>31</v>
      </c>
      <c r="AF1525" t="s">
        <v>218</v>
      </c>
      <c r="AG1525" t="s">
        <v>31</v>
      </c>
      <c r="AH1525" t="s">
        <v>218</v>
      </c>
      <c r="AI1525" s="1"/>
    </row>
    <row r="1526" spans="1:35" hidden="1" x14ac:dyDescent="0.3">
      <c r="A1526">
        <v>2014</v>
      </c>
      <c r="B1526">
        <v>12012</v>
      </c>
      <c r="C1526" t="s">
        <v>175</v>
      </c>
      <c r="D1526" t="s">
        <v>176</v>
      </c>
      <c r="E1526" t="s">
        <v>60</v>
      </c>
      <c r="F1526" s="9">
        <v>41751</v>
      </c>
      <c r="G1526" s="80">
        <v>8.6</v>
      </c>
      <c r="H1526" s="80">
        <v>12.4</v>
      </c>
      <c r="I1526" s="81">
        <v>107</v>
      </c>
      <c r="J1526" s="80">
        <v>1.1000000000000001</v>
      </c>
      <c r="K1526" s="80">
        <v>8.3000000000000007</v>
      </c>
      <c r="L1526" s="81">
        <v>48</v>
      </c>
      <c r="M1526" s="10">
        <v>5.0000000000000001E-3</v>
      </c>
      <c r="N1526" s="10">
        <v>0.13200000000000001</v>
      </c>
      <c r="O1526" s="8">
        <v>0.02</v>
      </c>
      <c r="P1526" s="81">
        <v>10</v>
      </c>
      <c r="Q1526" s="8">
        <v>100</v>
      </c>
      <c r="R1526" s="8">
        <v>91.962435693378296</v>
      </c>
      <c r="S1526" s="8">
        <v>80.313697540468198</v>
      </c>
      <c r="T1526" s="8">
        <v>85.586724712644099</v>
      </c>
      <c r="U1526" s="8">
        <v>95.700460606393094</v>
      </c>
      <c r="V1526" s="8">
        <v>93.8860380868623</v>
      </c>
      <c r="W1526" s="8">
        <v>94.009944640000001</v>
      </c>
      <c r="X1526" s="8">
        <v>98</v>
      </c>
      <c r="Y1526" s="8">
        <v>91.780728925019801</v>
      </c>
      <c r="Z1526" t="s">
        <v>31</v>
      </c>
      <c r="AA1526" t="s">
        <v>31</v>
      </c>
      <c r="AB1526" t="s">
        <v>217</v>
      </c>
      <c r="AC1526" t="s">
        <v>32</v>
      </c>
      <c r="AD1526" t="s">
        <v>31</v>
      </c>
      <c r="AE1526" t="s">
        <v>31</v>
      </c>
      <c r="AF1526" t="s">
        <v>31</v>
      </c>
      <c r="AG1526" t="s">
        <v>31</v>
      </c>
      <c r="AH1526" t="s">
        <v>31</v>
      </c>
      <c r="AI1526" s="1"/>
    </row>
    <row r="1527" spans="1:35" hidden="1" x14ac:dyDescent="0.3">
      <c r="A1527">
        <v>2014</v>
      </c>
      <c r="B1527">
        <v>12012</v>
      </c>
      <c r="C1527" t="s">
        <v>175</v>
      </c>
      <c r="D1527" t="s">
        <v>176</v>
      </c>
      <c r="E1527" t="s">
        <v>60</v>
      </c>
      <c r="F1527" s="9">
        <v>41815</v>
      </c>
      <c r="G1527" s="80">
        <v>14.3</v>
      </c>
      <c r="H1527" s="80">
        <v>10.7</v>
      </c>
      <c r="I1527" s="81">
        <v>107</v>
      </c>
      <c r="J1527" s="80">
        <v>0.05</v>
      </c>
      <c r="K1527" s="80">
        <v>8.1999999999999993</v>
      </c>
      <c r="L1527" s="81">
        <v>53</v>
      </c>
      <c r="M1527" s="10">
        <v>5.0000000000000001E-3</v>
      </c>
      <c r="N1527" s="10">
        <v>0.13800000000000001</v>
      </c>
      <c r="O1527" s="8">
        <v>0.03</v>
      </c>
      <c r="P1527" s="81">
        <v>30</v>
      </c>
      <c r="Q1527" s="8">
        <v>96.999580670100002</v>
      </c>
      <c r="R1527" s="8">
        <v>91.962435693378296</v>
      </c>
      <c r="S1527" s="8">
        <v>99.008448609976199</v>
      </c>
      <c r="T1527" s="8">
        <v>90.144161744995102</v>
      </c>
      <c r="U1527" s="8">
        <v>93.1995703284624</v>
      </c>
      <c r="V1527" s="8">
        <v>93.626989004737297</v>
      </c>
      <c r="W1527" s="8">
        <v>91.014875439999997</v>
      </c>
      <c r="X1527" s="8">
        <v>98</v>
      </c>
      <c r="Y1527" s="8">
        <v>94.090503648583393</v>
      </c>
      <c r="Z1527" t="s">
        <v>31</v>
      </c>
      <c r="AA1527" t="s">
        <v>31</v>
      </c>
      <c r="AB1527" t="s">
        <v>31</v>
      </c>
      <c r="AC1527" t="s">
        <v>31</v>
      </c>
      <c r="AD1527" t="s">
        <v>31</v>
      </c>
      <c r="AE1527" t="s">
        <v>31</v>
      </c>
      <c r="AF1527" t="s">
        <v>31</v>
      </c>
      <c r="AG1527" t="s">
        <v>31</v>
      </c>
      <c r="AH1527" t="s">
        <v>31</v>
      </c>
      <c r="AI1527" s="1"/>
    </row>
    <row r="1528" spans="1:35" hidden="1" x14ac:dyDescent="0.3">
      <c r="A1528">
        <v>2014</v>
      </c>
      <c r="B1528">
        <v>12012</v>
      </c>
      <c r="C1528" t="s">
        <v>175</v>
      </c>
      <c r="D1528" t="s">
        <v>176</v>
      </c>
      <c r="E1528" t="s">
        <v>60</v>
      </c>
      <c r="F1528" s="9">
        <v>41857</v>
      </c>
      <c r="G1528" s="80">
        <v>20.3</v>
      </c>
      <c r="H1528" s="80">
        <v>9.3000000000000007</v>
      </c>
      <c r="I1528" s="81">
        <v>102</v>
      </c>
      <c r="J1528" s="80">
        <v>0.2</v>
      </c>
      <c r="K1528" s="80">
        <v>7.9</v>
      </c>
      <c r="L1528" s="81">
        <v>86</v>
      </c>
      <c r="M1528" s="10">
        <v>5.0000000000000001E-3</v>
      </c>
      <c r="N1528" s="10">
        <v>0.19700000000000001</v>
      </c>
      <c r="O1528" s="8">
        <v>0.05</v>
      </c>
      <c r="P1528" s="81">
        <v>31</v>
      </c>
      <c r="Q1528" s="8">
        <v>77.152584716099994</v>
      </c>
      <c r="R1528" s="8">
        <v>97.6344288657844</v>
      </c>
      <c r="S1528" s="8">
        <v>96.092395908998</v>
      </c>
      <c r="T1528" s="8">
        <v>100</v>
      </c>
      <c r="U1528" s="8">
        <v>78.255186742384794</v>
      </c>
      <c r="V1528" s="8">
        <v>91.117436543355097</v>
      </c>
      <c r="W1528" s="8">
        <v>85.024653999999998</v>
      </c>
      <c r="X1528" s="8">
        <v>98</v>
      </c>
      <c r="Y1528" s="8">
        <v>89.113923677966497</v>
      </c>
      <c r="Z1528" t="s">
        <v>219</v>
      </c>
      <c r="AA1528" t="s">
        <v>31</v>
      </c>
      <c r="AB1528" t="s">
        <v>31</v>
      </c>
      <c r="AC1528" t="s">
        <v>31</v>
      </c>
      <c r="AD1528" t="s">
        <v>219</v>
      </c>
      <c r="AE1528" t="s">
        <v>31</v>
      </c>
      <c r="AF1528" t="s">
        <v>32</v>
      </c>
      <c r="AG1528" t="s">
        <v>31</v>
      </c>
      <c r="AH1528" t="s">
        <v>32</v>
      </c>
      <c r="AI1528" s="1"/>
    </row>
    <row r="1529" spans="1:35" hidden="1" x14ac:dyDescent="0.3">
      <c r="A1529">
        <v>2014</v>
      </c>
      <c r="B1529">
        <v>12187</v>
      </c>
      <c r="C1529" t="s">
        <v>177</v>
      </c>
      <c r="D1529" t="s">
        <v>99</v>
      </c>
      <c r="E1529" t="s">
        <v>7</v>
      </c>
      <c r="F1529" s="9">
        <v>41592</v>
      </c>
      <c r="G1529" s="80">
        <v>8.8000000000000007</v>
      </c>
      <c r="H1529" s="80">
        <v>11.7</v>
      </c>
      <c r="I1529" s="81">
        <v>100</v>
      </c>
      <c r="J1529" s="80">
        <v>0.8</v>
      </c>
      <c r="K1529" s="80">
        <v>7.3</v>
      </c>
      <c r="L1529" s="81">
        <v>44</v>
      </c>
      <c r="M1529" s="10">
        <v>5.0000000000000001E-3</v>
      </c>
      <c r="N1529" s="10">
        <v>0.48</v>
      </c>
      <c r="O1529" s="8">
        <v>5.0000000000000001E-3</v>
      </c>
      <c r="P1529" s="81">
        <v>86</v>
      </c>
      <c r="Q1529" s="8">
        <v>100</v>
      </c>
      <c r="R1529" s="8">
        <v>100</v>
      </c>
      <c r="S1529" s="8">
        <v>85.262112312912393</v>
      </c>
      <c r="T1529" s="8">
        <v>100</v>
      </c>
      <c r="U1529" s="8">
        <v>96.555262032039394</v>
      </c>
      <c r="V1529" s="8">
        <v>79.984085688255007</v>
      </c>
      <c r="W1529" s="8">
        <v>98.502496539999996</v>
      </c>
      <c r="X1529" s="8">
        <v>91.120831740339398</v>
      </c>
      <c r="Y1529" s="8">
        <v>93.016448811260403</v>
      </c>
      <c r="Z1529" t="s">
        <v>31</v>
      </c>
      <c r="AA1529" t="s">
        <v>31</v>
      </c>
      <c r="AB1529" t="s">
        <v>32</v>
      </c>
      <c r="AC1529" t="s">
        <v>31</v>
      </c>
      <c r="AD1529" t="s">
        <v>31</v>
      </c>
      <c r="AE1529" t="s">
        <v>217</v>
      </c>
      <c r="AF1529" t="s">
        <v>31</v>
      </c>
      <c r="AG1529" t="s">
        <v>31</v>
      </c>
      <c r="AH1529" t="s">
        <v>31</v>
      </c>
      <c r="AI1529" s="1"/>
    </row>
    <row r="1530" spans="1:35" hidden="1" x14ac:dyDescent="0.3">
      <c r="A1530">
        <v>2014</v>
      </c>
      <c r="B1530">
        <v>12187</v>
      </c>
      <c r="C1530" t="s">
        <v>177</v>
      </c>
      <c r="D1530" t="s">
        <v>99</v>
      </c>
      <c r="E1530" t="s">
        <v>7</v>
      </c>
      <c r="F1530" s="9">
        <v>41662</v>
      </c>
      <c r="G1530" s="80">
        <v>5.4</v>
      </c>
      <c r="H1530" s="80">
        <v>12.8</v>
      </c>
      <c r="I1530" s="81">
        <v>100</v>
      </c>
      <c r="J1530" s="80">
        <v>0.3</v>
      </c>
      <c r="K1530" s="80">
        <v>7.4</v>
      </c>
      <c r="L1530" s="81">
        <v>48</v>
      </c>
      <c r="M1530" s="10">
        <v>5.0000000000000001E-3</v>
      </c>
      <c r="N1530" s="10">
        <v>0.69299999999999995</v>
      </c>
      <c r="O1530" s="8">
        <v>0.01</v>
      </c>
      <c r="P1530" s="81">
        <v>16</v>
      </c>
      <c r="Q1530" s="8">
        <v>100</v>
      </c>
      <c r="R1530" s="8">
        <v>100</v>
      </c>
      <c r="S1530" s="8">
        <v>94.196232490366299</v>
      </c>
      <c r="T1530" s="8">
        <v>100</v>
      </c>
      <c r="U1530" s="8">
        <v>93.192524381929701</v>
      </c>
      <c r="V1530" s="8">
        <v>72.511211115973197</v>
      </c>
      <c r="W1530" s="8">
        <v>97.004986160000001</v>
      </c>
      <c r="X1530" s="8">
        <v>98</v>
      </c>
      <c r="Y1530" s="8">
        <v>92.826171736080695</v>
      </c>
      <c r="Z1530" t="s">
        <v>31</v>
      </c>
      <c r="AA1530" t="s">
        <v>31</v>
      </c>
      <c r="AB1530" t="s">
        <v>31</v>
      </c>
      <c r="AC1530" t="s">
        <v>31</v>
      </c>
      <c r="AD1530" t="s">
        <v>31</v>
      </c>
      <c r="AE1530" t="s">
        <v>219</v>
      </c>
      <c r="AF1530" t="s">
        <v>31</v>
      </c>
      <c r="AG1530" t="s">
        <v>31</v>
      </c>
      <c r="AH1530" t="s">
        <v>31</v>
      </c>
      <c r="AI1530" s="1"/>
    </row>
    <row r="1531" spans="1:35" hidden="1" x14ac:dyDescent="0.3">
      <c r="A1531">
        <v>2014</v>
      </c>
      <c r="B1531">
        <v>12187</v>
      </c>
      <c r="C1531" t="s">
        <v>177</v>
      </c>
      <c r="D1531" t="s">
        <v>99</v>
      </c>
      <c r="E1531" t="s">
        <v>7</v>
      </c>
      <c r="F1531" s="9">
        <v>41703</v>
      </c>
      <c r="G1531" s="80">
        <v>9.8000000000000007</v>
      </c>
      <c r="H1531" s="80">
        <v>11.7</v>
      </c>
      <c r="I1531" s="81">
        <v>104</v>
      </c>
      <c r="J1531" s="80">
        <v>0.9</v>
      </c>
      <c r="K1531" s="80">
        <v>7.3</v>
      </c>
      <c r="L1531" s="81">
        <v>51</v>
      </c>
      <c r="M1531" s="10">
        <v>5.0000000000000001E-3</v>
      </c>
      <c r="N1531" s="10">
        <v>0.53200000000000003</v>
      </c>
      <c r="O1531" s="8">
        <v>0.03</v>
      </c>
      <c r="P1531" s="81">
        <v>57</v>
      </c>
      <c r="Q1531" s="8">
        <v>100</v>
      </c>
      <c r="R1531" s="8">
        <v>95.324816999479197</v>
      </c>
      <c r="S1531" s="8">
        <v>83.579659743864994</v>
      </c>
      <c r="T1531" s="8">
        <v>100</v>
      </c>
      <c r="U1531" s="8">
        <v>90.747552944290405</v>
      </c>
      <c r="V1531" s="8">
        <v>78.091536694621496</v>
      </c>
      <c r="W1531" s="8">
        <v>91.014875439999997</v>
      </c>
      <c r="X1531" s="8">
        <v>94.787049928264196</v>
      </c>
      <c r="Y1531" s="8">
        <v>90.785648384434296</v>
      </c>
      <c r="Z1531" t="s">
        <v>31</v>
      </c>
      <c r="AA1531" t="s">
        <v>31</v>
      </c>
      <c r="AB1531" t="s">
        <v>217</v>
      </c>
      <c r="AC1531" t="s">
        <v>31</v>
      </c>
      <c r="AD1531" t="s">
        <v>31</v>
      </c>
      <c r="AE1531" t="s">
        <v>219</v>
      </c>
      <c r="AF1531" t="s">
        <v>31</v>
      </c>
      <c r="AG1531" t="s">
        <v>31</v>
      </c>
      <c r="AH1531" t="s">
        <v>31</v>
      </c>
      <c r="AI1531" s="1"/>
    </row>
    <row r="1532" spans="1:35" hidden="1" x14ac:dyDescent="0.3">
      <c r="A1532">
        <v>2014</v>
      </c>
      <c r="B1532">
        <v>12187</v>
      </c>
      <c r="C1532" t="s">
        <v>177</v>
      </c>
      <c r="D1532" t="s">
        <v>99</v>
      </c>
      <c r="E1532" t="s">
        <v>7</v>
      </c>
      <c r="F1532" s="9">
        <v>41788</v>
      </c>
      <c r="G1532" s="80">
        <v>11.5</v>
      </c>
      <c r="H1532" s="80">
        <v>11.1</v>
      </c>
      <c r="I1532" s="81">
        <v>101</v>
      </c>
      <c r="J1532" s="80">
        <v>0.6</v>
      </c>
      <c r="K1532" s="80">
        <v>7.4</v>
      </c>
      <c r="L1532" s="81">
        <v>40</v>
      </c>
      <c r="M1532" s="10">
        <v>5.0000000000000001E-3</v>
      </c>
      <c r="N1532" s="10">
        <v>0.38600000000000001</v>
      </c>
      <c r="O1532" s="8">
        <v>0.01</v>
      </c>
      <c r="P1532" s="81">
        <v>51</v>
      </c>
      <c r="Q1532" s="8">
        <v>99.927362262499997</v>
      </c>
      <c r="R1532" s="8">
        <v>98.810135545795305</v>
      </c>
      <c r="S1532" s="8">
        <v>88.729302153791394</v>
      </c>
      <c r="T1532" s="8">
        <v>100</v>
      </c>
      <c r="U1532" s="8">
        <v>100</v>
      </c>
      <c r="V1532" s="8">
        <v>83.522385520093593</v>
      </c>
      <c r="W1532" s="8">
        <v>97.004986160000001</v>
      </c>
      <c r="X1532" s="8">
        <v>95.575425740591101</v>
      </c>
      <c r="Y1532" s="8">
        <v>94.879544602050998</v>
      </c>
      <c r="Z1532" t="s">
        <v>31</v>
      </c>
      <c r="AA1532" t="s">
        <v>31</v>
      </c>
      <c r="AB1532" t="s">
        <v>32</v>
      </c>
      <c r="AC1532" t="s">
        <v>31</v>
      </c>
      <c r="AD1532" t="s">
        <v>31</v>
      </c>
      <c r="AE1532" t="s">
        <v>217</v>
      </c>
      <c r="AF1532" t="s">
        <v>31</v>
      </c>
      <c r="AG1532" t="s">
        <v>31</v>
      </c>
      <c r="AH1532" t="s">
        <v>31</v>
      </c>
      <c r="AI1532" s="1"/>
    </row>
    <row r="1533" spans="1:35" hidden="1" x14ac:dyDescent="0.3">
      <c r="A1533">
        <v>2014</v>
      </c>
      <c r="B1533">
        <v>12187</v>
      </c>
      <c r="C1533" t="s">
        <v>177</v>
      </c>
      <c r="D1533" t="s">
        <v>99</v>
      </c>
      <c r="E1533" t="s">
        <v>7</v>
      </c>
      <c r="F1533" s="9">
        <v>41829</v>
      </c>
      <c r="G1533" s="80">
        <v>16.3</v>
      </c>
      <c r="H1533" s="80">
        <v>9.5</v>
      </c>
      <c r="I1533" s="81">
        <v>96</v>
      </c>
      <c r="J1533" s="80">
        <v>0.4</v>
      </c>
      <c r="K1533" s="80">
        <v>7.4</v>
      </c>
      <c r="L1533" s="81">
        <v>57</v>
      </c>
      <c r="M1533" s="10">
        <v>5.0000000000000001E-3</v>
      </c>
      <c r="N1533" s="10">
        <v>0.313</v>
      </c>
      <c r="O1533" s="8">
        <v>0.01</v>
      </c>
      <c r="P1533" s="81">
        <v>83</v>
      </c>
      <c r="Q1533" s="8">
        <v>92.519396392100006</v>
      </c>
      <c r="R1533" s="8">
        <v>96.129750000000001</v>
      </c>
      <c r="S1533" s="8">
        <v>92.337485515316203</v>
      </c>
      <c r="T1533" s="8">
        <v>100</v>
      </c>
      <c r="U1533" s="8">
        <v>86.048363802569696</v>
      </c>
      <c r="V1533" s="8">
        <v>86.377842121142905</v>
      </c>
      <c r="W1533" s="8">
        <v>97.004986160000001</v>
      </c>
      <c r="X1533" s="8">
        <v>91.489926411012107</v>
      </c>
      <c r="Y1533" s="8">
        <v>92.393426738473295</v>
      </c>
      <c r="Z1533" t="s">
        <v>31</v>
      </c>
      <c r="AA1533" t="s">
        <v>31</v>
      </c>
      <c r="AB1533" t="s">
        <v>31</v>
      </c>
      <c r="AC1533" t="s">
        <v>31</v>
      </c>
      <c r="AD1533" t="s">
        <v>32</v>
      </c>
      <c r="AE1533" t="s">
        <v>32</v>
      </c>
      <c r="AF1533" t="s">
        <v>31</v>
      </c>
      <c r="AG1533" t="s">
        <v>31</v>
      </c>
      <c r="AH1533" t="s">
        <v>31</v>
      </c>
      <c r="AI1533" s="1"/>
    </row>
    <row r="1534" spans="1:35" hidden="1" x14ac:dyDescent="0.3">
      <c r="A1534">
        <v>2014</v>
      </c>
      <c r="B1534">
        <v>12187</v>
      </c>
      <c r="C1534" t="s">
        <v>177</v>
      </c>
      <c r="D1534" t="s">
        <v>99</v>
      </c>
      <c r="E1534" t="s">
        <v>7</v>
      </c>
      <c r="F1534" s="9">
        <v>41886</v>
      </c>
      <c r="G1534" s="80">
        <v>14.4</v>
      </c>
      <c r="H1534" s="80">
        <v>9.5</v>
      </c>
      <c r="I1534" s="81">
        <v>92</v>
      </c>
      <c r="J1534" s="80">
        <v>0.8</v>
      </c>
      <c r="K1534" s="80">
        <v>7.4</v>
      </c>
      <c r="L1534" s="81">
        <v>54</v>
      </c>
      <c r="M1534" s="10">
        <v>0.01</v>
      </c>
      <c r="N1534" s="10">
        <v>0.10199999999999999</v>
      </c>
      <c r="O1534" s="8">
        <v>0.02</v>
      </c>
      <c r="P1534" s="81">
        <v>44</v>
      </c>
      <c r="Q1534" s="8">
        <v>96.823984691199996</v>
      </c>
      <c r="R1534" s="8">
        <v>96.129750000000001</v>
      </c>
      <c r="S1534" s="8">
        <v>85.262112312912393</v>
      </c>
      <c r="T1534" s="8">
        <v>100</v>
      </c>
      <c r="U1534" s="8">
        <v>88.366727052342796</v>
      </c>
      <c r="V1534" s="8">
        <v>94.973146762776594</v>
      </c>
      <c r="W1534" s="8">
        <v>94.009944640000001</v>
      </c>
      <c r="X1534" s="8">
        <v>96.509991086697795</v>
      </c>
      <c r="Y1534" s="8">
        <v>93.664634899096498</v>
      </c>
      <c r="Z1534" t="s">
        <v>31</v>
      </c>
      <c r="AA1534" t="s">
        <v>31</v>
      </c>
      <c r="AB1534" t="s">
        <v>32</v>
      </c>
      <c r="AC1534" t="s">
        <v>31</v>
      </c>
      <c r="AD1534" t="s">
        <v>32</v>
      </c>
      <c r="AE1534" t="s">
        <v>31</v>
      </c>
      <c r="AF1534" t="s">
        <v>31</v>
      </c>
      <c r="AG1534" t="s">
        <v>31</v>
      </c>
      <c r="AH1534" t="s">
        <v>31</v>
      </c>
      <c r="AI1534" s="1"/>
    </row>
    <row r="1535" spans="1:35" hidden="1" x14ac:dyDescent="0.3">
      <c r="A1535">
        <v>2014</v>
      </c>
      <c r="B1535">
        <v>12261</v>
      </c>
      <c r="C1535" t="s">
        <v>178</v>
      </c>
      <c r="D1535" t="s">
        <v>121</v>
      </c>
      <c r="E1535" t="s">
        <v>46</v>
      </c>
      <c r="F1535" s="9">
        <v>41667</v>
      </c>
      <c r="G1535" s="80">
        <v>0.8</v>
      </c>
      <c r="H1535" s="80">
        <v>12</v>
      </c>
      <c r="I1535" s="81">
        <v>99</v>
      </c>
      <c r="J1535" s="80">
        <v>0.7</v>
      </c>
      <c r="K1535" s="80">
        <v>7.82</v>
      </c>
      <c r="L1535" s="81">
        <v>119</v>
      </c>
      <c r="M1535" s="10">
        <v>5.0000000000000001E-3</v>
      </c>
      <c r="N1535" s="10">
        <v>7.1199999999999999E-2</v>
      </c>
      <c r="O1535" s="8">
        <v>0.03</v>
      </c>
      <c r="P1535" s="81">
        <v>68</v>
      </c>
      <c r="Q1535" s="8">
        <v>100</v>
      </c>
      <c r="R1535" s="8">
        <v>100</v>
      </c>
      <c r="S1535" s="8">
        <v>86.978432531765606</v>
      </c>
      <c r="T1535" s="8">
        <v>100</v>
      </c>
      <c r="U1535" s="8">
        <v>100</v>
      </c>
      <c r="V1535" s="8">
        <v>96.5518419128841</v>
      </c>
      <c r="W1535" s="8">
        <v>91.014875439999997</v>
      </c>
      <c r="X1535" s="8">
        <v>93.369630807032095</v>
      </c>
      <c r="Y1535" s="8">
        <v>95.624895363456801</v>
      </c>
      <c r="Z1535" t="s">
        <v>31</v>
      </c>
      <c r="AA1535" t="s">
        <v>31</v>
      </c>
      <c r="AB1535" t="s">
        <v>32</v>
      </c>
      <c r="AC1535" t="s">
        <v>31</v>
      </c>
      <c r="AD1535" t="s">
        <v>31</v>
      </c>
      <c r="AE1535" t="s">
        <v>31</v>
      </c>
      <c r="AF1535" t="s">
        <v>31</v>
      </c>
      <c r="AG1535" t="s">
        <v>31</v>
      </c>
      <c r="AH1535" t="s">
        <v>31</v>
      </c>
      <c r="AI1535" s="1"/>
    </row>
    <row r="1536" spans="1:35" hidden="1" x14ac:dyDescent="0.3">
      <c r="A1536">
        <v>2014</v>
      </c>
      <c r="B1536">
        <v>12261</v>
      </c>
      <c r="C1536" t="s">
        <v>178</v>
      </c>
      <c r="D1536" t="s">
        <v>121</v>
      </c>
      <c r="E1536" t="s">
        <v>46</v>
      </c>
      <c r="F1536" s="9">
        <v>41723</v>
      </c>
      <c r="G1536" s="80">
        <v>5.6</v>
      </c>
      <c r="H1536" s="80">
        <v>11</v>
      </c>
      <c r="I1536" s="81">
        <v>103</v>
      </c>
      <c r="J1536" s="80">
        <v>0.5</v>
      </c>
      <c r="K1536" s="80">
        <v>8.1999999999999993</v>
      </c>
      <c r="L1536" s="81">
        <v>94</v>
      </c>
      <c r="M1536" s="10">
        <v>5.0000000000000001E-3</v>
      </c>
      <c r="N1536" s="10">
        <v>5.8900000000000001E-2</v>
      </c>
      <c r="O1536" s="8">
        <v>0.04</v>
      </c>
      <c r="P1536" s="81">
        <v>144</v>
      </c>
      <c r="Q1536" s="8">
        <v>100</v>
      </c>
      <c r="R1536" s="8">
        <v>96.472711501644696</v>
      </c>
      <c r="S1536" s="8">
        <v>90.515416656002998</v>
      </c>
      <c r="T1536" s="8">
        <v>90.144161744995102</v>
      </c>
      <c r="U1536" s="8">
        <v>100</v>
      </c>
      <c r="V1536" s="8">
        <v>97.100277773475199</v>
      </c>
      <c r="W1536" s="8">
        <v>88.019778560000006</v>
      </c>
      <c r="X1536" s="8">
        <v>84.375379748970303</v>
      </c>
      <c r="Y1536" s="8">
        <v>92.839446945766497</v>
      </c>
      <c r="Z1536" t="s">
        <v>31</v>
      </c>
      <c r="AA1536" t="s">
        <v>31</v>
      </c>
      <c r="AB1536" t="s">
        <v>31</v>
      </c>
      <c r="AC1536" t="s">
        <v>31</v>
      </c>
      <c r="AD1536" t="s">
        <v>31</v>
      </c>
      <c r="AE1536" t="s">
        <v>31</v>
      </c>
      <c r="AF1536" t="s">
        <v>32</v>
      </c>
      <c r="AG1536" t="s">
        <v>217</v>
      </c>
      <c r="AH1536" t="s">
        <v>31</v>
      </c>
      <c r="AI1536" s="1"/>
    </row>
    <row r="1537" spans="1:35" hidden="1" x14ac:dyDescent="0.3">
      <c r="A1537">
        <v>2014</v>
      </c>
      <c r="B1537">
        <v>12261</v>
      </c>
      <c r="C1537" t="s">
        <v>178</v>
      </c>
      <c r="D1537" t="s">
        <v>121</v>
      </c>
      <c r="E1537" t="s">
        <v>46</v>
      </c>
      <c r="F1537" s="9">
        <v>41765</v>
      </c>
      <c r="G1537" s="80">
        <v>8.6</v>
      </c>
      <c r="H1537" s="80">
        <v>9.8000000000000007</v>
      </c>
      <c r="I1537" s="81">
        <v>99</v>
      </c>
      <c r="J1537" s="80">
        <v>1.1000000000000001</v>
      </c>
      <c r="K1537" s="80">
        <v>7.8</v>
      </c>
      <c r="L1537" s="81">
        <v>85</v>
      </c>
      <c r="M1537" s="10">
        <v>5.0000000000000001E-3</v>
      </c>
      <c r="N1537" s="10">
        <v>0.15</v>
      </c>
      <c r="O1537" s="8">
        <v>0.05</v>
      </c>
      <c r="P1537" s="81">
        <v>82</v>
      </c>
      <c r="Q1537" s="8">
        <v>100</v>
      </c>
      <c r="R1537" s="8">
        <v>97.581959999999995</v>
      </c>
      <c r="S1537" s="8">
        <v>80.313697540468198</v>
      </c>
      <c r="T1537" s="8">
        <v>100</v>
      </c>
      <c r="U1537" s="8">
        <v>100</v>
      </c>
      <c r="V1537" s="8">
        <v>93.111033162453396</v>
      </c>
      <c r="W1537" s="8">
        <v>85.024653999999998</v>
      </c>
      <c r="X1537" s="8">
        <v>91.613449356462993</v>
      </c>
      <c r="Y1537" s="8">
        <v>92.605076116771798</v>
      </c>
      <c r="Z1537" t="s">
        <v>31</v>
      </c>
      <c r="AA1537" t="s">
        <v>31</v>
      </c>
      <c r="AB1537" t="s">
        <v>217</v>
      </c>
      <c r="AC1537" t="s">
        <v>31</v>
      </c>
      <c r="AD1537" t="s">
        <v>31</v>
      </c>
      <c r="AE1537" t="s">
        <v>31</v>
      </c>
      <c r="AF1537" t="s">
        <v>32</v>
      </c>
      <c r="AG1537" t="s">
        <v>31</v>
      </c>
      <c r="AH1537" t="s">
        <v>31</v>
      </c>
      <c r="AI1537" s="1"/>
    </row>
    <row r="1538" spans="1:35" hidden="1" x14ac:dyDescent="0.3">
      <c r="A1538">
        <v>2014</v>
      </c>
      <c r="B1538">
        <v>12261</v>
      </c>
      <c r="C1538" t="s">
        <v>178</v>
      </c>
      <c r="D1538" t="s">
        <v>121</v>
      </c>
      <c r="E1538" t="s">
        <v>46</v>
      </c>
      <c r="F1538" s="9">
        <v>41849</v>
      </c>
      <c r="G1538" s="80">
        <v>20.3</v>
      </c>
      <c r="H1538" s="80">
        <v>6</v>
      </c>
      <c r="I1538" s="81">
        <v>78</v>
      </c>
      <c r="J1538" s="80">
        <v>2.5</v>
      </c>
      <c r="K1538" s="80">
        <v>7.4</v>
      </c>
      <c r="L1538" s="81">
        <v>170</v>
      </c>
      <c r="M1538" s="10">
        <v>5.0000000000000001E-3</v>
      </c>
      <c r="N1538" s="10">
        <v>1.67E-2</v>
      </c>
      <c r="O1538" s="8">
        <v>0.06</v>
      </c>
      <c r="P1538" s="81">
        <v>140</v>
      </c>
      <c r="Q1538" s="8">
        <v>77.152584716099994</v>
      </c>
      <c r="R1538" s="8">
        <v>60.554000000000002</v>
      </c>
      <c r="S1538" s="8">
        <v>60.759301765921101</v>
      </c>
      <c r="T1538" s="8">
        <v>100</v>
      </c>
      <c r="U1538" s="8">
        <v>100</v>
      </c>
      <c r="V1538" s="8">
        <v>99.005691263078603</v>
      </c>
      <c r="W1538" s="8">
        <v>82.029501760000002</v>
      </c>
      <c r="X1538" s="8">
        <v>84.818744575855305</v>
      </c>
      <c r="Y1538" s="8">
        <v>78.409489079975998</v>
      </c>
      <c r="Z1538" t="s">
        <v>219</v>
      </c>
      <c r="AA1538" t="s">
        <v>219</v>
      </c>
      <c r="AB1538" t="s">
        <v>219</v>
      </c>
      <c r="AC1538" t="s">
        <v>31</v>
      </c>
      <c r="AD1538" t="s">
        <v>31</v>
      </c>
      <c r="AE1538" t="s">
        <v>31</v>
      </c>
      <c r="AF1538" t="s">
        <v>217</v>
      </c>
      <c r="AG1538" t="s">
        <v>32</v>
      </c>
      <c r="AH1538" t="s">
        <v>219</v>
      </c>
      <c r="AI1538" s="1"/>
    </row>
    <row r="1539" spans="1:35" hidden="1" x14ac:dyDescent="0.3">
      <c r="A1539">
        <v>2014</v>
      </c>
      <c r="B1539">
        <v>12261</v>
      </c>
      <c r="C1539" t="s">
        <v>178</v>
      </c>
      <c r="D1539" t="s">
        <v>121</v>
      </c>
      <c r="E1539" t="s">
        <v>46</v>
      </c>
      <c r="F1539" s="9">
        <v>41905</v>
      </c>
      <c r="G1539" s="80">
        <v>16.399999999999999</v>
      </c>
      <c r="H1539" s="80">
        <v>7.6</v>
      </c>
      <c r="I1539" s="81">
        <v>91</v>
      </c>
      <c r="J1539" s="80">
        <v>1.2</v>
      </c>
      <c r="K1539" s="80">
        <v>7.7</v>
      </c>
      <c r="L1539" s="81">
        <v>138</v>
      </c>
      <c r="M1539" s="10">
        <v>5.0000000000000001E-3</v>
      </c>
      <c r="N1539" s="10">
        <v>8.6E-3</v>
      </c>
      <c r="O1539" s="8">
        <v>0.04</v>
      </c>
      <c r="P1539" s="81">
        <v>233</v>
      </c>
      <c r="Q1539" s="8">
        <v>92.241014419199999</v>
      </c>
      <c r="R1539" s="8">
        <v>81.076239999999999</v>
      </c>
      <c r="S1539" s="8">
        <v>78.728890606988102</v>
      </c>
      <c r="T1539" s="8">
        <v>100</v>
      </c>
      <c r="U1539" s="8">
        <v>100</v>
      </c>
      <c r="V1539" s="8">
        <v>99.375677045532399</v>
      </c>
      <c r="W1539" s="8">
        <v>88.019778560000006</v>
      </c>
      <c r="X1539" s="8">
        <v>75.216748140659604</v>
      </c>
      <c r="Y1539" s="8">
        <v>87.786636629357702</v>
      </c>
      <c r="Z1539" t="s">
        <v>31</v>
      </c>
      <c r="AA1539" t="s">
        <v>217</v>
      </c>
      <c r="AB1539" t="s">
        <v>219</v>
      </c>
      <c r="AC1539" t="s">
        <v>31</v>
      </c>
      <c r="AD1539" t="s">
        <v>31</v>
      </c>
      <c r="AE1539" t="s">
        <v>31</v>
      </c>
      <c r="AF1539" t="s">
        <v>32</v>
      </c>
      <c r="AG1539" t="s">
        <v>219</v>
      </c>
      <c r="AH1539" t="s">
        <v>32</v>
      </c>
      <c r="AI1539" s="1"/>
    </row>
    <row r="1540" spans="1:35" hidden="1" x14ac:dyDescent="0.3">
      <c r="A1540">
        <v>2014</v>
      </c>
      <c r="B1540">
        <v>12264</v>
      </c>
      <c r="C1540" t="s">
        <v>179</v>
      </c>
      <c r="D1540" t="s">
        <v>231</v>
      </c>
      <c r="E1540" t="s">
        <v>46</v>
      </c>
      <c r="F1540" s="9">
        <v>41667</v>
      </c>
      <c r="G1540" s="80">
        <v>2.8</v>
      </c>
      <c r="H1540" s="80">
        <v>11.9</v>
      </c>
      <c r="I1540" s="81">
        <v>103</v>
      </c>
      <c r="J1540" s="80">
        <v>3</v>
      </c>
      <c r="K1540" s="80">
        <v>8.1999999999999993</v>
      </c>
      <c r="L1540" s="81">
        <v>251</v>
      </c>
      <c r="M1540" s="10">
        <v>3.9E-2</v>
      </c>
      <c r="N1540" s="10">
        <v>7.4000000000000003E-3</v>
      </c>
      <c r="O1540" s="8">
        <v>0.22</v>
      </c>
      <c r="P1540" s="81">
        <v>816</v>
      </c>
      <c r="Q1540" s="8">
        <v>100</v>
      </c>
      <c r="R1540" s="8">
        <v>96.472711501644696</v>
      </c>
      <c r="S1540" s="8">
        <v>54.996535150701703</v>
      </c>
      <c r="T1540" s="8">
        <v>90.144161744995102</v>
      </c>
      <c r="U1540" s="8">
        <v>96.370405685925206</v>
      </c>
      <c r="V1540" s="8">
        <v>97.885946137449594</v>
      </c>
      <c r="W1540" s="8">
        <v>34.103301440000003</v>
      </c>
      <c r="X1540" s="8">
        <v>36.826796141148399</v>
      </c>
      <c r="Y1540" s="8">
        <v>56.907172553094902</v>
      </c>
      <c r="Z1540" t="s">
        <v>31</v>
      </c>
      <c r="AA1540" t="s">
        <v>31</v>
      </c>
      <c r="AB1540" t="s">
        <v>218</v>
      </c>
      <c r="AC1540" t="s">
        <v>31</v>
      </c>
      <c r="AD1540" t="s">
        <v>31</v>
      </c>
      <c r="AE1540" t="s">
        <v>31</v>
      </c>
      <c r="AF1540" t="s">
        <v>218</v>
      </c>
      <c r="AG1540" t="s">
        <v>218</v>
      </c>
      <c r="AH1540" t="s">
        <v>218</v>
      </c>
      <c r="AI1540" s="1"/>
    </row>
    <row r="1541" spans="1:35" hidden="1" x14ac:dyDescent="0.3">
      <c r="A1541">
        <v>2014</v>
      </c>
      <c r="B1541">
        <v>12264</v>
      </c>
      <c r="C1541" t="s">
        <v>179</v>
      </c>
      <c r="D1541" t="s">
        <v>231</v>
      </c>
      <c r="E1541" t="s">
        <v>46</v>
      </c>
      <c r="F1541" s="9">
        <v>41723</v>
      </c>
      <c r="G1541" s="80">
        <v>9.3000000000000007</v>
      </c>
      <c r="H1541" s="80">
        <v>9.9</v>
      </c>
      <c r="I1541" s="81">
        <v>103</v>
      </c>
      <c r="J1541" s="80">
        <v>0.7</v>
      </c>
      <c r="K1541" s="80">
        <v>8.1</v>
      </c>
      <c r="L1541" s="81">
        <v>154</v>
      </c>
      <c r="M1541" s="10">
        <v>5.0000000000000001E-3</v>
      </c>
      <c r="N1541" s="10">
        <v>2.5000000000000001E-3</v>
      </c>
      <c r="O1541" s="8">
        <v>0.1</v>
      </c>
      <c r="P1541" s="81">
        <v>1</v>
      </c>
      <c r="Q1541" s="8">
        <v>100</v>
      </c>
      <c r="R1541" s="8">
        <v>96.472711501644696</v>
      </c>
      <c r="S1541" s="8">
        <v>86.978432531765606</v>
      </c>
      <c r="T1541" s="8">
        <v>94.944279314235203</v>
      </c>
      <c r="U1541" s="8">
        <v>100</v>
      </c>
      <c r="V1541" s="8">
        <v>99.655220733417707</v>
      </c>
      <c r="W1541" s="8">
        <v>70.048615999999996</v>
      </c>
      <c r="X1541" s="8">
        <v>98</v>
      </c>
      <c r="Y1541" s="8">
        <v>91.3262067814684</v>
      </c>
      <c r="Z1541" t="s">
        <v>31</v>
      </c>
      <c r="AA1541" t="s">
        <v>31</v>
      </c>
      <c r="AB1541" t="s">
        <v>32</v>
      </c>
      <c r="AC1541" t="s">
        <v>31</v>
      </c>
      <c r="AD1541" t="s">
        <v>31</v>
      </c>
      <c r="AE1541" t="s">
        <v>31</v>
      </c>
      <c r="AF1541" t="s">
        <v>219</v>
      </c>
      <c r="AG1541" t="s">
        <v>31</v>
      </c>
      <c r="AH1541" t="s">
        <v>31</v>
      </c>
      <c r="AI1541" s="1"/>
    </row>
    <row r="1542" spans="1:35" hidden="1" x14ac:dyDescent="0.3">
      <c r="A1542">
        <v>2014</v>
      </c>
      <c r="B1542">
        <v>12264</v>
      </c>
      <c r="C1542" t="s">
        <v>179</v>
      </c>
      <c r="D1542" t="s">
        <v>231</v>
      </c>
      <c r="E1542" t="s">
        <v>46</v>
      </c>
      <c r="F1542" s="9">
        <v>41765</v>
      </c>
      <c r="G1542" s="80">
        <v>13.4</v>
      </c>
      <c r="H1542" s="80">
        <v>9.1999999999999993</v>
      </c>
      <c r="I1542" s="81">
        <v>104</v>
      </c>
      <c r="J1542" s="80">
        <v>0.9</v>
      </c>
      <c r="K1542" s="80">
        <v>8.5</v>
      </c>
      <c r="L1542" s="81">
        <v>154</v>
      </c>
      <c r="M1542" s="10">
        <v>5.0000000000000001E-3</v>
      </c>
      <c r="N1542" s="10">
        <v>2.5000000000000001E-3</v>
      </c>
      <c r="O1542" s="8">
        <v>0.1</v>
      </c>
      <c r="P1542" s="81">
        <v>18</v>
      </c>
      <c r="Q1542" s="8">
        <v>98.355984007199993</v>
      </c>
      <c r="R1542" s="8">
        <v>95.324816999479197</v>
      </c>
      <c r="S1542" s="8">
        <v>83.579659743864994</v>
      </c>
      <c r="T1542" s="8">
        <v>77.151435557209595</v>
      </c>
      <c r="U1542" s="8">
        <v>100</v>
      </c>
      <c r="V1542" s="8">
        <v>99.655220733417707</v>
      </c>
      <c r="W1542" s="8">
        <v>70.048615999999996</v>
      </c>
      <c r="X1542" s="8">
        <v>98</v>
      </c>
      <c r="Y1542" s="8">
        <v>87.994423346289196</v>
      </c>
      <c r="Z1542" t="s">
        <v>31</v>
      </c>
      <c r="AA1542" t="s">
        <v>31</v>
      </c>
      <c r="AB1542" t="s">
        <v>217</v>
      </c>
      <c r="AC1542" t="s">
        <v>219</v>
      </c>
      <c r="AD1542" t="s">
        <v>31</v>
      </c>
      <c r="AE1542" t="s">
        <v>31</v>
      </c>
      <c r="AF1542" t="s">
        <v>219</v>
      </c>
      <c r="AG1542" t="s">
        <v>31</v>
      </c>
      <c r="AH1542" t="s">
        <v>32</v>
      </c>
      <c r="AI1542" s="1"/>
    </row>
    <row r="1543" spans="1:35" hidden="1" x14ac:dyDescent="0.3">
      <c r="A1543">
        <v>2014</v>
      </c>
      <c r="B1543">
        <v>12264</v>
      </c>
      <c r="C1543" t="s">
        <v>179</v>
      </c>
      <c r="D1543" t="s">
        <v>231</v>
      </c>
      <c r="E1543" t="s">
        <v>46</v>
      </c>
      <c r="F1543" s="9">
        <v>41849</v>
      </c>
      <c r="G1543" s="80">
        <v>21.9</v>
      </c>
      <c r="H1543" s="80">
        <v>7.6</v>
      </c>
      <c r="I1543" s="81">
        <v>101</v>
      </c>
      <c r="J1543" s="80">
        <v>3</v>
      </c>
      <c r="K1543" s="80">
        <v>8.3000000000000007</v>
      </c>
      <c r="L1543" s="81">
        <v>491</v>
      </c>
      <c r="M1543" s="10">
        <v>5.0000000000000001E-3</v>
      </c>
      <c r="N1543" s="10">
        <v>8.3000000000000001E-3</v>
      </c>
      <c r="O1543" s="8">
        <v>0.5</v>
      </c>
      <c r="P1543" s="81">
        <v>345</v>
      </c>
      <c r="Q1543" s="8">
        <v>68.474136333700002</v>
      </c>
      <c r="R1543" s="8">
        <v>98.810135545795305</v>
      </c>
      <c r="S1543" s="8">
        <v>54.996535150701703</v>
      </c>
      <c r="T1543" s="8">
        <v>85.586724712644099</v>
      </c>
      <c r="U1543" s="8">
        <v>80.516582703311499</v>
      </c>
      <c r="V1543" s="8">
        <v>99.389406743673305</v>
      </c>
      <c r="W1543" s="8">
        <v>10</v>
      </c>
      <c r="X1543" s="8">
        <v>65.307182877755594</v>
      </c>
      <c r="Y1543" s="8">
        <v>26.639700127997902</v>
      </c>
      <c r="Z1543" t="s">
        <v>219</v>
      </c>
      <c r="AA1543" t="s">
        <v>31</v>
      </c>
      <c r="AB1543" t="s">
        <v>218</v>
      </c>
      <c r="AC1543" t="s">
        <v>32</v>
      </c>
      <c r="AD1543" t="s">
        <v>217</v>
      </c>
      <c r="AE1543" t="s">
        <v>31</v>
      </c>
      <c r="AF1543" t="s">
        <v>218</v>
      </c>
      <c r="AG1543" t="s">
        <v>219</v>
      </c>
      <c r="AH1543" t="s">
        <v>218</v>
      </c>
      <c r="AI1543" s="1"/>
    </row>
    <row r="1544" spans="1:35" hidden="1" x14ac:dyDescent="0.3">
      <c r="A1544">
        <v>2014</v>
      </c>
      <c r="B1544">
        <v>12264</v>
      </c>
      <c r="C1544" t="s">
        <v>179</v>
      </c>
      <c r="D1544" t="s">
        <v>231</v>
      </c>
      <c r="E1544" t="s">
        <v>46</v>
      </c>
      <c r="F1544" s="9">
        <v>41905</v>
      </c>
      <c r="G1544" s="80">
        <v>21.2</v>
      </c>
      <c r="H1544" s="80">
        <v>9.3000000000000007</v>
      </c>
      <c r="I1544" s="81">
        <v>123</v>
      </c>
      <c r="J1544" s="80">
        <v>2.2000000000000002</v>
      </c>
      <c r="K1544" s="80">
        <v>8.6</v>
      </c>
      <c r="L1544" s="81">
        <v>242</v>
      </c>
      <c r="M1544" s="10">
        <v>5.0000000000000001E-3</v>
      </c>
      <c r="N1544" s="10">
        <v>7.5399999999999995E-2</v>
      </c>
      <c r="O1544" s="8">
        <v>0.11</v>
      </c>
      <c r="P1544" s="81">
        <v>57</v>
      </c>
      <c r="Q1544" s="8">
        <v>72.455315270400007</v>
      </c>
      <c r="R1544" s="8">
        <v>75.933669236043798</v>
      </c>
      <c r="S1544" s="8">
        <v>64.502900126217995</v>
      </c>
      <c r="T1544" s="8">
        <v>73.250874470379301</v>
      </c>
      <c r="U1544" s="8">
        <v>97.022145786695106</v>
      </c>
      <c r="V1544" s="8">
        <v>96.365281466875899</v>
      </c>
      <c r="W1544" s="8">
        <v>67.053325360000002</v>
      </c>
      <c r="X1544" s="8">
        <v>94.787049928264196</v>
      </c>
      <c r="Y1544" s="8">
        <v>77.316723803099904</v>
      </c>
      <c r="Z1544" t="s">
        <v>219</v>
      </c>
      <c r="AA1544" t="s">
        <v>219</v>
      </c>
      <c r="AB1544" t="s">
        <v>219</v>
      </c>
      <c r="AC1544" t="s">
        <v>219</v>
      </c>
      <c r="AD1544" t="s">
        <v>31</v>
      </c>
      <c r="AE1544" t="s">
        <v>31</v>
      </c>
      <c r="AF1544" t="s">
        <v>219</v>
      </c>
      <c r="AG1544" t="s">
        <v>31</v>
      </c>
      <c r="AH1544" t="s">
        <v>219</v>
      </c>
      <c r="AI1544" s="1"/>
    </row>
    <row r="1545" spans="1:35" hidden="1" x14ac:dyDescent="0.3">
      <c r="A1545">
        <v>2014</v>
      </c>
      <c r="B1545">
        <v>12265</v>
      </c>
      <c r="C1545" t="s">
        <v>180</v>
      </c>
      <c r="D1545" t="s">
        <v>231</v>
      </c>
      <c r="E1545" t="s">
        <v>46</v>
      </c>
      <c r="F1545" s="9">
        <v>41668</v>
      </c>
      <c r="G1545" s="80">
        <v>5</v>
      </c>
      <c r="H1545" s="80">
        <v>10.9</v>
      </c>
      <c r="I1545" s="81">
        <v>100</v>
      </c>
      <c r="J1545" s="80">
        <v>1.1000000000000001</v>
      </c>
      <c r="K1545" s="80">
        <v>8.1999999999999993</v>
      </c>
      <c r="L1545" s="81">
        <v>86</v>
      </c>
      <c r="M1545" s="10">
        <v>5.0000000000000001E-3</v>
      </c>
      <c r="N1545" s="10">
        <v>0.33600000000000002</v>
      </c>
      <c r="O1545" s="8">
        <v>0.05</v>
      </c>
      <c r="P1545" s="81">
        <v>2</v>
      </c>
      <c r="Q1545" s="8">
        <v>100</v>
      </c>
      <c r="R1545" s="8">
        <v>100</v>
      </c>
      <c r="S1545" s="8">
        <v>80.313697540468198</v>
      </c>
      <c r="T1545" s="8">
        <v>90.144161744995102</v>
      </c>
      <c r="U1545" s="8">
        <v>100</v>
      </c>
      <c r="V1545" s="8">
        <v>85.467799074143102</v>
      </c>
      <c r="W1545" s="8">
        <v>85.024653999999998</v>
      </c>
      <c r="X1545" s="8">
        <v>98</v>
      </c>
      <c r="Y1545" s="8">
        <v>91.408925200394506</v>
      </c>
      <c r="Z1545" t="s">
        <v>31</v>
      </c>
      <c r="AA1545" t="s">
        <v>31</v>
      </c>
      <c r="AB1545" t="s">
        <v>217</v>
      </c>
      <c r="AC1545" t="s">
        <v>31</v>
      </c>
      <c r="AD1545" t="s">
        <v>31</v>
      </c>
      <c r="AE1545" t="s">
        <v>32</v>
      </c>
      <c r="AF1545" t="s">
        <v>32</v>
      </c>
      <c r="AG1545" t="s">
        <v>31</v>
      </c>
      <c r="AH1545" t="s">
        <v>31</v>
      </c>
      <c r="AI1545" s="1"/>
    </row>
    <row r="1546" spans="1:35" hidden="1" x14ac:dyDescent="0.3">
      <c r="A1546">
        <v>2014</v>
      </c>
      <c r="B1546">
        <v>12265</v>
      </c>
      <c r="C1546" t="s">
        <v>180</v>
      </c>
      <c r="D1546" t="s">
        <v>231</v>
      </c>
      <c r="E1546" t="s">
        <v>46</v>
      </c>
      <c r="F1546" s="9">
        <v>41724</v>
      </c>
      <c r="G1546" s="80">
        <v>4.5</v>
      </c>
      <c r="H1546" s="80">
        <v>10.9</v>
      </c>
      <c r="I1546" s="81">
        <v>100</v>
      </c>
      <c r="J1546" s="80">
        <v>0.6</v>
      </c>
      <c r="K1546" s="80">
        <v>8.1999999999999993</v>
      </c>
      <c r="L1546" s="81">
        <v>72</v>
      </c>
      <c r="M1546" s="10">
        <v>5.0000000000000001E-3</v>
      </c>
      <c r="N1546" s="10">
        <v>7.0000000000000007E-2</v>
      </c>
      <c r="O1546" s="8">
        <v>0.02</v>
      </c>
      <c r="P1546" s="81">
        <v>2</v>
      </c>
      <c r="Q1546" s="8">
        <v>100</v>
      </c>
      <c r="R1546" s="8">
        <v>100</v>
      </c>
      <c r="S1546" s="8">
        <v>88.729302153791394</v>
      </c>
      <c r="T1546" s="8">
        <v>90.144161744995102</v>
      </c>
      <c r="U1546" s="8">
        <v>100</v>
      </c>
      <c r="V1546" s="8">
        <v>96.605211205302595</v>
      </c>
      <c r="W1546" s="8">
        <v>94.009944640000001</v>
      </c>
      <c r="X1546" s="8">
        <v>98</v>
      </c>
      <c r="Y1546" s="8">
        <v>95.645358241833307</v>
      </c>
      <c r="Z1546" t="s">
        <v>31</v>
      </c>
      <c r="AA1546" t="s">
        <v>31</v>
      </c>
      <c r="AB1546" t="s">
        <v>32</v>
      </c>
      <c r="AC1546" t="s">
        <v>31</v>
      </c>
      <c r="AD1546" t="s">
        <v>31</v>
      </c>
      <c r="AE1546" t="s">
        <v>31</v>
      </c>
      <c r="AF1546" t="s">
        <v>31</v>
      </c>
      <c r="AG1546" t="s">
        <v>31</v>
      </c>
      <c r="AH1546" t="s">
        <v>31</v>
      </c>
      <c r="AI1546" s="1"/>
    </row>
    <row r="1547" spans="1:35" hidden="1" x14ac:dyDescent="0.3">
      <c r="A1547">
        <v>2014</v>
      </c>
      <c r="B1547">
        <v>12265</v>
      </c>
      <c r="C1547" t="s">
        <v>180</v>
      </c>
      <c r="D1547" t="s">
        <v>231</v>
      </c>
      <c r="E1547" t="s">
        <v>46</v>
      </c>
      <c r="F1547" s="9">
        <v>41766</v>
      </c>
      <c r="G1547" s="80">
        <v>5.4</v>
      </c>
      <c r="H1547" s="80">
        <v>10.5</v>
      </c>
      <c r="I1547" s="81">
        <v>98</v>
      </c>
      <c r="J1547" s="80">
        <v>0.5</v>
      </c>
      <c r="K1547" s="80">
        <v>7.8</v>
      </c>
      <c r="L1547" s="81">
        <v>60</v>
      </c>
      <c r="M1547" s="10">
        <v>5.0000000000000001E-3</v>
      </c>
      <c r="N1547" s="10">
        <v>8.8999999999999999E-3</v>
      </c>
      <c r="O1547" s="8">
        <v>0.02</v>
      </c>
      <c r="P1547" s="81">
        <v>2</v>
      </c>
      <c r="Q1547" s="8">
        <v>100</v>
      </c>
      <c r="R1547" s="8">
        <v>100</v>
      </c>
      <c r="S1547" s="8">
        <v>90.515416656002998</v>
      </c>
      <c r="T1547" s="8">
        <v>100</v>
      </c>
      <c r="U1547" s="8">
        <v>100</v>
      </c>
      <c r="V1547" s="8">
        <v>99.361949244018305</v>
      </c>
      <c r="W1547" s="8">
        <v>94.009944640000001</v>
      </c>
      <c r="X1547" s="8">
        <v>98</v>
      </c>
      <c r="Y1547" s="8">
        <v>97.554246960743697</v>
      </c>
      <c r="Z1547" t="s">
        <v>31</v>
      </c>
      <c r="AA1547" t="s">
        <v>31</v>
      </c>
      <c r="AB1547" t="s">
        <v>31</v>
      </c>
      <c r="AC1547" t="s">
        <v>31</v>
      </c>
      <c r="AD1547" t="s">
        <v>31</v>
      </c>
      <c r="AE1547" t="s">
        <v>31</v>
      </c>
      <c r="AF1547" t="s">
        <v>31</v>
      </c>
      <c r="AG1547" t="s">
        <v>31</v>
      </c>
      <c r="AH1547" t="s">
        <v>31</v>
      </c>
      <c r="AI1547" s="1"/>
    </row>
    <row r="1548" spans="1:35" hidden="1" x14ac:dyDescent="0.3">
      <c r="A1548">
        <v>2014</v>
      </c>
      <c r="B1548">
        <v>12265</v>
      </c>
      <c r="C1548" t="s">
        <v>180</v>
      </c>
      <c r="D1548" t="s">
        <v>231</v>
      </c>
      <c r="E1548" t="s">
        <v>46</v>
      </c>
      <c r="F1548" s="9">
        <v>41850</v>
      </c>
      <c r="G1548" s="80">
        <v>16.3</v>
      </c>
      <c r="H1548" s="80">
        <v>8</v>
      </c>
      <c r="I1548" s="81">
        <v>94</v>
      </c>
      <c r="J1548" s="80">
        <v>1</v>
      </c>
      <c r="K1548" s="80">
        <v>7.9</v>
      </c>
      <c r="L1548" s="81">
        <v>94</v>
      </c>
      <c r="M1548" s="10">
        <v>5.0000000000000001E-3</v>
      </c>
      <c r="N1548" s="10">
        <v>2.2200000000000001E-2</v>
      </c>
      <c r="O1548" s="8">
        <v>0.02</v>
      </c>
      <c r="P1548" s="81">
        <v>26</v>
      </c>
      <c r="Q1548" s="8">
        <v>92.519396392100006</v>
      </c>
      <c r="R1548" s="8">
        <v>85.085999999999999</v>
      </c>
      <c r="S1548" s="8">
        <v>81.930406524098302</v>
      </c>
      <c r="T1548" s="8">
        <v>100</v>
      </c>
      <c r="U1548" s="8">
        <v>100</v>
      </c>
      <c r="V1548" s="8">
        <v>98.7552518825796</v>
      </c>
      <c r="W1548" s="8">
        <v>94.009944640000001</v>
      </c>
      <c r="X1548" s="8">
        <v>98</v>
      </c>
      <c r="Y1548" s="8">
        <v>93.061689805285496</v>
      </c>
      <c r="Z1548" t="s">
        <v>31</v>
      </c>
      <c r="AA1548" t="s">
        <v>32</v>
      </c>
      <c r="AB1548" t="s">
        <v>217</v>
      </c>
      <c r="AC1548" t="s">
        <v>31</v>
      </c>
      <c r="AD1548" t="s">
        <v>31</v>
      </c>
      <c r="AE1548" t="s">
        <v>31</v>
      </c>
      <c r="AF1548" t="s">
        <v>31</v>
      </c>
      <c r="AG1548" t="s">
        <v>31</v>
      </c>
      <c r="AH1548" t="s">
        <v>31</v>
      </c>
      <c r="AI1548" s="1"/>
    </row>
    <row r="1549" spans="1:35" hidden="1" x14ac:dyDescent="0.3">
      <c r="A1549">
        <v>2014</v>
      </c>
      <c r="B1549">
        <v>12265</v>
      </c>
      <c r="C1549" t="s">
        <v>180</v>
      </c>
      <c r="D1549" t="s">
        <v>231</v>
      </c>
      <c r="E1549" t="s">
        <v>46</v>
      </c>
      <c r="F1549" s="9">
        <v>41906</v>
      </c>
      <c r="G1549" s="80">
        <v>12.9</v>
      </c>
      <c r="H1549" s="80">
        <v>8.5</v>
      </c>
      <c r="I1549" s="81">
        <v>94</v>
      </c>
      <c r="J1549" s="80">
        <v>0.9</v>
      </c>
      <c r="K1549" s="80">
        <v>7.9</v>
      </c>
      <c r="L1549" s="81">
        <v>110</v>
      </c>
      <c r="M1549" s="10">
        <v>0.01</v>
      </c>
      <c r="N1549" s="10">
        <v>6.4699999999999994E-2</v>
      </c>
      <c r="O1549" s="8">
        <v>0.06</v>
      </c>
      <c r="P1549" s="81">
        <v>50</v>
      </c>
      <c r="Q1549" s="8">
        <v>98.937508422700006</v>
      </c>
      <c r="R1549" s="8">
        <v>89.467749999999995</v>
      </c>
      <c r="S1549" s="8">
        <v>83.579659743864994</v>
      </c>
      <c r="T1549" s="8">
        <v>100</v>
      </c>
      <c r="U1549" s="8">
        <v>100</v>
      </c>
      <c r="V1549" s="8">
        <v>96.618558137148696</v>
      </c>
      <c r="W1549" s="8">
        <v>82.029501760000002</v>
      </c>
      <c r="X1549" s="8">
        <v>95.707932948945995</v>
      </c>
      <c r="Y1549" s="8">
        <v>92.492130055458503</v>
      </c>
      <c r="Z1549" t="s">
        <v>31</v>
      </c>
      <c r="AA1549" t="s">
        <v>32</v>
      </c>
      <c r="AB1549" t="s">
        <v>217</v>
      </c>
      <c r="AC1549" t="s">
        <v>31</v>
      </c>
      <c r="AD1549" t="s">
        <v>31</v>
      </c>
      <c r="AE1549" t="s">
        <v>31</v>
      </c>
      <c r="AF1549" t="s">
        <v>217</v>
      </c>
      <c r="AG1549" t="s">
        <v>31</v>
      </c>
      <c r="AH1549" t="s">
        <v>31</v>
      </c>
      <c r="AI1549" s="1"/>
    </row>
    <row r="1550" spans="1:35" hidden="1" x14ac:dyDescent="0.3">
      <c r="A1550">
        <v>2014</v>
      </c>
      <c r="B1550">
        <v>12266</v>
      </c>
      <c r="C1550" t="s">
        <v>242</v>
      </c>
      <c r="D1550" t="s">
        <v>231</v>
      </c>
      <c r="E1550" t="s">
        <v>46</v>
      </c>
      <c r="F1550" s="9">
        <v>41724</v>
      </c>
      <c r="G1550" s="80">
        <v>5.6</v>
      </c>
      <c r="H1550" s="80">
        <v>6.4</v>
      </c>
      <c r="I1550" s="81">
        <v>60</v>
      </c>
      <c r="J1550" s="80">
        <v>2.2000000000000002</v>
      </c>
      <c r="K1550" s="80">
        <v>7.4</v>
      </c>
      <c r="L1550" s="81">
        <v>93</v>
      </c>
      <c r="M1550" s="10">
        <v>5.0000000000000001E-3</v>
      </c>
      <c r="N1550" s="10">
        <v>2.5000000000000001E-3</v>
      </c>
      <c r="O1550" s="8">
        <v>0.13</v>
      </c>
      <c r="P1550" s="81">
        <v>8</v>
      </c>
      <c r="Q1550" s="8">
        <v>100</v>
      </c>
      <c r="R1550" s="8">
        <v>66.357039999999998</v>
      </c>
      <c r="S1550" s="8">
        <v>64.502900126217995</v>
      </c>
      <c r="T1550" s="8">
        <v>100</v>
      </c>
      <c r="U1550" s="8">
        <v>100</v>
      </c>
      <c r="V1550" s="8">
        <v>99.655220733417707</v>
      </c>
      <c r="W1550" s="8">
        <v>61.062661040000002</v>
      </c>
      <c r="X1550" s="8">
        <v>98</v>
      </c>
      <c r="Y1550" s="8">
        <v>80.306931967599795</v>
      </c>
      <c r="Z1550" t="s">
        <v>31</v>
      </c>
      <c r="AA1550" t="s">
        <v>219</v>
      </c>
      <c r="AB1550" t="s">
        <v>219</v>
      </c>
      <c r="AC1550" t="s">
        <v>31</v>
      </c>
      <c r="AD1550" t="s">
        <v>31</v>
      </c>
      <c r="AE1550" t="s">
        <v>31</v>
      </c>
      <c r="AF1550" t="s">
        <v>219</v>
      </c>
      <c r="AG1550" t="s">
        <v>31</v>
      </c>
      <c r="AH1550" t="s">
        <v>217</v>
      </c>
      <c r="AI1550" s="1"/>
    </row>
    <row r="1551" spans="1:35" hidden="1" x14ac:dyDescent="0.3">
      <c r="A1551">
        <v>2014</v>
      </c>
      <c r="B1551">
        <v>12266</v>
      </c>
      <c r="C1551" t="s">
        <v>242</v>
      </c>
      <c r="D1551" t="s">
        <v>231</v>
      </c>
      <c r="E1551" t="s">
        <v>46</v>
      </c>
      <c r="F1551" s="9">
        <v>41766</v>
      </c>
      <c r="G1551" s="80">
        <v>10.9</v>
      </c>
      <c r="H1551" s="80">
        <v>5.0999999999999996</v>
      </c>
      <c r="I1551" s="81">
        <v>54</v>
      </c>
      <c r="J1551" s="80">
        <v>4.3</v>
      </c>
      <c r="K1551" s="80">
        <v>7.4</v>
      </c>
      <c r="L1551" s="81">
        <v>184</v>
      </c>
      <c r="M1551" s="10">
        <v>5.0000000000000001E-3</v>
      </c>
      <c r="N1551" s="10">
        <v>2.5000000000000001E-3</v>
      </c>
      <c r="O1551" s="8">
        <v>0.11</v>
      </c>
      <c r="P1551" s="81">
        <v>32</v>
      </c>
      <c r="Q1551" s="8">
        <v>100</v>
      </c>
      <c r="R1551" s="8">
        <v>45.857990000000001</v>
      </c>
      <c r="S1551" s="8">
        <v>42.443771905570003</v>
      </c>
      <c r="T1551" s="8">
        <v>100</v>
      </c>
      <c r="U1551" s="8">
        <v>100</v>
      </c>
      <c r="V1551" s="8">
        <v>99.655220733417707</v>
      </c>
      <c r="W1551" s="8">
        <v>67.053325360000002</v>
      </c>
      <c r="X1551" s="8">
        <v>98</v>
      </c>
      <c r="Y1551" s="8">
        <v>67.461177701671204</v>
      </c>
      <c r="Z1551" t="s">
        <v>31</v>
      </c>
      <c r="AA1551" t="s">
        <v>218</v>
      </c>
      <c r="AB1551" t="s">
        <v>218</v>
      </c>
      <c r="AC1551" t="s">
        <v>31</v>
      </c>
      <c r="AD1551" t="s">
        <v>31</v>
      </c>
      <c r="AE1551" t="s">
        <v>31</v>
      </c>
      <c r="AF1551" t="s">
        <v>219</v>
      </c>
      <c r="AG1551" t="s">
        <v>31</v>
      </c>
      <c r="AH1551" t="s">
        <v>219</v>
      </c>
      <c r="AI1551" s="1"/>
    </row>
    <row r="1552" spans="1:35" hidden="1" x14ac:dyDescent="0.3">
      <c r="A1552">
        <v>2014</v>
      </c>
      <c r="B1552">
        <v>12266</v>
      </c>
      <c r="C1552" t="s">
        <v>242</v>
      </c>
      <c r="D1552" t="s">
        <v>231</v>
      </c>
      <c r="E1552" t="s">
        <v>46</v>
      </c>
      <c r="F1552" s="9">
        <v>41906</v>
      </c>
      <c r="G1552" s="80">
        <v>12.9</v>
      </c>
      <c r="H1552" s="80">
        <v>1.4</v>
      </c>
      <c r="I1552" s="81">
        <v>16</v>
      </c>
      <c r="J1552" s="80">
        <v>14</v>
      </c>
      <c r="K1552" s="80">
        <v>7.3</v>
      </c>
      <c r="L1552" s="81">
        <v>340</v>
      </c>
      <c r="M1552" s="10">
        <v>1.4999999999999999E-2</v>
      </c>
      <c r="N1552" s="10">
        <v>2.5000000000000001E-3</v>
      </c>
      <c r="O1552" s="8">
        <v>0.77</v>
      </c>
      <c r="P1552" s="81">
        <v>2420</v>
      </c>
      <c r="Q1552" s="8">
        <v>98.937508422700006</v>
      </c>
      <c r="R1552" s="8">
        <v>10</v>
      </c>
      <c r="S1552" s="8">
        <v>10</v>
      </c>
      <c r="T1552" s="8">
        <v>100</v>
      </c>
      <c r="U1552" s="8">
        <v>90.156500939645795</v>
      </c>
      <c r="V1552" s="8">
        <v>99.197363467406007</v>
      </c>
      <c r="W1552" s="8">
        <v>10</v>
      </c>
      <c r="X1552" s="8">
        <v>10</v>
      </c>
      <c r="Y1552" s="8">
        <v>14.0672835776013</v>
      </c>
      <c r="Z1552" t="s">
        <v>31</v>
      </c>
      <c r="AA1552" t="s">
        <v>218</v>
      </c>
      <c r="AB1552" t="s">
        <v>218</v>
      </c>
      <c r="AC1552" t="s">
        <v>31</v>
      </c>
      <c r="AD1552" t="s">
        <v>31</v>
      </c>
      <c r="AE1552" t="s">
        <v>31</v>
      </c>
      <c r="AF1552" t="s">
        <v>218</v>
      </c>
      <c r="AG1552" t="s">
        <v>218</v>
      </c>
      <c r="AH1552" t="s">
        <v>218</v>
      </c>
      <c r="AI1552" s="1"/>
    </row>
    <row r="1553" spans="1:35" hidden="1" x14ac:dyDescent="0.3">
      <c r="A1553">
        <v>2014</v>
      </c>
      <c r="B1553">
        <v>12267</v>
      </c>
      <c r="C1553" t="s">
        <v>182</v>
      </c>
      <c r="D1553" t="s">
        <v>231</v>
      </c>
      <c r="E1553" t="s">
        <v>46</v>
      </c>
      <c r="F1553" s="9">
        <v>41724</v>
      </c>
      <c r="G1553" s="80">
        <v>4.5</v>
      </c>
      <c r="H1553" s="80">
        <v>11</v>
      </c>
      <c r="I1553" s="81">
        <v>102</v>
      </c>
      <c r="J1553" s="80">
        <v>0.6</v>
      </c>
      <c r="K1553" s="80">
        <v>8.1</v>
      </c>
      <c r="L1553" s="81">
        <v>80</v>
      </c>
      <c r="M1553" s="10">
        <v>5.0000000000000001E-3</v>
      </c>
      <c r="N1553" s="10">
        <v>2.5000000000000001E-3</v>
      </c>
      <c r="O1553" s="8">
        <v>0.04</v>
      </c>
      <c r="P1553" s="81">
        <v>26</v>
      </c>
      <c r="Q1553" s="8">
        <v>100</v>
      </c>
      <c r="R1553" s="8">
        <v>97.6344288657844</v>
      </c>
      <c r="S1553" s="8">
        <v>88.729302153791394</v>
      </c>
      <c r="T1553" s="8">
        <v>94.944279314235203</v>
      </c>
      <c r="U1553" s="8">
        <v>100</v>
      </c>
      <c r="V1553" s="8">
        <v>99.655220733417707</v>
      </c>
      <c r="W1553" s="8">
        <v>88.019778560000006</v>
      </c>
      <c r="X1553" s="8">
        <v>98</v>
      </c>
      <c r="Y1553" s="8">
        <v>95.522993580491502</v>
      </c>
      <c r="Z1553" t="s">
        <v>31</v>
      </c>
      <c r="AA1553" t="s">
        <v>31</v>
      </c>
      <c r="AB1553" t="s">
        <v>32</v>
      </c>
      <c r="AC1553" t="s">
        <v>31</v>
      </c>
      <c r="AD1553" t="s">
        <v>31</v>
      </c>
      <c r="AE1553" t="s">
        <v>31</v>
      </c>
      <c r="AF1553" t="s">
        <v>32</v>
      </c>
      <c r="AG1553" t="s">
        <v>31</v>
      </c>
      <c r="AH1553" t="s">
        <v>31</v>
      </c>
      <c r="AI1553" s="1"/>
    </row>
    <row r="1554" spans="1:35" hidden="1" x14ac:dyDescent="0.3">
      <c r="A1554">
        <v>2014</v>
      </c>
      <c r="B1554">
        <v>12267</v>
      </c>
      <c r="C1554" t="s">
        <v>182</v>
      </c>
      <c r="D1554" t="s">
        <v>231</v>
      </c>
      <c r="E1554" t="s">
        <v>46</v>
      </c>
      <c r="F1554" s="9">
        <v>41766</v>
      </c>
      <c r="G1554" s="80">
        <v>9.4</v>
      </c>
      <c r="H1554" s="80">
        <v>9.6999999999999993</v>
      </c>
      <c r="I1554" s="81">
        <v>101</v>
      </c>
      <c r="J1554" s="80">
        <v>1.2</v>
      </c>
      <c r="K1554" s="80">
        <v>8.1</v>
      </c>
      <c r="L1554" s="81">
        <v>99</v>
      </c>
      <c r="M1554" s="10">
        <v>5.0000000000000001E-3</v>
      </c>
      <c r="N1554" s="10">
        <v>2.5000000000000001E-3</v>
      </c>
      <c r="O1554" s="8">
        <v>0.03</v>
      </c>
      <c r="P1554" s="81">
        <v>248</v>
      </c>
      <c r="Q1554" s="8">
        <v>100</v>
      </c>
      <c r="R1554" s="8">
        <v>98.810135545795305</v>
      </c>
      <c r="S1554" s="8">
        <v>78.728890606988102</v>
      </c>
      <c r="T1554" s="8">
        <v>94.944279314235203</v>
      </c>
      <c r="U1554" s="8">
        <v>100</v>
      </c>
      <c r="V1554" s="8">
        <v>99.655220733417707</v>
      </c>
      <c r="W1554" s="8">
        <v>91.014875439999997</v>
      </c>
      <c r="X1554" s="8">
        <v>73.793574415912204</v>
      </c>
      <c r="Y1554" s="8">
        <v>90.362655583534504</v>
      </c>
      <c r="Z1554" t="s">
        <v>31</v>
      </c>
      <c r="AA1554" t="s">
        <v>31</v>
      </c>
      <c r="AB1554" t="s">
        <v>219</v>
      </c>
      <c r="AC1554" t="s">
        <v>31</v>
      </c>
      <c r="AD1554" t="s">
        <v>31</v>
      </c>
      <c r="AE1554" t="s">
        <v>31</v>
      </c>
      <c r="AF1554" t="s">
        <v>31</v>
      </c>
      <c r="AG1554" t="s">
        <v>219</v>
      </c>
      <c r="AH1554" t="s">
        <v>31</v>
      </c>
      <c r="AI1554" s="1"/>
    </row>
    <row r="1555" spans="1:35" hidden="1" x14ac:dyDescent="0.3">
      <c r="A1555">
        <v>2014</v>
      </c>
      <c r="B1555">
        <v>12267</v>
      </c>
      <c r="C1555" t="s">
        <v>182</v>
      </c>
      <c r="D1555" t="s">
        <v>231</v>
      </c>
      <c r="E1555" t="s">
        <v>46</v>
      </c>
      <c r="F1555" s="9">
        <v>41850</v>
      </c>
      <c r="G1555" s="80">
        <v>21.1</v>
      </c>
      <c r="H1555" s="80">
        <v>8.6999999999999993</v>
      </c>
      <c r="I1555" s="81">
        <v>115</v>
      </c>
      <c r="J1555" s="80">
        <v>0.5</v>
      </c>
      <c r="K1555" s="80">
        <v>8.6</v>
      </c>
      <c r="L1555" s="81">
        <v>128</v>
      </c>
      <c r="M1555" s="10">
        <v>5.0000000000000001E-3</v>
      </c>
      <c r="N1555" s="10">
        <v>6.8999999999999999E-3</v>
      </c>
      <c r="O1555" s="8">
        <v>0.03</v>
      </c>
      <c r="P1555" s="81">
        <v>2</v>
      </c>
      <c r="Q1555" s="8">
        <v>73.000513043300003</v>
      </c>
      <c r="R1555" s="8">
        <v>83.564616759020296</v>
      </c>
      <c r="S1555" s="8">
        <v>90.515416656002998</v>
      </c>
      <c r="T1555" s="8">
        <v>73.250874470379301</v>
      </c>
      <c r="U1555" s="8">
        <v>100</v>
      </c>
      <c r="V1555" s="8">
        <v>99.453503753652001</v>
      </c>
      <c r="W1555" s="8">
        <v>91.014875439999997</v>
      </c>
      <c r="X1555" s="8">
        <v>98</v>
      </c>
      <c r="Y1555" s="8">
        <v>86.661240924312196</v>
      </c>
      <c r="Z1555" t="s">
        <v>219</v>
      </c>
      <c r="AA1555" t="s">
        <v>217</v>
      </c>
      <c r="AB1555" t="s">
        <v>31</v>
      </c>
      <c r="AC1555" t="s">
        <v>219</v>
      </c>
      <c r="AD1555" t="s">
        <v>31</v>
      </c>
      <c r="AE1555" t="s">
        <v>31</v>
      </c>
      <c r="AF1555" t="s">
        <v>31</v>
      </c>
      <c r="AG1555" t="s">
        <v>31</v>
      </c>
      <c r="AH1555" t="s">
        <v>32</v>
      </c>
      <c r="AI1555" s="1"/>
    </row>
    <row r="1556" spans="1:35" hidden="1" x14ac:dyDescent="0.3">
      <c r="A1556">
        <v>2014</v>
      </c>
      <c r="B1556">
        <v>12267</v>
      </c>
      <c r="C1556" t="s">
        <v>182</v>
      </c>
      <c r="D1556" t="s">
        <v>231</v>
      </c>
      <c r="E1556" t="s">
        <v>46</v>
      </c>
      <c r="F1556" s="9">
        <v>41906</v>
      </c>
      <c r="G1556" s="80">
        <v>16.100000000000001</v>
      </c>
      <c r="H1556" s="80">
        <v>9.1999999999999993</v>
      </c>
      <c r="I1556" s="81">
        <v>111</v>
      </c>
      <c r="J1556" s="80">
        <v>0.5</v>
      </c>
      <c r="K1556" s="80">
        <v>8.6</v>
      </c>
      <c r="L1556" s="81">
        <v>118</v>
      </c>
      <c r="M1556" s="10">
        <v>5.0000000000000001E-3</v>
      </c>
      <c r="N1556" s="10">
        <v>2.5000000000000001E-3</v>
      </c>
      <c r="O1556" s="8">
        <v>0.02</v>
      </c>
      <c r="P1556" s="81">
        <v>3</v>
      </c>
      <c r="Q1556" s="8">
        <v>93.060403248300005</v>
      </c>
      <c r="R1556" s="8">
        <v>87.663023532976595</v>
      </c>
      <c r="S1556" s="8">
        <v>90.515416656002998</v>
      </c>
      <c r="T1556" s="8">
        <v>73.250874470379301</v>
      </c>
      <c r="U1556" s="8">
        <v>100</v>
      </c>
      <c r="V1556" s="8">
        <v>99.655220733417707</v>
      </c>
      <c r="W1556" s="8">
        <v>94.009944640000001</v>
      </c>
      <c r="X1556" s="8">
        <v>98</v>
      </c>
      <c r="Y1556" s="8">
        <v>90.722442669011897</v>
      </c>
      <c r="Z1556" t="s">
        <v>31</v>
      </c>
      <c r="AA1556" t="s">
        <v>32</v>
      </c>
      <c r="AB1556" t="s">
        <v>31</v>
      </c>
      <c r="AC1556" t="s">
        <v>219</v>
      </c>
      <c r="AD1556" t="s">
        <v>31</v>
      </c>
      <c r="AE1556" t="s">
        <v>31</v>
      </c>
      <c r="AF1556" t="s">
        <v>31</v>
      </c>
      <c r="AG1556" t="s">
        <v>31</v>
      </c>
      <c r="AH1556" t="s">
        <v>31</v>
      </c>
      <c r="AI1556" s="1"/>
    </row>
    <row r="1557" spans="1:35" hidden="1" x14ac:dyDescent="0.3">
      <c r="A1557">
        <v>2014</v>
      </c>
      <c r="B1557">
        <v>12552</v>
      </c>
      <c r="C1557" t="s">
        <v>183</v>
      </c>
      <c r="D1557" t="s">
        <v>62</v>
      </c>
      <c r="E1557" t="s">
        <v>7</v>
      </c>
      <c r="F1557" s="9">
        <v>41571</v>
      </c>
      <c r="G1557" s="80">
        <v>6.7</v>
      </c>
      <c r="H1557" s="80">
        <v>11.7</v>
      </c>
      <c r="I1557" s="81">
        <v>100</v>
      </c>
      <c r="J1557" s="80">
        <v>0.9</v>
      </c>
      <c r="K1557" s="80">
        <v>7.7</v>
      </c>
      <c r="L1557" s="81">
        <v>59</v>
      </c>
      <c r="M1557" s="10">
        <v>5.0000000000000001E-3</v>
      </c>
      <c r="N1557" s="10">
        <v>1.1299999999999999E-2</v>
      </c>
      <c r="O1557" s="8">
        <v>0.05</v>
      </c>
      <c r="P1557" s="81">
        <v>2</v>
      </c>
      <c r="Q1557" s="8">
        <v>100</v>
      </c>
      <c r="R1557" s="8">
        <v>100</v>
      </c>
      <c r="S1557" s="8">
        <v>83.579659743864994</v>
      </c>
      <c r="T1557" s="8">
        <v>100</v>
      </c>
      <c r="U1557" s="8">
        <v>90.284618799788703</v>
      </c>
      <c r="V1557" s="8">
        <v>99.252195079037094</v>
      </c>
      <c r="W1557" s="8">
        <v>85.024653999999998</v>
      </c>
      <c r="X1557" s="8">
        <v>98</v>
      </c>
      <c r="Y1557" s="8">
        <v>93.771958834111302</v>
      </c>
      <c r="Z1557" t="s">
        <v>31</v>
      </c>
      <c r="AA1557" t="s">
        <v>31</v>
      </c>
      <c r="AB1557" t="s">
        <v>217</v>
      </c>
      <c r="AC1557" t="s">
        <v>31</v>
      </c>
      <c r="AD1557" t="s">
        <v>31</v>
      </c>
      <c r="AE1557" t="s">
        <v>31</v>
      </c>
      <c r="AF1557" t="s">
        <v>32</v>
      </c>
      <c r="AG1557" t="s">
        <v>31</v>
      </c>
      <c r="AH1557" t="s">
        <v>31</v>
      </c>
      <c r="AI1557" s="1"/>
    </row>
    <row r="1558" spans="1:35" hidden="1" x14ac:dyDescent="0.3">
      <c r="A1558">
        <v>2014</v>
      </c>
      <c r="B1558">
        <v>12552</v>
      </c>
      <c r="C1558" t="s">
        <v>183</v>
      </c>
      <c r="D1558" t="s">
        <v>62</v>
      </c>
      <c r="E1558" t="s">
        <v>7</v>
      </c>
      <c r="F1558" s="9">
        <v>41620</v>
      </c>
      <c r="G1558" s="80">
        <v>3.2</v>
      </c>
      <c r="H1558" s="80">
        <v>12.9</v>
      </c>
      <c r="I1558" s="81">
        <v>100</v>
      </c>
      <c r="J1558" s="80">
        <v>1</v>
      </c>
      <c r="K1558" s="80">
        <v>7.8</v>
      </c>
      <c r="L1558" s="81">
        <v>51</v>
      </c>
      <c r="M1558" s="10">
        <v>5.0000000000000001E-3</v>
      </c>
      <c r="N1558" s="10">
        <v>1.5100000000000001E-2</v>
      </c>
      <c r="O1558" s="8">
        <v>0.04</v>
      </c>
      <c r="P1558" s="81">
        <v>1</v>
      </c>
      <c r="Q1558" s="8">
        <v>100</v>
      </c>
      <c r="R1558" s="8">
        <v>100</v>
      </c>
      <c r="S1558" s="8">
        <v>81.930406524098302</v>
      </c>
      <c r="T1558" s="8">
        <v>100</v>
      </c>
      <c r="U1558" s="8">
        <v>94.191986736390405</v>
      </c>
      <c r="V1558" s="8">
        <v>99.078665536822399</v>
      </c>
      <c r="W1558" s="8">
        <v>88.019778560000006</v>
      </c>
      <c r="X1558" s="8">
        <v>98</v>
      </c>
      <c r="Y1558" s="8">
        <v>94.451480212659305</v>
      </c>
      <c r="Z1558" t="s">
        <v>31</v>
      </c>
      <c r="AA1558" t="s">
        <v>31</v>
      </c>
      <c r="AB1558" t="s">
        <v>217</v>
      </c>
      <c r="AC1558" t="s">
        <v>31</v>
      </c>
      <c r="AD1558" t="s">
        <v>31</v>
      </c>
      <c r="AE1558" t="s">
        <v>31</v>
      </c>
      <c r="AF1558" t="s">
        <v>32</v>
      </c>
      <c r="AG1558" t="s">
        <v>31</v>
      </c>
      <c r="AH1558" t="s">
        <v>31</v>
      </c>
      <c r="AI1558" s="1"/>
    </row>
    <row r="1559" spans="1:35" hidden="1" x14ac:dyDescent="0.3">
      <c r="A1559">
        <v>2014</v>
      </c>
      <c r="B1559">
        <v>12552</v>
      </c>
      <c r="C1559" t="s">
        <v>183</v>
      </c>
      <c r="D1559" t="s">
        <v>62</v>
      </c>
      <c r="E1559" t="s">
        <v>7</v>
      </c>
      <c r="F1559" s="9">
        <v>41676</v>
      </c>
      <c r="G1559" s="80">
        <v>2.9</v>
      </c>
      <c r="H1559" s="80">
        <v>13.1</v>
      </c>
      <c r="I1559" s="81">
        <v>102</v>
      </c>
      <c r="J1559" s="80">
        <v>1.7</v>
      </c>
      <c r="K1559" s="80">
        <v>7.7</v>
      </c>
      <c r="L1559" s="81">
        <v>45</v>
      </c>
      <c r="M1559" s="10">
        <v>5.0000000000000001E-3</v>
      </c>
      <c r="N1559" s="10">
        <v>2.1899999999999999E-2</v>
      </c>
      <c r="O1559" s="8">
        <v>0.04</v>
      </c>
      <c r="P1559" s="81">
        <v>0.5</v>
      </c>
      <c r="Q1559" s="8">
        <v>100</v>
      </c>
      <c r="R1559" s="8">
        <v>97.6344288657844</v>
      </c>
      <c r="S1559" s="8">
        <v>71.261783361564099</v>
      </c>
      <c r="T1559" s="8">
        <v>100</v>
      </c>
      <c r="U1559" s="8">
        <v>97.233092512501898</v>
      </c>
      <c r="V1559" s="8">
        <v>98.768895863063406</v>
      </c>
      <c r="W1559" s="8">
        <v>88.019778560000006</v>
      </c>
      <c r="X1559" s="8">
        <v>98</v>
      </c>
      <c r="Y1559" s="8">
        <v>92.091553152109697</v>
      </c>
      <c r="Z1559" t="s">
        <v>31</v>
      </c>
      <c r="AA1559" t="s">
        <v>31</v>
      </c>
      <c r="AB1559" t="s">
        <v>219</v>
      </c>
      <c r="AC1559" t="s">
        <v>31</v>
      </c>
      <c r="AD1559" t="s">
        <v>31</v>
      </c>
      <c r="AE1559" t="s">
        <v>31</v>
      </c>
      <c r="AF1559" t="s">
        <v>32</v>
      </c>
      <c r="AG1559" t="s">
        <v>31</v>
      </c>
      <c r="AH1559" t="s">
        <v>31</v>
      </c>
      <c r="AI1559" s="1"/>
    </row>
    <row r="1560" spans="1:35" hidden="1" x14ac:dyDescent="0.3">
      <c r="A1560">
        <v>2014</v>
      </c>
      <c r="B1560">
        <v>12552</v>
      </c>
      <c r="C1560" t="s">
        <v>183</v>
      </c>
      <c r="D1560" t="s">
        <v>62</v>
      </c>
      <c r="E1560" t="s">
        <v>7</v>
      </c>
      <c r="F1560" s="9">
        <v>41809</v>
      </c>
      <c r="G1560" s="80">
        <v>9</v>
      </c>
      <c r="H1560" s="80">
        <v>11.3</v>
      </c>
      <c r="I1560" s="81">
        <v>103</v>
      </c>
      <c r="J1560" s="80">
        <v>0.3</v>
      </c>
      <c r="K1560" s="80">
        <v>7.65</v>
      </c>
      <c r="L1560" s="81">
        <v>40</v>
      </c>
      <c r="M1560" s="10">
        <v>5.0000000000000001E-3</v>
      </c>
      <c r="N1560" s="10">
        <v>2.5000000000000001E-3</v>
      </c>
      <c r="O1560" s="8">
        <v>0.05</v>
      </c>
      <c r="P1560" s="81">
        <v>4</v>
      </c>
      <c r="Q1560" s="8">
        <v>100</v>
      </c>
      <c r="R1560" s="8">
        <v>96.472711501644696</v>
      </c>
      <c r="S1560" s="8">
        <v>94.196232490366299</v>
      </c>
      <c r="T1560" s="8">
        <v>100</v>
      </c>
      <c r="U1560" s="8">
        <v>100</v>
      </c>
      <c r="V1560" s="8">
        <v>99.655220733417707</v>
      </c>
      <c r="W1560" s="8">
        <v>85.024653999999998</v>
      </c>
      <c r="X1560" s="8">
        <v>98</v>
      </c>
      <c r="Y1560" s="8">
        <v>96.264438601025304</v>
      </c>
      <c r="Z1560" t="s">
        <v>31</v>
      </c>
      <c r="AA1560" t="s">
        <v>31</v>
      </c>
      <c r="AB1560" t="s">
        <v>31</v>
      </c>
      <c r="AC1560" t="s">
        <v>31</v>
      </c>
      <c r="AD1560" t="s">
        <v>31</v>
      </c>
      <c r="AE1560" t="s">
        <v>31</v>
      </c>
      <c r="AF1560" t="s">
        <v>32</v>
      </c>
      <c r="AG1560" t="s">
        <v>31</v>
      </c>
      <c r="AH1560" t="s">
        <v>31</v>
      </c>
      <c r="AI1560" s="1"/>
    </row>
    <row r="1561" spans="1:35" hidden="1" x14ac:dyDescent="0.3">
      <c r="A1561">
        <v>2014</v>
      </c>
      <c r="B1561">
        <v>12552</v>
      </c>
      <c r="C1561" t="s">
        <v>183</v>
      </c>
      <c r="D1561" t="s">
        <v>62</v>
      </c>
      <c r="E1561" t="s">
        <v>7</v>
      </c>
      <c r="F1561" s="9">
        <v>41879</v>
      </c>
      <c r="G1561" s="80">
        <v>9.6999999999999993</v>
      </c>
      <c r="H1561" s="80">
        <v>11</v>
      </c>
      <c r="I1561" s="81">
        <v>102</v>
      </c>
      <c r="J1561" s="80">
        <v>0.5</v>
      </c>
      <c r="K1561" s="80">
        <v>7.7</v>
      </c>
      <c r="L1561" s="81">
        <v>56</v>
      </c>
      <c r="M1561" s="10">
        <v>5.0000000000000001E-3</v>
      </c>
      <c r="N1561" s="10">
        <v>2.5000000000000001E-3</v>
      </c>
      <c r="O1561" s="8">
        <v>0.05</v>
      </c>
      <c r="P1561" s="81">
        <v>0.5</v>
      </c>
      <c r="Q1561" s="8">
        <v>100</v>
      </c>
      <c r="R1561" s="8">
        <v>97.6344288657844</v>
      </c>
      <c r="S1561" s="8">
        <v>90.515416656002998</v>
      </c>
      <c r="T1561" s="8">
        <v>100</v>
      </c>
      <c r="U1561" s="8">
        <v>91.730516620202906</v>
      </c>
      <c r="V1561" s="8">
        <v>99.655220733417707</v>
      </c>
      <c r="W1561" s="8">
        <v>85.024653999999998</v>
      </c>
      <c r="X1561" s="8">
        <v>98</v>
      </c>
      <c r="Y1561" s="8">
        <v>94.865260706813899</v>
      </c>
      <c r="Z1561" t="s">
        <v>31</v>
      </c>
      <c r="AA1561" t="s">
        <v>31</v>
      </c>
      <c r="AB1561" t="s">
        <v>31</v>
      </c>
      <c r="AC1561" t="s">
        <v>31</v>
      </c>
      <c r="AD1561" t="s">
        <v>31</v>
      </c>
      <c r="AE1561" t="s">
        <v>31</v>
      </c>
      <c r="AF1561" t="s">
        <v>32</v>
      </c>
      <c r="AG1561" t="s">
        <v>31</v>
      </c>
      <c r="AH1561" t="s">
        <v>31</v>
      </c>
      <c r="AI1561" s="1"/>
    </row>
    <row r="1562" spans="1:35" hidden="1" x14ac:dyDescent="0.3">
      <c r="A1562">
        <v>2014</v>
      </c>
      <c r="B1562">
        <v>12553</v>
      </c>
      <c r="C1562" t="s">
        <v>184</v>
      </c>
      <c r="D1562" t="s">
        <v>58</v>
      </c>
      <c r="E1562" t="s">
        <v>7</v>
      </c>
      <c r="F1562" s="9">
        <v>41571</v>
      </c>
      <c r="G1562" s="80">
        <v>11.7</v>
      </c>
      <c r="H1562" s="80">
        <v>11</v>
      </c>
      <c r="I1562" s="81">
        <v>104</v>
      </c>
      <c r="J1562" s="80">
        <v>0.1</v>
      </c>
      <c r="K1562" s="80">
        <v>7.6</v>
      </c>
      <c r="L1562" s="81">
        <v>50</v>
      </c>
      <c r="M1562" s="10">
        <v>5.0000000000000001E-3</v>
      </c>
      <c r="N1562" s="10">
        <v>1.43E-2</v>
      </c>
      <c r="O1562" s="8">
        <v>0.02</v>
      </c>
      <c r="P1562" s="81">
        <v>2</v>
      </c>
      <c r="Q1562" s="8">
        <v>99.842717155900004</v>
      </c>
      <c r="R1562" s="8">
        <v>95.324816999479197</v>
      </c>
      <c r="S1562" s="8">
        <v>98.026728961543</v>
      </c>
      <c r="T1562" s="8">
        <v>100</v>
      </c>
      <c r="U1562" s="8">
        <v>94.692150763456496</v>
      </c>
      <c r="V1562" s="8">
        <v>99.115172841438806</v>
      </c>
      <c r="W1562" s="8">
        <v>94.009944640000001</v>
      </c>
      <c r="X1562" s="8">
        <v>98</v>
      </c>
      <c r="Y1562" s="8">
        <v>97.299561357953806</v>
      </c>
      <c r="Z1562" t="s">
        <v>31</v>
      </c>
      <c r="AA1562" t="s">
        <v>31</v>
      </c>
      <c r="AB1562" t="s">
        <v>31</v>
      </c>
      <c r="AC1562" t="s">
        <v>31</v>
      </c>
      <c r="AD1562" t="s">
        <v>31</v>
      </c>
      <c r="AE1562" t="s">
        <v>31</v>
      </c>
      <c r="AF1562" t="s">
        <v>31</v>
      </c>
      <c r="AG1562" t="s">
        <v>31</v>
      </c>
      <c r="AH1562" t="s">
        <v>31</v>
      </c>
      <c r="AI1562" s="1"/>
    </row>
    <row r="1563" spans="1:35" hidden="1" x14ac:dyDescent="0.3">
      <c r="A1563">
        <v>2014</v>
      </c>
      <c r="B1563">
        <v>12553</v>
      </c>
      <c r="C1563" t="s">
        <v>184</v>
      </c>
      <c r="D1563" t="s">
        <v>58</v>
      </c>
      <c r="E1563" t="s">
        <v>7</v>
      </c>
      <c r="F1563" s="9">
        <v>41620</v>
      </c>
      <c r="G1563" s="80">
        <v>5.3</v>
      </c>
      <c r="H1563" s="80">
        <v>12.8</v>
      </c>
      <c r="I1563" s="81">
        <v>104</v>
      </c>
      <c r="J1563" s="80">
        <v>1.2</v>
      </c>
      <c r="K1563" s="80">
        <v>7.6</v>
      </c>
      <c r="L1563" s="81">
        <v>39</v>
      </c>
      <c r="M1563" s="10">
        <v>5.0000000000000001E-3</v>
      </c>
      <c r="N1563" s="10">
        <v>2.41E-2</v>
      </c>
      <c r="O1563" s="8">
        <v>0.02</v>
      </c>
      <c r="P1563" s="81">
        <v>1</v>
      </c>
      <c r="Q1563" s="8">
        <v>100</v>
      </c>
      <c r="R1563" s="8">
        <v>95.324816999479197</v>
      </c>
      <c r="S1563" s="8">
        <v>78.728890606988102</v>
      </c>
      <c r="T1563" s="8">
        <v>100</v>
      </c>
      <c r="U1563" s="8">
        <v>100</v>
      </c>
      <c r="V1563" s="8">
        <v>98.6688837643472</v>
      </c>
      <c r="W1563" s="8">
        <v>94.009944640000001</v>
      </c>
      <c r="X1563" s="8">
        <v>98</v>
      </c>
      <c r="Y1563" s="8">
        <v>94.735954461521203</v>
      </c>
      <c r="Z1563" t="s">
        <v>31</v>
      </c>
      <c r="AA1563" t="s">
        <v>31</v>
      </c>
      <c r="AB1563" t="s">
        <v>219</v>
      </c>
      <c r="AC1563" t="s">
        <v>31</v>
      </c>
      <c r="AD1563" t="s">
        <v>31</v>
      </c>
      <c r="AE1563" t="s">
        <v>31</v>
      </c>
      <c r="AF1563" t="s">
        <v>31</v>
      </c>
      <c r="AG1563" t="s">
        <v>31</v>
      </c>
      <c r="AH1563" t="s">
        <v>31</v>
      </c>
      <c r="AI1563" s="1"/>
    </row>
    <row r="1564" spans="1:35" hidden="1" x14ac:dyDescent="0.3">
      <c r="A1564">
        <v>2014</v>
      </c>
      <c r="B1564">
        <v>12553</v>
      </c>
      <c r="C1564" t="s">
        <v>184</v>
      </c>
      <c r="D1564" t="s">
        <v>58</v>
      </c>
      <c r="E1564" t="s">
        <v>7</v>
      </c>
      <c r="F1564" s="9">
        <v>41676</v>
      </c>
      <c r="G1564" s="80">
        <v>2.4</v>
      </c>
      <c r="H1564" s="80">
        <v>13.4</v>
      </c>
      <c r="I1564" s="81">
        <v>103</v>
      </c>
      <c r="J1564" s="80">
        <v>2.4</v>
      </c>
      <c r="K1564" s="80">
        <v>7.56</v>
      </c>
      <c r="L1564" s="81">
        <v>34</v>
      </c>
      <c r="M1564" s="10">
        <v>5.0000000000000001E-3</v>
      </c>
      <c r="N1564" s="10">
        <v>2.8400000000000002E-2</v>
      </c>
      <c r="O1564" s="8">
        <v>0.02</v>
      </c>
      <c r="P1564" s="81">
        <v>0.5</v>
      </c>
      <c r="Q1564" s="8">
        <v>100</v>
      </c>
      <c r="R1564" s="8">
        <v>96.472711501644696</v>
      </c>
      <c r="S1564" s="8">
        <v>61.982382162070998</v>
      </c>
      <c r="T1564" s="8">
        <v>100</v>
      </c>
      <c r="U1564" s="8">
        <v>100</v>
      </c>
      <c r="V1564" s="8">
        <v>98.473697886596099</v>
      </c>
      <c r="W1564" s="8">
        <v>94.009944640000001</v>
      </c>
      <c r="X1564" s="8">
        <v>98</v>
      </c>
      <c r="Y1564" s="8">
        <v>89.978041236136704</v>
      </c>
      <c r="Z1564" t="s">
        <v>31</v>
      </c>
      <c r="AA1564" t="s">
        <v>31</v>
      </c>
      <c r="AB1564" t="s">
        <v>219</v>
      </c>
      <c r="AC1564" t="s">
        <v>31</v>
      </c>
      <c r="AD1564" t="s">
        <v>31</v>
      </c>
      <c r="AE1564" t="s">
        <v>31</v>
      </c>
      <c r="AF1564" t="s">
        <v>31</v>
      </c>
      <c r="AG1564" t="s">
        <v>31</v>
      </c>
      <c r="AH1564" t="s">
        <v>31</v>
      </c>
      <c r="AI1564" s="1"/>
    </row>
    <row r="1565" spans="1:35" hidden="1" x14ac:dyDescent="0.3">
      <c r="A1565">
        <v>2014</v>
      </c>
      <c r="B1565">
        <v>12553</v>
      </c>
      <c r="C1565" t="s">
        <v>184</v>
      </c>
      <c r="D1565" t="s">
        <v>58</v>
      </c>
      <c r="E1565" t="s">
        <v>7</v>
      </c>
      <c r="F1565" s="9">
        <v>41809</v>
      </c>
      <c r="G1565" s="80">
        <v>14.2</v>
      </c>
      <c r="H1565" s="80">
        <v>10.5</v>
      </c>
      <c r="I1565" s="81">
        <v>106</v>
      </c>
      <c r="J1565" s="80">
        <v>0.4</v>
      </c>
      <c r="K1565" s="80">
        <v>7.3</v>
      </c>
      <c r="L1565" s="81">
        <v>22</v>
      </c>
      <c r="M1565" s="10">
        <v>5.0000000000000001E-3</v>
      </c>
      <c r="N1565" s="10">
        <v>7.6E-3</v>
      </c>
      <c r="O1565" s="8">
        <v>0.01</v>
      </c>
      <c r="P1565" s="81">
        <v>2</v>
      </c>
      <c r="Q1565" s="8">
        <v>97.170166858399995</v>
      </c>
      <c r="R1565" s="8">
        <v>93.069840644795704</v>
      </c>
      <c r="S1565" s="8">
        <v>92.337485515316203</v>
      </c>
      <c r="T1565" s="8">
        <v>100</v>
      </c>
      <c r="U1565" s="8">
        <v>100</v>
      </c>
      <c r="V1565" s="8">
        <v>99.421450083244906</v>
      </c>
      <c r="W1565" s="8">
        <v>97.004986160000001</v>
      </c>
      <c r="X1565" s="8">
        <v>98</v>
      </c>
      <c r="Y1565" s="8">
        <v>97.002705748063704</v>
      </c>
      <c r="Z1565" t="s">
        <v>31</v>
      </c>
      <c r="AA1565" t="s">
        <v>31</v>
      </c>
      <c r="AB1565" t="s">
        <v>31</v>
      </c>
      <c r="AC1565" t="s">
        <v>31</v>
      </c>
      <c r="AD1565" t="s">
        <v>31</v>
      </c>
      <c r="AE1565" t="s">
        <v>31</v>
      </c>
      <c r="AF1565" t="s">
        <v>31</v>
      </c>
      <c r="AG1565" t="s">
        <v>31</v>
      </c>
      <c r="AH1565" t="s">
        <v>31</v>
      </c>
      <c r="AI1565" s="1"/>
    </row>
    <row r="1566" spans="1:35" hidden="1" x14ac:dyDescent="0.3">
      <c r="A1566">
        <v>2014</v>
      </c>
      <c r="B1566">
        <v>12553</v>
      </c>
      <c r="C1566" t="s">
        <v>184</v>
      </c>
      <c r="D1566" t="s">
        <v>58</v>
      </c>
      <c r="E1566" t="s">
        <v>7</v>
      </c>
      <c r="F1566" s="9">
        <v>41879</v>
      </c>
      <c r="G1566" s="80">
        <v>15.9</v>
      </c>
      <c r="H1566" s="80">
        <v>10.199999999999999</v>
      </c>
      <c r="I1566" s="81">
        <v>107</v>
      </c>
      <c r="J1566" s="80">
        <v>0.3</v>
      </c>
      <c r="K1566" s="80">
        <v>8</v>
      </c>
      <c r="L1566" s="81">
        <v>41</v>
      </c>
      <c r="M1566" s="10">
        <v>5.0000000000000001E-3</v>
      </c>
      <c r="N1566" s="10">
        <v>7.0000000000000001E-3</v>
      </c>
      <c r="O1566" s="8">
        <v>0.01</v>
      </c>
      <c r="P1566" s="81">
        <v>11</v>
      </c>
      <c r="Q1566" s="8">
        <v>93.5804828797</v>
      </c>
      <c r="R1566" s="8">
        <v>91.962435693378296</v>
      </c>
      <c r="S1566" s="8">
        <v>94.196232490366299</v>
      </c>
      <c r="T1566" s="8">
        <v>100</v>
      </c>
      <c r="U1566" s="8">
        <v>99.314850474067299</v>
      </c>
      <c r="V1566" s="8">
        <v>99.448924025253206</v>
      </c>
      <c r="W1566" s="8">
        <v>97.004986160000001</v>
      </c>
      <c r="X1566" s="8">
        <v>98</v>
      </c>
      <c r="Y1566" s="8">
        <v>96.559441004192195</v>
      </c>
      <c r="Z1566" t="s">
        <v>31</v>
      </c>
      <c r="AA1566" t="s">
        <v>31</v>
      </c>
      <c r="AB1566" t="s">
        <v>31</v>
      </c>
      <c r="AC1566" t="s">
        <v>31</v>
      </c>
      <c r="AD1566" t="s">
        <v>31</v>
      </c>
      <c r="AE1566" t="s">
        <v>31</v>
      </c>
      <c r="AF1566" t="s">
        <v>31</v>
      </c>
      <c r="AG1566" t="s">
        <v>31</v>
      </c>
      <c r="AH1566" t="s">
        <v>31</v>
      </c>
      <c r="AI1566" s="1"/>
    </row>
    <row r="1567" spans="1:35" hidden="1" x14ac:dyDescent="0.3">
      <c r="A1567">
        <v>2014</v>
      </c>
      <c r="B1567">
        <v>12559</v>
      </c>
      <c r="C1567" t="s">
        <v>185</v>
      </c>
      <c r="D1567" t="s">
        <v>58</v>
      </c>
      <c r="E1567" t="s">
        <v>7</v>
      </c>
      <c r="F1567" s="9">
        <v>41571</v>
      </c>
      <c r="G1567" s="80">
        <v>7.1</v>
      </c>
      <c r="H1567" s="80">
        <v>11.6</v>
      </c>
      <c r="I1567" s="81">
        <v>102</v>
      </c>
      <c r="J1567" s="80">
        <v>0.2</v>
      </c>
      <c r="K1567" s="80">
        <v>7.6</v>
      </c>
      <c r="L1567" s="81">
        <v>57</v>
      </c>
      <c r="M1567" s="10">
        <v>5.0000000000000001E-3</v>
      </c>
      <c r="N1567" s="10">
        <v>8.8000000000000005E-3</v>
      </c>
      <c r="O1567" s="8">
        <v>0.04</v>
      </c>
      <c r="P1567" s="81">
        <v>0.5</v>
      </c>
      <c r="Q1567" s="8">
        <v>100</v>
      </c>
      <c r="R1567" s="8">
        <v>97.6344288657844</v>
      </c>
      <c r="S1567" s="8">
        <v>96.092395908998</v>
      </c>
      <c r="T1567" s="8">
        <v>100</v>
      </c>
      <c r="U1567" s="8">
        <v>91.245995947394206</v>
      </c>
      <c r="V1567" s="8">
        <v>99.366524967136201</v>
      </c>
      <c r="W1567" s="8">
        <v>88.019778560000006</v>
      </c>
      <c r="X1567" s="8">
        <v>98</v>
      </c>
      <c r="Y1567" s="8">
        <v>96.0148229241357</v>
      </c>
      <c r="Z1567" t="s">
        <v>31</v>
      </c>
      <c r="AA1567" t="s">
        <v>31</v>
      </c>
      <c r="AB1567" t="s">
        <v>31</v>
      </c>
      <c r="AC1567" t="s">
        <v>31</v>
      </c>
      <c r="AD1567" t="s">
        <v>31</v>
      </c>
      <c r="AE1567" t="s">
        <v>31</v>
      </c>
      <c r="AF1567" t="s">
        <v>32</v>
      </c>
      <c r="AG1567" t="s">
        <v>31</v>
      </c>
      <c r="AH1567" t="s">
        <v>31</v>
      </c>
      <c r="AI1567" s="1"/>
    </row>
    <row r="1568" spans="1:35" hidden="1" x14ac:dyDescent="0.3">
      <c r="A1568">
        <v>2014</v>
      </c>
      <c r="B1568">
        <v>12559</v>
      </c>
      <c r="C1568" t="s">
        <v>185</v>
      </c>
      <c r="D1568" t="s">
        <v>58</v>
      </c>
      <c r="E1568" t="s">
        <v>7</v>
      </c>
      <c r="F1568" s="9">
        <v>41620</v>
      </c>
      <c r="G1568" s="80">
        <v>2.4</v>
      </c>
      <c r="H1568" s="80">
        <v>13.2</v>
      </c>
      <c r="I1568" s="81">
        <v>102</v>
      </c>
      <c r="J1568" s="80">
        <v>1.3</v>
      </c>
      <c r="K1568" s="80">
        <v>7.7</v>
      </c>
      <c r="L1568" s="81">
        <v>45</v>
      </c>
      <c r="M1568" s="10">
        <v>5.0000000000000001E-3</v>
      </c>
      <c r="N1568" s="10">
        <v>1.7000000000000001E-2</v>
      </c>
      <c r="O1568" s="8">
        <v>0.03</v>
      </c>
      <c r="P1568" s="81">
        <v>0.5</v>
      </c>
      <c r="Q1568" s="8">
        <v>100</v>
      </c>
      <c r="R1568" s="8">
        <v>97.6344288657844</v>
      </c>
      <c r="S1568" s="8">
        <v>77.175356209741906</v>
      </c>
      <c r="T1568" s="8">
        <v>100</v>
      </c>
      <c r="U1568" s="8">
        <v>97.233092512501898</v>
      </c>
      <c r="V1568" s="8">
        <v>98.992014571569896</v>
      </c>
      <c r="W1568" s="8">
        <v>91.014875439999997</v>
      </c>
      <c r="X1568" s="8">
        <v>98</v>
      </c>
      <c r="Y1568" s="8">
        <v>93.996073492791993</v>
      </c>
      <c r="Z1568" t="s">
        <v>31</v>
      </c>
      <c r="AA1568" t="s">
        <v>31</v>
      </c>
      <c r="AB1568" t="s">
        <v>219</v>
      </c>
      <c r="AC1568" t="s">
        <v>31</v>
      </c>
      <c r="AD1568" t="s">
        <v>31</v>
      </c>
      <c r="AE1568" t="s">
        <v>31</v>
      </c>
      <c r="AF1568" t="s">
        <v>31</v>
      </c>
      <c r="AG1568" t="s">
        <v>31</v>
      </c>
      <c r="AH1568" t="s">
        <v>31</v>
      </c>
      <c r="AI1568" s="1"/>
    </row>
    <row r="1569" spans="1:35" hidden="1" x14ac:dyDescent="0.3">
      <c r="A1569">
        <v>2014</v>
      </c>
      <c r="B1569">
        <v>12559</v>
      </c>
      <c r="C1569" t="s">
        <v>185</v>
      </c>
      <c r="D1569" t="s">
        <v>58</v>
      </c>
      <c r="E1569" t="s">
        <v>7</v>
      </c>
      <c r="F1569" s="9">
        <v>41676</v>
      </c>
      <c r="G1569" s="80">
        <v>0.3</v>
      </c>
      <c r="H1569" s="80">
        <v>14</v>
      </c>
      <c r="I1569" s="81">
        <v>104</v>
      </c>
      <c r="J1569" s="80">
        <v>3</v>
      </c>
      <c r="K1569" s="80">
        <v>7.6</v>
      </c>
      <c r="L1569" s="81">
        <v>44</v>
      </c>
      <c r="M1569" s="10">
        <v>5.0000000000000001E-3</v>
      </c>
      <c r="N1569" s="10">
        <v>1.9800000000000002E-2</v>
      </c>
      <c r="O1569" s="8">
        <v>0.03</v>
      </c>
      <c r="P1569" s="81">
        <v>0.5</v>
      </c>
      <c r="Q1569" s="8">
        <v>100</v>
      </c>
      <c r="R1569" s="8">
        <v>95.324816999479197</v>
      </c>
      <c r="S1569" s="8">
        <v>54.996535150701703</v>
      </c>
      <c r="T1569" s="8">
        <v>100</v>
      </c>
      <c r="U1569" s="8">
        <v>97.749404959029306</v>
      </c>
      <c r="V1569" s="8">
        <v>98.864456522328297</v>
      </c>
      <c r="W1569" s="8">
        <v>91.014875439999997</v>
      </c>
      <c r="X1569" s="8">
        <v>98</v>
      </c>
      <c r="Y1569" s="8">
        <v>86.367507301892601</v>
      </c>
      <c r="Z1569" t="s">
        <v>31</v>
      </c>
      <c r="AA1569" t="s">
        <v>31</v>
      </c>
      <c r="AB1569" t="s">
        <v>218</v>
      </c>
      <c r="AC1569" t="s">
        <v>31</v>
      </c>
      <c r="AD1569" t="s">
        <v>31</v>
      </c>
      <c r="AE1569" t="s">
        <v>31</v>
      </c>
      <c r="AF1569" t="s">
        <v>31</v>
      </c>
      <c r="AG1569" t="s">
        <v>31</v>
      </c>
      <c r="AH1569" t="s">
        <v>32</v>
      </c>
      <c r="AI1569" s="1"/>
    </row>
    <row r="1570" spans="1:35" hidden="1" x14ac:dyDescent="0.3">
      <c r="A1570">
        <v>2014</v>
      </c>
      <c r="B1570">
        <v>12559</v>
      </c>
      <c r="C1570" t="s">
        <v>185</v>
      </c>
      <c r="D1570" t="s">
        <v>58</v>
      </c>
      <c r="E1570" t="s">
        <v>7</v>
      </c>
      <c r="F1570" s="9">
        <v>41809</v>
      </c>
      <c r="G1570" s="80">
        <v>9.9</v>
      </c>
      <c r="H1570" s="80">
        <v>10.9</v>
      </c>
      <c r="I1570" s="81">
        <v>103</v>
      </c>
      <c r="J1570" s="80">
        <v>0.5</v>
      </c>
      <c r="K1570" s="80">
        <v>7.4</v>
      </c>
      <c r="L1570" s="81">
        <v>40</v>
      </c>
      <c r="M1570" s="10">
        <v>5.0000000000000001E-3</v>
      </c>
      <c r="N1570" s="10">
        <v>2.5000000000000001E-3</v>
      </c>
      <c r="O1570" s="8">
        <v>0.03</v>
      </c>
      <c r="P1570" s="81">
        <v>0.5</v>
      </c>
      <c r="Q1570" s="8">
        <v>100</v>
      </c>
      <c r="R1570" s="8">
        <v>96.472711501644696</v>
      </c>
      <c r="S1570" s="8">
        <v>90.515416656002998</v>
      </c>
      <c r="T1570" s="8">
        <v>100</v>
      </c>
      <c r="U1570" s="8">
        <v>100</v>
      </c>
      <c r="V1570" s="8">
        <v>99.655220733417707</v>
      </c>
      <c r="W1570" s="8">
        <v>91.014875439999997</v>
      </c>
      <c r="X1570" s="8">
        <v>98</v>
      </c>
      <c r="Y1570" s="8">
        <v>96.728112482607202</v>
      </c>
      <c r="Z1570" t="s">
        <v>31</v>
      </c>
      <c r="AA1570" t="s">
        <v>31</v>
      </c>
      <c r="AB1570" t="s">
        <v>31</v>
      </c>
      <c r="AC1570" t="s">
        <v>31</v>
      </c>
      <c r="AD1570" t="s">
        <v>31</v>
      </c>
      <c r="AE1570" t="s">
        <v>31</v>
      </c>
      <c r="AF1570" t="s">
        <v>31</v>
      </c>
      <c r="AG1570" t="s">
        <v>31</v>
      </c>
      <c r="AH1570" t="s">
        <v>31</v>
      </c>
      <c r="AI1570" s="1"/>
    </row>
    <row r="1571" spans="1:35" hidden="1" x14ac:dyDescent="0.3">
      <c r="A1571">
        <v>2014</v>
      </c>
      <c r="B1571">
        <v>12559</v>
      </c>
      <c r="C1571" t="s">
        <v>185</v>
      </c>
      <c r="D1571" t="s">
        <v>58</v>
      </c>
      <c r="E1571" t="s">
        <v>7</v>
      </c>
      <c r="F1571" s="9">
        <v>41879</v>
      </c>
      <c r="G1571" s="80">
        <v>12.4</v>
      </c>
      <c r="H1571" s="80">
        <v>10.5</v>
      </c>
      <c r="I1571" s="81">
        <v>104</v>
      </c>
      <c r="J1571" s="80">
        <v>0.4</v>
      </c>
      <c r="K1571" s="80">
        <v>7.8</v>
      </c>
      <c r="L1571" s="81">
        <v>47</v>
      </c>
      <c r="M1571" s="10">
        <v>5.0000000000000001E-3</v>
      </c>
      <c r="N1571" s="10">
        <v>4.2700000000000002E-2</v>
      </c>
      <c r="O1571" s="8">
        <v>0.04</v>
      </c>
      <c r="P1571" s="81">
        <v>8</v>
      </c>
      <c r="Q1571" s="8">
        <v>99.398105043200005</v>
      </c>
      <c r="R1571" s="8">
        <v>95.324816999479197</v>
      </c>
      <c r="S1571" s="8">
        <v>92.337485515316203</v>
      </c>
      <c r="T1571" s="8">
        <v>100</v>
      </c>
      <c r="U1571" s="8">
        <v>96.208634703016997</v>
      </c>
      <c r="V1571" s="8">
        <v>97.827364252566596</v>
      </c>
      <c r="W1571" s="8">
        <v>88.019778560000006</v>
      </c>
      <c r="X1571" s="8">
        <v>98</v>
      </c>
      <c r="Y1571" s="8">
        <v>95.657923544908996</v>
      </c>
      <c r="Z1571" t="s">
        <v>31</v>
      </c>
      <c r="AA1571" t="s">
        <v>31</v>
      </c>
      <c r="AB1571" t="s">
        <v>31</v>
      </c>
      <c r="AC1571" t="s">
        <v>31</v>
      </c>
      <c r="AD1571" t="s">
        <v>31</v>
      </c>
      <c r="AE1571" t="s">
        <v>31</v>
      </c>
      <c r="AF1571" t="s">
        <v>32</v>
      </c>
      <c r="AG1571" t="s">
        <v>31</v>
      </c>
      <c r="AH1571" t="s">
        <v>31</v>
      </c>
      <c r="AI1571" s="1"/>
    </row>
    <row r="1572" spans="1:35" hidden="1" x14ac:dyDescent="0.3">
      <c r="A1572">
        <v>2014</v>
      </c>
      <c r="B1572">
        <v>12590</v>
      </c>
      <c r="C1572" t="s">
        <v>186</v>
      </c>
      <c r="D1572" t="s">
        <v>72</v>
      </c>
      <c r="E1572" t="s">
        <v>7</v>
      </c>
      <c r="F1572" s="9">
        <v>41597</v>
      </c>
      <c r="G1572" s="80">
        <v>11.1</v>
      </c>
      <c r="H1572" s="80">
        <v>11.2</v>
      </c>
      <c r="I1572" s="81">
        <v>103</v>
      </c>
      <c r="J1572" s="80">
        <v>2.4</v>
      </c>
      <c r="K1572" s="80">
        <v>7.6</v>
      </c>
      <c r="L1572" s="81">
        <v>182</v>
      </c>
      <c r="M1572" s="10">
        <v>5.0000000000000001E-3</v>
      </c>
      <c r="N1572" s="10">
        <v>1.08</v>
      </c>
      <c r="O1572" s="8">
        <v>0.14000000000000001</v>
      </c>
      <c r="P1572" s="81">
        <v>488</v>
      </c>
      <c r="Q1572" s="8">
        <v>100.04077795329999</v>
      </c>
      <c r="R1572" s="8">
        <v>96.472711501644696</v>
      </c>
      <c r="S1572" s="8">
        <v>61.982382162070998</v>
      </c>
      <c r="T1572" s="8">
        <v>100</v>
      </c>
      <c r="U1572" s="8">
        <v>28.421886733170499</v>
      </c>
      <c r="V1572" s="8">
        <v>60.674753318730403</v>
      </c>
      <c r="W1572" s="8">
        <v>58.067287360000002</v>
      </c>
      <c r="X1572" s="8">
        <v>54.7220472424479</v>
      </c>
      <c r="Y1572" s="8">
        <v>54.355265133886597</v>
      </c>
      <c r="Z1572" t="s">
        <v>31</v>
      </c>
      <c r="AA1572" t="s">
        <v>31</v>
      </c>
      <c r="AB1572" t="s">
        <v>219</v>
      </c>
      <c r="AC1572" t="s">
        <v>31</v>
      </c>
      <c r="AD1572" t="s">
        <v>218</v>
      </c>
      <c r="AE1572" t="s">
        <v>219</v>
      </c>
      <c r="AF1572" t="s">
        <v>218</v>
      </c>
      <c r="AG1572" t="s">
        <v>218</v>
      </c>
      <c r="AH1572" t="s">
        <v>218</v>
      </c>
      <c r="AI1572" s="1"/>
    </row>
    <row r="1573" spans="1:35" hidden="1" x14ac:dyDescent="0.3">
      <c r="A1573">
        <v>2014</v>
      </c>
      <c r="B1573">
        <v>12590</v>
      </c>
      <c r="C1573" t="s">
        <v>186</v>
      </c>
      <c r="D1573" t="s">
        <v>72</v>
      </c>
      <c r="E1573" t="s">
        <v>7</v>
      </c>
      <c r="F1573" s="9">
        <v>41654</v>
      </c>
      <c r="G1573" s="80">
        <v>7.8</v>
      </c>
      <c r="H1573" s="80">
        <v>12.3</v>
      </c>
      <c r="I1573" s="81">
        <v>102</v>
      </c>
      <c r="J1573" s="80">
        <v>0.4</v>
      </c>
      <c r="K1573" s="80">
        <v>7.5</v>
      </c>
      <c r="L1573" s="81">
        <v>95</v>
      </c>
      <c r="M1573" s="10">
        <v>5.0000000000000001E-3</v>
      </c>
      <c r="N1573" s="10">
        <v>1.2</v>
      </c>
      <c r="O1573" s="8">
        <v>0.01</v>
      </c>
      <c r="P1573" s="81">
        <v>24</v>
      </c>
      <c r="Q1573" s="8">
        <v>100</v>
      </c>
      <c r="R1573" s="8">
        <v>97.6344288657844</v>
      </c>
      <c r="S1573" s="8">
        <v>92.337485515316203</v>
      </c>
      <c r="T1573" s="8">
        <v>100</v>
      </c>
      <c r="U1573" s="8">
        <v>61.445678494406202</v>
      </c>
      <c r="V1573" s="8">
        <v>57.412823597062904</v>
      </c>
      <c r="W1573" s="8">
        <v>97.004986160000001</v>
      </c>
      <c r="X1573" s="8">
        <v>98</v>
      </c>
      <c r="Y1573" s="8">
        <v>81.621752026029199</v>
      </c>
      <c r="Z1573" t="s">
        <v>31</v>
      </c>
      <c r="AA1573" t="s">
        <v>31</v>
      </c>
      <c r="AB1573" t="s">
        <v>31</v>
      </c>
      <c r="AC1573" t="s">
        <v>31</v>
      </c>
      <c r="AD1573" t="s">
        <v>219</v>
      </c>
      <c r="AE1573" t="s">
        <v>218</v>
      </c>
      <c r="AF1573" t="s">
        <v>31</v>
      </c>
      <c r="AG1573" t="s">
        <v>31</v>
      </c>
      <c r="AH1573" t="s">
        <v>217</v>
      </c>
      <c r="AI1573" s="1"/>
    </row>
    <row r="1574" spans="1:35" hidden="1" x14ac:dyDescent="0.3">
      <c r="A1574">
        <v>2014</v>
      </c>
      <c r="B1574">
        <v>12590</v>
      </c>
      <c r="C1574" t="s">
        <v>186</v>
      </c>
      <c r="D1574" t="s">
        <v>72</v>
      </c>
      <c r="E1574" t="s">
        <v>7</v>
      </c>
      <c r="F1574" s="9">
        <v>41710</v>
      </c>
      <c r="G1574" s="80">
        <v>10.3</v>
      </c>
      <c r="H1574" s="80">
        <v>11.7</v>
      </c>
      <c r="I1574" s="81">
        <v>104</v>
      </c>
      <c r="J1574" s="80">
        <v>0.8</v>
      </c>
      <c r="K1574" s="80">
        <v>7.4</v>
      </c>
      <c r="L1574" s="81">
        <v>61</v>
      </c>
      <c r="M1574" s="10">
        <v>5.0000000000000001E-3</v>
      </c>
      <c r="N1574" s="10">
        <v>0.80400000000000005</v>
      </c>
      <c r="O1574" s="8">
        <v>0.03</v>
      </c>
      <c r="P1574" s="81">
        <v>13</v>
      </c>
      <c r="Q1574" s="8">
        <v>100</v>
      </c>
      <c r="R1574" s="8">
        <v>95.324816999479197</v>
      </c>
      <c r="S1574" s="8">
        <v>85.262112312912393</v>
      </c>
      <c r="T1574" s="8">
        <v>100</v>
      </c>
      <c r="U1574" s="8">
        <v>83.051550717507396</v>
      </c>
      <c r="V1574" s="8">
        <v>68.897899131058196</v>
      </c>
      <c r="W1574" s="8">
        <v>91.014875439999997</v>
      </c>
      <c r="X1574" s="8">
        <v>98</v>
      </c>
      <c r="Y1574" s="8">
        <v>88.212271799904499</v>
      </c>
      <c r="Z1574" t="s">
        <v>31</v>
      </c>
      <c r="AA1574" t="s">
        <v>31</v>
      </c>
      <c r="AB1574" t="s">
        <v>32</v>
      </c>
      <c r="AC1574" t="s">
        <v>31</v>
      </c>
      <c r="AD1574" t="s">
        <v>217</v>
      </c>
      <c r="AE1574" t="s">
        <v>219</v>
      </c>
      <c r="AF1574" t="s">
        <v>31</v>
      </c>
      <c r="AG1574" t="s">
        <v>31</v>
      </c>
      <c r="AH1574" t="s">
        <v>32</v>
      </c>
      <c r="AI1574" s="1"/>
    </row>
    <row r="1575" spans="1:35" hidden="1" x14ac:dyDescent="0.3">
      <c r="A1575">
        <v>2014</v>
      </c>
      <c r="B1575">
        <v>12590</v>
      </c>
      <c r="C1575" t="s">
        <v>186</v>
      </c>
      <c r="D1575" t="s">
        <v>72</v>
      </c>
      <c r="E1575" t="s">
        <v>7</v>
      </c>
      <c r="F1575" s="9">
        <v>41780</v>
      </c>
      <c r="G1575" s="80">
        <v>15.3</v>
      </c>
      <c r="H1575" s="80">
        <v>10.9</v>
      </c>
      <c r="I1575" s="81">
        <v>109</v>
      </c>
      <c r="J1575" s="80">
        <v>0.05</v>
      </c>
      <c r="K1575" s="80">
        <v>7.7</v>
      </c>
      <c r="L1575" s="81">
        <v>62</v>
      </c>
      <c r="M1575" s="10">
        <v>5.0000000000000001E-3</v>
      </c>
      <c r="N1575" s="10">
        <v>0.39700000000000002</v>
      </c>
      <c r="O1575" s="8">
        <v>5.0000000000000001E-3</v>
      </c>
      <c r="P1575" s="81">
        <v>10</v>
      </c>
      <c r="Q1575" s="8">
        <v>95.016145161099999</v>
      </c>
      <c r="R1575" s="8">
        <v>89.786998860294204</v>
      </c>
      <c r="S1575" s="8">
        <v>99.008448609976199</v>
      </c>
      <c r="T1575" s="8">
        <v>100</v>
      </c>
      <c r="U1575" s="8">
        <v>82.318799491280203</v>
      </c>
      <c r="V1575" s="8">
        <v>83.100372631763307</v>
      </c>
      <c r="W1575" s="8">
        <v>98.502496539999996</v>
      </c>
      <c r="X1575" s="8">
        <v>98</v>
      </c>
      <c r="Y1575" s="8">
        <v>92.430844973158003</v>
      </c>
      <c r="Z1575" t="s">
        <v>31</v>
      </c>
      <c r="AA1575" t="s">
        <v>31</v>
      </c>
      <c r="AB1575" t="s">
        <v>31</v>
      </c>
      <c r="AC1575" t="s">
        <v>31</v>
      </c>
      <c r="AD1575" t="s">
        <v>217</v>
      </c>
      <c r="AE1575" t="s">
        <v>217</v>
      </c>
      <c r="AF1575" t="s">
        <v>31</v>
      </c>
      <c r="AG1575" t="s">
        <v>31</v>
      </c>
      <c r="AH1575" t="s">
        <v>31</v>
      </c>
      <c r="AI1575" s="1"/>
    </row>
    <row r="1576" spans="1:35" hidden="1" x14ac:dyDescent="0.3">
      <c r="A1576">
        <v>2014</v>
      </c>
      <c r="B1576">
        <v>12590</v>
      </c>
      <c r="C1576" t="s">
        <v>186</v>
      </c>
      <c r="D1576" t="s">
        <v>72</v>
      </c>
      <c r="E1576" t="s">
        <v>7</v>
      </c>
      <c r="F1576" s="9">
        <v>41836</v>
      </c>
      <c r="G1576" s="80">
        <v>20.8</v>
      </c>
      <c r="H1576" s="80">
        <v>8.5</v>
      </c>
      <c r="I1576" s="81">
        <v>95</v>
      </c>
      <c r="J1576" s="80">
        <v>0.7</v>
      </c>
      <c r="K1576" s="80">
        <v>7.4</v>
      </c>
      <c r="L1576" s="81">
        <v>76</v>
      </c>
      <c r="M1576" s="10">
        <v>5.0000000000000001E-3</v>
      </c>
      <c r="N1576" s="10">
        <v>0.112</v>
      </c>
      <c r="O1576" s="8">
        <v>5.0000000000000001E-3</v>
      </c>
      <c r="P1576" s="81">
        <v>50</v>
      </c>
      <c r="Q1576" s="8">
        <v>74.601064601600001</v>
      </c>
      <c r="R1576" s="8">
        <v>89.467749999999995</v>
      </c>
      <c r="S1576" s="8">
        <v>86.978432531765606</v>
      </c>
      <c r="T1576" s="8">
        <v>100</v>
      </c>
      <c r="U1576" s="8">
        <v>72.713823288164406</v>
      </c>
      <c r="V1576" s="8">
        <v>94.754722649613598</v>
      </c>
      <c r="W1576" s="8">
        <v>98.502496539999996</v>
      </c>
      <c r="X1576" s="8">
        <v>95.707932948945995</v>
      </c>
      <c r="Y1576" s="8">
        <v>87.306212656037701</v>
      </c>
      <c r="Z1576" t="s">
        <v>219</v>
      </c>
      <c r="AA1576" t="s">
        <v>32</v>
      </c>
      <c r="AB1576" t="s">
        <v>32</v>
      </c>
      <c r="AC1576" t="s">
        <v>31</v>
      </c>
      <c r="AD1576" t="s">
        <v>219</v>
      </c>
      <c r="AE1576" t="s">
        <v>31</v>
      </c>
      <c r="AF1576" t="s">
        <v>31</v>
      </c>
      <c r="AG1576" t="s">
        <v>31</v>
      </c>
      <c r="AH1576" t="s">
        <v>32</v>
      </c>
      <c r="AI1576" s="1"/>
    </row>
    <row r="1577" spans="1:35" hidden="1" x14ac:dyDescent="0.3">
      <c r="A1577">
        <v>2014</v>
      </c>
      <c r="B1577">
        <v>12590</v>
      </c>
      <c r="C1577" t="s">
        <v>186</v>
      </c>
      <c r="D1577" t="s">
        <v>72</v>
      </c>
      <c r="E1577" t="s">
        <v>7</v>
      </c>
      <c r="F1577" s="9">
        <v>41892</v>
      </c>
      <c r="G1577" s="80">
        <v>18.600000000000001</v>
      </c>
      <c r="H1577" s="80">
        <v>8.1999999999999993</v>
      </c>
      <c r="I1577" s="81">
        <v>87</v>
      </c>
      <c r="J1577" s="80">
        <v>1.4</v>
      </c>
      <c r="K1577" s="80">
        <v>7.4</v>
      </c>
      <c r="L1577" s="81">
        <v>106</v>
      </c>
      <c r="M1577" s="10">
        <v>5.0000000000000001E-3</v>
      </c>
      <c r="N1577" s="10">
        <v>2.5000000000000001E-3</v>
      </c>
      <c r="O1577" s="8">
        <v>5.0000000000000001E-3</v>
      </c>
      <c r="P1577" s="81">
        <v>17</v>
      </c>
      <c r="Q1577" s="8">
        <v>84.761758520800001</v>
      </c>
      <c r="R1577" s="8">
        <v>86.922759999999997</v>
      </c>
      <c r="S1577" s="8">
        <v>75.652477256829002</v>
      </c>
      <c r="T1577" s="8">
        <v>100</v>
      </c>
      <c r="U1577" s="8">
        <v>55.738522125129499</v>
      </c>
      <c r="V1577" s="8">
        <v>99.655220733417707</v>
      </c>
      <c r="W1577" s="8">
        <v>98.502496539999996</v>
      </c>
      <c r="X1577" s="8">
        <v>98</v>
      </c>
      <c r="Y1577" s="8">
        <v>82.477869636679003</v>
      </c>
      <c r="Z1577" t="s">
        <v>32</v>
      </c>
      <c r="AA1577" t="s">
        <v>32</v>
      </c>
      <c r="AB1577" t="s">
        <v>219</v>
      </c>
      <c r="AC1577" t="s">
        <v>31</v>
      </c>
      <c r="AD1577" t="s">
        <v>218</v>
      </c>
      <c r="AE1577" t="s">
        <v>31</v>
      </c>
      <c r="AF1577" t="s">
        <v>31</v>
      </c>
      <c r="AG1577" t="s">
        <v>31</v>
      </c>
      <c r="AH1577" t="s">
        <v>217</v>
      </c>
      <c r="AI1577" s="1"/>
    </row>
    <row r="1578" spans="1:35" hidden="1" x14ac:dyDescent="0.3">
      <c r="A1578">
        <v>2014</v>
      </c>
      <c r="B1578">
        <v>13014</v>
      </c>
      <c r="C1578" t="s">
        <v>187</v>
      </c>
      <c r="D1578" t="s">
        <v>231</v>
      </c>
      <c r="E1578" t="s">
        <v>46</v>
      </c>
      <c r="F1578" s="9">
        <v>41765</v>
      </c>
      <c r="G1578" s="80">
        <v>8.9</v>
      </c>
      <c r="H1578" s="80">
        <v>10</v>
      </c>
      <c r="I1578" s="81">
        <v>105</v>
      </c>
      <c r="J1578" s="80">
        <v>0.4</v>
      </c>
      <c r="K1578" s="80">
        <v>8.6999999999999993</v>
      </c>
      <c r="L1578" s="81">
        <v>66</v>
      </c>
      <c r="M1578" s="10">
        <v>5.0000000000000001E-3</v>
      </c>
      <c r="N1578" s="10">
        <v>1.6199999999999999E-2</v>
      </c>
      <c r="O1578" s="8">
        <v>0.02</v>
      </c>
      <c r="P1578" s="81">
        <v>1</v>
      </c>
      <c r="Q1578" s="8">
        <v>100</v>
      </c>
      <c r="R1578" s="8">
        <v>94.190580885966696</v>
      </c>
      <c r="S1578" s="8">
        <v>92.337485515316203</v>
      </c>
      <c r="T1578" s="8">
        <v>69.547514857276695</v>
      </c>
      <c r="U1578" s="8">
        <v>100</v>
      </c>
      <c r="V1578" s="8">
        <v>99.028489948089799</v>
      </c>
      <c r="W1578" s="8">
        <v>94.009944640000001</v>
      </c>
      <c r="X1578" s="8">
        <v>98</v>
      </c>
      <c r="Y1578" s="8">
        <v>91.478276648603298</v>
      </c>
      <c r="Z1578" t="s">
        <v>31</v>
      </c>
      <c r="AA1578" t="s">
        <v>31</v>
      </c>
      <c r="AB1578" t="s">
        <v>31</v>
      </c>
      <c r="AC1578" t="s">
        <v>219</v>
      </c>
      <c r="AD1578" t="s">
        <v>31</v>
      </c>
      <c r="AE1578" t="s">
        <v>31</v>
      </c>
      <c r="AF1578" t="s">
        <v>31</v>
      </c>
      <c r="AG1578" t="s">
        <v>31</v>
      </c>
      <c r="AH1578" t="s">
        <v>31</v>
      </c>
      <c r="AI1578" s="1"/>
    </row>
    <row r="1579" spans="1:35" hidden="1" x14ac:dyDescent="0.3">
      <c r="A1579">
        <v>2014</v>
      </c>
      <c r="B1579">
        <v>13014</v>
      </c>
      <c r="C1579" t="s">
        <v>187</v>
      </c>
      <c r="D1579" t="s">
        <v>231</v>
      </c>
      <c r="E1579" t="s">
        <v>46</v>
      </c>
      <c r="F1579" s="9">
        <v>41849</v>
      </c>
      <c r="G1579" s="80">
        <v>18.899999999999999</v>
      </c>
      <c r="H1579" s="80">
        <v>8.3000000000000007</v>
      </c>
      <c r="I1579" s="81">
        <v>109</v>
      </c>
      <c r="J1579" s="80">
        <v>0.2</v>
      </c>
      <c r="K1579" s="80">
        <v>8.41</v>
      </c>
      <c r="L1579" s="81">
        <v>92</v>
      </c>
      <c r="M1579" s="10">
        <v>5.0000000000000001E-3</v>
      </c>
      <c r="N1579" s="10">
        <v>0.16</v>
      </c>
      <c r="O1579" s="8">
        <v>0.03</v>
      </c>
      <c r="P1579" s="81">
        <v>10</v>
      </c>
      <c r="Q1579" s="8">
        <v>83.537033316700004</v>
      </c>
      <c r="R1579" s="8">
        <v>89.786998860294204</v>
      </c>
      <c r="S1579" s="8">
        <v>96.092395908998</v>
      </c>
      <c r="T1579" s="8">
        <v>80.839215326522194</v>
      </c>
      <c r="U1579" s="8">
        <v>100</v>
      </c>
      <c r="V1579" s="8">
        <v>92.683242598491702</v>
      </c>
      <c r="W1579" s="8">
        <v>91.014875439999997</v>
      </c>
      <c r="X1579" s="8">
        <v>98</v>
      </c>
      <c r="Y1579" s="8">
        <v>90.819206980466006</v>
      </c>
      <c r="Z1579" t="s">
        <v>217</v>
      </c>
      <c r="AA1579" t="s">
        <v>31</v>
      </c>
      <c r="AB1579" t="s">
        <v>31</v>
      </c>
      <c r="AC1579" t="s">
        <v>217</v>
      </c>
      <c r="AD1579" t="s">
        <v>31</v>
      </c>
      <c r="AE1579" t="s">
        <v>31</v>
      </c>
      <c r="AF1579" t="s">
        <v>31</v>
      </c>
      <c r="AG1579" t="s">
        <v>31</v>
      </c>
      <c r="AH1579" t="s">
        <v>31</v>
      </c>
      <c r="AI1579" s="1"/>
    </row>
    <row r="1580" spans="1:35" hidden="1" x14ac:dyDescent="0.3">
      <c r="A1580">
        <v>2014</v>
      </c>
      <c r="B1580">
        <v>13070</v>
      </c>
      <c r="C1580" t="s">
        <v>188</v>
      </c>
      <c r="D1580" t="s">
        <v>55</v>
      </c>
      <c r="E1580" t="s">
        <v>43</v>
      </c>
      <c r="F1580" s="9">
        <v>41568</v>
      </c>
      <c r="G1580" s="80">
        <v>8.8000000000000007</v>
      </c>
      <c r="H1580" s="80">
        <v>11.4</v>
      </c>
      <c r="I1580" s="81">
        <v>98</v>
      </c>
      <c r="J1580" s="80">
        <v>0.6</v>
      </c>
      <c r="K1580" s="80">
        <v>7.6</v>
      </c>
      <c r="L1580" s="81">
        <v>55</v>
      </c>
      <c r="M1580" s="10">
        <v>5.0000000000000001E-3</v>
      </c>
      <c r="N1580" s="10">
        <v>1.0200000000000001E-2</v>
      </c>
      <c r="O1580" s="8">
        <v>0.02</v>
      </c>
      <c r="P1580" s="81">
        <v>3</v>
      </c>
      <c r="Q1580" s="8">
        <v>100</v>
      </c>
      <c r="R1580" s="8">
        <v>100</v>
      </c>
      <c r="S1580" s="8">
        <v>88.729302153791394</v>
      </c>
      <c r="T1580" s="8">
        <v>100</v>
      </c>
      <c r="U1580" s="8">
        <v>92.217610121330694</v>
      </c>
      <c r="V1580" s="8">
        <v>99.302484014309201</v>
      </c>
      <c r="W1580" s="8">
        <v>94.009944640000001</v>
      </c>
      <c r="X1580" s="8">
        <v>98</v>
      </c>
      <c r="Y1580" s="8">
        <v>96.264540873330603</v>
      </c>
      <c r="Z1580" t="s">
        <v>31</v>
      </c>
      <c r="AA1580" t="s">
        <v>31</v>
      </c>
      <c r="AB1580" t="s">
        <v>32</v>
      </c>
      <c r="AC1580" t="s">
        <v>31</v>
      </c>
      <c r="AD1580" t="s">
        <v>31</v>
      </c>
      <c r="AE1580" t="s">
        <v>31</v>
      </c>
      <c r="AF1580" t="s">
        <v>31</v>
      </c>
      <c r="AG1580" t="s">
        <v>31</v>
      </c>
      <c r="AH1580" t="s">
        <v>31</v>
      </c>
      <c r="AI1580" s="1"/>
    </row>
    <row r="1581" spans="1:35" hidden="1" x14ac:dyDescent="0.3">
      <c r="A1581">
        <v>2014</v>
      </c>
      <c r="B1581">
        <v>13070</v>
      </c>
      <c r="C1581" t="s">
        <v>188</v>
      </c>
      <c r="D1581" t="s">
        <v>55</v>
      </c>
      <c r="E1581" t="s">
        <v>43</v>
      </c>
      <c r="F1581" s="9">
        <v>41617</v>
      </c>
      <c r="G1581" s="80">
        <v>0.7</v>
      </c>
      <c r="H1581" s="80">
        <v>14.2</v>
      </c>
      <c r="I1581" s="81">
        <v>99</v>
      </c>
      <c r="J1581" s="80">
        <v>2.2000000000000002</v>
      </c>
      <c r="K1581" s="80">
        <v>7.6</v>
      </c>
      <c r="L1581" s="81">
        <v>48</v>
      </c>
      <c r="M1581" s="10">
        <v>5.0000000000000001E-3</v>
      </c>
      <c r="N1581" s="10">
        <v>3.61E-2</v>
      </c>
      <c r="O1581" s="8">
        <v>0.02</v>
      </c>
      <c r="P1581" s="81">
        <v>0.5</v>
      </c>
      <c r="Q1581" s="8">
        <v>100</v>
      </c>
      <c r="R1581" s="8">
        <v>100</v>
      </c>
      <c r="S1581" s="8">
        <v>64.502900126217995</v>
      </c>
      <c r="T1581" s="8">
        <v>100</v>
      </c>
      <c r="U1581" s="8">
        <v>95.700460606393094</v>
      </c>
      <c r="V1581" s="8">
        <v>98.125143251371099</v>
      </c>
      <c r="W1581" s="8">
        <v>94.009944640000001</v>
      </c>
      <c r="X1581" s="8">
        <v>98</v>
      </c>
      <c r="Y1581" s="8">
        <v>90.784142529416698</v>
      </c>
      <c r="Z1581" t="s">
        <v>31</v>
      </c>
      <c r="AA1581" t="s">
        <v>31</v>
      </c>
      <c r="AB1581" t="s">
        <v>219</v>
      </c>
      <c r="AC1581" t="s">
        <v>31</v>
      </c>
      <c r="AD1581" t="s">
        <v>31</v>
      </c>
      <c r="AE1581" t="s">
        <v>31</v>
      </c>
      <c r="AF1581" t="s">
        <v>31</v>
      </c>
      <c r="AG1581" t="s">
        <v>31</v>
      </c>
      <c r="AH1581" t="s">
        <v>31</v>
      </c>
      <c r="AI1581" s="1"/>
    </row>
    <row r="1582" spans="1:35" hidden="1" x14ac:dyDescent="0.3">
      <c r="A1582">
        <v>2014</v>
      </c>
      <c r="B1582">
        <v>13070</v>
      </c>
      <c r="C1582" t="s">
        <v>188</v>
      </c>
      <c r="D1582" t="s">
        <v>55</v>
      </c>
      <c r="E1582" t="s">
        <v>43</v>
      </c>
      <c r="F1582" s="9">
        <v>41673</v>
      </c>
      <c r="G1582" s="80">
        <v>5.4</v>
      </c>
      <c r="H1582" s="80">
        <v>12.5</v>
      </c>
      <c r="I1582" s="81">
        <v>100</v>
      </c>
      <c r="J1582" s="80">
        <v>1</v>
      </c>
      <c r="K1582" s="80">
        <v>7.63</v>
      </c>
      <c r="L1582" s="81">
        <v>48</v>
      </c>
      <c r="M1582" s="10">
        <v>5.0000000000000001E-3</v>
      </c>
      <c r="N1582" s="10">
        <v>3.8399999999999997E-2</v>
      </c>
      <c r="O1582" s="8">
        <v>0.02</v>
      </c>
      <c r="P1582" s="81">
        <v>0.5</v>
      </c>
      <c r="Q1582" s="8">
        <v>100</v>
      </c>
      <c r="R1582" s="8">
        <v>100</v>
      </c>
      <c r="S1582" s="8">
        <v>81.930406524098302</v>
      </c>
      <c r="T1582" s="8">
        <v>100</v>
      </c>
      <c r="U1582" s="8">
        <v>95.700460606393094</v>
      </c>
      <c r="V1582" s="8">
        <v>98.021269024800404</v>
      </c>
      <c r="W1582" s="8">
        <v>94.009944640000001</v>
      </c>
      <c r="X1582" s="8">
        <v>98</v>
      </c>
      <c r="Y1582" s="8">
        <v>95.372715710229699</v>
      </c>
      <c r="Z1582" t="s">
        <v>31</v>
      </c>
      <c r="AA1582" t="s">
        <v>31</v>
      </c>
      <c r="AB1582" t="s">
        <v>217</v>
      </c>
      <c r="AC1582" t="s">
        <v>31</v>
      </c>
      <c r="AD1582" t="s">
        <v>31</v>
      </c>
      <c r="AE1582" t="s">
        <v>31</v>
      </c>
      <c r="AF1582" t="s">
        <v>31</v>
      </c>
      <c r="AG1582" t="s">
        <v>31</v>
      </c>
      <c r="AH1582" t="s">
        <v>31</v>
      </c>
      <c r="AI1582" s="1"/>
    </row>
    <row r="1583" spans="1:35" hidden="1" x14ac:dyDescent="0.3">
      <c r="A1583">
        <v>2014</v>
      </c>
      <c r="B1583">
        <v>13070</v>
      </c>
      <c r="C1583" t="s">
        <v>188</v>
      </c>
      <c r="D1583" t="s">
        <v>55</v>
      </c>
      <c r="E1583" t="s">
        <v>43</v>
      </c>
      <c r="F1583" s="9">
        <v>41736</v>
      </c>
      <c r="G1583" s="80">
        <v>9.5</v>
      </c>
      <c r="H1583" s="80">
        <v>11.9</v>
      </c>
      <c r="I1583" s="81">
        <v>105</v>
      </c>
      <c r="J1583" s="80">
        <v>0.8</v>
      </c>
      <c r="K1583" s="80">
        <v>7.6</v>
      </c>
      <c r="L1583" s="81">
        <v>65</v>
      </c>
      <c r="M1583" s="10">
        <v>5.0000000000000001E-3</v>
      </c>
      <c r="N1583" s="10">
        <v>1.9199999999999998E-2</v>
      </c>
      <c r="O1583" s="8">
        <v>0.01</v>
      </c>
      <c r="P1583" s="81">
        <v>1</v>
      </c>
      <c r="Q1583" s="8">
        <v>100</v>
      </c>
      <c r="R1583" s="8">
        <v>94.190580885966696</v>
      </c>
      <c r="S1583" s="8">
        <v>85.262112312912393</v>
      </c>
      <c r="T1583" s="8">
        <v>100</v>
      </c>
      <c r="U1583" s="8">
        <v>87.460836601451703</v>
      </c>
      <c r="V1583" s="8">
        <v>98.891776545752805</v>
      </c>
      <c r="W1583" s="8">
        <v>97.004986160000001</v>
      </c>
      <c r="X1583" s="8">
        <v>98</v>
      </c>
      <c r="Y1583" s="8">
        <v>94.615215647087993</v>
      </c>
      <c r="Z1583" t="s">
        <v>31</v>
      </c>
      <c r="AA1583" t="s">
        <v>31</v>
      </c>
      <c r="AB1583" t="s">
        <v>32</v>
      </c>
      <c r="AC1583" t="s">
        <v>31</v>
      </c>
      <c r="AD1583" t="s">
        <v>32</v>
      </c>
      <c r="AE1583" t="s">
        <v>31</v>
      </c>
      <c r="AF1583" t="s">
        <v>31</v>
      </c>
      <c r="AG1583" t="s">
        <v>31</v>
      </c>
      <c r="AH1583" t="s">
        <v>31</v>
      </c>
      <c r="AI1583" s="1"/>
    </row>
    <row r="1584" spans="1:35" hidden="1" x14ac:dyDescent="0.3">
      <c r="A1584">
        <v>2014</v>
      </c>
      <c r="B1584">
        <v>13070</v>
      </c>
      <c r="C1584" t="s">
        <v>188</v>
      </c>
      <c r="D1584" t="s">
        <v>55</v>
      </c>
      <c r="E1584" t="s">
        <v>43</v>
      </c>
      <c r="F1584" s="9">
        <v>41806</v>
      </c>
      <c r="G1584" s="80">
        <v>13.1</v>
      </c>
      <c r="H1584" s="80">
        <v>10.4</v>
      </c>
      <c r="I1584" s="81">
        <v>99</v>
      </c>
      <c r="J1584" s="80">
        <v>0.5</v>
      </c>
      <c r="K1584" s="80">
        <v>7.66</v>
      </c>
      <c r="L1584" s="81">
        <v>48</v>
      </c>
      <c r="M1584" s="10">
        <v>5.0000000000000001E-3</v>
      </c>
      <c r="N1584" s="10">
        <v>1.49E-2</v>
      </c>
      <c r="O1584" s="8">
        <v>0.02</v>
      </c>
      <c r="P1584" s="81">
        <v>12</v>
      </c>
      <c r="Q1584" s="8">
        <v>98.719496331299993</v>
      </c>
      <c r="R1584" s="8">
        <v>99.729839999999996</v>
      </c>
      <c r="S1584" s="8">
        <v>90.515416656002998</v>
      </c>
      <c r="T1584" s="8">
        <v>100</v>
      </c>
      <c r="U1584" s="8">
        <v>95.700460606393094</v>
      </c>
      <c r="V1584" s="8">
        <v>99.087791102144195</v>
      </c>
      <c r="W1584" s="8">
        <v>94.009944640000001</v>
      </c>
      <c r="X1584" s="8">
        <v>98</v>
      </c>
      <c r="Y1584" s="8">
        <v>96.814106334881899</v>
      </c>
      <c r="Z1584" t="s">
        <v>31</v>
      </c>
      <c r="AA1584" t="s">
        <v>31</v>
      </c>
      <c r="AB1584" t="s">
        <v>31</v>
      </c>
      <c r="AC1584" t="s">
        <v>31</v>
      </c>
      <c r="AD1584" t="s">
        <v>31</v>
      </c>
      <c r="AE1584" t="s">
        <v>31</v>
      </c>
      <c r="AF1584" t="s">
        <v>31</v>
      </c>
      <c r="AG1584" t="s">
        <v>31</v>
      </c>
      <c r="AH1584" t="s">
        <v>31</v>
      </c>
      <c r="AI1584" s="1"/>
    </row>
    <row r="1585" spans="1:35" hidden="1" x14ac:dyDescent="0.3">
      <c r="A1585">
        <v>2014</v>
      </c>
      <c r="B1585">
        <v>13070</v>
      </c>
      <c r="C1585" t="s">
        <v>188</v>
      </c>
      <c r="D1585" t="s">
        <v>55</v>
      </c>
      <c r="E1585" t="s">
        <v>43</v>
      </c>
      <c r="F1585" s="9">
        <v>41876</v>
      </c>
      <c r="G1585" s="80">
        <v>17.3</v>
      </c>
      <c r="H1585" s="80">
        <v>9.1999999999999993</v>
      </c>
      <c r="I1585" s="81">
        <v>96</v>
      </c>
      <c r="J1585" s="80">
        <v>0.5</v>
      </c>
      <c r="K1585" s="80">
        <v>7.7</v>
      </c>
      <c r="L1585" s="81">
        <v>62</v>
      </c>
      <c r="M1585" s="10">
        <v>5.0000000000000001E-3</v>
      </c>
      <c r="N1585" s="10">
        <v>9.1999999999999998E-3</v>
      </c>
      <c r="O1585" s="8">
        <v>0.02</v>
      </c>
      <c r="P1585" s="81">
        <v>2</v>
      </c>
      <c r="Q1585" s="8">
        <v>89.497000163099997</v>
      </c>
      <c r="R1585" s="8">
        <v>94.425359999999998</v>
      </c>
      <c r="S1585" s="8">
        <v>90.515416656002998</v>
      </c>
      <c r="T1585" s="8">
        <v>100</v>
      </c>
      <c r="U1585" s="8">
        <v>88.861511873660305</v>
      </c>
      <c r="V1585" s="8">
        <v>99.348223338868905</v>
      </c>
      <c r="W1585" s="8">
        <v>94.009944640000001</v>
      </c>
      <c r="X1585" s="8">
        <v>98</v>
      </c>
      <c r="Y1585" s="8">
        <v>94.057058611775204</v>
      </c>
      <c r="Z1585" t="s">
        <v>32</v>
      </c>
      <c r="AA1585" t="s">
        <v>31</v>
      </c>
      <c r="AB1585" t="s">
        <v>31</v>
      </c>
      <c r="AC1585" t="s">
        <v>31</v>
      </c>
      <c r="AD1585" t="s">
        <v>32</v>
      </c>
      <c r="AE1585" t="s">
        <v>31</v>
      </c>
      <c r="AF1585" t="s">
        <v>31</v>
      </c>
      <c r="AG1585" t="s">
        <v>31</v>
      </c>
      <c r="AH1585" t="s">
        <v>31</v>
      </c>
      <c r="AI1585" s="1"/>
    </row>
    <row r="1586" spans="1:35" hidden="1" x14ac:dyDescent="0.3">
      <c r="A1586">
        <v>2014</v>
      </c>
      <c r="B1586">
        <v>13411</v>
      </c>
      <c r="C1586" t="s">
        <v>189</v>
      </c>
      <c r="D1586" t="s">
        <v>99</v>
      </c>
      <c r="E1586" t="s">
        <v>7</v>
      </c>
      <c r="F1586" s="9">
        <v>41591</v>
      </c>
      <c r="G1586" s="80">
        <v>11.4</v>
      </c>
      <c r="H1586" s="80">
        <v>11.1</v>
      </c>
      <c r="I1586" s="81">
        <v>100</v>
      </c>
      <c r="J1586" s="80">
        <v>0.4</v>
      </c>
      <c r="K1586" s="80">
        <v>7.4</v>
      </c>
      <c r="L1586" s="81">
        <v>49</v>
      </c>
      <c r="M1586" s="10">
        <v>5.0000000000000001E-3</v>
      </c>
      <c r="N1586" s="10">
        <v>0.99299999999999999</v>
      </c>
      <c r="O1586" s="8">
        <v>0.01</v>
      </c>
      <c r="P1586" s="81">
        <v>23</v>
      </c>
      <c r="Q1586" s="8">
        <v>99.962681999200001</v>
      </c>
      <c r="R1586" s="8">
        <v>100</v>
      </c>
      <c r="S1586" s="8">
        <v>92.337485515316203</v>
      </c>
      <c r="T1586" s="8">
        <v>100</v>
      </c>
      <c r="U1586" s="8">
        <v>92.370300884281306</v>
      </c>
      <c r="V1586" s="8">
        <v>63.154947187420802</v>
      </c>
      <c r="W1586" s="8">
        <v>97.004986160000001</v>
      </c>
      <c r="X1586" s="8">
        <v>98</v>
      </c>
      <c r="Y1586" s="8">
        <v>89.636833514366799</v>
      </c>
      <c r="Z1586" t="s">
        <v>31</v>
      </c>
      <c r="AA1586" t="s">
        <v>31</v>
      </c>
      <c r="AB1586" t="s">
        <v>31</v>
      </c>
      <c r="AC1586" t="s">
        <v>31</v>
      </c>
      <c r="AD1586" t="s">
        <v>31</v>
      </c>
      <c r="AE1586" t="s">
        <v>219</v>
      </c>
      <c r="AF1586" t="s">
        <v>31</v>
      </c>
      <c r="AG1586" t="s">
        <v>31</v>
      </c>
      <c r="AH1586" t="s">
        <v>31</v>
      </c>
      <c r="AI1586" s="1"/>
    </row>
    <row r="1587" spans="1:35" hidden="1" x14ac:dyDescent="0.3">
      <c r="A1587">
        <v>2014</v>
      </c>
      <c r="B1587">
        <v>13411</v>
      </c>
      <c r="C1587" t="s">
        <v>189</v>
      </c>
      <c r="D1587" t="s">
        <v>99</v>
      </c>
      <c r="E1587" t="s">
        <v>7</v>
      </c>
      <c r="F1587" s="9">
        <v>41661</v>
      </c>
      <c r="G1587" s="80">
        <v>8.9</v>
      </c>
      <c r="H1587" s="80">
        <v>11.8</v>
      </c>
      <c r="I1587" s="81">
        <v>100</v>
      </c>
      <c r="J1587" s="80">
        <v>0.5</v>
      </c>
      <c r="K1587" s="80">
        <v>7.3</v>
      </c>
      <c r="L1587" s="81">
        <v>60</v>
      </c>
      <c r="M1587" s="10">
        <v>5.0000000000000001E-3</v>
      </c>
      <c r="N1587" s="10">
        <v>1.1200000000000001</v>
      </c>
      <c r="O1587" s="8">
        <v>0.01</v>
      </c>
      <c r="P1587" s="81">
        <v>16</v>
      </c>
      <c r="Q1587" s="8">
        <v>100</v>
      </c>
      <c r="R1587" s="8">
        <v>100</v>
      </c>
      <c r="S1587" s="8">
        <v>90.515416656002998</v>
      </c>
      <c r="T1587" s="8">
        <v>100</v>
      </c>
      <c r="U1587" s="8">
        <v>83.790824443611498</v>
      </c>
      <c r="V1587" s="8">
        <v>59.567354814011303</v>
      </c>
      <c r="W1587" s="8">
        <v>97.004986160000001</v>
      </c>
      <c r="X1587" s="8">
        <v>98</v>
      </c>
      <c r="Y1587" s="8">
        <v>87.009676327959099</v>
      </c>
      <c r="Z1587" t="s">
        <v>31</v>
      </c>
      <c r="AA1587" t="s">
        <v>31</v>
      </c>
      <c r="AB1587" t="s">
        <v>31</v>
      </c>
      <c r="AC1587" t="s">
        <v>31</v>
      </c>
      <c r="AD1587" t="s">
        <v>217</v>
      </c>
      <c r="AE1587" t="s">
        <v>219</v>
      </c>
      <c r="AF1587" t="s">
        <v>31</v>
      </c>
      <c r="AG1587" t="s">
        <v>31</v>
      </c>
      <c r="AH1587" t="s">
        <v>32</v>
      </c>
      <c r="AI1587" s="1"/>
    </row>
    <row r="1588" spans="1:35" hidden="1" x14ac:dyDescent="0.3">
      <c r="A1588">
        <v>2014</v>
      </c>
      <c r="B1588">
        <v>13411</v>
      </c>
      <c r="C1588" t="s">
        <v>189</v>
      </c>
      <c r="D1588" t="s">
        <v>99</v>
      </c>
      <c r="E1588" t="s">
        <v>7</v>
      </c>
      <c r="F1588" s="9">
        <v>41702</v>
      </c>
      <c r="G1588" s="80">
        <v>9.6</v>
      </c>
      <c r="H1588" s="80">
        <v>11.5</v>
      </c>
      <c r="I1588" s="81">
        <v>100</v>
      </c>
      <c r="J1588" s="80">
        <v>0.8</v>
      </c>
      <c r="K1588" s="80">
        <v>7.3</v>
      </c>
      <c r="L1588" s="81">
        <v>42</v>
      </c>
      <c r="M1588" s="10">
        <v>5.0000000000000001E-3</v>
      </c>
      <c r="N1588" s="10">
        <v>0.90700000000000003</v>
      </c>
      <c r="O1588" s="8">
        <v>0.01</v>
      </c>
      <c r="P1588" s="81">
        <v>3</v>
      </c>
      <c r="Q1588" s="8">
        <v>100</v>
      </c>
      <c r="R1588" s="8">
        <v>100</v>
      </c>
      <c r="S1588" s="8">
        <v>85.262112312912393</v>
      </c>
      <c r="T1588" s="8">
        <v>100</v>
      </c>
      <c r="U1588" s="8">
        <v>98.281863438624498</v>
      </c>
      <c r="V1588" s="8">
        <v>65.706258912796301</v>
      </c>
      <c r="W1588" s="8">
        <v>97.004986160000001</v>
      </c>
      <c r="X1588" s="8">
        <v>98</v>
      </c>
      <c r="Y1588" s="8">
        <v>90.208011655353005</v>
      </c>
      <c r="Z1588" t="s">
        <v>31</v>
      </c>
      <c r="AA1588" t="s">
        <v>31</v>
      </c>
      <c r="AB1588" t="s">
        <v>32</v>
      </c>
      <c r="AC1588" t="s">
        <v>31</v>
      </c>
      <c r="AD1588" t="s">
        <v>31</v>
      </c>
      <c r="AE1588" t="s">
        <v>219</v>
      </c>
      <c r="AF1588" t="s">
        <v>31</v>
      </c>
      <c r="AG1588" t="s">
        <v>31</v>
      </c>
      <c r="AH1588" t="s">
        <v>31</v>
      </c>
      <c r="AI1588" s="1"/>
    </row>
    <row r="1589" spans="1:35" hidden="1" x14ac:dyDescent="0.3">
      <c r="A1589">
        <v>2014</v>
      </c>
      <c r="B1589">
        <v>13411</v>
      </c>
      <c r="C1589" t="s">
        <v>189</v>
      </c>
      <c r="D1589" t="s">
        <v>99</v>
      </c>
      <c r="E1589" t="s">
        <v>7</v>
      </c>
      <c r="F1589" s="9">
        <v>41787</v>
      </c>
      <c r="G1589" s="80">
        <v>12.7</v>
      </c>
      <c r="H1589" s="80">
        <v>12</v>
      </c>
      <c r="I1589" s="81">
        <v>112</v>
      </c>
      <c r="J1589" s="80">
        <v>0.6</v>
      </c>
      <c r="K1589" s="80">
        <v>7.4</v>
      </c>
      <c r="L1589" s="81">
        <v>37</v>
      </c>
      <c r="M1589" s="10">
        <v>5.0000000000000001E-3</v>
      </c>
      <c r="N1589" s="10">
        <v>0.76800000000000002</v>
      </c>
      <c r="O1589" s="8">
        <v>5.0000000000000001E-3</v>
      </c>
      <c r="P1589" s="81">
        <v>59</v>
      </c>
      <c r="Q1589" s="8">
        <v>99.136172066900002</v>
      </c>
      <c r="R1589" s="8">
        <v>86.619952376476604</v>
      </c>
      <c r="S1589" s="8">
        <v>88.729302153791394</v>
      </c>
      <c r="T1589" s="8">
        <v>100</v>
      </c>
      <c r="U1589" s="8">
        <v>100</v>
      </c>
      <c r="V1589" s="8">
        <v>70.049608646108695</v>
      </c>
      <c r="W1589" s="8">
        <v>98.502496539999996</v>
      </c>
      <c r="X1589" s="8">
        <v>94.526717811543705</v>
      </c>
      <c r="Y1589" s="8">
        <v>90.313005179979399</v>
      </c>
      <c r="Z1589" t="s">
        <v>31</v>
      </c>
      <c r="AA1589" t="s">
        <v>32</v>
      </c>
      <c r="AB1589" t="s">
        <v>32</v>
      </c>
      <c r="AC1589" t="s">
        <v>31</v>
      </c>
      <c r="AD1589" t="s">
        <v>31</v>
      </c>
      <c r="AE1589" t="s">
        <v>219</v>
      </c>
      <c r="AF1589" t="s">
        <v>31</v>
      </c>
      <c r="AG1589" t="s">
        <v>31</v>
      </c>
      <c r="AH1589" t="s">
        <v>31</v>
      </c>
      <c r="AI1589" s="1"/>
    </row>
    <row r="1590" spans="1:35" hidden="1" x14ac:dyDescent="0.3">
      <c r="A1590">
        <v>2014</v>
      </c>
      <c r="B1590">
        <v>13411</v>
      </c>
      <c r="C1590" t="s">
        <v>189</v>
      </c>
      <c r="D1590" t="s">
        <v>99</v>
      </c>
      <c r="E1590" t="s">
        <v>7</v>
      </c>
      <c r="F1590" s="9">
        <v>41828</v>
      </c>
      <c r="G1590" s="80">
        <v>18.2</v>
      </c>
      <c r="H1590" s="80">
        <v>9.9</v>
      </c>
      <c r="I1590" s="81">
        <v>106</v>
      </c>
      <c r="J1590" s="80">
        <v>0.4</v>
      </c>
      <c r="K1590" s="80">
        <v>7.2</v>
      </c>
      <c r="L1590" s="81">
        <v>57</v>
      </c>
      <c r="M1590" s="10">
        <v>5.0000000000000001E-3</v>
      </c>
      <c r="N1590" s="10">
        <v>0.72599999999999998</v>
      </c>
      <c r="O1590" s="8">
        <v>5.0000000000000001E-3</v>
      </c>
      <c r="P1590" s="81">
        <v>53</v>
      </c>
      <c r="Q1590" s="8">
        <v>86.317220762399998</v>
      </c>
      <c r="R1590" s="8">
        <v>93.069840644795704</v>
      </c>
      <c r="S1590" s="8">
        <v>92.337485515316203</v>
      </c>
      <c r="T1590" s="8">
        <v>100</v>
      </c>
      <c r="U1590" s="8">
        <v>86.048363802569696</v>
      </c>
      <c r="V1590" s="8">
        <v>71.417624883246006</v>
      </c>
      <c r="W1590" s="8">
        <v>98.502496539999996</v>
      </c>
      <c r="X1590" s="8">
        <v>95.311377861649106</v>
      </c>
      <c r="Y1590" s="8">
        <v>88.945611460408202</v>
      </c>
      <c r="Z1590" t="s">
        <v>32</v>
      </c>
      <c r="AA1590" t="s">
        <v>31</v>
      </c>
      <c r="AB1590" t="s">
        <v>31</v>
      </c>
      <c r="AC1590" t="s">
        <v>31</v>
      </c>
      <c r="AD1590" t="s">
        <v>32</v>
      </c>
      <c r="AE1590" t="s">
        <v>219</v>
      </c>
      <c r="AF1590" t="s">
        <v>31</v>
      </c>
      <c r="AG1590" t="s">
        <v>31</v>
      </c>
      <c r="AH1590" t="s">
        <v>32</v>
      </c>
      <c r="AI1590" s="1"/>
    </row>
    <row r="1591" spans="1:35" hidden="1" x14ac:dyDescent="0.3">
      <c r="A1591">
        <v>2014</v>
      </c>
      <c r="B1591">
        <v>13411</v>
      </c>
      <c r="C1591" t="s">
        <v>189</v>
      </c>
      <c r="D1591" t="s">
        <v>99</v>
      </c>
      <c r="E1591" t="s">
        <v>7</v>
      </c>
      <c r="F1591" s="9">
        <v>41885</v>
      </c>
      <c r="G1591" s="80">
        <v>14.9</v>
      </c>
      <c r="H1591" s="80">
        <v>10.1</v>
      </c>
      <c r="I1591" s="81">
        <v>100</v>
      </c>
      <c r="J1591" s="80">
        <v>0.3</v>
      </c>
      <c r="K1591" s="80">
        <v>7.1</v>
      </c>
      <c r="L1591" s="81">
        <v>47</v>
      </c>
      <c r="M1591" s="10">
        <v>5.0000000000000001E-3</v>
      </c>
      <c r="N1591" s="10">
        <v>0.747</v>
      </c>
      <c r="O1591" s="8">
        <v>0.01</v>
      </c>
      <c r="P1591" s="81">
        <v>219</v>
      </c>
      <c r="Q1591" s="8">
        <v>95.870426240699999</v>
      </c>
      <c r="R1591" s="8">
        <v>98.781989999999993</v>
      </c>
      <c r="S1591" s="8">
        <v>94.196232490366299</v>
      </c>
      <c r="T1591" s="8">
        <v>100</v>
      </c>
      <c r="U1591" s="8">
        <v>94.022066806480098</v>
      </c>
      <c r="V1591" s="8">
        <v>70.730309440196706</v>
      </c>
      <c r="W1591" s="8">
        <v>97.004986160000001</v>
      </c>
      <c r="X1591" s="8">
        <v>76.574388313342993</v>
      </c>
      <c r="Y1591" s="8">
        <v>88.831606752051499</v>
      </c>
      <c r="Z1591" t="s">
        <v>31</v>
      </c>
      <c r="AA1591" t="s">
        <v>31</v>
      </c>
      <c r="AB1591" t="s">
        <v>31</v>
      </c>
      <c r="AC1591" t="s">
        <v>31</v>
      </c>
      <c r="AD1591" t="s">
        <v>31</v>
      </c>
      <c r="AE1591" t="s">
        <v>219</v>
      </c>
      <c r="AF1591" t="s">
        <v>31</v>
      </c>
      <c r="AG1591" t="s">
        <v>219</v>
      </c>
      <c r="AH1591" t="s">
        <v>32</v>
      </c>
      <c r="AI1591" s="1"/>
    </row>
    <row r="1592" spans="1:35" hidden="1" x14ac:dyDescent="0.3">
      <c r="A1592">
        <v>2014</v>
      </c>
      <c r="B1592">
        <v>13417</v>
      </c>
      <c r="C1592" t="s">
        <v>190</v>
      </c>
      <c r="D1592" t="s">
        <v>99</v>
      </c>
      <c r="E1592" t="s">
        <v>7</v>
      </c>
      <c r="F1592" s="9">
        <v>41591</v>
      </c>
      <c r="G1592" s="80">
        <v>10.8</v>
      </c>
      <c r="H1592" s="80">
        <v>11</v>
      </c>
      <c r="I1592" s="81">
        <v>99</v>
      </c>
      <c r="J1592" s="80">
        <v>0.3</v>
      </c>
      <c r="K1592" s="80">
        <v>7.4</v>
      </c>
      <c r="L1592" s="81">
        <v>46</v>
      </c>
      <c r="M1592" s="10">
        <v>5.0000000000000001E-3</v>
      </c>
      <c r="N1592" s="10">
        <v>0.99199999999999999</v>
      </c>
      <c r="O1592" s="8">
        <v>0.01</v>
      </c>
      <c r="P1592" s="81">
        <v>38</v>
      </c>
      <c r="Q1592" s="8">
        <v>100</v>
      </c>
      <c r="R1592" s="8">
        <v>100</v>
      </c>
      <c r="S1592" s="8">
        <v>94.196232490366299</v>
      </c>
      <c r="T1592" s="8">
        <v>100</v>
      </c>
      <c r="U1592" s="8">
        <v>94.858993306509603</v>
      </c>
      <c r="V1592" s="8">
        <v>63.184036737955601</v>
      </c>
      <c r="W1592" s="8">
        <v>97.004986160000001</v>
      </c>
      <c r="X1592" s="8">
        <v>97.324792713144404</v>
      </c>
      <c r="Y1592" s="8">
        <v>90.067902088397105</v>
      </c>
      <c r="Z1592" t="s">
        <v>31</v>
      </c>
      <c r="AA1592" t="s">
        <v>31</v>
      </c>
      <c r="AB1592" t="s">
        <v>31</v>
      </c>
      <c r="AC1592" t="s">
        <v>31</v>
      </c>
      <c r="AD1592" t="s">
        <v>31</v>
      </c>
      <c r="AE1592" t="s">
        <v>219</v>
      </c>
      <c r="AF1592" t="s">
        <v>31</v>
      </c>
      <c r="AG1592" t="s">
        <v>31</v>
      </c>
      <c r="AH1592" t="s">
        <v>31</v>
      </c>
      <c r="AI1592" s="1"/>
    </row>
    <row r="1593" spans="1:35" hidden="1" x14ac:dyDescent="0.3">
      <c r="A1593">
        <v>2014</v>
      </c>
      <c r="B1593">
        <v>13417</v>
      </c>
      <c r="C1593" t="s">
        <v>190</v>
      </c>
      <c r="D1593" t="s">
        <v>99</v>
      </c>
      <c r="E1593" t="s">
        <v>7</v>
      </c>
      <c r="F1593" s="9">
        <v>41661</v>
      </c>
      <c r="G1593" s="80">
        <v>8.1</v>
      </c>
      <c r="H1593" s="80">
        <v>11.8</v>
      </c>
      <c r="I1593" s="81">
        <v>98</v>
      </c>
      <c r="J1593" s="80">
        <v>0.9</v>
      </c>
      <c r="K1593" s="80">
        <v>7.3</v>
      </c>
      <c r="L1593" s="81">
        <v>59</v>
      </c>
      <c r="M1593" s="10">
        <v>5.0000000000000001E-3</v>
      </c>
      <c r="N1593" s="10">
        <v>1.1000000000000001</v>
      </c>
      <c r="O1593" s="8">
        <v>0.02</v>
      </c>
      <c r="P1593" s="81">
        <v>5</v>
      </c>
      <c r="Q1593" s="8">
        <v>100</v>
      </c>
      <c r="R1593" s="8">
        <v>100</v>
      </c>
      <c r="S1593" s="8">
        <v>83.579659743864994</v>
      </c>
      <c r="T1593" s="8">
        <v>100</v>
      </c>
      <c r="U1593" s="8">
        <v>84.536678728866804</v>
      </c>
      <c r="V1593" s="8">
        <v>60.118504299337197</v>
      </c>
      <c r="W1593" s="8">
        <v>94.009944640000001</v>
      </c>
      <c r="X1593" s="8">
        <v>98</v>
      </c>
      <c r="Y1593" s="8">
        <v>86.184540320122096</v>
      </c>
      <c r="Z1593" t="s">
        <v>31</v>
      </c>
      <c r="AA1593" t="s">
        <v>31</v>
      </c>
      <c r="AB1593" t="s">
        <v>217</v>
      </c>
      <c r="AC1593" t="s">
        <v>31</v>
      </c>
      <c r="AD1593" t="s">
        <v>32</v>
      </c>
      <c r="AE1593" t="s">
        <v>219</v>
      </c>
      <c r="AF1593" t="s">
        <v>31</v>
      </c>
      <c r="AG1593" t="s">
        <v>31</v>
      </c>
      <c r="AH1593" t="s">
        <v>32</v>
      </c>
      <c r="AI1593" s="1"/>
    </row>
    <row r="1594" spans="1:35" hidden="1" x14ac:dyDescent="0.3">
      <c r="A1594">
        <v>2014</v>
      </c>
      <c r="B1594">
        <v>13417</v>
      </c>
      <c r="C1594" t="s">
        <v>190</v>
      </c>
      <c r="D1594" t="s">
        <v>99</v>
      </c>
      <c r="E1594" t="s">
        <v>7</v>
      </c>
      <c r="F1594" s="9">
        <v>41702</v>
      </c>
      <c r="G1594" s="80">
        <v>9.1999999999999993</v>
      </c>
      <c r="H1594" s="80">
        <v>11.7</v>
      </c>
      <c r="I1594" s="81">
        <v>101</v>
      </c>
      <c r="J1594" s="80">
        <v>0.6</v>
      </c>
      <c r="K1594" s="80">
        <v>7.4</v>
      </c>
      <c r="L1594" s="81">
        <v>45</v>
      </c>
      <c r="M1594" s="10">
        <v>5.0000000000000001E-3</v>
      </c>
      <c r="N1594" s="10">
        <v>0.68600000000000005</v>
      </c>
      <c r="O1594" s="8">
        <v>0.03</v>
      </c>
      <c r="P1594" s="81">
        <v>5</v>
      </c>
      <c r="Q1594" s="8">
        <v>100</v>
      </c>
      <c r="R1594" s="8">
        <v>98.810135545795305</v>
      </c>
      <c r="S1594" s="8">
        <v>88.729302153791394</v>
      </c>
      <c r="T1594" s="8">
        <v>100</v>
      </c>
      <c r="U1594" s="8">
        <v>95.703369610508005</v>
      </c>
      <c r="V1594" s="8">
        <v>72.745328140394804</v>
      </c>
      <c r="W1594" s="8">
        <v>91.014875439999997</v>
      </c>
      <c r="X1594" s="8">
        <v>98</v>
      </c>
      <c r="Y1594" s="8">
        <v>91.649033066414503</v>
      </c>
      <c r="Z1594" t="s">
        <v>31</v>
      </c>
      <c r="AA1594" t="s">
        <v>31</v>
      </c>
      <c r="AB1594" t="s">
        <v>32</v>
      </c>
      <c r="AC1594" t="s">
        <v>31</v>
      </c>
      <c r="AD1594" t="s">
        <v>31</v>
      </c>
      <c r="AE1594" t="s">
        <v>219</v>
      </c>
      <c r="AF1594" t="s">
        <v>31</v>
      </c>
      <c r="AG1594" t="s">
        <v>31</v>
      </c>
      <c r="AH1594" t="s">
        <v>31</v>
      </c>
      <c r="AI1594" s="1"/>
    </row>
    <row r="1595" spans="1:35" hidden="1" x14ac:dyDescent="0.3">
      <c r="A1595">
        <v>2014</v>
      </c>
      <c r="B1595">
        <v>13417</v>
      </c>
      <c r="C1595" t="s">
        <v>190</v>
      </c>
      <c r="D1595" t="s">
        <v>99</v>
      </c>
      <c r="E1595" t="s">
        <v>7</v>
      </c>
      <c r="F1595" s="9">
        <v>41787</v>
      </c>
      <c r="G1595" s="80">
        <v>12.1</v>
      </c>
      <c r="H1595" s="80">
        <v>12.5</v>
      </c>
      <c r="I1595" s="81">
        <v>115</v>
      </c>
      <c r="J1595" s="80">
        <v>0.8</v>
      </c>
      <c r="K1595" s="80">
        <v>7.5</v>
      </c>
      <c r="L1595" s="81">
        <v>40</v>
      </c>
      <c r="M1595" s="10">
        <v>5.0000000000000001E-3</v>
      </c>
      <c r="N1595" s="10">
        <v>0.78</v>
      </c>
      <c r="O1595" s="8">
        <v>0.01</v>
      </c>
      <c r="P1595" s="81">
        <v>105</v>
      </c>
      <c r="Q1595" s="8">
        <v>99.617059052299993</v>
      </c>
      <c r="R1595" s="8">
        <v>83.564616759020296</v>
      </c>
      <c r="S1595" s="8">
        <v>85.262112312912393</v>
      </c>
      <c r="T1595" s="8">
        <v>100</v>
      </c>
      <c r="U1595" s="8">
        <v>100</v>
      </c>
      <c r="V1595" s="8">
        <v>69.663582082455903</v>
      </c>
      <c r="W1595" s="8">
        <v>97.004986160000001</v>
      </c>
      <c r="X1595" s="8">
        <v>88.832335998513898</v>
      </c>
      <c r="Y1595" s="8">
        <v>88.536128967165098</v>
      </c>
      <c r="Z1595" t="s">
        <v>31</v>
      </c>
      <c r="AA1595" t="s">
        <v>217</v>
      </c>
      <c r="AB1595" t="s">
        <v>32</v>
      </c>
      <c r="AC1595" t="s">
        <v>31</v>
      </c>
      <c r="AD1595" t="s">
        <v>31</v>
      </c>
      <c r="AE1595" t="s">
        <v>219</v>
      </c>
      <c r="AF1595" t="s">
        <v>31</v>
      </c>
      <c r="AG1595" t="s">
        <v>32</v>
      </c>
      <c r="AH1595" t="s">
        <v>32</v>
      </c>
      <c r="AI1595" s="1"/>
    </row>
    <row r="1596" spans="1:35" hidden="1" x14ac:dyDescent="0.3">
      <c r="A1596">
        <v>2014</v>
      </c>
      <c r="B1596">
        <v>13417</v>
      </c>
      <c r="C1596" t="s">
        <v>190</v>
      </c>
      <c r="D1596" t="s">
        <v>99</v>
      </c>
      <c r="E1596" t="s">
        <v>7</v>
      </c>
      <c r="F1596" s="9">
        <v>41828</v>
      </c>
      <c r="G1596" s="80">
        <v>19.7</v>
      </c>
      <c r="H1596" s="80">
        <v>10.5</v>
      </c>
      <c r="I1596" s="81">
        <v>114</v>
      </c>
      <c r="J1596" s="80">
        <v>0.3</v>
      </c>
      <c r="K1596" s="80">
        <v>7.3</v>
      </c>
      <c r="L1596" s="81">
        <v>48</v>
      </c>
      <c r="M1596" s="10">
        <v>5.0000000000000001E-3</v>
      </c>
      <c r="N1596" s="10">
        <v>0.76</v>
      </c>
      <c r="O1596" s="8">
        <v>0.01</v>
      </c>
      <c r="P1596" s="81">
        <v>38</v>
      </c>
      <c r="Q1596" s="8">
        <v>80.024799723900003</v>
      </c>
      <c r="R1596" s="8">
        <v>84.5708957865874</v>
      </c>
      <c r="S1596" s="8">
        <v>94.196232490366299</v>
      </c>
      <c r="T1596" s="8">
        <v>100</v>
      </c>
      <c r="U1596" s="8">
        <v>93.192524381929701</v>
      </c>
      <c r="V1596" s="8">
        <v>70.3081473402315</v>
      </c>
      <c r="W1596" s="8">
        <v>97.004986160000001</v>
      </c>
      <c r="X1596" s="8">
        <v>97.324792713144404</v>
      </c>
      <c r="Y1596" s="8">
        <v>87.792159949357398</v>
      </c>
      <c r="Z1596" t="s">
        <v>217</v>
      </c>
      <c r="AA1596" t="s">
        <v>32</v>
      </c>
      <c r="AB1596" t="s">
        <v>31</v>
      </c>
      <c r="AC1596" t="s">
        <v>31</v>
      </c>
      <c r="AD1596" t="s">
        <v>31</v>
      </c>
      <c r="AE1596" t="s">
        <v>219</v>
      </c>
      <c r="AF1596" t="s">
        <v>31</v>
      </c>
      <c r="AG1596" t="s">
        <v>31</v>
      </c>
      <c r="AH1596" t="s">
        <v>32</v>
      </c>
      <c r="AI1596" s="1"/>
    </row>
    <row r="1597" spans="1:35" hidden="1" x14ac:dyDescent="0.3">
      <c r="A1597">
        <v>2014</v>
      </c>
      <c r="B1597">
        <v>13417</v>
      </c>
      <c r="C1597" t="s">
        <v>190</v>
      </c>
      <c r="D1597" t="s">
        <v>99</v>
      </c>
      <c r="E1597" t="s">
        <v>7</v>
      </c>
      <c r="F1597" s="9">
        <v>41885</v>
      </c>
      <c r="G1597" s="80">
        <v>15.2</v>
      </c>
      <c r="H1597" s="80">
        <v>9.6</v>
      </c>
      <c r="I1597" s="81">
        <v>95</v>
      </c>
      <c r="J1597" s="80">
        <v>0.4</v>
      </c>
      <c r="K1597" s="80">
        <v>7</v>
      </c>
      <c r="L1597" s="81">
        <v>60</v>
      </c>
      <c r="M1597" s="10">
        <v>5.0000000000000001E-3</v>
      </c>
      <c r="N1597" s="10">
        <v>0.88700000000000001</v>
      </c>
      <c r="O1597" s="8">
        <v>0.01</v>
      </c>
      <c r="P1597" s="81">
        <v>33</v>
      </c>
      <c r="Q1597" s="8">
        <v>95.237384294400002</v>
      </c>
      <c r="R1597" s="8">
        <v>96.641840000000002</v>
      </c>
      <c r="S1597" s="8">
        <v>92.337485515316203</v>
      </c>
      <c r="T1597" s="8">
        <v>100</v>
      </c>
      <c r="U1597" s="8">
        <v>83.790824443611498</v>
      </c>
      <c r="V1597" s="8">
        <v>66.314208869539399</v>
      </c>
      <c r="W1597" s="8">
        <v>97.004986160000001</v>
      </c>
      <c r="X1597" s="8">
        <v>98</v>
      </c>
      <c r="Y1597" s="8">
        <v>88.786744834417306</v>
      </c>
      <c r="Z1597" t="s">
        <v>31</v>
      </c>
      <c r="AA1597" t="s">
        <v>31</v>
      </c>
      <c r="AB1597" t="s">
        <v>31</v>
      </c>
      <c r="AC1597" t="s">
        <v>31</v>
      </c>
      <c r="AD1597" t="s">
        <v>217</v>
      </c>
      <c r="AE1597" t="s">
        <v>219</v>
      </c>
      <c r="AF1597" t="s">
        <v>31</v>
      </c>
      <c r="AG1597" t="s">
        <v>31</v>
      </c>
      <c r="AH1597" t="s">
        <v>32</v>
      </c>
      <c r="AI1597" s="1"/>
    </row>
    <row r="1598" spans="1:35" hidden="1" x14ac:dyDescent="0.3">
      <c r="A1598">
        <v>2014</v>
      </c>
      <c r="B1598">
        <v>13421</v>
      </c>
      <c r="C1598" t="s">
        <v>191</v>
      </c>
      <c r="D1598" t="s">
        <v>99</v>
      </c>
      <c r="E1598" t="s">
        <v>7</v>
      </c>
      <c r="F1598" s="9">
        <v>41591</v>
      </c>
      <c r="G1598" s="80">
        <v>10.8</v>
      </c>
      <c r="H1598" s="80">
        <v>11.1</v>
      </c>
      <c r="I1598" s="81">
        <v>99</v>
      </c>
      <c r="J1598" s="80">
        <v>0.5</v>
      </c>
      <c r="K1598" s="80">
        <v>7.6</v>
      </c>
      <c r="L1598" s="81">
        <v>50</v>
      </c>
      <c r="M1598" s="10">
        <v>5.0000000000000001E-3</v>
      </c>
      <c r="N1598" s="10">
        <v>0.56000000000000005</v>
      </c>
      <c r="O1598" s="8">
        <v>0.01</v>
      </c>
      <c r="P1598" s="81">
        <v>49</v>
      </c>
      <c r="Q1598" s="8">
        <v>100</v>
      </c>
      <c r="R1598" s="8">
        <v>100</v>
      </c>
      <c r="S1598" s="8">
        <v>90.515416656002998</v>
      </c>
      <c r="T1598" s="8">
        <v>100</v>
      </c>
      <c r="U1598" s="8">
        <v>91.555331739753697</v>
      </c>
      <c r="V1598" s="8">
        <v>77.091088172879395</v>
      </c>
      <c r="W1598" s="8">
        <v>97.004986160000001</v>
      </c>
      <c r="X1598" s="8">
        <v>95.840767360180294</v>
      </c>
      <c r="Y1598" s="8">
        <v>93.010432056084397</v>
      </c>
      <c r="Z1598" t="s">
        <v>31</v>
      </c>
      <c r="AA1598" t="s">
        <v>31</v>
      </c>
      <c r="AB1598" t="s">
        <v>31</v>
      </c>
      <c r="AC1598" t="s">
        <v>31</v>
      </c>
      <c r="AD1598" t="s">
        <v>31</v>
      </c>
      <c r="AE1598" t="s">
        <v>219</v>
      </c>
      <c r="AF1598" t="s">
        <v>31</v>
      </c>
      <c r="AG1598" t="s">
        <v>31</v>
      </c>
      <c r="AH1598" t="s">
        <v>31</v>
      </c>
      <c r="AI1598" s="1"/>
    </row>
    <row r="1599" spans="1:35" hidden="1" x14ac:dyDescent="0.3">
      <c r="A1599">
        <v>2014</v>
      </c>
      <c r="B1599">
        <v>13421</v>
      </c>
      <c r="C1599" t="s">
        <v>191</v>
      </c>
      <c r="D1599" t="s">
        <v>99</v>
      </c>
      <c r="E1599" t="s">
        <v>7</v>
      </c>
      <c r="F1599" s="9">
        <v>41661</v>
      </c>
      <c r="G1599" s="80">
        <v>7.3</v>
      </c>
      <c r="H1599" s="80">
        <v>12.1</v>
      </c>
      <c r="I1599" s="81">
        <v>99</v>
      </c>
      <c r="J1599" s="80">
        <v>1</v>
      </c>
      <c r="K1599" s="80">
        <v>7.4</v>
      </c>
      <c r="L1599" s="81">
        <v>72</v>
      </c>
      <c r="M1599" s="10">
        <v>5.0000000000000001E-3</v>
      </c>
      <c r="N1599" s="10">
        <v>0.745</v>
      </c>
      <c r="O1599" s="8">
        <v>0.02</v>
      </c>
      <c r="P1599" s="81">
        <v>5</v>
      </c>
      <c r="Q1599" s="8">
        <v>100</v>
      </c>
      <c r="R1599" s="8">
        <v>100</v>
      </c>
      <c r="S1599" s="8">
        <v>81.930406524098302</v>
      </c>
      <c r="T1599" s="8">
        <v>100</v>
      </c>
      <c r="U1599" s="8">
        <v>75.337612190506206</v>
      </c>
      <c r="V1599" s="8">
        <v>70.795482062576895</v>
      </c>
      <c r="W1599" s="8">
        <v>94.009944640000001</v>
      </c>
      <c r="X1599" s="8">
        <v>98</v>
      </c>
      <c r="Y1599" s="8">
        <v>87.623457370115304</v>
      </c>
      <c r="Z1599" t="s">
        <v>31</v>
      </c>
      <c r="AA1599" t="s">
        <v>31</v>
      </c>
      <c r="AB1599" t="s">
        <v>217</v>
      </c>
      <c r="AC1599" t="s">
        <v>31</v>
      </c>
      <c r="AD1599" t="s">
        <v>219</v>
      </c>
      <c r="AE1599" t="s">
        <v>219</v>
      </c>
      <c r="AF1599" t="s">
        <v>31</v>
      </c>
      <c r="AG1599" t="s">
        <v>31</v>
      </c>
      <c r="AH1599" t="s">
        <v>32</v>
      </c>
      <c r="AI1599" s="1"/>
    </row>
    <row r="1600" spans="1:35" hidden="1" x14ac:dyDescent="0.3">
      <c r="A1600">
        <v>2014</v>
      </c>
      <c r="B1600">
        <v>13421</v>
      </c>
      <c r="C1600" t="s">
        <v>191</v>
      </c>
      <c r="D1600" t="s">
        <v>99</v>
      </c>
      <c r="E1600" t="s">
        <v>7</v>
      </c>
      <c r="F1600" s="9">
        <v>41702</v>
      </c>
      <c r="G1600" s="80">
        <v>8.8000000000000007</v>
      </c>
      <c r="H1600" s="80">
        <v>11.9</v>
      </c>
      <c r="I1600" s="81">
        <v>102</v>
      </c>
      <c r="J1600" s="80">
        <v>0.7</v>
      </c>
      <c r="K1600" s="80">
        <v>7.6</v>
      </c>
      <c r="L1600" s="81">
        <v>65</v>
      </c>
      <c r="M1600" s="10">
        <v>5.0000000000000001E-3</v>
      </c>
      <c r="N1600" s="10">
        <v>0.33700000000000002</v>
      </c>
      <c r="O1600" s="8">
        <v>7.0000000000000007E-2</v>
      </c>
      <c r="P1600" s="81">
        <v>12</v>
      </c>
      <c r="Q1600" s="8">
        <v>100</v>
      </c>
      <c r="R1600" s="8">
        <v>97.6344288657844</v>
      </c>
      <c r="S1600" s="8">
        <v>86.978432531765606</v>
      </c>
      <c r="T1600" s="8">
        <v>100</v>
      </c>
      <c r="U1600" s="8">
        <v>80.159107875758593</v>
      </c>
      <c r="V1600" s="8">
        <v>85.428450213440001</v>
      </c>
      <c r="W1600" s="8">
        <v>79.034321840000004</v>
      </c>
      <c r="X1600" s="8">
        <v>98</v>
      </c>
      <c r="Y1600" s="8">
        <v>89.714222431461096</v>
      </c>
      <c r="Z1600" t="s">
        <v>31</v>
      </c>
      <c r="AA1600" t="s">
        <v>31</v>
      </c>
      <c r="AB1600" t="s">
        <v>32</v>
      </c>
      <c r="AC1600" t="s">
        <v>31</v>
      </c>
      <c r="AD1600" t="s">
        <v>217</v>
      </c>
      <c r="AE1600" t="s">
        <v>32</v>
      </c>
      <c r="AF1600" t="s">
        <v>219</v>
      </c>
      <c r="AG1600" t="s">
        <v>31</v>
      </c>
      <c r="AH1600" t="s">
        <v>31</v>
      </c>
      <c r="AI1600" s="1"/>
    </row>
    <row r="1601" spans="1:35" hidden="1" x14ac:dyDescent="0.3">
      <c r="A1601">
        <v>2014</v>
      </c>
      <c r="B1601">
        <v>13421</v>
      </c>
      <c r="C1601" t="s">
        <v>191</v>
      </c>
      <c r="D1601" t="s">
        <v>99</v>
      </c>
      <c r="E1601" t="s">
        <v>7</v>
      </c>
      <c r="F1601" s="9">
        <v>41787</v>
      </c>
      <c r="G1601" s="80">
        <v>12.4</v>
      </c>
      <c r="H1601" s="80">
        <v>11.7</v>
      </c>
      <c r="I1601" s="81">
        <v>108</v>
      </c>
      <c r="J1601" s="80">
        <v>0.9</v>
      </c>
      <c r="K1601" s="80">
        <v>7.5</v>
      </c>
      <c r="L1601" s="81">
        <v>58</v>
      </c>
      <c r="M1601" s="10">
        <v>5.0000000000000001E-3</v>
      </c>
      <c r="N1601" s="10">
        <v>0.42899999999999999</v>
      </c>
      <c r="O1601" s="8">
        <v>0.01</v>
      </c>
      <c r="P1601" s="81">
        <v>125</v>
      </c>
      <c r="Q1601" s="8">
        <v>99.398105043200005</v>
      </c>
      <c r="R1601" s="8">
        <v>90.868207359842003</v>
      </c>
      <c r="S1601" s="8">
        <v>83.579659743864994</v>
      </c>
      <c r="T1601" s="8">
        <v>100</v>
      </c>
      <c r="U1601" s="8">
        <v>85.289172149356006</v>
      </c>
      <c r="V1601" s="8">
        <v>81.884783994718404</v>
      </c>
      <c r="W1601" s="8">
        <v>97.004986160000001</v>
      </c>
      <c r="X1601" s="8">
        <v>86.508629784190205</v>
      </c>
      <c r="Y1601" s="8">
        <v>89.803531996823196</v>
      </c>
      <c r="Z1601" t="s">
        <v>31</v>
      </c>
      <c r="AA1601" t="s">
        <v>31</v>
      </c>
      <c r="AB1601" t="s">
        <v>217</v>
      </c>
      <c r="AC1601" t="s">
        <v>31</v>
      </c>
      <c r="AD1601" t="s">
        <v>32</v>
      </c>
      <c r="AE1601" t="s">
        <v>217</v>
      </c>
      <c r="AF1601" t="s">
        <v>31</v>
      </c>
      <c r="AG1601" t="s">
        <v>32</v>
      </c>
      <c r="AH1601" t="s">
        <v>31</v>
      </c>
      <c r="AI1601" s="1"/>
    </row>
    <row r="1602" spans="1:35" hidden="1" x14ac:dyDescent="0.3">
      <c r="A1602">
        <v>2014</v>
      </c>
      <c r="B1602">
        <v>13421</v>
      </c>
      <c r="C1602" t="s">
        <v>191</v>
      </c>
      <c r="D1602" t="s">
        <v>99</v>
      </c>
      <c r="E1602" t="s">
        <v>7</v>
      </c>
      <c r="F1602" s="9">
        <v>41828</v>
      </c>
      <c r="G1602" s="80">
        <v>21</v>
      </c>
      <c r="H1602" s="80">
        <v>9.6</v>
      </c>
      <c r="I1602" s="81">
        <v>107</v>
      </c>
      <c r="J1602" s="80">
        <v>0.6</v>
      </c>
      <c r="K1602" s="80">
        <v>7.4</v>
      </c>
      <c r="L1602" s="81">
        <v>55</v>
      </c>
      <c r="M1602" s="10">
        <v>1.7999999999999999E-2</v>
      </c>
      <c r="N1602" s="10">
        <v>0.57699999999999996</v>
      </c>
      <c r="O1602" s="8">
        <v>0.01</v>
      </c>
      <c r="P1602" s="81">
        <v>12</v>
      </c>
      <c r="Q1602" s="8">
        <v>73.539862299999996</v>
      </c>
      <c r="R1602" s="8">
        <v>91.962435693378296</v>
      </c>
      <c r="S1602" s="8">
        <v>88.729302153791394</v>
      </c>
      <c r="T1602" s="8">
        <v>100</v>
      </c>
      <c r="U1602" s="8">
        <v>87.587080832062895</v>
      </c>
      <c r="V1602" s="8">
        <v>76.033397609344604</v>
      </c>
      <c r="W1602" s="8">
        <v>97.004986160000001</v>
      </c>
      <c r="X1602" s="8">
        <v>98</v>
      </c>
      <c r="Y1602" s="8">
        <v>87.542067584576898</v>
      </c>
      <c r="Z1602" t="s">
        <v>219</v>
      </c>
      <c r="AA1602" t="s">
        <v>31</v>
      </c>
      <c r="AB1602" t="s">
        <v>32</v>
      </c>
      <c r="AC1602" t="s">
        <v>31</v>
      </c>
      <c r="AD1602" t="s">
        <v>32</v>
      </c>
      <c r="AE1602" t="s">
        <v>219</v>
      </c>
      <c r="AF1602" t="s">
        <v>31</v>
      </c>
      <c r="AG1602" t="s">
        <v>31</v>
      </c>
      <c r="AH1602" t="s">
        <v>32</v>
      </c>
      <c r="AI1602" s="1"/>
    </row>
    <row r="1603" spans="1:35" hidden="1" x14ac:dyDescent="0.3">
      <c r="A1603">
        <v>2014</v>
      </c>
      <c r="B1603">
        <v>13421</v>
      </c>
      <c r="C1603" t="s">
        <v>191</v>
      </c>
      <c r="D1603" t="s">
        <v>99</v>
      </c>
      <c r="E1603" t="s">
        <v>7</v>
      </c>
      <c r="F1603" s="9">
        <v>41885</v>
      </c>
      <c r="G1603" s="80">
        <v>17.2</v>
      </c>
      <c r="H1603" s="80">
        <v>9</v>
      </c>
      <c r="I1603" s="81">
        <v>93</v>
      </c>
      <c r="J1603" s="80">
        <v>0.7</v>
      </c>
      <c r="K1603" s="80">
        <v>7.2</v>
      </c>
      <c r="L1603" s="81">
        <v>61</v>
      </c>
      <c r="M1603" s="10">
        <v>1.0999999999999999E-2</v>
      </c>
      <c r="N1603" s="10">
        <v>0.61799999999999999</v>
      </c>
      <c r="O1603" s="8">
        <v>0.01</v>
      </c>
      <c r="P1603" s="81">
        <v>40</v>
      </c>
      <c r="Q1603" s="8">
        <v>89.823245446399994</v>
      </c>
      <c r="R1603" s="8">
        <v>93.149000000000001</v>
      </c>
      <c r="S1603" s="8">
        <v>86.978432531765606</v>
      </c>
      <c r="T1603" s="8">
        <v>100</v>
      </c>
      <c r="U1603" s="8">
        <v>83.051550717507396</v>
      </c>
      <c r="V1603" s="8">
        <v>74.852213730651201</v>
      </c>
      <c r="W1603" s="8">
        <v>97.004986160000001</v>
      </c>
      <c r="X1603" s="8">
        <v>97.051707362294195</v>
      </c>
      <c r="Y1603" s="8">
        <v>89.119144488993896</v>
      </c>
      <c r="Z1603" t="s">
        <v>31</v>
      </c>
      <c r="AA1603" t="s">
        <v>31</v>
      </c>
      <c r="AB1603" t="s">
        <v>32</v>
      </c>
      <c r="AC1603" t="s">
        <v>31</v>
      </c>
      <c r="AD1603" t="s">
        <v>217</v>
      </c>
      <c r="AE1603" t="s">
        <v>219</v>
      </c>
      <c r="AF1603" t="s">
        <v>31</v>
      </c>
      <c r="AG1603" t="s">
        <v>31</v>
      </c>
      <c r="AH1603" t="s">
        <v>32</v>
      </c>
      <c r="AI1603" s="1"/>
    </row>
    <row r="1604" spans="1:35" hidden="1" x14ac:dyDescent="0.3">
      <c r="A1604">
        <v>2014</v>
      </c>
      <c r="B1604">
        <v>13424</v>
      </c>
      <c r="C1604" t="s">
        <v>192</v>
      </c>
      <c r="D1604" t="s">
        <v>99</v>
      </c>
      <c r="E1604" t="s">
        <v>7</v>
      </c>
      <c r="F1604" s="9">
        <v>41591</v>
      </c>
      <c r="G1604" s="80">
        <v>10.199999999999999</v>
      </c>
      <c r="H1604" s="80">
        <v>11.6</v>
      </c>
      <c r="I1604" s="81">
        <v>102</v>
      </c>
      <c r="J1604" s="80">
        <v>0.8</v>
      </c>
      <c r="K1604" s="80">
        <v>7.8</v>
      </c>
      <c r="L1604" s="81">
        <v>51</v>
      </c>
      <c r="M1604" s="10">
        <v>5.0000000000000001E-3</v>
      </c>
      <c r="N1604" s="10">
        <v>0.48699999999999999</v>
      </c>
      <c r="O1604" s="8">
        <v>0.01</v>
      </c>
      <c r="P1604" s="81">
        <v>12</v>
      </c>
      <c r="Q1604" s="8">
        <v>100</v>
      </c>
      <c r="R1604" s="8">
        <v>97.6344288657844</v>
      </c>
      <c r="S1604" s="8">
        <v>85.262112312912393</v>
      </c>
      <c r="T1604" s="8">
        <v>100</v>
      </c>
      <c r="U1604" s="8">
        <v>90.747552944290405</v>
      </c>
      <c r="V1604" s="8">
        <v>79.726672097291797</v>
      </c>
      <c r="W1604" s="8">
        <v>97.004986160000001</v>
      </c>
      <c r="X1604" s="8">
        <v>98</v>
      </c>
      <c r="Y1604" s="8">
        <v>92.667550630090602</v>
      </c>
      <c r="Z1604" t="s">
        <v>31</v>
      </c>
      <c r="AA1604" t="s">
        <v>31</v>
      </c>
      <c r="AB1604" t="s">
        <v>32</v>
      </c>
      <c r="AC1604" t="s">
        <v>31</v>
      </c>
      <c r="AD1604" t="s">
        <v>31</v>
      </c>
      <c r="AE1604" t="s">
        <v>217</v>
      </c>
      <c r="AF1604" t="s">
        <v>31</v>
      </c>
      <c r="AG1604" t="s">
        <v>31</v>
      </c>
      <c r="AH1604" t="s">
        <v>31</v>
      </c>
      <c r="AI1604" s="1"/>
    </row>
    <row r="1605" spans="1:35" hidden="1" x14ac:dyDescent="0.3">
      <c r="A1605">
        <v>2014</v>
      </c>
      <c r="B1605">
        <v>13424</v>
      </c>
      <c r="C1605" t="s">
        <v>192</v>
      </c>
      <c r="D1605" t="s">
        <v>99</v>
      </c>
      <c r="E1605" t="s">
        <v>7</v>
      </c>
      <c r="F1605" s="9">
        <v>41661</v>
      </c>
      <c r="G1605" s="80">
        <v>7.1</v>
      </c>
      <c r="H1605" s="80">
        <v>12.5</v>
      </c>
      <c r="I1605" s="81">
        <v>101</v>
      </c>
      <c r="J1605" s="80">
        <v>0.9</v>
      </c>
      <c r="K1605" s="80">
        <v>7.7</v>
      </c>
      <c r="L1605" s="81">
        <v>63</v>
      </c>
      <c r="M1605" s="10">
        <v>5.0000000000000001E-3</v>
      </c>
      <c r="N1605" s="10">
        <v>0.61799999999999999</v>
      </c>
      <c r="O1605" s="8">
        <v>0.02</v>
      </c>
      <c r="P1605" s="81">
        <v>4</v>
      </c>
      <c r="Q1605" s="8">
        <v>100</v>
      </c>
      <c r="R1605" s="8">
        <v>98.810135545795305</v>
      </c>
      <c r="S1605" s="8">
        <v>83.579659743864994</v>
      </c>
      <c r="T1605" s="8">
        <v>100</v>
      </c>
      <c r="U1605" s="8">
        <v>81.592513217903303</v>
      </c>
      <c r="V1605" s="8">
        <v>75.059316377741197</v>
      </c>
      <c r="W1605" s="8">
        <v>94.009944640000001</v>
      </c>
      <c r="X1605" s="8">
        <v>98</v>
      </c>
      <c r="Y1605" s="8">
        <v>89.868121188237595</v>
      </c>
      <c r="Z1605" t="s">
        <v>31</v>
      </c>
      <c r="AA1605" t="s">
        <v>31</v>
      </c>
      <c r="AB1605" t="s">
        <v>217</v>
      </c>
      <c r="AC1605" t="s">
        <v>31</v>
      </c>
      <c r="AD1605" t="s">
        <v>217</v>
      </c>
      <c r="AE1605" t="s">
        <v>219</v>
      </c>
      <c r="AF1605" t="s">
        <v>31</v>
      </c>
      <c r="AG1605" t="s">
        <v>31</v>
      </c>
      <c r="AH1605" t="s">
        <v>31</v>
      </c>
      <c r="AI1605" s="1"/>
    </row>
    <row r="1606" spans="1:35" hidden="1" x14ac:dyDescent="0.3">
      <c r="A1606">
        <v>2014</v>
      </c>
      <c r="B1606">
        <v>13424</v>
      </c>
      <c r="C1606" t="s">
        <v>192</v>
      </c>
      <c r="D1606" t="s">
        <v>99</v>
      </c>
      <c r="E1606" t="s">
        <v>7</v>
      </c>
      <c r="F1606" s="9">
        <v>41702</v>
      </c>
      <c r="G1606" s="80">
        <v>8.8000000000000007</v>
      </c>
      <c r="H1606" s="80">
        <v>12</v>
      </c>
      <c r="I1606" s="81">
        <v>103</v>
      </c>
      <c r="J1606" s="80">
        <v>0.7</v>
      </c>
      <c r="K1606" s="80">
        <v>7.6</v>
      </c>
      <c r="L1606" s="81">
        <v>57</v>
      </c>
      <c r="M1606" s="10">
        <v>5.0000000000000001E-3</v>
      </c>
      <c r="N1606" s="10">
        <v>0.317</v>
      </c>
      <c r="O1606" s="8">
        <v>0.04</v>
      </c>
      <c r="P1606" s="81">
        <v>3</v>
      </c>
      <c r="Q1606" s="8">
        <v>100</v>
      </c>
      <c r="R1606" s="8">
        <v>96.472711501644696</v>
      </c>
      <c r="S1606" s="8">
        <v>86.978432531765606</v>
      </c>
      <c r="T1606" s="8">
        <v>100</v>
      </c>
      <c r="U1606" s="8">
        <v>86.048363802569696</v>
      </c>
      <c r="V1606" s="8">
        <v>86.218880584476906</v>
      </c>
      <c r="W1606" s="8">
        <v>88.019778560000006</v>
      </c>
      <c r="X1606" s="8">
        <v>98</v>
      </c>
      <c r="Y1606" s="8">
        <v>92.135286135290698</v>
      </c>
      <c r="Z1606" t="s">
        <v>31</v>
      </c>
      <c r="AA1606" t="s">
        <v>31</v>
      </c>
      <c r="AB1606" t="s">
        <v>32</v>
      </c>
      <c r="AC1606" t="s">
        <v>31</v>
      </c>
      <c r="AD1606" t="s">
        <v>32</v>
      </c>
      <c r="AE1606" t="s">
        <v>32</v>
      </c>
      <c r="AF1606" t="s">
        <v>32</v>
      </c>
      <c r="AG1606" t="s">
        <v>31</v>
      </c>
      <c r="AH1606" t="s">
        <v>31</v>
      </c>
      <c r="AI1606" s="1"/>
    </row>
    <row r="1607" spans="1:35" hidden="1" x14ac:dyDescent="0.3">
      <c r="A1607">
        <v>2014</v>
      </c>
      <c r="B1607">
        <v>13424</v>
      </c>
      <c r="C1607" t="s">
        <v>192</v>
      </c>
      <c r="D1607" t="s">
        <v>99</v>
      </c>
      <c r="E1607" t="s">
        <v>7</v>
      </c>
      <c r="F1607" s="9">
        <v>41787</v>
      </c>
      <c r="G1607" s="80">
        <v>12.2</v>
      </c>
      <c r="H1607" s="80">
        <v>12.2</v>
      </c>
      <c r="I1607" s="81">
        <v>114</v>
      </c>
      <c r="J1607" s="80">
        <v>0.2</v>
      </c>
      <c r="K1607" s="80">
        <v>8.6</v>
      </c>
      <c r="L1607" s="81">
        <v>54</v>
      </c>
      <c r="M1607" s="10">
        <v>5.0000000000000001E-3</v>
      </c>
      <c r="N1607" s="10">
        <v>0.23699999999999999</v>
      </c>
      <c r="O1607" s="8">
        <v>5.0000000000000001E-3</v>
      </c>
      <c r="P1607" s="81">
        <v>9</v>
      </c>
      <c r="Q1607" s="8">
        <v>99.548829266400006</v>
      </c>
      <c r="R1607" s="8">
        <v>84.5708957865874</v>
      </c>
      <c r="S1607" s="8">
        <v>96.092395908998</v>
      </c>
      <c r="T1607" s="8">
        <v>73.250874470379301</v>
      </c>
      <c r="U1607" s="8">
        <v>88.366727052342796</v>
      </c>
      <c r="V1607" s="8">
        <v>89.454416795225399</v>
      </c>
      <c r="W1607" s="8">
        <v>98.502496539999996</v>
      </c>
      <c r="X1607" s="8">
        <v>98</v>
      </c>
      <c r="Y1607" s="8">
        <v>89.639719076901898</v>
      </c>
      <c r="Z1607" t="s">
        <v>31</v>
      </c>
      <c r="AA1607" t="s">
        <v>32</v>
      </c>
      <c r="AB1607" t="s">
        <v>31</v>
      </c>
      <c r="AC1607" t="s">
        <v>219</v>
      </c>
      <c r="AD1607" t="s">
        <v>32</v>
      </c>
      <c r="AE1607" t="s">
        <v>32</v>
      </c>
      <c r="AF1607" t="s">
        <v>31</v>
      </c>
      <c r="AG1607" t="s">
        <v>31</v>
      </c>
      <c r="AH1607" t="s">
        <v>31</v>
      </c>
      <c r="AI1607" s="1"/>
    </row>
    <row r="1608" spans="1:35" hidden="1" x14ac:dyDescent="0.3">
      <c r="A1608">
        <v>2014</v>
      </c>
      <c r="B1608">
        <v>13424</v>
      </c>
      <c r="C1608" t="s">
        <v>192</v>
      </c>
      <c r="D1608" t="s">
        <v>99</v>
      </c>
      <c r="E1608" t="s">
        <v>7</v>
      </c>
      <c r="F1608" s="9">
        <v>41828</v>
      </c>
      <c r="G1608" s="80">
        <v>21.2</v>
      </c>
      <c r="H1608" s="80">
        <v>9.8000000000000007</v>
      </c>
      <c r="I1608" s="81">
        <v>110</v>
      </c>
      <c r="J1608" s="80">
        <v>0.3</v>
      </c>
      <c r="K1608" s="80">
        <v>8.1999999999999993</v>
      </c>
      <c r="L1608" s="81">
        <v>52</v>
      </c>
      <c r="M1608" s="10">
        <v>1.2999999999999999E-2</v>
      </c>
      <c r="N1608" s="10">
        <v>0.35</v>
      </c>
      <c r="O1608" s="8">
        <v>0.01</v>
      </c>
      <c r="P1608" s="81">
        <v>4</v>
      </c>
      <c r="Q1608" s="8">
        <v>72.455315270400007</v>
      </c>
      <c r="R1608" s="8">
        <v>88.718655276358405</v>
      </c>
      <c r="S1608" s="8">
        <v>94.196232490366299</v>
      </c>
      <c r="T1608" s="8">
        <v>90.144161744995102</v>
      </c>
      <c r="U1608" s="8">
        <v>89.946901058532902</v>
      </c>
      <c r="V1608" s="8">
        <v>84.606296113475807</v>
      </c>
      <c r="W1608" s="8">
        <v>97.004986160000001</v>
      </c>
      <c r="X1608" s="8">
        <v>98</v>
      </c>
      <c r="Y1608" s="8">
        <v>88.259445302834905</v>
      </c>
      <c r="Z1608" t="s">
        <v>219</v>
      </c>
      <c r="AA1608" t="s">
        <v>32</v>
      </c>
      <c r="AB1608" t="s">
        <v>31</v>
      </c>
      <c r="AC1608" t="s">
        <v>31</v>
      </c>
      <c r="AD1608" t="s">
        <v>31</v>
      </c>
      <c r="AE1608" t="s">
        <v>32</v>
      </c>
      <c r="AF1608" t="s">
        <v>31</v>
      </c>
      <c r="AG1608" t="s">
        <v>31</v>
      </c>
      <c r="AH1608" t="s">
        <v>32</v>
      </c>
      <c r="AI1608" s="1"/>
    </row>
    <row r="1609" spans="1:35" hidden="1" x14ac:dyDescent="0.3">
      <c r="A1609">
        <v>2014</v>
      </c>
      <c r="B1609">
        <v>13424</v>
      </c>
      <c r="C1609" t="s">
        <v>192</v>
      </c>
      <c r="D1609" t="s">
        <v>99</v>
      </c>
      <c r="E1609" t="s">
        <v>7</v>
      </c>
      <c r="F1609" s="9">
        <v>41885</v>
      </c>
      <c r="G1609" s="80">
        <v>17.100000000000001</v>
      </c>
      <c r="H1609" s="80">
        <v>9.8000000000000007</v>
      </c>
      <c r="I1609" s="81">
        <v>101</v>
      </c>
      <c r="J1609" s="80">
        <v>0.7</v>
      </c>
      <c r="K1609" s="80">
        <v>7.9</v>
      </c>
      <c r="L1609" s="81">
        <v>61</v>
      </c>
      <c r="M1609" s="10">
        <v>5.0000000000000001E-3</v>
      </c>
      <c r="N1609" s="10">
        <v>0.28000000000000003</v>
      </c>
      <c r="O1609" s="8">
        <v>0.01</v>
      </c>
      <c r="P1609" s="81">
        <v>11</v>
      </c>
      <c r="Q1609" s="8">
        <v>90.144123247300001</v>
      </c>
      <c r="R1609" s="8">
        <v>98.810135545795305</v>
      </c>
      <c r="S1609" s="8">
        <v>86.978432531765606</v>
      </c>
      <c r="T1609" s="8">
        <v>100</v>
      </c>
      <c r="U1609" s="8">
        <v>83.051550717507396</v>
      </c>
      <c r="V1609" s="8">
        <v>87.700507487161303</v>
      </c>
      <c r="W1609" s="8">
        <v>97.004986160000001</v>
      </c>
      <c r="X1609" s="8">
        <v>98</v>
      </c>
      <c r="Y1609" s="8">
        <v>92.103491974876803</v>
      </c>
      <c r="Z1609" t="s">
        <v>31</v>
      </c>
      <c r="AA1609" t="s">
        <v>31</v>
      </c>
      <c r="AB1609" t="s">
        <v>32</v>
      </c>
      <c r="AC1609" t="s">
        <v>31</v>
      </c>
      <c r="AD1609" t="s">
        <v>217</v>
      </c>
      <c r="AE1609" t="s">
        <v>32</v>
      </c>
      <c r="AF1609" t="s">
        <v>31</v>
      </c>
      <c r="AG1609" t="s">
        <v>31</v>
      </c>
      <c r="AH1609" t="s">
        <v>31</v>
      </c>
      <c r="AI1609" s="1"/>
    </row>
    <row r="1610" spans="1:35" hidden="1" x14ac:dyDescent="0.3">
      <c r="A1610">
        <v>2014</v>
      </c>
      <c r="B1610">
        <v>13433</v>
      </c>
      <c r="C1610" t="s">
        <v>193</v>
      </c>
      <c r="D1610" t="s">
        <v>99</v>
      </c>
      <c r="E1610" t="s">
        <v>43</v>
      </c>
      <c r="F1610" s="9">
        <v>41661</v>
      </c>
      <c r="G1610" s="80">
        <v>7.2</v>
      </c>
      <c r="H1610" s="80">
        <v>12.2</v>
      </c>
      <c r="I1610" s="81">
        <v>99</v>
      </c>
      <c r="J1610" s="80">
        <v>1.2</v>
      </c>
      <c r="K1610" s="80">
        <v>7.5</v>
      </c>
      <c r="L1610" s="81">
        <v>76</v>
      </c>
      <c r="M1610" s="10">
        <v>5.0000000000000001E-3</v>
      </c>
      <c r="N1610" s="10">
        <v>0.876</v>
      </c>
      <c r="O1610" s="8">
        <v>0.02</v>
      </c>
      <c r="P1610" s="81">
        <v>18</v>
      </c>
      <c r="Q1610" s="8">
        <v>100</v>
      </c>
      <c r="R1610" s="8">
        <v>100</v>
      </c>
      <c r="S1610" s="8">
        <v>78.728890606988102</v>
      </c>
      <c r="T1610" s="8">
        <v>100</v>
      </c>
      <c r="U1610" s="8">
        <v>72.713823288164406</v>
      </c>
      <c r="V1610" s="8">
        <v>66.650975720710804</v>
      </c>
      <c r="W1610" s="8">
        <v>94.009944640000001</v>
      </c>
      <c r="X1610" s="8">
        <v>98</v>
      </c>
      <c r="Y1610" s="8">
        <v>85.5589122263722</v>
      </c>
      <c r="Z1610" t="s">
        <v>31</v>
      </c>
      <c r="AA1610" t="s">
        <v>31</v>
      </c>
      <c r="AB1610" t="s">
        <v>219</v>
      </c>
      <c r="AC1610" t="s">
        <v>31</v>
      </c>
      <c r="AD1610" t="s">
        <v>219</v>
      </c>
      <c r="AE1610" t="s">
        <v>219</v>
      </c>
      <c r="AF1610" t="s">
        <v>31</v>
      </c>
      <c r="AG1610" t="s">
        <v>31</v>
      </c>
      <c r="AH1610" t="s">
        <v>32</v>
      </c>
      <c r="AI1610" s="1"/>
    </row>
    <row r="1611" spans="1:35" hidden="1" x14ac:dyDescent="0.3">
      <c r="A1611">
        <v>2014</v>
      </c>
      <c r="B1611">
        <v>13433</v>
      </c>
      <c r="C1611" t="s">
        <v>193</v>
      </c>
      <c r="D1611" t="s">
        <v>99</v>
      </c>
      <c r="E1611" t="s">
        <v>43</v>
      </c>
      <c r="F1611" s="9">
        <v>41702</v>
      </c>
      <c r="G1611" s="80">
        <v>8.9</v>
      </c>
      <c r="H1611" s="80">
        <v>11.8</v>
      </c>
      <c r="I1611" s="81">
        <v>102</v>
      </c>
      <c r="J1611" s="80">
        <v>1</v>
      </c>
      <c r="K1611" s="80">
        <v>7.6</v>
      </c>
      <c r="L1611" s="81">
        <v>59</v>
      </c>
      <c r="M1611" s="10">
        <v>5.0000000000000001E-3</v>
      </c>
      <c r="N1611" s="10">
        <v>0.52600000000000002</v>
      </c>
      <c r="O1611" s="8">
        <v>7.0000000000000007E-2</v>
      </c>
      <c r="P1611" s="81">
        <v>14</v>
      </c>
      <c r="Q1611" s="8">
        <v>100</v>
      </c>
      <c r="R1611" s="8">
        <v>97.6344288657844</v>
      </c>
      <c r="S1611" s="8">
        <v>81.930406524098302</v>
      </c>
      <c r="T1611" s="8">
        <v>100</v>
      </c>
      <c r="U1611" s="8">
        <v>84.536678728866804</v>
      </c>
      <c r="V1611" s="8">
        <v>78.307601967226304</v>
      </c>
      <c r="W1611" s="8">
        <v>79.034321840000004</v>
      </c>
      <c r="X1611" s="8">
        <v>98</v>
      </c>
      <c r="Y1611" s="8">
        <v>88.513794247685198</v>
      </c>
      <c r="Z1611" t="s">
        <v>31</v>
      </c>
      <c r="AA1611" t="s">
        <v>31</v>
      </c>
      <c r="AB1611" t="s">
        <v>217</v>
      </c>
      <c r="AC1611" t="s">
        <v>31</v>
      </c>
      <c r="AD1611" t="s">
        <v>32</v>
      </c>
      <c r="AE1611" t="s">
        <v>219</v>
      </c>
      <c r="AF1611" t="s">
        <v>219</v>
      </c>
      <c r="AG1611" t="s">
        <v>31</v>
      </c>
      <c r="AH1611" t="s">
        <v>32</v>
      </c>
      <c r="AI1611" s="1"/>
    </row>
    <row r="1612" spans="1:35" hidden="1" x14ac:dyDescent="0.3">
      <c r="A1612">
        <v>2014</v>
      </c>
      <c r="B1612">
        <v>13433</v>
      </c>
      <c r="C1612" t="s">
        <v>193</v>
      </c>
      <c r="D1612" t="s">
        <v>99</v>
      </c>
      <c r="E1612" t="s">
        <v>43</v>
      </c>
      <c r="F1612" s="9">
        <v>41787</v>
      </c>
      <c r="G1612" s="80">
        <v>11.4</v>
      </c>
      <c r="H1612" s="80">
        <v>12</v>
      </c>
      <c r="I1612" s="81">
        <v>109</v>
      </c>
      <c r="J1612" s="80">
        <v>0.8</v>
      </c>
      <c r="K1612" s="80">
        <v>7.6</v>
      </c>
      <c r="L1612" s="81">
        <v>65</v>
      </c>
      <c r="M1612" s="10">
        <v>5.0000000000000001E-3</v>
      </c>
      <c r="N1612" s="10">
        <v>0.44900000000000001</v>
      </c>
      <c r="O1612" s="8">
        <v>0.01</v>
      </c>
      <c r="P1612" s="81">
        <v>71</v>
      </c>
      <c r="Q1612" s="8">
        <v>99.962681999200001</v>
      </c>
      <c r="R1612" s="8">
        <v>89.786998860294204</v>
      </c>
      <c r="S1612" s="8">
        <v>85.262112312912393</v>
      </c>
      <c r="T1612" s="8">
        <v>100</v>
      </c>
      <c r="U1612" s="8">
        <v>80.159107875758593</v>
      </c>
      <c r="V1612" s="8">
        <v>81.134087398375897</v>
      </c>
      <c r="W1612" s="8">
        <v>97.004986160000001</v>
      </c>
      <c r="X1612" s="8">
        <v>92.988964416443096</v>
      </c>
      <c r="Y1612" s="8">
        <v>89.841723589868806</v>
      </c>
      <c r="Z1612" t="s">
        <v>31</v>
      </c>
      <c r="AA1612" t="s">
        <v>31</v>
      </c>
      <c r="AB1612" t="s">
        <v>32</v>
      </c>
      <c r="AC1612" t="s">
        <v>31</v>
      </c>
      <c r="AD1612" t="s">
        <v>217</v>
      </c>
      <c r="AE1612" t="s">
        <v>217</v>
      </c>
      <c r="AF1612" t="s">
        <v>31</v>
      </c>
      <c r="AG1612" t="s">
        <v>31</v>
      </c>
      <c r="AH1612" t="s">
        <v>31</v>
      </c>
      <c r="AI1612" s="1"/>
    </row>
    <row r="1613" spans="1:35" hidden="1" x14ac:dyDescent="0.3">
      <c r="A1613">
        <v>2014</v>
      </c>
      <c r="B1613">
        <v>13433</v>
      </c>
      <c r="C1613" t="s">
        <v>193</v>
      </c>
      <c r="D1613" t="s">
        <v>99</v>
      </c>
      <c r="E1613" t="s">
        <v>43</v>
      </c>
      <c r="F1613" s="9">
        <v>41828</v>
      </c>
      <c r="G1613" s="80">
        <v>19.5</v>
      </c>
      <c r="H1613" s="80">
        <v>9.6999999999999993</v>
      </c>
      <c r="I1613" s="81">
        <v>105</v>
      </c>
      <c r="J1613" s="80">
        <v>0.9</v>
      </c>
      <c r="K1613" s="80">
        <v>7.4</v>
      </c>
      <c r="L1613" s="81">
        <v>68</v>
      </c>
      <c r="M1613" s="10">
        <v>0.02</v>
      </c>
      <c r="N1613" s="10">
        <v>0.436</v>
      </c>
      <c r="O1613" s="8">
        <v>0.01</v>
      </c>
      <c r="P1613" s="81">
        <v>27</v>
      </c>
      <c r="Q1613" s="8">
        <v>80.9366664625</v>
      </c>
      <c r="R1613" s="8">
        <v>94.190580885966696</v>
      </c>
      <c r="S1613" s="8">
        <v>83.579659743864994</v>
      </c>
      <c r="T1613" s="8">
        <v>100</v>
      </c>
      <c r="U1613" s="8">
        <v>78.056077289102703</v>
      </c>
      <c r="V1613" s="8">
        <v>81.059397303950107</v>
      </c>
      <c r="W1613" s="8">
        <v>97.004986160000001</v>
      </c>
      <c r="X1613" s="8">
        <v>98</v>
      </c>
      <c r="Y1613" s="8">
        <v>87.907277816836199</v>
      </c>
      <c r="Z1613" t="s">
        <v>217</v>
      </c>
      <c r="AA1613" t="s">
        <v>31</v>
      </c>
      <c r="AB1613" t="s">
        <v>217</v>
      </c>
      <c r="AC1613" t="s">
        <v>31</v>
      </c>
      <c r="AD1613" t="s">
        <v>219</v>
      </c>
      <c r="AE1613" t="s">
        <v>217</v>
      </c>
      <c r="AF1613" t="s">
        <v>31</v>
      </c>
      <c r="AG1613" t="s">
        <v>31</v>
      </c>
      <c r="AH1613" t="s">
        <v>32</v>
      </c>
      <c r="AI1613" s="1"/>
    </row>
    <row r="1614" spans="1:35" hidden="1" x14ac:dyDescent="0.3">
      <c r="A1614">
        <v>2014</v>
      </c>
      <c r="B1614">
        <v>13433</v>
      </c>
      <c r="C1614" t="s">
        <v>193</v>
      </c>
      <c r="D1614" t="s">
        <v>99</v>
      </c>
      <c r="E1614" t="s">
        <v>43</v>
      </c>
      <c r="F1614" s="9">
        <v>41885</v>
      </c>
      <c r="G1614" s="80">
        <v>16.399999999999999</v>
      </c>
      <c r="H1614" s="80">
        <v>9.1999999999999993</v>
      </c>
      <c r="I1614" s="81">
        <v>93</v>
      </c>
      <c r="J1614" s="80">
        <v>1</v>
      </c>
      <c r="K1614" s="80">
        <v>7.4</v>
      </c>
      <c r="L1614" s="81">
        <v>59</v>
      </c>
      <c r="M1614" s="10">
        <v>5.0000000000000001E-3</v>
      </c>
      <c r="N1614" s="10">
        <v>0.35599999999999998</v>
      </c>
      <c r="O1614" s="8">
        <v>0.02</v>
      </c>
      <c r="P1614" s="81">
        <v>107</v>
      </c>
      <c r="Q1614" s="8">
        <v>92.241014419199999</v>
      </c>
      <c r="R1614" s="8">
        <v>94.425359999999998</v>
      </c>
      <c r="S1614" s="8">
        <v>81.930406524098302</v>
      </c>
      <c r="T1614" s="8">
        <v>100</v>
      </c>
      <c r="U1614" s="8">
        <v>84.536678728866804</v>
      </c>
      <c r="V1614" s="8">
        <v>84.684254406479596</v>
      </c>
      <c r="W1614" s="8">
        <v>94.009944640000001</v>
      </c>
      <c r="X1614" s="8">
        <v>88.596164933532293</v>
      </c>
      <c r="Y1614" s="8">
        <v>89.506189781181902</v>
      </c>
      <c r="Z1614" t="s">
        <v>31</v>
      </c>
      <c r="AA1614" t="s">
        <v>31</v>
      </c>
      <c r="AB1614" t="s">
        <v>217</v>
      </c>
      <c r="AC1614" t="s">
        <v>31</v>
      </c>
      <c r="AD1614" t="s">
        <v>32</v>
      </c>
      <c r="AE1614" t="s">
        <v>32</v>
      </c>
      <c r="AF1614" t="s">
        <v>31</v>
      </c>
      <c r="AG1614" t="s">
        <v>32</v>
      </c>
      <c r="AH1614" t="s">
        <v>31</v>
      </c>
      <c r="AI1614" s="1"/>
    </row>
    <row r="1615" spans="1:35" hidden="1" x14ac:dyDescent="0.3">
      <c r="A1615">
        <v>2014</v>
      </c>
      <c r="B1615">
        <v>13440</v>
      </c>
      <c r="C1615" t="s">
        <v>194</v>
      </c>
      <c r="D1615" t="s">
        <v>99</v>
      </c>
      <c r="E1615" t="s">
        <v>7</v>
      </c>
      <c r="F1615" s="9">
        <v>41591</v>
      </c>
      <c r="G1615" s="80">
        <v>10.9</v>
      </c>
      <c r="H1615" s="80">
        <v>11</v>
      </c>
      <c r="I1615" s="81">
        <v>98</v>
      </c>
      <c r="J1615" s="80">
        <v>0.6</v>
      </c>
      <c r="K1615" s="80">
        <v>7.4</v>
      </c>
      <c r="L1615" s="81">
        <v>56</v>
      </c>
      <c r="M1615" s="10">
        <v>5.0000000000000001E-3</v>
      </c>
      <c r="N1615" s="10">
        <v>0.83799999999999997</v>
      </c>
      <c r="O1615" s="8">
        <v>0.02</v>
      </c>
      <c r="P1615" s="81">
        <v>83</v>
      </c>
      <c r="Q1615" s="8">
        <v>100</v>
      </c>
      <c r="R1615" s="8">
        <v>100</v>
      </c>
      <c r="S1615" s="8">
        <v>88.729302153791394</v>
      </c>
      <c r="T1615" s="8">
        <v>100</v>
      </c>
      <c r="U1615" s="8">
        <v>86.814313312047901</v>
      </c>
      <c r="V1615" s="8">
        <v>67.827565694854499</v>
      </c>
      <c r="W1615" s="8">
        <v>94.009944640000001</v>
      </c>
      <c r="X1615" s="8">
        <v>91.489926411012107</v>
      </c>
      <c r="Y1615" s="8">
        <v>89.012770555169595</v>
      </c>
      <c r="Z1615" t="s">
        <v>31</v>
      </c>
      <c r="AA1615" t="s">
        <v>31</v>
      </c>
      <c r="AB1615" t="s">
        <v>32</v>
      </c>
      <c r="AC1615" t="s">
        <v>31</v>
      </c>
      <c r="AD1615" t="s">
        <v>32</v>
      </c>
      <c r="AE1615" t="s">
        <v>219</v>
      </c>
      <c r="AF1615" t="s">
        <v>31</v>
      </c>
      <c r="AG1615" t="s">
        <v>31</v>
      </c>
      <c r="AH1615" t="s">
        <v>32</v>
      </c>
      <c r="AI1615" s="1"/>
    </row>
    <row r="1616" spans="1:35" hidden="1" x14ac:dyDescent="0.3">
      <c r="A1616">
        <v>2014</v>
      </c>
      <c r="B1616">
        <v>13440</v>
      </c>
      <c r="C1616" t="s">
        <v>194</v>
      </c>
      <c r="D1616" t="s">
        <v>99</v>
      </c>
      <c r="E1616" t="s">
        <v>7</v>
      </c>
      <c r="F1616" s="9">
        <v>41661</v>
      </c>
      <c r="G1616" s="80">
        <v>7.4</v>
      </c>
      <c r="H1616" s="80">
        <v>12.3</v>
      </c>
      <c r="I1616" s="81">
        <v>101</v>
      </c>
      <c r="J1616" s="80">
        <v>1</v>
      </c>
      <c r="K1616" s="80">
        <v>7.4</v>
      </c>
      <c r="L1616" s="81">
        <v>60</v>
      </c>
      <c r="M1616" s="10">
        <v>5.0000000000000001E-3</v>
      </c>
      <c r="N1616" s="10">
        <v>1.08</v>
      </c>
      <c r="O1616" s="8">
        <v>0.02</v>
      </c>
      <c r="P1616" s="81">
        <v>20</v>
      </c>
      <c r="Q1616" s="8">
        <v>100</v>
      </c>
      <c r="R1616" s="8">
        <v>98.810135545795305</v>
      </c>
      <c r="S1616" s="8">
        <v>81.930406524098302</v>
      </c>
      <c r="T1616" s="8">
        <v>100</v>
      </c>
      <c r="U1616" s="8">
        <v>83.790824443611498</v>
      </c>
      <c r="V1616" s="8">
        <v>60.674753318730403</v>
      </c>
      <c r="W1616" s="8">
        <v>94.009944640000001</v>
      </c>
      <c r="X1616" s="8">
        <v>98</v>
      </c>
      <c r="Y1616" s="8">
        <v>85.957521728361399</v>
      </c>
      <c r="Z1616" t="s">
        <v>31</v>
      </c>
      <c r="AA1616" t="s">
        <v>31</v>
      </c>
      <c r="AB1616" t="s">
        <v>217</v>
      </c>
      <c r="AC1616" t="s">
        <v>31</v>
      </c>
      <c r="AD1616" t="s">
        <v>217</v>
      </c>
      <c r="AE1616" t="s">
        <v>219</v>
      </c>
      <c r="AF1616" t="s">
        <v>31</v>
      </c>
      <c r="AG1616" t="s">
        <v>31</v>
      </c>
      <c r="AH1616" t="s">
        <v>32</v>
      </c>
      <c r="AI1616" s="1"/>
    </row>
    <row r="1617" spans="1:35" hidden="1" x14ac:dyDescent="0.3">
      <c r="A1617">
        <v>2014</v>
      </c>
      <c r="B1617">
        <v>13440</v>
      </c>
      <c r="C1617" t="s">
        <v>194</v>
      </c>
      <c r="D1617" t="s">
        <v>99</v>
      </c>
      <c r="E1617" t="s">
        <v>7</v>
      </c>
      <c r="F1617" s="9">
        <v>41702</v>
      </c>
      <c r="G1617" s="80">
        <v>9.5</v>
      </c>
      <c r="H1617" s="80">
        <v>11.5</v>
      </c>
      <c r="I1617" s="81">
        <v>101</v>
      </c>
      <c r="J1617" s="80">
        <v>0.6</v>
      </c>
      <c r="K1617" s="80">
        <v>7.3</v>
      </c>
      <c r="L1617" s="81">
        <v>52</v>
      </c>
      <c r="M1617" s="10">
        <v>5.0000000000000001E-3</v>
      </c>
      <c r="N1617" s="10">
        <v>1.02</v>
      </c>
      <c r="O1617" s="8">
        <v>0.02</v>
      </c>
      <c r="P1617" s="81">
        <v>36</v>
      </c>
      <c r="Q1617" s="8">
        <v>100</v>
      </c>
      <c r="R1617" s="8">
        <v>98.810135545795305</v>
      </c>
      <c r="S1617" s="8">
        <v>88.729302153791394</v>
      </c>
      <c r="T1617" s="8">
        <v>100</v>
      </c>
      <c r="U1617" s="8">
        <v>89.946901058532902</v>
      </c>
      <c r="V1617" s="8">
        <v>62.374571604757101</v>
      </c>
      <c r="W1617" s="8">
        <v>94.009944640000001</v>
      </c>
      <c r="X1617" s="8">
        <v>97.599427373101804</v>
      </c>
      <c r="Y1617" s="8">
        <v>88.207490683531901</v>
      </c>
      <c r="Z1617" t="s">
        <v>31</v>
      </c>
      <c r="AA1617" t="s">
        <v>31</v>
      </c>
      <c r="AB1617" t="s">
        <v>32</v>
      </c>
      <c r="AC1617" t="s">
        <v>31</v>
      </c>
      <c r="AD1617" t="s">
        <v>31</v>
      </c>
      <c r="AE1617" t="s">
        <v>219</v>
      </c>
      <c r="AF1617" t="s">
        <v>31</v>
      </c>
      <c r="AG1617" t="s">
        <v>31</v>
      </c>
      <c r="AH1617" t="s">
        <v>32</v>
      </c>
      <c r="AI1617" s="1"/>
    </row>
    <row r="1618" spans="1:35" hidden="1" x14ac:dyDescent="0.3">
      <c r="A1618">
        <v>2014</v>
      </c>
      <c r="B1618">
        <v>13440</v>
      </c>
      <c r="C1618" t="s">
        <v>194</v>
      </c>
      <c r="D1618" t="s">
        <v>99</v>
      </c>
      <c r="E1618" t="s">
        <v>7</v>
      </c>
      <c r="F1618" s="9">
        <v>41787</v>
      </c>
      <c r="G1618" s="80">
        <v>11.6</v>
      </c>
      <c r="H1618" s="80">
        <v>11.4</v>
      </c>
      <c r="I1618" s="81">
        <v>104</v>
      </c>
      <c r="J1618" s="80">
        <v>0.8</v>
      </c>
      <c r="K1618" s="80">
        <v>7.4</v>
      </c>
      <c r="L1618" s="81">
        <v>56</v>
      </c>
      <c r="M1618" s="10">
        <v>5.0000000000000001E-3</v>
      </c>
      <c r="N1618" s="10">
        <v>0.75</v>
      </c>
      <c r="O1618" s="8">
        <v>0.02</v>
      </c>
      <c r="P1618" s="81">
        <v>127</v>
      </c>
      <c r="Q1618" s="8">
        <v>99.887378092800006</v>
      </c>
      <c r="R1618" s="8">
        <v>95.324816999479197</v>
      </c>
      <c r="S1618" s="8">
        <v>85.262112312912393</v>
      </c>
      <c r="T1618" s="8">
        <v>100</v>
      </c>
      <c r="U1618" s="8">
        <v>86.814313312047901</v>
      </c>
      <c r="V1618" s="8">
        <v>70.6326629825259</v>
      </c>
      <c r="W1618" s="8">
        <v>94.009944640000001</v>
      </c>
      <c r="X1618" s="8">
        <v>86.280770459052107</v>
      </c>
      <c r="Y1618" s="8">
        <v>88.197408208653599</v>
      </c>
      <c r="Z1618" t="s">
        <v>31</v>
      </c>
      <c r="AA1618" t="s">
        <v>31</v>
      </c>
      <c r="AB1618" t="s">
        <v>32</v>
      </c>
      <c r="AC1618" t="s">
        <v>31</v>
      </c>
      <c r="AD1618" t="s">
        <v>32</v>
      </c>
      <c r="AE1618" t="s">
        <v>219</v>
      </c>
      <c r="AF1618" t="s">
        <v>31</v>
      </c>
      <c r="AG1618" t="s">
        <v>32</v>
      </c>
      <c r="AH1618" t="s">
        <v>32</v>
      </c>
      <c r="AI1618" s="1"/>
    </row>
    <row r="1619" spans="1:35" hidden="1" x14ac:dyDescent="0.3">
      <c r="A1619">
        <v>2014</v>
      </c>
      <c r="B1619">
        <v>13440</v>
      </c>
      <c r="C1619" t="s">
        <v>194</v>
      </c>
      <c r="D1619" t="s">
        <v>99</v>
      </c>
      <c r="E1619" t="s">
        <v>7</v>
      </c>
      <c r="F1619" s="9">
        <v>41828</v>
      </c>
      <c r="G1619" s="80">
        <v>18.600000000000001</v>
      </c>
      <c r="H1619" s="80">
        <v>10</v>
      </c>
      <c r="I1619" s="81">
        <v>107</v>
      </c>
      <c r="J1619" s="80">
        <v>0.4</v>
      </c>
      <c r="K1619" s="80">
        <v>7.5</v>
      </c>
      <c r="L1619" s="81">
        <v>59</v>
      </c>
      <c r="M1619" s="10">
        <v>5.0000000000000001E-3</v>
      </c>
      <c r="N1619" s="10">
        <v>0.65700000000000003</v>
      </c>
      <c r="O1619" s="8">
        <v>0.03</v>
      </c>
      <c r="P1619" s="81">
        <v>461</v>
      </c>
      <c r="Q1619" s="8">
        <v>84.761758520800001</v>
      </c>
      <c r="R1619" s="8">
        <v>91.962435693378296</v>
      </c>
      <c r="S1619" s="8">
        <v>92.337485515316203</v>
      </c>
      <c r="T1619" s="8">
        <v>100</v>
      </c>
      <c r="U1619" s="8">
        <v>84.536678728866804</v>
      </c>
      <c r="V1619" s="8">
        <v>73.723321395725605</v>
      </c>
      <c r="W1619" s="8">
        <v>91.014875439999997</v>
      </c>
      <c r="X1619" s="8">
        <v>56.566211712746501</v>
      </c>
      <c r="Y1619" s="8">
        <v>80.586241040138802</v>
      </c>
      <c r="Z1619" t="s">
        <v>32</v>
      </c>
      <c r="AA1619" t="s">
        <v>31</v>
      </c>
      <c r="AB1619" t="s">
        <v>31</v>
      </c>
      <c r="AC1619" t="s">
        <v>31</v>
      </c>
      <c r="AD1619" t="s">
        <v>32</v>
      </c>
      <c r="AE1619" t="s">
        <v>219</v>
      </c>
      <c r="AF1619" t="s">
        <v>31</v>
      </c>
      <c r="AG1619" t="s">
        <v>218</v>
      </c>
      <c r="AH1619" t="s">
        <v>217</v>
      </c>
      <c r="AI1619" s="1"/>
    </row>
    <row r="1620" spans="1:35" hidden="1" x14ac:dyDescent="0.3">
      <c r="A1620">
        <v>2014</v>
      </c>
      <c r="B1620">
        <v>13440</v>
      </c>
      <c r="C1620" t="s">
        <v>194</v>
      </c>
      <c r="D1620" t="s">
        <v>99</v>
      </c>
      <c r="E1620" t="s">
        <v>7</v>
      </c>
      <c r="F1620" s="9">
        <v>41885</v>
      </c>
      <c r="G1620" s="80">
        <v>15.6</v>
      </c>
      <c r="H1620" s="80">
        <v>9.6</v>
      </c>
      <c r="I1620" s="81">
        <v>96</v>
      </c>
      <c r="J1620" s="80">
        <v>0.6</v>
      </c>
      <c r="K1620" s="80">
        <v>7.4</v>
      </c>
      <c r="L1620" s="81">
        <v>65</v>
      </c>
      <c r="M1620" s="10">
        <v>5.0000000000000001E-3</v>
      </c>
      <c r="N1620" s="10">
        <v>0.48399999999999999</v>
      </c>
      <c r="O1620" s="8">
        <v>0.02</v>
      </c>
      <c r="P1620" s="81">
        <v>461</v>
      </c>
      <c r="Q1620" s="8">
        <v>94.321579628799995</v>
      </c>
      <c r="R1620" s="8">
        <v>96.641840000000002</v>
      </c>
      <c r="S1620" s="8">
        <v>88.729302153791394</v>
      </c>
      <c r="T1620" s="8">
        <v>100</v>
      </c>
      <c r="U1620" s="8">
        <v>80.159107875758593</v>
      </c>
      <c r="V1620" s="8">
        <v>79.836890610702596</v>
      </c>
      <c r="W1620" s="8">
        <v>94.009944640000001</v>
      </c>
      <c r="X1620" s="8">
        <v>56.566211712746501</v>
      </c>
      <c r="Y1620" s="8">
        <v>82.1756827770255</v>
      </c>
      <c r="Z1620" t="s">
        <v>31</v>
      </c>
      <c r="AA1620" t="s">
        <v>31</v>
      </c>
      <c r="AB1620" t="s">
        <v>32</v>
      </c>
      <c r="AC1620" t="s">
        <v>31</v>
      </c>
      <c r="AD1620" t="s">
        <v>217</v>
      </c>
      <c r="AE1620" t="s">
        <v>217</v>
      </c>
      <c r="AF1620" t="s">
        <v>31</v>
      </c>
      <c r="AG1620" t="s">
        <v>218</v>
      </c>
      <c r="AH1620" t="s">
        <v>217</v>
      </c>
      <c r="AI1620" s="1"/>
    </row>
    <row r="1621" spans="1:35" hidden="1" x14ac:dyDescent="0.3">
      <c r="A1621">
        <v>2014</v>
      </c>
      <c r="B1621">
        <v>13570</v>
      </c>
      <c r="C1621" t="s">
        <v>195</v>
      </c>
      <c r="D1621" t="s">
        <v>72</v>
      </c>
      <c r="E1621" t="s">
        <v>7</v>
      </c>
      <c r="F1621" s="9">
        <v>41598</v>
      </c>
      <c r="G1621" s="80">
        <v>9.3000000000000007</v>
      </c>
      <c r="H1621" s="80">
        <v>11.1</v>
      </c>
      <c r="I1621" s="81">
        <v>91</v>
      </c>
      <c r="J1621" s="80">
        <v>1.7</v>
      </c>
      <c r="K1621" s="80">
        <v>7.1</v>
      </c>
      <c r="L1621" s="81">
        <v>73</v>
      </c>
      <c r="M1621" s="10">
        <v>5.0000000000000001E-3</v>
      </c>
      <c r="N1621" s="10">
        <v>0.95699999999999996</v>
      </c>
      <c r="O1621" s="8">
        <v>0.06</v>
      </c>
      <c r="P1621" s="81">
        <v>261</v>
      </c>
      <c r="Q1621" s="8">
        <v>100</v>
      </c>
      <c r="R1621" s="8">
        <v>100</v>
      </c>
      <c r="S1621" s="8">
        <v>71.261783361564099</v>
      </c>
      <c r="T1621" s="8">
        <v>100</v>
      </c>
      <c r="U1621" s="8">
        <v>74.672919873063606</v>
      </c>
      <c r="V1621" s="8">
        <v>64.210656498090898</v>
      </c>
      <c r="W1621" s="8">
        <v>82.029501760000002</v>
      </c>
      <c r="X1621" s="8">
        <v>72.585626720988003</v>
      </c>
      <c r="Y1621" s="8">
        <v>79.770158311323598</v>
      </c>
      <c r="Z1621" t="s">
        <v>31</v>
      </c>
      <c r="AA1621" t="s">
        <v>31</v>
      </c>
      <c r="AB1621" t="s">
        <v>219</v>
      </c>
      <c r="AC1621" t="s">
        <v>31</v>
      </c>
      <c r="AD1621" t="s">
        <v>219</v>
      </c>
      <c r="AE1621" t="s">
        <v>219</v>
      </c>
      <c r="AF1621" t="s">
        <v>217</v>
      </c>
      <c r="AG1621" t="s">
        <v>219</v>
      </c>
      <c r="AH1621" t="s">
        <v>217</v>
      </c>
      <c r="AI1621" s="1"/>
    </row>
    <row r="1622" spans="1:35" hidden="1" x14ac:dyDescent="0.3">
      <c r="A1622">
        <v>2014</v>
      </c>
      <c r="B1622">
        <v>13570</v>
      </c>
      <c r="C1622" t="s">
        <v>195</v>
      </c>
      <c r="D1622" t="s">
        <v>72</v>
      </c>
      <c r="E1622" t="s">
        <v>7</v>
      </c>
      <c r="F1622" s="9">
        <v>41655</v>
      </c>
      <c r="G1622" s="80">
        <v>6.2</v>
      </c>
      <c r="H1622" s="80">
        <v>12</v>
      </c>
      <c r="I1622" s="81">
        <v>95</v>
      </c>
      <c r="J1622" s="80">
        <v>0.7</v>
      </c>
      <c r="K1622" s="80">
        <v>7.2</v>
      </c>
      <c r="L1622" s="81">
        <v>44</v>
      </c>
      <c r="M1622" s="10">
        <v>5.0000000000000001E-3</v>
      </c>
      <c r="N1622" s="10">
        <v>0.76600000000000001</v>
      </c>
      <c r="O1622" s="8">
        <v>0.01</v>
      </c>
      <c r="P1622" s="81">
        <v>6</v>
      </c>
      <c r="Q1622" s="8">
        <v>100</v>
      </c>
      <c r="R1622" s="8">
        <v>100</v>
      </c>
      <c r="S1622" s="8">
        <v>86.978432531765606</v>
      </c>
      <c r="T1622" s="8">
        <v>100</v>
      </c>
      <c r="U1622" s="8">
        <v>96.555262032039394</v>
      </c>
      <c r="V1622" s="8">
        <v>70.114154054269704</v>
      </c>
      <c r="W1622" s="8">
        <v>97.004986160000001</v>
      </c>
      <c r="X1622" s="8">
        <v>98</v>
      </c>
      <c r="Y1622" s="8">
        <v>91.609383515421996</v>
      </c>
      <c r="Z1622" t="s">
        <v>31</v>
      </c>
      <c r="AA1622" t="s">
        <v>31</v>
      </c>
      <c r="AB1622" t="s">
        <v>32</v>
      </c>
      <c r="AC1622" t="s">
        <v>31</v>
      </c>
      <c r="AD1622" t="s">
        <v>31</v>
      </c>
      <c r="AE1622" t="s">
        <v>219</v>
      </c>
      <c r="AF1622" t="s">
        <v>31</v>
      </c>
      <c r="AG1622" t="s">
        <v>31</v>
      </c>
      <c r="AH1622" t="s">
        <v>31</v>
      </c>
      <c r="AI1622" s="1"/>
    </row>
    <row r="1623" spans="1:35" hidden="1" x14ac:dyDescent="0.3">
      <c r="A1623">
        <v>2014</v>
      </c>
      <c r="B1623">
        <v>13570</v>
      </c>
      <c r="C1623" t="s">
        <v>195</v>
      </c>
      <c r="D1623" t="s">
        <v>72</v>
      </c>
      <c r="E1623" t="s">
        <v>7</v>
      </c>
      <c r="F1623" s="9">
        <v>41711</v>
      </c>
      <c r="G1623" s="80">
        <v>8.6</v>
      </c>
      <c r="H1623" s="80">
        <v>11.4</v>
      </c>
      <c r="I1623" s="81">
        <v>97</v>
      </c>
      <c r="J1623" s="80">
        <v>0.8</v>
      </c>
      <c r="K1623" s="80">
        <v>7</v>
      </c>
      <c r="L1623" s="81">
        <v>39</v>
      </c>
      <c r="M1623" s="10">
        <v>5.0000000000000001E-3</v>
      </c>
      <c r="N1623" s="10">
        <v>0.55000000000000004</v>
      </c>
      <c r="O1623" s="8">
        <v>0.01</v>
      </c>
      <c r="P1623" s="81">
        <v>16</v>
      </c>
      <c r="Q1623" s="8">
        <v>100</v>
      </c>
      <c r="R1623" s="8">
        <v>100</v>
      </c>
      <c r="S1623" s="8">
        <v>85.262112312912393</v>
      </c>
      <c r="T1623" s="8">
        <v>100</v>
      </c>
      <c r="U1623" s="8">
        <v>100</v>
      </c>
      <c r="V1623" s="8">
        <v>77.446911287838503</v>
      </c>
      <c r="W1623" s="8">
        <v>97.004986160000001</v>
      </c>
      <c r="X1623" s="8">
        <v>98</v>
      </c>
      <c r="Y1623" s="8">
        <v>93.521589678515696</v>
      </c>
      <c r="Z1623" t="s">
        <v>31</v>
      </c>
      <c r="AA1623" t="s">
        <v>31</v>
      </c>
      <c r="AB1623" t="s">
        <v>32</v>
      </c>
      <c r="AC1623" t="s">
        <v>31</v>
      </c>
      <c r="AD1623" t="s">
        <v>31</v>
      </c>
      <c r="AE1623" t="s">
        <v>219</v>
      </c>
      <c r="AF1623" t="s">
        <v>31</v>
      </c>
      <c r="AG1623" t="s">
        <v>31</v>
      </c>
      <c r="AH1623" t="s">
        <v>31</v>
      </c>
      <c r="AI1623" s="1"/>
    </row>
    <row r="1624" spans="1:35" hidden="1" x14ac:dyDescent="0.3">
      <c r="A1624">
        <v>2014</v>
      </c>
      <c r="B1624">
        <v>13570</v>
      </c>
      <c r="C1624" t="s">
        <v>195</v>
      </c>
      <c r="D1624" t="s">
        <v>72</v>
      </c>
      <c r="E1624" t="s">
        <v>7</v>
      </c>
      <c r="F1624" s="9">
        <v>41781</v>
      </c>
      <c r="G1624" s="80">
        <v>16</v>
      </c>
      <c r="H1624" s="80">
        <v>9.6999999999999993</v>
      </c>
      <c r="I1624" s="81">
        <v>98</v>
      </c>
      <c r="J1624" s="80">
        <v>0.5</v>
      </c>
      <c r="K1624" s="80">
        <v>7</v>
      </c>
      <c r="L1624" s="81">
        <v>43</v>
      </c>
      <c r="M1624" s="10">
        <v>5.0000000000000001E-3</v>
      </c>
      <c r="N1624" s="10">
        <v>0.32</v>
      </c>
      <c r="O1624" s="8">
        <v>0.01</v>
      </c>
      <c r="P1624" s="81">
        <v>12</v>
      </c>
      <c r="Q1624" s="8">
        <v>93.323052799999999</v>
      </c>
      <c r="R1624" s="8">
        <v>97.125910000000005</v>
      </c>
      <c r="S1624" s="8">
        <v>90.515416656002998</v>
      </c>
      <c r="T1624" s="8">
        <v>100</v>
      </c>
      <c r="U1624" s="8">
        <v>97.4147374749504</v>
      </c>
      <c r="V1624" s="8">
        <v>86.099851439262494</v>
      </c>
      <c r="W1624" s="8">
        <v>97.004986160000001</v>
      </c>
      <c r="X1624" s="8">
        <v>98</v>
      </c>
      <c r="Y1624" s="8">
        <v>94.620655164669898</v>
      </c>
      <c r="Z1624" t="s">
        <v>31</v>
      </c>
      <c r="AA1624" t="s">
        <v>31</v>
      </c>
      <c r="AB1624" t="s">
        <v>31</v>
      </c>
      <c r="AC1624" t="s">
        <v>31</v>
      </c>
      <c r="AD1624" t="s">
        <v>31</v>
      </c>
      <c r="AE1624" t="s">
        <v>32</v>
      </c>
      <c r="AF1624" t="s">
        <v>31</v>
      </c>
      <c r="AG1624" t="s">
        <v>31</v>
      </c>
      <c r="AH1624" t="s">
        <v>31</v>
      </c>
      <c r="AI1624" s="1"/>
    </row>
    <row r="1625" spans="1:35" hidden="1" x14ac:dyDescent="0.3">
      <c r="A1625">
        <v>2014</v>
      </c>
      <c r="B1625">
        <v>13574</v>
      </c>
      <c r="C1625" t="s">
        <v>196</v>
      </c>
      <c r="D1625" t="s">
        <v>72</v>
      </c>
      <c r="E1625" t="s">
        <v>7</v>
      </c>
      <c r="F1625" s="9">
        <v>41598</v>
      </c>
      <c r="G1625" s="80">
        <v>9.5</v>
      </c>
      <c r="H1625" s="80">
        <v>11.1</v>
      </c>
      <c r="I1625" s="81">
        <v>96</v>
      </c>
      <c r="J1625" s="80">
        <v>1.8</v>
      </c>
      <c r="K1625" s="80">
        <v>7.4</v>
      </c>
      <c r="L1625" s="81">
        <v>120</v>
      </c>
      <c r="M1625" s="10">
        <v>5.0000000000000001E-3</v>
      </c>
      <c r="N1625" s="10">
        <v>0.81599999999999995</v>
      </c>
      <c r="O1625" s="8">
        <v>0.09</v>
      </c>
      <c r="P1625" s="81">
        <v>326</v>
      </c>
      <c r="Q1625" s="8">
        <v>100</v>
      </c>
      <c r="R1625" s="8">
        <v>100</v>
      </c>
      <c r="S1625" s="8">
        <v>69.855595229002404</v>
      </c>
      <c r="T1625" s="8">
        <v>100</v>
      </c>
      <c r="U1625" s="8">
        <v>49.234938716270101</v>
      </c>
      <c r="V1625" s="8">
        <v>68.518219361841702</v>
      </c>
      <c r="W1625" s="8">
        <v>73.043878960000001</v>
      </c>
      <c r="X1625" s="8">
        <v>66.8778021093365</v>
      </c>
      <c r="Y1625" s="8">
        <v>72.040698284028096</v>
      </c>
      <c r="Z1625" t="s">
        <v>31</v>
      </c>
      <c r="AA1625" t="s">
        <v>31</v>
      </c>
      <c r="AB1625" t="s">
        <v>219</v>
      </c>
      <c r="AC1625" t="s">
        <v>31</v>
      </c>
      <c r="AD1625" t="s">
        <v>218</v>
      </c>
      <c r="AE1625" t="s">
        <v>219</v>
      </c>
      <c r="AF1625" t="s">
        <v>219</v>
      </c>
      <c r="AG1625" t="s">
        <v>219</v>
      </c>
      <c r="AH1625" t="s">
        <v>219</v>
      </c>
      <c r="AI1625" s="1"/>
    </row>
    <row r="1626" spans="1:35" hidden="1" x14ac:dyDescent="0.3">
      <c r="A1626">
        <v>2014</v>
      </c>
      <c r="B1626">
        <v>13574</v>
      </c>
      <c r="C1626" t="s">
        <v>196</v>
      </c>
      <c r="D1626" t="s">
        <v>72</v>
      </c>
      <c r="E1626" t="s">
        <v>7</v>
      </c>
      <c r="F1626" s="9">
        <v>41655</v>
      </c>
      <c r="G1626" s="80">
        <v>6</v>
      </c>
      <c r="H1626" s="80">
        <v>12.2</v>
      </c>
      <c r="I1626" s="81">
        <v>97</v>
      </c>
      <c r="J1626" s="80">
        <v>1.2</v>
      </c>
      <c r="K1626" s="80">
        <v>7.5</v>
      </c>
      <c r="L1626" s="81">
        <v>54</v>
      </c>
      <c r="M1626" s="10">
        <v>5.0000000000000001E-3</v>
      </c>
      <c r="N1626" s="10">
        <v>0.76400000000000001</v>
      </c>
      <c r="O1626" s="8">
        <v>0.02</v>
      </c>
      <c r="P1626" s="81">
        <v>4</v>
      </c>
      <c r="Q1626" s="8">
        <v>100</v>
      </c>
      <c r="R1626" s="8">
        <v>100</v>
      </c>
      <c r="S1626" s="8">
        <v>78.728890606988102</v>
      </c>
      <c r="T1626" s="8">
        <v>100</v>
      </c>
      <c r="U1626" s="8">
        <v>88.366727052342796</v>
      </c>
      <c r="V1626" s="8">
        <v>70.178758936135097</v>
      </c>
      <c r="W1626" s="8">
        <v>94.009944640000001</v>
      </c>
      <c r="X1626" s="8">
        <v>98</v>
      </c>
      <c r="Y1626" s="8">
        <v>89.011399368634798</v>
      </c>
      <c r="Z1626" t="s">
        <v>31</v>
      </c>
      <c r="AA1626" t="s">
        <v>31</v>
      </c>
      <c r="AB1626" t="s">
        <v>219</v>
      </c>
      <c r="AC1626" t="s">
        <v>31</v>
      </c>
      <c r="AD1626" t="s">
        <v>32</v>
      </c>
      <c r="AE1626" t="s">
        <v>219</v>
      </c>
      <c r="AF1626" t="s">
        <v>31</v>
      </c>
      <c r="AG1626" t="s">
        <v>31</v>
      </c>
      <c r="AH1626" t="s">
        <v>32</v>
      </c>
      <c r="AI1626" s="1"/>
    </row>
    <row r="1627" spans="1:35" hidden="1" x14ac:dyDescent="0.3">
      <c r="A1627">
        <v>2014</v>
      </c>
      <c r="B1627">
        <v>13574</v>
      </c>
      <c r="C1627" t="s">
        <v>196</v>
      </c>
      <c r="D1627" t="s">
        <v>72</v>
      </c>
      <c r="E1627" t="s">
        <v>7</v>
      </c>
      <c r="F1627" s="9">
        <v>41711</v>
      </c>
      <c r="G1627" s="80">
        <v>8.1</v>
      </c>
      <c r="H1627" s="80">
        <v>11.8</v>
      </c>
      <c r="I1627" s="81">
        <v>99</v>
      </c>
      <c r="J1627" s="80">
        <v>0.7</v>
      </c>
      <c r="K1627" s="80">
        <v>7.3</v>
      </c>
      <c r="L1627" s="81">
        <v>49</v>
      </c>
      <c r="M1627" s="10">
        <v>5.0000000000000001E-3</v>
      </c>
      <c r="N1627" s="10">
        <v>0.40100000000000002</v>
      </c>
      <c r="O1627" s="8">
        <v>0.02</v>
      </c>
      <c r="P1627" s="81">
        <v>8</v>
      </c>
      <c r="Q1627" s="8">
        <v>100</v>
      </c>
      <c r="R1627" s="8">
        <v>100</v>
      </c>
      <c r="S1627" s="8">
        <v>86.978432531765606</v>
      </c>
      <c r="T1627" s="8">
        <v>100</v>
      </c>
      <c r="U1627" s="8">
        <v>92.370300884281306</v>
      </c>
      <c r="V1627" s="8">
        <v>82.947442637141194</v>
      </c>
      <c r="W1627" s="8">
        <v>94.009944640000001</v>
      </c>
      <c r="X1627" s="8">
        <v>98</v>
      </c>
      <c r="Y1627" s="8">
        <v>93.658523192408694</v>
      </c>
      <c r="Z1627" t="s">
        <v>31</v>
      </c>
      <c r="AA1627" t="s">
        <v>31</v>
      </c>
      <c r="AB1627" t="s">
        <v>32</v>
      </c>
      <c r="AC1627" t="s">
        <v>31</v>
      </c>
      <c r="AD1627" t="s">
        <v>31</v>
      </c>
      <c r="AE1627" t="s">
        <v>217</v>
      </c>
      <c r="AF1627" t="s">
        <v>31</v>
      </c>
      <c r="AG1627" t="s">
        <v>31</v>
      </c>
      <c r="AH1627" t="s">
        <v>31</v>
      </c>
      <c r="AI1627" s="1"/>
    </row>
    <row r="1628" spans="1:35" hidden="1" x14ac:dyDescent="0.3">
      <c r="A1628">
        <v>2014</v>
      </c>
      <c r="B1628">
        <v>13574</v>
      </c>
      <c r="C1628" t="s">
        <v>196</v>
      </c>
      <c r="D1628" t="s">
        <v>72</v>
      </c>
      <c r="E1628" t="s">
        <v>7</v>
      </c>
      <c r="F1628" s="9">
        <v>41781</v>
      </c>
      <c r="G1628" s="80">
        <v>16.3</v>
      </c>
      <c r="H1628" s="80">
        <v>9.6</v>
      </c>
      <c r="I1628" s="81">
        <v>98</v>
      </c>
      <c r="J1628" s="80">
        <v>0.8</v>
      </c>
      <c r="K1628" s="80">
        <v>7.2</v>
      </c>
      <c r="L1628" s="81">
        <v>56</v>
      </c>
      <c r="M1628" s="10">
        <v>5.0000000000000001E-3</v>
      </c>
      <c r="N1628" s="10">
        <v>0.23</v>
      </c>
      <c r="O1628" s="8">
        <v>0.02</v>
      </c>
      <c r="P1628" s="81">
        <v>13</v>
      </c>
      <c r="Q1628" s="8">
        <v>92.519396392100006</v>
      </c>
      <c r="R1628" s="8">
        <v>96.641840000000002</v>
      </c>
      <c r="S1628" s="8">
        <v>85.262112312912393</v>
      </c>
      <c r="T1628" s="8">
        <v>100</v>
      </c>
      <c r="U1628" s="8">
        <v>86.814313312047901</v>
      </c>
      <c r="V1628" s="8">
        <v>89.743238365837001</v>
      </c>
      <c r="W1628" s="8">
        <v>94.009944640000001</v>
      </c>
      <c r="X1628" s="8">
        <v>98</v>
      </c>
      <c r="Y1628" s="8">
        <v>92.471063943905307</v>
      </c>
      <c r="Z1628" t="s">
        <v>31</v>
      </c>
      <c r="AA1628" t="s">
        <v>31</v>
      </c>
      <c r="AB1628" t="s">
        <v>32</v>
      </c>
      <c r="AC1628" t="s">
        <v>31</v>
      </c>
      <c r="AD1628" t="s">
        <v>32</v>
      </c>
      <c r="AE1628" t="s">
        <v>31</v>
      </c>
      <c r="AF1628" t="s">
        <v>31</v>
      </c>
      <c r="AG1628" t="s">
        <v>31</v>
      </c>
      <c r="AH1628" t="s">
        <v>31</v>
      </c>
      <c r="AI1628" s="1"/>
    </row>
    <row r="1629" spans="1:35" hidden="1" x14ac:dyDescent="0.3">
      <c r="A1629">
        <v>2014</v>
      </c>
      <c r="B1629">
        <v>14008</v>
      </c>
      <c r="C1629" t="s">
        <v>197</v>
      </c>
      <c r="D1629" t="s">
        <v>55</v>
      </c>
      <c r="E1629" t="s">
        <v>7</v>
      </c>
      <c r="F1629" s="9">
        <v>41568</v>
      </c>
      <c r="G1629" s="80">
        <v>8.1999999999999993</v>
      </c>
      <c r="H1629" s="80">
        <v>11.7</v>
      </c>
      <c r="I1629" s="81">
        <v>102</v>
      </c>
      <c r="J1629" s="80">
        <v>0.4</v>
      </c>
      <c r="K1629" s="80">
        <v>7.8</v>
      </c>
      <c r="L1629" s="81">
        <v>55</v>
      </c>
      <c r="M1629" s="10">
        <v>5.0000000000000001E-3</v>
      </c>
      <c r="N1629" s="10">
        <v>5.0000000000000001E-3</v>
      </c>
      <c r="O1629" s="8">
        <v>0.02</v>
      </c>
      <c r="P1629" s="81">
        <v>1</v>
      </c>
      <c r="Q1629" s="8">
        <v>100</v>
      </c>
      <c r="R1629" s="8">
        <v>97.6344288657844</v>
      </c>
      <c r="S1629" s="8">
        <v>92.337485515316203</v>
      </c>
      <c r="T1629" s="8">
        <v>100</v>
      </c>
      <c r="U1629" s="8">
        <v>92.217610121330694</v>
      </c>
      <c r="V1629" s="8">
        <v>99.540558675559595</v>
      </c>
      <c r="W1629" s="8">
        <v>94.009944640000001</v>
      </c>
      <c r="X1629" s="8">
        <v>98</v>
      </c>
      <c r="Y1629" s="8">
        <v>96.562128169605899</v>
      </c>
      <c r="Z1629" t="s">
        <v>31</v>
      </c>
      <c r="AA1629" t="s">
        <v>31</v>
      </c>
      <c r="AB1629" t="s">
        <v>31</v>
      </c>
      <c r="AC1629" t="s">
        <v>31</v>
      </c>
      <c r="AD1629" t="s">
        <v>31</v>
      </c>
      <c r="AE1629" t="s">
        <v>31</v>
      </c>
      <c r="AF1629" t="s">
        <v>31</v>
      </c>
      <c r="AG1629" t="s">
        <v>31</v>
      </c>
      <c r="AH1629" t="s">
        <v>31</v>
      </c>
      <c r="AI1629" s="1"/>
    </row>
    <row r="1630" spans="1:35" hidden="1" x14ac:dyDescent="0.3">
      <c r="A1630">
        <v>2014</v>
      </c>
      <c r="B1630">
        <v>14008</v>
      </c>
      <c r="C1630" t="s">
        <v>197</v>
      </c>
      <c r="D1630" t="s">
        <v>55</v>
      </c>
      <c r="E1630" t="s">
        <v>7</v>
      </c>
      <c r="F1630" s="9">
        <v>41617</v>
      </c>
      <c r="G1630" s="80">
        <v>0.3</v>
      </c>
      <c r="H1630" s="80">
        <v>14.7</v>
      </c>
      <c r="I1630" s="81">
        <v>102</v>
      </c>
      <c r="J1630" s="80">
        <v>2.8</v>
      </c>
      <c r="K1630" s="80">
        <v>7.6</v>
      </c>
      <c r="L1630" s="81">
        <v>51</v>
      </c>
      <c r="M1630" s="10">
        <v>5.0000000000000001E-3</v>
      </c>
      <c r="N1630" s="10">
        <v>1.5699999999999999E-2</v>
      </c>
      <c r="O1630" s="8">
        <v>0.02</v>
      </c>
      <c r="P1630" s="81">
        <v>2</v>
      </c>
      <c r="Q1630" s="8">
        <v>100</v>
      </c>
      <c r="R1630" s="8">
        <v>97.6344288657844</v>
      </c>
      <c r="S1630" s="8">
        <v>57.232973150950301</v>
      </c>
      <c r="T1630" s="8">
        <v>100</v>
      </c>
      <c r="U1630" s="8">
        <v>94.191986736390405</v>
      </c>
      <c r="V1630" s="8">
        <v>99.051293883102701</v>
      </c>
      <c r="W1630" s="8">
        <v>94.009944640000001</v>
      </c>
      <c r="X1630" s="8">
        <v>98</v>
      </c>
      <c r="Y1630" s="8">
        <v>87.617352772417703</v>
      </c>
      <c r="Z1630" t="s">
        <v>31</v>
      </c>
      <c r="AA1630" t="s">
        <v>31</v>
      </c>
      <c r="AB1630" t="s">
        <v>218</v>
      </c>
      <c r="AC1630" t="s">
        <v>31</v>
      </c>
      <c r="AD1630" t="s">
        <v>31</v>
      </c>
      <c r="AE1630" t="s">
        <v>31</v>
      </c>
      <c r="AF1630" t="s">
        <v>31</v>
      </c>
      <c r="AG1630" t="s">
        <v>31</v>
      </c>
      <c r="AH1630" t="s">
        <v>32</v>
      </c>
      <c r="AI1630" s="1"/>
    </row>
    <row r="1631" spans="1:35" hidden="1" x14ac:dyDescent="0.3">
      <c r="A1631">
        <v>2014</v>
      </c>
      <c r="B1631">
        <v>14008</v>
      </c>
      <c r="C1631" t="s">
        <v>197</v>
      </c>
      <c r="D1631" t="s">
        <v>55</v>
      </c>
      <c r="E1631" t="s">
        <v>7</v>
      </c>
      <c r="F1631" s="9">
        <v>41673</v>
      </c>
      <c r="G1631" s="80">
        <v>4.7</v>
      </c>
      <c r="H1631" s="80">
        <v>13</v>
      </c>
      <c r="I1631" s="81">
        <v>104</v>
      </c>
      <c r="J1631" s="80">
        <v>1.7</v>
      </c>
      <c r="K1631" s="80">
        <v>7.71</v>
      </c>
      <c r="L1631" s="81">
        <v>51</v>
      </c>
      <c r="M1631" s="10">
        <v>5.0000000000000001E-3</v>
      </c>
      <c r="N1631" s="10">
        <v>1.89E-2</v>
      </c>
      <c r="O1631" s="8">
        <v>0.02</v>
      </c>
      <c r="P1631" s="81">
        <v>0.5</v>
      </c>
      <c r="Q1631" s="8">
        <v>100</v>
      </c>
      <c r="R1631" s="8">
        <v>95.324816999479197</v>
      </c>
      <c r="S1631" s="8">
        <v>71.261783361564099</v>
      </c>
      <c r="T1631" s="8">
        <v>100</v>
      </c>
      <c r="U1631" s="8">
        <v>94.191986736390405</v>
      </c>
      <c r="V1631" s="8">
        <v>98.905439388421797</v>
      </c>
      <c r="W1631" s="8">
        <v>94.009944640000001</v>
      </c>
      <c r="X1631" s="8">
        <v>98</v>
      </c>
      <c r="Y1631" s="8">
        <v>92.293441365788496</v>
      </c>
      <c r="Z1631" t="s">
        <v>31</v>
      </c>
      <c r="AA1631" t="s">
        <v>31</v>
      </c>
      <c r="AB1631" t="s">
        <v>219</v>
      </c>
      <c r="AC1631" t="s">
        <v>31</v>
      </c>
      <c r="AD1631" t="s">
        <v>31</v>
      </c>
      <c r="AE1631" t="s">
        <v>31</v>
      </c>
      <c r="AF1631" t="s">
        <v>31</v>
      </c>
      <c r="AG1631" t="s">
        <v>31</v>
      </c>
      <c r="AH1631" t="s">
        <v>31</v>
      </c>
      <c r="AI1631" s="1"/>
    </row>
    <row r="1632" spans="1:35" hidden="1" x14ac:dyDescent="0.3">
      <c r="A1632">
        <v>2014</v>
      </c>
      <c r="B1632">
        <v>14008</v>
      </c>
      <c r="C1632" t="s">
        <v>197</v>
      </c>
      <c r="D1632" t="s">
        <v>55</v>
      </c>
      <c r="E1632" t="s">
        <v>7</v>
      </c>
      <c r="F1632" s="9">
        <v>41736</v>
      </c>
      <c r="G1632" s="80">
        <v>8.9</v>
      </c>
      <c r="H1632" s="80">
        <v>12</v>
      </c>
      <c r="I1632" s="81">
        <v>106</v>
      </c>
      <c r="J1632" s="80">
        <v>0.05</v>
      </c>
      <c r="K1632" s="80">
        <v>7.7</v>
      </c>
      <c r="L1632" s="81">
        <v>47</v>
      </c>
      <c r="M1632" s="10">
        <v>5.0000000000000001E-3</v>
      </c>
      <c r="N1632" s="10">
        <v>5.4999999999999997E-3</v>
      </c>
      <c r="O1632" s="8">
        <v>0.01</v>
      </c>
      <c r="P1632" s="81">
        <v>1</v>
      </c>
      <c r="Q1632" s="8">
        <v>100</v>
      </c>
      <c r="R1632" s="8">
        <v>93.069840644795704</v>
      </c>
      <c r="S1632" s="8">
        <v>99.008448609976199</v>
      </c>
      <c r="T1632" s="8">
        <v>100</v>
      </c>
      <c r="U1632" s="8">
        <v>96.208634703016997</v>
      </c>
      <c r="V1632" s="8">
        <v>99.517642100296499</v>
      </c>
      <c r="W1632" s="8">
        <v>97.004986160000001</v>
      </c>
      <c r="X1632" s="8">
        <v>98</v>
      </c>
      <c r="Y1632" s="8">
        <v>97.772803876827894</v>
      </c>
      <c r="Z1632" t="s">
        <v>31</v>
      </c>
      <c r="AA1632" t="s">
        <v>31</v>
      </c>
      <c r="AB1632" t="s">
        <v>31</v>
      </c>
      <c r="AC1632" t="s">
        <v>31</v>
      </c>
      <c r="AD1632" t="s">
        <v>31</v>
      </c>
      <c r="AE1632" t="s">
        <v>31</v>
      </c>
      <c r="AF1632" t="s">
        <v>31</v>
      </c>
      <c r="AG1632" t="s">
        <v>31</v>
      </c>
      <c r="AH1632" t="s">
        <v>31</v>
      </c>
      <c r="AI1632" s="1"/>
    </row>
    <row r="1633" spans="1:35" hidden="1" x14ac:dyDescent="0.3">
      <c r="A1633">
        <v>2014</v>
      </c>
      <c r="B1633">
        <v>14008</v>
      </c>
      <c r="C1633" t="s">
        <v>197</v>
      </c>
      <c r="D1633" t="s">
        <v>55</v>
      </c>
      <c r="E1633" t="s">
        <v>7</v>
      </c>
      <c r="F1633" s="9">
        <v>41806</v>
      </c>
      <c r="G1633" s="80">
        <v>10.199999999999999</v>
      </c>
      <c r="H1633" s="80">
        <v>11.2</v>
      </c>
      <c r="I1633" s="81">
        <v>102</v>
      </c>
      <c r="J1633" s="80">
        <v>0.2</v>
      </c>
      <c r="K1633" s="80">
        <v>7.8</v>
      </c>
      <c r="L1633" s="81">
        <v>49</v>
      </c>
      <c r="M1633" s="10">
        <v>5.0000000000000001E-3</v>
      </c>
      <c r="N1633" s="10">
        <v>2.5000000000000001E-3</v>
      </c>
      <c r="O1633" s="8">
        <v>0.02</v>
      </c>
      <c r="P1633" s="81">
        <v>9</v>
      </c>
      <c r="Q1633" s="8">
        <v>100</v>
      </c>
      <c r="R1633" s="8">
        <v>97.6344288657844</v>
      </c>
      <c r="S1633" s="8">
        <v>96.092395908998</v>
      </c>
      <c r="T1633" s="8">
        <v>100</v>
      </c>
      <c r="U1633" s="8">
        <v>95.194970685813104</v>
      </c>
      <c r="V1633" s="8">
        <v>99.655220733417707</v>
      </c>
      <c r="W1633" s="8">
        <v>94.009944640000001</v>
      </c>
      <c r="X1633" s="8">
        <v>98</v>
      </c>
      <c r="Y1633" s="8">
        <v>97.501910612450402</v>
      </c>
      <c r="Z1633" t="s">
        <v>31</v>
      </c>
      <c r="AA1633" t="s">
        <v>31</v>
      </c>
      <c r="AB1633" t="s">
        <v>31</v>
      </c>
      <c r="AC1633" t="s">
        <v>31</v>
      </c>
      <c r="AD1633" t="s">
        <v>31</v>
      </c>
      <c r="AE1633" t="s">
        <v>31</v>
      </c>
      <c r="AF1633" t="s">
        <v>31</v>
      </c>
      <c r="AG1633" t="s">
        <v>31</v>
      </c>
      <c r="AH1633" t="s">
        <v>31</v>
      </c>
      <c r="AI1633" s="1"/>
    </row>
    <row r="1634" spans="1:35" hidden="1" x14ac:dyDescent="0.3">
      <c r="A1634">
        <v>2014</v>
      </c>
      <c r="B1634">
        <v>14008</v>
      </c>
      <c r="C1634" t="s">
        <v>197</v>
      </c>
      <c r="D1634" t="s">
        <v>55</v>
      </c>
      <c r="E1634" t="s">
        <v>7</v>
      </c>
      <c r="F1634" s="9">
        <v>41876</v>
      </c>
      <c r="G1634" s="80">
        <v>13.4</v>
      </c>
      <c r="H1634" s="80">
        <v>10.7</v>
      </c>
      <c r="I1634" s="81">
        <v>104</v>
      </c>
      <c r="J1634" s="80">
        <v>0.5</v>
      </c>
      <c r="K1634" s="80">
        <v>7.8</v>
      </c>
      <c r="L1634" s="81">
        <v>61</v>
      </c>
      <c r="M1634" s="10">
        <v>5.0000000000000001E-3</v>
      </c>
      <c r="N1634" s="10">
        <v>8.5000000000000006E-3</v>
      </c>
      <c r="O1634" s="8">
        <v>0.02</v>
      </c>
      <c r="P1634" s="81">
        <v>0.5</v>
      </c>
      <c r="Q1634" s="8">
        <v>98.355984007199993</v>
      </c>
      <c r="R1634" s="8">
        <v>95.324816999479197</v>
      </c>
      <c r="S1634" s="8">
        <v>90.515416656002998</v>
      </c>
      <c r="T1634" s="8">
        <v>100</v>
      </c>
      <c r="U1634" s="8">
        <v>89.333370820157498</v>
      </c>
      <c r="V1634" s="8">
        <v>99.3802534008301</v>
      </c>
      <c r="W1634" s="8">
        <v>94.009944640000001</v>
      </c>
      <c r="X1634" s="8">
        <v>98</v>
      </c>
      <c r="Y1634" s="8">
        <v>95.383918007131797</v>
      </c>
      <c r="Z1634" t="s">
        <v>31</v>
      </c>
      <c r="AA1634" t="s">
        <v>31</v>
      </c>
      <c r="AB1634" t="s">
        <v>31</v>
      </c>
      <c r="AC1634" t="s">
        <v>31</v>
      </c>
      <c r="AD1634" t="s">
        <v>32</v>
      </c>
      <c r="AE1634" t="s">
        <v>31</v>
      </c>
      <c r="AF1634" t="s">
        <v>31</v>
      </c>
      <c r="AG1634" t="s">
        <v>31</v>
      </c>
      <c r="AH1634" t="s">
        <v>31</v>
      </c>
      <c r="AI1634" s="1"/>
    </row>
    <row r="1635" spans="1:35" hidden="1" x14ac:dyDescent="0.3">
      <c r="A1635">
        <v>2014</v>
      </c>
      <c r="B1635">
        <v>21535</v>
      </c>
      <c r="C1635" s="82" t="s">
        <v>198</v>
      </c>
      <c r="D1635" t="s">
        <v>125</v>
      </c>
      <c r="E1635" t="s">
        <v>46</v>
      </c>
      <c r="F1635" s="9">
        <v>41583</v>
      </c>
      <c r="G1635" s="80">
        <v>5.0999999999999996</v>
      </c>
      <c r="H1635" s="80">
        <v>11.1</v>
      </c>
      <c r="I1635" s="81">
        <v>102</v>
      </c>
      <c r="J1635" s="80">
        <v>1</v>
      </c>
      <c r="K1635" s="80">
        <v>8.1</v>
      </c>
      <c r="L1635" s="81">
        <v>89</v>
      </c>
      <c r="M1635" s="10">
        <v>5.0000000000000001E-3</v>
      </c>
      <c r="N1635" s="10">
        <v>2.5000000000000001E-3</v>
      </c>
      <c r="O1635" s="8">
        <v>0.04</v>
      </c>
      <c r="P1635" s="81">
        <v>5</v>
      </c>
      <c r="Q1635" s="8">
        <v>100</v>
      </c>
      <c r="R1635" s="8">
        <v>97.6344288657844</v>
      </c>
      <c r="S1635" s="8">
        <v>81.930406524098302</v>
      </c>
      <c r="T1635" s="8">
        <v>94.944279314235203</v>
      </c>
      <c r="U1635" s="8">
        <v>100</v>
      </c>
      <c r="V1635" s="8">
        <v>99.655220733417707</v>
      </c>
      <c r="W1635" s="8">
        <v>88.019778560000006</v>
      </c>
      <c r="X1635" s="8">
        <v>98</v>
      </c>
      <c r="Y1635" s="8">
        <v>94.348949965323698</v>
      </c>
      <c r="Z1635" t="s">
        <v>31</v>
      </c>
      <c r="AA1635" t="s">
        <v>31</v>
      </c>
      <c r="AB1635" t="s">
        <v>217</v>
      </c>
      <c r="AC1635" t="s">
        <v>31</v>
      </c>
      <c r="AD1635" t="s">
        <v>31</v>
      </c>
      <c r="AE1635" t="s">
        <v>31</v>
      </c>
      <c r="AF1635" t="s">
        <v>32</v>
      </c>
      <c r="AG1635" t="s">
        <v>31</v>
      </c>
      <c r="AH1635" t="s">
        <v>31</v>
      </c>
      <c r="AI1635" s="1"/>
    </row>
    <row r="1636" spans="1:35" hidden="1" x14ac:dyDescent="0.3">
      <c r="A1636">
        <v>2014</v>
      </c>
      <c r="B1636">
        <v>21535</v>
      </c>
      <c r="C1636" s="82" t="s">
        <v>198</v>
      </c>
      <c r="D1636" t="s">
        <v>125</v>
      </c>
      <c r="E1636" t="s">
        <v>46</v>
      </c>
      <c r="F1636" s="9">
        <v>41646</v>
      </c>
      <c r="G1636" s="80">
        <v>2.4</v>
      </c>
      <c r="H1636" s="80">
        <v>11.6</v>
      </c>
      <c r="I1636" s="81">
        <v>100</v>
      </c>
      <c r="J1636" s="80">
        <v>0.9</v>
      </c>
      <c r="K1636" s="80">
        <v>8</v>
      </c>
      <c r="L1636" s="81">
        <v>95</v>
      </c>
      <c r="M1636" s="10">
        <v>5.0000000000000001E-3</v>
      </c>
      <c r="N1636" s="10">
        <v>2.92E-2</v>
      </c>
      <c r="O1636" s="8">
        <v>0.05</v>
      </c>
      <c r="P1636" s="81">
        <v>0.5</v>
      </c>
      <c r="Q1636" s="8">
        <v>100</v>
      </c>
      <c r="R1636" s="8">
        <v>100</v>
      </c>
      <c r="S1636" s="8">
        <v>83.579659743864994</v>
      </c>
      <c r="T1636" s="8">
        <v>100</v>
      </c>
      <c r="U1636" s="8">
        <v>100</v>
      </c>
      <c r="V1636" s="8">
        <v>98.437426857828399</v>
      </c>
      <c r="W1636" s="8">
        <v>85.024653999999998</v>
      </c>
      <c r="X1636" s="8">
        <v>98</v>
      </c>
      <c r="Y1636" s="8">
        <v>94.8728740211629</v>
      </c>
      <c r="Z1636" t="s">
        <v>31</v>
      </c>
      <c r="AA1636" t="s">
        <v>31</v>
      </c>
      <c r="AB1636" t="s">
        <v>217</v>
      </c>
      <c r="AC1636" t="s">
        <v>31</v>
      </c>
      <c r="AD1636" t="s">
        <v>31</v>
      </c>
      <c r="AE1636" t="s">
        <v>31</v>
      </c>
      <c r="AF1636" t="s">
        <v>32</v>
      </c>
      <c r="AG1636" t="s">
        <v>31</v>
      </c>
      <c r="AH1636" t="s">
        <v>31</v>
      </c>
      <c r="AI1636" s="1"/>
    </row>
    <row r="1637" spans="1:35" hidden="1" x14ac:dyDescent="0.3">
      <c r="A1637">
        <v>2014</v>
      </c>
      <c r="B1637">
        <v>21535</v>
      </c>
      <c r="C1637" s="82" t="s">
        <v>198</v>
      </c>
      <c r="D1637" t="s">
        <v>125</v>
      </c>
      <c r="E1637" t="s">
        <v>46</v>
      </c>
      <c r="F1637" s="9">
        <v>41716</v>
      </c>
      <c r="G1637" s="80">
        <v>7.1</v>
      </c>
      <c r="H1637" s="80">
        <v>10</v>
      </c>
      <c r="I1637" s="81">
        <v>96</v>
      </c>
      <c r="J1637" s="80">
        <v>1</v>
      </c>
      <c r="K1637" s="80">
        <v>7.8</v>
      </c>
      <c r="L1637" s="81">
        <v>113</v>
      </c>
      <c r="M1637" s="10">
        <v>5.0000000000000001E-3</v>
      </c>
      <c r="N1637" s="10">
        <v>1.55E-2</v>
      </c>
      <c r="O1637" s="8">
        <v>7.0000000000000007E-2</v>
      </c>
      <c r="P1637" s="81">
        <v>2</v>
      </c>
      <c r="Q1637" s="8">
        <v>100</v>
      </c>
      <c r="R1637" s="8">
        <v>98.41</v>
      </c>
      <c r="S1637" s="8">
        <v>81.930406524098302</v>
      </c>
      <c r="T1637" s="8">
        <v>100</v>
      </c>
      <c r="U1637" s="8">
        <v>96.689406792346603</v>
      </c>
      <c r="V1637" s="8">
        <v>99.060416927378995</v>
      </c>
      <c r="W1637" s="8">
        <v>79.034321840000004</v>
      </c>
      <c r="X1637" s="8">
        <v>98</v>
      </c>
      <c r="Y1637" s="8">
        <v>92.982167888454796</v>
      </c>
      <c r="Z1637" t="s">
        <v>31</v>
      </c>
      <c r="AA1637" t="s">
        <v>31</v>
      </c>
      <c r="AB1637" t="s">
        <v>217</v>
      </c>
      <c r="AC1637" t="s">
        <v>31</v>
      </c>
      <c r="AD1637" t="s">
        <v>31</v>
      </c>
      <c r="AE1637" t="s">
        <v>31</v>
      </c>
      <c r="AF1637" t="s">
        <v>219</v>
      </c>
      <c r="AG1637" t="s">
        <v>31</v>
      </c>
      <c r="AH1637" t="s">
        <v>31</v>
      </c>
      <c r="AI1637" s="1"/>
    </row>
    <row r="1638" spans="1:35" hidden="1" x14ac:dyDescent="0.3">
      <c r="A1638">
        <v>2014</v>
      </c>
      <c r="B1638">
        <v>21535</v>
      </c>
      <c r="C1638" s="82" t="s">
        <v>198</v>
      </c>
      <c r="D1638" t="s">
        <v>125</v>
      </c>
      <c r="E1638" t="s">
        <v>46</v>
      </c>
      <c r="F1638" s="9">
        <v>41772</v>
      </c>
      <c r="G1638" s="80">
        <v>15.6</v>
      </c>
      <c r="H1638" s="80">
        <v>9.1999999999999993</v>
      </c>
      <c r="I1638" s="81">
        <v>106</v>
      </c>
      <c r="J1638" s="80">
        <v>1.1000000000000001</v>
      </c>
      <c r="K1638" s="80">
        <v>8.3000000000000007</v>
      </c>
      <c r="L1638" s="81">
        <v>95</v>
      </c>
      <c r="M1638" s="10">
        <v>5.0000000000000001E-3</v>
      </c>
      <c r="N1638" s="10">
        <v>2.5000000000000001E-3</v>
      </c>
      <c r="O1638" s="8">
        <v>0.05</v>
      </c>
      <c r="P1638" s="81">
        <v>35</v>
      </c>
      <c r="Q1638" s="8">
        <v>94.321579628799995</v>
      </c>
      <c r="R1638" s="8">
        <v>93.069840644795704</v>
      </c>
      <c r="S1638" s="8">
        <v>80.313697540468198</v>
      </c>
      <c r="T1638" s="8">
        <v>85.586724712644099</v>
      </c>
      <c r="U1638" s="8">
        <v>100</v>
      </c>
      <c r="V1638" s="8">
        <v>99.655220733417707</v>
      </c>
      <c r="W1638" s="8">
        <v>85.024653999999998</v>
      </c>
      <c r="X1638" s="8">
        <v>97.737342572509505</v>
      </c>
      <c r="Y1638" s="8">
        <v>91.139886694629595</v>
      </c>
      <c r="Z1638" t="s">
        <v>31</v>
      </c>
      <c r="AA1638" t="s">
        <v>31</v>
      </c>
      <c r="AB1638" t="s">
        <v>217</v>
      </c>
      <c r="AC1638" t="s">
        <v>32</v>
      </c>
      <c r="AD1638" t="s">
        <v>31</v>
      </c>
      <c r="AE1638" t="s">
        <v>31</v>
      </c>
      <c r="AF1638" t="s">
        <v>32</v>
      </c>
      <c r="AG1638" t="s">
        <v>31</v>
      </c>
      <c r="AH1638" t="s">
        <v>31</v>
      </c>
      <c r="AI1638" s="1"/>
    </row>
    <row r="1639" spans="1:35" hidden="1" x14ac:dyDescent="0.3">
      <c r="A1639">
        <v>2014</v>
      </c>
      <c r="B1639">
        <v>21535</v>
      </c>
      <c r="C1639" s="82" t="s">
        <v>198</v>
      </c>
      <c r="D1639" t="s">
        <v>125</v>
      </c>
      <c r="E1639" t="s">
        <v>46</v>
      </c>
      <c r="F1639" s="9">
        <v>41842</v>
      </c>
      <c r="G1639" s="80">
        <v>22.3</v>
      </c>
      <c r="H1639" s="80">
        <v>6.3</v>
      </c>
      <c r="I1639" s="81">
        <v>85</v>
      </c>
      <c r="J1639" s="80">
        <v>1.1000000000000001</v>
      </c>
      <c r="K1639" s="80">
        <v>9</v>
      </c>
      <c r="L1639" s="81">
        <v>94</v>
      </c>
      <c r="M1639" s="10">
        <v>5.0000000000000001E-3</v>
      </c>
      <c r="N1639" s="10">
        <v>2.5000000000000001E-3</v>
      </c>
      <c r="O1639" s="8">
        <v>0.06</v>
      </c>
      <c r="P1639" s="81">
        <v>17</v>
      </c>
      <c r="Q1639" s="8">
        <v>66.068610118099997</v>
      </c>
      <c r="R1639" s="8">
        <v>64.948310000000006</v>
      </c>
      <c r="S1639" s="8">
        <v>80.313697540468198</v>
      </c>
      <c r="T1639" s="8">
        <v>59.523440085382603</v>
      </c>
      <c r="U1639" s="8">
        <v>100</v>
      </c>
      <c r="V1639" s="8">
        <v>99.655220733417707</v>
      </c>
      <c r="W1639" s="8">
        <v>82.029501760000002</v>
      </c>
      <c r="X1639" s="8">
        <v>98</v>
      </c>
      <c r="Y1639" s="8">
        <v>76.785166353575207</v>
      </c>
      <c r="Z1639" t="s">
        <v>219</v>
      </c>
      <c r="AA1639" t="s">
        <v>219</v>
      </c>
      <c r="AB1639" t="s">
        <v>217</v>
      </c>
      <c r="AC1639" t="s">
        <v>219</v>
      </c>
      <c r="AD1639" t="s">
        <v>31</v>
      </c>
      <c r="AE1639" t="s">
        <v>31</v>
      </c>
      <c r="AF1639" t="s">
        <v>217</v>
      </c>
      <c r="AG1639" t="s">
        <v>31</v>
      </c>
      <c r="AH1639" t="s">
        <v>219</v>
      </c>
      <c r="AI1639" s="1"/>
    </row>
    <row r="1640" spans="1:35" hidden="1" x14ac:dyDescent="0.3">
      <c r="A1640">
        <v>2014</v>
      </c>
      <c r="B1640">
        <v>21535</v>
      </c>
      <c r="C1640" s="82" t="s">
        <v>198</v>
      </c>
      <c r="D1640" t="s">
        <v>125</v>
      </c>
      <c r="E1640" t="s">
        <v>46</v>
      </c>
      <c r="F1640" s="9">
        <v>41898</v>
      </c>
      <c r="G1640" s="80">
        <v>17.8</v>
      </c>
      <c r="H1640" s="80">
        <v>8.3000000000000007</v>
      </c>
      <c r="I1640" s="81">
        <v>103</v>
      </c>
      <c r="J1640" s="80">
        <v>0.6</v>
      </c>
      <c r="K1640" s="80">
        <v>8.5</v>
      </c>
      <c r="L1640" s="81">
        <v>104</v>
      </c>
      <c r="M1640" s="10">
        <v>5.0000000000000001E-3</v>
      </c>
      <c r="N1640" s="10">
        <v>2.5000000000000001E-3</v>
      </c>
      <c r="O1640" s="8">
        <v>0.04</v>
      </c>
      <c r="P1640" s="81">
        <v>41</v>
      </c>
      <c r="Q1640" s="8">
        <v>87.784829813599998</v>
      </c>
      <c r="R1640" s="8">
        <v>96.472711501644696</v>
      </c>
      <c r="S1640" s="8">
        <v>88.729302153791394</v>
      </c>
      <c r="T1640" s="8">
        <v>77.151435557209595</v>
      </c>
      <c r="U1640" s="8">
        <v>99.855470877933399</v>
      </c>
      <c r="V1640" s="8">
        <v>99.655220733417707</v>
      </c>
      <c r="W1640" s="8">
        <v>88.019778560000006</v>
      </c>
      <c r="X1640" s="8">
        <v>96.915730026032307</v>
      </c>
      <c r="Y1640" s="8">
        <v>90.873677231344402</v>
      </c>
      <c r="Z1640" t="s">
        <v>32</v>
      </c>
      <c r="AA1640" t="s">
        <v>31</v>
      </c>
      <c r="AB1640" t="s">
        <v>32</v>
      </c>
      <c r="AC1640" t="s">
        <v>219</v>
      </c>
      <c r="AD1640" t="s">
        <v>31</v>
      </c>
      <c r="AE1640" t="s">
        <v>31</v>
      </c>
      <c r="AF1640" t="s">
        <v>32</v>
      </c>
      <c r="AG1640" t="s">
        <v>31</v>
      </c>
      <c r="AH1640" t="s">
        <v>31</v>
      </c>
      <c r="AI1640" s="1"/>
    </row>
    <row r="1641" spans="1:35" hidden="1" x14ac:dyDescent="0.3">
      <c r="A1641">
        <v>2014</v>
      </c>
      <c r="B1641">
        <v>28333</v>
      </c>
      <c r="C1641" s="82" t="s">
        <v>199</v>
      </c>
      <c r="D1641" t="s">
        <v>176</v>
      </c>
      <c r="E1641" t="s">
        <v>60</v>
      </c>
      <c r="F1641" s="9">
        <v>41563</v>
      </c>
      <c r="G1641" s="80">
        <v>8.5</v>
      </c>
      <c r="H1641" s="80">
        <v>11.9</v>
      </c>
      <c r="I1641" s="81">
        <v>102</v>
      </c>
      <c r="J1641" s="80">
        <v>1.3</v>
      </c>
      <c r="K1641" s="80">
        <v>8</v>
      </c>
      <c r="L1641" s="81">
        <v>109</v>
      </c>
      <c r="M1641" s="10">
        <v>5.0000000000000001E-3</v>
      </c>
      <c r="N1641" s="10">
        <v>8.9399999999999993E-2</v>
      </c>
      <c r="O1641" s="8">
        <v>0.02</v>
      </c>
      <c r="P1641" s="81">
        <v>12</v>
      </c>
      <c r="Q1641" s="8">
        <v>100</v>
      </c>
      <c r="R1641" s="8">
        <v>97.6344288657844</v>
      </c>
      <c r="S1641" s="8">
        <v>77.175356209741906</v>
      </c>
      <c r="T1641" s="8">
        <v>100</v>
      </c>
      <c r="U1641" s="8">
        <v>69.280751499277002</v>
      </c>
      <c r="V1641" s="8">
        <v>95.746012854559496</v>
      </c>
      <c r="W1641" s="8">
        <v>94.009944640000001</v>
      </c>
      <c r="X1641" s="8">
        <v>98</v>
      </c>
      <c r="Y1641" s="8">
        <v>89.109248754602703</v>
      </c>
      <c r="Z1641" t="s">
        <v>31</v>
      </c>
      <c r="AA1641" t="s">
        <v>31</v>
      </c>
      <c r="AB1641" t="s">
        <v>219</v>
      </c>
      <c r="AC1641" t="s">
        <v>31</v>
      </c>
      <c r="AD1641" t="s">
        <v>219</v>
      </c>
      <c r="AE1641" t="s">
        <v>31</v>
      </c>
      <c r="AF1641" t="s">
        <v>31</v>
      </c>
      <c r="AG1641" t="s">
        <v>31</v>
      </c>
      <c r="AH1641" t="s">
        <v>32</v>
      </c>
      <c r="AI1641" s="1"/>
    </row>
    <row r="1642" spans="1:35" hidden="1" x14ac:dyDescent="0.3">
      <c r="A1642">
        <v>2014</v>
      </c>
      <c r="B1642">
        <v>28333</v>
      </c>
      <c r="C1642" s="82" t="s">
        <v>199</v>
      </c>
      <c r="D1642" t="s">
        <v>176</v>
      </c>
      <c r="E1642" t="s">
        <v>60</v>
      </c>
      <c r="F1642" s="9">
        <v>41682</v>
      </c>
      <c r="G1642" s="80">
        <v>1.3</v>
      </c>
      <c r="H1642" s="80">
        <v>15</v>
      </c>
      <c r="I1642" s="81">
        <v>108</v>
      </c>
      <c r="J1642" s="80">
        <v>3.5</v>
      </c>
      <c r="K1642" s="80">
        <v>8.1</v>
      </c>
      <c r="L1642" s="81">
        <v>79</v>
      </c>
      <c r="M1642" s="10">
        <v>5.0000000000000001E-3</v>
      </c>
      <c r="N1642" s="10">
        <v>6.7799999999999999E-2</v>
      </c>
      <c r="O1642" s="8">
        <v>0.03</v>
      </c>
      <c r="P1642" s="81">
        <v>8</v>
      </c>
      <c r="Q1642" s="8">
        <v>100</v>
      </c>
      <c r="R1642" s="8">
        <v>90.868207359842003</v>
      </c>
      <c r="S1642" s="8">
        <v>49.780342938022798</v>
      </c>
      <c r="T1642" s="8">
        <v>94.944279314235203</v>
      </c>
      <c r="U1642" s="8">
        <v>81.210708087448495</v>
      </c>
      <c r="V1642" s="8">
        <v>96.703131537943904</v>
      </c>
      <c r="W1642" s="8">
        <v>91.014875439999997</v>
      </c>
      <c r="X1642" s="8">
        <v>98</v>
      </c>
      <c r="Y1642" s="8">
        <v>81.011406607015005</v>
      </c>
      <c r="Z1642" t="s">
        <v>31</v>
      </c>
      <c r="AA1642" t="s">
        <v>31</v>
      </c>
      <c r="AB1642" t="s">
        <v>218</v>
      </c>
      <c r="AC1642" t="s">
        <v>31</v>
      </c>
      <c r="AD1642" t="s">
        <v>217</v>
      </c>
      <c r="AE1642" t="s">
        <v>31</v>
      </c>
      <c r="AF1642" t="s">
        <v>31</v>
      </c>
      <c r="AG1642" t="s">
        <v>31</v>
      </c>
      <c r="AH1642" t="s">
        <v>217</v>
      </c>
      <c r="AI1642" s="1"/>
    </row>
    <row r="1643" spans="1:35" hidden="1" x14ac:dyDescent="0.3">
      <c r="A1643">
        <v>2014</v>
      </c>
      <c r="B1643">
        <v>28333</v>
      </c>
      <c r="C1643" s="82" t="s">
        <v>199</v>
      </c>
      <c r="D1643" t="s">
        <v>176</v>
      </c>
      <c r="E1643" t="s">
        <v>60</v>
      </c>
      <c r="F1643" s="9">
        <v>41751</v>
      </c>
      <c r="G1643" s="80">
        <v>11</v>
      </c>
      <c r="H1643" s="80">
        <v>11.3</v>
      </c>
      <c r="I1643" s="81">
        <v>104</v>
      </c>
      <c r="J1643" s="80">
        <v>1.3</v>
      </c>
      <c r="K1643" s="80">
        <v>8.1</v>
      </c>
      <c r="L1643" s="81">
        <v>84</v>
      </c>
      <c r="M1643" s="10">
        <v>5.0000000000000001E-3</v>
      </c>
      <c r="N1643" s="10">
        <v>1.55E-2</v>
      </c>
      <c r="O1643" s="8">
        <v>0.04</v>
      </c>
      <c r="P1643" s="81">
        <v>115</v>
      </c>
      <c r="Q1643" s="8">
        <v>100</v>
      </c>
      <c r="R1643" s="8">
        <v>95.324816999479197</v>
      </c>
      <c r="S1643" s="8">
        <v>77.175356209741906</v>
      </c>
      <c r="T1643" s="8">
        <v>94.944279314235203</v>
      </c>
      <c r="U1643" s="8">
        <v>79.088470963062093</v>
      </c>
      <c r="V1643" s="8">
        <v>99.060416927378995</v>
      </c>
      <c r="W1643" s="8">
        <v>88.019778560000006</v>
      </c>
      <c r="X1643" s="8">
        <v>87.660052580933794</v>
      </c>
      <c r="Y1643" s="8">
        <v>89.004639556990597</v>
      </c>
      <c r="Z1643" t="s">
        <v>31</v>
      </c>
      <c r="AA1643" t="s">
        <v>31</v>
      </c>
      <c r="AB1643" t="s">
        <v>219</v>
      </c>
      <c r="AC1643" t="s">
        <v>31</v>
      </c>
      <c r="AD1643" t="s">
        <v>219</v>
      </c>
      <c r="AE1643" t="s">
        <v>31</v>
      </c>
      <c r="AF1643" t="s">
        <v>32</v>
      </c>
      <c r="AG1643" t="s">
        <v>32</v>
      </c>
      <c r="AH1643" t="s">
        <v>32</v>
      </c>
      <c r="AI1643" s="1"/>
    </row>
    <row r="1644" spans="1:35" hidden="1" x14ac:dyDescent="0.3">
      <c r="A1644">
        <v>2014</v>
      </c>
      <c r="B1644">
        <v>28333</v>
      </c>
      <c r="C1644" s="82" t="s">
        <v>199</v>
      </c>
      <c r="D1644" t="s">
        <v>176</v>
      </c>
      <c r="E1644" t="s">
        <v>60</v>
      </c>
      <c r="F1644" s="9">
        <v>41815</v>
      </c>
      <c r="G1644" s="80">
        <v>19.3</v>
      </c>
      <c r="H1644" s="80">
        <v>9.9</v>
      </c>
      <c r="I1644" s="81">
        <v>109</v>
      </c>
      <c r="J1644" s="80">
        <v>0.8</v>
      </c>
      <c r="K1644" s="80">
        <v>8.4</v>
      </c>
      <c r="L1644" s="81">
        <v>102</v>
      </c>
      <c r="M1644" s="10">
        <v>5.0000000000000001E-3</v>
      </c>
      <c r="N1644" s="10">
        <v>0.20100000000000001</v>
      </c>
      <c r="O1644" s="8">
        <v>0.05</v>
      </c>
      <c r="P1644" s="81">
        <v>152</v>
      </c>
      <c r="Q1644" s="8">
        <v>81.825928525099997</v>
      </c>
      <c r="R1644" s="8">
        <v>89.786998860294204</v>
      </c>
      <c r="S1644" s="8">
        <v>85.262112312912393</v>
      </c>
      <c r="T1644" s="8">
        <v>81.259698967078407</v>
      </c>
      <c r="U1644" s="8">
        <v>71.897328730537694</v>
      </c>
      <c r="V1644" s="8">
        <v>90.9497527094654</v>
      </c>
      <c r="W1644" s="8">
        <v>85.024653999999998</v>
      </c>
      <c r="X1644" s="8">
        <v>83.4975399529757</v>
      </c>
      <c r="Y1644" s="8">
        <v>83.099008404038699</v>
      </c>
      <c r="Z1644" t="s">
        <v>217</v>
      </c>
      <c r="AA1644" t="s">
        <v>31</v>
      </c>
      <c r="AB1644" t="s">
        <v>32</v>
      </c>
      <c r="AC1644" t="s">
        <v>217</v>
      </c>
      <c r="AD1644" t="s">
        <v>219</v>
      </c>
      <c r="AE1644" t="s">
        <v>31</v>
      </c>
      <c r="AF1644" t="s">
        <v>32</v>
      </c>
      <c r="AG1644" t="s">
        <v>217</v>
      </c>
      <c r="AH1644" t="s">
        <v>217</v>
      </c>
      <c r="AI1644" s="1"/>
    </row>
    <row r="1645" spans="1:35" hidden="1" x14ac:dyDescent="0.3">
      <c r="A1645">
        <v>2014</v>
      </c>
      <c r="B1645">
        <v>28333</v>
      </c>
      <c r="C1645" s="82" t="s">
        <v>199</v>
      </c>
      <c r="D1645" t="s">
        <v>176</v>
      </c>
      <c r="E1645" t="s">
        <v>60</v>
      </c>
      <c r="F1645" s="9">
        <v>41857</v>
      </c>
      <c r="G1645" s="80">
        <v>22.3</v>
      </c>
      <c r="H1645" s="80">
        <v>9.1999999999999993</v>
      </c>
      <c r="I1645" s="81">
        <v>106</v>
      </c>
      <c r="J1645" s="80">
        <v>0.7</v>
      </c>
      <c r="K1645" s="80">
        <v>8.1999999999999993</v>
      </c>
      <c r="L1645" s="81">
        <v>194</v>
      </c>
      <c r="M1645" s="10">
        <v>1.0999999999999999E-2</v>
      </c>
      <c r="N1645" s="10">
        <v>0.61099999999999999</v>
      </c>
      <c r="O1645" s="8">
        <v>0.12</v>
      </c>
      <c r="P1645" s="81">
        <v>186</v>
      </c>
      <c r="Q1645" s="8">
        <v>66.068610118099997</v>
      </c>
      <c r="R1645" s="8">
        <v>93.069840644795704</v>
      </c>
      <c r="S1645" s="8">
        <v>86.978432531765606</v>
      </c>
      <c r="T1645" s="8">
        <v>90.144161744995102</v>
      </c>
      <c r="U1645" s="8">
        <v>44.168290029662401</v>
      </c>
      <c r="V1645" s="8">
        <v>75.093889152703696</v>
      </c>
      <c r="W1645" s="8">
        <v>64.058007040000007</v>
      </c>
      <c r="X1645" s="8">
        <v>79.892503449606906</v>
      </c>
      <c r="Y1645" s="8">
        <v>68.800310312258802</v>
      </c>
      <c r="Z1645" t="s">
        <v>219</v>
      </c>
      <c r="AA1645" t="s">
        <v>31</v>
      </c>
      <c r="AB1645" t="s">
        <v>32</v>
      </c>
      <c r="AC1645" t="s">
        <v>31</v>
      </c>
      <c r="AD1645" t="s">
        <v>218</v>
      </c>
      <c r="AE1645" t="s">
        <v>219</v>
      </c>
      <c r="AF1645" t="s">
        <v>219</v>
      </c>
      <c r="AG1645" t="s">
        <v>217</v>
      </c>
      <c r="AH1645" t="s">
        <v>219</v>
      </c>
      <c r="AI1645" s="1"/>
    </row>
    <row r="1646" spans="1:35" hidden="1" x14ac:dyDescent="0.3">
      <c r="A1646">
        <v>2014</v>
      </c>
      <c r="B1646">
        <v>33266</v>
      </c>
      <c r="C1646" s="82" t="s">
        <v>200</v>
      </c>
      <c r="D1646" t="s">
        <v>77</v>
      </c>
      <c r="E1646" t="s">
        <v>46</v>
      </c>
      <c r="F1646" s="9">
        <v>41556</v>
      </c>
      <c r="G1646" s="80">
        <v>11.7</v>
      </c>
      <c r="H1646" s="80">
        <v>8.1999999999999993</v>
      </c>
      <c r="I1646" s="81">
        <v>82</v>
      </c>
      <c r="J1646" s="80">
        <v>2.6</v>
      </c>
      <c r="K1646" s="80">
        <v>7.7</v>
      </c>
      <c r="L1646" s="81">
        <v>549</v>
      </c>
      <c r="M1646" s="10">
        <v>5.0000000000000001E-3</v>
      </c>
      <c r="N1646" s="10">
        <v>5.13</v>
      </c>
      <c r="O1646" s="8">
        <v>0.25</v>
      </c>
      <c r="P1646" s="81">
        <v>53</v>
      </c>
      <c r="Q1646" s="8">
        <v>99.842717155900004</v>
      </c>
      <c r="R1646" s="8">
        <v>86.922759999999997</v>
      </c>
      <c r="S1646" s="8">
        <v>59.5603560610055</v>
      </c>
      <c r="T1646" s="8">
        <v>100</v>
      </c>
      <c r="U1646" s="8">
        <v>77.0941158720006</v>
      </c>
      <c r="V1646" s="8">
        <v>10</v>
      </c>
      <c r="W1646" s="8">
        <v>25.116350000000001</v>
      </c>
      <c r="X1646" s="8">
        <v>95.311377861649106</v>
      </c>
      <c r="Y1646" s="8">
        <v>25.320407820276301</v>
      </c>
      <c r="Z1646" t="s">
        <v>31</v>
      </c>
      <c r="AA1646" t="s">
        <v>32</v>
      </c>
      <c r="AB1646" t="s">
        <v>219</v>
      </c>
      <c r="AC1646" t="s">
        <v>31</v>
      </c>
      <c r="AD1646" t="s">
        <v>219</v>
      </c>
      <c r="AE1646" t="s">
        <v>218</v>
      </c>
      <c r="AF1646" t="s">
        <v>218</v>
      </c>
      <c r="AG1646" t="s">
        <v>31</v>
      </c>
      <c r="AH1646" t="s">
        <v>218</v>
      </c>
      <c r="AI1646" s="1"/>
    </row>
    <row r="1647" spans="1:35" hidden="1" x14ac:dyDescent="0.3">
      <c r="A1647">
        <v>2014</v>
      </c>
      <c r="B1647">
        <v>33266</v>
      </c>
      <c r="C1647" s="82" t="s">
        <v>200</v>
      </c>
      <c r="D1647" t="s">
        <v>77</v>
      </c>
      <c r="E1647" t="s">
        <v>46</v>
      </c>
      <c r="F1647" s="9">
        <v>41612</v>
      </c>
      <c r="G1647" s="80">
        <v>1</v>
      </c>
      <c r="H1647" s="80">
        <v>13</v>
      </c>
      <c r="I1647" s="81">
        <v>99</v>
      </c>
      <c r="J1647" s="80">
        <v>2.4</v>
      </c>
      <c r="K1647" s="80">
        <v>8.4</v>
      </c>
      <c r="L1647" s="81">
        <v>668</v>
      </c>
      <c r="M1647" s="10">
        <v>1.6E-2</v>
      </c>
      <c r="N1647" s="10">
        <v>2.75</v>
      </c>
      <c r="O1647" s="8">
        <v>0.32</v>
      </c>
      <c r="P1647" s="81">
        <v>53</v>
      </c>
      <c r="Q1647" s="8">
        <v>100</v>
      </c>
      <c r="R1647" s="8">
        <v>100</v>
      </c>
      <c r="S1647" s="8">
        <v>61.982382162070998</v>
      </c>
      <c r="T1647" s="8">
        <v>81.259698967078407</v>
      </c>
      <c r="U1647" s="8">
        <v>70.520811125348601</v>
      </c>
      <c r="V1647" s="8">
        <v>27.978243379829902</v>
      </c>
      <c r="W1647" s="8">
        <v>10</v>
      </c>
      <c r="X1647" s="8">
        <v>95.311377861649106</v>
      </c>
      <c r="Y1647" s="8">
        <v>25.606966323335399</v>
      </c>
      <c r="Z1647" t="s">
        <v>31</v>
      </c>
      <c r="AA1647" t="s">
        <v>31</v>
      </c>
      <c r="AB1647" t="s">
        <v>219</v>
      </c>
      <c r="AC1647" t="s">
        <v>217</v>
      </c>
      <c r="AD1647" t="s">
        <v>219</v>
      </c>
      <c r="AE1647" t="s">
        <v>218</v>
      </c>
      <c r="AF1647" t="s">
        <v>218</v>
      </c>
      <c r="AG1647" t="s">
        <v>31</v>
      </c>
      <c r="AH1647" t="s">
        <v>218</v>
      </c>
      <c r="AI1647" s="1"/>
    </row>
    <row r="1648" spans="1:35" hidden="1" x14ac:dyDescent="0.3">
      <c r="A1648">
        <v>2014</v>
      </c>
      <c r="B1648">
        <v>33266</v>
      </c>
      <c r="C1648" s="82" t="s">
        <v>200</v>
      </c>
      <c r="D1648" t="s">
        <v>77</v>
      </c>
      <c r="E1648" t="s">
        <v>46</v>
      </c>
      <c r="F1648" s="9">
        <v>41696</v>
      </c>
      <c r="G1648" s="80">
        <v>8.4</v>
      </c>
      <c r="H1648" s="80">
        <v>11.4</v>
      </c>
      <c r="I1648" s="81">
        <v>106</v>
      </c>
      <c r="J1648" s="80">
        <v>1.1000000000000001</v>
      </c>
      <c r="K1648" s="80">
        <v>8.6</v>
      </c>
      <c r="L1648" s="81">
        <v>763</v>
      </c>
      <c r="M1648" s="10">
        <v>1.6E-2</v>
      </c>
      <c r="N1648" s="10">
        <v>1.48</v>
      </c>
      <c r="O1648" s="8">
        <v>0.39</v>
      </c>
      <c r="P1648" s="81">
        <v>86</v>
      </c>
      <c r="Q1648" s="8">
        <v>100</v>
      </c>
      <c r="R1648" s="8">
        <v>93.069840644795704</v>
      </c>
      <c r="S1648" s="8">
        <v>80.313697540468198</v>
      </c>
      <c r="T1648" s="8">
        <v>73.250874470379301</v>
      </c>
      <c r="U1648" s="8">
        <v>65.677891336757796</v>
      </c>
      <c r="V1648" s="8">
        <v>50.212408929806401</v>
      </c>
      <c r="W1648" s="8">
        <v>10</v>
      </c>
      <c r="X1648" s="8">
        <v>91.120831740339398</v>
      </c>
      <c r="Y1648" s="8">
        <v>26.6008548735647</v>
      </c>
      <c r="Z1648" t="s">
        <v>31</v>
      </c>
      <c r="AA1648" t="s">
        <v>31</v>
      </c>
      <c r="AB1648" t="s">
        <v>217</v>
      </c>
      <c r="AC1648" t="s">
        <v>219</v>
      </c>
      <c r="AD1648" t="s">
        <v>219</v>
      </c>
      <c r="AE1648" t="s">
        <v>218</v>
      </c>
      <c r="AF1648" t="s">
        <v>218</v>
      </c>
      <c r="AG1648" t="s">
        <v>31</v>
      </c>
      <c r="AH1648" t="s">
        <v>218</v>
      </c>
      <c r="AI1648" s="1"/>
    </row>
    <row r="1649" spans="1:35" hidden="1" x14ac:dyDescent="0.3">
      <c r="A1649">
        <v>2014</v>
      </c>
      <c r="B1649">
        <v>33266</v>
      </c>
      <c r="C1649" s="82" t="s">
        <v>200</v>
      </c>
      <c r="D1649" t="s">
        <v>77</v>
      </c>
      <c r="E1649" t="s">
        <v>46</v>
      </c>
      <c r="F1649" s="9">
        <v>41745</v>
      </c>
      <c r="G1649" s="80">
        <v>13.3</v>
      </c>
      <c r="H1649" s="80">
        <v>10.4</v>
      </c>
      <c r="I1649" s="81">
        <v>108</v>
      </c>
      <c r="J1649" s="80">
        <v>1.3</v>
      </c>
      <c r="K1649" s="80">
        <v>7.9</v>
      </c>
      <c r="L1649" s="81">
        <v>544</v>
      </c>
      <c r="M1649" s="10">
        <v>5.0000000000000001E-3</v>
      </c>
      <c r="N1649" s="10">
        <v>3.79</v>
      </c>
      <c r="O1649" s="8">
        <v>0.22</v>
      </c>
      <c r="P1649" s="81">
        <v>2</v>
      </c>
      <c r="Q1649" s="8">
        <v>98.482037119099999</v>
      </c>
      <c r="R1649" s="8">
        <v>90.868207359842003</v>
      </c>
      <c r="S1649" s="8">
        <v>77.175356209741906</v>
      </c>
      <c r="T1649" s="8">
        <v>100</v>
      </c>
      <c r="U1649" s="8">
        <v>77.383335943225404</v>
      </c>
      <c r="V1649" s="8">
        <v>10</v>
      </c>
      <c r="W1649" s="8">
        <v>34.103301440000003</v>
      </c>
      <c r="X1649" s="8">
        <v>98</v>
      </c>
      <c r="Y1649" s="8">
        <v>26.235233406009101</v>
      </c>
      <c r="Z1649" t="s">
        <v>31</v>
      </c>
      <c r="AA1649" t="s">
        <v>31</v>
      </c>
      <c r="AB1649" t="s">
        <v>219</v>
      </c>
      <c r="AC1649" t="s">
        <v>31</v>
      </c>
      <c r="AD1649" t="s">
        <v>219</v>
      </c>
      <c r="AE1649" t="s">
        <v>218</v>
      </c>
      <c r="AF1649" t="s">
        <v>218</v>
      </c>
      <c r="AG1649" t="s">
        <v>31</v>
      </c>
      <c r="AH1649" t="s">
        <v>218</v>
      </c>
      <c r="AI1649" s="1"/>
    </row>
    <row r="1650" spans="1:35" hidden="1" x14ac:dyDescent="0.3">
      <c r="A1650">
        <v>2014</v>
      </c>
      <c r="B1650">
        <v>33266</v>
      </c>
      <c r="C1650" s="82" t="s">
        <v>200</v>
      </c>
      <c r="D1650" t="s">
        <v>77</v>
      </c>
      <c r="E1650" t="s">
        <v>46</v>
      </c>
      <c r="F1650" s="9">
        <v>41801</v>
      </c>
      <c r="G1650" s="80">
        <v>18.100000000000001</v>
      </c>
      <c r="H1650" s="80">
        <v>8.8000000000000007</v>
      </c>
      <c r="I1650" s="81">
        <v>102</v>
      </c>
      <c r="J1650" s="80">
        <v>2.7</v>
      </c>
      <c r="K1650" s="80">
        <v>8.3000000000000007</v>
      </c>
      <c r="L1650" s="81">
        <v>252</v>
      </c>
      <c r="M1650" s="10">
        <v>5.0000000000000001E-3</v>
      </c>
      <c r="N1650" s="10">
        <v>0.249</v>
      </c>
      <c r="O1650" s="8">
        <v>0.28999999999999998</v>
      </c>
      <c r="P1650" s="81">
        <v>166</v>
      </c>
      <c r="Q1650" s="8">
        <v>86.692328426299994</v>
      </c>
      <c r="R1650" s="8">
        <v>97.6344288657844</v>
      </c>
      <c r="S1650" s="8">
        <v>58.385068804451798</v>
      </c>
      <c r="T1650" s="8">
        <v>85.586724712644099</v>
      </c>
      <c r="U1650" s="8">
        <v>96.298260907091304</v>
      </c>
      <c r="V1650" s="8">
        <v>88.961454995916995</v>
      </c>
      <c r="W1650" s="8">
        <v>10</v>
      </c>
      <c r="X1650" s="8">
        <v>81.989020220941896</v>
      </c>
      <c r="Y1650" s="8">
        <v>26.905951620231001</v>
      </c>
      <c r="Z1650" t="s">
        <v>32</v>
      </c>
      <c r="AA1650" t="s">
        <v>31</v>
      </c>
      <c r="AB1650" t="s">
        <v>218</v>
      </c>
      <c r="AC1650" t="s">
        <v>32</v>
      </c>
      <c r="AD1650" t="s">
        <v>31</v>
      </c>
      <c r="AE1650" t="s">
        <v>32</v>
      </c>
      <c r="AF1650" t="s">
        <v>218</v>
      </c>
      <c r="AG1650" t="s">
        <v>217</v>
      </c>
      <c r="AH1650" t="s">
        <v>218</v>
      </c>
      <c r="AI1650" s="1"/>
    </row>
    <row r="1651" spans="1:35" hidden="1" x14ac:dyDescent="0.3">
      <c r="A1651">
        <v>2014</v>
      </c>
      <c r="B1651">
        <v>33266</v>
      </c>
      <c r="C1651" s="82" t="s">
        <v>200</v>
      </c>
      <c r="D1651" t="s">
        <v>77</v>
      </c>
      <c r="E1651" t="s">
        <v>46</v>
      </c>
      <c r="F1651" s="9">
        <v>41864</v>
      </c>
      <c r="G1651" s="80">
        <v>16.899999999999999</v>
      </c>
      <c r="H1651" s="80">
        <v>7.4</v>
      </c>
      <c r="I1651" s="81">
        <v>82</v>
      </c>
      <c r="J1651" s="80">
        <v>0.6</v>
      </c>
      <c r="K1651" s="80">
        <v>7.8</v>
      </c>
      <c r="L1651" s="81">
        <v>543</v>
      </c>
      <c r="M1651" s="10">
        <v>5.0000000000000001E-3</v>
      </c>
      <c r="N1651" s="10">
        <v>3.1</v>
      </c>
      <c r="O1651" s="8">
        <v>0.22</v>
      </c>
      <c r="P1651" s="81">
        <v>179</v>
      </c>
      <c r="Q1651" s="8">
        <v>90.769825738700007</v>
      </c>
      <c r="R1651" s="8">
        <v>78.903239999999997</v>
      </c>
      <c r="S1651" s="8">
        <v>88.729302153791394</v>
      </c>
      <c r="T1651" s="8">
        <v>100</v>
      </c>
      <c r="U1651" s="8">
        <v>77.441310029200196</v>
      </c>
      <c r="V1651" s="8">
        <v>10</v>
      </c>
      <c r="W1651" s="8">
        <v>34.103301440000003</v>
      </c>
      <c r="X1651" s="8">
        <v>80.618665201070101</v>
      </c>
      <c r="Y1651" s="8">
        <v>26.160626824049501</v>
      </c>
      <c r="Z1651" t="s">
        <v>31</v>
      </c>
      <c r="AA1651" t="s">
        <v>219</v>
      </c>
      <c r="AB1651" t="s">
        <v>32</v>
      </c>
      <c r="AC1651" t="s">
        <v>31</v>
      </c>
      <c r="AD1651" t="s">
        <v>219</v>
      </c>
      <c r="AE1651" t="s">
        <v>218</v>
      </c>
      <c r="AF1651" t="s">
        <v>218</v>
      </c>
      <c r="AG1651" t="s">
        <v>217</v>
      </c>
      <c r="AH1651" t="s">
        <v>218</v>
      </c>
      <c r="AI1651" s="1"/>
    </row>
    <row r="1652" spans="1:35" hidden="1" x14ac:dyDescent="0.3">
      <c r="A1652">
        <v>2014</v>
      </c>
      <c r="B1652">
        <v>33603</v>
      </c>
      <c r="C1652" s="82" t="s">
        <v>201</v>
      </c>
      <c r="D1652" t="s">
        <v>176</v>
      </c>
      <c r="E1652" t="s">
        <v>7</v>
      </c>
      <c r="F1652" s="9">
        <v>41563</v>
      </c>
      <c r="G1652" s="80">
        <v>8.5</v>
      </c>
      <c r="H1652" s="80">
        <v>11.7</v>
      </c>
      <c r="I1652" s="81">
        <v>102</v>
      </c>
      <c r="J1652" s="80">
        <v>1</v>
      </c>
      <c r="K1652" s="80">
        <v>7.9</v>
      </c>
      <c r="L1652" s="81">
        <v>93</v>
      </c>
      <c r="M1652" s="10">
        <v>5.0000000000000001E-3</v>
      </c>
      <c r="N1652" s="10">
        <v>0.188</v>
      </c>
      <c r="O1652" s="8">
        <v>0.03</v>
      </c>
      <c r="P1652" s="81">
        <v>54</v>
      </c>
      <c r="Q1652" s="8">
        <v>100</v>
      </c>
      <c r="R1652" s="8">
        <v>97.6344288657844</v>
      </c>
      <c r="S1652" s="8">
        <v>81.930406524098302</v>
      </c>
      <c r="T1652" s="8">
        <v>100</v>
      </c>
      <c r="U1652" s="8">
        <v>75.407226415157695</v>
      </c>
      <c r="V1652" s="8">
        <v>91.495856397980205</v>
      </c>
      <c r="W1652" s="8">
        <v>91.014875439999997</v>
      </c>
      <c r="X1652" s="8">
        <v>95.179829986418795</v>
      </c>
      <c r="Y1652" s="8">
        <v>90.337056026484305</v>
      </c>
      <c r="Z1652" t="s">
        <v>31</v>
      </c>
      <c r="AA1652" t="s">
        <v>31</v>
      </c>
      <c r="AB1652" t="s">
        <v>217</v>
      </c>
      <c r="AC1652" t="s">
        <v>31</v>
      </c>
      <c r="AD1652" t="s">
        <v>219</v>
      </c>
      <c r="AE1652" t="s">
        <v>31</v>
      </c>
      <c r="AF1652" t="s">
        <v>31</v>
      </c>
      <c r="AG1652" t="s">
        <v>31</v>
      </c>
      <c r="AH1652" t="s">
        <v>31</v>
      </c>
      <c r="AI1652" s="1"/>
    </row>
    <row r="1653" spans="1:35" hidden="1" x14ac:dyDescent="0.3">
      <c r="A1653">
        <v>2014</v>
      </c>
      <c r="B1653">
        <v>33603</v>
      </c>
      <c r="C1653" s="82" t="s">
        <v>201</v>
      </c>
      <c r="D1653" t="s">
        <v>176</v>
      </c>
      <c r="E1653" t="s">
        <v>7</v>
      </c>
      <c r="F1653" s="9">
        <v>41682</v>
      </c>
      <c r="G1653" s="80">
        <v>2.8</v>
      </c>
      <c r="H1653" s="80">
        <v>13.3</v>
      </c>
      <c r="I1653" s="81">
        <v>102</v>
      </c>
      <c r="J1653" s="80">
        <v>2.8</v>
      </c>
      <c r="K1653" s="80">
        <v>7.6</v>
      </c>
      <c r="L1653" s="81">
        <v>122</v>
      </c>
      <c r="M1653" s="10">
        <v>5.0000000000000001E-3</v>
      </c>
      <c r="N1653" s="10">
        <v>0.40200000000000002</v>
      </c>
      <c r="O1653" s="8">
        <v>0.13</v>
      </c>
      <c r="P1653" s="81">
        <v>921</v>
      </c>
      <c r="Q1653" s="8">
        <v>100</v>
      </c>
      <c r="R1653" s="8">
        <v>97.6344288657844</v>
      </c>
      <c r="S1653" s="8">
        <v>57.232973150950301</v>
      </c>
      <c r="T1653" s="8">
        <v>100</v>
      </c>
      <c r="U1653" s="8">
        <v>64.671403096367598</v>
      </c>
      <c r="V1653" s="8">
        <v>82.909254133384593</v>
      </c>
      <c r="W1653" s="8">
        <v>61.062661040000002</v>
      </c>
      <c r="X1653" s="8">
        <v>32.507286307682399</v>
      </c>
      <c r="Y1653" s="8">
        <v>60.175482726384203</v>
      </c>
      <c r="Z1653" t="s">
        <v>31</v>
      </c>
      <c r="AA1653" t="s">
        <v>31</v>
      </c>
      <c r="AB1653" t="s">
        <v>218</v>
      </c>
      <c r="AC1653" t="s">
        <v>31</v>
      </c>
      <c r="AD1653" t="s">
        <v>219</v>
      </c>
      <c r="AE1653" t="s">
        <v>217</v>
      </c>
      <c r="AF1653" t="s">
        <v>219</v>
      </c>
      <c r="AG1653" t="s">
        <v>218</v>
      </c>
      <c r="AH1653" t="s">
        <v>219</v>
      </c>
      <c r="AI1653" s="1"/>
    </row>
    <row r="1654" spans="1:35" hidden="1" x14ac:dyDescent="0.3">
      <c r="A1654">
        <v>2014</v>
      </c>
      <c r="B1654">
        <v>33603</v>
      </c>
      <c r="C1654" s="82" t="s">
        <v>201</v>
      </c>
      <c r="D1654" t="s">
        <v>176</v>
      </c>
      <c r="E1654" t="s">
        <v>7</v>
      </c>
      <c r="F1654" s="9">
        <v>41751</v>
      </c>
      <c r="G1654" s="80">
        <v>8.8000000000000007</v>
      </c>
      <c r="H1654" s="80">
        <v>11.7</v>
      </c>
      <c r="I1654" s="81">
        <v>103</v>
      </c>
      <c r="J1654" s="80">
        <v>0.9</v>
      </c>
      <c r="K1654" s="80">
        <v>8</v>
      </c>
      <c r="L1654" s="81">
        <v>83</v>
      </c>
      <c r="M1654" s="10">
        <v>5.0000000000000001E-3</v>
      </c>
      <c r="N1654" s="10">
        <v>0.23</v>
      </c>
      <c r="O1654" s="8">
        <v>0.02</v>
      </c>
      <c r="P1654" s="81">
        <v>81</v>
      </c>
      <c r="Q1654" s="8">
        <v>100</v>
      </c>
      <c r="R1654" s="8">
        <v>96.472711501644696</v>
      </c>
      <c r="S1654" s="8">
        <v>83.579659743864994</v>
      </c>
      <c r="T1654" s="8">
        <v>100</v>
      </c>
      <c r="U1654" s="8">
        <v>79.508434587378602</v>
      </c>
      <c r="V1654" s="8">
        <v>89.743238365837001</v>
      </c>
      <c r="W1654" s="8">
        <v>94.009944640000001</v>
      </c>
      <c r="X1654" s="8">
        <v>91.737220611599895</v>
      </c>
      <c r="Y1654" s="8">
        <v>91.053799627635499</v>
      </c>
      <c r="Z1654" t="s">
        <v>31</v>
      </c>
      <c r="AA1654" t="s">
        <v>31</v>
      </c>
      <c r="AB1654" t="s">
        <v>217</v>
      </c>
      <c r="AC1654" t="s">
        <v>31</v>
      </c>
      <c r="AD1654" t="s">
        <v>217</v>
      </c>
      <c r="AE1654" t="s">
        <v>31</v>
      </c>
      <c r="AF1654" t="s">
        <v>31</v>
      </c>
      <c r="AG1654" t="s">
        <v>31</v>
      </c>
      <c r="AH1654" t="s">
        <v>31</v>
      </c>
      <c r="AI1654" s="1"/>
    </row>
    <row r="1655" spans="1:35" hidden="1" x14ac:dyDescent="0.3">
      <c r="A1655">
        <v>2014</v>
      </c>
      <c r="B1655">
        <v>33603</v>
      </c>
      <c r="C1655" s="82" t="s">
        <v>201</v>
      </c>
      <c r="D1655" t="s">
        <v>176</v>
      </c>
      <c r="E1655" t="s">
        <v>7</v>
      </c>
      <c r="F1655" s="9">
        <v>41815</v>
      </c>
      <c r="G1655" s="80">
        <v>14.1</v>
      </c>
      <c r="H1655" s="80">
        <v>10</v>
      </c>
      <c r="I1655" s="81">
        <v>101</v>
      </c>
      <c r="J1655" s="80">
        <v>0.3</v>
      </c>
      <c r="K1655" s="80">
        <v>7.8</v>
      </c>
      <c r="L1655" s="81">
        <v>78</v>
      </c>
      <c r="M1655" s="10">
        <v>5.0000000000000001E-3</v>
      </c>
      <c r="N1655" s="10">
        <v>0.26600000000000001</v>
      </c>
      <c r="O1655" s="8">
        <v>0.04</v>
      </c>
      <c r="P1655" s="81">
        <v>93</v>
      </c>
      <c r="Q1655" s="8">
        <v>97.335755590299996</v>
      </c>
      <c r="R1655" s="8">
        <v>98.810135545795305</v>
      </c>
      <c r="S1655" s="8">
        <v>94.196232490366299</v>
      </c>
      <c r="T1655" s="8">
        <v>100</v>
      </c>
      <c r="U1655" s="8">
        <v>81.641940894030895</v>
      </c>
      <c r="V1655" s="8">
        <v>88.267739165555199</v>
      </c>
      <c r="W1655" s="8">
        <v>88.019778560000006</v>
      </c>
      <c r="X1655" s="8">
        <v>90.268020320547393</v>
      </c>
      <c r="Y1655" s="8">
        <v>91.725179120011106</v>
      </c>
      <c r="Z1655" t="s">
        <v>31</v>
      </c>
      <c r="AA1655" t="s">
        <v>31</v>
      </c>
      <c r="AB1655" t="s">
        <v>31</v>
      </c>
      <c r="AC1655" t="s">
        <v>31</v>
      </c>
      <c r="AD1655" t="s">
        <v>217</v>
      </c>
      <c r="AE1655" t="s">
        <v>32</v>
      </c>
      <c r="AF1655" t="s">
        <v>32</v>
      </c>
      <c r="AG1655" t="s">
        <v>31</v>
      </c>
      <c r="AH1655" t="s">
        <v>31</v>
      </c>
      <c r="AI1655" s="1"/>
    </row>
    <row r="1656" spans="1:35" hidden="1" x14ac:dyDescent="0.3">
      <c r="A1656">
        <v>2014</v>
      </c>
      <c r="B1656">
        <v>33603</v>
      </c>
      <c r="C1656" s="82" t="s">
        <v>201</v>
      </c>
      <c r="D1656" t="s">
        <v>176</v>
      </c>
      <c r="E1656" t="s">
        <v>7</v>
      </c>
      <c r="F1656" s="9">
        <v>41857</v>
      </c>
      <c r="G1656" s="80">
        <v>19</v>
      </c>
      <c r="H1656" s="80">
        <v>9</v>
      </c>
      <c r="I1656" s="81">
        <v>99</v>
      </c>
      <c r="J1656" s="80">
        <v>0.2</v>
      </c>
      <c r="K1656" s="80">
        <v>7.8</v>
      </c>
      <c r="L1656" s="81">
        <v>95</v>
      </c>
      <c r="M1656" s="10">
        <v>5.0000000000000001E-3</v>
      </c>
      <c r="N1656" s="10">
        <v>0.25</v>
      </c>
      <c r="O1656" s="8">
        <v>0.05</v>
      </c>
      <c r="P1656" s="81">
        <v>291</v>
      </c>
      <c r="Q1656" s="8">
        <v>83.117653700000005</v>
      </c>
      <c r="R1656" s="8">
        <v>93.149000000000001</v>
      </c>
      <c r="S1656" s="8">
        <v>96.092395908998</v>
      </c>
      <c r="T1656" s="8">
        <v>100</v>
      </c>
      <c r="U1656" s="8">
        <v>74.612728163621895</v>
      </c>
      <c r="V1656" s="8">
        <v>88.920497677037901</v>
      </c>
      <c r="W1656" s="8">
        <v>85.024653999999998</v>
      </c>
      <c r="X1656" s="8">
        <v>69.884555735808306</v>
      </c>
      <c r="Y1656" s="8">
        <v>84.6105727478175</v>
      </c>
      <c r="Z1656" t="s">
        <v>217</v>
      </c>
      <c r="AA1656" t="s">
        <v>31</v>
      </c>
      <c r="AB1656" t="s">
        <v>31</v>
      </c>
      <c r="AC1656" t="s">
        <v>31</v>
      </c>
      <c r="AD1656" t="s">
        <v>219</v>
      </c>
      <c r="AE1656" t="s">
        <v>32</v>
      </c>
      <c r="AF1656" t="s">
        <v>32</v>
      </c>
      <c r="AG1656" t="s">
        <v>219</v>
      </c>
      <c r="AH1656" t="s">
        <v>32</v>
      </c>
      <c r="AI1656" s="1"/>
    </row>
    <row r="1657" spans="1:35" hidden="1" x14ac:dyDescent="0.3">
      <c r="A1657">
        <v>2014</v>
      </c>
      <c r="B1657">
        <v>33642</v>
      </c>
      <c r="C1657" t="s">
        <v>37</v>
      </c>
      <c r="D1657" t="s">
        <v>6</v>
      </c>
      <c r="E1657" t="s">
        <v>7</v>
      </c>
      <c r="F1657" s="9">
        <v>41590</v>
      </c>
      <c r="G1657" s="80">
        <v>10.7</v>
      </c>
      <c r="H1657" s="80">
        <v>11.1</v>
      </c>
      <c r="I1657" s="81">
        <v>100</v>
      </c>
      <c r="J1657" s="80">
        <v>0.7</v>
      </c>
      <c r="K1657" s="80">
        <v>7.6</v>
      </c>
      <c r="L1657" s="81">
        <v>35</v>
      </c>
      <c r="M1657" s="10">
        <v>5.0000000000000001E-3</v>
      </c>
      <c r="N1657" s="10">
        <v>0.36799999999999999</v>
      </c>
      <c r="O1657" s="8">
        <v>0.01</v>
      </c>
      <c r="P1657" s="81">
        <v>15</v>
      </c>
      <c r="Q1657" s="8">
        <v>100</v>
      </c>
      <c r="R1657" s="8">
        <v>100</v>
      </c>
      <c r="S1657" s="8">
        <v>86.978432531765606</v>
      </c>
      <c r="T1657" s="8">
        <v>100</v>
      </c>
      <c r="U1657" s="8">
        <v>100</v>
      </c>
      <c r="V1657" s="8">
        <v>84.217579826052102</v>
      </c>
      <c r="W1657" s="8">
        <v>97.004986160000001</v>
      </c>
      <c r="X1657" s="8">
        <v>98</v>
      </c>
      <c r="Y1657" s="8">
        <v>95.153500203727802</v>
      </c>
      <c r="Z1657" t="s">
        <v>31</v>
      </c>
      <c r="AA1657" t="s">
        <v>31</v>
      </c>
      <c r="AB1657" t="s">
        <v>32</v>
      </c>
      <c r="AC1657" t="s">
        <v>31</v>
      </c>
      <c r="AD1657" t="s">
        <v>31</v>
      </c>
      <c r="AE1657" t="s">
        <v>217</v>
      </c>
      <c r="AF1657" t="s">
        <v>31</v>
      </c>
      <c r="AG1657" t="s">
        <v>31</v>
      </c>
      <c r="AH1657" t="s">
        <v>31</v>
      </c>
      <c r="AI1657" s="1"/>
    </row>
    <row r="1658" spans="1:35" hidden="1" x14ac:dyDescent="0.3">
      <c r="A1658">
        <v>2014</v>
      </c>
      <c r="B1658">
        <v>33642</v>
      </c>
      <c r="C1658" t="s">
        <v>37</v>
      </c>
      <c r="D1658" t="s">
        <v>6</v>
      </c>
      <c r="E1658" t="s">
        <v>7</v>
      </c>
      <c r="F1658" s="9">
        <v>41660</v>
      </c>
      <c r="G1658" s="80">
        <v>4.5999999999999996</v>
      </c>
      <c r="H1658" s="80">
        <v>13.3</v>
      </c>
      <c r="I1658" s="81">
        <v>102</v>
      </c>
      <c r="J1658" s="80">
        <v>1.7</v>
      </c>
      <c r="K1658" s="80">
        <v>8</v>
      </c>
      <c r="L1658" s="81">
        <v>53</v>
      </c>
      <c r="M1658" s="10">
        <v>5.0000000000000001E-3</v>
      </c>
      <c r="N1658" s="10">
        <v>0.61099999999999999</v>
      </c>
      <c r="O1658" s="8">
        <v>0.01</v>
      </c>
      <c r="P1658" s="81">
        <v>9</v>
      </c>
      <c r="Q1658" s="8">
        <v>100</v>
      </c>
      <c r="R1658" s="8">
        <v>97.6344288657844</v>
      </c>
      <c r="S1658" s="8">
        <v>71.261783361564099</v>
      </c>
      <c r="T1658" s="8">
        <v>100</v>
      </c>
      <c r="U1658" s="8">
        <v>89.153313202838802</v>
      </c>
      <c r="V1658" s="8">
        <v>75.301660472330596</v>
      </c>
      <c r="W1658" s="8">
        <v>97.004986160000001</v>
      </c>
      <c r="X1658" s="8">
        <v>98</v>
      </c>
      <c r="Y1658" s="8">
        <v>88.8062290499483</v>
      </c>
      <c r="Z1658" t="s">
        <v>31</v>
      </c>
      <c r="AA1658" t="s">
        <v>31</v>
      </c>
      <c r="AB1658" t="s">
        <v>219</v>
      </c>
      <c r="AC1658" t="s">
        <v>31</v>
      </c>
      <c r="AD1658" t="s">
        <v>32</v>
      </c>
      <c r="AE1658" t="s">
        <v>219</v>
      </c>
      <c r="AF1658" t="s">
        <v>31</v>
      </c>
      <c r="AG1658" t="s">
        <v>31</v>
      </c>
      <c r="AH1658" t="s">
        <v>32</v>
      </c>
      <c r="AI1658" s="1"/>
    </row>
    <row r="1659" spans="1:35" hidden="1" x14ac:dyDescent="0.3">
      <c r="A1659">
        <v>2014</v>
      </c>
      <c r="B1659">
        <v>33642</v>
      </c>
      <c r="C1659" t="s">
        <v>37</v>
      </c>
      <c r="D1659" t="s">
        <v>6</v>
      </c>
      <c r="E1659" t="s">
        <v>7</v>
      </c>
      <c r="F1659" s="9">
        <v>41701</v>
      </c>
      <c r="G1659" s="80">
        <v>10.199999999999999</v>
      </c>
      <c r="H1659" s="80">
        <v>11.2</v>
      </c>
      <c r="I1659" s="81">
        <v>101</v>
      </c>
      <c r="J1659" s="80">
        <v>0.7</v>
      </c>
      <c r="K1659" s="80">
        <v>7.4</v>
      </c>
      <c r="L1659" s="81">
        <v>44</v>
      </c>
      <c r="M1659" s="10">
        <v>5.0000000000000001E-3</v>
      </c>
      <c r="N1659" s="10">
        <v>0.41299999999999998</v>
      </c>
      <c r="O1659" s="8">
        <v>0.03</v>
      </c>
      <c r="P1659" s="81">
        <v>22</v>
      </c>
      <c r="Q1659" s="8">
        <v>100</v>
      </c>
      <c r="R1659" s="8">
        <v>98.810135545795305</v>
      </c>
      <c r="S1659" s="8">
        <v>86.978432531765606</v>
      </c>
      <c r="T1659" s="8">
        <v>100</v>
      </c>
      <c r="U1659" s="8">
        <v>96.555262032039394</v>
      </c>
      <c r="V1659" s="8">
        <v>82.490339209100995</v>
      </c>
      <c r="W1659" s="8">
        <v>91.014875439999997</v>
      </c>
      <c r="X1659" s="8">
        <v>98</v>
      </c>
      <c r="Y1659" s="8">
        <v>93.572989482088403</v>
      </c>
      <c r="Z1659" t="s">
        <v>31</v>
      </c>
      <c r="AA1659" t="s">
        <v>31</v>
      </c>
      <c r="AB1659" t="s">
        <v>32</v>
      </c>
      <c r="AC1659" t="s">
        <v>31</v>
      </c>
      <c r="AD1659" t="s">
        <v>31</v>
      </c>
      <c r="AE1659" t="s">
        <v>217</v>
      </c>
      <c r="AF1659" t="s">
        <v>31</v>
      </c>
      <c r="AG1659" t="s">
        <v>31</v>
      </c>
      <c r="AH1659" t="s">
        <v>31</v>
      </c>
      <c r="AI1659" s="1"/>
    </row>
    <row r="1660" spans="1:35" hidden="1" x14ac:dyDescent="0.3">
      <c r="A1660">
        <v>2014</v>
      </c>
      <c r="B1660">
        <v>33642</v>
      </c>
      <c r="C1660" t="s">
        <v>37</v>
      </c>
      <c r="D1660" t="s">
        <v>6</v>
      </c>
      <c r="E1660" t="s">
        <v>7</v>
      </c>
      <c r="F1660" s="9">
        <v>41786</v>
      </c>
      <c r="G1660" s="80">
        <v>15.7</v>
      </c>
      <c r="H1660" s="80">
        <v>10.6</v>
      </c>
      <c r="I1660" s="81">
        <v>106</v>
      </c>
      <c r="J1660" s="80">
        <v>0.8</v>
      </c>
      <c r="K1660" s="80">
        <v>7.7</v>
      </c>
      <c r="L1660" s="81">
        <v>48</v>
      </c>
      <c r="M1660" s="10">
        <v>5.0000000000000001E-3</v>
      </c>
      <c r="N1660" s="10">
        <v>0.155</v>
      </c>
      <c r="O1660" s="8">
        <v>0.02</v>
      </c>
      <c r="P1660" s="81">
        <v>8</v>
      </c>
      <c r="Q1660" s="8">
        <v>94.079733959899997</v>
      </c>
      <c r="R1660" s="8">
        <v>93.069840644795704</v>
      </c>
      <c r="S1660" s="8">
        <v>85.262112312912393</v>
      </c>
      <c r="T1660" s="8">
        <v>100</v>
      </c>
      <c r="U1660" s="8">
        <v>93.192524381929701</v>
      </c>
      <c r="V1660" s="8">
        <v>92.896891633637907</v>
      </c>
      <c r="W1660" s="8">
        <v>94.009944640000001</v>
      </c>
      <c r="X1660" s="8">
        <v>98</v>
      </c>
      <c r="Y1660" s="8">
        <v>93.541726733295803</v>
      </c>
      <c r="Z1660" t="s">
        <v>31</v>
      </c>
      <c r="AA1660" t="s">
        <v>31</v>
      </c>
      <c r="AB1660" t="s">
        <v>32</v>
      </c>
      <c r="AC1660" t="s">
        <v>31</v>
      </c>
      <c r="AD1660" t="s">
        <v>31</v>
      </c>
      <c r="AE1660" t="s">
        <v>31</v>
      </c>
      <c r="AF1660" t="s">
        <v>31</v>
      </c>
      <c r="AG1660" t="s">
        <v>31</v>
      </c>
      <c r="AH1660" t="s">
        <v>31</v>
      </c>
      <c r="AI1660" s="1"/>
    </row>
    <row r="1661" spans="1:35" hidden="1" x14ac:dyDescent="0.3">
      <c r="A1661">
        <v>2014</v>
      </c>
      <c r="B1661">
        <v>33642</v>
      </c>
      <c r="C1661" t="s">
        <v>37</v>
      </c>
      <c r="D1661" t="s">
        <v>6</v>
      </c>
      <c r="E1661" t="s">
        <v>7</v>
      </c>
      <c r="F1661" s="9">
        <v>41827</v>
      </c>
      <c r="G1661" s="80">
        <v>21.8</v>
      </c>
      <c r="H1661" s="80">
        <v>9</v>
      </c>
      <c r="I1661" s="81">
        <v>104</v>
      </c>
      <c r="J1661" s="80">
        <v>0.6</v>
      </c>
      <c r="K1661" s="80">
        <v>7.5</v>
      </c>
      <c r="L1661" s="81">
        <v>39</v>
      </c>
      <c r="M1661" s="10">
        <v>5.0000000000000001E-3</v>
      </c>
      <c r="N1661" s="10">
        <v>9.4200000000000006E-2</v>
      </c>
      <c r="O1661" s="8">
        <v>0.02</v>
      </c>
      <c r="P1661" s="81">
        <v>13</v>
      </c>
      <c r="Q1661" s="8">
        <v>69.060619077599995</v>
      </c>
      <c r="R1661" s="8">
        <v>95.324816999479197</v>
      </c>
      <c r="S1661" s="8">
        <v>88.729302153791394</v>
      </c>
      <c r="T1661" s="8">
        <v>100</v>
      </c>
      <c r="U1661" s="8">
        <v>100</v>
      </c>
      <c r="V1661" s="8">
        <v>95.534609596700406</v>
      </c>
      <c r="W1661" s="8">
        <v>94.009944640000001</v>
      </c>
      <c r="X1661" s="8">
        <v>98</v>
      </c>
      <c r="Y1661" s="8">
        <v>90.648271146817606</v>
      </c>
      <c r="Z1661" t="s">
        <v>219</v>
      </c>
      <c r="AA1661" t="s">
        <v>31</v>
      </c>
      <c r="AB1661" t="s">
        <v>32</v>
      </c>
      <c r="AC1661" t="s">
        <v>31</v>
      </c>
      <c r="AD1661" t="s">
        <v>31</v>
      </c>
      <c r="AE1661" t="s">
        <v>31</v>
      </c>
      <c r="AF1661" t="s">
        <v>31</v>
      </c>
      <c r="AG1661" t="s">
        <v>31</v>
      </c>
      <c r="AH1661" t="s">
        <v>31</v>
      </c>
      <c r="AI1661" s="1"/>
    </row>
    <row r="1662" spans="1:35" hidden="1" x14ac:dyDescent="0.3">
      <c r="A1662">
        <v>2014</v>
      </c>
      <c r="B1662">
        <v>33642</v>
      </c>
      <c r="C1662" t="s">
        <v>37</v>
      </c>
      <c r="D1662" t="s">
        <v>6</v>
      </c>
      <c r="E1662" t="s">
        <v>7</v>
      </c>
      <c r="F1662" s="9">
        <v>41884</v>
      </c>
      <c r="G1662" s="80">
        <v>19.100000000000001</v>
      </c>
      <c r="H1662" s="80">
        <v>9.1999999999999993</v>
      </c>
      <c r="I1662" s="81">
        <v>100</v>
      </c>
      <c r="J1662" s="80">
        <v>0.8</v>
      </c>
      <c r="K1662" s="80">
        <v>7.5</v>
      </c>
      <c r="L1662" s="81">
        <v>46</v>
      </c>
      <c r="M1662" s="10">
        <v>5.0000000000000001E-3</v>
      </c>
      <c r="N1662" s="10">
        <v>1.8100000000000002E-2</v>
      </c>
      <c r="O1662" s="8">
        <v>0.02</v>
      </c>
      <c r="P1662" s="81">
        <v>10</v>
      </c>
      <c r="Q1662" s="8">
        <v>82.6926845853</v>
      </c>
      <c r="R1662" s="8">
        <v>94.425359999999998</v>
      </c>
      <c r="S1662" s="8">
        <v>85.262112312912393</v>
      </c>
      <c r="T1662" s="8">
        <v>100</v>
      </c>
      <c r="U1662" s="8">
        <v>94.858993306509603</v>
      </c>
      <c r="V1662" s="8">
        <v>98.941882864768601</v>
      </c>
      <c r="W1662" s="8">
        <v>94.009944640000001</v>
      </c>
      <c r="X1662" s="8">
        <v>98</v>
      </c>
      <c r="Y1662" s="8">
        <v>92.922269138728396</v>
      </c>
      <c r="Z1662" t="s">
        <v>217</v>
      </c>
      <c r="AA1662" t="s">
        <v>31</v>
      </c>
      <c r="AB1662" t="s">
        <v>32</v>
      </c>
      <c r="AC1662" t="s">
        <v>31</v>
      </c>
      <c r="AD1662" t="s">
        <v>31</v>
      </c>
      <c r="AE1662" t="s">
        <v>31</v>
      </c>
      <c r="AF1662" t="s">
        <v>31</v>
      </c>
      <c r="AG1662" t="s">
        <v>31</v>
      </c>
      <c r="AH1662" t="s">
        <v>31</v>
      </c>
      <c r="AI1662" s="1"/>
    </row>
    <row r="1663" spans="1:35" hidden="1" x14ac:dyDescent="0.3">
      <c r="A1663">
        <v>2014</v>
      </c>
      <c r="B1663">
        <v>33644</v>
      </c>
      <c r="C1663" t="s">
        <v>34</v>
      </c>
      <c r="D1663" t="s">
        <v>6</v>
      </c>
      <c r="E1663" t="s">
        <v>7</v>
      </c>
      <c r="F1663" s="9">
        <v>41590</v>
      </c>
      <c r="G1663" s="80">
        <v>11.4</v>
      </c>
      <c r="H1663" s="80">
        <v>10.3</v>
      </c>
      <c r="I1663" s="81">
        <v>94</v>
      </c>
      <c r="J1663" s="80">
        <v>0.6</v>
      </c>
      <c r="K1663" s="80">
        <v>7.2</v>
      </c>
      <c r="L1663" s="81">
        <v>50</v>
      </c>
      <c r="M1663" s="10">
        <v>5.0000000000000001E-3</v>
      </c>
      <c r="N1663" s="10">
        <v>0.78500000000000003</v>
      </c>
      <c r="O1663" s="8">
        <v>0.02</v>
      </c>
      <c r="P1663" s="81">
        <v>38</v>
      </c>
      <c r="Q1663" s="8">
        <v>99.962681999200001</v>
      </c>
      <c r="R1663" s="8">
        <v>99.441909999999993</v>
      </c>
      <c r="S1663" s="8">
        <v>88.729302153791394</v>
      </c>
      <c r="T1663" s="8">
        <v>100</v>
      </c>
      <c r="U1663" s="8">
        <v>91.555331739753697</v>
      </c>
      <c r="V1663" s="8">
        <v>69.503366204023195</v>
      </c>
      <c r="W1663" s="8">
        <v>94.009944640000001</v>
      </c>
      <c r="X1663" s="8">
        <v>97.324792713144404</v>
      </c>
      <c r="Y1663" s="8">
        <v>90.663686420585606</v>
      </c>
      <c r="Z1663" t="s">
        <v>31</v>
      </c>
      <c r="AA1663" t="s">
        <v>31</v>
      </c>
      <c r="AB1663" t="s">
        <v>32</v>
      </c>
      <c r="AC1663" t="s">
        <v>31</v>
      </c>
      <c r="AD1663" t="s">
        <v>31</v>
      </c>
      <c r="AE1663" t="s">
        <v>219</v>
      </c>
      <c r="AF1663" t="s">
        <v>31</v>
      </c>
      <c r="AG1663" t="s">
        <v>31</v>
      </c>
      <c r="AH1663" t="s">
        <v>31</v>
      </c>
      <c r="AI1663" s="1"/>
    </row>
    <row r="1664" spans="1:35" hidden="1" x14ac:dyDescent="0.3">
      <c r="A1664">
        <v>2014</v>
      </c>
      <c r="B1664">
        <v>33644</v>
      </c>
      <c r="C1664" t="s">
        <v>34</v>
      </c>
      <c r="D1664" t="s">
        <v>6</v>
      </c>
      <c r="E1664" t="s">
        <v>7</v>
      </c>
      <c r="F1664" s="9">
        <v>41660</v>
      </c>
      <c r="G1664" s="80">
        <v>6.8</v>
      </c>
      <c r="H1664" s="80">
        <v>12.1</v>
      </c>
      <c r="I1664" s="81">
        <v>99</v>
      </c>
      <c r="J1664" s="80">
        <v>1.2</v>
      </c>
      <c r="K1664" s="80">
        <v>7.1</v>
      </c>
      <c r="L1664" s="81">
        <v>60</v>
      </c>
      <c r="M1664" s="10">
        <v>5.0000000000000001E-3</v>
      </c>
      <c r="N1664" s="10">
        <v>0.873</v>
      </c>
      <c r="O1664" s="8">
        <v>0.02</v>
      </c>
      <c r="P1664" s="81">
        <v>8</v>
      </c>
      <c r="Q1664" s="8">
        <v>100</v>
      </c>
      <c r="R1664" s="8">
        <v>100</v>
      </c>
      <c r="S1664" s="8">
        <v>78.728890606988102</v>
      </c>
      <c r="T1664" s="8">
        <v>100</v>
      </c>
      <c r="U1664" s="8">
        <v>83.790824443611498</v>
      </c>
      <c r="V1664" s="8">
        <v>66.7431176760699</v>
      </c>
      <c r="W1664" s="8">
        <v>94.009944640000001</v>
      </c>
      <c r="X1664" s="8">
        <v>98</v>
      </c>
      <c r="Y1664" s="8">
        <v>87.473733819480998</v>
      </c>
      <c r="Z1664" t="s">
        <v>31</v>
      </c>
      <c r="AA1664" t="s">
        <v>31</v>
      </c>
      <c r="AB1664" t="s">
        <v>219</v>
      </c>
      <c r="AC1664" t="s">
        <v>31</v>
      </c>
      <c r="AD1664" t="s">
        <v>217</v>
      </c>
      <c r="AE1664" t="s">
        <v>219</v>
      </c>
      <c r="AF1664" t="s">
        <v>31</v>
      </c>
      <c r="AG1664" t="s">
        <v>31</v>
      </c>
      <c r="AH1664" t="s">
        <v>32</v>
      </c>
      <c r="AI1664" s="1"/>
    </row>
    <row r="1665" spans="1:35" hidden="1" x14ac:dyDescent="0.3">
      <c r="A1665">
        <v>2014</v>
      </c>
      <c r="B1665">
        <v>33644</v>
      </c>
      <c r="C1665" t="s">
        <v>34</v>
      </c>
      <c r="D1665" t="s">
        <v>6</v>
      </c>
      <c r="E1665" t="s">
        <v>7</v>
      </c>
      <c r="F1665" s="9">
        <v>41701</v>
      </c>
      <c r="G1665" s="80">
        <v>10.8</v>
      </c>
      <c r="H1665" s="80">
        <v>10.6</v>
      </c>
      <c r="I1665" s="81">
        <v>96</v>
      </c>
      <c r="J1665" s="80">
        <v>0.7</v>
      </c>
      <c r="K1665" s="80">
        <v>7</v>
      </c>
      <c r="L1665" s="81">
        <v>59</v>
      </c>
      <c r="M1665" s="10">
        <v>5.0000000000000001E-3</v>
      </c>
      <c r="N1665" s="10">
        <v>0.70899999999999996</v>
      </c>
      <c r="O1665" s="8">
        <v>0.04</v>
      </c>
      <c r="P1665" s="81">
        <v>44</v>
      </c>
      <c r="Q1665" s="8">
        <v>100</v>
      </c>
      <c r="R1665" s="8">
        <v>100</v>
      </c>
      <c r="S1665" s="8">
        <v>86.978432531765606</v>
      </c>
      <c r="T1665" s="8">
        <v>100</v>
      </c>
      <c r="U1665" s="8">
        <v>84.536678728866804</v>
      </c>
      <c r="V1665" s="8">
        <v>71.978911910836302</v>
      </c>
      <c r="W1665" s="8">
        <v>88.019778560000006</v>
      </c>
      <c r="X1665" s="8">
        <v>96.509991086697795</v>
      </c>
      <c r="Y1665" s="8">
        <v>89.3728265276727</v>
      </c>
      <c r="Z1665" t="s">
        <v>31</v>
      </c>
      <c r="AA1665" t="s">
        <v>31</v>
      </c>
      <c r="AB1665" t="s">
        <v>32</v>
      </c>
      <c r="AC1665" t="s">
        <v>31</v>
      </c>
      <c r="AD1665" t="s">
        <v>32</v>
      </c>
      <c r="AE1665" t="s">
        <v>219</v>
      </c>
      <c r="AF1665" t="s">
        <v>32</v>
      </c>
      <c r="AG1665" t="s">
        <v>31</v>
      </c>
      <c r="AH1665" t="s">
        <v>32</v>
      </c>
      <c r="AI1665" s="1"/>
    </row>
    <row r="1666" spans="1:35" hidden="1" x14ac:dyDescent="0.3">
      <c r="A1666">
        <v>2014</v>
      </c>
      <c r="B1666">
        <v>33644</v>
      </c>
      <c r="C1666" t="s">
        <v>34</v>
      </c>
      <c r="D1666" t="s">
        <v>6</v>
      </c>
      <c r="E1666" t="s">
        <v>7</v>
      </c>
      <c r="F1666" s="9">
        <v>41786</v>
      </c>
      <c r="G1666" s="80">
        <v>13.1</v>
      </c>
      <c r="H1666" s="80">
        <v>10.7</v>
      </c>
      <c r="I1666" s="81">
        <v>102</v>
      </c>
      <c r="J1666" s="80">
        <v>0.4</v>
      </c>
      <c r="K1666" s="80">
        <v>7.2</v>
      </c>
      <c r="L1666" s="81">
        <v>58</v>
      </c>
      <c r="M1666" s="10">
        <v>5.0000000000000001E-3</v>
      </c>
      <c r="N1666" s="10">
        <v>0.63300000000000001</v>
      </c>
      <c r="O1666" s="8">
        <v>0.02</v>
      </c>
      <c r="P1666" s="81">
        <v>55</v>
      </c>
      <c r="Q1666" s="8">
        <v>98.719496331299993</v>
      </c>
      <c r="R1666" s="8">
        <v>97.6344288657844</v>
      </c>
      <c r="S1666" s="8">
        <v>92.337485515316203</v>
      </c>
      <c r="T1666" s="8">
        <v>100</v>
      </c>
      <c r="U1666" s="8">
        <v>85.289172149356006</v>
      </c>
      <c r="V1666" s="8">
        <v>74.542630707403504</v>
      </c>
      <c r="W1666" s="8">
        <v>94.009944640000001</v>
      </c>
      <c r="X1666" s="8">
        <v>95.048594890130403</v>
      </c>
      <c r="Y1666" s="8">
        <v>90.999486427909403</v>
      </c>
      <c r="Z1666" t="s">
        <v>31</v>
      </c>
      <c r="AA1666" t="s">
        <v>31</v>
      </c>
      <c r="AB1666" t="s">
        <v>31</v>
      </c>
      <c r="AC1666" t="s">
        <v>31</v>
      </c>
      <c r="AD1666" t="s">
        <v>32</v>
      </c>
      <c r="AE1666" t="s">
        <v>219</v>
      </c>
      <c r="AF1666" t="s">
        <v>31</v>
      </c>
      <c r="AG1666" t="s">
        <v>31</v>
      </c>
      <c r="AH1666" t="s">
        <v>31</v>
      </c>
      <c r="AI1666" s="1"/>
    </row>
    <row r="1667" spans="1:35" hidden="1" x14ac:dyDescent="0.3">
      <c r="A1667">
        <v>2014</v>
      </c>
      <c r="B1667">
        <v>33644</v>
      </c>
      <c r="C1667" t="s">
        <v>34</v>
      </c>
      <c r="D1667" t="s">
        <v>6</v>
      </c>
      <c r="E1667" t="s">
        <v>7</v>
      </c>
      <c r="F1667" s="9">
        <v>41827</v>
      </c>
      <c r="G1667" s="80">
        <v>19.7</v>
      </c>
      <c r="H1667" s="80">
        <v>9.1999999999999993</v>
      </c>
      <c r="I1667" s="81">
        <v>100</v>
      </c>
      <c r="J1667" s="80">
        <v>0.3</v>
      </c>
      <c r="K1667" s="80">
        <v>7.1</v>
      </c>
      <c r="L1667" s="81">
        <v>54</v>
      </c>
      <c r="M1667" s="10">
        <v>5.0000000000000001E-3</v>
      </c>
      <c r="N1667" s="10">
        <v>0.46800000000000003</v>
      </c>
      <c r="O1667" s="8">
        <v>0.02</v>
      </c>
      <c r="P1667" s="81">
        <v>75</v>
      </c>
      <c r="Q1667" s="8">
        <v>80.024799723900003</v>
      </c>
      <c r="R1667" s="8">
        <v>94.425359999999998</v>
      </c>
      <c r="S1667" s="8">
        <v>94.196232490366299</v>
      </c>
      <c r="T1667" s="8">
        <v>100</v>
      </c>
      <c r="U1667" s="8">
        <v>88.366727052342796</v>
      </c>
      <c r="V1667" s="8">
        <v>80.427301222428994</v>
      </c>
      <c r="W1667" s="8">
        <v>94.009944640000001</v>
      </c>
      <c r="X1667" s="8">
        <v>92.485155769594996</v>
      </c>
      <c r="Y1667" s="8">
        <v>89.724496021741999</v>
      </c>
      <c r="Z1667" t="s">
        <v>217</v>
      </c>
      <c r="AA1667" t="s">
        <v>31</v>
      </c>
      <c r="AB1667" t="s">
        <v>31</v>
      </c>
      <c r="AC1667" t="s">
        <v>31</v>
      </c>
      <c r="AD1667" t="s">
        <v>32</v>
      </c>
      <c r="AE1667" t="s">
        <v>217</v>
      </c>
      <c r="AF1667" t="s">
        <v>31</v>
      </c>
      <c r="AG1667" t="s">
        <v>31</v>
      </c>
      <c r="AH1667" t="s">
        <v>31</v>
      </c>
      <c r="AI1667" s="1"/>
    </row>
    <row r="1668" spans="1:35" hidden="1" x14ac:dyDescent="0.3">
      <c r="A1668">
        <v>2014</v>
      </c>
      <c r="B1668">
        <v>33644</v>
      </c>
      <c r="C1668" t="s">
        <v>34</v>
      </c>
      <c r="D1668" t="s">
        <v>6</v>
      </c>
      <c r="E1668" t="s">
        <v>7</v>
      </c>
      <c r="F1668" s="9">
        <v>41884</v>
      </c>
      <c r="G1668" s="80">
        <v>17.2</v>
      </c>
      <c r="H1668" s="80">
        <v>9.1999999999999993</v>
      </c>
      <c r="I1668" s="81">
        <v>95</v>
      </c>
      <c r="J1668" s="80">
        <v>0.5</v>
      </c>
      <c r="K1668" s="80">
        <v>7.3</v>
      </c>
      <c r="L1668" s="81">
        <v>53</v>
      </c>
      <c r="M1668" s="10">
        <v>5.0000000000000001E-3</v>
      </c>
      <c r="N1668" s="10">
        <v>0.30599999999999999</v>
      </c>
      <c r="O1668" s="8">
        <v>0.03</v>
      </c>
      <c r="P1668" s="81">
        <v>81</v>
      </c>
      <c r="Q1668" s="8">
        <v>89.823245446399994</v>
      </c>
      <c r="R1668" s="8">
        <v>94.425359999999998</v>
      </c>
      <c r="S1668" s="8">
        <v>90.515416656002998</v>
      </c>
      <c r="T1668" s="8">
        <v>100</v>
      </c>
      <c r="U1668" s="8">
        <v>89.153313202838802</v>
      </c>
      <c r="V1668" s="8">
        <v>86.656730351833403</v>
      </c>
      <c r="W1668" s="8">
        <v>91.014875439999997</v>
      </c>
      <c r="X1668" s="8">
        <v>91.737220611599895</v>
      </c>
      <c r="Y1668" s="8">
        <v>91.4454660082461</v>
      </c>
      <c r="Z1668" t="s">
        <v>31</v>
      </c>
      <c r="AA1668" t="s">
        <v>31</v>
      </c>
      <c r="AB1668" t="s">
        <v>31</v>
      </c>
      <c r="AC1668" t="s">
        <v>31</v>
      </c>
      <c r="AD1668" t="s">
        <v>32</v>
      </c>
      <c r="AE1668" t="s">
        <v>32</v>
      </c>
      <c r="AF1668" t="s">
        <v>31</v>
      </c>
      <c r="AG1668" t="s">
        <v>31</v>
      </c>
      <c r="AH1668" t="s">
        <v>31</v>
      </c>
      <c r="AI1668" s="1"/>
    </row>
    <row r="1669" spans="1:35" hidden="1" x14ac:dyDescent="0.3">
      <c r="A1669">
        <v>2014</v>
      </c>
      <c r="B1669">
        <v>33922</v>
      </c>
      <c r="C1669" t="s">
        <v>202</v>
      </c>
      <c r="D1669" t="s">
        <v>72</v>
      </c>
      <c r="E1669" t="s">
        <v>7</v>
      </c>
      <c r="F1669" s="9">
        <v>41597</v>
      </c>
      <c r="G1669" s="80">
        <v>9.8000000000000007</v>
      </c>
      <c r="H1669" s="80">
        <v>11.3</v>
      </c>
      <c r="I1669" s="81">
        <v>101</v>
      </c>
      <c r="J1669" s="80">
        <v>1.1000000000000001</v>
      </c>
      <c r="K1669" s="80">
        <v>7.6</v>
      </c>
      <c r="L1669" s="81">
        <v>71</v>
      </c>
      <c r="M1669" s="10">
        <v>5.0000000000000001E-3</v>
      </c>
      <c r="N1669" s="10">
        <v>0.255</v>
      </c>
      <c r="O1669" s="8">
        <v>0.02</v>
      </c>
      <c r="P1669" s="81">
        <v>40</v>
      </c>
      <c r="Q1669" s="8">
        <v>100</v>
      </c>
      <c r="R1669" s="8">
        <v>98.810135545795305</v>
      </c>
      <c r="S1669" s="8">
        <v>80.313697540468198</v>
      </c>
      <c r="T1669" s="8">
        <v>100</v>
      </c>
      <c r="U1669" s="8">
        <v>76.008221189359205</v>
      </c>
      <c r="V1669" s="8">
        <v>88.715993756623106</v>
      </c>
      <c r="W1669" s="8">
        <v>94.009944640000001</v>
      </c>
      <c r="X1669" s="8">
        <v>97.051707362294195</v>
      </c>
      <c r="Y1669" s="8">
        <v>90.493052605285101</v>
      </c>
      <c r="Z1669" t="s">
        <v>31</v>
      </c>
      <c r="AA1669" t="s">
        <v>31</v>
      </c>
      <c r="AB1669" t="s">
        <v>217</v>
      </c>
      <c r="AC1669" t="s">
        <v>31</v>
      </c>
      <c r="AD1669" t="s">
        <v>219</v>
      </c>
      <c r="AE1669" t="s">
        <v>32</v>
      </c>
      <c r="AF1669" t="s">
        <v>31</v>
      </c>
      <c r="AG1669" t="s">
        <v>31</v>
      </c>
      <c r="AH1669" t="s">
        <v>31</v>
      </c>
      <c r="AI1669" s="1"/>
    </row>
    <row r="1670" spans="1:35" hidden="1" x14ac:dyDescent="0.3">
      <c r="A1670">
        <v>2014</v>
      </c>
      <c r="B1670">
        <v>33922</v>
      </c>
      <c r="C1670" t="s">
        <v>202</v>
      </c>
      <c r="D1670" t="s">
        <v>72</v>
      </c>
      <c r="E1670" t="s">
        <v>7</v>
      </c>
      <c r="F1670" s="9">
        <v>41654</v>
      </c>
      <c r="G1670" s="80">
        <v>7.5</v>
      </c>
      <c r="H1670" s="80">
        <v>12.1</v>
      </c>
      <c r="I1670" s="81">
        <v>101</v>
      </c>
      <c r="J1670" s="80">
        <v>0.4</v>
      </c>
      <c r="K1670" s="80">
        <v>7.6</v>
      </c>
      <c r="L1670" s="81">
        <v>74</v>
      </c>
      <c r="M1670" s="10">
        <v>5.0000000000000001E-3</v>
      </c>
      <c r="N1670" s="10">
        <v>0.79500000000000004</v>
      </c>
      <c r="O1670" s="8">
        <v>0.03</v>
      </c>
      <c r="P1670" s="81">
        <v>12</v>
      </c>
      <c r="Q1670" s="8">
        <v>100</v>
      </c>
      <c r="R1670" s="8">
        <v>98.810135545795305</v>
      </c>
      <c r="S1670" s="8">
        <v>92.337485515316203</v>
      </c>
      <c r="T1670" s="8">
        <v>100</v>
      </c>
      <c r="U1670" s="8">
        <v>74.014092035049202</v>
      </c>
      <c r="V1670" s="8">
        <v>69.184039017804693</v>
      </c>
      <c r="W1670" s="8">
        <v>91.014875439999997</v>
      </c>
      <c r="X1670" s="8">
        <v>98</v>
      </c>
      <c r="Y1670" s="8">
        <v>87.874111539024199</v>
      </c>
      <c r="Z1670" t="s">
        <v>31</v>
      </c>
      <c r="AA1670" t="s">
        <v>31</v>
      </c>
      <c r="AB1670" t="s">
        <v>31</v>
      </c>
      <c r="AC1670" t="s">
        <v>31</v>
      </c>
      <c r="AD1670" t="s">
        <v>219</v>
      </c>
      <c r="AE1670" t="s">
        <v>219</v>
      </c>
      <c r="AF1670" t="s">
        <v>31</v>
      </c>
      <c r="AG1670" t="s">
        <v>31</v>
      </c>
      <c r="AH1670" t="s">
        <v>32</v>
      </c>
      <c r="AI1670" s="1"/>
    </row>
    <row r="1671" spans="1:35" hidden="1" x14ac:dyDescent="0.3">
      <c r="A1671">
        <v>2014</v>
      </c>
      <c r="B1671">
        <v>33922</v>
      </c>
      <c r="C1671" t="s">
        <v>202</v>
      </c>
      <c r="D1671" t="s">
        <v>72</v>
      </c>
      <c r="E1671" t="s">
        <v>7</v>
      </c>
      <c r="F1671" s="9">
        <v>41710</v>
      </c>
      <c r="G1671" s="80">
        <v>9.8000000000000007</v>
      </c>
      <c r="H1671" s="80">
        <v>11.6</v>
      </c>
      <c r="I1671" s="81">
        <v>103</v>
      </c>
      <c r="J1671" s="80">
        <v>0.8</v>
      </c>
      <c r="K1671" s="80">
        <v>7.5</v>
      </c>
      <c r="L1671" s="81">
        <v>82</v>
      </c>
      <c r="M1671" s="10">
        <v>5.0000000000000001E-3</v>
      </c>
      <c r="N1671" s="10">
        <v>0.56699999999999995</v>
      </c>
      <c r="O1671" s="8">
        <v>0.05</v>
      </c>
      <c r="P1671" s="81">
        <v>21</v>
      </c>
      <c r="Q1671" s="8">
        <v>100</v>
      </c>
      <c r="R1671" s="8">
        <v>96.472711501644696</v>
      </c>
      <c r="S1671" s="8">
        <v>85.262112312912393</v>
      </c>
      <c r="T1671" s="8">
        <v>100</v>
      </c>
      <c r="U1671" s="8">
        <v>68.9484764797661</v>
      </c>
      <c r="V1671" s="8">
        <v>76.842985145044807</v>
      </c>
      <c r="W1671" s="8">
        <v>85.024653999999998</v>
      </c>
      <c r="X1671" s="8">
        <v>98</v>
      </c>
      <c r="Y1671" s="8">
        <v>86.582416539852801</v>
      </c>
      <c r="Z1671" t="s">
        <v>31</v>
      </c>
      <c r="AA1671" t="s">
        <v>31</v>
      </c>
      <c r="AB1671" t="s">
        <v>32</v>
      </c>
      <c r="AC1671" t="s">
        <v>31</v>
      </c>
      <c r="AD1671" t="s">
        <v>219</v>
      </c>
      <c r="AE1671" t="s">
        <v>219</v>
      </c>
      <c r="AF1671" t="s">
        <v>32</v>
      </c>
      <c r="AG1671" t="s">
        <v>31</v>
      </c>
      <c r="AH1671" t="s">
        <v>32</v>
      </c>
      <c r="AI1671" s="1"/>
    </row>
    <row r="1672" spans="1:35" hidden="1" x14ac:dyDescent="0.3">
      <c r="A1672">
        <v>2014</v>
      </c>
      <c r="B1672">
        <v>33922</v>
      </c>
      <c r="C1672" t="s">
        <v>202</v>
      </c>
      <c r="D1672" t="s">
        <v>72</v>
      </c>
      <c r="E1672" t="s">
        <v>7</v>
      </c>
      <c r="F1672" s="9">
        <v>41780</v>
      </c>
      <c r="G1672" s="80">
        <v>16.8</v>
      </c>
      <c r="H1672" s="80">
        <v>10.5</v>
      </c>
      <c r="I1672" s="81">
        <v>108</v>
      </c>
      <c r="J1672" s="80">
        <v>0.5</v>
      </c>
      <c r="K1672" s="80">
        <v>7.9</v>
      </c>
      <c r="L1672" s="81">
        <v>60</v>
      </c>
      <c r="M1672" s="10">
        <v>5.0000000000000001E-3</v>
      </c>
      <c r="N1672" s="10">
        <v>0.22</v>
      </c>
      <c r="O1672" s="8">
        <v>0.01</v>
      </c>
      <c r="P1672" s="81">
        <v>9</v>
      </c>
      <c r="Q1672" s="8">
        <v>91.074675097599993</v>
      </c>
      <c r="R1672" s="8">
        <v>90.868207359842003</v>
      </c>
      <c r="S1672" s="8">
        <v>90.515416656002998</v>
      </c>
      <c r="T1672" s="8">
        <v>100</v>
      </c>
      <c r="U1672" s="8">
        <v>83.790824443611498</v>
      </c>
      <c r="V1672" s="8">
        <v>90.157458989500199</v>
      </c>
      <c r="W1672" s="8">
        <v>97.004986160000001</v>
      </c>
      <c r="X1672" s="8">
        <v>98</v>
      </c>
      <c r="Y1672" s="8">
        <v>92.273959564796201</v>
      </c>
      <c r="Z1672" t="s">
        <v>31</v>
      </c>
      <c r="AA1672" t="s">
        <v>31</v>
      </c>
      <c r="AB1672" t="s">
        <v>31</v>
      </c>
      <c r="AC1672" t="s">
        <v>31</v>
      </c>
      <c r="AD1672" t="s">
        <v>217</v>
      </c>
      <c r="AE1672" t="s">
        <v>31</v>
      </c>
      <c r="AF1672" t="s">
        <v>31</v>
      </c>
      <c r="AG1672" t="s">
        <v>31</v>
      </c>
      <c r="AH1672" t="s">
        <v>31</v>
      </c>
      <c r="AI1672" s="1"/>
    </row>
    <row r="1673" spans="1:35" hidden="1" x14ac:dyDescent="0.3">
      <c r="A1673">
        <v>2014</v>
      </c>
      <c r="B1673">
        <v>33922</v>
      </c>
      <c r="C1673" t="s">
        <v>202</v>
      </c>
      <c r="D1673" t="s">
        <v>72</v>
      </c>
      <c r="E1673" t="s">
        <v>7</v>
      </c>
      <c r="F1673" s="9">
        <v>41837</v>
      </c>
      <c r="G1673" s="80">
        <v>21.5</v>
      </c>
      <c r="H1673" s="80">
        <v>8.4</v>
      </c>
      <c r="I1673" s="81">
        <v>94</v>
      </c>
      <c r="J1673" s="80">
        <v>0.9</v>
      </c>
      <c r="K1673" s="80">
        <v>7.7</v>
      </c>
      <c r="L1673" s="81">
        <v>63</v>
      </c>
      <c r="M1673" s="10">
        <v>5.0000000000000001E-3</v>
      </c>
      <c r="N1673" s="10">
        <v>2.5000000000000001E-3</v>
      </c>
      <c r="O1673" s="8">
        <v>0.01</v>
      </c>
      <c r="P1673" s="81">
        <v>9</v>
      </c>
      <c r="Q1673" s="8">
        <v>70.784507512499999</v>
      </c>
      <c r="R1673" s="8">
        <v>88.647440000000003</v>
      </c>
      <c r="S1673" s="8">
        <v>83.579659743864994</v>
      </c>
      <c r="T1673" s="8">
        <v>100</v>
      </c>
      <c r="U1673" s="8">
        <v>81.592513217903303</v>
      </c>
      <c r="V1673" s="8">
        <v>99.655220733417707</v>
      </c>
      <c r="W1673" s="8">
        <v>97.004986160000001</v>
      </c>
      <c r="X1673" s="8">
        <v>98</v>
      </c>
      <c r="Y1673" s="8">
        <v>88.075596199559499</v>
      </c>
      <c r="Z1673" t="s">
        <v>219</v>
      </c>
      <c r="AA1673" t="s">
        <v>32</v>
      </c>
      <c r="AB1673" t="s">
        <v>217</v>
      </c>
      <c r="AC1673" t="s">
        <v>31</v>
      </c>
      <c r="AD1673" t="s">
        <v>217</v>
      </c>
      <c r="AE1673" t="s">
        <v>31</v>
      </c>
      <c r="AF1673" t="s">
        <v>31</v>
      </c>
      <c r="AG1673" t="s">
        <v>31</v>
      </c>
      <c r="AH1673" t="s">
        <v>32</v>
      </c>
      <c r="AI1673" s="1"/>
    </row>
    <row r="1674" spans="1:35" hidden="1" x14ac:dyDescent="0.3">
      <c r="A1674">
        <v>2014</v>
      </c>
      <c r="B1674">
        <v>33922</v>
      </c>
      <c r="C1674" t="s">
        <v>202</v>
      </c>
      <c r="D1674" t="s">
        <v>72</v>
      </c>
      <c r="E1674" t="s">
        <v>7</v>
      </c>
      <c r="F1674" s="9">
        <v>41892</v>
      </c>
      <c r="G1674" s="80">
        <v>20.8</v>
      </c>
      <c r="H1674" s="80">
        <v>9.1999999999999993</v>
      </c>
      <c r="I1674" s="81">
        <v>103</v>
      </c>
      <c r="J1674" s="80">
        <v>0.8</v>
      </c>
      <c r="K1674" s="80">
        <v>7.8</v>
      </c>
      <c r="L1674" s="81">
        <v>77</v>
      </c>
      <c r="M1674" s="10">
        <v>5.0000000000000001E-3</v>
      </c>
      <c r="N1674" s="10">
        <v>1.03E-2</v>
      </c>
      <c r="O1674" s="8">
        <v>0.02</v>
      </c>
      <c r="P1674" s="81">
        <v>8</v>
      </c>
      <c r="Q1674" s="8">
        <v>74.601064601600001</v>
      </c>
      <c r="R1674" s="8">
        <v>96.472711501644696</v>
      </c>
      <c r="S1674" s="8">
        <v>85.262112312912393</v>
      </c>
      <c r="T1674" s="8">
        <v>100</v>
      </c>
      <c r="U1674" s="8">
        <v>72.072280261962405</v>
      </c>
      <c r="V1674" s="8">
        <v>99.297911240209203</v>
      </c>
      <c r="W1674" s="8">
        <v>94.009944640000001</v>
      </c>
      <c r="X1674" s="8">
        <v>98</v>
      </c>
      <c r="Y1674" s="8">
        <v>87.879392357513893</v>
      </c>
      <c r="Z1674" t="s">
        <v>219</v>
      </c>
      <c r="AA1674" t="s">
        <v>31</v>
      </c>
      <c r="AB1674" t="s">
        <v>32</v>
      </c>
      <c r="AC1674" t="s">
        <v>31</v>
      </c>
      <c r="AD1674" t="s">
        <v>219</v>
      </c>
      <c r="AE1674" t="s">
        <v>31</v>
      </c>
      <c r="AF1674" t="s">
        <v>31</v>
      </c>
      <c r="AG1674" t="s">
        <v>31</v>
      </c>
      <c r="AH1674" t="s">
        <v>32</v>
      </c>
      <c r="AI1674" s="1"/>
    </row>
    <row r="1675" spans="1:35" hidden="1" x14ac:dyDescent="0.3">
      <c r="A1675">
        <v>2014</v>
      </c>
      <c r="B1675">
        <v>33929</v>
      </c>
      <c r="C1675" t="s">
        <v>203</v>
      </c>
      <c r="D1675" t="s">
        <v>231</v>
      </c>
      <c r="E1675" t="s">
        <v>46</v>
      </c>
      <c r="F1675" s="9">
        <v>41666</v>
      </c>
      <c r="G1675" s="80">
        <v>2</v>
      </c>
      <c r="H1675" s="80">
        <v>12.4</v>
      </c>
      <c r="I1675" s="81">
        <v>104</v>
      </c>
      <c r="J1675" s="80">
        <v>1.2</v>
      </c>
      <c r="K1675" s="80">
        <v>8.1999999999999993</v>
      </c>
      <c r="L1675" s="81">
        <v>176</v>
      </c>
      <c r="M1675" s="10">
        <v>5.0000000000000001E-3</v>
      </c>
      <c r="N1675" s="10">
        <v>8.6E-3</v>
      </c>
      <c r="O1675" s="8">
        <v>0.03</v>
      </c>
      <c r="P1675" s="81">
        <v>0.5</v>
      </c>
      <c r="Q1675" s="8">
        <v>100</v>
      </c>
      <c r="R1675" s="8">
        <v>95.324816999479197</v>
      </c>
      <c r="S1675" s="8">
        <v>78.728890606988102</v>
      </c>
      <c r="T1675" s="8">
        <v>90.144161744995102</v>
      </c>
      <c r="U1675" s="8">
        <v>100</v>
      </c>
      <c r="V1675" s="8">
        <v>99.375677045532399</v>
      </c>
      <c r="W1675" s="8">
        <v>91.014875439999997</v>
      </c>
      <c r="X1675" s="8">
        <v>98</v>
      </c>
      <c r="Y1675" s="8">
        <v>93.222594031469896</v>
      </c>
      <c r="Z1675" t="s">
        <v>31</v>
      </c>
      <c r="AA1675" t="s">
        <v>31</v>
      </c>
      <c r="AB1675" t="s">
        <v>219</v>
      </c>
      <c r="AC1675" t="s">
        <v>31</v>
      </c>
      <c r="AD1675" t="s">
        <v>31</v>
      </c>
      <c r="AE1675" t="s">
        <v>31</v>
      </c>
      <c r="AF1675" t="s">
        <v>31</v>
      </c>
      <c r="AG1675" t="s">
        <v>31</v>
      </c>
      <c r="AH1675" t="s">
        <v>31</v>
      </c>
      <c r="AI1675" s="1"/>
    </row>
    <row r="1676" spans="1:35" hidden="1" x14ac:dyDescent="0.3">
      <c r="A1676">
        <v>2014</v>
      </c>
      <c r="B1676">
        <v>33929</v>
      </c>
      <c r="C1676" t="s">
        <v>203</v>
      </c>
      <c r="D1676" t="s">
        <v>231</v>
      </c>
      <c r="E1676" t="s">
        <v>46</v>
      </c>
      <c r="F1676" s="9">
        <v>41722</v>
      </c>
      <c r="G1676" s="80">
        <v>8.3000000000000007</v>
      </c>
      <c r="H1676" s="80">
        <v>10.4</v>
      </c>
      <c r="I1676" s="81">
        <v>103</v>
      </c>
      <c r="J1676" s="80">
        <v>0.6</v>
      </c>
      <c r="K1676" s="80">
        <v>8.1</v>
      </c>
      <c r="L1676" s="81">
        <v>183</v>
      </c>
      <c r="M1676" s="10">
        <v>5.0000000000000001E-3</v>
      </c>
      <c r="N1676" s="10">
        <v>1.7999999999999999E-2</v>
      </c>
      <c r="O1676" s="8">
        <v>0.06</v>
      </c>
      <c r="P1676" s="81">
        <v>2</v>
      </c>
      <c r="Q1676" s="8">
        <v>100</v>
      </c>
      <c r="R1676" s="8">
        <v>96.472711501644696</v>
      </c>
      <c r="S1676" s="8">
        <v>88.729302153791394</v>
      </c>
      <c r="T1676" s="8">
        <v>94.944279314235203</v>
      </c>
      <c r="U1676" s="8">
        <v>100</v>
      </c>
      <c r="V1676" s="8">
        <v>98.946439243384404</v>
      </c>
      <c r="W1676" s="8">
        <v>82.029501760000002</v>
      </c>
      <c r="X1676" s="8">
        <v>98</v>
      </c>
      <c r="Y1676" s="8">
        <v>94.266450713542397</v>
      </c>
      <c r="Z1676" t="s">
        <v>31</v>
      </c>
      <c r="AA1676" t="s">
        <v>31</v>
      </c>
      <c r="AB1676" t="s">
        <v>32</v>
      </c>
      <c r="AC1676" t="s">
        <v>31</v>
      </c>
      <c r="AD1676" t="s">
        <v>31</v>
      </c>
      <c r="AE1676" t="s">
        <v>31</v>
      </c>
      <c r="AF1676" t="s">
        <v>217</v>
      </c>
      <c r="AG1676" t="s">
        <v>31</v>
      </c>
      <c r="AH1676" t="s">
        <v>31</v>
      </c>
      <c r="AI1676" s="1"/>
    </row>
    <row r="1677" spans="1:35" hidden="1" x14ac:dyDescent="0.3">
      <c r="A1677">
        <v>2014</v>
      </c>
      <c r="B1677">
        <v>33929</v>
      </c>
      <c r="C1677" t="s">
        <v>203</v>
      </c>
      <c r="D1677" t="s">
        <v>231</v>
      </c>
      <c r="E1677" t="s">
        <v>46</v>
      </c>
      <c r="F1677" s="9">
        <v>41764</v>
      </c>
      <c r="G1677" s="80">
        <v>14.3</v>
      </c>
      <c r="H1677" s="80">
        <v>8.8000000000000007</v>
      </c>
      <c r="I1677" s="81">
        <v>100</v>
      </c>
      <c r="J1677" s="80">
        <v>0.8</v>
      </c>
      <c r="K1677" s="80">
        <v>8.15</v>
      </c>
      <c r="L1677" s="81">
        <v>204</v>
      </c>
      <c r="M1677" s="10">
        <v>5.0000000000000001E-3</v>
      </c>
      <c r="N1677" s="10">
        <v>8.3999999999999995E-3</v>
      </c>
      <c r="O1677" s="8">
        <v>0.06</v>
      </c>
      <c r="P1677" s="81">
        <v>3</v>
      </c>
      <c r="Q1677" s="8">
        <v>96.999580670100002</v>
      </c>
      <c r="R1677" s="8">
        <v>91.760559999999998</v>
      </c>
      <c r="S1677" s="8">
        <v>85.262112312912393</v>
      </c>
      <c r="T1677" s="8">
        <v>92.513093512563998</v>
      </c>
      <c r="U1677" s="8">
        <v>99.822884388801299</v>
      </c>
      <c r="V1677" s="8">
        <v>99.384829966873895</v>
      </c>
      <c r="W1677" s="8">
        <v>82.029501760000002</v>
      </c>
      <c r="X1677" s="8">
        <v>98</v>
      </c>
      <c r="Y1677" s="8">
        <v>92.559842486319198</v>
      </c>
      <c r="Z1677" t="s">
        <v>31</v>
      </c>
      <c r="AA1677" t="s">
        <v>31</v>
      </c>
      <c r="AB1677" t="s">
        <v>32</v>
      </c>
      <c r="AC1677" t="s">
        <v>31</v>
      </c>
      <c r="AD1677" t="s">
        <v>31</v>
      </c>
      <c r="AE1677" t="s">
        <v>31</v>
      </c>
      <c r="AF1677" t="s">
        <v>217</v>
      </c>
      <c r="AG1677" t="s">
        <v>31</v>
      </c>
      <c r="AH1677" t="s">
        <v>31</v>
      </c>
      <c r="AI1677" s="1"/>
    </row>
    <row r="1678" spans="1:35" hidden="1" x14ac:dyDescent="0.3">
      <c r="A1678">
        <v>2014</v>
      </c>
      <c r="B1678">
        <v>33929</v>
      </c>
      <c r="C1678" t="s">
        <v>203</v>
      </c>
      <c r="D1678" t="s">
        <v>231</v>
      </c>
      <c r="E1678" t="s">
        <v>46</v>
      </c>
      <c r="F1678" s="9">
        <v>41848</v>
      </c>
      <c r="G1678" s="80">
        <v>23.2</v>
      </c>
      <c r="H1678" s="80">
        <v>7.2</v>
      </c>
      <c r="I1678" s="81">
        <v>99</v>
      </c>
      <c r="J1678" s="80">
        <v>0.9</v>
      </c>
      <c r="K1678" s="80">
        <v>8.1999999999999993</v>
      </c>
      <c r="L1678" s="81">
        <v>173</v>
      </c>
      <c r="M1678" s="10">
        <v>0.01</v>
      </c>
      <c r="N1678" s="10">
        <v>7.1999999999999998E-3</v>
      </c>
      <c r="O1678" s="8">
        <v>0.08</v>
      </c>
      <c r="P1678" s="81">
        <v>22</v>
      </c>
      <c r="Q1678" s="8">
        <v>60.304176742400003</v>
      </c>
      <c r="R1678" s="8">
        <v>76.618160000000003</v>
      </c>
      <c r="S1678" s="8">
        <v>83.579659743864994</v>
      </c>
      <c r="T1678" s="8">
        <v>90.144161744995102</v>
      </c>
      <c r="U1678" s="8">
        <v>100</v>
      </c>
      <c r="V1678" s="8">
        <v>99.211068529824502</v>
      </c>
      <c r="W1678" s="8">
        <v>76.039114240000004</v>
      </c>
      <c r="X1678" s="8">
        <v>98</v>
      </c>
      <c r="Y1678" s="8">
        <v>81.984523095407098</v>
      </c>
      <c r="Z1678" t="s">
        <v>219</v>
      </c>
      <c r="AA1678" t="s">
        <v>219</v>
      </c>
      <c r="AB1678" t="s">
        <v>217</v>
      </c>
      <c r="AC1678" t="s">
        <v>31</v>
      </c>
      <c r="AD1678" t="s">
        <v>31</v>
      </c>
      <c r="AE1678" t="s">
        <v>31</v>
      </c>
      <c r="AF1678" t="s">
        <v>219</v>
      </c>
      <c r="AG1678" t="s">
        <v>31</v>
      </c>
      <c r="AH1678" t="s">
        <v>217</v>
      </c>
      <c r="AI1678" s="1"/>
    </row>
    <row r="1679" spans="1:35" hidden="1" x14ac:dyDescent="0.3">
      <c r="A1679">
        <v>2014</v>
      </c>
      <c r="B1679">
        <v>33929</v>
      </c>
      <c r="C1679" t="s">
        <v>203</v>
      </c>
      <c r="D1679" t="s">
        <v>231</v>
      </c>
      <c r="E1679" t="s">
        <v>46</v>
      </c>
      <c r="F1679" s="9">
        <v>41904</v>
      </c>
      <c r="G1679" s="80">
        <v>20</v>
      </c>
      <c r="H1679" s="80">
        <v>8.4</v>
      </c>
      <c r="I1679" s="81">
        <v>108</v>
      </c>
      <c r="J1679" s="80">
        <v>1.7</v>
      </c>
      <c r="K1679" s="80">
        <v>8.1999999999999993</v>
      </c>
      <c r="L1679" s="81">
        <v>129</v>
      </c>
      <c r="M1679" s="10">
        <v>5.0000000000000001E-3</v>
      </c>
      <c r="N1679" s="10">
        <v>1.11E-2</v>
      </c>
      <c r="O1679" s="8">
        <v>7.0000000000000007E-2</v>
      </c>
      <c r="P1679" s="81">
        <v>71</v>
      </c>
      <c r="Q1679" s="8">
        <v>78.614400000000003</v>
      </c>
      <c r="R1679" s="8">
        <v>90.868207359842003</v>
      </c>
      <c r="S1679" s="8">
        <v>71.261783361564099</v>
      </c>
      <c r="T1679" s="8">
        <v>90.144161744995102</v>
      </c>
      <c r="U1679" s="8">
        <v>100</v>
      </c>
      <c r="V1679" s="8">
        <v>99.261336627165704</v>
      </c>
      <c r="W1679" s="8">
        <v>79.034321840000004</v>
      </c>
      <c r="X1679" s="8">
        <v>92.988964416443096</v>
      </c>
      <c r="Y1679" s="8">
        <v>86.061143988385396</v>
      </c>
      <c r="Z1679" t="s">
        <v>219</v>
      </c>
      <c r="AA1679" t="s">
        <v>31</v>
      </c>
      <c r="AB1679" t="s">
        <v>219</v>
      </c>
      <c r="AC1679" t="s">
        <v>31</v>
      </c>
      <c r="AD1679" t="s">
        <v>31</v>
      </c>
      <c r="AE1679" t="s">
        <v>31</v>
      </c>
      <c r="AF1679" t="s">
        <v>219</v>
      </c>
      <c r="AG1679" t="s">
        <v>31</v>
      </c>
      <c r="AH1679" t="s">
        <v>32</v>
      </c>
      <c r="AI1679" s="1"/>
    </row>
    <row r="1680" spans="1:35" hidden="1" x14ac:dyDescent="0.3">
      <c r="A1680">
        <v>2014</v>
      </c>
      <c r="B1680">
        <v>33930</v>
      </c>
      <c r="C1680" t="s">
        <v>204</v>
      </c>
      <c r="D1680" t="s">
        <v>231</v>
      </c>
      <c r="E1680" t="s">
        <v>46</v>
      </c>
      <c r="F1680" s="9">
        <v>41668</v>
      </c>
      <c r="G1680" s="80">
        <v>1</v>
      </c>
      <c r="H1680" s="80">
        <v>12.1</v>
      </c>
      <c r="I1680" s="81">
        <v>102</v>
      </c>
      <c r="J1680" s="80">
        <v>0.4</v>
      </c>
      <c r="K1680" s="80">
        <v>8</v>
      </c>
      <c r="L1680" s="81">
        <v>75</v>
      </c>
      <c r="M1680" s="10">
        <v>5.0000000000000001E-3</v>
      </c>
      <c r="N1680" s="10">
        <v>7.7000000000000002E-3</v>
      </c>
      <c r="O1680" s="8">
        <v>0.08</v>
      </c>
      <c r="P1680" s="81">
        <v>2420</v>
      </c>
      <c r="Q1680" s="8">
        <v>100</v>
      </c>
      <c r="R1680" s="8">
        <v>97.6344288657844</v>
      </c>
      <c r="S1680" s="8">
        <v>92.337485515316203</v>
      </c>
      <c r="T1680" s="8">
        <v>100</v>
      </c>
      <c r="U1680" s="8">
        <v>100</v>
      </c>
      <c r="V1680" s="8">
        <v>99.416871830883693</v>
      </c>
      <c r="W1680" s="8">
        <v>76.039114240000004</v>
      </c>
      <c r="X1680" s="8">
        <v>10</v>
      </c>
      <c r="Y1680" s="8">
        <v>27.221192633832199</v>
      </c>
      <c r="Z1680" t="s">
        <v>31</v>
      </c>
      <c r="AA1680" t="s">
        <v>31</v>
      </c>
      <c r="AB1680" t="s">
        <v>31</v>
      </c>
      <c r="AC1680" t="s">
        <v>31</v>
      </c>
      <c r="AD1680" t="s">
        <v>31</v>
      </c>
      <c r="AE1680" t="s">
        <v>31</v>
      </c>
      <c r="AF1680" t="s">
        <v>219</v>
      </c>
      <c r="AG1680" t="s">
        <v>218</v>
      </c>
      <c r="AH1680" t="s">
        <v>218</v>
      </c>
      <c r="AI1680" s="1"/>
    </row>
    <row r="1681" spans="1:35" hidden="1" x14ac:dyDescent="0.3">
      <c r="A1681">
        <v>2014</v>
      </c>
      <c r="B1681">
        <v>33930</v>
      </c>
      <c r="C1681" t="s">
        <v>204</v>
      </c>
      <c r="D1681" t="s">
        <v>231</v>
      </c>
      <c r="E1681" t="s">
        <v>46</v>
      </c>
      <c r="F1681" s="9">
        <v>41724</v>
      </c>
      <c r="G1681" s="80">
        <v>6.6</v>
      </c>
      <c r="H1681" s="80">
        <v>10.6</v>
      </c>
      <c r="I1681" s="81">
        <v>103</v>
      </c>
      <c r="J1681" s="80">
        <v>0.3</v>
      </c>
      <c r="K1681" s="80">
        <v>8.1</v>
      </c>
      <c r="L1681" s="81">
        <v>67</v>
      </c>
      <c r="M1681" s="10">
        <v>5.0000000000000001E-3</v>
      </c>
      <c r="N1681" s="10">
        <v>2.5000000000000001E-3</v>
      </c>
      <c r="O1681" s="8">
        <v>0.05</v>
      </c>
      <c r="P1681" s="81">
        <v>0.5</v>
      </c>
      <c r="Q1681" s="8">
        <v>100</v>
      </c>
      <c r="R1681" s="8">
        <v>96.472711501644696</v>
      </c>
      <c r="S1681" s="8">
        <v>94.196232490366299</v>
      </c>
      <c r="T1681" s="8">
        <v>94.944279314235203</v>
      </c>
      <c r="U1681" s="8">
        <v>100</v>
      </c>
      <c r="V1681" s="8">
        <v>99.655220733417707</v>
      </c>
      <c r="W1681" s="8">
        <v>85.024653999999998</v>
      </c>
      <c r="X1681" s="8">
        <v>98</v>
      </c>
      <c r="Y1681" s="8">
        <v>95.660584252661394</v>
      </c>
      <c r="Z1681" t="s">
        <v>31</v>
      </c>
      <c r="AA1681" t="s">
        <v>31</v>
      </c>
      <c r="AB1681" t="s">
        <v>31</v>
      </c>
      <c r="AC1681" t="s">
        <v>31</v>
      </c>
      <c r="AD1681" t="s">
        <v>31</v>
      </c>
      <c r="AE1681" t="s">
        <v>31</v>
      </c>
      <c r="AF1681" t="s">
        <v>32</v>
      </c>
      <c r="AG1681" t="s">
        <v>31</v>
      </c>
      <c r="AH1681" t="s">
        <v>31</v>
      </c>
      <c r="AI1681" s="1"/>
    </row>
    <row r="1682" spans="1:35" hidden="1" x14ac:dyDescent="0.3">
      <c r="A1682">
        <v>2014</v>
      </c>
      <c r="B1682">
        <v>33930</v>
      </c>
      <c r="C1682" t="s">
        <v>204</v>
      </c>
      <c r="D1682" t="s">
        <v>231</v>
      </c>
      <c r="E1682" t="s">
        <v>46</v>
      </c>
      <c r="F1682" s="9">
        <v>41766</v>
      </c>
      <c r="G1682" s="80">
        <v>11</v>
      </c>
      <c r="H1682" s="80">
        <v>9.6</v>
      </c>
      <c r="I1682" s="81">
        <v>103</v>
      </c>
      <c r="J1682" s="80">
        <v>0.3</v>
      </c>
      <c r="K1682" s="80">
        <v>8</v>
      </c>
      <c r="L1682" s="81">
        <v>71</v>
      </c>
      <c r="M1682" s="10">
        <v>5.0000000000000001E-3</v>
      </c>
      <c r="N1682" s="10">
        <v>2.5000000000000001E-3</v>
      </c>
      <c r="O1682" s="8">
        <v>0.04</v>
      </c>
      <c r="P1682" s="81">
        <v>3</v>
      </c>
      <c r="Q1682" s="8">
        <v>100</v>
      </c>
      <c r="R1682" s="8">
        <v>96.472711501644696</v>
      </c>
      <c r="S1682" s="8">
        <v>94.196232490366299</v>
      </c>
      <c r="T1682" s="8">
        <v>100</v>
      </c>
      <c r="U1682" s="8">
        <v>100</v>
      </c>
      <c r="V1682" s="8">
        <v>99.655220733417707</v>
      </c>
      <c r="W1682" s="8">
        <v>88.019778560000006</v>
      </c>
      <c r="X1682" s="8">
        <v>98</v>
      </c>
      <c r="Y1682" s="8">
        <v>96.784564699465605</v>
      </c>
      <c r="Z1682" t="s">
        <v>31</v>
      </c>
      <c r="AA1682" t="s">
        <v>31</v>
      </c>
      <c r="AB1682" t="s">
        <v>31</v>
      </c>
      <c r="AC1682" t="s">
        <v>31</v>
      </c>
      <c r="AD1682" t="s">
        <v>31</v>
      </c>
      <c r="AE1682" t="s">
        <v>31</v>
      </c>
      <c r="AF1682" t="s">
        <v>32</v>
      </c>
      <c r="AG1682" t="s">
        <v>31</v>
      </c>
      <c r="AH1682" t="s">
        <v>31</v>
      </c>
      <c r="AI1682" s="1"/>
    </row>
    <row r="1683" spans="1:35" hidden="1" x14ac:dyDescent="0.3">
      <c r="A1683">
        <v>2014</v>
      </c>
      <c r="B1683">
        <v>33930</v>
      </c>
      <c r="C1683" t="s">
        <v>204</v>
      </c>
      <c r="D1683" t="s">
        <v>231</v>
      </c>
      <c r="E1683" t="s">
        <v>46</v>
      </c>
      <c r="F1683" s="9">
        <v>41850</v>
      </c>
      <c r="G1683" s="80">
        <v>23</v>
      </c>
      <c r="H1683" s="80">
        <v>8.1</v>
      </c>
      <c r="I1683" s="81">
        <v>110</v>
      </c>
      <c r="J1683" s="80">
        <v>1.5</v>
      </c>
      <c r="K1683" s="80">
        <v>8.9</v>
      </c>
      <c r="L1683" s="81">
        <v>112</v>
      </c>
      <c r="M1683" s="10">
        <v>5.0000000000000001E-3</v>
      </c>
      <c r="N1683" s="10">
        <v>2.5000000000000001E-3</v>
      </c>
      <c r="O1683" s="8">
        <v>0.08</v>
      </c>
      <c r="P1683" s="81">
        <v>37</v>
      </c>
      <c r="Q1683" s="8">
        <v>61.6275981</v>
      </c>
      <c r="R1683" s="8">
        <v>88.718655276358405</v>
      </c>
      <c r="S1683" s="8">
        <v>74.159648833244702</v>
      </c>
      <c r="T1683" s="8">
        <v>62.693024282567997</v>
      </c>
      <c r="U1683" s="8">
        <v>100</v>
      </c>
      <c r="V1683" s="8">
        <v>99.655220733417707</v>
      </c>
      <c r="W1683" s="8">
        <v>76.039114240000004</v>
      </c>
      <c r="X1683" s="8">
        <v>97.461913090826599</v>
      </c>
      <c r="Y1683" s="8">
        <v>78.280285531183793</v>
      </c>
      <c r="Z1683" t="s">
        <v>219</v>
      </c>
      <c r="AA1683" t="s">
        <v>32</v>
      </c>
      <c r="AB1683" t="s">
        <v>219</v>
      </c>
      <c r="AC1683" t="s">
        <v>219</v>
      </c>
      <c r="AD1683" t="s">
        <v>31</v>
      </c>
      <c r="AE1683" t="s">
        <v>31</v>
      </c>
      <c r="AF1683" t="s">
        <v>219</v>
      </c>
      <c r="AG1683" t="s">
        <v>31</v>
      </c>
      <c r="AH1683" t="s">
        <v>219</v>
      </c>
      <c r="AI1683" s="1"/>
    </row>
    <row r="1684" spans="1:35" hidden="1" x14ac:dyDescent="0.3">
      <c r="A1684">
        <v>2014</v>
      </c>
      <c r="B1684">
        <v>33930</v>
      </c>
      <c r="C1684" t="s">
        <v>204</v>
      </c>
      <c r="D1684" t="s">
        <v>231</v>
      </c>
      <c r="E1684" t="s">
        <v>46</v>
      </c>
      <c r="F1684" s="9">
        <v>41906</v>
      </c>
      <c r="G1684" s="80">
        <v>16.600000000000001</v>
      </c>
      <c r="H1684" s="80">
        <v>9.1999999999999993</v>
      </c>
      <c r="I1684" s="81">
        <v>111</v>
      </c>
      <c r="J1684" s="80">
        <v>0.7</v>
      </c>
      <c r="K1684" s="80">
        <v>9</v>
      </c>
      <c r="L1684" s="81">
        <v>143</v>
      </c>
      <c r="M1684" s="10">
        <v>5.0000000000000001E-3</v>
      </c>
      <c r="N1684" s="10">
        <v>2.5000000000000001E-3</v>
      </c>
      <c r="O1684" s="8">
        <v>0.1</v>
      </c>
      <c r="P1684" s="81">
        <v>7</v>
      </c>
      <c r="Q1684" s="8">
        <v>91.6684317128</v>
      </c>
      <c r="R1684" s="8">
        <v>87.663023532976595</v>
      </c>
      <c r="S1684" s="8">
        <v>86.978432531765606</v>
      </c>
      <c r="T1684" s="8">
        <v>59.523440085382603</v>
      </c>
      <c r="U1684" s="8">
        <v>100</v>
      </c>
      <c r="V1684" s="8">
        <v>99.655220733417707</v>
      </c>
      <c r="W1684" s="8">
        <v>70.048615999999996</v>
      </c>
      <c r="X1684" s="8">
        <v>98</v>
      </c>
      <c r="Y1684" s="8">
        <v>82.613164438405207</v>
      </c>
      <c r="Z1684" t="s">
        <v>31</v>
      </c>
      <c r="AA1684" t="s">
        <v>32</v>
      </c>
      <c r="AB1684" t="s">
        <v>32</v>
      </c>
      <c r="AC1684" t="s">
        <v>219</v>
      </c>
      <c r="AD1684" t="s">
        <v>31</v>
      </c>
      <c r="AE1684" t="s">
        <v>31</v>
      </c>
      <c r="AF1684" t="s">
        <v>219</v>
      </c>
      <c r="AG1684" t="s">
        <v>31</v>
      </c>
      <c r="AH1684" t="s">
        <v>217</v>
      </c>
      <c r="AI1684" s="1"/>
    </row>
    <row r="1685" spans="1:35" hidden="1" x14ac:dyDescent="0.3">
      <c r="A1685">
        <v>2014</v>
      </c>
      <c r="B1685">
        <v>34019</v>
      </c>
      <c r="C1685" t="s">
        <v>205</v>
      </c>
      <c r="D1685" t="s">
        <v>99</v>
      </c>
      <c r="E1685" t="s">
        <v>7</v>
      </c>
      <c r="F1685" s="9">
        <v>41592</v>
      </c>
      <c r="G1685" s="80">
        <v>9.3000000000000007</v>
      </c>
      <c r="H1685" s="80">
        <v>10.9</v>
      </c>
      <c r="I1685" s="81">
        <v>97</v>
      </c>
      <c r="J1685" s="80">
        <v>1</v>
      </c>
      <c r="K1685" s="80">
        <v>7.3</v>
      </c>
      <c r="L1685" s="81">
        <v>66</v>
      </c>
      <c r="M1685" s="10">
        <v>0.01</v>
      </c>
      <c r="N1685" s="10">
        <v>0.156</v>
      </c>
      <c r="O1685" s="8">
        <v>0.03</v>
      </c>
      <c r="P1685" s="81">
        <v>32</v>
      </c>
      <c r="Q1685" s="8">
        <v>100</v>
      </c>
      <c r="R1685" s="8">
        <v>100</v>
      </c>
      <c r="S1685" s="8">
        <v>81.930406524098302</v>
      </c>
      <c r="T1685" s="8">
        <v>100</v>
      </c>
      <c r="U1685" s="8">
        <v>79.451876233702606</v>
      </c>
      <c r="V1685" s="8">
        <v>92.640571790982506</v>
      </c>
      <c r="W1685" s="8">
        <v>91.014875439999997</v>
      </c>
      <c r="X1685" s="8">
        <v>98</v>
      </c>
      <c r="Y1685" s="8">
        <v>91.8268000491028</v>
      </c>
      <c r="Z1685" t="s">
        <v>31</v>
      </c>
      <c r="AA1685" t="s">
        <v>31</v>
      </c>
      <c r="AB1685" t="s">
        <v>217</v>
      </c>
      <c r="AC1685" t="s">
        <v>31</v>
      </c>
      <c r="AD1685" t="s">
        <v>219</v>
      </c>
      <c r="AE1685" t="s">
        <v>31</v>
      </c>
      <c r="AF1685" t="s">
        <v>31</v>
      </c>
      <c r="AG1685" t="s">
        <v>31</v>
      </c>
      <c r="AH1685" t="s">
        <v>31</v>
      </c>
      <c r="AI1685" s="1"/>
    </row>
    <row r="1686" spans="1:35" hidden="1" x14ac:dyDescent="0.3">
      <c r="A1686">
        <v>2014</v>
      </c>
      <c r="B1686">
        <v>34019</v>
      </c>
      <c r="C1686" t="s">
        <v>205</v>
      </c>
      <c r="D1686" t="s">
        <v>99</v>
      </c>
      <c r="E1686" t="s">
        <v>7</v>
      </c>
      <c r="F1686" s="9">
        <v>41662</v>
      </c>
      <c r="G1686" s="80">
        <v>5.2</v>
      </c>
      <c r="H1686" s="80">
        <v>12.5</v>
      </c>
      <c r="I1686" s="81">
        <v>99</v>
      </c>
      <c r="J1686" s="80">
        <v>1.1000000000000001</v>
      </c>
      <c r="K1686" s="80">
        <v>7.28</v>
      </c>
      <c r="L1686" s="81">
        <v>66</v>
      </c>
      <c r="M1686" s="10">
        <v>5.0000000000000001E-3</v>
      </c>
      <c r="N1686" s="10">
        <v>0.29199999999999998</v>
      </c>
      <c r="O1686" s="8">
        <v>0.03</v>
      </c>
      <c r="P1686" s="81">
        <v>13</v>
      </c>
      <c r="Q1686" s="8">
        <v>100</v>
      </c>
      <c r="R1686" s="8">
        <v>100</v>
      </c>
      <c r="S1686" s="8">
        <v>80.313697540468198</v>
      </c>
      <c r="T1686" s="8">
        <v>100</v>
      </c>
      <c r="U1686" s="8">
        <v>79.451876233702606</v>
      </c>
      <c r="V1686" s="8">
        <v>87.217211060668504</v>
      </c>
      <c r="W1686" s="8">
        <v>91.014875439999997</v>
      </c>
      <c r="X1686" s="8">
        <v>98</v>
      </c>
      <c r="Y1686" s="8">
        <v>90.827126422132494</v>
      </c>
      <c r="Z1686" t="s">
        <v>31</v>
      </c>
      <c r="AA1686" t="s">
        <v>31</v>
      </c>
      <c r="AB1686" t="s">
        <v>217</v>
      </c>
      <c r="AC1686" t="s">
        <v>31</v>
      </c>
      <c r="AD1686" t="s">
        <v>219</v>
      </c>
      <c r="AE1686" t="s">
        <v>32</v>
      </c>
      <c r="AF1686" t="s">
        <v>31</v>
      </c>
      <c r="AG1686" t="s">
        <v>31</v>
      </c>
      <c r="AH1686" t="s">
        <v>31</v>
      </c>
      <c r="AI1686" s="1"/>
    </row>
    <row r="1687" spans="1:35" hidden="1" x14ac:dyDescent="0.3">
      <c r="A1687">
        <v>2014</v>
      </c>
      <c r="B1687">
        <v>34019</v>
      </c>
      <c r="C1687" t="s">
        <v>205</v>
      </c>
      <c r="D1687" t="s">
        <v>99</v>
      </c>
      <c r="E1687" t="s">
        <v>7</v>
      </c>
      <c r="F1687" s="9">
        <v>41703</v>
      </c>
      <c r="G1687" s="80">
        <v>9</v>
      </c>
      <c r="H1687" s="80">
        <v>11.2</v>
      </c>
      <c r="I1687" s="81">
        <v>99</v>
      </c>
      <c r="J1687" s="80">
        <v>0.5</v>
      </c>
      <c r="K1687" s="80">
        <v>7.2</v>
      </c>
      <c r="L1687" s="81">
        <v>77</v>
      </c>
      <c r="M1687" s="10">
        <v>5.0000000000000001E-3</v>
      </c>
      <c r="N1687" s="10">
        <v>0.25800000000000001</v>
      </c>
      <c r="O1687" s="8">
        <v>0.05</v>
      </c>
      <c r="P1687" s="81">
        <v>21</v>
      </c>
      <c r="Q1687" s="8">
        <v>100</v>
      </c>
      <c r="R1687" s="8">
        <v>100</v>
      </c>
      <c r="S1687" s="8">
        <v>90.515416656002998</v>
      </c>
      <c r="T1687" s="8">
        <v>100</v>
      </c>
      <c r="U1687" s="8">
        <v>72.072280261962405</v>
      </c>
      <c r="V1687" s="8">
        <v>88.593517231387395</v>
      </c>
      <c r="W1687" s="8">
        <v>85.024653999999998</v>
      </c>
      <c r="X1687" s="8">
        <v>98</v>
      </c>
      <c r="Y1687" s="8">
        <v>90.147338405177805</v>
      </c>
      <c r="Z1687" t="s">
        <v>31</v>
      </c>
      <c r="AA1687" t="s">
        <v>31</v>
      </c>
      <c r="AB1687" t="s">
        <v>31</v>
      </c>
      <c r="AC1687" t="s">
        <v>31</v>
      </c>
      <c r="AD1687" t="s">
        <v>219</v>
      </c>
      <c r="AE1687" t="s">
        <v>32</v>
      </c>
      <c r="AF1687" t="s">
        <v>32</v>
      </c>
      <c r="AG1687" t="s">
        <v>31</v>
      </c>
      <c r="AH1687" t="s">
        <v>31</v>
      </c>
      <c r="AI1687" s="1"/>
    </row>
    <row r="1688" spans="1:35" hidden="1" x14ac:dyDescent="0.3">
      <c r="A1688">
        <v>2014</v>
      </c>
      <c r="B1688">
        <v>34019</v>
      </c>
      <c r="C1688" t="s">
        <v>205</v>
      </c>
      <c r="D1688" t="s">
        <v>99</v>
      </c>
      <c r="E1688" t="s">
        <v>7</v>
      </c>
      <c r="F1688" s="9">
        <v>41788</v>
      </c>
      <c r="G1688" s="80">
        <v>13.4</v>
      </c>
      <c r="H1688" s="80">
        <v>10.4</v>
      </c>
      <c r="I1688" s="81">
        <v>100</v>
      </c>
      <c r="J1688" s="80">
        <v>0.7</v>
      </c>
      <c r="K1688" s="80">
        <v>7.4</v>
      </c>
      <c r="L1688" s="81">
        <v>51</v>
      </c>
      <c r="M1688" s="10">
        <v>5.0000000000000001E-3</v>
      </c>
      <c r="N1688" s="10">
        <v>2.0199999999999999E-2</v>
      </c>
      <c r="O1688" s="8">
        <v>0.03</v>
      </c>
      <c r="P1688" s="81">
        <v>37</v>
      </c>
      <c r="Q1688" s="8">
        <v>98.355984007199993</v>
      </c>
      <c r="R1688" s="8">
        <v>99.729839999999996</v>
      </c>
      <c r="S1688" s="8">
        <v>86.978432531765606</v>
      </c>
      <c r="T1688" s="8">
        <v>100</v>
      </c>
      <c r="U1688" s="8">
        <v>90.747552944290405</v>
      </c>
      <c r="V1688" s="8">
        <v>98.846247366551594</v>
      </c>
      <c r="W1688" s="8">
        <v>91.014875439999997</v>
      </c>
      <c r="X1688" s="8">
        <v>97.461913090826599</v>
      </c>
      <c r="Y1688" s="8">
        <v>95.029779076418095</v>
      </c>
      <c r="Z1688" t="s">
        <v>31</v>
      </c>
      <c r="AA1688" t="s">
        <v>31</v>
      </c>
      <c r="AB1688" t="s">
        <v>32</v>
      </c>
      <c r="AC1688" t="s">
        <v>31</v>
      </c>
      <c r="AD1688" t="s">
        <v>31</v>
      </c>
      <c r="AE1688" t="s">
        <v>31</v>
      </c>
      <c r="AF1688" t="s">
        <v>31</v>
      </c>
      <c r="AG1688" t="s">
        <v>31</v>
      </c>
      <c r="AH1688" t="s">
        <v>31</v>
      </c>
      <c r="AI1688" s="1"/>
    </row>
    <row r="1689" spans="1:35" hidden="1" x14ac:dyDescent="0.3">
      <c r="A1689">
        <v>2014</v>
      </c>
      <c r="B1689">
        <v>34019</v>
      </c>
      <c r="C1689" t="s">
        <v>205</v>
      </c>
      <c r="D1689" t="s">
        <v>99</v>
      </c>
      <c r="E1689" t="s">
        <v>7</v>
      </c>
      <c r="F1689" s="9">
        <v>41829</v>
      </c>
      <c r="G1689" s="80">
        <v>23.6</v>
      </c>
      <c r="H1689" s="80">
        <v>8.1999999999999993</v>
      </c>
      <c r="I1689" s="81">
        <v>98</v>
      </c>
      <c r="J1689" s="80">
        <v>0.7</v>
      </c>
      <c r="K1689" s="80">
        <v>7.3</v>
      </c>
      <c r="L1689" s="81">
        <v>79</v>
      </c>
      <c r="M1689" s="10">
        <v>5.0000000000000001E-3</v>
      </c>
      <c r="N1689" s="10">
        <v>1.24E-2</v>
      </c>
      <c r="O1689" s="8">
        <v>0.05</v>
      </c>
      <c r="P1689" s="81">
        <v>16</v>
      </c>
      <c r="Q1689" s="8">
        <v>57.583944940800002</v>
      </c>
      <c r="R1689" s="8">
        <v>86.922759999999997</v>
      </c>
      <c r="S1689" s="8">
        <v>86.978432531765606</v>
      </c>
      <c r="T1689" s="8">
        <v>100</v>
      </c>
      <c r="U1689" s="8">
        <v>70.806124980384794</v>
      </c>
      <c r="V1689" s="8">
        <v>99.201931611174402</v>
      </c>
      <c r="W1689" s="8">
        <v>85.024653999999998</v>
      </c>
      <c r="X1689" s="8">
        <v>98</v>
      </c>
      <c r="Y1689" s="8">
        <v>81.323649671470307</v>
      </c>
      <c r="Z1689" t="s">
        <v>218</v>
      </c>
      <c r="AA1689" t="s">
        <v>32</v>
      </c>
      <c r="AB1689" t="s">
        <v>32</v>
      </c>
      <c r="AC1689" t="s">
        <v>31</v>
      </c>
      <c r="AD1689" t="s">
        <v>219</v>
      </c>
      <c r="AE1689" t="s">
        <v>31</v>
      </c>
      <c r="AF1689" t="s">
        <v>32</v>
      </c>
      <c r="AG1689" t="s">
        <v>31</v>
      </c>
      <c r="AH1689" t="s">
        <v>217</v>
      </c>
      <c r="AI1689" s="1"/>
    </row>
    <row r="1690" spans="1:35" hidden="1" x14ac:dyDescent="0.3">
      <c r="A1690">
        <v>2014</v>
      </c>
      <c r="B1690">
        <v>34019</v>
      </c>
      <c r="C1690" t="s">
        <v>205</v>
      </c>
      <c r="D1690" t="s">
        <v>99</v>
      </c>
      <c r="E1690" t="s">
        <v>7</v>
      </c>
      <c r="F1690" s="9">
        <v>41886</v>
      </c>
      <c r="G1690" s="80">
        <v>18.399999999999999</v>
      </c>
      <c r="H1690" s="80">
        <v>8.1999999999999993</v>
      </c>
      <c r="I1690" s="81">
        <v>93</v>
      </c>
      <c r="J1690" s="80">
        <v>1.3</v>
      </c>
      <c r="K1690" s="80">
        <v>7.4</v>
      </c>
      <c r="L1690" s="81">
        <v>81</v>
      </c>
      <c r="M1690" s="10">
        <v>2.1000000000000001E-2</v>
      </c>
      <c r="N1690" s="10">
        <v>2.7300000000000001E-2</v>
      </c>
      <c r="O1690" s="8">
        <v>0.06</v>
      </c>
      <c r="P1690" s="81">
        <v>32</v>
      </c>
      <c r="Q1690" s="8">
        <v>85.550520627200001</v>
      </c>
      <c r="R1690" s="8">
        <v>86.922759999999997</v>
      </c>
      <c r="S1690" s="8">
        <v>77.175356209741906</v>
      </c>
      <c r="T1690" s="8">
        <v>100</v>
      </c>
      <c r="U1690" s="8">
        <v>69.562213329662697</v>
      </c>
      <c r="V1690" s="8">
        <v>97.800338285632904</v>
      </c>
      <c r="W1690" s="8">
        <v>82.029501760000002</v>
      </c>
      <c r="X1690" s="8">
        <v>98</v>
      </c>
      <c r="Y1690" s="8">
        <v>85.248245591979398</v>
      </c>
      <c r="Z1690" t="s">
        <v>32</v>
      </c>
      <c r="AA1690" t="s">
        <v>32</v>
      </c>
      <c r="AB1690" t="s">
        <v>219</v>
      </c>
      <c r="AC1690" t="s">
        <v>31</v>
      </c>
      <c r="AD1690" t="s">
        <v>219</v>
      </c>
      <c r="AE1690" t="s">
        <v>31</v>
      </c>
      <c r="AF1690" t="s">
        <v>217</v>
      </c>
      <c r="AG1690" t="s">
        <v>31</v>
      </c>
      <c r="AH1690" t="s">
        <v>32</v>
      </c>
      <c r="AI1690" s="1"/>
    </row>
    <row r="1691" spans="1:35" hidden="1" x14ac:dyDescent="0.3">
      <c r="A1691">
        <v>2014</v>
      </c>
      <c r="B1691">
        <v>36776</v>
      </c>
      <c r="C1691" s="82" t="s">
        <v>206</v>
      </c>
      <c r="D1691" t="s">
        <v>45</v>
      </c>
      <c r="E1691" t="s">
        <v>46</v>
      </c>
      <c r="F1691" s="9">
        <v>41582</v>
      </c>
      <c r="G1691" s="80">
        <v>8.9</v>
      </c>
      <c r="H1691" s="80">
        <v>11.8</v>
      </c>
      <c r="I1691" s="81">
        <v>106</v>
      </c>
      <c r="J1691" s="80">
        <v>0.8</v>
      </c>
      <c r="K1691" s="80">
        <v>8.6</v>
      </c>
      <c r="L1691" s="81">
        <v>372</v>
      </c>
      <c r="M1691" s="10">
        <v>5.0000000000000001E-3</v>
      </c>
      <c r="N1691" s="10">
        <v>3.23</v>
      </c>
      <c r="O1691" s="8">
        <v>0.11</v>
      </c>
      <c r="P1691" s="81">
        <v>61</v>
      </c>
      <c r="Q1691" s="8">
        <v>100</v>
      </c>
      <c r="R1691" s="8">
        <v>93.069840644795704</v>
      </c>
      <c r="S1691" s="8">
        <v>85.262112312912393</v>
      </c>
      <c r="T1691" s="8">
        <v>73.250874470379301</v>
      </c>
      <c r="U1691" s="8">
        <v>10</v>
      </c>
      <c r="V1691" s="8">
        <v>10</v>
      </c>
      <c r="W1691" s="8">
        <v>67.053325360000002</v>
      </c>
      <c r="X1691" s="8">
        <v>94.2675749340019</v>
      </c>
      <c r="Y1691" s="8">
        <v>19.5766706152579</v>
      </c>
      <c r="Z1691" t="s">
        <v>31</v>
      </c>
      <c r="AA1691" t="s">
        <v>31</v>
      </c>
      <c r="AB1691" t="s">
        <v>32</v>
      </c>
      <c r="AC1691" t="s">
        <v>219</v>
      </c>
      <c r="AD1691" t="s">
        <v>218</v>
      </c>
      <c r="AE1691" t="s">
        <v>218</v>
      </c>
      <c r="AF1691" t="s">
        <v>219</v>
      </c>
      <c r="AG1691" t="s">
        <v>31</v>
      </c>
      <c r="AH1691" t="s">
        <v>218</v>
      </c>
      <c r="AI1691" s="1"/>
    </row>
    <row r="1692" spans="1:35" hidden="1" x14ac:dyDescent="0.3">
      <c r="A1692">
        <v>2014</v>
      </c>
      <c r="B1692">
        <v>36776</v>
      </c>
      <c r="C1692" s="82" t="s">
        <v>206</v>
      </c>
      <c r="D1692" t="s">
        <v>45</v>
      </c>
      <c r="E1692" t="s">
        <v>46</v>
      </c>
      <c r="F1692" s="9">
        <v>41645</v>
      </c>
      <c r="G1692" s="80">
        <v>1.9</v>
      </c>
      <c r="H1692" s="80">
        <v>13.5</v>
      </c>
      <c r="I1692" s="81">
        <v>101</v>
      </c>
      <c r="J1692" s="80">
        <v>1.5</v>
      </c>
      <c r="K1692" s="80">
        <v>8.6</v>
      </c>
      <c r="L1692" s="81">
        <v>351</v>
      </c>
      <c r="M1692" s="10">
        <v>5.0000000000000001E-3</v>
      </c>
      <c r="N1692" s="10">
        <v>3.26</v>
      </c>
      <c r="O1692" s="8">
        <v>0.12</v>
      </c>
      <c r="P1692" s="81">
        <v>83</v>
      </c>
      <c r="Q1692" s="8">
        <v>100</v>
      </c>
      <c r="R1692" s="8">
        <v>98.810135545795305</v>
      </c>
      <c r="S1692" s="8">
        <v>74.159648833244702</v>
      </c>
      <c r="T1692" s="8">
        <v>73.250874470379301</v>
      </c>
      <c r="U1692" s="8">
        <v>10</v>
      </c>
      <c r="V1692" s="8">
        <v>10</v>
      </c>
      <c r="W1692" s="8">
        <v>64.058007040000007</v>
      </c>
      <c r="X1692" s="8">
        <v>91.489926411012107</v>
      </c>
      <c r="Y1692" s="8">
        <v>19.548843610485999</v>
      </c>
      <c r="Z1692" t="s">
        <v>31</v>
      </c>
      <c r="AA1692" t="s">
        <v>31</v>
      </c>
      <c r="AB1692" t="s">
        <v>219</v>
      </c>
      <c r="AC1692" t="s">
        <v>219</v>
      </c>
      <c r="AD1692" t="s">
        <v>218</v>
      </c>
      <c r="AE1692" t="s">
        <v>218</v>
      </c>
      <c r="AF1692" t="s">
        <v>219</v>
      </c>
      <c r="AG1692" t="s">
        <v>31</v>
      </c>
      <c r="AH1692" t="s">
        <v>218</v>
      </c>
      <c r="AI1692" s="1"/>
    </row>
    <row r="1693" spans="1:35" hidden="1" x14ac:dyDescent="0.3">
      <c r="A1693">
        <v>2014</v>
      </c>
      <c r="B1693">
        <v>36776</v>
      </c>
      <c r="C1693" s="82" t="s">
        <v>206</v>
      </c>
      <c r="D1693" t="s">
        <v>45</v>
      </c>
      <c r="E1693" t="s">
        <v>46</v>
      </c>
      <c r="F1693" s="9">
        <v>41771</v>
      </c>
      <c r="G1693" s="80">
        <v>12.3</v>
      </c>
      <c r="H1693" s="80">
        <v>10.9</v>
      </c>
      <c r="I1693" s="81">
        <v>106</v>
      </c>
      <c r="J1693" s="80">
        <v>1.8</v>
      </c>
      <c r="K1693" s="80">
        <v>8.5</v>
      </c>
      <c r="L1693" s="81">
        <v>230</v>
      </c>
      <c r="M1693" s="10">
        <v>5.0000000000000001E-3</v>
      </c>
      <c r="N1693" s="10">
        <v>0.64400000000000002</v>
      </c>
      <c r="O1693" s="8">
        <v>0.11</v>
      </c>
      <c r="P1693" s="81">
        <v>411</v>
      </c>
      <c r="Q1693" s="8">
        <v>99.475848708100003</v>
      </c>
      <c r="R1693" s="8">
        <v>93.069840644795704</v>
      </c>
      <c r="S1693" s="8">
        <v>69.855595229002404</v>
      </c>
      <c r="T1693" s="8">
        <v>77.151435557209595</v>
      </c>
      <c r="U1693" s="8">
        <v>33.287941288265003</v>
      </c>
      <c r="V1693" s="8">
        <v>74.165989754290507</v>
      </c>
      <c r="W1693" s="8">
        <v>67.053325360000002</v>
      </c>
      <c r="X1693" s="8">
        <v>60.164009401061897</v>
      </c>
      <c r="Y1693" s="8">
        <v>60.6846359733958</v>
      </c>
      <c r="Z1693" t="s">
        <v>31</v>
      </c>
      <c r="AA1693" t="s">
        <v>31</v>
      </c>
      <c r="AB1693" t="s">
        <v>219</v>
      </c>
      <c r="AC1693" t="s">
        <v>219</v>
      </c>
      <c r="AD1693" t="s">
        <v>218</v>
      </c>
      <c r="AE1693" t="s">
        <v>219</v>
      </c>
      <c r="AF1693" t="s">
        <v>219</v>
      </c>
      <c r="AG1693" t="s">
        <v>219</v>
      </c>
      <c r="AH1693" t="s">
        <v>219</v>
      </c>
      <c r="AI1693" s="1"/>
    </row>
    <row r="1694" spans="1:35" hidden="1" x14ac:dyDescent="0.3">
      <c r="A1694">
        <v>2014</v>
      </c>
      <c r="B1694">
        <v>36776</v>
      </c>
      <c r="C1694" s="82" t="s">
        <v>206</v>
      </c>
      <c r="D1694" t="s">
        <v>45</v>
      </c>
      <c r="E1694" t="s">
        <v>46</v>
      </c>
      <c r="F1694" s="9">
        <v>41841</v>
      </c>
      <c r="G1694" s="80">
        <v>16.8</v>
      </c>
      <c r="H1694" s="80">
        <v>9.6</v>
      </c>
      <c r="I1694" s="81">
        <v>105</v>
      </c>
      <c r="J1694" s="80">
        <v>0.8</v>
      </c>
      <c r="K1694" s="80">
        <v>8.5</v>
      </c>
      <c r="L1694" s="81">
        <v>275</v>
      </c>
      <c r="M1694" s="10">
        <v>5.0000000000000001E-3</v>
      </c>
      <c r="N1694" s="10">
        <v>1.35</v>
      </c>
      <c r="O1694" s="8">
        <v>0.14000000000000001</v>
      </c>
      <c r="P1694" s="81">
        <v>435</v>
      </c>
      <c r="Q1694" s="8">
        <v>91.074675097599993</v>
      </c>
      <c r="R1694" s="8">
        <v>94.190580885966696</v>
      </c>
      <c r="S1694" s="8">
        <v>85.262112312912393</v>
      </c>
      <c r="T1694" s="8">
        <v>77.151435557209595</v>
      </c>
      <c r="U1694" s="8">
        <v>23.9393897244749</v>
      </c>
      <c r="V1694" s="8">
        <v>53.580901323462797</v>
      </c>
      <c r="W1694" s="8">
        <v>58.067287360000002</v>
      </c>
      <c r="X1694" s="8">
        <v>58.406583273187401</v>
      </c>
      <c r="Y1694" s="8">
        <v>49.830645558929497</v>
      </c>
      <c r="Z1694" t="s">
        <v>31</v>
      </c>
      <c r="AA1694" t="s">
        <v>31</v>
      </c>
      <c r="AB1694" t="s">
        <v>32</v>
      </c>
      <c r="AC1694" t="s">
        <v>219</v>
      </c>
      <c r="AD1694" t="s">
        <v>218</v>
      </c>
      <c r="AE1694" t="s">
        <v>218</v>
      </c>
      <c r="AF1694" t="s">
        <v>218</v>
      </c>
      <c r="AG1694" t="s">
        <v>218</v>
      </c>
      <c r="AH1694" t="s">
        <v>218</v>
      </c>
      <c r="AI1694" s="1"/>
    </row>
    <row r="1695" spans="1:35" hidden="1" x14ac:dyDescent="0.3">
      <c r="A1695">
        <v>2014</v>
      </c>
      <c r="B1695">
        <v>36776</v>
      </c>
      <c r="C1695" s="82" t="s">
        <v>206</v>
      </c>
      <c r="D1695" t="s">
        <v>45</v>
      </c>
      <c r="E1695" t="s">
        <v>46</v>
      </c>
      <c r="F1695" s="9">
        <v>41897</v>
      </c>
      <c r="G1695" s="80">
        <v>14.5</v>
      </c>
      <c r="H1695" s="80">
        <v>9.9</v>
      </c>
      <c r="I1695" s="81">
        <v>103</v>
      </c>
      <c r="J1695" s="80">
        <v>0.5</v>
      </c>
      <c r="K1695" s="80">
        <v>8.4</v>
      </c>
      <c r="L1695" s="81">
        <v>266</v>
      </c>
      <c r="M1695" s="10">
        <v>5.0000000000000001E-3</v>
      </c>
      <c r="N1695" s="10">
        <v>1.34</v>
      </c>
      <c r="O1695" s="8">
        <v>0.11</v>
      </c>
      <c r="P1695" s="81">
        <v>108</v>
      </c>
      <c r="Q1695" s="8">
        <v>96.643366587499997</v>
      </c>
      <c r="R1695" s="8">
        <v>96.472711501644696</v>
      </c>
      <c r="S1695" s="8">
        <v>90.515416656002998</v>
      </c>
      <c r="T1695" s="8">
        <v>81.259698967078407</v>
      </c>
      <c r="U1695" s="8">
        <v>25.571007954113298</v>
      </c>
      <c r="V1695" s="8">
        <v>53.828210366091398</v>
      </c>
      <c r="W1695" s="8">
        <v>67.053325360000002</v>
      </c>
      <c r="X1695" s="8">
        <v>88.478404369321595</v>
      </c>
      <c r="Y1695" s="8">
        <v>54.306215360805801</v>
      </c>
      <c r="Z1695" t="s">
        <v>31</v>
      </c>
      <c r="AA1695" t="s">
        <v>31</v>
      </c>
      <c r="AB1695" t="s">
        <v>31</v>
      </c>
      <c r="AC1695" t="s">
        <v>217</v>
      </c>
      <c r="AD1695" t="s">
        <v>218</v>
      </c>
      <c r="AE1695" t="s">
        <v>218</v>
      </c>
      <c r="AF1695" t="s">
        <v>219</v>
      </c>
      <c r="AG1695" t="s">
        <v>32</v>
      </c>
      <c r="AH1695" t="s">
        <v>218</v>
      </c>
      <c r="AI1695" s="1"/>
    </row>
    <row r="1696" spans="1:35" hidden="1" x14ac:dyDescent="0.3">
      <c r="A1696">
        <v>2014</v>
      </c>
      <c r="B1696">
        <v>36778</v>
      </c>
      <c r="C1696" s="82" t="s">
        <v>207</v>
      </c>
      <c r="D1696" t="s">
        <v>231</v>
      </c>
      <c r="E1696" t="s">
        <v>60</v>
      </c>
      <c r="F1696" s="9">
        <v>41668</v>
      </c>
      <c r="G1696" s="80">
        <v>2.8</v>
      </c>
      <c r="H1696" s="80">
        <v>11.3</v>
      </c>
      <c r="I1696" s="81">
        <v>98</v>
      </c>
      <c r="J1696" s="80">
        <v>0.8</v>
      </c>
      <c r="K1696" s="80">
        <v>8.1</v>
      </c>
      <c r="L1696" s="81">
        <v>146</v>
      </c>
      <c r="M1696" s="10">
        <v>1.2999999999999999E-2</v>
      </c>
      <c r="N1696" s="10">
        <v>1.4200000000000001E-2</v>
      </c>
      <c r="O1696" s="8">
        <v>0.06</v>
      </c>
      <c r="P1696" s="81">
        <v>16</v>
      </c>
      <c r="Q1696" s="8">
        <v>100</v>
      </c>
      <c r="R1696" s="8">
        <v>100</v>
      </c>
      <c r="S1696" s="8">
        <v>85.262112312912393</v>
      </c>
      <c r="T1696" s="8">
        <v>94.944279314235203</v>
      </c>
      <c r="U1696" s="8">
        <v>100</v>
      </c>
      <c r="V1696" s="8">
        <v>98.7552518825796</v>
      </c>
      <c r="W1696" s="8">
        <v>82.029501760000002</v>
      </c>
      <c r="X1696" s="8">
        <v>98</v>
      </c>
      <c r="Y1696" s="8">
        <v>94.084257659554694</v>
      </c>
      <c r="Z1696" t="s">
        <v>31</v>
      </c>
      <c r="AA1696" t="s">
        <v>31</v>
      </c>
      <c r="AB1696" t="s">
        <v>32</v>
      </c>
      <c r="AC1696" t="s">
        <v>31</v>
      </c>
      <c r="AD1696" t="s">
        <v>31</v>
      </c>
      <c r="AE1696" t="s">
        <v>31</v>
      </c>
      <c r="AF1696" t="s">
        <v>217</v>
      </c>
      <c r="AG1696" t="s">
        <v>31</v>
      </c>
      <c r="AH1696" t="s">
        <v>31</v>
      </c>
      <c r="AI1696" s="1"/>
    </row>
    <row r="1697" spans="1:35" hidden="1" x14ac:dyDescent="0.3">
      <c r="A1697">
        <v>2014</v>
      </c>
      <c r="B1697">
        <v>36778</v>
      </c>
      <c r="C1697" s="82" t="s">
        <v>207</v>
      </c>
      <c r="D1697" t="s">
        <v>231</v>
      </c>
      <c r="E1697" t="s">
        <v>60</v>
      </c>
      <c r="F1697" s="9">
        <v>41724</v>
      </c>
      <c r="G1697" s="80">
        <v>5.5</v>
      </c>
      <c r="H1697" s="80">
        <v>10.199999999999999</v>
      </c>
      <c r="I1697" s="81">
        <v>98</v>
      </c>
      <c r="J1697" s="80">
        <v>2.2999999999999998</v>
      </c>
      <c r="K1697" s="80">
        <v>8.1</v>
      </c>
      <c r="L1697" s="81">
        <v>152</v>
      </c>
      <c r="M1697" s="10">
        <v>5.0000000000000001E-3</v>
      </c>
      <c r="N1697" s="10">
        <v>6.4999999999999997E-3</v>
      </c>
      <c r="O1697" s="8">
        <v>0.08</v>
      </c>
      <c r="P1697" s="81">
        <v>16</v>
      </c>
      <c r="Q1697" s="8">
        <v>100</v>
      </c>
      <c r="R1697" s="8">
        <v>99.125960000000006</v>
      </c>
      <c r="S1697" s="8">
        <v>63.230083079062503</v>
      </c>
      <c r="T1697" s="8">
        <v>94.944279314235203</v>
      </c>
      <c r="U1697" s="8">
        <v>100</v>
      </c>
      <c r="V1697" s="8">
        <v>99.471824776357806</v>
      </c>
      <c r="W1697" s="8">
        <v>76.039114240000004</v>
      </c>
      <c r="X1697" s="8">
        <v>98</v>
      </c>
      <c r="Y1697" s="8">
        <v>87.665046352210993</v>
      </c>
      <c r="Z1697" t="s">
        <v>31</v>
      </c>
      <c r="AA1697" t="s">
        <v>31</v>
      </c>
      <c r="AB1697" t="s">
        <v>219</v>
      </c>
      <c r="AC1697" t="s">
        <v>31</v>
      </c>
      <c r="AD1697" t="s">
        <v>31</v>
      </c>
      <c r="AE1697" t="s">
        <v>31</v>
      </c>
      <c r="AF1697" t="s">
        <v>219</v>
      </c>
      <c r="AG1697" t="s">
        <v>31</v>
      </c>
      <c r="AH1697" t="s">
        <v>32</v>
      </c>
      <c r="AI1697" s="1"/>
    </row>
    <row r="1698" spans="1:35" hidden="1" x14ac:dyDescent="0.3">
      <c r="A1698">
        <v>2014</v>
      </c>
      <c r="B1698">
        <v>36778</v>
      </c>
      <c r="C1698" s="82" t="s">
        <v>207</v>
      </c>
      <c r="D1698" t="s">
        <v>231</v>
      </c>
      <c r="E1698" t="s">
        <v>60</v>
      </c>
      <c r="F1698" s="9">
        <v>41766</v>
      </c>
      <c r="G1698" s="80">
        <v>12.6</v>
      </c>
      <c r="H1698" s="80">
        <v>8.1</v>
      </c>
      <c r="I1698" s="81">
        <v>91</v>
      </c>
      <c r="J1698" s="80">
        <v>4.0999999999999996</v>
      </c>
      <c r="K1698" s="80">
        <v>7.3</v>
      </c>
      <c r="L1698" s="81">
        <v>217</v>
      </c>
      <c r="M1698" s="10">
        <v>5.0000000000000001E-3</v>
      </c>
      <c r="N1698" s="10">
        <v>2.5000000000000001E-3</v>
      </c>
      <c r="O1698" s="8">
        <v>0.09</v>
      </c>
      <c r="P1698" s="81">
        <v>770</v>
      </c>
      <c r="Q1698" s="8">
        <v>99.228279056800005</v>
      </c>
      <c r="R1698" s="8">
        <v>86.018389999999997</v>
      </c>
      <c r="S1698" s="8">
        <v>44.169750898671801</v>
      </c>
      <c r="T1698" s="8">
        <v>100</v>
      </c>
      <c r="U1698" s="8">
        <v>98.855754216879703</v>
      </c>
      <c r="V1698" s="8">
        <v>99.655220733417707</v>
      </c>
      <c r="W1698" s="8">
        <v>73.043878960000001</v>
      </c>
      <c r="X1698" s="8">
        <v>38.906088708894998</v>
      </c>
      <c r="Y1698" s="8">
        <v>64.882304991703805</v>
      </c>
      <c r="Z1698" t="s">
        <v>31</v>
      </c>
      <c r="AA1698" t="s">
        <v>32</v>
      </c>
      <c r="AB1698" t="s">
        <v>218</v>
      </c>
      <c r="AC1698" t="s">
        <v>31</v>
      </c>
      <c r="AD1698" t="s">
        <v>31</v>
      </c>
      <c r="AE1698" t="s">
        <v>31</v>
      </c>
      <c r="AF1698" t="s">
        <v>219</v>
      </c>
      <c r="AG1698" t="s">
        <v>218</v>
      </c>
      <c r="AH1698" t="s">
        <v>219</v>
      </c>
      <c r="AI1698" s="1"/>
    </row>
    <row r="1699" spans="1:35" hidden="1" x14ac:dyDescent="0.3">
      <c r="A1699">
        <v>2014</v>
      </c>
      <c r="B1699">
        <v>36778</v>
      </c>
      <c r="C1699" s="82" t="s">
        <v>207</v>
      </c>
      <c r="D1699" t="s">
        <v>231</v>
      </c>
      <c r="E1699" t="s">
        <v>60</v>
      </c>
      <c r="F1699" s="9">
        <v>41850</v>
      </c>
      <c r="G1699" s="80">
        <v>22.4</v>
      </c>
      <c r="H1699" s="80">
        <v>6.6</v>
      </c>
      <c r="I1699" s="81">
        <v>89</v>
      </c>
      <c r="J1699" s="80">
        <v>3.3</v>
      </c>
      <c r="K1699" s="80">
        <v>7.9</v>
      </c>
      <c r="L1699" s="81">
        <v>258</v>
      </c>
      <c r="M1699" s="10">
        <v>5.0000000000000001E-3</v>
      </c>
      <c r="N1699" s="10">
        <v>2.5000000000000001E-3</v>
      </c>
      <c r="O1699" s="8">
        <v>0.13</v>
      </c>
      <c r="P1699" s="81">
        <v>130</v>
      </c>
      <c r="Q1699" s="8">
        <v>65.452268083199996</v>
      </c>
      <c r="R1699" s="8">
        <v>69.090440000000001</v>
      </c>
      <c r="S1699" s="8">
        <v>51.804664112201003</v>
      </c>
      <c r="T1699" s="8">
        <v>100</v>
      </c>
      <c r="U1699" s="8">
        <v>95.866525008992198</v>
      </c>
      <c r="V1699" s="8">
        <v>99.655220733417707</v>
      </c>
      <c r="W1699" s="8">
        <v>61.062661040000002</v>
      </c>
      <c r="X1699" s="8">
        <v>85.940466578113003</v>
      </c>
      <c r="Y1699" s="8">
        <v>72.342654476861597</v>
      </c>
      <c r="Z1699" t="s">
        <v>219</v>
      </c>
      <c r="AA1699" t="s">
        <v>219</v>
      </c>
      <c r="AB1699" t="s">
        <v>218</v>
      </c>
      <c r="AC1699" t="s">
        <v>31</v>
      </c>
      <c r="AD1699" t="s">
        <v>31</v>
      </c>
      <c r="AE1699" t="s">
        <v>31</v>
      </c>
      <c r="AF1699" t="s">
        <v>219</v>
      </c>
      <c r="AG1699" t="s">
        <v>32</v>
      </c>
      <c r="AH1699" t="s">
        <v>219</v>
      </c>
      <c r="AI1699" s="1"/>
    </row>
    <row r="1700" spans="1:35" hidden="1" x14ac:dyDescent="0.3">
      <c r="A1700">
        <v>2014</v>
      </c>
      <c r="B1700">
        <v>36778</v>
      </c>
      <c r="C1700" s="82" t="s">
        <v>207</v>
      </c>
      <c r="D1700" t="s">
        <v>231</v>
      </c>
      <c r="E1700" t="s">
        <v>60</v>
      </c>
      <c r="F1700" s="9">
        <v>41905</v>
      </c>
      <c r="G1700" s="80">
        <v>16</v>
      </c>
      <c r="H1700" s="80">
        <v>8</v>
      </c>
      <c r="I1700" s="81">
        <v>97</v>
      </c>
      <c r="J1700" s="80">
        <v>3</v>
      </c>
      <c r="K1700" s="80">
        <v>8.1999999999999993</v>
      </c>
      <c r="L1700" s="81">
        <v>268</v>
      </c>
      <c r="M1700" s="10">
        <v>5.0000000000000001E-3</v>
      </c>
      <c r="N1700" s="10">
        <v>2.5000000000000001E-3</v>
      </c>
      <c r="O1700" s="8">
        <v>0.12</v>
      </c>
      <c r="P1700" s="81">
        <v>5</v>
      </c>
      <c r="Q1700" s="8">
        <v>93.323052799999999</v>
      </c>
      <c r="R1700" s="8">
        <v>85.085999999999999</v>
      </c>
      <c r="S1700" s="8">
        <v>54.996535150701703</v>
      </c>
      <c r="T1700" s="8">
        <v>90.144161744995102</v>
      </c>
      <c r="U1700" s="8">
        <v>95.151262247573399</v>
      </c>
      <c r="V1700" s="8">
        <v>99.655220733417707</v>
      </c>
      <c r="W1700" s="8">
        <v>64.058007040000007</v>
      </c>
      <c r="X1700" s="8">
        <v>98</v>
      </c>
      <c r="Y1700" s="8">
        <v>79.505466103713403</v>
      </c>
      <c r="Z1700" t="s">
        <v>31</v>
      </c>
      <c r="AA1700" t="s">
        <v>32</v>
      </c>
      <c r="AB1700" t="s">
        <v>218</v>
      </c>
      <c r="AC1700" t="s">
        <v>31</v>
      </c>
      <c r="AD1700" t="s">
        <v>31</v>
      </c>
      <c r="AE1700" t="s">
        <v>31</v>
      </c>
      <c r="AF1700" t="s">
        <v>219</v>
      </c>
      <c r="AG1700" t="s">
        <v>31</v>
      </c>
      <c r="AH1700" t="s">
        <v>217</v>
      </c>
      <c r="AI1700" s="1"/>
    </row>
    <row r="1701" spans="1:35" hidden="1" x14ac:dyDescent="0.3">
      <c r="A1701">
        <v>2014</v>
      </c>
      <c r="B1701">
        <v>36783</v>
      </c>
      <c r="C1701" s="82" t="s">
        <v>208</v>
      </c>
      <c r="D1701" t="s">
        <v>121</v>
      </c>
      <c r="E1701" t="s">
        <v>46</v>
      </c>
      <c r="F1701" s="9">
        <v>41667</v>
      </c>
      <c r="G1701" s="80">
        <v>8.9</v>
      </c>
      <c r="H1701" s="80">
        <v>10.199999999999999</v>
      </c>
      <c r="I1701" s="81">
        <v>98</v>
      </c>
      <c r="J1701" s="80">
        <v>0.8</v>
      </c>
      <c r="K1701" s="80">
        <v>8.5</v>
      </c>
      <c r="L1701" s="81">
        <v>329</v>
      </c>
      <c r="M1701" s="10">
        <v>4.3999999999999997E-2</v>
      </c>
      <c r="N1701" s="10">
        <v>0.80600000000000005</v>
      </c>
      <c r="O1701" s="8">
        <v>0.08</v>
      </c>
      <c r="P1701" s="81">
        <v>99</v>
      </c>
      <c r="Q1701" s="8">
        <v>100</v>
      </c>
      <c r="R1701" s="8">
        <v>99.125960000000006</v>
      </c>
      <c r="S1701" s="8">
        <v>85.262112312912393</v>
      </c>
      <c r="T1701" s="8">
        <v>77.151435557209595</v>
      </c>
      <c r="U1701" s="8">
        <v>90.902268741525702</v>
      </c>
      <c r="V1701" s="8">
        <v>67.609275554990205</v>
      </c>
      <c r="W1701" s="8">
        <v>76.039114240000004</v>
      </c>
      <c r="X1701" s="8">
        <v>89.5461256010489</v>
      </c>
      <c r="Y1701" s="8">
        <v>83.595615079638705</v>
      </c>
      <c r="Z1701" t="s">
        <v>31</v>
      </c>
      <c r="AA1701" t="s">
        <v>31</v>
      </c>
      <c r="AB1701" t="s">
        <v>32</v>
      </c>
      <c r="AC1701" t="s">
        <v>219</v>
      </c>
      <c r="AD1701" t="s">
        <v>31</v>
      </c>
      <c r="AE1701" t="s">
        <v>219</v>
      </c>
      <c r="AF1701" t="s">
        <v>219</v>
      </c>
      <c r="AG1701" t="s">
        <v>31</v>
      </c>
      <c r="AH1701" t="s">
        <v>217</v>
      </c>
      <c r="AI1701" s="1"/>
    </row>
    <row r="1702" spans="1:35" hidden="1" x14ac:dyDescent="0.3">
      <c r="A1702">
        <v>2014</v>
      </c>
      <c r="B1702">
        <v>36783</v>
      </c>
      <c r="C1702" s="82" t="s">
        <v>208</v>
      </c>
      <c r="D1702" t="s">
        <v>121</v>
      </c>
      <c r="E1702" t="s">
        <v>46</v>
      </c>
      <c r="F1702" s="9">
        <v>41723</v>
      </c>
      <c r="G1702" s="80">
        <v>12.5</v>
      </c>
      <c r="H1702" s="80">
        <v>10.6</v>
      </c>
      <c r="I1702" s="81">
        <v>114</v>
      </c>
      <c r="J1702" s="80">
        <v>0.4</v>
      </c>
      <c r="K1702" s="80">
        <v>8.6999999999999993</v>
      </c>
      <c r="L1702" s="81">
        <v>301</v>
      </c>
      <c r="M1702" s="10">
        <v>5.0000000000000001E-3</v>
      </c>
      <c r="N1702" s="10">
        <v>0.61099999999999999</v>
      </c>
      <c r="O1702" s="8">
        <v>0.03</v>
      </c>
      <c r="P1702" s="81">
        <v>82</v>
      </c>
      <c r="Q1702" s="8">
        <v>99.315585937500003</v>
      </c>
      <c r="R1702" s="8">
        <v>84.5708957865874</v>
      </c>
      <c r="S1702" s="8">
        <v>92.337485515316203</v>
      </c>
      <c r="T1702" s="8">
        <v>69.547514857276695</v>
      </c>
      <c r="U1702" s="8">
        <v>92.828542219595604</v>
      </c>
      <c r="V1702" s="8">
        <v>75.301660472330596</v>
      </c>
      <c r="W1702" s="8">
        <v>91.014875439999997</v>
      </c>
      <c r="X1702" s="8">
        <v>91.613449356462993</v>
      </c>
      <c r="Y1702" s="8">
        <v>85.377354758589206</v>
      </c>
      <c r="Z1702" t="s">
        <v>31</v>
      </c>
      <c r="AA1702" t="s">
        <v>32</v>
      </c>
      <c r="AB1702" t="s">
        <v>31</v>
      </c>
      <c r="AC1702" t="s">
        <v>219</v>
      </c>
      <c r="AD1702" t="s">
        <v>31</v>
      </c>
      <c r="AE1702" t="s">
        <v>219</v>
      </c>
      <c r="AF1702" t="s">
        <v>31</v>
      </c>
      <c r="AG1702" t="s">
        <v>31</v>
      </c>
      <c r="AH1702" t="s">
        <v>32</v>
      </c>
      <c r="AI1702" s="1"/>
    </row>
    <row r="1703" spans="1:35" hidden="1" x14ac:dyDescent="0.3">
      <c r="A1703">
        <v>2014</v>
      </c>
      <c r="B1703">
        <v>36783</v>
      </c>
      <c r="C1703" s="82" t="s">
        <v>208</v>
      </c>
      <c r="D1703" t="s">
        <v>121</v>
      </c>
      <c r="E1703" t="s">
        <v>46</v>
      </c>
      <c r="F1703" s="9">
        <v>41765</v>
      </c>
      <c r="G1703" s="80">
        <v>13.8</v>
      </c>
      <c r="H1703" s="80">
        <v>11.1</v>
      </c>
      <c r="I1703" s="81">
        <v>122</v>
      </c>
      <c r="J1703" s="80">
        <v>0.7</v>
      </c>
      <c r="K1703" s="80">
        <v>8.8000000000000007</v>
      </c>
      <c r="L1703" s="81">
        <v>317</v>
      </c>
      <c r="M1703" s="10">
        <v>5.0000000000000001E-3</v>
      </c>
      <c r="N1703" s="10">
        <v>0.38200000000000001</v>
      </c>
      <c r="O1703" s="8">
        <v>0.04</v>
      </c>
      <c r="P1703" s="81">
        <v>35</v>
      </c>
      <c r="Q1703" s="8">
        <v>97.802660389600007</v>
      </c>
      <c r="R1703" s="8">
        <v>76.848056949432106</v>
      </c>
      <c r="S1703" s="8">
        <v>86.978432531765606</v>
      </c>
      <c r="T1703" s="8">
        <v>66.031386762202004</v>
      </c>
      <c r="U1703" s="8">
        <v>91.722871021715903</v>
      </c>
      <c r="V1703" s="8">
        <v>83.676375535485505</v>
      </c>
      <c r="W1703" s="8">
        <v>88.019778560000006</v>
      </c>
      <c r="X1703" s="8">
        <v>97.737342572509505</v>
      </c>
      <c r="Y1703" s="8">
        <v>84.109016461716905</v>
      </c>
      <c r="Z1703" t="s">
        <v>31</v>
      </c>
      <c r="AA1703" t="s">
        <v>219</v>
      </c>
      <c r="AB1703" t="s">
        <v>32</v>
      </c>
      <c r="AC1703" t="s">
        <v>219</v>
      </c>
      <c r="AD1703" t="s">
        <v>31</v>
      </c>
      <c r="AE1703" t="s">
        <v>217</v>
      </c>
      <c r="AF1703" t="s">
        <v>32</v>
      </c>
      <c r="AG1703" t="s">
        <v>31</v>
      </c>
      <c r="AH1703" t="s">
        <v>217</v>
      </c>
      <c r="AI1703" s="1"/>
    </row>
    <row r="1704" spans="1:35" hidden="1" x14ac:dyDescent="0.3">
      <c r="A1704">
        <v>2014</v>
      </c>
      <c r="B1704">
        <v>36783</v>
      </c>
      <c r="C1704" s="82" t="s">
        <v>208</v>
      </c>
      <c r="D1704" t="s">
        <v>121</v>
      </c>
      <c r="E1704" t="s">
        <v>46</v>
      </c>
      <c r="F1704" s="9">
        <v>41849</v>
      </c>
      <c r="G1704" s="80">
        <v>19.100000000000001</v>
      </c>
      <c r="H1704" s="80">
        <v>8.1999999999999993</v>
      </c>
      <c r="I1704" s="81">
        <v>101</v>
      </c>
      <c r="J1704" s="80">
        <v>0.5</v>
      </c>
      <c r="K1704" s="80">
        <v>8.3000000000000007</v>
      </c>
      <c r="L1704" s="81">
        <v>328</v>
      </c>
      <c r="M1704" s="10">
        <v>5.0000000000000001E-3</v>
      </c>
      <c r="N1704" s="10">
        <v>0.48499999999999999</v>
      </c>
      <c r="O1704" s="8">
        <v>0.04</v>
      </c>
      <c r="P1704" s="81">
        <v>138</v>
      </c>
      <c r="Q1704" s="8">
        <v>82.6926845853</v>
      </c>
      <c r="R1704" s="8">
        <v>98.810135545795305</v>
      </c>
      <c r="S1704" s="8">
        <v>90.515416656002998</v>
      </c>
      <c r="T1704" s="8">
        <v>85.586724712644099</v>
      </c>
      <c r="U1704" s="8">
        <v>90.970370948274606</v>
      </c>
      <c r="V1704" s="8">
        <v>79.800134186392597</v>
      </c>
      <c r="W1704" s="8">
        <v>88.019778560000006</v>
      </c>
      <c r="X1704" s="8">
        <v>85.041556672929701</v>
      </c>
      <c r="Y1704" s="8">
        <v>87.185387759865407</v>
      </c>
      <c r="Z1704" t="s">
        <v>217</v>
      </c>
      <c r="AA1704" t="s">
        <v>31</v>
      </c>
      <c r="AB1704" t="s">
        <v>31</v>
      </c>
      <c r="AC1704" t="s">
        <v>32</v>
      </c>
      <c r="AD1704" t="s">
        <v>31</v>
      </c>
      <c r="AE1704" t="s">
        <v>217</v>
      </c>
      <c r="AF1704" t="s">
        <v>32</v>
      </c>
      <c r="AG1704" t="s">
        <v>32</v>
      </c>
      <c r="AH1704" t="s">
        <v>32</v>
      </c>
      <c r="AI1704" s="1"/>
    </row>
    <row r="1705" spans="1:35" hidden="1" x14ac:dyDescent="0.3">
      <c r="A1705">
        <v>2014</v>
      </c>
      <c r="B1705">
        <v>36783</v>
      </c>
      <c r="C1705" s="82" t="s">
        <v>208</v>
      </c>
      <c r="D1705" t="s">
        <v>121</v>
      </c>
      <c r="E1705" t="s">
        <v>46</v>
      </c>
      <c r="F1705" s="9">
        <v>41905</v>
      </c>
      <c r="G1705" s="80">
        <v>18.899999999999999</v>
      </c>
      <c r="H1705" s="80">
        <v>11.5</v>
      </c>
      <c r="I1705" s="81">
        <v>140</v>
      </c>
      <c r="J1705" s="80">
        <v>0.8</v>
      </c>
      <c r="K1705" s="80">
        <v>8.9</v>
      </c>
      <c r="L1705" s="81">
        <v>338</v>
      </c>
      <c r="M1705" s="10">
        <v>5.0000000000000001E-3</v>
      </c>
      <c r="N1705" s="10">
        <v>0.28000000000000003</v>
      </c>
      <c r="O1705" s="8">
        <v>0.05</v>
      </c>
      <c r="P1705" s="81">
        <v>326</v>
      </c>
      <c r="Q1705" s="8">
        <v>83.537033316700004</v>
      </c>
      <c r="R1705" s="8">
        <v>61.952637757861297</v>
      </c>
      <c r="S1705" s="8">
        <v>85.262112312912393</v>
      </c>
      <c r="T1705" s="8">
        <v>62.693024282567997</v>
      </c>
      <c r="U1705" s="8">
        <v>90.291638526027597</v>
      </c>
      <c r="V1705" s="8">
        <v>87.700507487161303</v>
      </c>
      <c r="W1705" s="8">
        <v>85.024653999999998</v>
      </c>
      <c r="X1705" s="8">
        <v>66.8778021093365</v>
      </c>
      <c r="Y1705" s="8">
        <v>75.313335995671096</v>
      </c>
      <c r="Z1705" t="s">
        <v>217</v>
      </c>
      <c r="AA1705" t="s">
        <v>219</v>
      </c>
      <c r="AB1705" t="s">
        <v>32</v>
      </c>
      <c r="AC1705" t="s">
        <v>219</v>
      </c>
      <c r="AD1705" t="s">
        <v>31</v>
      </c>
      <c r="AE1705" t="s">
        <v>32</v>
      </c>
      <c r="AF1705" t="s">
        <v>32</v>
      </c>
      <c r="AG1705" t="s">
        <v>219</v>
      </c>
      <c r="AH1705" t="s">
        <v>219</v>
      </c>
      <c r="AI1705" s="1"/>
    </row>
    <row r="1706" spans="1:35" hidden="1" x14ac:dyDescent="0.3">
      <c r="A1706">
        <v>2014</v>
      </c>
      <c r="B1706">
        <v>36784</v>
      </c>
      <c r="C1706" s="82" t="s">
        <v>209</v>
      </c>
      <c r="D1706" t="s">
        <v>74</v>
      </c>
      <c r="E1706" t="s">
        <v>60</v>
      </c>
      <c r="F1706" s="9">
        <v>41563</v>
      </c>
      <c r="G1706" s="80">
        <v>6.8</v>
      </c>
      <c r="H1706" s="80">
        <v>11.9</v>
      </c>
      <c r="I1706" s="81">
        <v>101</v>
      </c>
      <c r="J1706" s="80">
        <v>1.4</v>
      </c>
      <c r="K1706" s="80">
        <v>8.4</v>
      </c>
      <c r="L1706" s="81">
        <v>255</v>
      </c>
      <c r="M1706" s="10">
        <v>5.0000000000000001E-3</v>
      </c>
      <c r="N1706" s="10">
        <v>0.35099999999999998</v>
      </c>
      <c r="O1706" s="8">
        <v>0.04</v>
      </c>
      <c r="P1706" s="81">
        <v>47</v>
      </c>
      <c r="Q1706" s="8">
        <v>100</v>
      </c>
      <c r="R1706" s="8">
        <v>98.810135545795305</v>
      </c>
      <c r="S1706" s="8">
        <v>75.652477256829002</v>
      </c>
      <c r="T1706" s="8">
        <v>81.259698967078407</v>
      </c>
      <c r="U1706" s="8">
        <v>79.374968433502502</v>
      </c>
      <c r="V1706" s="8">
        <v>84.879464551687903</v>
      </c>
      <c r="W1706" s="8">
        <v>88.019778560000006</v>
      </c>
      <c r="X1706" s="8">
        <v>96.107433724382901</v>
      </c>
      <c r="Y1706" s="8">
        <v>86.733364002238801</v>
      </c>
      <c r="Z1706" t="s">
        <v>31</v>
      </c>
      <c r="AA1706" t="s">
        <v>31</v>
      </c>
      <c r="AB1706" t="s">
        <v>219</v>
      </c>
      <c r="AC1706" t="s">
        <v>217</v>
      </c>
      <c r="AD1706" t="s">
        <v>219</v>
      </c>
      <c r="AE1706" t="s">
        <v>32</v>
      </c>
      <c r="AF1706" t="s">
        <v>32</v>
      </c>
      <c r="AG1706" t="s">
        <v>31</v>
      </c>
      <c r="AH1706" t="s">
        <v>32</v>
      </c>
      <c r="AI1706" s="1"/>
    </row>
    <row r="1707" spans="1:35" hidden="1" x14ac:dyDescent="0.3">
      <c r="A1707">
        <v>2014</v>
      </c>
      <c r="B1707">
        <v>36784</v>
      </c>
      <c r="C1707" s="82" t="s">
        <v>209</v>
      </c>
      <c r="D1707" t="s">
        <v>74</v>
      </c>
      <c r="E1707" t="s">
        <v>60</v>
      </c>
      <c r="F1707" s="9">
        <v>41682</v>
      </c>
      <c r="G1707" s="80">
        <v>1.4</v>
      </c>
      <c r="H1707" s="80">
        <v>13.8</v>
      </c>
      <c r="I1707" s="81">
        <v>103</v>
      </c>
      <c r="J1707" s="80">
        <v>4.3</v>
      </c>
      <c r="K1707" s="80">
        <v>8.3000000000000007</v>
      </c>
      <c r="L1707" s="81">
        <v>270</v>
      </c>
      <c r="M1707" s="10">
        <v>3.1E-2</v>
      </c>
      <c r="N1707" s="10">
        <v>0.86199999999999999</v>
      </c>
      <c r="O1707" s="8">
        <v>0.25</v>
      </c>
      <c r="P1707" s="81">
        <v>248</v>
      </c>
      <c r="Q1707" s="8">
        <v>100</v>
      </c>
      <c r="R1707" s="8">
        <v>96.472711501644696</v>
      </c>
      <c r="S1707" s="8">
        <v>42.443771905570003</v>
      </c>
      <c r="T1707" s="8">
        <v>85.586724712644099</v>
      </c>
      <c r="U1707" s="8">
        <v>77.611301892171099</v>
      </c>
      <c r="V1707" s="8">
        <v>66.283678206579694</v>
      </c>
      <c r="W1707" s="8">
        <v>25.116350000000001</v>
      </c>
      <c r="X1707" s="8">
        <v>73.793574415912204</v>
      </c>
      <c r="Y1707" s="8">
        <v>51.118165089830001</v>
      </c>
      <c r="Z1707" t="s">
        <v>31</v>
      </c>
      <c r="AA1707" t="s">
        <v>31</v>
      </c>
      <c r="AB1707" t="s">
        <v>218</v>
      </c>
      <c r="AC1707" t="s">
        <v>32</v>
      </c>
      <c r="AD1707" t="s">
        <v>219</v>
      </c>
      <c r="AE1707" t="s">
        <v>219</v>
      </c>
      <c r="AF1707" t="s">
        <v>218</v>
      </c>
      <c r="AG1707" t="s">
        <v>219</v>
      </c>
      <c r="AH1707" t="s">
        <v>218</v>
      </c>
      <c r="AI1707" s="1"/>
    </row>
    <row r="1708" spans="1:35" hidden="1" x14ac:dyDescent="0.3">
      <c r="A1708">
        <v>2014</v>
      </c>
      <c r="B1708">
        <v>36784</v>
      </c>
      <c r="C1708" s="82" t="s">
        <v>209</v>
      </c>
      <c r="D1708" t="s">
        <v>74</v>
      </c>
      <c r="E1708" t="s">
        <v>60</v>
      </c>
      <c r="F1708" s="9">
        <v>41751</v>
      </c>
      <c r="G1708" s="80">
        <v>10</v>
      </c>
      <c r="H1708" s="80">
        <v>10.3</v>
      </c>
      <c r="I1708" s="81">
        <v>96</v>
      </c>
      <c r="J1708" s="80">
        <v>1.9</v>
      </c>
      <c r="K1708" s="80">
        <v>8.3000000000000007</v>
      </c>
      <c r="L1708" s="81">
        <v>207</v>
      </c>
      <c r="M1708" s="10">
        <v>5.0000000000000001E-3</v>
      </c>
      <c r="N1708" s="10">
        <v>0.33200000000000002</v>
      </c>
      <c r="O1708" s="8">
        <v>7.0000000000000007E-2</v>
      </c>
      <c r="P1708" s="81">
        <v>326</v>
      </c>
      <c r="Q1708" s="8">
        <v>100</v>
      </c>
      <c r="R1708" s="8">
        <v>99.441909999999993</v>
      </c>
      <c r="S1708" s="8">
        <v>68.477154999606697</v>
      </c>
      <c r="T1708" s="8">
        <v>85.586724712644099</v>
      </c>
      <c r="U1708" s="8">
        <v>85.292545534547997</v>
      </c>
      <c r="V1708" s="8">
        <v>85.625375843688104</v>
      </c>
      <c r="W1708" s="8">
        <v>79.034321840000004</v>
      </c>
      <c r="X1708" s="8">
        <v>66.8778021093365</v>
      </c>
      <c r="Y1708" s="8">
        <v>81.364369074932696</v>
      </c>
      <c r="Z1708" t="s">
        <v>31</v>
      </c>
      <c r="AA1708" t="s">
        <v>31</v>
      </c>
      <c r="AB1708" t="s">
        <v>219</v>
      </c>
      <c r="AC1708" t="s">
        <v>32</v>
      </c>
      <c r="AD1708" t="s">
        <v>32</v>
      </c>
      <c r="AE1708" t="s">
        <v>32</v>
      </c>
      <c r="AF1708" t="s">
        <v>219</v>
      </c>
      <c r="AG1708" t="s">
        <v>219</v>
      </c>
      <c r="AH1708" t="s">
        <v>217</v>
      </c>
      <c r="AI1708" s="1"/>
    </row>
    <row r="1709" spans="1:35" hidden="1" x14ac:dyDescent="0.3">
      <c r="A1709">
        <v>2014</v>
      </c>
      <c r="B1709">
        <v>36784</v>
      </c>
      <c r="C1709" s="82" t="s">
        <v>209</v>
      </c>
      <c r="D1709" t="s">
        <v>74</v>
      </c>
      <c r="E1709" t="s">
        <v>60</v>
      </c>
      <c r="F1709" s="9">
        <v>41815</v>
      </c>
      <c r="G1709" s="80">
        <v>18.899999999999999</v>
      </c>
      <c r="H1709" s="80">
        <v>9.1999999999999993</v>
      </c>
      <c r="I1709" s="81">
        <v>104</v>
      </c>
      <c r="J1709" s="80">
        <v>1</v>
      </c>
      <c r="K1709" s="80">
        <v>8.4</v>
      </c>
      <c r="L1709" s="81">
        <v>275</v>
      </c>
      <c r="M1709" s="10">
        <v>5.0000000000000001E-3</v>
      </c>
      <c r="N1709" s="10">
        <v>2.5000000000000001E-3</v>
      </c>
      <c r="O1709" s="8">
        <v>0.08</v>
      </c>
      <c r="P1709" s="81">
        <v>261</v>
      </c>
      <c r="Q1709" s="8">
        <v>83.537033316700004</v>
      </c>
      <c r="R1709" s="8">
        <v>95.324816999479197</v>
      </c>
      <c r="S1709" s="8">
        <v>81.930406524098302</v>
      </c>
      <c r="T1709" s="8">
        <v>81.259698967078407</v>
      </c>
      <c r="U1709" s="8">
        <v>77.032164816814102</v>
      </c>
      <c r="V1709" s="8">
        <v>99.655220733417707</v>
      </c>
      <c r="W1709" s="8">
        <v>76.039114240000004</v>
      </c>
      <c r="X1709" s="8">
        <v>72.585626720988003</v>
      </c>
      <c r="Y1709" s="8">
        <v>82.139401725949</v>
      </c>
      <c r="Z1709" t="s">
        <v>217</v>
      </c>
      <c r="AA1709" t="s">
        <v>31</v>
      </c>
      <c r="AB1709" t="s">
        <v>217</v>
      </c>
      <c r="AC1709" t="s">
        <v>217</v>
      </c>
      <c r="AD1709" t="s">
        <v>219</v>
      </c>
      <c r="AE1709" t="s">
        <v>31</v>
      </c>
      <c r="AF1709" t="s">
        <v>219</v>
      </c>
      <c r="AG1709" t="s">
        <v>219</v>
      </c>
      <c r="AH1709" t="s">
        <v>217</v>
      </c>
      <c r="AI1709" s="1"/>
    </row>
    <row r="1710" spans="1:35" hidden="1" x14ac:dyDescent="0.3">
      <c r="A1710">
        <v>2014</v>
      </c>
      <c r="B1710">
        <v>36784</v>
      </c>
      <c r="C1710" s="82" t="s">
        <v>209</v>
      </c>
      <c r="D1710" t="s">
        <v>74</v>
      </c>
      <c r="E1710" t="s">
        <v>60</v>
      </c>
      <c r="F1710" s="9">
        <v>41857</v>
      </c>
      <c r="G1710" s="80">
        <v>18.5</v>
      </c>
      <c r="H1710" s="80">
        <v>9.6</v>
      </c>
      <c r="I1710" s="81">
        <v>106</v>
      </c>
      <c r="J1710" s="80">
        <v>0.9</v>
      </c>
      <c r="K1710" s="80">
        <v>8.4</v>
      </c>
      <c r="L1710" s="81">
        <v>237</v>
      </c>
      <c r="M1710" s="10">
        <v>5.0000000000000001E-3</v>
      </c>
      <c r="N1710" s="10">
        <v>0.14899999999999999</v>
      </c>
      <c r="O1710" s="8">
        <v>0.08</v>
      </c>
      <c r="P1710" s="81">
        <v>186</v>
      </c>
      <c r="Q1710" s="8">
        <v>85.158903487499998</v>
      </c>
      <c r="R1710" s="8">
        <v>93.069840644795704</v>
      </c>
      <c r="S1710" s="8">
        <v>83.579659743864994</v>
      </c>
      <c r="T1710" s="8">
        <v>81.259698967078407</v>
      </c>
      <c r="U1710" s="8">
        <v>81.544351264461895</v>
      </c>
      <c r="V1710" s="8">
        <v>93.153920667314793</v>
      </c>
      <c r="W1710" s="8">
        <v>76.039114240000004</v>
      </c>
      <c r="X1710" s="8">
        <v>79.892503449606906</v>
      </c>
      <c r="Y1710" s="8">
        <v>83.654049296069005</v>
      </c>
      <c r="Z1710" t="s">
        <v>32</v>
      </c>
      <c r="AA1710" t="s">
        <v>31</v>
      </c>
      <c r="AB1710" t="s">
        <v>217</v>
      </c>
      <c r="AC1710" t="s">
        <v>217</v>
      </c>
      <c r="AD1710" t="s">
        <v>217</v>
      </c>
      <c r="AE1710" t="s">
        <v>31</v>
      </c>
      <c r="AF1710" t="s">
        <v>219</v>
      </c>
      <c r="AG1710" t="s">
        <v>217</v>
      </c>
      <c r="AH1710" t="s">
        <v>217</v>
      </c>
      <c r="AI1710" s="1"/>
    </row>
    <row r="1711" spans="1:35" hidden="1" x14ac:dyDescent="0.3">
      <c r="A1711">
        <v>2014</v>
      </c>
      <c r="B1711">
        <v>36785</v>
      </c>
      <c r="C1711" s="82" t="s">
        <v>210</v>
      </c>
      <c r="D1711" t="s">
        <v>74</v>
      </c>
      <c r="E1711" t="s">
        <v>60</v>
      </c>
      <c r="F1711" s="9">
        <v>41563</v>
      </c>
      <c r="G1711" s="80">
        <v>7.4</v>
      </c>
      <c r="H1711" s="80">
        <v>10.4</v>
      </c>
      <c r="I1711" s="81">
        <v>90</v>
      </c>
      <c r="J1711" s="80">
        <v>2.4</v>
      </c>
      <c r="K1711" s="80">
        <v>7.1</v>
      </c>
      <c r="L1711" s="81">
        <v>572</v>
      </c>
      <c r="M1711" s="10">
        <v>1.2999999999999999E-2</v>
      </c>
      <c r="N1711" s="10">
        <v>2.18E-2</v>
      </c>
      <c r="O1711" s="8">
        <v>0.28000000000000003</v>
      </c>
      <c r="P1711" s="81">
        <v>23</v>
      </c>
      <c r="Q1711" s="8">
        <v>100</v>
      </c>
      <c r="R1711" s="8">
        <v>99.729839999999996</v>
      </c>
      <c r="S1711" s="8">
        <v>61.982382162070998</v>
      </c>
      <c r="T1711" s="8">
        <v>100</v>
      </c>
      <c r="U1711" s="8">
        <v>49.368721691672</v>
      </c>
      <c r="V1711" s="8">
        <v>98.410232353881298</v>
      </c>
      <c r="W1711" s="8">
        <v>10</v>
      </c>
      <c r="X1711" s="8">
        <v>98</v>
      </c>
      <c r="Y1711" s="8">
        <v>26.751799853642801</v>
      </c>
      <c r="Z1711" t="s">
        <v>31</v>
      </c>
      <c r="AA1711" t="s">
        <v>31</v>
      </c>
      <c r="AB1711" t="s">
        <v>219</v>
      </c>
      <c r="AC1711" t="s">
        <v>31</v>
      </c>
      <c r="AD1711" t="s">
        <v>218</v>
      </c>
      <c r="AE1711" t="s">
        <v>31</v>
      </c>
      <c r="AF1711" t="s">
        <v>218</v>
      </c>
      <c r="AG1711" t="s">
        <v>31</v>
      </c>
      <c r="AH1711" t="s">
        <v>218</v>
      </c>
      <c r="AI1711" s="1"/>
    </row>
    <row r="1712" spans="1:35" hidden="1" x14ac:dyDescent="0.3">
      <c r="A1712">
        <v>2014</v>
      </c>
      <c r="B1712">
        <v>36785</v>
      </c>
      <c r="C1712" s="82" t="s">
        <v>210</v>
      </c>
      <c r="D1712" t="s">
        <v>74</v>
      </c>
      <c r="E1712" t="s">
        <v>60</v>
      </c>
      <c r="F1712" s="9">
        <v>41682</v>
      </c>
      <c r="G1712" s="80">
        <v>1.6</v>
      </c>
      <c r="H1712" s="80">
        <v>13.1</v>
      </c>
      <c r="I1712" s="81">
        <v>98</v>
      </c>
      <c r="J1712" s="80">
        <v>2.6</v>
      </c>
      <c r="K1712" s="80">
        <v>8.1999999999999993</v>
      </c>
      <c r="L1712" s="81">
        <v>212</v>
      </c>
      <c r="M1712" s="10">
        <v>1.0999999999999999E-2</v>
      </c>
      <c r="N1712" s="10">
        <v>0.20499999999999999</v>
      </c>
      <c r="O1712" s="8">
        <v>0.1</v>
      </c>
      <c r="P1712" s="81">
        <v>40</v>
      </c>
      <c r="Q1712" s="8">
        <v>100</v>
      </c>
      <c r="R1712" s="8">
        <v>100</v>
      </c>
      <c r="S1712" s="8">
        <v>59.5603560610055</v>
      </c>
      <c r="T1712" s="8">
        <v>90.144161744995102</v>
      </c>
      <c r="U1712" s="8">
        <v>84.656090866653599</v>
      </c>
      <c r="V1712" s="8">
        <v>90.531891961041694</v>
      </c>
      <c r="W1712" s="8">
        <v>70.048615999999996</v>
      </c>
      <c r="X1712" s="8">
        <v>97.051707362294195</v>
      </c>
      <c r="Y1712" s="8">
        <v>82.462205035297998</v>
      </c>
      <c r="Z1712" t="s">
        <v>31</v>
      </c>
      <c r="AA1712" t="s">
        <v>31</v>
      </c>
      <c r="AB1712" t="s">
        <v>219</v>
      </c>
      <c r="AC1712" t="s">
        <v>31</v>
      </c>
      <c r="AD1712" t="s">
        <v>32</v>
      </c>
      <c r="AE1712" t="s">
        <v>31</v>
      </c>
      <c r="AF1712" t="s">
        <v>219</v>
      </c>
      <c r="AG1712" t="s">
        <v>31</v>
      </c>
      <c r="AH1712" t="s">
        <v>217</v>
      </c>
      <c r="AI1712" s="1"/>
    </row>
    <row r="1713" spans="1:35" hidden="1" x14ac:dyDescent="0.3">
      <c r="A1713">
        <v>2014</v>
      </c>
      <c r="B1713">
        <v>36785</v>
      </c>
      <c r="C1713" s="82" t="s">
        <v>210</v>
      </c>
      <c r="D1713" t="s">
        <v>74</v>
      </c>
      <c r="E1713" t="s">
        <v>60</v>
      </c>
      <c r="F1713" s="9">
        <v>41751</v>
      </c>
      <c r="G1713" s="80">
        <v>11.2</v>
      </c>
      <c r="H1713" s="80">
        <v>9</v>
      </c>
      <c r="I1713" s="81">
        <v>87</v>
      </c>
      <c r="J1713" s="80">
        <v>1.6</v>
      </c>
      <c r="K1713" s="80">
        <v>8.4</v>
      </c>
      <c r="L1713" s="81">
        <v>262</v>
      </c>
      <c r="M1713" s="10">
        <v>5.0000000000000001E-3</v>
      </c>
      <c r="N1713" s="10">
        <v>0.154</v>
      </c>
      <c r="O1713" s="8">
        <v>7.0000000000000007E-2</v>
      </c>
      <c r="P1713" s="81">
        <v>23</v>
      </c>
      <c r="Q1713" s="8">
        <v>100.01937751040001</v>
      </c>
      <c r="R1713" s="8">
        <v>93.149000000000001</v>
      </c>
      <c r="S1713" s="8">
        <v>72.696277960596802</v>
      </c>
      <c r="T1713" s="8">
        <v>81.259698967078407</v>
      </c>
      <c r="U1713" s="8">
        <v>78.546991185972701</v>
      </c>
      <c r="V1713" s="8">
        <v>92.939680503616401</v>
      </c>
      <c r="W1713" s="8">
        <v>79.034321840000004</v>
      </c>
      <c r="X1713" s="8">
        <v>98</v>
      </c>
      <c r="Y1713" s="8">
        <v>85.359924246107497</v>
      </c>
      <c r="Z1713" t="s">
        <v>31</v>
      </c>
      <c r="AA1713" t="s">
        <v>31</v>
      </c>
      <c r="AB1713" t="s">
        <v>219</v>
      </c>
      <c r="AC1713" t="s">
        <v>217</v>
      </c>
      <c r="AD1713" t="s">
        <v>219</v>
      </c>
      <c r="AE1713" t="s">
        <v>31</v>
      </c>
      <c r="AF1713" t="s">
        <v>219</v>
      </c>
      <c r="AG1713" t="s">
        <v>31</v>
      </c>
      <c r="AH1713" t="s">
        <v>32</v>
      </c>
      <c r="AI1713" s="1"/>
    </row>
    <row r="1714" spans="1:35" hidden="1" x14ac:dyDescent="0.3">
      <c r="A1714">
        <v>2014</v>
      </c>
      <c r="B1714">
        <v>36785</v>
      </c>
      <c r="C1714" s="82" t="s">
        <v>210</v>
      </c>
      <c r="D1714" t="s">
        <v>74</v>
      </c>
      <c r="E1714" t="s">
        <v>60</v>
      </c>
      <c r="F1714" s="9">
        <v>41815</v>
      </c>
      <c r="G1714" s="80">
        <v>18.7</v>
      </c>
      <c r="H1714" s="80">
        <v>5.6</v>
      </c>
      <c r="I1714" s="81">
        <v>63</v>
      </c>
      <c r="J1714" s="80">
        <v>2.7</v>
      </c>
      <c r="K1714" s="80">
        <v>8</v>
      </c>
      <c r="L1714" s="81">
        <v>378</v>
      </c>
      <c r="M1714" s="10">
        <v>5.0000000000000001E-3</v>
      </c>
      <c r="N1714" s="10">
        <v>1.12E-2</v>
      </c>
      <c r="O1714" s="8">
        <v>0.08</v>
      </c>
      <c r="P1714" s="81">
        <v>51</v>
      </c>
      <c r="Q1714" s="8">
        <v>84.359073392900001</v>
      </c>
      <c r="R1714" s="8">
        <v>54.302639999999997</v>
      </c>
      <c r="S1714" s="8">
        <v>58.385068804451798</v>
      </c>
      <c r="T1714" s="8">
        <v>100</v>
      </c>
      <c r="U1714" s="8">
        <v>66.018107438360801</v>
      </c>
      <c r="V1714" s="8">
        <v>99.256765747859404</v>
      </c>
      <c r="W1714" s="8">
        <v>76.039114240000004</v>
      </c>
      <c r="X1714" s="8">
        <v>95.575425740591101</v>
      </c>
      <c r="Y1714" s="8">
        <v>73.363725454532798</v>
      </c>
      <c r="Z1714" t="s">
        <v>217</v>
      </c>
      <c r="AA1714" t="s">
        <v>218</v>
      </c>
      <c r="AB1714" t="s">
        <v>218</v>
      </c>
      <c r="AC1714" t="s">
        <v>31</v>
      </c>
      <c r="AD1714" t="s">
        <v>219</v>
      </c>
      <c r="AE1714" t="s">
        <v>31</v>
      </c>
      <c r="AF1714" t="s">
        <v>219</v>
      </c>
      <c r="AG1714" t="s">
        <v>31</v>
      </c>
      <c r="AH1714" t="s">
        <v>219</v>
      </c>
      <c r="AI1714" s="1"/>
    </row>
    <row r="1715" spans="1:35" hidden="1" x14ac:dyDescent="0.3">
      <c r="A1715">
        <v>2014</v>
      </c>
      <c r="B1715">
        <v>36785</v>
      </c>
      <c r="C1715" s="82" t="s">
        <v>210</v>
      </c>
      <c r="D1715" t="s">
        <v>74</v>
      </c>
      <c r="E1715" t="s">
        <v>60</v>
      </c>
      <c r="F1715" s="9">
        <v>41857</v>
      </c>
      <c r="G1715" s="80">
        <v>19.3</v>
      </c>
      <c r="H1715" s="80">
        <v>2.9</v>
      </c>
      <c r="I1715" s="81">
        <v>33</v>
      </c>
      <c r="J1715" s="80">
        <v>2.6</v>
      </c>
      <c r="K1715" s="80">
        <v>7.9</v>
      </c>
      <c r="L1715" s="81">
        <v>384</v>
      </c>
      <c r="M1715" s="10">
        <v>4.1000000000000002E-2</v>
      </c>
      <c r="N1715" s="10">
        <v>9.4000000000000004E-3</v>
      </c>
      <c r="O1715" s="8">
        <v>0.08</v>
      </c>
      <c r="P1715" s="81">
        <v>15</v>
      </c>
      <c r="Q1715" s="8">
        <v>81.825928525099997</v>
      </c>
      <c r="R1715" s="8">
        <v>10</v>
      </c>
      <c r="S1715" s="8">
        <v>59.5603560610055</v>
      </c>
      <c r="T1715" s="8">
        <v>100</v>
      </c>
      <c r="U1715" s="8">
        <v>65.427395325615194</v>
      </c>
      <c r="V1715" s="8">
        <v>97.705806184495103</v>
      </c>
      <c r="W1715" s="8">
        <v>76.039114240000004</v>
      </c>
      <c r="X1715" s="8">
        <v>98</v>
      </c>
      <c r="Y1715" s="8">
        <v>26.789971064428801</v>
      </c>
      <c r="Z1715" t="s">
        <v>217</v>
      </c>
      <c r="AA1715" t="s">
        <v>218</v>
      </c>
      <c r="AB1715" t="s">
        <v>219</v>
      </c>
      <c r="AC1715" t="s">
        <v>31</v>
      </c>
      <c r="AD1715" t="s">
        <v>219</v>
      </c>
      <c r="AE1715" t="s">
        <v>31</v>
      </c>
      <c r="AF1715" t="s">
        <v>219</v>
      </c>
      <c r="AG1715" t="s">
        <v>31</v>
      </c>
      <c r="AH1715" t="s">
        <v>218</v>
      </c>
      <c r="AI1715" s="1"/>
    </row>
    <row r="1716" spans="1:35" hidden="1" x14ac:dyDescent="0.3">
      <c r="A1716">
        <v>2014</v>
      </c>
      <c r="B1716">
        <v>36786</v>
      </c>
      <c r="C1716" s="82" t="s">
        <v>211</v>
      </c>
      <c r="D1716" t="s">
        <v>74</v>
      </c>
      <c r="E1716" t="s">
        <v>60</v>
      </c>
      <c r="F1716" s="9">
        <v>41554</v>
      </c>
      <c r="G1716" s="80">
        <v>11.2</v>
      </c>
      <c r="H1716" s="80">
        <v>9.9</v>
      </c>
      <c r="I1716" s="81">
        <v>99</v>
      </c>
      <c r="J1716" s="80">
        <v>0.6</v>
      </c>
      <c r="K1716" s="80">
        <v>8</v>
      </c>
      <c r="L1716" s="81">
        <v>272</v>
      </c>
      <c r="M1716" s="10">
        <v>5.0000000000000001E-3</v>
      </c>
      <c r="N1716" s="10">
        <v>2.73</v>
      </c>
      <c r="O1716" s="8">
        <v>0.11</v>
      </c>
      <c r="P1716" s="81">
        <v>921</v>
      </c>
      <c r="Q1716" s="8">
        <v>100.01937751040001</v>
      </c>
      <c r="R1716" s="8">
        <v>98.009990000000002</v>
      </c>
      <c r="S1716" s="8">
        <v>88.729302153791394</v>
      </c>
      <c r="T1716" s="8">
        <v>100</v>
      </c>
      <c r="U1716" s="8">
        <v>77.379126404250599</v>
      </c>
      <c r="V1716" s="8">
        <v>28.380511249195699</v>
      </c>
      <c r="W1716" s="8">
        <v>67.053325360000002</v>
      </c>
      <c r="X1716" s="8">
        <v>32.507286307682399</v>
      </c>
      <c r="Y1716" s="8">
        <v>51.567926900940499</v>
      </c>
      <c r="Z1716" t="s">
        <v>31</v>
      </c>
      <c r="AA1716" t="s">
        <v>31</v>
      </c>
      <c r="AB1716" t="s">
        <v>32</v>
      </c>
      <c r="AC1716" t="s">
        <v>31</v>
      </c>
      <c r="AD1716" t="s">
        <v>219</v>
      </c>
      <c r="AE1716" t="s">
        <v>218</v>
      </c>
      <c r="AF1716" t="s">
        <v>219</v>
      </c>
      <c r="AG1716" t="s">
        <v>218</v>
      </c>
      <c r="AH1716" t="s">
        <v>218</v>
      </c>
      <c r="AI1716" s="1"/>
    </row>
    <row r="1717" spans="1:35" hidden="1" x14ac:dyDescent="0.3">
      <c r="A1717">
        <v>2014</v>
      </c>
      <c r="B1717">
        <v>36786</v>
      </c>
      <c r="C1717" s="82" t="s">
        <v>211</v>
      </c>
      <c r="D1717" t="s">
        <v>74</v>
      </c>
      <c r="E1717" t="s">
        <v>60</v>
      </c>
      <c r="F1717" s="9">
        <v>41610</v>
      </c>
      <c r="G1717" s="80">
        <v>8.5</v>
      </c>
      <c r="H1717" s="80">
        <v>11.4</v>
      </c>
      <c r="I1717" s="81">
        <v>101</v>
      </c>
      <c r="J1717" s="80">
        <v>1.2</v>
      </c>
      <c r="K1717" s="80">
        <v>7.9</v>
      </c>
      <c r="L1717" s="81">
        <v>208</v>
      </c>
      <c r="M1717" s="10">
        <v>5.0000000000000001E-3</v>
      </c>
      <c r="N1717" s="10">
        <v>1.68</v>
      </c>
      <c r="O1717" s="8">
        <v>0.08</v>
      </c>
      <c r="P1717" s="81">
        <v>49</v>
      </c>
      <c r="Q1717" s="8">
        <v>100</v>
      </c>
      <c r="R1717" s="8">
        <v>98.810135545795305</v>
      </c>
      <c r="S1717" s="8">
        <v>78.728890606988102</v>
      </c>
      <c r="T1717" s="8">
        <v>100</v>
      </c>
      <c r="U1717" s="8">
        <v>85.164872951976406</v>
      </c>
      <c r="V1717" s="8">
        <v>46.026977224412803</v>
      </c>
      <c r="W1717" s="8">
        <v>76.039114240000004</v>
      </c>
      <c r="X1717" s="8">
        <v>95.840767360180294</v>
      </c>
      <c r="Y1717" s="8">
        <v>76.824045965713907</v>
      </c>
      <c r="Z1717" t="s">
        <v>31</v>
      </c>
      <c r="AA1717" t="s">
        <v>31</v>
      </c>
      <c r="AB1717" t="s">
        <v>219</v>
      </c>
      <c r="AC1717" t="s">
        <v>31</v>
      </c>
      <c r="AD1717" t="s">
        <v>32</v>
      </c>
      <c r="AE1717" t="s">
        <v>218</v>
      </c>
      <c r="AF1717" t="s">
        <v>219</v>
      </c>
      <c r="AG1717" t="s">
        <v>31</v>
      </c>
      <c r="AH1717" t="s">
        <v>219</v>
      </c>
      <c r="AI1717" s="1"/>
    </row>
    <row r="1718" spans="1:35" hidden="1" x14ac:dyDescent="0.3">
      <c r="A1718">
        <v>2014</v>
      </c>
      <c r="B1718">
        <v>36786</v>
      </c>
      <c r="C1718" s="82" t="s">
        <v>211</v>
      </c>
      <c r="D1718" t="s">
        <v>74</v>
      </c>
      <c r="E1718" t="s">
        <v>60</v>
      </c>
      <c r="F1718" s="9">
        <v>41694</v>
      </c>
      <c r="G1718" s="80">
        <v>5.3</v>
      </c>
      <c r="H1718" s="80">
        <v>12.4</v>
      </c>
      <c r="I1718" s="81">
        <v>100</v>
      </c>
      <c r="J1718" s="80">
        <v>0.8</v>
      </c>
      <c r="K1718" s="80">
        <v>8</v>
      </c>
      <c r="L1718" s="81">
        <v>184</v>
      </c>
      <c r="M1718" s="10">
        <v>5.0000000000000001E-3</v>
      </c>
      <c r="N1718" s="10">
        <v>0.748</v>
      </c>
      <c r="O1718" s="8">
        <v>0.15</v>
      </c>
      <c r="P1718" s="81">
        <v>366</v>
      </c>
      <c r="Q1718" s="8">
        <v>100</v>
      </c>
      <c r="R1718" s="8">
        <v>100</v>
      </c>
      <c r="S1718" s="8">
        <v>85.262112312912393</v>
      </c>
      <c r="T1718" s="8">
        <v>100</v>
      </c>
      <c r="U1718" s="8">
        <v>88.282425803181496</v>
      </c>
      <c r="V1718" s="8">
        <v>70.697745631092005</v>
      </c>
      <c r="W1718" s="8">
        <v>55.071885999999999</v>
      </c>
      <c r="X1718" s="8">
        <v>63.619329611501797</v>
      </c>
      <c r="Y1718" s="8">
        <v>77.188261226980998</v>
      </c>
      <c r="Z1718" t="s">
        <v>31</v>
      </c>
      <c r="AA1718" t="s">
        <v>31</v>
      </c>
      <c r="AB1718" t="s">
        <v>32</v>
      </c>
      <c r="AC1718" t="s">
        <v>31</v>
      </c>
      <c r="AD1718" t="s">
        <v>32</v>
      </c>
      <c r="AE1718" t="s">
        <v>219</v>
      </c>
      <c r="AF1718" t="s">
        <v>218</v>
      </c>
      <c r="AG1718" t="s">
        <v>219</v>
      </c>
      <c r="AH1718" t="s">
        <v>219</v>
      </c>
      <c r="AI1718" s="1"/>
    </row>
    <row r="1719" spans="1:35" hidden="1" x14ac:dyDescent="0.3">
      <c r="A1719">
        <v>2014</v>
      </c>
      <c r="B1719">
        <v>36786</v>
      </c>
      <c r="C1719" s="82" t="s">
        <v>211</v>
      </c>
      <c r="D1719" t="s">
        <v>74</v>
      </c>
      <c r="E1719" t="s">
        <v>60</v>
      </c>
      <c r="F1719" s="9">
        <v>41743</v>
      </c>
      <c r="G1719" s="80">
        <v>16.8</v>
      </c>
      <c r="H1719" s="80">
        <v>11.8</v>
      </c>
      <c r="I1719" s="81">
        <v>114</v>
      </c>
      <c r="J1719" s="80">
        <v>0.3</v>
      </c>
      <c r="K1719" s="80">
        <v>8.3000000000000007</v>
      </c>
      <c r="L1719" s="81">
        <v>193</v>
      </c>
      <c r="M1719" s="10">
        <v>2.4E-2</v>
      </c>
      <c r="N1719" s="10">
        <v>1.34</v>
      </c>
      <c r="O1719" s="8">
        <v>0.11</v>
      </c>
      <c r="P1719" s="81">
        <v>52</v>
      </c>
      <c r="Q1719" s="8">
        <v>91.074675097599993</v>
      </c>
      <c r="R1719" s="8">
        <v>84.5708957865874</v>
      </c>
      <c r="S1719" s="8">
        <v>94.196232490366299</v>
      </c>
      <c r="T1719" s="8">
        <v>85.586724712644099</v>
      </c>
      <c r="U1719" s="8">
        <v>87.100189500728803</v>
      </c>
      <c r="V1719" s="8">
        <v>53.359294819215101</v>
      </c>
      <c r="W1719" s="8">
        <v>67.053325360000002</v>
      </c>
      <c r="X1719" s="8">
        <v>95.443241933557999</v>
      </c>
      <c r="Y1719" s="8">
        <v>77.708146911210406</v>
      </c>
      <c r="Z1719" t="s">
        <v>31</v>
      </c>
      <c r="AA1719" t="s">
        <v>32</v>
      </c>
      <c r="AB1719" t="s">
        <v>31</v>
      </c>
      <c r="AC1719" t="s">
        <v>32</v>
      </c>
      <c r="AD1719" t="s">
        <v>32</v>
      </c>
      <c r="AE1719" t="s">
        <v>218</v>
      </c>
      <c r="AF1719" t="s">
        <v>219</v>
      </c>
      <c r="AG1719" t="s">
        <v>31</v>
      </c>
      <c r="AH1719" t="s">
        <v>219</v>
      </c>
      <c r="AI1719" s="1"/>
    </row>
    <row r="1720" spans="1:35" hidden="1" x14ac:dyDescent="0.3">
      <c r="A1720">
        <v>2014</v>
      </c>
      <c r="B1720">
        <v>36786</v>
      </c>
      <c r="C1720" s="82" t="s">
        <v>211</v>
      </c>
      <c r="D1720" t="s">
        <v>74</v>
      </c>
      <c r="E1720" t="s">
        <v>60</v>
      </c>
      <c r="F1720" s="9">
        <v>41799</v>
      </c>
      <c r="G1720" s="80">
        <v>19.899999999999999</v>
      </c>
      <c r="H1720" s="80">
        <v>8.6</v>
      </c>
      <c r="I1720" s="81">
        <v>96</v>
      </c>
      <c r="J1720" s="80">
        <v>1.2</v>
      </c>
      <c r="K1720" s="80">
        <v>8.1</v>
      </c>
      <c r="L1720" s="81">
        <v>314</v>
      </c>
      <c r="M1720" s="10">
        <v>9.9000000000000005E-2</v>
      </c>
      <c r="N1720" s="10">
        <v>1.82</v>
      </c>
      <c r="O1720" s="8">
        <v>0.13</v>
      </c>
      <c r="P1720" s="81">
        <v>816</v>
      </c>
      <c r="Q1720" s="8">
        <v>79.090229635699998</v>
      </c>
      <c r="R1720" s="8">
        <v>90.260040000000004</v>
      </c>
      <c r="S1720" s="8">
        <v>78.728890606988102</v>
      </c>
      <c r="T1720" s="8">
        <v>94.944279314235203</v>
      </c>
      <c r="U1720" s="8">
        <v>72.660728981932195</v>
      </c>
      <c r="V1720" s="8">
        <v>41.325125722453699</v>
      </c>
      <c r="W1720" s="8">
        <v>61.062661040000002</v>
      </c>
      <c r="X1720" s="8">
        <v>36.826796141148399</v>
      </c>
      <c r="Y1720" s="8">
        <v>58.528194748524697</v>
      </c>
      <c r="Z1720" t="s">
        <v>219</v>
      </c>
      <c r="AA1720" t="s">
        <v>31</v>
      </c>
      <c r="AB1720" t="s">
        <v>219</v>
      </c>
      <c r="AC1720" t="s">
        <v>31</v>
      </c>
      <c r="AD1720" t="s">
        <v>219</v>
      </c>
      <c r="AE1720" t="s">
        <v>218</v>
      </c>
      <c r="AF1720" t="s">
        <v>219</v>
      </c>
      <c r="AG1720" t="s">
        <v>218</v>
      </c>
      <c r="AH1720" t="s">
        <v>218</v>
      </c>
      <c r="AI1720" s="1"/>
    </row>
    <row r="1721" spans="1:35" hidden="1" x14ac:dyDescent="0.3">
      <c r="A1721">
        <v>2014</v>
      </c>
      <c r="B1721">
        <v>36786</v>
      </c>
      <c r="C1721" s="82" t="s">
        <v>211</v>
      </c>
      <c r="D1721" t="s">
        <v>74</v>
      </c>
      <c r="E1721" t="s">
        <v>60</v>
      </c>
      <c r="F1721" s="9">
        <v>41862</v>
      </c>
      <c r="G1721" s="80">
        <v>21.7</v>
      </c>
      <c r="H1721" s="80">
        <v>7.7</v>
      </c>
      <c r="I1721" s="81">
        <v>89</v>
      </c>
      <c r="J1721" s="80">
        <v>0.8</v>
      </c>
      <c r="K1721" s="80">
        <v>8.4</v>
      </c>
      <c r="L1721" s="81">
        <v>382</v>
      </c>
      <c r="M1721" s="10">
        <v>5.0000000000000001E-3</v>
      </c>
      <c r="N1721" s="10">
        <v>2.2200000000000002</v>
      </c>
      <c r="O1721" s="8">
        <v>0.08</v>
      </c>
      <c r="P1721" s="81">
        <v>148</v>
      </c>
      <c r="Q1721" s="8">
        <v>69.641166965899998</v>
      </c>
      <c r="R1721" s="8">
        <v>82.120710000000003</v>
      </c>
      <c r="S1721" s="8">
        <v>85.262112312912393</v>
      </c>
      <c r="T1721" s="8">
        <v>81.259698967078407</v>
      </c>
      <c r="U1721" s="8">
        <v>65.623709734151305</v>
      </c>
      <c r="V1721" s="8">
        <v>35.893552597754201</v>
      </c>
      <c r="W1721" s="8">
        <v>76.039114240000004</v>
      </c>
      <c r="X1721" s="8">
        <v>83.934991914001401</v>
      </c>
      <c r="Y1721" s="8">
        <v>63.777635367798403</v>
      </c>
      <c r="Z1721" t="s">
        <v>219</v>
      </c>
      <c r="AA1721" t="s">
        <v>217</v>
      </c>
      <c r="AB1721" t="s">
        <v>32</v>
      </c>
      <c r="AC1721" t="s">
        <v>217</v>
      </c>
      <c r="AD1721" t="s">
        <v>219</v>
      </c>
      <c r="AE1721" t="s">
        <v>218</v>
      </c>
      <c r="AF1721" t="s">
        <v>219</v>
      </c>
      <c r="AG1721" t="s">
        <v>217</v>
      </c>
      <c r="AH1721" t="s">
        <v>219</v>
      </c>
      <c r="AI1721" s="1"/>
    </row>
    <row r="1722" spans="1:35" hidden="1" x14ac:dyDescent="0.3">
      <c r="A1722">
        <v>2014</v>
      </c>
      <c r="B1722">
        <v>36787</v>
      </c>
      <c r="C1722" s="82" t="s">
        <v>212</v>
      </c>
      <c r="D1722" t="s">
        <v>141</v>
      </c>
      <c r="E1722" t="s">
        <v>46</v>
      </c>
      <c r="F1722" s="9">
        <v>41563</v>
      </c>
      <c r="G1722" s="80">
        <v>7.7</v>
      </c>
      <c r="H1722" s="80">
        <v>11.4</v>
      </c>
      <c r="I1722" s="81">
        <v>96</v>
      </c>
      <c r="J1722" s="80">
        <v>0.8</v>
      </c>
      <c r="K1722" s="80">
        <v>8.1999999999999993</v>
      </c>
      <c r="L1722" s="81">
        <v>195</v>
      </c>
      <c r="M1722" s="10">
        <v>5.0000000000000001E-3</v>
      </c>
      <c r="N1722" s="10">
        <v>0.155</v>
      </c>
      <c r="O1722" s="8">
        <v>0.04</v>
      </c>
      <c r="P1722" s="81">
        <v>4</v>
      </c>
      <c r="Q1722" s="8">
        <v>100</v>
      </c>
      <c r="R1722" s="8">
        <v>100</v>
      </c>
      <c r="S1722" s="8">
        <v>85.262112312912393</v>
      </c>
      <c r="T1722" s="8">
        <v>90.144161744995102</v>
      </c>
      <c r="U1722" s="8">
        <v>86.839627849238994</v>
      </c>
      <c r="V1722" s="8">
        <v>92.896891633637907</v>
      </c>
      <c r="W1722" s="8">
        <v>88.019778560000006</v>
      </c>
      <c r="X1722" s="8">
        <v>98</v>
      </c>
      <c r="Y1722" s="8">
        <v>92.140380127179796</v>
      </c>
      <c r="Z1722" t="s">
        <v>31</v>
      </c>
      <c r="AA1722" t="s">
        <v>31</v>
      </c>
      <c r="AB1722" t="s">
        <v>32</v>
      </c>
      <c r="AC1722" t="s">
        <v>31</v>
      </c>
      <c r="AD1722" t="s">
        <v>32</v>
      </c>
      <c r="AE1722" t="s">
        <v>31</v>
      </c>
      <c r="AF1722" t="s">
        <v>32</v>
      </c>
      <c r="AG1722" t="s">
        <v>31</v>
      </c>
      <c r="AH1722" t="s">
        <v>31</v>
      </c>
      <c r="AI1722" s="1"/>
    </row>
    <row r="1723" spans="1:35" hidden="1" x14ac:dyDescent="0.3">
      <c r="A1723">
        <v>2014</v>
      </c>
      <c r="B1723">
        <v>36787</v>
      </c>
      <c r="C1723" s="82" t="s">
        <v>212</v>
      </c>
      <c r="D1723" t="s">
        <v>141</v>
      </c>
      <c r="E1723" t="s">
        <v>46</v>
      </c>
      <c r="F1723" s="9">
        <v>41682</v>
      </c>
      <c r="G1723" s="80">
        <v>2</v>
      </c>
      <c r="H1723" s="80">
        <v>13.5</v>
      </c>
      <c r="I1723" s="81">
        <v>98</v>
      </c>
      <c r="J1723" s="80">
        <v>2.2000000000000002</v>
      </c>
      <c r="K1723" s="80">
        <v>8.1999999999999993</v>
      </c>
      <c r="L1723" s="81">
        <v>187</v>
      </c>
      <c r="M1723" s="10">
        <v>1.0999999999999999E-2</v>
      </c>
      <c r="N1723" s="10">
        <v>0.54600000000000004</v>
      </c>
      <c r="O1723" s="8">
        <v>0.08</v>
      </c>
      <c r="P1723" s="81">
        <v>4</v>
      </c>
      <c r="Q1723" s="8">
        <v>100</v>
      </c>
      <c r="R1723" s="8">
        <v>100</v>
      </c>
      <c r="S1723" s="8">
        <v>64.502900126217995</v>
      </c>
      <c r="T1723" s="8">
        <v>90.144161744995102</v>
      </c>
      <c r="U1723" s="8">
        <v>87.886574725212597</v>
      </c>
      <c r="V1723" s="8">
        <v>77.3756155192835</v>
      </c>
      <c r="W1723" s="8">
        <v>76.039114240000004</v>
      </c>
      <c r="X1723" s="8">
        <v>98</v>
      </c>
      <c r="Y1723" s="8">
        <v>83.881928560142001</v>
      </c>
      <c r="Z1723" t="s">
        <v>31</v>
      </c>
      <c r="AA1723" t="s">
        <v>31</v>
      </c>
      <c r="AB1723" t="s">
        <v>219</v>
      </c>
      <c r="AC1723" t="s">
        <v>31</v>
      </c>
      <c r="AD1723" t="s">
        <v>32</v>
      </c>
      <c r="AE1723" t="s">
        <v>219</v>
      </c>
      <c r="AF1723" t="s">
        <v>219</v>
      </c>
      <c r="AG1723" t="s">
        <v>31</v>
      </c>
      <c r="AH1723" t="s">
        <v>217</v>
      </c>
      <c r="AI1723" s="1"/>
    </row>
    <row r="1724" spans="1:35" hidden="1" x14ac:dyDescent="0.3">
      <c r="A1724">
        <v>2014</v>
      </c>
      <c r="B1724">
        <v>36787</v>
      </c>
      <c r="C1724" s="82" t="s">
        <v>212</v>
      </c>
      <c r="D1724" t="s">
        <v>141</v>
      </c>
      <c r="E1724" t="s">
        <v>46</v>
      </c>
      <c r="F1724" s="9">
        <v>41751</v>
      </c>
      <c r="G1724" s="80">
        <v>12</v>
      </c>
      <c r="H1724" s="80">
        <v>10.4</v>
      </c>
      <c r="I1724" s="81">
        <v>98</v>
      </c>
      <c r="J1724" s="80">
        <v>0.8</v>
      </c>
      <c r="K1724" s="80">
        <v>8.1999999999999993</v>
      </c>
      <c r="L1724" s="81">
        <v>151</v>
      </c>
      <c r="M1724" s="10">
        <v>5.0000000000000001E-3</v>
      </c>
      <c r="N1724" s="10">
        <v>6.7000000000000002E-3</v>
      </c>
      <c r="O1724" s="8">
        <v>0.05</v>
      </c>
      <c r="P1724" s="81">
        <v>172</v>
      </c>
      <c r="Q1724" s="8">
        <v>99.680550400000001</v>
      </c>
      <c r="R1724" s="8">
        <v>99.729839999999996</v>
      </c>
      <c r="S1724" s="8">
        <v>85.262112312912393</v>
      </c>
      <c r="T1724" s="8">
        <v>90.144161744995102</v>
      </c>
      <c r="U1724" s="8">
        <v>92.756247668351605</v>
      </c>
      <c r="V1724" s="8">
        <v>99.462663843163398</v>
      </c>
      <c r="W1724" s="8">
        <v>85.024653999999998</v>
      </c>
      <c r="X1724" s="8">
        <v>81.352983680731796</v>
      </c>
      <c r="Y1724" s="8">
        <v>90.883670025727795</v>
      </c>
      <c r="Z1724" t="s">
        <v>31</v>
      </c>
      <c r="AA1724" t="s">
        <v>31</v>
      </c>
      <c r="AB1724" t="s">
        <v>32</v>
      </c>
      <c r="AC1724" t="s">
        <v>31</v>
      </c>
      <c r="AD1724" t="s">
        <v>31</v>
      </c>
      <c r="AE1724" t="s">
        <v>31</v>
      </c>
      <c r="AF1724" t="s">
        <v>32</v>
      </c>
      <c r="AG1724" t="s">
        <v>217</v>
      </c>
      <c r="AH1724" t="s">
        <v>31</v>
      </c>
      <c r="AI1724" s="1"/>
    </row>
    <row r="1725" spans="1:35" hidden="1" x14ac:dyDescent="0.3">
      <c r="A1725">
        <v>2014</v>
      </c>
      <c r="B1725">
        <v>36787</v>
      </c>
      <c r="C1725" s="82" t="s">
        <v>212</v>
      </c>
      <c r="D1725" t="s">
        <v>141</v>
      </c>
      <c r="E1725" t="s">
        <v>46</v>
      </c>
      <c r="F1725" s="9">
        <v>41815</v>
      </c>
      <c r="G1725" s="80">
        <v>19.5</v>
      </c>
      <c r="H1725" s="80">
        <v>9.1999999999999993</v>
      </c>
      <c r="I1725" s="81">
        <v>103</v>
      </c>
      <c r="J1725" s="80">
        <v>0.9</v>
      </c>
      <c r="K1725" s="80">
        <v>8.1999999999999993</v>
      </c>
      <c r="L1725" s="81">
        <v>182</v>
      </c>
      <c r="M1725" s="10">
        <v>5.0000000000000001E-3</v>
      </c>
      <c r="N1725" s="10">
        <v>9.2499999999999999E-2</v>
      </c>
      <c r="O1725" s="8">
        <v>7.0000000000000007E-2</v>
      </c>
      <c r="P1725" s="81">
        <v>17</v>
      </c>
      <c r="Q1725" s="8">
        <v>80.9366664625</v>
      </c>
      <c r="R1725" s="8">
        <v>96.472711501644696</v>
      </c>
      <c r="S1725" s="8">
        <v>83.579659743864994</v>
      </c>
      <c r="T1725" s="8">
        <v>90.144161744995102</v>
      </c>
      <c r="U1725" s="8">
        <v>88.547316559101603</v>
      </c>
      <c r="V1725" s="8">
        <v>95.609428147853507</v>
      </c>
      <c r="W1725" s="8">
        <v>79.034321840000004</v>
      </c>
      <c r="X1725" s="8">
        <v>98</v>
      </c>
      <c r="Y1725" s="8">
        <v>88.239127961477905</v>
      </c>
      <c r="Z1725" t="s">
        <v>217</v>
      </c>
      <c r="AA1725" t="s">
        <v>31</v>
      </c>
      <c r="AB1725" t="s">
        <v>217</v>
      </c>
      <c r="AC1725" t="s">
        <v>31</v>
      </c>
      <c r="AD1725" t="s">
        <v>32</v>
      </c>
      <c r="AE1725" t="s">
        <v>31</v>
      </c>
      <c r="AF1725" t="s">
        <v>219</v>
      </c>
      <c r="AG1725" t="s">
        <v>31</v>
      </c>
      <c r="AH1725" t="s">
        <v>32</v>
      </c>
      <c r="AI1725" s="1"/>
    </row>
    <row r="1726" spans="1:35" hidden="1" x14ac:dyDescent="0.3">
      <c r="A1726">
        <v>2014</v>
      </c>
      <c r="B1726">
        <v>36787</v>
      </c>
      <c r="C1726" s="82" t="s">
        <v>212</v>
      </c>
      <c r="D1726" t="s">
        <v>141</v>
      </c>
      <c r="E1726" t="s">
        <v>46</v>
      </c>
      <c r="F1726" s="9">
        <v>41857</v>
      </c>
      <c r="G1726" s="80">
        <v>21.9</v>
      </c>
      <c r="H1726" s="80">
        <v>8.8000000000000007</v>
      </c>
      <c r="I1726" s="81">
        <v>102</v>
      </c>
      <c r="J1726" s="80">
        <v>0.4</v>
      </c>
      <c r="K1726" s="80">
        <v>8.1999999999999993</v>
      </c>
      <c r="L1726" s="81">
        <v>197</v>
      </c>
      <c r="M1726" s="10">
        <v>5.0000000000000001E-3</v>
      </c>
      <c r="N1726" s="10">
        <v>1.46E-2</v>
      </c>
      <c r="O1726" s="8">
        <v>0.04</v>
      </c>
      <c r="P1726" s="81">
        <v>31</v>
      </c>
      <c r="Q1726" s="8">
        <v>68.474136333700002</v>
      </c>
      <c r="R1726" s="8">
        <v>97.6344288657844</v>
      </c>
      <c r="S1726" s="8">
        <v>92.337485515316203</v>
      </c>
      <c r="T1726" s="8">
        <v>90.144161744995102</v>
      </c>
      <c r="U1726" s="8">
        <v>86.579845672221296</v>
      </c>
      <c r="V1726" s="8">
        <v>99.101481026094604</v>
      </c>
      <c r="W1726" s="8">
        <v>88.019778560000006</v>
      </c>
      <c r="X1726" s="8">
        <v>98</v>
      </c>
      <c r="Y1726" s="8">
        <v>88.2611854967721</v>
      </c>
      <c r="Z1726" t="s">
        <v>219</v>
      </c>
      <c r="AA1726" t="s">
        <v>31</v>
      </c>
      <c r="AB1726" t="s">
        <v>31</v>
      </c>
      <c r="AC1726" t="s">
        <v>31</v>
      </c>
      <c r="AD1726" t="s">
        <v>32</v>
      </c>
      <c r="AE1726" t="s">
        <v>31</v>
      </c>
      <c r="AF1726" t="s">
        <v>32</v>
      </c>
      <c r="AG1726" t="s">
        <v>31</v>
      </c>
      <c r="AH1726" t="s">
        <v>32</v>
      </c>
      <c r="AI1726" s="1"/>
    </row>
    <row r="1727" spans="1:35" hidden="1" x14ac:dyDescent="0.3">
      <c r="A1727">
        <v>2014</v>
      </c>
      <c r="B1727">
        <v>36788</v>
      </c>
      <c r="C1727" s="82" t="s">
        <v>213</v>
      </c>
      <c r="D1727" t="s">
        <v>62</v>
      </c>
      <c r="E1727" t="s">
        <v>60</v>
      </c>
      <c r="F1727" s="9">
        <v>41570</v>
      </c>
      <c r="G1727" s="80">
        <v>11.3</v>
      </c>
      <c r="H1727" s="80">
        <v>9.6</v>
      </c>
      <c r="I1727" s="81">
        <v>89</v>
      </c>
      <c r="J1727" s="80">
        <v>1.1000000000000001</v>
      </c>
      <c r="K1727" s="80">
        <v>8.1999999999999993</v>
      </c>
      <c r="L1727" s="81">
        <v>174</v>
      </c>
      <c r="M1727" s="10">
        <v>5.0000000000000001E-3</v>
      </c>
      <c r="N1727" s="10">
        <v>0.16800000000000001</v>
      </c>
      <c r="O1727" s="8">
        <v>0.06</v>
      </c>
      <c r="P1727" s="81">
        <v>21</v>
      </c>
      <c r="Q1727" s="8">
        <v>99.993349637099996</v>
      </c>
      <c r="R1727" s="8">
        <v>96.641840000000002</v>
      </c>
      <c r="S1727" s="8">
        <v>80.313697540468198</v>
      </c>
      <c r="T1727" s="8">
        <v>90.144161744995102</v>
      </c>
      <c r="U1727" s="8">
        <v>49.103342678314803</v>
      </c>
      <c r="V1727" s="8">
        <v>92.342425702940204</v>
      </c>
      <c r="W1727" s="8">
        <v>82.029501760000002</v>
      </c>
      <c r="X1727" s="8">
        <v>98</v>
      </c>
      <c r="Y1727" s="8">
        <v>79.369772288314607</v>
      </c>
      <c r="Z1727" t="s">
        <v>31</v>
      </c>
      <c r="AA1727" t="s">
        <v>31</v>
      </c>
      <c r="AB1727" t="s">
        <v>217</v>
      </c>
      <c r="AC1727" t="s">
        <v>31</v>
      </c>
      <c r="AD1727" t="s">
        <v>218</v>
      </c>
      <c r="AE1727" t="s">
        <v>31</v>
      </c>
      <c r="AF1727" t="s">
        <v>217</v>
      </c>
      <c r="AG1727" t="s">
        <v>31</v>
      </c>
      <c r="AH1727" t="s">
        <v>219</v>
      </c>
      <c r="AI1727" s="1"/>
    </row>
    <row r="1728" spans="1:35" hidden="1" x14ac:dyDescent="0.3">
      <c r="A1728">
        <v>2014</v>
      </c>
      <c r="B1728">
        <v>36788</v>
      </c>
      <c r="C1728" s="82" t="s">
        <v>213</v>
      </c>
      <c r="D1728" t="s">
        <v>62</v>
      </c>
      <c r="E1728" t="s">
        <v>60</v>
      </c>
      <c r="F1728" s="9">
        <v>41619</v>
      </c>
      <c r="G1728" s="80">
        <v>0</v>
      </c>
      <c r="H1728" s="80">
        <v>14.4</v>
      </c>
      <c r="I1728" s="81">
        <v>98</v>
      </c>
      <c r="J1728" s="80">
        <v>3.6</v>
      </c>
      <c r="K1728" s="80">
        <v>7.9</v>
      </c>
      <c r="L1728" s="81">
        <v>197</v>
      </c>
      <c r="M1728" s="10">
        <v>2.1999999999999999E-2</v>
      </c>
      <c r="N1728" s="10">
        <v>1.95</v>
      </c>
      <c r="O1728" s="8">
        <v>0.09</v>
      </c>
      <c r="P1728" s="81">
        <v>18</v>
      </c>
      <c r="Q1728" s="8">
        <v>100</v>
      </c>
      <c r="R1728" s="8">
        <v>100</v>
      </c>
      <c r="S1728" s="8">
        <v>48.798041847982198</v>
      </c>
      <c r="T1728" s="8">
        <v>100</v>
      </c>
      <c r="U1728" s="8">
        <v>43.472089499693404</v>
      </c>
      <c r="V1728" s="8">
        <v>40.328732734467202</v>
      </c>
      <c r="W1728" s="8">
        <v>73.043878960000001</v>
      </c>
      <c r="X1728" s="8">
        <v>98</v>
      </c>
      <c r="Y1728" s="8">
        <v>60.921545939627698</v>
      </c>
      <c r="Z1728" t="s">
        <v>31</v>
      </c>
      <c r="AA1728" t="s">
        <v>31</v>
      </c>
      <c r="AB1728" t="s">
        <v>218</v>
      </c>
      <c r="AC1728" t="s">
        <v>31</v>
      </c>
      <c r="AD1728" t="s">
        <v>218</v>
      </c>
      <c r="AE1728" t="s">
        <v>218</v>
      </c>
      <c r="AF1728" t="s">
        <v>219</v>
      </c>
      <c r="AG1728" t="s">
        <v>31</v>
      </c>
      <c r="AH1728" t="s">
        <v>219</v>
      </c>
      <c r="AI1728" s="1"/>
    </row>
    <row r="1729" spans="1:35" hidden="1" x14ac:dyDescent="0.3">
      <c r="A1729">
        <v>2014</v>
      </c>
      <c r="B1729">
        <v>36788</v>
      </c>
      <c r="C1729" s="82" t="s">
        <v>213</v>
      </c>
      <c r="D1729" t="s">
        <v>62</v>
      </c>
      <c r="E1729" t="s">
        <v>60</v>
      </c>
      <c r="F1729" s="9">
        <v>41675</v>
      </c>
      <c r="G1729" s="80">
        <v>3.4</v>
      </c>
      <c r="H1729" s="80">
        <v>12.2</v>
      </c>
      <c r="I1729" s="81">
        <v>91</v>
      </c>
      <c r="J1729" s="80">
        <v>1.3</v>
      </c>
      <c r="K1729" s="80">
        <v>7.9</v>
      </c>
      <c r="L1729" s="81">
        <v>165</v>
      </c>
      <c r="M1729" s="10">
        <v>5.0000000000000001E-3</v>
      </c>
      <c r="N1729" s="10">
        <v>2</v>
      </c>
      <c r="O1729" s="8">
        <v>0.09</v>
      </c>
      <c r="P1729" s="81">
        <v>8</v>
      </c>
      <c r="Q1729" s="8">
        <v>100</v>
      </c>
      <c r="R1729" s="8">
        <v>100</v>
      </c>
      <c r="S1729" s="8">
        <v>77.175356209741906</v>
      </c>
      <c r="T1729" s="8">
        <v>100</v>
      </c>
      <c r="U1729" s="8">
        <v>51.500479148011202</v>
      </c>
      <c r="V1729" s="8">
        <v>39.7205102786154</v>
      </c>
      <c r="W1729" s="8">
        <v>73.043878960000001</v>
      </c>
      <c r="X1729" s="8">
        <v>98</v>
      </c>
      <c r="Y1729" s="8">
        <v>67.223471408414298</v>
      </c>
      <c r="Z1729" t="s">
        <v>31</v>
      </c>
      <c r="AA1729" t="s">
        <v>31</v>
      </c>
      <c r="AB1729" t="s">
        <v>219</v>
      </c>
      <c r="AC1729" t="s">
        <v>31</v>
      </c>
      <c r="AD1729" t="s">
        <v>218</v>
      </c>
      <c r="AE1729" t="s">
        <v>218</v>
      </c>
      <c r="AF1729" t="s">
        <v>219</v>
      </c>
      <c r="AG1729" t="s">
        <v>31</v>
      </c>
      <c r="AH1729" t="s">
        <v>219</v>
      </c>
      <c r="AI1729" s="1"/>
    </row>
    <row r="1730" spans="1:35" hidden="1" x14ac:dyDescent="0.3">
      <c r="A1730">
        <v>2014</v>
      </c>
      <c r="B1730">
        <v>36788</v>
      </c>
      <c r="C1730" s="82" t="s">
        <v>213</v>
      </c>
      <c r="D1730" t="s">
        <v>62</v>
      </c>
      <c r="E1730" t="s">
        <v>60</v>
      </c>
      <c r="F1730" s="9">
        <v>41738</v>
      </c>
      <c r="G1730" s="80">
        <v>14.6</v>
      </c>
      <c r="H1730" s="80">
        <v>8.9</v>
      </c>
      <c r="I1730" s="81">
        <v>88</v>
      </c>
      <c r="J1730" s="80">
        <v>1.8</v>
      </c>
      <c r="K1730" s="80">
        <v>7.8</v>
      </c>
      <c r="L1730" s="81">
        <v>173</v>
      </c>
      <c r="M1730" s="10">
        <v>5.0000000000000001E-3</v>
      </c>
      <c r="N1730" s="10">
        <v>2.27</v>
      </c>
      <c r="O1730" s="8">
        <v>0.11</v>
      </c>
      <c r="P1730" s="81">
        <v>72</v>
      </c>
      <c r="Q1730" s="8">
        <v>96.457714024799998</v>
      </c>
      <c r="R1730" s="8">
        <v>92.468789999999998</v>
      </c>
      <c r="S1730" s="8">
        <v>69.855595229002404</v>
      </c>
      <c r="T1730" s="8">
        <v>100</v>
      </c>
      <c r="U1730" s="8">
        <v>49.3640838142368</v>
      </c>
      <c r="V1730" s="8">
        <v>35.076545438530601</v>
      </c>
      <c r="W1730" s="8">
        <v>67.053325360000002</v>
      </c>
      <c r="X1730" s="8">
        <v>92.862614901244996</v>
      </c>
      <c r="Y1730" s="8">
        <v>61.855900132333502</v>
      </c>
      <c r="Z1730" t="s">
        <v>31</v>
      </c>
      <c r="AA1730" t="s">
        <v>31</v>
      </c>
      <c r="AB1730" t="s">
        <v>219</v>
      </c>
      <c r="AC1730" t="s">
        <v>31</v>
      </c>
      <c r="AD1730" t="s">
        <v>218</v>
      </c>
      <c r="AE1730" t="s">
        <v>218</v>
      </c>
      <c r="AF1730" t="s">
        <v>219</v>
      </c>
      <c r="AG1730" t="s">
        <v>31</v>
      </c>
      <c r="AH1730" t="s">
        <v>219</v>
      </c>
      <c r="AI1730" s="1"/>
    </row>
    <row r="1731" spans="1:35" hidden="1" x14ac:dyDescent="0.3">
      <c r="A1731">
        <v>2014</v>
      </c>
      <c r="B1731">
        <v>36788</v>
      </c>
      <c r="C1731" s="82" t="s">
        <v>213</v>
      </c>
      <c r="D1731" t="s">
        <v>62</v>
      </c>
      <c r="E1731" t="s">
        <v>60</v>
      </c>
      <c r="F1731" s="9">
        <v>41808</v>
      </c>
      <c r="G1731" s="80">
        <v>15.1</v>
      </c>
      <c r="H1731" s="80">
        <v>9.6</v>
      </c>
      <c r="I1731" s="81">
        <v>95</v>
      </c>
      <c r="J1731" s="80">
        <v>1.6</v>
      </c>
      <c r="K1731" s="80">
        <v>8</v>
      </c>
      <c r="L1731" s="81">
        <v>193</v>
      </c>
      <c r="M1731" s="10">
        <v>5.0000000000000001E-3</v>
      </c>
      <c r="N1731" s="10">
        <v>0.378</v>
      </c>
      <c r="O1731" s="8">
        <v>0.13</v>
      </c>
      <c r="P1731" s="81">
        <v>178</v>
      </c>
      <c r="Q1731" s="8">
        <v>95.453502629300004</v>
      </c>
      <c r="R1731" s="8">
        <v>96.641840000000002</v>
      </c>
      <c r="S1731" s="8">
        <v>72.696277960596802</v>
      </c>
      <c r="T1731" s="8">
        <v>100</v>
      </c>
      <c r="U1731" s="8">
        <v>44.4028257961888</v>
      </c>
      <c r="V1731" s="8">
        <v>83.830649461887603</v>
      </c>
      <c r="W1731" s="8">
        <v>61.062661040000002</v>
      </c>
      <c r="X1731" s="8">
        <v>80.723064584125794</v>
      </c>
      <c r="Y1731" s="8">
        <v>71.219936161813294</v>
      </c>
      <c r="Z1731" t="s">
        <v>31</v>
      </c>
      <c r="AA1731" t="s">
        <v>31</v>
      </c>
      <c r="AB1731" t="s">
        <v>219</v>
      </c>
      <c r="AC1731" t="s">
        <v>31</v>
      </c>
      <c r="AD1731" t="s">
        <v>218</v>
      </c>
      <c r="AE1731" t="s">
        <v>217</v>
      </c>
      <c r="AF1731" t="s">
        <v>219</v>
      </c>
      <c r="AG1731" t="s">
        <v>217</v>
      </c>
      <c r="AH1731" t="s">
        <v>219</v>
      </c>
      <c r="AI1731" s="1"/>
    </row>
    <row r="1732" spans="1:35" hidden="1" x14ac:dyDescent="0.3">
      <c r="A1732">
        <v>2014</v>
      </c>
      <c r="B1732">
        <v>36788</v>
      </c>
      <c r="C1732" s="82" t="s">
        <v>213</v>
      </c>
      <c r="D1732" t="s">
        <v>62</v>
      </c>
      <c r="E1732" t="s">
        <v>60</v>
      </c>
      <c r="F1732" s="9">
        <v>41878</v>
      </c>
      <c r="G1732" s="80">
        <v>20</v>
      </c>
      <c r="H1732" s="80">
        <v>5.6</v>
      </c>
      <c r="I1732" s="81">
        <v>62</v>
      </c>
      <c r="J1732" s="80">
        <v>2</v>
      </c>
      <c r="K1732" s="80">
        <v>7.8</v>
      </c>
      <c r="L1732" s="81">
        <v>234</v>
      </c>
      <c r="M1732" s="10">
        <v>5.0000000000000001E-3</v>
      </c>
      <c r="N1732" s="10">
        <v>2.5000000000000001E-3</v>
      </c>
      <c r="O1732" s="8">
        <v>0.28000000000000003</v>
      </c>
      <c r="P1732" s="81">
        <v>548</v>
      </c>
      <c r="Q1732" s="8">
        <v>78.614400000000003</v>
      </c>
      <c r="R1732" s="8">
        <v>54.302639999999997</v>
      </c>
      <c r="S1732" s="8">
        <v>67.125915132040106</v>
      </c>
      <c r="T1732" s="8">
        <v>100</v>
      </c>
      <c r="U1732" s="8">
        <v>35.736304737232999</v>
      </c>
      <c r="V1732" s="8">
        <v>99.655220733417707</v>
      </c>
      <c r="W1732" s="8">
        <v>10</v>
      </c>
      <c r="X1732" s="8">
        <v>50.853912549774499</v>
      </c>
      <c r="Y1732" s="8">
        <v>25.720128843529501</v>
      </c>
      <c r="Z1732" t="s">
        <v>219</v>
      </c>
      <c r="AA1732" t="s">
        <v>218</v>
      </c>
      <c r="AB1732" t="s">
        <v>219</v>
      </c>
      <c r="AC1732" t="s">
        <v>31</v>
      </c>
      <c r="AD1732" t="s">
        <v>218</v>
      </c>
      <c r="AE1732" t="s">
        <v>31</v>
      </c>
      <c r="AF1732" t="s">
        <v>218</v>
      </c>
      <c r="AG1732" t="s">
        <v>218</v>
      </c>
      <c r="AH1732" t="s">
        <v>218</v>
      </c>
      <c r="AI1732" s="1"/>
    </row>
    <row r="1733" spans="1:35" hidden="1" x14ac:dyDescent="0.3">
      <c r="A1733">
        <v>2014</v>
      </c>
      <c r="B1733">
        <v>36790</v>
      </c>
      <c r="C1733" s="82" t="s">
        <v>214</v>
      </c>
      <c r="D1733" t="s">
        <v>62</v>
      </c>
      <c r="E1733" t="s">
        <v>60</v>
      </c>
      <c r="F1733" s="9">
        <v>41569</v>
      </c>
      <c r="G1733" s="80">
        <v>10.9</v>
      </c>
      <c r="H1733" s="80">
        <v>9.3000000000000007</v>
      </c>
      <c r="I1733" s="81">
        <v>84</v>
      </c>
      <c r="J1733" s="80">
        <v>1.7</v>
      </c>
      <c r="K1733" s="80">
        <v>7.3</v>
      </c>
      <c r="L1733" s="81">
        <v>80</v>
      </c>
      <c r="M1733" s="10">
        <v>5.0000000000000001E-3</v>
      </c>
      <c r="N1733" s="10">
        <v>7.6200000000000004E-2</v>
      </c>
      <c r="O1733" s="8">
        <v>0.1</v>
      </c>
      <c r="P1733" s="81">
        <v>22</v>
      </c>
      <c r="Q1733" s="8">
        <v>100</v>
      </c>
      <c r="R1733" s="8">
        <v>95.021510000000006</v>
      </c>
      <c r="S1733" s="8">
        <v>71.261783361564099</v>
      </c>
      <c r="T1733" s="8">
        <v>100</v>
      </c>
      <c r="U1733" s="8">
        <v>80.781753052945504</v>
      </c>
      <c r="V1733" s="8">
        <v>96.329787035659194</v>
      </c>
      <c r="W1733" s="8">
        <v>70.048615999999996</v>
      </c>
      <c r="X1733" s="8">
        <v>98</v>
      </c>
      <c r="Y1733" s="8">
        <v>86.202125058801201</v>
      </c>
      <c r="Z1733" t="s">
        <v>31</v>
      </c>
      <c r="AA1733" t="s">
        <v>31</v>
      </c>
      <c r="AB1733" t="s">
        <v>219</v>
      </c>
      <c r="AC1733" t="s">
        <v>31</v>
      </c>
      <c r="AD1733" t="s">
        <v>217</v>
      </c>
      <c r="AE1733" t="s">
        <v>31</v>
      </c>
      <c r="AF1733" t="s">
        <v>219</v>
      </c>
      <c r="AG1733" t="s">
        <v>31</v>
      </c>
      <c r="AH1733" t="s">
        <v>32</v>
      </c>
      <c r="AI1733" s="1"/>
    </row>
    <row r="1734" spans="1:35" hidden="1" x14ac:dyDescent="0.3">
      <c r="A1734">
        <v>2014</v>
      </c>
      <c r="B1734">
        <v>36790</v>
      </c>
      <c r="C1734" s="82" t="s">
        <v>214</v>
      </c>
      <c r="D1734" t="s">
        <v>62</v>
      </c>
      <c r="E1734" t="s">
        <v>60</v>
      </c>
      <c r="F1734" s="9">
        <v>41618</v>
      </c>
      <c r="G1734" s="80">
        <v>0.5</v>
      </c>
      <c r="H1734" s="80">
        <v>13</v>
      </c>
      <c r="I1734" s="81">
        <v>90</v>
      </c>
      <c r="J1734" s="80">
        <v>2.8</v>
      </c>
      <c r="K1734" s="80">
        <v>7</v>
      </c>
      <c r="L1734" s="81">
        <v>92</v>
      </c>
      <c r="M1734" s="10">
        <v>7.5999999999999998E-2</v>
      </c>
      <c r="N1734" s="10">
        <v>1.06</v>
      </c>
      <c r="O1734" s="8">
        <v>0.08</v>
      </c>
      <c r="P1734" s="81">
        <v>109</v>
      </c>
      <c r="Q1734" s="8">
        <v>100</v>
      </c>
      <c r="R1734" s="8">
        <v>100</v>
      </c>
      <c r="S1734" s="8">
        <v>57.232973150950301</v>
      </c>
      <c r="T1734" s="8">
        <v>100</v>
      </c>
      <c r="U1734" s="8">
        <v>75.807642452025505</v>
      </c>
      <c r="V1734" s="8">
        <v>59.266379317457698</v>
      </c>
      <c r="W1734" s="8">
        <v>76.039114240000004</v>
      </c>
      <c r="X1734" s="8">
        <v>88.360859079630501</v>
      </c>
      <c r="Y1734" s="8">
        <v>76.555191934407603</v>
      </c>
      <c r="Z1734" t="s">
        <v>31</v>
      </c>
      <c r="AA1734" t="s">
        <v>31</v>
      </c>
      <c r="AB1734" t="s">
        <v>218</v>
      </c>
      <c r="AC1734" t="s">
        <v>31</v>
      </c>
      <c r="AD1734" t="s">
        <v>219</v>
      </c>
      <c r="AE1734" t="s">
        <v>218</v>
      </c>
      <c r="AF1734" t="s">
        <v>219</v>
      </c>
      <c r="AG1734" t="s">
        <v>32</v>
      </c>
      <c r="AH1734" t="s">
        <v>219</v>
      </c>
      <c r="AI1734" s="1"/>
    </row>
    <row r="1735" spans="1:35" hidden="1" x14ac:dyDescent="0.3">
      <c r="A1735">
        <v>2014</v>
      </c>
      <c r="B1735">
        <v>36790</v>
      </c>
      <c r="C1735" s="82" t="s">
        <v>214</v>
      </c>
      <c r="D1735" t="s">
        <v>62</v>
      </c>
      <c r="E1735" t="s">
        <v>60</v>
      </c>
      <c r="F1735" s="9">
        <v>41674</v>
      </c>
      <c r="G1735" s="80">
        <v>5.3</v>
      </c>
      <c r="H1735" s="80">
        <v>11.8</v>
      </c>
      <c r="I1735" s="81">
        <v>94</v>
      </c>
      <c r="J1735" s="80">
        <v>2.1</v>
      </c>
      <c r="K1735" s="80">
        <v>7.3</v>
      </c>
      <c r="L1735" s="81">
        <v>94</v>
      </c>
      <c r="M1735" s="10">
        <v>5.0000000000000001E-3</v>
      </c>
      <c r="N1735" s="10">
        <v>1.1499999999999999</v>
      </c>
      <c r="O1735" s="8">
        <v>0.08</v>
      </c>
      <c r="P1735" s="81">
        <v>21</v>
      </c>
      <c r="Q1735" s="8">
        <v>100</v>
      </c>
      <c r="R1735" s="8">
        <v>100</v>
      </c>
      <c r="S1735" s="8">
        <v>65.801338889440302</v>
      </c>
      <c r="T1735" s="8">
        <v>100</v>
      </c>
      <c r="U1735" s="8">
        <v>75.008925376163404</v>
      </c>
      <c r="V1735" s="8">
        <v>58.750090061693598</v>
      </c>
      <c r="W1735" s="8">
        <v>76.039114240000004</v>
      </c>
      <c r="X1735" s="8">
        <v>98</v>
      </c>
      <c r="Y1735" s="8">
        <v>79.196570165728303</v>
      </c>
      <c r="Z1735" t="s">
        <v>31</v>
      </c>
      <c r="AA1735" t="s">
        <v>31</v>
      </c>
      <c r="AB1735" t="s">
        <v>219</v>
      </c>
      <c r="AC1735" t="s">
        <v>31</v>
      </c>
      <c r="AD1735" t="s">
        <v>219</v>
      </c>
      <c r="AE1735" t="s">
        <v>218</v>
      </c>
      <c r="AF1735" t="s">
        <v>219</v>
      </c>
      <c r="AG1735" t="s">
        <v>31</v>
      </c>
      <c r="AH1735" t="s">
        <v>219</v>
      </c>
      <c r="AI1735" s="1"/>
    </row>
    <row r="1736" spans="1:35" hidden="1" x14ac:dyDescent="0.3">
      <c r="A1736">
        <v>2014</v>
      </c>
      <c r="B1736">
        <v>36790</v>
      </c>
      <c r="C1736" s="82" t="s">
        <v>214</v>
      </c>
      <c r="D1736" t="s">
        <v>62</v>
      </c>
      <c r="E1736" t="s">
        <v>60</v>
      </c>
      <c r="F1736" s="9">
        <v>41737</v>
      </c>
      <c r="G1736" s="80">
        <v>13.6</v>
      </c>
      <c r="H1736" s="80">
        <v>9.6</v>
      </c>
      <c r="I1736" s="81">
        <v>93</v>
      </c>
      <c r="J1736" s="80">
        <v>1</v>
      </c>
      <c r="K1736" s="80">
        <v>7.1</v>
      </c>
      <c r="L1736" s="81">
        <v>70</v>
      </c>
      <c r="M1736" s="10">
        <v>1.7000000000000001E-2</v>
      </c>
      <c r="N1736" s="10">
        <v>0.32900000000000001</v>
      </c>
      <c r="O1736" s="8">
        <v>7.0000000000000007E-2</v>
      </c>
      <c r="P1736" s="81">
        <v>30</v>
      </c>
      <c r="Q1736" s="8">
        <v>98.089169100800007</v>
      </c>
      <c r="R1736" s="8">
        <v>96.641840000000002</v>
      </c>
      <c r="S1736" s="8">
        <v>81.930406524098302</v>
      </c>
      <c r="T1736" s="8">
        <v>100</v>
      </c>
      <c r="U1736" s="8">
        <v>85.175268124870598</v>
      </c>
      <c r="V1736" s="8">
        <v>85.271235847030198</v>
      </c>
      <c r="W1736" s="8">
        <v>79.034321840000004</v>
      </c>
      <c r="X1736" s="8">
        <v>98</v>
      </c>
      <c r="Y1736" s="8">
        <v>89.462330848602903</v>
      </c>
      <c r="Z1736" t="s">
        <v>31</v>
      </c>
      <c r="AA1736" t="s">
        <v>31</v>
      </c>
      <c r="AB1736" t="s">
        <v>217</v>
      </c>
      <c r="AC1736" t="s">
        <v>31</v>
      </c>
      <c r="AD1736" t="s">
        <v>32</v>
      </c>
      <c r="AE1736" t="s">
        <v>32</v>
      </c>
      <c r="AF1736" t="s">
        <v>219</v>
      </c>
      <c r="AG1736" t="s">
        <v>31</v>
      </c>
      <c r="AH1736" t="s">
        <v>32</v>
      </c>
      <c r="AI1736" s="1"/>
    </row>
    <row r="1737" spans="1:35" hidden="1" x14ac:dyDescent="0.3">
      <c r="A1737">
        <v>2014</v>
      </c>
      <c r="B1737">
        <v>36790</v>
      </c>
      <c r="C1737" s="82" t="s">
        <v>214</v>
      </c>
      <c r="D1737" t="s">
        <v>62</v>
      </c>
      <c r="E1737" t="s">
        <v>60</v>
      </c>
      <c r="F1737" s="9">
        <v>41807</v>
      </c>
      <c r="G1737" s="80">
        <v>14.9</v>
      </c>
      <c r="H1737" s="80">
        <v>9.1999999999999993</v>
      </c>
      <c r="I1737" s="81">
        <v>91</v>
      </c>
      <c r="J1737" s="80">
        <v>0.9</v>
      </c>
      <c r="K1737" s="80">
        <v>7.3</v>
      </c>
      <c r="L1737" s="81">
        <v>76</v>
      </c>
      <c r="M1737" s="10">
        <v>1.6E-2</v>
      </c>
      <c r="N1737" s="10">
        <v>0.22500000000000001</v>
      </c>
      <c r="O1737" s="8">
        <v>0.09</v>
      </c>
      <c r="P1737" s="81">
        <v>104</v>
      </c>
      <c r="Q1737" s="8">
        <v>95.870426240699999</v>
      </c>
      <c r="R1737" s="8">
        <v>94.425359999999998</v>
      </c>
      <c r="S1737" s="8">
        <v>83.579659743864994</v>
      </c>
      <c r="T1737" s="8">
        <v>100</v>
      </c>
      <c r="U1737" s="8">
        <v>82.511288267981001</v>
      </c>
      <c r="V1737" s="8">
        <v>89.495620040478599</v>
      </c>
      <c r="W1737" s="8">
        <v>73.043878960000001</v>
      </c>
      <c r="X1737" s="8">
        <v>88.950748594700997</v>
      </c>
      <c r="Y1737" s="8">
        <v>87.301357578316299</v>
      </c>
      <c r="Z1737" t="s">
        <v>31</v>
      </c>
      <c r="AA1737" t="s">
        <v>31</v>
      </c>
      <c r="AB1737" t="s">
        <v>217</v>
      </c>
      <c r="AC1737" t="s">
        <v>31</v>
      </c>
      <c r="AD1737" t="s">
        <v>217</v>
      </c>
      <c r="AE1737" t="s">
        <v>32</v>
      </c>
      <c r="AF1737" t="s">
        <v>219</v>
      </c>
      <c r="AG1737" t="s">
        <v>32</v>
      </c>
      <c r="AH1737" t="s">
        <v>32</v>
      </c>
      <c r="AI1737" s="1"/>
    </row>
    <row r="1738" spans="1:35" hidden="1" x14ac:dyDescent="0.3">
      <c r="A1738">
        <v>2014</v>
      </c>
      <c r="B1738">
        <v>36790</v>
      </c>
      <c r="C1738" s="82" t="s">
        <v>214</v>
      </c>
      <c r="D1738" t="s">
        <v>62</v>
      </c>
      <c r="E1738" t="s">
        <v>60</v>
      </c>
      <c r="F1738" s="9">
        <v>41877</v>
      </c>
      <c r="G1738" s="80">
        <v>21</v>
      </c>
      <c r="H1738" s="80">
        <v>6.7</v>
      </c>
      <c r="I1738" s="81">
        <v>76</v>
      </c>
      <c r="J1738" s="80">
        <v>1.3</v>
      </c>
      <c r="K1738" s="80">
        <v>7.3</v>
      </c>
      <c r="L1738" s="81">
        <v>76</v>
      </c>
      <c r="M1738" s="10">
        <v>2.7E-2</v>
      </c>
      <c r="N1738" s="10">
        <v>6.2899999999999998E-2</v>
      </c>
      <c r="O1738" s="8">
        <v>0.11</v>
      </c>
      <c r="P1738" s="81">
        <v>110</v>
      </c>
      <c r="Q1738" s="8">
        <v>73.539862299999996</v>
      </c>
      <c r="R1738" s="8">
        <v>70.415109999999999</v>
      </c>
      <c r="S1738" s="8">
        <v>77.175356209741906</v>
      </c>
      <c r="T1738" s="8">
        <v>100</v>
      </c>
      <c r="U1738" s="8">
        <v>82.511288267981001</v>
      </c>
      <c r="V1738" s="8">
        <v>95.9446282489981</v>
      </c>
      <c r="W1738" s="8">
        <v>67.053325360000002</v>
      </c>
      <c r="X1738" s="8">
        <v>88.243528055050902</v>
      </c>
      <c r="Y1738" s="8">
        <v>79.655494246524</v>
      </c>
      <c r="Z1738" t="s">
        <v>219</v>
      </c>
      <c r="AA1738" t="s">
        <v>219</v>
      </c>
      <c r="AB1738" t="s">
        <v>219</v>
      </c>
      <c r="AC1738" t="s">
        <v>31</v>
      </c>
      <c r="AD1738" t="s">
        <v>217</v>
      </c>
      <c r="AE1738" t="s">
        <v>31</v>
      </c>
      <c r="AF1738" t="s">
        <v>219</v>
      </c>
      <c r="AG1738" t="s">
        <v>32</v>
      </c>
      <c r="AH1738" t="s">
        <v>217</v>
      </c>
      <c r="AI1738" s="1"/>
    </row>
    <row r="1739" spans="1:35" hidden="1" x14ac:dyDescent="0.3">
      <c r="A1739">
        <v>2014</v>
      </c>
      <c r="B1739">
        <v>36805</v>
      </c>
      <c r="C1739" s="82" t="s">
        <v>215</v>
      </c>
      <c r="D1739" t="s">
        <v>81</v>
      </c>
      <c r="E1739" t="s">
        <v>7</v>
      </c>
      <c r="F1739" s="9">
        <v>41584</v>
      </c>
      <c r="G1739" s="80">
        <v>11.7</v>
      </c>
      <c r="H1739" s="80">
        <v>11.6</v>
      </c>
      <c r="I1739" s="81">
        <v>110</v>
      </c>
      <c r="J1739" s="80">
        <v>1</v>
      </c>
      <c r="K1739" s="80">
        <v>8.3000000000000007</v>
      </c>
      <c r="L1739" s="81">
        <v>92</v>
      </c>
      <c r="M1739" s="10">
        <v>5.0000000000000001E-3</v>
      </c>
      <c r="N1739" s="10">
        <v>2.5000000000000001E-3</v>
      </c>
      <c r="O1739" s="8">
        <v>0.01</v>
      </c>
      <c r="P1739" s="81">
        <v>10</v>
      </c>
      <c r="Q1739" s="8">
        <v>99.842717155900004</v>
      </c>
      <c r="R1739" s="8">
        <v>88.718655276358405</v>
      </c>
      <c r="S1739" s="8">
        <v>81.930406524098302</v>
      </c>
      <c r="T1739" s="8">
        <v>85.586724712644099</v>
      </c>
      <c r="U1739" s="8">
        <v>81.590936067425602</v>
      </c>
      <c r="V1739" s="8">
        <v>99.655220733417707</v>
      </c>
      <c r="W1739" s="8">
        <v>97.004986160000001</v>
      </c>
      <c r="X1739" s="8">
        <v>98</v>
      </c>
      <c r="Y1739" s="8">
        <v>90.621320372123094</v>
      </c>
      <c r="Z1739" t="s">
        <v>31</v>
      </c>
      <c r="AA1739" t="s">
        <v>32</v>
      </c>
      <c r="AB1739" t="s">
        <v>217</v>
      </c>
      <c r="AC1739" t="s">
        <v>32</v>
      </c>
      <c r="AD1739" t="s">
        <v>217</v>
      </c>
      <c r="AE1739" t="s">
        <v>31</v>
      </c>
      <c r="AF1739" t="s">
        <v>31</v>
      </c>
      <c r="AG1739" t="s">
        <v>31</v>
      </c>
      <c r="AH1739" t="s">
        <v>31</v>
      </c>
      <c r="AI1739" s="1"/>
    </row>
    <row r="1740" spans="1:35" hidden="1" x14ac:dyDescent="0.3">
      <c r="A1740">
        <v>2014</v>
      </c>
      <c r="B1740">
        <v>36805</v>
      </c>
      <c r="C1740" s="82" t="s">
        <v>215</v>
      </c>
      <c r="D1740" t="s">
        <v>81</v>
      </c>
      <c r="E1740" t="s">
        <v>7</v>
      </c>
      <c r="F1740" s="9">
        <v>41648</v>
      </c>
      <c r="G1740" s="80">
        <v>6.3</v>
      </c>
      <c r="H1740" s="80">
        <v>11.7</v>
      </c>
      <c r="I1740" s="81">
        <v>97</v>
      </c>
      <c r="J1740" s="80">
        <v>0.7</v>
      </c>
      <c r="K1740" s="80">
        <v>7.9</v>
      </c>
      <c r="L1740" s="81">
        <v>101</v>
      </c>
      <c r="M1740" s="10">
        <v>5.0000000000000001E-3</v>
      </c>
      <c r="N1740" s="10">
        <v>1.8499999999999999E-2</v>
      </c>
      <c r="O1740" s="8">
        <v>0.01</v>
      </c>
      <c r="P1740" s="81">
        <v>40</v>
      </c>
      <c r="Q1740" s="8">
        <v>100</v>
      </c>
      <c r="R1740" s="8">
        <v>100</v>
      </c>
      <c r="S1740" s="8">
        <v>86.978432531765606</v>
      </c>
      <c r="T1740" s="8">
        <v>100</v>
      </c>
      <c r="U1740" s="8">
        <v>78.128599312506907</v>
      </c>
      <c r="V1740" s="8">
        <v>98.923659448373101</v>
      </c>
      <c r="W1740" s="8">
        <v>97.004986160000001</v>
      </c>
      <c r="X1740" s="8">
        <v>97.051707362294195</v>
      </c>
      <c r="Y1740" s="8">
        <v>93.728774540148905</v>
      </c>
      <c r="Z1740" t="s">
        <v>31</v>
      </c>
      <c r="AA1740" t="s">
        <v>31</v>
      </c>
      <c r="AB1740" t="s">
        <v>32</v>
      </c>
      <c r="AC1740" t="s">
        <v>31</v>
      </c>
      <c r="AD1740" t="s">
        <v>219</v>
      </c>
      <c r="AE1740" t="s">
        <v>31</v>
      </c>
      <c r="AF1740" t="s">
        <v>31</v>
      </c>
      <c r="AG1740" t="s">
        <v>31</v>
      </c>
      <c r="AH1740" t="s">
        <v>31</v>
      </c>
      <c r="AI1740" s="1"/>
    </row>
    <row r="1741" spans="1:35" hidden="1" x14ac:dyDescent="0.3">
      <c r="A1741">
        <v>2014</v>
      </c>
      <c r="B1741">
        <v>36805</v>
      </c>
      <c r="C1741" s="82" t="s">
        <v>215</v>
      </c>
      <c r="D1741" t="s">
        <v>81</v>
      </c>
      <c r="E1741" t="s">
        <v>7</v>
      </c>
      <c r="F1741" s="9">
        <v>41718</v>
      </c>
      <c r="G1741" s="80">
        <v>8.5</v>
      </c>
      <c r="H1741" s="80">
        <v>10.8</v>
      </c>
      <c r="I1741" s="81">
        <v>95</v>
      </c>
      <c r="J1741" s="80">
        <v>0.9</v>
      </c>
      <c r="K1741" s="80">
        <v>7.9</v>
      </c>
      <c r="L1741" s="81">
        <v>96</v>
      </c>
      <c r="M1741" s="10">
        <v>5.0000000000000001E-3</v>
      </c>
      <c r="N1741" s="10">
        <v>0.27400000000000002</v>
      </c>
      <c r="O1741" s="8">
        <v>0.02</v>
      </c>
      <c r="P1741" s="81">
        <v>43</v>
      </c>
      <c r="Q1741" s="8">
        <v>100</v>
      </c>
      <c r="R1741" s="8">
        <v>100</v>
      </c>
      <c r="S1741" s="8">
        <v>83.579659743864994</v>
      </c>
      <c r="T1741" s="8">
        <v>100</v>
      </c>
      <c r="U1741" s="8">
        <v>80.033570523377506</v>
      </c>
      <c r="V1741" s="8">
        <v>87.943159058123399</v>
      </c>
      <c r="W1741" s="8">
        <v>94.009944640000001</v>
      </c>
      <c r="X1741" s="8">
        <v>96.6448772581968</v>
      </c>
      <c r="Y1741" s="8">
        <v>91.825091440208993</v>
      </c>
      <c r="Z1741" t="s">
        <v>31</v>
      </c>
      <c r="AA1741" t="s">
        <v>31</v>
      </c>
      <c r="AB1741" t="s">
        <v>217</v>
      </c>
      <c r="AC1741" t="s">
        <v>31</v>
      </c>
      <c r="AD1741" t="s">
        <v>217</v>
      </c>
      <c r="AE1741" t="s">
        <v>32</v>
      </c>
      <c r="AF1741" t="s">
        <v>31</v>
      </c>
      <c r="AG1741" t="s">
        <v>31</v>
      </c>
      <c r="AH1741" t="s">
        <v>31</v>
      </c>
      <c r="AI1741" s="1"/>
    </row>
    <row r="1742" spans="1:35" hidden="1" x14ac:dyDescent="0.3">
      <c r="A1742">
        <v>2014</v>
      </c>
      <c r="B1742">
        <v>36805</v>
      </c>
      <c r="C1742" s="82" t="s">
        <v>215</v>
      </c>
      <c r="D1742" t="s">
        <v>81</v>
      </c>
      <c r="E1742" t="s">
        <v>7</v>
      </c>
      <c r="F1742" s="9">
        <v>41774</v>
      </c>
      <c r="G1742" s="80">
        <v>16.100000000000001</v>
      </c>
      <c r="H1742" s="80">
        <v>8.5</v>
      </c>
      <c r="I1742" s="81">
        <v>90</v>
      </c>
      <c r="J1742" s="80">
        <v>1.2</v>
      </c>
      <c r="K1742" s="80">
        <v>7.7</v>
      </c>
      <c r="L1742" s="81">
        <v>101</v>
      </c>
      <c r="M1742" s="10">
        <v>0.02</v>
      </c>
      <c r="N1742" s="10">
        <v>0.23599999999999999</v>
      </c>
      <c r="O1742" s="8">
        <v>0.02</v>
      </c>
      <c r="P1742" s="81">
        <v>144</v>
      </c>
      <c r="Q1742" s="8">
        <v>93.060403248300005</v>
      </c>
      <c r="R1742" s="8">
        <v>89.467749999999995</v>
      </c>
      <c r="S1742" s="8">
        <v>78.728890606988102</v>
      </c>
      <c r="T1742" s="8">
        <v>100</v>
      </c>
      <c r="U1742" s="8">
        <v>78.128599312506907</v>
      </c>
      <c r="V1742" s="8">
        <v>88.879559214661995</v>
      </c>
      <c r="W1742" s="8">
        <v>94.009944640000001</v>
      </c>
      <c r="X1742" s="8">
        <v>84.375379748970303</v>
      </c>
      <c r="Y1742" s="8">
        <v>87.463717970432199</v>
      </c>
      <c r="Z1742" t="s">
        <v>31</v>
      </c>
      <c r="AA1742" t="s">
        <v>32</v>
      </c>
      <c r="AB1742" t="s">
        <v>219</v>
      </c>
      <c r="AC1742" t="s">
        <v>31</v>
      </c>
      <c r="AD1742" t="s">
        <v>219</v>
      </c>
      <c r="AE1742" t="s">
        <v>32</v>
      </c>
      <c r="AF1742" t="s">
        <v>31</v>
      </c>
      <c r="AG1742" t="s">
        <v>217</v>
      </c>
      <c r="AH1742" t="s">
        <v>32</v>
      </c>
      <c r="AI1742" s="1"/>
    </row>
    <row r="1743" spans="1:35" hidden="1" x14ac:dyDescent="0.3">
      <c r="A1743">
        <v>2014</v>
      </c>
      <c r="B1743">
        <v>36805</v>
      </c>
      <c r="C1743" s="82" t="s">
        <v>215</v>
      </c>
      <c r="D1743" t="s">
        <v>81</v>
      </c>
      <c r="E1743" t="s">
        <v>7</v>
      </c>
      <c r="F1743" s="9">
        <v>41844</v>
      </c>
      <c r="G1743" s="80">
        <v>15.8</v>
      </c>
      <c r="H1743" s="80">
        <v>9.1</v>
      </c>
      <c r="I1743" s="81">
        <v>94</v>
      </c>
      <c r="J1743" s="80">
        <v>0.7</v>
      </c>
      <c r="K1743" s="80">
        <v>7.9</v>
      </c>
      <c r="L1743" s="81">
        <v>90</v>
      </c>
      <c r="M1743" s="10">
        <v>5.0000000000000001E-3</v>
      </c>
      <c r="N1743" s="10">
        <v>5.2999999999999999E-2</v>
      </c>
      <c r="O1743" s="8">
        <v>0.01</v>
      </c>
      <c r="P1743" s="81">
        <v>48</v>
      </c>
      <c r="Q1743" s="8">
        <v>93.832705821600001</v>
      </c>
      <c r="R1743" s="8">
        <v>93.801190000000005</v>
      </c>
      <c r="S1743" s="8">
        <v>86.978432531765606</v>
      </c>
      <c r="T1743" s="8">
        <v>100</v>
      </c>
      <c r="U1743" s="8">
        <v>82.380946484701198</v>
      </c>
      <c r="V1743" s="8">
        <v>97.364453086221999</v>
      </c>
      <c r="W1743" s="8">
        <v>97.004986160000001</v>
      </c>
      <c r="X1743" s="8">
        <v>95.973932919441097</v>
      </c>
      <c r="Y1743" s="8">
        <v>92.893412079353098</v>
      </c>
      <c r="Z1743" t="s">
        <v>31</v>
      </c>
      <c r="AA1743" t="s">
        <v>31</v>
      </c>
      <c r="AB1743" t="s">
        <v>32</v>
      </c>
      <c r="AC1743" t="s">
        <v>31</v>
      </c>
      <c r="AD1743" t="s">
        <v>217</v>
      </c>
      <c r="AE1743" t="s">
        <v>31</v>
      </c>
      <c r="AF1743" t="s">
        <v>31</v>
      </c>
      <c r="AG1743" t="s">
        <v>31</v>
      </c>
      <c r="AH1743" t="s">
        <v>31</v>
      </c>
      <c r="AI1743" s="1"/>
    </row>
    <row r="1744" spans="1:35" hidden="1" x14ac:dyDescent="0.3">
      <c r="A1744">
        <v>2014</v>
      </c>
      <c r="B1744">
        <v>36805</v>
      </c>
      <c r="C1744" s="82" t="s">
        <v>215</v>
      </c>
      <c r="D1744" t="s">
        <v>81</v>
      </c>
      <c r="E1744" t="s">
        <v>7</v>
      </c>
      <c r="F1744" s="9">
        <v>41900</v>
      </c>
      <c r="G1744" s="80">
        <v>16.399999999999999</v>
      </c>
      <c r="H1744" s="80">
        <v>8.6</v>
      </c>
      <c r="I1744" s="81">
        <v>92</v>
      </c>
      <c r="J1744" s="80">
        <v>1</v>
      </c>
      <c r="K1744" s="80">
        <v>7.9</v>
      </c>
      <c r="L1744" s="81">
        <v>92</v>
      </c>
      <c r="M1744" s="10">
        <v>5.0000000000000001E-3</v>
      </c>
      <c r="N1744" s="10">
        <v>6.3899999999999998E-2</v>
      </c>
      <c r="O1744" s="8">
        <v>0.01</v>
      </c>
      <c r="P1744" s="81">
        <v>52</v>
      </c>
      <c r="Q1744" s="8">
        <v>92.241014419199999</v>
      </c>
      <c r="R1744" s="8">
        <v>90.260040000000004</v>
      </c>
      <c r="S1744" s="8">
        <v>81.930406524098302</v>
      </c>
      <c r="T1744" s="8">
        <v>100</v>
      </c>
      <c r="U1744" s="8">
        <v>81.590936067425602</v>
      </c>
      <c r="V1744" s="8">
        <v>96.876961575334207</v>
      </c>
      <c r="W1744" s="8">
        <v>97.004986160000001</v>
      </c>
      <c r="X1744" s="8">
        <v>95.443241933557999</v>
      </c>
      <c r="Y1744" s="8">
        <v>91.189057225418793</v>
      </c>
      <c r="Z1744" t="s">
        <v>31</v>
      </c>
      <c r="AA1744" t="s">
        <v>31</v>
      </c>
      <c r="AB1744" t="s">
        <v>217</v>
      </c>
      <c r="AC1744" t="s">
        <v>31</v>
      </c>
      <c r="AD1744" t="s">
        <v>217</v>
      </c>
      <c r="AE1744" t="s">
        <v>31</v>
      </c>
      <c r="AF1744" t="s">
        <v>31</v>
      </c>
      <c r="AG1744" t="s">
        <v>31</v>
      </c>
      <c r="AH1744" t="s">
        <v>31</v>
      </c>
      <c r="AI1744" s="1"/>
    </row>
    <row r="1745" spans="1:35" hidden="1" x14ac:dyDescent="0.3">
      <c r="A1745">
        <v>2014</v>
      </c>
      <c r="B1745">
        <v>36875</v>
      </c>
      <c r="C1745" s="82" t="s">
        <v>216</v>
      </c>
      <c r="D1745" t="s">
        <v>58</v>
      </c>
      <c r="E1745" t="s">
        <v>60</v>
      </c>
      <c r="F1745" s="9">
        <v>41569</v>
      </c>
      <c r="G1745" s="80">
        <v>9.9</v>
      </c>
      <c r="H1745" s="80">
        <v>10.8</v>
      </c>
      <c r="I1745" s="81">
        <v>95</v>
      </c>
      <c r="J1745" s="80">
        <v>0.7</v>
      </c>
      <c r="K1745" s="80">
        <v>7.4</v>
      </c>
      <c r="L1745" s="81">
        <v>62</v>
      </c>
      <c r="M1745" s="10">
        <v>5.0000000000000001E-3</v>
      </c>
      <c r="N1745" s="10">
        <v>0.105</v>
      </c>
      <c r="O1745" s="8">
        <v>0.03</v>
      </c>
      <c r="P1745" s="81">
        <v>43</v>
      </c>
      <c r="Q1745" s="8">
        <v>100</v>
      </c>
      <c r="R1745" s="8">
        <v>100</v>
      </c>
      <c r="S1745" s="8">
        <v>86.978432531765606</v>
      </c>
      <c r="T1745" s="8">
        <v>100</v>
      </c>
      <c r="U1745" s="8">
        <v>88.861511873660305</v>
      </c>
      <c r="V1745" s="8">
        <v>95.060657323372396</v>
      </c>
      <c r="W1745" s="8">
        <v>91.014875439999997</v>
      </c>
      <c r="X1745" s="8">
        <v>96.6448772581968</v>
      </c>
      <c r="Y1745" s="8">
        <v>94.424304600122298</v>
      </c>
      <c r="Z1745" t="s">
        <v>31</v>
      </c>
      <c r="AA1745" t="s">
        <v>31</v>
      </c>
      <c r="AB1745" t="s">
        <v>32</v>
      </c>
      <c r="AC1745" t="s">
        <v>31</v>
      </c>
      <c r="AD1745" t="s">
        <v>32</v>
      </c>
      <c r="AE1745" t="s">
        <v>31</v>
      </c>
      <c r="AF1745" t="s">
        <v>31</v>
      </c>
      <c r="AG1745" t="s">
        <v>31</v>
      </c>
      <c r="AH1745" t="s">
        <v>31</v>
      </c>
      <c r="AI1745" s="1"/>
    </row>
    <row r="1746" spans="1:35" hidden="1" x14ac:dyDescent="0.3">
      <c r="A1746">
        <v>2014</v>
      </c>
      <c r="B1746">
        <v>36875</v>
      </c>
      <c r="C1746" s="82" t="s">
        <v>216</v>
      </c>
      <c r="D1746" t="s">
        <v>58</v>
      </c>
      <c r="E1746" t="s">
        <v>60</v>
      </c>
      <c r="F1746" s="9">
        <v>41618</v>
      </c>
      <c r="G1746" s="80">
        <v>1.1000000000000001</v>
      </c>
      <c r="H1746" s="80">
        <v>13.9</v>
      </c>
      <c r="I1746" s="81">
        <v>97</v>
      </c>
      <c r="J1746" s="80">
        <v>2.1</v>
      </c>
      <c r="K1746" s="80">
        <v>7.4</v>
      </c>
      <c r="L1746" s="81">
        <v>58</v>
      </c>
      <c r="M1746" s="10">
        <v>5.0000000000000001E-3</v>
      </c>
      <c r="N1746" s="10">
        <v>0.47499999999999998</v>
      </c>
      <c r="O1746" s="8">
        <v>0.02</v>
      </c>
      <c r="P1746" s="81">
        <v>13</v>
      </c>
      <c r="Q1746" s="8">
        <v>100</v>
      </c>
      <c r="R1746" s="8">
        <v>100</v>
      </c>
      <c r="S1746" s="8">
        <v>65.801338889440302</v>
      </c>
      <c r="T1746" s="8">
        <v>100</v>
      </c>
      <c r="U1746" s="8">
        <v>90.764034513223095</v>
      </c>
      <c r="V1746" s="8">
        <v>80.1684612264349</v>
      </c>
      <c r="W1746" s="8">
        <v>94.009944640000001</v>
      </c>
      <c r="X1746" s="8">
        <v>98</v>
      </c>
      <c r="Y1746" s="8">
        <v>88.336150947819803</v>
      </c>
      <c r="Z1746" t="s">
        <v>31</v>
      </c>
      <c r="AA1746" t="s">
        <v>31</v>
      </c>
      <c r="AB1746" t="s">
        <v>219</v>
      </c>
      <c r="AC1746" t="s">
        <v>31</v>
      </c>
      <c r="AD1746" t="s">
        <v>31</v>
      </c>
      <c r="AE1746" t="s">
        <v>217</v>
      </c>
      <c r="AF1746" t="s">
        <v>31</v>
      </c>
      <c r="AG1746" t="s">
        <v>31</v>
      </c>
      <c r="AH1746" t="s">
        <v>32</v>
      </c>
      <c r="AI1746" s="1"/>
    </row>
    <row r="1747" spans="1:35" hidden="1" x14ac:dyDescent="0.3">
      <c r="A1747">
        <v>2014</v>
      </c>
      <c r="B1747">
        <v>36875</v>
      </c>
      <c r="C1747" s="82" t="s">
        <v>216</v>
      </c>
      <c r="D1747" t="s">
        <v>58</v>
      </c>
      <c r="E1747" t="s">
        <v>60</v>
      </c>
      <c r="F1747" s="9">
        <v>41674</v>
      </c>
      <c r="G1747" s="80">
        <v>5.6</v>
      </c>
      <c r="H1747" s="80">
        <v>12</v>
      </c>
      <c r="I1747" s="81">
        <v>96</v>
      </c>
      <c r="J1747" s="80">
        <v>0.9</v>
      </c>
      <c r="K1747" s="80">
        <v>7.4</v>
      </c>
      <c r="L1747" s="81">
        <v>63</v>
      </c>
      <c r="M1747" s="10">
        <v>5.0000000000000001E-3</v>
      </c>
      <c r="N1747" s="10">
        <v>0.53500000000000003</v>
      </c>
      <c r="O1747" s="8">
        <v>0.03</v>
      </c>
      <c r="P1747" s="81">
        <v>8</v>
      </c>
      <c r="Q1747" s="8">
        <v>100</v>
      </c>
      <c r="R1747" s="8">
        <v>100</v>
      </c>
      <c r="S1747" s="8">
        <v>83.579659743864994</v>
      </c>
      <c r="T1747" s="8">
        <v>100</v>
      </c>
      <c r="U1747" s="8">
        <v>88.392145286550701</v>
      </c>
      <c r="V1747" s="8">
        <v>77.983727722871606</v>
      </c>
      <c r="W1747" s="8">
        <v>91.014875439999997</v>
      </c>
      <c r="X1747" s="8">
        <v>98</v>
      </c>
      <c r="Y1747" s="8">
        <v>91.267235824833605</v>
      </c>
      <c r="Z1747" t="s">
        <v>31</v>
      </c>
      <c r="AA1747" t="s">
        <v>31</v>
      </c>
      <c r="AB1747" t="s">
        <v>217</v>
      </c>
      <c r="AC1747" t="s">
        <v>31</v>
      </c>
      <c r="AD1747" t="s">
        <v>32</v>
      </c>
      <c r="AE1747" t="s">
        <v>219</v>
      </c>
      <c r="AF1747" t="s">
        <v>31</v>
      </c>
      <c r="AG1747" t="s">
        <v>31</v>
      </c>
      <c r="AH1747" t="s">
        <v>31</v>
      </c>
      <c r="AI1747" s="1"/>
    </row>
    <row r="1748" spans="1:35" hidden="1" x14ac:dyDescent="0.3">
      <c r="A1748">
        <v>2014</v>
      </c>
      <c r="B1748">
        <v>36875</v>
      </c>
      <c r="C1748" s="82" t="s">
        <v>216</v>
      </c>
      <c r="D1748" t="s">
        <v>58</v>
      </c>
      <c r="E1748" t="s">
        <v>60</v>
      </c>
      <c r="F1748" s="9">
        <v>41737</v>
      </c>
      <c r="G1748" s="80">
        <v>10.7</v>
      </c>
      <c r="H1748" s="80">
        <v>10.8</v>
      </c>
      <c r="I1748" s="81">
        <v>98</v>
      </c>
      <c r="J1748" s="80">
        <v>0.6</v>
      </c>
      <c r="K1748" s="80">
        <v>7.3</v>
      </c>
      <c r="L1748" s="81">
        <v>75</v>
      </c>
      <c r="M1748" s="10">
        <v>5.0000000000000001E-3</v>
      </c>
      <c r="N1748" s="10">
        <v>0.48899999999999999</v>
      </c>
      <c r="O1748" s="8">
        <v>0.05</v>
      </c>
      <c r="P1748" s="81">
        <v>12</v>
      </c>
      <c r="Q1748" s="8">
        <v>100</v>
      </c>
      <c r="R1748" s="8">
        <v>100</v>
      </c>
      <c r="S1748" s="8">
        <v>88.729302153791394</v>
      </c>
      <c r="T1748" s="8">
        <v>100</v>
      </c>
      <c r="U1748" s="8">
        <v>82.949427218527006</v>
      </c>
      <c r="V1748" s="8">
        <v>79.653277635627802</v>
      </c>
      <c r="W1748" s="8">
        <v>85.024653999999998</v>
      </c>
      <c r="X1748" s="8">
        <v>98</v>
      </c>
      <c r="Y1748" s="8">
        <v>90.702306507539404</v>
      </c>
      <c r="Z1748" t="s">
        <v>31</v>
      </c>
      <c r="AA1748" t="s">
        <v>31</v>
      </c>
      <c r="AB1748" t="s">
        <v>32</v>
      </c>
      <c r="AC1748" t="s">
        <v>31</v>
      </c>
      <c r="AD1748" t="s">
        <v>217</v>
      </c>
      <c r="AE1748" t="s">
        <v>217</v>
      </c>
      <c r="AF1748" t="s">
        <v>32</v>
      </c>
      <c r="AG1748" t="s">
        <v>31</v>
      </c>
      <c r="AH1748" t="s">
        <v>31</v>
      </c>
      <c r="AI1748" s="1"/>
    </row>
    <row r="1749" spans="1:35" hidden="1" x14ac:dyDescent="0.3">
      <c r="A1749">
        <v>2014</v>
      </c>
      <c r="B1749">
        <v>36875</v>
      </c>
      <c r="C1749" s="82" t="s">
        <v>216</v>
      </c>
      <c r="D1749" t="s">
        <v>58</v>
      </c>
      <c r="E1749" t="s">
        <v>60</v>
      </c>
      <c r="F1749" s="9">
        <v>41807</v>
      </c>
      <c r="G1749" s="80">
        <v>15.1</v>
      </c>
      <c r="H1749" s="80">
        <v>9.6999999999999993</v>
      </c>
      <c r="I1749" s="81">
        <v>96</v>
      </c>
      <c r="J1749" s="80">
        <v>0.5</v>
      </c>
      <c r="K1749" s="80">
        <v>7.4</v>
      </c>
      <c r="L1749" s="81">
        <v>62</v>
      </c>
      <c r="M1749" s="10">
        <v>1.2999999999999999E-2</v>
      </c>
      <c r="N1749" s="10">
        <v>0.19500000000000001</v>
      </c>
      <c r="O1749" s="8">
        <v>0.02</v>
      </c>
      <c r="P1749" s="81">
        <v>29</v>
      </c>
      <c r="Q1749" s="8">
        <v>95.453502629300004</v>
      </c>
      <c r="R1749" s="8">
        <v>97.125910000000005</v>
      </c>
      <c r="S1749" s="8">
        <v>90.515416656002998</v>
      </c>
      <c r="T1749" s="8">
        <v>100</v>
      </c>
      <c r="U1749" s="8">
        <v>88.861511873660305</v>
      </c>
      <c r="V1749" s="8">
        <v>90.866026549035197</v>
      </c>
      <c r="W1749" s="8">
        <v>94.009944640000001</v>
      </c>
      <c r="X1749" s="8">
        <v>98</v>
      </c>
      <c r="Y1749" s="8">
        <v>94.132420140897693</v>
      </c>
      <c r="Z1749" t="s">
        <v>31</v>
      </c>
      <c r="AA1749" t="s">
        <v>31</v>
      </c>
      <c r="AB1749" t="s">
        <v>31</v>
      </c>
      <c r="AC1749" t="s">
        <v>31</v>
      </c>
      <c r="AD1749" t="s">
        <v>32</v>
      </c>
      <c r="AE1749" t="s">
        <v>31</v>
      </c>
      <c r="AF1749" t="s">
        <v>31</v>
      </c>
      <c r="AG1749" t="s">
        <v>31</v>
      </c>
      <c r="AH1749" t="s">
        <v>31</v>
      </c>
      <c r="AI1749" s="1"/>
    </row>
    <row r="1750" spans="1:35" hidden="1" x14ac:dyDescent="0.3">
      <c r="A1750">
        <v>2014</v>
      </c>
      <c r="B1750">
        <v>36875</v>
      </c>
      <c r="C1750" s="82" t="s">
        <v>216</v>
      </c>
      <c r="D1750" t="s">
        <v>58</v>
      </c>
      <c r="E1750" t="s">
        <v>60</v>
      </c>
      <c r="F1750" s="9">
        <v>41877</v>
      </c>
      <c r="G1750" s="80">
        <v>21.7</v>
      </c>
      <c r="H1750" s="80">
        <v>7.2</v>
      </c>
      <c r="I1750" s="81">
        <v>82</v>
      </c>
      <c r="J1750" s="80">
        <v>0.9</v>
      </c>
      <c r="K1750" s="80">
        <v>7.3</v>
      </c>
      <c r="L1750" s="81">
        <v>72</v>
      </c>
      <c r="M1750" s="10">
        <v>3.5000000000000003E-2</v>
      </c>
      <c r="N1750" s="10">
        <v>0.51900000000000002</v>
      </c>
      <c r="O1750" s="8">
        <v>0.05</v>
      </c>
      <c r="P1750" s="81">
        <v>19</v>
      </c>
      <c r="Q1750" s="8">
        <v>69.641166965899998</v>
      </c>
      <c r="R1750" s="8">
        <v>76.618160000000003</v>
      </c>
      <c r="S1750" s="8">
        <v>83.579659743864994</v>
      </c>
      <c r="T1750" s="8">
        <v>100</v>
      </c>
      <c r="U1750" s="8">
        <v>84.277852786627903</v>
      </c>
      <c r="V1750" s="8">
        <v>77.482583803452897</v>
      </c>
      <c r="W1750" s="8">
        <v>85.024653999999998</v>
      </c>
      <c r="X1750" s="8">
        <v>98</v>
      </c>
      <c r="Y1750" s="8">
        <v>82.707488439208305</v>
      </c>
      <c r="Z1750" t="s">
        <v>219</v>
      </c>
      <c r="AA1750" t="s">
        <v>219</v>
      </c>
      <c r="AB1750" t="s">
        <v>217</v>
      </c>
      <c r="AC1750" t="s">
        <v>31</v>
      </c>
      <c r="AD1750" t="s">
        <v>217</v>
      </c>
      <c r="AE1750" t="s">
        <v>219</v>
      </c>
      <c r="AF1750" t="s">
        <v>32</v>
      </c>
      <c r="AG1750" t="s">
        <v>31</v>
      </c>
      <c r="AH1750" t="s">
        <v>217</v>
      </c>
      <c r="AI1750" s="1"/>
    </row>
    <row r="1751" spans="1:35" hidden="1" x14ac:dyDescent="0.3">
      <c r="A1751">
        <v>2015</v>
      </c>
      <c r="B1751">
        <v>10332</v>
      </c>
      <c r="C1751" t="s">
        <v>54</v>
      </c>
      <c r="D1751" t="s">
        <v>55</v>
      </c>
      <c r="E1751" t="s">
        <v>56</v>
      </c>
      <c r="F1751" s="9">
        <v>41913</v>
      </c>
      <c r="G1751" s="80">
        <v>18.3</v>
      </c>
      <c r="H1751" s="80">
        <v>9.1</v>
      </c>
      <c r="I1751" s="81">
        <v>96</v>
      </c>
      <c r="J1751" s="80">
        <v>0.7</v>
      </c>
      <c r="K1751" s="80">
        <v>7.5</v>
      </c>
      <c r="L1751" s="81">
        <v>72</v>
      </c>
      <c r="M1751" s="10">
        <v>6.4000000000000001E-2</v>
      </c>
      <c r="N1751" s="10">
        <v>0.34799999999999998</v>
      </c>
      <c r="O1751" s="8">
        <v>0.05</v>
      </c>
      <c r="P1751" s="81">
        <v>9</v>
      </c>
      <c r="Q1751" s="8">
        <v>85.936622274100003</v>
      </c>
      <c r="R1751" s="8">
        <v>93.801190000000005</v>
      </c>
      <c r="S1751" s="8">
        <v>86.978432531765606</v>
      </c>
      <c r="T1751" s="8">
        <v>100</v>
      </c>
      <c r="U1751" s="8">
        <v>84.277852786627903</v>
      </c>
      <c r="V1751" s="8">
        <v>82.718575179129004</v>
      </c>
      <c r="W1751" s="8">
        <v>85.024653999999998</v>
      </c>
      <c r="X1751" s="8">
        <v>98</v>
      </c>
      <c r="Y1751" s="8">
        <v>88.970875624280197</v>
      </c>
      <c r="Z1751" t="s">
        <v>32</v>
      </c>
      <c r="AA1751" t="s">
        <v>31</v>
      </c>
      <c r="AB1751" t="s">
        <v>32</v>
      </c>
      <c r="AC1751" t="s">
        <v>31</v>
      </c>
      <c r="AD1751" t="s">
        <v>217</v>
      </c>
      <c r="AE1751" t="s">
        <v>217</v>
      </c>
      <c r="AF1751" t="s">
        <v>32</v>
      </c>
      <c r="AG1751" t="s">
        <v>31</v>
      </c>
      <c r="AH1751" t="s">
        <v>32</v>
      </c>
      <c r="AI1751" s="1"/>
    </row>
    <row r="1752" spans="1:35" hidden="1" x14ac:dyDescent="0.3">
      <c r="A1752">
        <v>2015</v>
      </c>
      <c r="B1752">
        <v>10332</v>
      </c>
      <c r="C1752" t="s">
        <v>54</v>
      </c>
      <c r="D1752" t="s">
        <v>55</v>
      </c>
      <c r="E1752" t="s">
        <v>56</v>
      </c>
      <c r="F1752" s="9">
        <v>41990</v>
      </c>
      <c r="G1752" s="80">
        <v>8.1999999999999993</v>
      </c>
      <c r="H1752" s="80">
        <v>12.6</v>
      </c>
      <c r="I1752" s="81">
        <v>107</v>
      </c>
      <c r="J1752" s="80">
        <v>2.2999999999999998</v>
      </c>
      <c r="K1752" s="80">
        <v>7.5</v>
      </c>
      <c r="L1752" s="81">
        <v>84</v>
      </c>
      <c r="M1752" s="10">
        <v>4.8000000000000001E-2</v>
      </c>
      <c r="N1752" s="10">
        <v>1.1499999999999999</v>
      </c>
      <c r="O1752" s="8">
        <v>7.0000000000000007E-2</v>
      </c>
      <c r="P1752" s="81">
        <v>20</v>
      </c>
      <c r="Q1752" s="8">
        <v>100</v>
      </c>
      <c r="R1752" s="8">
        <v>91.962435693378296</v>
      </c>
      <c r="S1752" s="8">
        <v>63.230083079062503</v>
      </c>
      <c r="T1752" s="8">
        <v>100</v>
      </c>
      <c r="U1752" s="8">
        <v>79.088470963062093</v>
      </c>
      <c r="V1752" s="8">
        <v>57.598192441649999</v>
      </c>
      <c r="W1752" s="8">
        <v>79.034321840000004</v>
      </c>
      <c r="X1752" s="8">
        <v>98</v>
      </c>
      <c r="Y1752" s="8">
        <v>78.631736209778595</v>
      </c>
      <c r="Z1752" t="s">
        <v>31</v>
      </c>
      <c r="AA1752" t="s">
        <v>31</v>
      </c>
      <c r="AB1752" t="s">
        <v>219</v>
      </c>
      <c r="AC1752" t="s">
        <v>31</v>
      </c>
      <c r="AD1752" t="s">
        <v>219</v>
      </c>
      <c r="AE1752" t="s">
        <v>218</v>
      </c>
      <c r="AF1752" t="s">
        <v>219</v>
      </c>
      <c r="AG1752" t="s">
        <v>31</v>
      </c>
      <c r="AH1752" t="s">
        <v>219</v>
      </c>
      <c r="AI1752" s="1"/>
    </row>
    <row r="1753" spans="1:35" hidden="1" x14ac:dyDescent="0.3">
      <c r="A1753">
        <v>2015</v>
      </c>
      <c r="B1753">
        <v>10332</v>
      </c>
      <c r="C1753" t="s">
        <v>54</v>
      </c>
      <c r="D1753" t="s">
        <v>55</v>
      </c>
      <c r="E1753" t="s">
        <v>56</v>
      </c>
      <c r="F1753" s="9">
        <v>42054</v>
      </c>
      <c r="G1753" s="80">
        <v>10</v>
      </c>
      <c r="H1753" s="80">
        <v>11.9</v>
      </c>
      <c r="I1753" s="81">
        <v>104</v>
      </c>
      <c r="J1753" s="80">
        <v>1.2</v>
      </c>
      <c r="K1753" s="80">
        <v>7.5</v>
      </c>
      <c r="L1753" s="81">
        <v>73</v>
      </c>
      <c r="M1753" s="10">
        <v>5.8000000000000003E-2</v>
      </c>
      <c r="N1753" s="10">
        <v>1.06</v>
      </c>
      <c r="O1753" s="8">
        <v>0.06</v>
      </c>
      <c r="P1753" s="81">
        <v>11</v>
      </c>
      <c r="Q1753" s="8">
        <v>100</v>
      </c>
      <c r="R1753" s="8">
        <v>95.324816999479197</v>
      </c>
      <c r="S1753" s="8">
        <v>78.728890606988102</v>
      </c>
      <c r="T1753" s="8">
        <v>100</v>
      </c>
      <c r="U1753" s="8">
        <v>83.832697091014396</v>
      </c>
      <c r="V1753" s="8">
        <v>59.759679995829302</v>
      </c>
      <c r="W1753" s="8">
        <v>82.029501760000002</v>
      </c>
      <c r="X1753" s="8">
        <v>98</v>
      </c>
      <c r="Y1753" s="8">
        <v>83.535565343104494</v>
      </c>
      <c r="Z1753" t="s">
        <v>31</v>
      </c>
      <c r="AA1753" t="s">
        <v>31</v>
      </c>
      <c r="AB1753" t="s">
        <v>219</v>
      </c>
      <c r="AC1753" t="s">
        <v>31</v>
      </c>
      <c r="AD1753" t="s">
        <v>217</v>
      </c>
      <c r="AE1753" t="s">
        <v>219</v>
      </c>
      <c r="AF1753" t="s">
        <v>217</v>
      </c>
      <c r="AG1753" t="s">
        <v>31</v>
      </c>
      <c r="AH1753" t="s">
        <v>217</v>
      </c>
      <c r="AI1753" s="1"/>
    </row>
    <row r="1754" spans="1:35" hidden="1" x14ac:dyDescent="0.3">
      <c r="A1754">
        <v>2015</v>
      </c>
      <c r="B1754">
        <v>10332</v>
      </c>
      <c r="C1754" t="s">
        <v>54</v>
      </c>
      <c r="D1754" t="s">
        <v>55</v>
      </c>
      <c r="E1754" t="s">
        <v>56</v>
      </c>
      <c r="F1754" s="9">
        <v>42124</v>
      </c>
      <c r="G1754" s="80">
        <v>15</v>
      </c>
      <c r="H1754" s="80">
        <v>10.6</v>
      </c>
      <c r="I1754" s="81">
        <v>103</v>
      </c>
      <c r="J1754" s="80">
        <v>1.1000000000000001</v>
      </c>
      <c r="K1754" s="80">
        <v>7.7</v>
      </c>
      <c r="L1754" s="81">
        <v>67</v>
      </c>
      <c r="M1754" s="10">
        <v>4.5999999999999999E-2</v>
      </c>
      <c r="N1754" s="10">
        <v>0.52</v>
      </c>
      <c r="O1754" s="8">
        <v>0.05</v>
      </c>
      <c r="P1754" s="81">
        <v>1</v>
      </c>
      <c r="Q1754" s="8">
        <v>95.664512500000001</v>
      </c>
      <c r="R1754" s="8">
        <v>96.472711501644696</v>
      </c>
      <c r="S1754" s="8">
        <v>80.313697540468198</v>
      </c>
      <c r="T1754" s="8">
        <v>100</v>
      </c>
      <c r="U1754" s="8">
        <v>86.539340279930101</v>
      </c>
      <c r="V1754" s="8">
        <v>77.055595899498996</v>
      </c>
      <c r="W1754" s="8">
        <v>85.024653999999998</v>
      </c>
      <c r="X1754" s="8">
        <v>98</v>
      </c>
      <c r="Y1754" s="8">
        <v>88.729275643539793</v>
      </c>
      <c r="Z1754" t="s">
        <v>31</v>
      </c>
      <c r="AA1754" t="s">
        <v>31</v>
      </c>
      <c r="AB1754" t="s">
        <v>217</v>
      </c>
      <c r="AC1754" t="s">
        <v>31</v>
      </c>
      <c r="AD1754" t="s">
        <v>32</v>
      </c>
      <c r="AE1754" t="s">
        <v>219</v>
      </c>
      <c r="AF1754" t="s">
        <v>32</v>
      </c>
      <c r="AG1754" t="s">
        <v>31</v>
      </c>
      <c r="AH1754" t="s">
        <v>32</v>
      </c>
      <c r="AI1754" s="1"/>
    </row>
    <row r="1755" spans="1:35" hidden="1" x14ac:dyDescent="0.3">
      <c r="A1755">
        <v>2015</v>
      </c>
      <c r="B1755">
        <v>10332</v>
      </c>
      <c r="C1755" t="s">
        <v>54</v>
      </c>
      <c r="D1755" t="s">
        <v>55</v>
      </c>
      <c r="E1755" t="s">
        <v>56</v>
      </c>
      <c r="F1755" s="9">
        <v>42177</v>
      </c>
      <c r="G1755" s="80">
        <v>23</v>
      </c>
      <c r="H1755" s="80">
        <v>9.1999999999999993</v>
      </c>
      <c r="I1755" s="81">
        <v>107</v>
      </c>
      <c r="J1755" s="80">
        <v>3</v>
      </c>
      <c r="K1755" s="80">
        <v>8.3000000000000007</v>
      </c>
      <c r="L1755" s="81">
        <v>79</v>
      </c>
      <c r="M1755" s="10">
        <v>1.2999999999999999E-2</v>
      </c>
      <c r="N1755" s="10">
        <v>0.35499999999999998</v>
      </c>
      <c r="O1755" s="8">
        <v>0.11</v>
      </c>
      <c r="P1755" s="81">
        <v>0.5</v>
      </c>
      <c r="Q1755" s="8">
        <v>61.6275981</v>
      </c>
      <c r="R1755" s="8">
        <v>91.962435693378296</v>
      </c>
      <c r="S1755" s="8">
        <v>54.996535150701703</v>
      </c>
      <c r="T1755" s="8">
        <v>85.586724712644099</v>
      </c>
      <c r="U1755" s="8">
        <v>81.210708087448495</v>
      </c>
      <c r="V1755" s="8">
        <v>84.411714215049898</v>
      </c>
      <c r="W1755" s="8">
        <v>67.053325360000002</v>
      </c>
      <c r="X1755" s="8">
        <v>98</v>
      </c>
      <c r="Y1755" s="8">
        <v>73.841810180945302</v>
      </c>
      <c r="Z1755" t="s">
        <v>219</v>
      </c>
      <c r="AA1755" t="s">
        <v>31</v>
      </c>
      <c r="AB1755" t="s">
        <v>218</v>
      </c>
      <c r="AC1755" t="s">
        <v>32</v>
      </c>
      <c r="AD1755" t="s">
        <v>217</v>
      </c>
      <c r="AE1755" t="s">
        <v>217</v>
      </c>
      <c r="AF1755" t="s">
        <v>219</v>
      </c>
      <c r="AG1755" t="s">
        <v>31</v>
      </c>
      <c r="AH1755" t="s">
        <v>219</v>
      </c>
      <c r="AI1755" s="1"/>
    </row>
    <row r="1756" spans="1:35" hidden="1" x14ac:dyDescent="0.3">
      <c r="A1756">
        <v>2015</v>
      </c>
      <c r="B1756">
        <v>10332</v>
      </c>
      <c r="C1756" t="s">
        <v>54</v>
      </c>
      <c r="D1756" t="s">
        <v>55</v>
      </c>
      <c r="E1756" t="s">
        <v>56</v>
      </c>
      <c r="F1756" s="9">
        <v>42236</v>
      </c>
      <c r="G1756" s="80">
        <v>24.4</v>
      </c>
      <c r="H1756" s="80">
        <v>8.9</v>
      </c>
      <c r="I1756" s="81">
        <v>107</v>
      </c>
      <c r="J1756" s="80">
        <v>1.3</v>
      </c>
      <c r="K1756" s="80">
        <v>8.1</v>
      </c>
      <c r="L1756" s="81">
        <v>73</v>
      </c>
      <c r="M1756" s="10">
        <v>5.0000000000000001E-3</v>
      </c>
      <c r="N1756" s="10">
        <v>0.3</v>
      </c>
      <c r="O1756" s="8">
        <v>7.0000000000000007E-2</v>
      </c>
      <c r="P1756" s="81">
        <v>4</v>
      </c>
      <c r="Q1756" s="8">
        <v>51.847162131200001</v>
      </c>
      <c r="R1756" s="8">
        <v>91.962435693378296</v>
      </c>
      <c r="S1756" s="8">
        <v>77.175356209741906</v>
      </c>
      <c r="T1756" s="8">
        <v>94.944279314235203</v>
      </c>
      <c r="U1756" s="8">
        <v>83.832697091014396</v>
      </c>
      <c r="V1756" s="8">
        <v>86.896493978713096</v>
      </c>
      <c r="W1756" s="8">
        <v>79.034321840000004</v>
      </c>
      <c r="X1756" s="8">
        <v>98</v>
      </c>
      <c r="Y1756" s="8">
        <v>78.205661611223803</v>
      </c>
      <c r="Z1756" t="s">
        <v>218</v>
      </c>
      <c r="AA1756" t="s">
        <v>31</v>
      </c>
      <c r="AB1756" t="s">
        <v>219</v>
      </c>
      <c r="AC1756" t="s">
        <v>31</v>
      </c>
      <c r="AD1756" t="s">
        <v>217</v>
      </c>
      <c r="AE1756" t="s">
        <v>32</v>
      </c>
      <c r="AF1756" t="s">
        <v>219</v>
      </c>
      <c r="AG1756" t="s">
        <v>31</v>
      </c>
      <c r="AH1756" t="s">
        <v>219</v>
      </c>
      <c r="AI1756" s="1"/>
    </row>
    <row r="1757" spans="1:35" hidden="1" x14ac:dyDescent="0.3">
      <c r="A1757">
        <v>2015</v>
      </c>
      <c r="B1757">
        <v>10339</v>
      </c>
      <c r="C1757" t="s">
        <v>57</v>
      </c>
      <c r="D1757" t="s">
        <v>58</v>
      </c>
      <c r="E1757" t="s">
        <v>60</v>
      </c>
      <c r="F1757" s="9">
        <v>41935</v>
      </c>
      <c r="G1757" s="80">
        <v>15.1</v>
      </c>
      <c r="H1757" s="80">
        <v>9.5</v>
      </c>
      <c r="I1757" s="81">
        <v>94</v>
      </c>
      <c r="J1757" s="80">
        <v>0.8</v>
      </c>
      <c r="K1757" s="80">
        <v>7.5</v>
      </c>
      <c r="L1757" s="81">
        <v>74</v>
      </c>
      <c r="M1757" s="10">
        <v>2.4E-2</v>
      </c>
      <c r="N1757" s="10">
        <v>0.23200000000000001</v>
      </c>
      <c r="O1757" s="8">
        <v>7.0000000000000007E-2</v>
      </c>
      <c r="P1757" s="81">
        <v>82</v>
      </c>
      <c r="Q1757" s="8">
        <v>95.453502629300004</v>
      </c>
      <c r="R1757" s="8">
        <v>96.129750000000001</v>
      </c>
      <c r="S1757" s="8">
        <v>85.262112312912393</v>
      </c>
      <c r="T1757" s="8">
        <v>100</v>
      </c>
      <c r="U1757" s="8">
        <v>83.389892708192903</v>
      </c>
      <c r="V1757" s="8">
        <v>88.879559214661995</v>
      </c>
      <c r="W1757" s="8">
        <v>79.034321840000004</v>
      </c>
      <c r="X1757" s="8">
        <v>91.613449356462993</v>
      </c>
      <c r="Y1757" s="8">
        <v>89.212944436918207</v>
      </c>
      <c r="Z1757" t="s">
        <v>31</v>
      </c>
      <c r="AA1757" t="s">
        <v>31</v>
      </c>
      <c r="AB1757" t="s">
        <v>32</v>
      </c>
      <c r="AC1757" t="s">
        <v>31</v>
      </c>
      <c r="AD1757" t="s">
        <v>217</v>
      </c>
      <c r="AE1757" t="s">
        <v>32</v>
      </c>
      <c r="AF1757" t="s">
        <v>219</v>
      </c>
      <c r="AG1757" t="s">
        <v>31</v>
      </c>
      <c r="AH1757" t="s">
        <v>32</v>
      </c>
      <c r="AI1757" s="1"/>
    </row>
    <row r="1758" spans="1:35" hidden="1" x14ac:dyDescent="0.3">
      <c r="A1758">
        <v>2015</v>
      </c>
      <c r="B1758">
        <v>10339</v>
      </c>
      <c r="C1758" t="s">
        <v>57</v>
      </c>
      <c r="D1758" t="s">
        <v>58</v>
      </c>
      <c r="E1758" t="s">
        <v>60</v>
      </c>
      <c r="F1758" s="9">
        <v>41991</v>
      </c>
      <c r="G1758" s="80">
        <v>8.6</v>
      </c>
      <c r="H1758" s="80">
        <v>11.1</v>
      </c>
      <c r="I1758" s="81">
        <v>96</v>
      </c>
      <c r="J1758" s="80">
        <v>0.9</v>
      </c>
      <c r="K1758" s="80">
        <v>7.4</v>
      </c>
      <c r="L1758" s="81">
        <v>70</v>
      </c>
      <c r="M1758" s="10">
        <v>2.8000000000000001E-2</v>
      </c>
      <c r="N1758" s="10">
        <v>0.99399999999999999</v>
      </c>
      <c r="O1758" s="8">
        <v>0.06</v>
      </c>
      <c r="P1758" s="81">
        <v>31</v>
      </c>
      <c r="Q1758" s="8">
        <v>100</v>
      </c>
      <c r="R1758" s="8">
        <v>100</v>
      </c>
      <c r="S1758" s="8">
        <v>83.579659743864994</v>
      </c>
      <c r="T1758" s="8">
        <v>100</v>
      </c>
      <c r="U1758" s="8">
        <v>85.175268124870598</v>
      </c>
      <c r="V1758" s="8">
        <v>62.460801625101197</v>
      </c>
      <c r="W1758" s="8">
        <v>82.029501760000002</v>
      </c>
      <c r="X1758" s="8">
        <v>98</v>
      </c>
      <c r="Y1758" s="8">
        <v>85.668603950422806</v>
      </c>
      <c r="Z1758" t="s">
        <v>31</v>
      </c>
      <c r="AA1758" t="s">
        <v>31</v>
      </c>
      <c r="AB1758" t="s">
        <v>217</v>
      </c>
      <c r="AC1758" t="s">
        <v>31</v>
      </c>
      <c r="AD1758" t="s">
        <v>32</v>
      </c>
      <c r="AE1758" t="s">
        <v>219</v>
      </c>
      <c r="AF1758" t="s">
        <v>217</v>
      </c>
      <c r="AG1758" t="s">
        <v>31</v>
      </c>
      <c r="AH1758" t="s">
        <v>32</v>
      </c>
      <c r="AI1758" s="1"/>
    </row>
    <row r="1759" spans="1:35" hidden="1" x14ac:dyDescent="0.3">
      <c r="A1759">
        <v>2015</v>
      </c>
      <c r="B1759">
        <v>10339</v>
      </c>
      <c r="C1759" t="s">
        <v>57</v>
      </c>
      <c r="D1759" t="s">
        <v>58</v>
      </c>
      <c r="E1759" t="s">
        <v>60</v>
      </c>
      <c r="F1759" s="9">
        <v>42040</v>
      </c>
      <c r="G1759" s="80">
        <v>9.8000000000000007</v>
      </c>
      <c r="H1759" s="80">
        <v>11.1</v>
      </c>
      <c r="I1759" s="81">
        <v>99</v>
      </c>
      <c r="J1759" s="80">
        <v>0.8</v>
      </c>
      <c r="K1759" s="80">
        <v>7.6</v>
      </c>
      <c r="L1759" s="81">
        <v>93</v>
      </c>
      <c r="M1759" s="10">
        <v>4.2000000000000003E-2</v>
      </c>
      <c r="N1759" s="10">
        <v>1.1399999999999999</v>
      </c>
      <c r="O1759" s="8">
        <v>7.0000000000000007E-2</v>
      </c>
      <c r="P1759" s="81">
        <v>68</v>
      </c>
      <c r="Q1759" s="8">
        <v>100</v>
      </c>
      <c r="R1759" s="8">
        <v>100</v>
      </c>
      <c r="S1759" s="8">
        <v>85.262112312912393</v>
      </c>
      <c r="T1759" s="8">
        <v>100</v>
      </c>
      <c r="U1759" s="8">
        <v>75.407226415157695</v>
      </c>
      <c r="V1759" s="8">
        <v>58.024143199171803</v>
      </c>
      <c r="W1759" s="8">
        <v>79.034321840000004</v>
      </c>
      <c r="X1759" s="8">
        <v>93.369630807032095</v>
      </c>
      <c r="Y1759" s="8">
        <v>82.156567949311395</v>
      </c>
      <c r="Z1759" t="s">
        <v>31</v>
      </c>
      <c r="AA1759" t="s">
        <v>31</v>
      </c>
      <c r="AB1759" t="s">
        <v>32</v>
      </c>
      <c r="AC1759" t="s">
        <v>31</v>
      </c>
      <c r="AD1759" t="s">
        <v>219</v>
      </c>
      <c r="AE1759" t="s">
        <v>218</v>
      </c>
      <c r="AF1759" t="s">
        <v>219</v>
      </c>
      <c r="AG1759" t="s">
        <v>31</v>
      </c>
      <c r="AH1759" t="s">
        <v>217</v>
      </c>
      <c r="AI1759" s="1"/>
    </row>
    <row r="1760" spans="1:35" hidden="1" x14ac:dyDescent="0.3">
      <c r="A1760">
        <v>2015</v>
      </c>
      <c r="B1760">
        <v>10339</v>
      </c>
      <c r="C1760" t="s">
        <v>57</v>
      </c>
      <c r="D1760" t="s">
        <v>58</v>
      </c>
      <c r="E1760" t="s">
        <v>60</v>
      </c>
      <c r="F1760" s="9">
        <v>42107</v>
      </c>
      <c r="G1760" s="80">
        <v>12</v>
      </c>
      <c r="H1760" s="80">
        <v>10.5</v>
      </c>
      <c r="I1760" s="81">
        <v>99</v>
      </c>
      <c r="J1760" s="80">
        <v>0.6</v>
      </c>
      <c r="K1760" s="80">
        <v>7.6</v>
      </c>
      <c r="L1760" s="81">
        <v>73</v>
      </c>
      <c r="M1760" s="10">
        <v>2.8000000000000001E-2</v>
      </c>
      <c r="N1760" s="10">
        <v>0.56100000000000005</v>
      </c>
      <c r="O1760" s="8">
        <v>0.04</v>
      </c>
      <c r="P1760" s="81">
        <v>7</v>
      </c>
      <c r="Q1760" s="8">
        <v>99.680550400000001</v>
      </c>
      <c r="R1760" s="8">
        <v>100</v>
      </c>
      <c r="S1760" s="8">
        <v>88.729302153791394</v>
      </c>
      <c r="T1760" s="8">
        <v>100</v>
      </c>
      <c r="U1760" s="8">
        <v>83.832697091014396</v>
      </c>
      <c r="V1760" s="8">
        <v>76.243768380325506</v>
      </c>
      <c r="W1760" s="8">
        <v>88.019778560000006</v>
      </c>
      <c r="X1760" s="8">
        <v>98</v>
      </c>
      <c r="Y1760" s="8">
        <v>90.574168632675295</v>
      </c>
      <c r="Z1760" t="s">
        <v>31</v>
      </c>
      <c r="AA1760" t="s">
        <v>31</v>
      </c>
      <c r="AB1760" t="s">
        <v>32</v>
      </c>
      <c r="AC1760" t="s">
        <v>31</v>
      </c>
      <c r="AD1760" t="s">
        <v>217</v>
      </c>
      <c r="AE1760" t="s">
        <v>219</v>
      </c>
      <c r="AF1760" t="s">
        <v>32</v>
      </c>
      <c r="AG1760" t="s">
        <v>31</v>
      </c>
      <c r="AH1760" t="s">
        <v>31</v>
      </c>
      <c r="AI1760" s="1"/>
    </row>
    <row r="1761" spans="1:35" hidden="1" x14ac:dyDescent="0.3">
      <c r="A1761">
        <v>2015</v>
      </c>
      <c r="B1761">
        <v>10339</v>
      </c>
      <c r="C1761" t="s">
        <v>57</v>
      </c>
      <c r="D1761" t="s">
        <v>58</v>
      </c>
      <c r="E1761" t="s">
        <v>60</v>
      </c>
      <c r="F1761" s="9">
        <v>42177</v>
      </c>
      <c r="G1761" s="80">
        <v>22.9</v>
      </c>
      <c r="H1761" s="80">
        <v>8.1999999999999993</v>
      </c>
      <c r="I1761" s="81">
        <v>95</v>
      </c>
      <c r="J1761" s="80">
        <v>1</v>
      </c>
      <c r="K1761" s="80">
        <v>7.5</v>
      </c>
      <c r="L1761" s="81">
        <v>78</v>
      </c>
      <c r="M1761" s="10">
        <v>6.9000000000000006E-2</v>
      </c>
      <c r="N1761" s="10">
        <v>0.28199999999999997</v>
      </c>
      <c r="O1761" s="8">
        <v>7.0000000000000007E-2</v>
      </c>
      <c r="P1761" s="81">
        <v>1</v>
      </c>
      <c r="Q1761" s="8">
        <v>62.280178312700002</v>
      </c>
      <c r="R1761" s="8">
        <v>86.922759999999997</v>
      </c>
      <c r="S1761" s="8">
        <v>81.930406524098302</v>
      </c>
      <c r="T1761" s="8">
        <v>100</v>
      </c>
      <c r="U1761" s="8">
        <v>81.641940894030895</v>
      </c>
      <c r="V1761" s="8">
        <v>85.075124686106804</v>
      </c>
      <c r="W1761" s="8">
        <v>79.034321840000004</v>
      </c>
      <c r="X1761" s="8">
        <v>98</v>
      </c>
      <c r="Y1761" s="8">
        <v>81.938864703106901</v>
      </c>
      <c r="Z1761" t="s">
        <v>219</v>
      </c>
      <c r="AA1761" t="s">
        <v>32</v>
      </c>
      <c r="AB1761" t="s">
        <v>217</v>
      </c>
      <c r="AC1761" t="s">
        <v>31</v>
      </c>
      <c r="AD1761" t="s">
        <v>217</v>
      </c>
      <c r="AE1761" t="s">
        <v>32</v>
      </c>
      <c r="AF1761" t="s">
        <v>219</v>
      </c>
      <c r="AG1761" t="s">
        <v>31</v>
      </c>
      <c r="AH1761" t="s">
        <v>217</v>
      </c>
      <c r="AI1761" s="1"/>
    </row>
    <row r="1762" spans="1:35" hidden="1" x14ac:dyDescent="0.3">
      <c r="A1762">
        <v>2015</v>
      </c>
      <c r="B1762">
        <v>10339</v>
      </c>
      <c r="C1762" t="s">
        <v>57</v>
      </c>
      <c r="D1762" t="s">
        <v>58</v>
      </c>
      <c r="E1762" t="s">
        <v>60</v>
      </c>
      <c r="F1762" s="9">
        <v>42240</v>
      </c>
      <c r="G1762" s="80">
        <v>23.5</v>
      </c>
      <c r="H1762" s="80">
        <v>8.1999999999999993</v>
      </c>
      <c r="I1762" s="81">
        <v>97</v>
      </c>
      <c r="J1762" s="80">
        <v>1.1000000000000001</v>
      </c>
      <c r="K1762" s="80">
        <v>7.5</v>
      </c>
      <c r="L1762" s="81">
        <v>75</v>
      </c>
      <c r="M1762" s="10">
        <v>3.2000000000000001E-2</v>
      </c>
      <c r="N1762" s="10">
        <v>0.20200000000000001</v>
      </c>
      <c r="O1762" s="8">
        <v>7.0000000000000007E-2</v>
      </c>
      <c r="P1762" s="81">
        <v>1</v>
      </c>
      <c r="Q1762" s="8">
        <v>58.273207362500003</v>
      </c>
      <c r="R1762" s="8">
        <v>86.922759999999997</v>
      </c>
      <c r="S1762" s="8">
        <v>80.313697540468198</v>
      </c>
      <c r="T1762" s="8">
        <v>100</v>
      </c>
      <c r="U1762" s="8">
        <v>82.949427218527006</v>
      </c>
      <c r="V1762" s="8">
        <v>89.784574644052</v>
      </c>
      <c r="W1762" s="8">
        <v>79.034321840000004</v>
      </c>
      <c r="X1762" s="8">
        <v>98</v>
      </c>
      <c r="Y1762" s="8">
        <v>81.128403665645706</v>
      </c>
      <c r="Z1762" t="s">
        <v>218</v>
      </c>
      <c r="AA1762" t="s">
        <v>32</v>
      </c>
      <c r="AB1762" t="s">
        <v>217</v>
      </c>
      <c r="AC1762" t="s">
        <v>31</v>
      </c>
      <c r="AD1762" t="s">
        <v>217</v>
      </c>
      <c r="AE1762" t="s">
        <v>31</v>
      </c>
      <c r="AF1762" t="s">
        <v>219</v>
      </c>
      <c r="AG1762" t="s">
        <v>31</v>
      </c>
      <c r="AH1762" t="s">
        <v>217</v>
      </c>
      <c r="AI1762" s="1"/>
    </row>
    <row r="1763" spans="1:35" hidden="1" x14ac:dyDescent="0.3">
      <c r="A1763">
        <v>2015</v>
      </c>
      <c r="B1763">
        <v>10344</v>
      </c>
      <c r="C1763" t="s">
        <v>59</v>
      </c>
      <c r="D1763" t="s">
        <v>58</v>
      </c>
      <c r="E1763" t="s">
        <v>60</v>
      </c>
      <c r="F1763" s="9">
        <v>41932</v>
      </c>
      <c r="G1763" s="80">
        <v>15.6</v>
      </c>
      <c r="H1763" s="80">
        <v>9.5</v>
      </c>
      <c r="I1763" s="81">
        <v>96</v>
      </c>
      <c r="J1763" s="80">
        <v>0.7</v>
      </c>
      <c r="K1763" s="80">
        <v>7.8</v>
      </c>
      <c r="L1763" s="81">
        <v>72</v>
      </c>
      <c r="M1763" s="10">
        <v>4.1000000000000002E-2</v>
      </c>
      <c r="N1763" s="10">
        <v>0.13</v>
      </c>
      <c r="O1763" s="8">
        <v>0.05</v>
      </c>
      <c r="P1763" s="81">
        <v>12</v>
      </c>
      <c r="Q1763" s="8">
        <v>94.321579628799995</v>
      </c>
      <c r="R1763" s="8">
        <v>96.129750000000001</v>
      </c>
      <c r="S1763" s="8">
        <v>86.978432531765606</v>
      </c>
      <c r="T1763" s="8">
        <v>100</v>
      </c>
      <c r="U1763" s="8">
        <v>84.277852786627903</v>
      </c>
      <c r="V1763" s="8">
        <v>92.427512253354493</v>
      </c>
      <c r="W1763" s="8">
        <v>85.024653999999998</v>
      </c>
      <c r="X1763" s="8">
        <v>98</v>
      </c>
      <c r="Y1763" s="8">
        <v>91.616965598938904</v>
      </c>
      <c r="Z1763" t="s">
        <v>31</v>
      </c>
      <c r="AA1763" t="s">
        <v>31</v>
      </c>
      <c r="AB1763" t="s">
        <v>32</v>
      </c>
      <c r="AC1763" t="s">
        <v>31</v>
      </c>
      <c r="AD1763" t="s">
        <v>217</v>
      </c>
      <c r="AE1763" t="s">
        <v>31</v>
      </c>
      <c r="AF1763" t="s">
        <v>32</v>
      </c>
      <c r="AG1763" t="s">
        <v>31</v>
      </c>
      <c r="AH1763" t="s">
        <v>31</v>
      </c>
      <c r="AI1763" s="1"/>
    </row>
    <row r="1764" spans="1:35" hidden="1" x14ac:dyDescent="0.3">
      <c r="A1764">
        <v>2015</v>
      </c>
      <c r="B1764">
        <v>10344</v>
      </c>
      <c r="C1764" t="s">
        <v>59</v>
      </c>
      <c r="D1764" t="s">
        <v>58</v>
      </c>
      <c r="E1764" t="s">
        <v>60</v>
      </c>
      <c r="F1764" s="9">
        <v>41988</v>
      </c>
      <c r="G1764" s="80">
        <v>8</v>
      </c>
      <c r="H1764" s="80">
        <v>11.3</v>
      </c>
      <c r="I1764" s="81">
        <v>96</v>
      </c>
      <c r="J1764" s="80">
        <v>1.1000000000000001</v>
      </c>
      <c r="K1764" s="80">
        <v>7.5</v>
      </c>
      <c r="L1764" s="81">
        <v>78</v>
      </c>
      <c r="M1764" s="10">
        <v>2.9000000000000001E-2</v>
      </c>
      <c r="N1764" s="10">
        <v>0.78</v>
      </c>
      <c r="O1764" s="8">
        <v>0.06</v>
      </c>
      <c r="P1764" s="81">
        <v>33</v>
      </c>
      <c r="Q1764" s="8">
        <v>100</v>
      </c>
      <c r="R1764" s="8">
        <v>100</v>
      </c>
      <c r="S1764" s="8">
        <v>80.313697540468198</v>
      </c>
      <c r="T1764" s="8">
        <v>100</v>
      </c>
      <c r="U1764" s="8">
        <v>81.641940894030895</v>
      </c>
      <c r="V1764" s="8">
        <v>68.897899131058196</v>
      </c>
      <c r="W1764" s="8">
        <v>82.029501760000002</v>
      </c>
      <c r="X1764" s="8">
        <v>98</v>
      </c>
      <c r="Y1764" s="8">
        <v>86.529816982623601</v>
      </c>
      <c r="Z1764" t="s">
        <v>31</v>
      </c>
      <c r="AA1764" t="s">
        <v>31</v>
      </c>
      <c r="AB1764" t="s">
        <v>217</v>
      </c>
      <c r="AC1764" t="s">
        <v>31</v>
      </c>
      <c r="AD1764" t="s">
        <v>217</v>
      </c>
      <c r="AE1764" t="s">
        <v>219</v>
      </c>
      <c r="AF1764" t="s">
        <v>217</v>
      </c>
      <c r="AG1764" t="s">
        <v>31</v>
      </c>
      <c r="AH1764" t="s">
        <v>32</v>
      </c>
      <c r="AI1764" s="1"/>
    </row>
    <row r="1765" spans="1:35" hidden="1" x14ac:dyDescent="0.3">
      <c r="A1765">
        <v>2015</v>
      </c>
      <c r="B1765">
        <v>10344</v>
      </c>
      <c r="C1765" t="s">
        <v>59</v>
      </c>
      <c r="D1765" t="s">
        <v>58</v>
      </c>
      <c r="E1765" t="s">
        <v>60</v>
      </c>
      <c r="F1765" s="9">
        <v>42037</v>
      </c>
      <c r="G1765" s="80">
        <v>8.3000000000000007</v>
      </c>
      <c r="H1765" s="80">
        <v>11.4</v>
      </c>
      <c r="I1765" s="81">
        <v>98</v>
      </c>
      <c r="J1765" s="80">
        <v>0.8</v>
      </c>
      <c r="K1765" s="80">
        <v>7.4</v>
      </c>
      <c r="L1765" s="81">
        <v>79</v>
      </c>
      <c r="M1765" s="10">
        <v>5.0999999999999997E-2</v>
      </c>
      <c r="N1765" s="10">
        <v>0.66400000000000003</v>
      </c>
      <c r="O1765" s="8">
        <v>0.05</v>
      </c>
      <c r="P1765" s="81">
        <v>26</v>
      </c>
      <c r="Q1765" s="8">
        <v>100</v>
      </c>
      <c r="R1765" s="8">
        <v>100</v>
      </c>
      <c r="S1765" s="8">
        <v>85.262112312912393</v>
      </c>
      <c r="T1765" s="8">
        <v>100</v>
      </c>
      <c r="U1765" s="8">
        <v>81.210708087448495</v>
      </c>
      <c r="V1765" s="8">
        <v>71.945773252663002</v>
      </c>
      <c r="W1765" s="8">
        <v>85.024653999999998</v>
      </c>
      <c r="X1765" s="8">
        <v>98</v>
      </c>
      <c r="Y1765" s="8">
        <v>88.352634565782495</v>
      </c>
      <c r="Z1765" t="s">
        <v>31</v>
      </c>
      <c r="AA1765" t="s">
        <v>31</v>
      </c>
      <c r="AB1765" t="s">
        <v>32</v>
      </c>
      <c r="AC1765" t="s">
        <v>31</v>
      </c>
      <c r="AD1765" t="s">
        <v>217</v>
      </c>
      <c r="AE1765" t="s">
        <v>219</v>
      </c>
      <c r="AF1765" t="s">
        <v>32</v>
      </c>
      <c r="AG1765" t="s">
        <v>31</v>
      </c>
      <c r="AH1765" t="s">
        <v>32</v>
      </c>
      <c r="AI1765" s="1"/>
    </row>
    <row r="1766" spans="1:35" hidden="1" x14ac:dyDescent="0.3">
      <c r="A1766">
        <v>2015</v>
      </c>
      <c r="B1766">
        <v>10344</v>
      </c>
      <c r="C1766" t="s">
        <v>59</v>
      </c>
      <c r="D1766" t="s">
        <v>58</v>
      </c>
      <c r="E1766" t="s">
        <v>60</v>
      </c>
      <c r="F1766" s="9">
        <v>42108</v>
      </c>
      <c r="G1766" s="80">
        <v>10.3</v>
      </c>
      <c r="H1766" s="80">
        <v>11</v>
      </c>
      <c r="I1766" s="81">
        <v>97</v>
      </c>
      <c r="J1766" s="80">
        <v>1.2</v>
      </c>
      <c r="K1766" s="80">
        <v>7.6</v>
      </c>
      <c r="L1766" s="81">
        <v>75</v>
      </c>
      <c r="M1766" s="10">
        <v>6.4000000000000001E-2</v>
      </c>
      <c r="N1766" s="10">
        <v>0.41399999999999998</v>
      </c>
      <c r="O1766" s="8">
        <v>0.05</v>
      </c>
      <c r="P1766" s="81">
        <v>19</v>
      </c>
      <c r="Q1766" s="8">
        <v>100</v>
      </c>
      <c r="R1766" s="8">
        <v>100</v>
      </c>
      <c r="S1766" s="8">
        <v>78.728890606988102</v>
      </c>
      <c r="T1766" s="8">
        <v>100</v>
      </c>
      <c r="U1766" s="8">
        <v>82.949427218527006</v>
      </c>
      <c r="V1766" s="8">
        <v>80.242330390752997</v>
      </c>
      <c r="W1766" s="8">
        <v>85.024653999999998</v>
      </c>
      <c r="X1766" s="8">
        <v>98</v>
      </c>
      <c r="Y1766" s="8">
        <v>89.245206673094103</v>
      </c>
      <c r="Z1766" t="s">
        <v>31</v>
      </c>
      <c r="AA1766" t="s">
        <v>31</v>
      </c>
      <c r="AB1766" t="s">
        <v>219</v>
      </c>
      <c r="AC1766" t="s">
        <v>31</v>
      </c>
      <c r="AD1766" t="s">
        <v>217</v>
      </c>
      <c r="AE1766" t="s">
        <v>217</v>
      </c>
      <c r="AF1766" t="s">
        <v>32</v>
      </c>
      <c r="AG1766" t="s">
        <v>31</v>
      </c>
      <c r="AH1766" t="s">
        <v>32</v>
      </c>
      <c r="AI1766" s="1"/>
    </row>
    <row r="1767" spans="1:35" hidden="1" x14ac:dyDescent="0.3">
      <c r="A1767">
        <v>2015</v>
      </c>
      <c r="B1767">
        <v>10344</v>
      </c>
      <c r="C1767" t="s">
        <v>59</v>
      </c>
      <c r="D1767" t="s">
        <v>58</v>
      </c>
      <c r="E1767" t="s">
        <v>60</v>
      </c>
      <c r="F1767" s="9">
        <v>42178</v>
      </c>
      <c r="G1767" s="80">
        <v>19.899999999999999</v>
      </c>
      <c r="H1767" s="80">
        <v>8.6999999999999993</v>
      </c>
      <c r="I1767" s="81">
        <v>95</v>
      </c>
      <c r="J1767" s="80">
        <v>1.2</v>
      </c>
      <c r="K1767" s="80">
        <v>7.5</v>
      </c>
      <c r="L1767" s="81">
        <v>65</v>
      </c>
      <c r="M1767" s="10">
        <v>0.11</v>
      </c>
      <c r="N1767" s="10">
        <v>0.19500000000000001</v>
      </c>
      <c r="O1767" s="8">
        <v>0.06</v>
      </c>
      <c r="P1767" s="81">
        <v>3</v>
      </c>
      <c r="Q1767" s="8">
        <v>79.090229635699998</v>
      </c>
      <c r="R1767" s="8">
        <v>91.02431</v>
      </c>
      <c r="S1767" s="8">
        <v>78.728890606988102</v>
      </c>
      <c r="T1767" s="8">
        <v>100</v>
      </c>
      <c r="U1767" s="8">
        <v>87.460836601451703</v>
      </c>
      <c r="V1767" s="8">
        <v>86.896493978713096</v>
      </c>
      <c r="W1767" s="8">
        <v>82.029501760000002</v>
      </c>
      <c r="X1767" s="8">
        <v>98</v>
      </c>
      <c r="Y1767" s="8">
        <v>86.964958559866901</v>
      </c>
      <c r="Z1767" t="s">
        <v>219</v>
      </c>
      <c r="AA1767" t="s">
        <v>31</v>
      </c>
      <c r="AB1767" t="s">
        <v>219</v>
      </c>
      <c r="AC1767" t="s">
        <v>31</v>
      </c>
      <c r="AD1767" t="s">
        <v>32</v>
      </c>
      <c r="AE1767" t="s">
        <v>32</v>
      </c>
      <c r="AF1767" t="s">
        <v>217</v>
      </c>
      <c r="AG1767" t="s">
        <v>31</v>
      </c>
      <c r="AH1767" t="s">
        <v>32</v>
      </c>
      <c r="AI1767" s="1"/>
    </row>
    <row r="1768" spans="1:35" hidden="1" x14ac:dyDescent="0.3">
      <c r="A1768">
        <v>2015</v>
      </c>
      <c r="B1768">
        <v>10344</v>
      </c>
      <c r="C1768" t="s">
        <v>59</v>
      </c>
      <c r="D1768" t="s">
        <v>58</v>
      </c>
      <c r="E1768" t="s">
        <v>60</v>
      </c>
      <c r="F1768" s="9">
        <v>42241</v>
      </c>
      <c r="G1768" s="80">
        <v>19.2</v>
      </c>
      <c r="H1768" s="80">
        <v>8.6</v>
      </c>
      <c r="I1768" s="81">
        <v>92</v>
      </c>
      <c r="J1768" s="80">
        <v>1.2</v>
      </c>
      <c r="K1768" s="80">
        <v>7.4</v>
      </c>
      <c r="L1768" s="81">
        <v>69</v>
      </c>
      <c r="M1768" s="10">
        <v>7.2999999999999995E-2</v>
      </c>
      <c r="N1768" s="10">
        <v>0.13400000000000001</v>
      </c>
      <c r="O1768" s="8">
        <v>0.06</v>
      </c>
      <c r="P1768" s="81">
        <v>3</v>
      </c>
      <c r="Q1768" s="8">
        <v>82.262113638399995</v>
      </c>
      <c r="R1768" s="8">
        <v>90.260040000000004</v>
      </c>
      <c r="S1768" s="8">
        <v>78.728890606988102</v>
      </c>
      <c r="T1768" s="8">
        <v>100</v>
      </c>
      <c r="U1768" s="8">
        <v>85.627552937919504</v>
      </c>
      <c r="V1768" s="8">
        <v>90.9078799902762</v>
      </c>
      <c r="W1768" s="8">
        <v>82.029501760000002</v>
      </c>
      <c r="X1768" s="8">
        <v>98</v>
      </c>
      <c r="Y1768" s="8">
        <v>87.622224842167697</v>
      </c>
      <c r="Z1768" t="s">
        <v>217</v>
      </c>
      <c r="AA1768" t="s">
        <v>31</v>
      </c>
      <c r="AB1768" t="s">
        <v>219</v>
      </c>
      <c r="AC1768" t="s">
        <v>31</v>
      </c>
      <c r="AD1768" t="s">
        <v>32</v>
      </c>
      <c r="AE1768" t="s">
        <v>31</v>
      </c>
      <c r="AF1768" t="s">
        <v>217</v>
      </c>
      <c r="AG1768" t="s">
        <v>31</v>
      </c>
      <c r="AH1768" t="s">
        <v>32</v>
      </c>
      <c r="AI1768" s="1"/>
    </row>
    <row r="1769" spans="1:35" hidden="1" x14ac:dyDescent="0.3">
      <c r="A1769">
        <v>2015</v>
      </c>
      <c r="B1769">
        <v>10350</v>
      </c>
      <c r="C1769" t="s">
        <v>61</v>
      </c>
      <c r="D1769" t="s">
        <v>62</v>
      </c>
      <c r="E1769" t="s">
        <v>60</v>
      </c>
      <c r="F1769" s="9">
        <v>41932</v>
      </c>
      <c r="G1769" s="80">
        <v>16.2</v>
      </c>
      <c r="H1769" s="80">
        <v>9.4</v>
      </c>
      <c r="I1769" s="81">
        <v>97</v>
      </c>
      <c r="J1769" s="80">
        <v>0.7</v>
      </c>
      <c r="K1769" s="80">
        <v>7.6</v>
      </c>
      <c r="L1769" s="81">
        <v>76</v>
      </c>
      <c r="M1769" s="10">
        <v>5.0000000000000001E-3</v>
      </c>
      <c r="N1769" s="10">
        <v>9.5100000000000004E-2</v>
      </c>
      <c r="O1769" s="8">
        <v>0.06</v>
      </c>
      <c r="P1769" s="81">
        <v>16</v>
      </c>
      <c r="Q1769" s="8">
        <v>92.792521890399996</v>
      </c>
      <c r="R1769" s="8">
        <v>95.589640000000003</v>
      </c>
      <c r="S1769" s="8">
        <v>86.978432531765606</v>
      </c>
      <c r="T1769" s="8">
        <v>100</v>
      </c>
      <c r="U1769" s="8">
        <v>82.511288267981001</v>
      </c>
      <c r="V1769" s="8">
        <v>95.495023481552394</v>
      </c>
      <c r="W1769" s="8">
        <v>82.029501760000002</v>
      </c>
      <c r="X1769" s="8">
        <v>98</v>
      </c>
      <c r="Y1769" s="8">
        <v>90.9541880627701</v>
      </c>
      <c r="Z1769" t="s">
        <v>31</v>
      </c>
      <c r="AA1769" t="s">
        <v>31</v>
      </c>
      <c r="AB1769" t="s">
        <v>32</v>
      </c>
      <c r="AC1769" t="s">
        <v>31</v>
      </c>
      <c r="AD1769" t="s">
        <v>217</v>
      </c>
      <c r="AE1769" t="s">
        <v>31</v>
      </c>
      <c r="AF1769" t="s">
        <v>217</v>
      </c>
      <c r="AG1769" t="s">
        <v>31</v>
      </c>
      <c r="AH1769" t="s">
        <v>31</v>
      </c>
      <c r="AI1769" s="1"/>
    </row>
    <row r="1770" spans="1:35" hidden="1" x14ac:dyDescent="0.3">
      <c r="A1770">
        <v>2015</v>
      </c>
      <c r="B1770">
        <v>10350</v>
      </c>
      <c r="C1770" t="s">
        <v>61</v>
      </c>
      <c r="D1770" t="s">
        <v>62</v>
      </c>
      <c r="E1770" t="s">
        <v>60</v>
      </c>
      <c r="F1770" s="9">
        <v>41988</v>
      </c>
      <c r="G1770" s="80">
        <v>7.8</v>
      </c>
      <c r="H1770" s="80">
        <v>11.3</v>
      </c>
      <c r="I1770" s="81">
        <v>96</v>
      </c>
      <c r="J1770" s="80">
        <v>1.3</v>
      </c>
      <c r="K1770" s="80">
        <v>7.4</v>
      </c>
      <c r="L1770" s="81">
        <v>72</v>
      </c>
      <c r="M1770" s="10">
        <v>1.4E-2</v>
      </c>
      <c r="N1770" s="10">
        <v>0.51800000000000002</v>
      </c>
      <c r="O1770" s="8">
        <v>0.06</v>
      </c>
      <c r="P1770" s="81">
        <v>19</v>
      </c>
      <c r="Q1770" s="8">
        <v>100</v>
      </c>
      <c r="R1770" s="8">
        <v>100</v>
      </c>
      <c r="S1770" s="8">
        <v>77.175356209741906</v>
      </c>
      <c r="T1770" s="8">
        <v>100</v>
      </c>
      <c r="U1770" s="8">
        <v>84.277852786627903</v>
      </c>
      <c r="V1770" s="8">
        <v>78.271549618210898</v>
      </c>
      <c r="W1770" s="8">
        <v>82.029501760000002</v>
      </c>
      <c r="X1770" s="8">
        <v>98</v>
      </c>
      <c r="Y1770" s="8">
        <v>88.360234639310903</v>
      </c>
      <c r="Z1770" t="s">
        <v>31</v>
      </c>
      <c r="AA1770" t="s">
        <v>31</v>
      </c>
      <c r="AB1770" t="s">
        <v>219</v>
      </c>
      <c r="AC1770" t="s">
        <v>31</v>
      </c>
      <c r="AD1770" t="s">
        <v>217</v>
      </c>
      <c r="AE1770" t="s">
        <v>219</v>
      </c>
      <c r="AF1770" t="s">
        <v>217</v>
      </c>
      <c r="AG1770" t="s">
        <v>31</v>
      </c>
      <c r="AH1770" t="s">
        <v>32</v>
      </c>
      <c r="AI1770" s="1"/>
    </row>
    <row r="1771" spans="1:35" hidden="1" x14ac:dyDescent="0.3">
      <c r="A1771">
        <v>2015</v>
      </c>
      <c r="B1771">
        <v>10350</v>
      </c>
      <c r="C1771" t="s">
        <v>61</v>
      </c>
      <c r="D1771" t="s">
        <v>62</v>
      </c>
      <c r="E1771" t="s">
        <v>60</v>
      </c>
      <c r="F1771" s="9">
        <v>42037</v>
      </c>
      <c r="G1771" s="80">
        <v>9.6</v>
      </c>
      <c r="H1771" s="80">
        <v>11.2</v>
      </c>
      <c r="I1771" s="81">
        <v>98</v>
      </c>
      <c r="J1771" s="80">
        <v>1</v>
      </c>
      <c r="K1771" s="80">
        <v>7.4</v>
      </c>
      <c r="L1771" s="81">
        <v>92</v>
      </c>
      <c r="M1771" s="10">
        <v>5.8000000000000003E-2</v>
      </c>
      <c r="N1771" s="10">
        <v>0.48199999999999998</v>
      </c>
      <c r="O1771" s="8">
        <v>7.0000000000000007E-2</v>
      </c>
      <c r="P1771" s="81">
        <v>12</v>
      </c>
      <c r="Q1771" s="8">
        <v>100</v>
      </c>
      <c r="R1771" s="8">
        <v>100</v>
      </c>
      <c r="S1771" s="8">
        <v>81.930406524098302</v>
      </c>
      <c r="T1771" s="8">
        <v>100</v>
      </c>
      <c r="U1771" s="8">
        <v>75.807642452025505</v>
      </c>
      <c r="V1771" s="8">
        <v>77.983727722871606</v>
      </c>
      <c r="W1771" s="8">
        <v>79.034321840000004</v>
      </c>
      <c r="X1771" s="8">
        <v>98</v>
      </c>
      <c r="Y1771" s="8">
        <v>87.219370862411907</v>
      </c>
      <c r="Z1771" t="s">
        <v>31</v>
      </c>
      <c r="AA1771" t="s">
        <v>31</v>
      </c>
      <c r="AB1771" t="s">
        <v>217</v>
      </c>
      <c r="AC1771" t="s">
        <v>31</v>
      </c>
      <c r="AD1771" t="s">
        <v>219</v>
      </c>
      <c r="AE1771" t="s">
        <v>219</v>
      </c>
      <c r="AF1771" t="s">
        <v>219</v>
      </c>
      <c r="AG1771" t="s">
        <v>31</v>
      </c>
      <c r="AH1771" t="s">
        <v>32</v>
      </c>
      <c r="AI1771" s="1"/>
    </row>
    <row r="1772" spans="1:35" hidden="1" x14ac:dyDescent="0.3">
      <c r="A1772">
        <v>2015</v>
      </c>
      <c r="B1772">
        <v>10350</v>
      </c>
      <c r="C1772" t="s">
        <v>61</v>
      </c>
      <c r="D1772" t="s">
        <v>62</v>
      </c>
      <c r="E1772" t="s">
        <v>60</v>
      </c>
      <c r="F1772" s="9">
        <v>42108</v>
      </c>
      <c r="G1772" s="80">
        <v>10.8</v>
      </c>
      <c r="H1772" s="80">
        <v>11.3</v>
      </c>
      <c r="I1772" s="81">
        <v>108</v>
      </c>
      <c r="J1772" s="80">
        <v>1</v>
      </c>
      <c r="K1772" s="80">
        <v>7.7</v>
      </c>
      <c r="L1772" s="81">
        <v>69</v>
      </c>
      <c r="M1772" s="10">
        <v>2.5000000000000001E-2</v>
      </c>
      <c r="N1772" s="10">
        <v>0.28799999999999998</v>
      </c>
      <c r="O1772" s="8">
        <v>0.06</v>
      </c>
      <c r="P1772" s="81">
        <v>4</v>
      </c>
      <c r="Q1772" s="8">
        <v>100</v>
      </c>
      <c r="R1772" s="8">
        <v>90.868207359842003</v>
      </c>
      <c r="S1772" s="8">
        <v>81.930406524098302</v>
      </c>
      <c r="T1772" s="8">
        <v>100</v>
      </c>
      <c r="U1772" s="8">
        <v>85.627552937919504</v>
      </c>
      <c r="V1772" s="8">
        <v>86.576956244794602</v>
      </c>
      <c r="W1772" s="8">
        <v>82.029501760000002</v>
      </c>
      <c r="X1772" s="8">
        <v>98</v>
      </c>
      <c r="Y1772" s="8">
        <v>89.774640372091</v>
      </c>
      <c r="Z1772" t="s">
        <v>31</v>
      </c>
      <c r="AA1772" t="s">
        <v>31</v>
      </c>
      <c r="AB1772" t="s">
        <v>217</v>
      </c>
      <c r="AC1772" t="s">
        <v>31</v>
      </c>
      <c r="AD1772" t="s">
        <v>32</v>
      </c>
      <c r="AE1772" t="s">
        <v>32</v>
      </c>
      <c r="AF1772" t="s">
        <v>217</v>
      </c>
      <c r="AG1772" t="s">
        <v>31</v>
      </c>
      <c r="AH1772" t="s">
        <v>31</v>
      </c>
      <c r="AI1772" s="1"/>
    </row>
    <row r="1773" spans="1:35" hidden="1" x14ac:dyDescent="0.3">
      <c r="A1773">
        <v>2015</v>
      </c>
      <c r="B1773">
        <v>10350</v>
      </c>
      <c r="C1773" t="s">
        <v>61</v>
      </c>
      <c r="D1773" t="s">
        <v>62</v>
      </c>
      <c r="E1773" t="s">
        <v>60</v>
      </c>
      <c r="F1773" s="9">
        <v>42178</v>
      </c>
      <c r="G1773" s="80">
        <v>19.7</v>
      </c>
      <c r="H1773" s="80">
        <v>9.3000000000000007</v>
      </c>
      <c r="I1773" s="81">
        <v>101</v>
      </c>
      <c r="J1773" s="80">
        <v>0.8</v>
      </c>
      <c r="K1773" s="80">
        <v>7.7</v>
      </c>
      <c r="L1773" s="81">
        <v>71</v>
      </c>
      <c r="M1773" s="10">
        <v>0.02</v>
      </c>
      <c r="N1773" s="10">
        <v>0.11</v>
      </c>
      <c r="O1773" s="8">
        <v>0.05</v>
      </c>
      <c r="P1773" s="81">
        <v>5</v>
      </c>
      <c r="Q1773" s="8">
        <v>80.024799723900003</v>
      </c>
      <c r="R1773" s="8">
        <v>98.810135545795305</v>
      </c>
      <c r="S1773" s="8">
        <v>85.262112312912393</v>
      </c>
      <c r="T1773" s="8">
        <v>100</v>
      </c>
      <c r="U1773" s="8">
        <v>84.7253722806186</v>
      </c>
      <c r="V1773" s="8">
        <v>94.189168037849797</v>
      </c>
      <c r="W1773" s="8">
        <v>85.024653999999998</v>
      </c>
      <c r="X1773" s="8">
        <v>98</v>
      </c>
      <c r="Y1773" s="8">
        <v>89.865529571658101</v>
      </c>
      <c r="Z1773" t="s">
        <v>217</v>
      </c>
      <c r="AA1773" t="s">
        <v>31</v>
      </c>
      <c r="AB1773" t="s">
        <v>32</v>
      </c>
      <c r="AC1773" t="s">
        <v>31</v>
      </c>
      <c r="AD1773" t="s">
        <v>32</v>
      </c>
      <c r="AE1773" t="s">
        <v>31</v>
      </c>
      <c r="AF1773" t="s">
        <v>32</v>
      </c>
      <c r="AG1773" t="s">
        <v>31</v>
      </c>
      <c r="AH1773" t="s">
        <v>31</v>
      </c>
      <c r="AI1773" s="1"/>
    </row>
    <row r="1774" spans="1:35" hidden="1" x14ac:dyDescent="0.3">
      <c r="A1774">
        <v>2015</v>
      </c>
      <c r="B1774">
        <v>10350</v>
      </c>
      <c r="C1774" t="s">
        <v>61</v>
      </c>
      <c r="D1774" t="s">
        <v>62</v>
      </c>
      <c r="E1774" t="s">
        <v>60</v>
      </c>
      <c r="F1774" s="9">
        <v>42241</v>
      </c>
      <c r="G1774" s="80">
        <v>19.3</v>
      </c>
      <c r="H1774" s="80">
        <v>9.1999999999999993</v>
      </c>
      <c r="I1774" s="81">
        <v>99</v>
      </c>
      <c r="J1774" s="80">
        <v>0.9</v>
      </c>
      <c r="K1774" s="80">
        <v>7.8</v>
      </c>
      <c r="L1774" s="81">
        <v>75</v>
      </c>
      <c r="M1774" s="10">
        <v>1.2999999999999999E-2</v>
      </c>
      <c r="N1774" s="10">
        <v>7.7399999999999997E-2</v>
      </c>
      <c r="O1774" s="8">
        <v>0.04</v>
      </c>
      <c r="P1774" s="81">
        <v>9</v>
      </c>
      <c r="Q1774" s="8">
        <v>81.825928525099997</v>
      </c>
      <c r="R1774" s="8">
        <v>94.425359999999998</v>
      </c>
      <c r="S1774" s="8">
        <v>83.579659743864994</v>
      </c>
      <c r="T1774" s="8">
        <v>100</v>
      </c>
      <c r="U1774" s="8">
        <v>82.949427218527006</v>
      </c>
      <c r="V1774" s="8">
        <v>95.922539541403793</v>
      </c>
      <c r="W1774" s="8">
        <v>88.019778560000006</v>
      </c>
      <c r="X1774" s="8">
        <v>98</v>
      </c>
      <c r="Y1774" s="8">
        <v>89.808142483092794</v>
      </c>
      <c r="Z1774" t="s">
        <v>217</v>
      </c>
      <c r="AA1774" t="s">
        <v>31</v>
      </c>
      <c r="AB1774" t="s">
        <v>217</v>
      </c>
      <c r="AC1774" t="s">
        <v>31</v>
      </c>
      <c r="AD1774" t="s">
        <v>217</v>
      </c>
      <c r="AE1774" t="s">
        <v>31</v>
      </c>
      <c r="AF1774" t="s">
        <v>32</v>
      </c>
      <c r="AG1774" t="s">
        <v>31</v>
      </c>
      <c r="AH1774" t="s">
        <v>31</v>
      </c>
      <c r="AI1774" s="1"/>
    </row>
    <row r="1775" spans="1:35" hidden="1" x14ac:dyDescent="0.3">
      <c r="A1775">
        <v>2015</v>
      </c>
      <c r="B1775">
        <v>10352</v>
      </c>
      <c r="C1775" t="s">
        <v>63</v>
      </c>
      <c r="D1775" t="s">
        <v>62</v>
      </c>
      <c r="E1775" t="s">
        <v>60</v>
      </c>
      <c r="F1775" s="9">
        <v>41932</v>
      </c>
      <c r="G1775" s="80">
        <v>16.600000000000001</v>
      </c>
      <c r="H1775" s="80">
        <v>9.3000000000000007</v>
      </c>
      <c r="I1775" s="81">
        <v>97</v>
      </c>
      <c r="J1775" s="80">
        <v>0.7</v>
      </c>
      <c r="K1775" s="80">
        <v>7.6</v>
      </c>
      <c r="L1775" s="81">
        <v>76</v>
      </c>
      <c r="M1775" s="10">
        <v>5.0000000000000001E-3</v>
      </c>
      <c r="N1775" s="10">
        <v>9.8400000000000001E-2</v>
      </c>
      <c r="O1775" s="8">
        <v>0.06</v>
      </c>
      <c r="P1775" s="81">
        <v>51</v>
      </c>
      <c r="Q1775" s="8">
        <v>91.6684317128</v>
      </c>
      <c r="R1775" s="8">
        <v>95.021510000000006</v>
      </c>
      <c r="S1775" s="8">
        <v>86.978432531765606</v>
      </c>
      <c r="T1775" s="8">
        <v>100</v>
      </c>
      <c r="U1775" s="8">
        <v>82.511288267981001</v>
      </c>
      <c r="V1775" s="8">
        <v>95.350014678338695</v>
      </c>
      <c r="W1775" s="8">
        <v>82.029501760000002</v>
      </c>
      <c r="X1775" s="8">
        <v>95.575425740591101</v>
      </c>
      <c r="Y1775" s="8">
        <v>90.493924812422406</v>
      </c>
      <c r="Z1775" t="s">
        <v>31</v>
      </c>
      <c r="AA1775" t="s">
        <v>31</v>
      </c>
      <c r="AB1775" t="s">
        <v>32</v>
      </c>
      <c r="AC1775" t="s">
        <v>31</v>
      </c>
      <c r="AD1775" t="s">
        <v>217</v>
      </c>
      <c r="AE1775" t="s">
        <v>31</v>
      </c>
      <c r="AF1775" t="s">
        <v>217</v>
      </c>
      <c r="AG1775" t="s">
        <v>31</v>
      </c>
      <c r="AH1775" t="s">
        <v>31</v>
      </c>
      <c r="AI1775" s="1"/>
    </row>
    <row r="1776" spans="1:35" hidden="1" x14ac:dyDescent="0.3">
      <c r="A1776">
        <v>2015</v>
      </c>
      <c r="B1776">
        <v>10352</v>
      </c>
      <c r="C1776" t="s">
        <v>63</v>
      </c>
      <c r="D1776" t="s">
        <v>62</v>
      </c>
      <c r="E1776" t="s">
        <v>60</v>
      </c>
      <c r="F1776" s="9">
        <v>41988</v>
      </c>
      <c r="G1776" s="80">
        <v>7.9</v>
      </c>
      <c r="H1776" s="80">
        <v>11.4</v>
      </c>
      <c r="I1776" s="81">
        <v>97</v>
      </c>
      <c r="J1776" s="80">
        <v>1</v>
      </c>
      <c r="K1776" s="80">
        <v>7.5</v>
      </c>
      <c r="L1776" s="81">
        <v>68</v>
      </c>
      <c r="M1776" s="10">
        <v>1.2999999999999999E-2</v>
      </c>
      <c r="N1776" s="10">
        <v>0.48399999999999999</v>
      </c>
      <c r="O1776" s="8">
        <v>0.06</v>
      </c>
      <c r="P1776" s="81">
        <v>39</v>
      </c>
      <c r="Q1776" s="8">
        <v>100</v>
      </c>
      <c r="R1776" s="8">
        <v>100</v>
      </c>
      <c r="S1776" s="8">
        <v>81.930406524098302</v>
      </c>
      <c r="T1776" s="8">
        <v>100</v>
      </c>
      <c r="U1776" s="8">
        <v>86.0822394053056</v>
      </c>
      <c r="V1776" s="8">
        <v>79.543312608406097</v>
      </c>
      <c r="W1776" s="8">
        <v>82.029501760000002</v>
      </c>
      <c r="X1776" s="8">
        <v>97.188059581137296</v>
      </c>
      <c r="Y1776" s="8">
        <v>89.601569372004207</v>
      </c>
      <c r="Z1776" t="s">
        <v>31</v>
      </c>
      <c r="AA1776" t="s">
        <v>31</v>
      </c>
      <c r="AB1776" t="s">
        <v>217</v>
      </c>
      <c r="AC1776" t="s">
        <v>31</v>
      </c>
      <c r="AD1776" t="s">
        <v>32</v>
      </c>
      <c r="AE1776" t="s">
        <v>217</v>
      </c>
      <c r="AF1776" t="s">
        <v>217</v>
      </c>
      <c r="AG1776" t="s">
        <v>31</v>
      </c>
      <c r="AH1776" t="s">
        <v>31</v>
      </c>
      <c r="AI1776" s="1"/>
    </row>
    <row r="1777" spans="1:35" hidden="1" x14ac:dyDescent="0.3">
      <c r="A1777">
        <v>2015</v>
      </c>
      <c r="B1777">
        <v>10352</v>
      </c>
      <c r="C1777" t="s">
        <v>63</v>
      </c>
      <c r="D1777" t="s">
        <v>62</v>
      </c>
      <c r="E1777" t="s">
        <v>60</v>
      </c>
      <c r="F1777" s="9">
        <v>42037</v>
      </c>
      <c r="G1777" s="80">
        <v>9.4</v>
      </c>
      <c r="H1777" s="80">
        <v>11.2</v>
      </c>
      <c r="I1777" s="81">
        <v>99</v>
      </c>
      <c r="J1777" s="80">
        <v>0.8</v>
      </c>
      <c r="K1777" s="80">
        <v>7.5</v>
      </c>
      <c r="L1777" s="81">
        <v>81</v>
      </c>
      <c r="M1777" s="10">
        <v>0.01</v>
      </c>
      <c r="N1777" s="10">
        <v>0.45</v>
      </c>
      <c r="O1777" s="8">
        <v>0.05</v>
      </c>
      <c r="P1777" s="81">
        <v>11</v>
      </c>
      <c r="Q1777" s="8">
        <v>100</v>
      </c>
      <c r="R1777" s="8">
        <v>100</v>
      </c>
      <c r="S1777" s="8">
        <v>85.262112312912393</v>
      </c>
      <c r="T1777" s="8">
        <v>100</v>
      </c>
      <c r="U1777" s="8">
        <v>80.355063759327606</v>
      </c>
      <c r="V1777" s="8">
        <v>80.910223325528804</v>
      </c>
      <c r="W1777" s="8">
        <v>85.024653999999998</v>
      </c>
      <c r="X1777" s="8">
        <v>98</v>
      </c>
      <c r="Y1777" s="8">
        <v>90.000817373042906</v>
      </c>
      <c r="Z1777" t="s">
        <v>31</v>
      </c>
      <c r="AA1777" t="s">
        <v>31</v>
      </c>
      <c r="AB1777" t="s">
        <v>32</v>
      </c>
      <c r="AC1777" t="s">
        <v>31</v>
      </c>
      <c r="AD1777" t="s">
        <v>217</v>
      </c>
      <c r="AE1777" t="s">
        <v>217</v>
      </c>
      <c r="AF1777" t="s">
        <v>32</v>
      </c>
      <c r="AG1777" t="s">
        <v>31</v>
      </c>
      <c r="AH1777" t="s">
        <v>31</v>
      </c>
      <c r="AI1777" s="1"/>
    </row>
    <row r="1778" spans="1:35" hidden="1" x14ac:dyDescent="0.3">
      <c r="A1778">
        <v>2015</v>
      </c>
      <c r="B1778">
        <v>10352</v>
      </c>
      <c r="C1778" t="s">
        <v>63</v>
      </c>
      <c r="D1778" t="s">
        <v>62</v>
      </c>
      <c r="E1778" t="s">
        <v>60</v>
      </c>
      <c r="F1778" s="9">
        <v>42108</v>
      </c>
      <c r="G1778" s="80">
        <v>10.9</v>
      </c>
      <c r="H1778" s="80">
        <v>11.6</v>
      </c>
      <c r="I1778" s="81">
        <v>104</v>
      </c>
      <c r="J1778" s="80">
        <v>1.1000000000000001</v>
      </c>
      <c r="K1778" s="80">
        <v>7.8</v>
      </c>
      <c r="L1778" s="81">
        <v>69</v>
      </c>
      <c r="M1778" s="10">
        <v>1.0999999999999999E-2</v>
      </c>
      <c r="N1778" s="10">
        <v>0.252</v>
      </c>
      <c r="O1778" s="8">
        <v>0.06</v>
      </c>
      <c r="P1778" s="81">
        <v>11</v>
      </c>
      <c r="Q1778" s="8">
        <v>100</v>
      </c>
      <c r="R1778" s="8">
        <v>95.324816999479197</v>
      </c>
      <c r="S1778" s="8">
        <v>80.313697540468198</v>
      </c>
      <c r="T1778" s="8">
        <v>100</v>
      </c>
      <c r="U1778" s="8">
        <v>85.627552937919504</v>
      </c>
      <c r="V1778" s="8">
        <v>88.593517231387395</v>
      </c>
      <c r="W1778" s="8">
        <v>82.029501760000002</v>
      </c>
      <c r="X1778" s="8">
        <v>98</v>
      </c>
      <c r="Y1778" s="8">
        <v>90.276507572473804</v>
      </c>
      <c r="Z1778" t="s">
        <v>31</v>
      </c>
      <c r="AA1778" t="s">
        <v>31</v>
      </c>
      <c r="AB1778" t="s">
        <v>217</v>
      </c>
      <c r="AC1778" t="s">
        <v>31</v>
      </c>
      <c r="AD1778" t="s">
        <v>32</v>
      </c>
      <c r="AE1778" t="s">
        <v>32</v>
      </c>
      <c r="AF1778" t="s">
        <v>217</v>
      </c>
      <c r="AG1778" t="s">
        <v>31</v>
      </c>
      <c r="AH1778" t="s">
        <v>31</v>
      </c>
      <c r="AI1778" s="1"/>
    </row>
    <row r="1779" spans="1:35" hidden="1" x14ac:dyDescent="0.3">
      <c r="A1779">
        <v>2015</v>
      </c>
      <c r="B1779">
        <v>10352</v>
      </c>
      <c r="C1779" t="s">
        <v>63</v>
      </c>
      <c r="D1779" t="s">
        <v>62</v>
      </c>
      <c r="E1779" t="s">
        <v>60</v>
      </c>
      <c r="F1779" s="9">
        <v>42178</v>
      </c>
      <c r="G1779" s="80">
        <v>20.7</v>
      </c>
      <c r="H1779" s="80">
        <v>9.4</v>
      </c>
      <c r="I1779" s="81">
        <v>105</v>
      </c>
      <c r="J1779" s="80">
        <v>0.6</v>
      </c>
      <c r="K1779" s="80">
        <v>7.8</v>
      </c>
      <c r="L1779" s="81">
        <v>71</v>
      </c>
      <c r="M1779" s="10">
        <v>5.0000000000000001E-3</v>
      </c>
      <c r="N1779" s="10">
        <v>8.1000000000000003E-2</v>
      </c>
      <c r="O1779" s="8">
        <v>0.05</v>
      </c>
      <c r="P1779" s="81">
        <v>3</v>
      </c>
      <c r="Q1779" s="8">
        <v>75.122942314900001</v>
      </c>
      <c r="R1779" s="8">
        <v>94.190580885966696</v>
      </c>
      <c r="S1779" s="8">
        <v>88.729302153791394</v>
      </c>
      <c r="T1779" s="8">
        <v>100</v>
      </c>
      <c r="U1779" s="8">
        <v>84.7253722806186</v>
      </c>
      <c r="V1779" s="8">
        <v>96.117094828421898</v>
      </c>
      <c r="W1779" s="8">
        <v>85.024653999999998</v>
      </c>
      <c r="X1779" s="8">
        <v>98</v>
      </c>
      <c r="Y1779" s="8">
        <v>89.134335321168606</v>
      </c>
      <c r="Z1779" t="s">
        <v>219</v>
      </c>
      <c r="AA1779" t="s">
        <v>31</v>
      </c>
      <c r="AB1779" t="s">
        <v>32</v>
      </c>
      <c r="AC1779" t="s">
        <v>31</v>
      </c>
      <c r="AD1779" t="s">
        <v>32</v>
      </c>
      <c r="AE1779" t="s">
        <v>31</v>
      </c>
      <c r="AF1779" t="s">
        <v>32</v>
      </c>
      <c r="AG1779" t="s">
        <v>31</v>
      </c>
      <c r="AH1779" t="s">
        <v>32</v>
      </c>
      <c r="AI1779" s="1"/>
    </row>
    <row r="1780" spans="1:35" hidden="1" x14ac:dyDescent="0.3">
      <c r="A1780">
        <v>2015</v>
      </c>
      <c r="B1780">
        <v>10352</v>
      </c>
      <c r="C1780" t="s">
        <v>63</v>
      </c>
      <c r="D1780" t="s">
        <v>62</v>
      </c>
      <c r="E1780" t="s">
        <v>60</v>
      </c>
      <c r="F1780" s="9">
        <v>42241</v>
      </c>
      <c r="G1780" s="80">
        <v>20.399999999999999</v>
      </c>
      <c r="H1780" s="80">
        <v>9.5</v>
      </c>
      <c r="I1780" s="81">
        <v>105</v>
      </c>
      <c r="J1780" s="80">
        <v>0.7</v>
      </c>
      <c r="K1780" s="80">
        <v>7.9</v>
      </c>
      <c r="L1780" s="81">
        <v>71</v>
      </c>
      <c r="M1780" s="10">
        <v>5.0000000000000001E-3</v>
      </c>
      <c r="N1780" s="10">
        <v>4.7500000000000001E-2</v>
      </c>
      <c r="O1780" s="8">
        <v>0.04</v>
      </c>
      <c r="P1780" s="81">
        <v>8</v>
      </c>
      <c r="Q1780" s="8">
        <v>76.653829715200004</v>
      </c>
      <c r="R1780" s="8">
        <v>94.190580885966696</v>
      </c>
      <c r="S1780" s="8">
        <v>86.978432531765606</v>
      </c>
      <c r="T1780" s="8">
        <v>100</v>
      </c>
      <c r="U1780" s="8">
        <v>84.7253722806186</v>
      </c>
      <c r="V1780" s="8">
        <v>97.611365456437397</v>
      </c>
      <c r="W1780" s="8">
        <v>88.019778560000006</v>
      </c>
      <c r="X1780" s="8">
        <v>98</v>
      </c>
      <c r="Y1780" s="8">
        <v>89.777896436684102</v>
      </c>
      <c r="Z1780" t="s">
        <v>219</v>
      </c>
      <c r="AA1780" t="s">
        <v>31</v>
      </c>
      <c r="AB1780" t="s">
        <v>32</v>
      </c>
      <c r="AC1780" t="s">
        <v>31</v>
      </c>
      <c r="AD1780" t="s">
        <v>32</v>
      </c>
      <c r="AE1780" t="s">
        <v>31</v>
      </c>
      <c r="AF1780" t="s">
        <v>32</v>
      </c>
      <c r="AG1780" t="s">
        <v>31</v>
      </c>
      <c r="AH1780" t="s">
        <v>31</v>
      </c>
      <c r="AI1780" s="1"/>
    </row>
    <row r="1781" spans="1:35" hidden="1" x14ac:dyDescent="0.3">
      <c r="A1781">
        <v>2015</v>
      </c>
      <c r="B1781">
        <v>10355</v>
      </c>
      <c r="C1781" t="s">
        <v>64</v>
      </c>
      <c r="D1781" t="s">
        <v>62</v>
      </c>
      <c r="E1781" t="s">
        <v>60</v>
      </c>
      <c r="F1781" s="9">
        <v>41933</v>
      </c>
      <c r="G1781" s="80">
        <v>14.5</v>
      </c>
      <c r="H1781" s="80">
        <v>9.6</v>
      </c>
      <c r="I1781" s="81">
        <v>95</v>
      </c>
      <c r="J1781" s="80">
        <v>0.9</v>
      </c>
      <c r="K1781" s="80">
        <v>7.6</v>
      </c>
      <c r="L1781" s="81">
        <v>66</v>
      </c>
      <c r="M1781" s="10">
        <v>0.03</v>
      </c>
      <c r="N1781" s="10">
        <v>5.8200000000000002E-2</v>
      </c>
      <c r="O1781" s="8">
        <v>0.06</v>
      </c>
      <c r="P1781" s="81">
        <v>41</v>
      </c>
      <c r="Q1781" s="8">
        <v>96.643366587499997</v>
      </c>
      <c r="R1781" s="8">
        <v>96.641840000000002</v>
      </c>
      <c r="S1781" s="8">
        <v>83.579659743864994</v>
      </c>
      <c r="T1781" s="8">
        <v>100</v>
      </c>
      <c r="U1781" s="8">
        <v>86.998868382412795</v>
      </c>
      <c r="V1781" s="8">
        <v>96.019767908926696</v>
      </c>
      <c r="W1781" s="8">
        <v>82.029501760000002</v>
      </c>
      <c r="X1781" s="8">
        <v>96.915730026032307</v>
      </c>
      <c r="Y1781" s="8">
        <v>91.623967474377693</v>
      </c>
      <c r="Z1781" t="s">
        <v>31</v>
      </c>
      <c r="AA1781" t="s">
        <v>31</v>
      </c>
      <c r="AB1781" t="s">
        <v>217</v>
      </c>
      <c r="AC1781" t="s">
        <v>31</v>
      </c>
      <c r="AD1781" t="s">
        <v>32</v>
      </c>
      <c r="AE1781" t="s">
        <v>31</v>
      </c>
      <c r="AF1781" t="s">
        <v>217</v>
      </c>
      <c r="AG1781" t="s">
        <v>31</v>
      </c>
      <c r="AH1781" t="s">
        <v>31</v>
      </c>
      <c r="AI1781" s="1"/>
    </row>
    <row r="1782" spans="1:35" hidden="1" x14ac:dyDescent="0.3">
      <c r="A1782">
        <v>2015</v>
      </c>
      <c r="B1782">
        <v>10355</v>
      </c>
      <c r="C1782" t="s">
        <v>64</v>
      </c>
      <c r="D1782" t="s">
        <v>62</v>
      </c>
      <c r="E1782" t="s">
        <v>60</v>
      </c>
      <c r="F1782" s="9">
        <v>41989</v>
      </c>
      <c r="G1782" s="80">
        <v>7.7</v>
      </c>
      <c r="H1782" s="80">
        <v>11.3</v>
      </c>
      <c r="I1782" s="81">
        <v>96</v>
      </c>
      <c r="J1782" s="80">
        <v>0.7</v>
      </c>
      <c r="K1782" s="80">
        <v>7.5</v>
      </c>
      <c r="L1782" s="81">
        <v>65</v>
      </c>
      <c r="M1782" s="10">
        <v>1.2999999999999999E-2</v>
      </c>
      <c r="N1782" s="10">
        <v>0.188</v>
      </c>
      <c r="O1782" s="8">
        <v>0.05</v>
      </c>
      <c r="P1782" s="81">
        <v>18</v>
      </c>
      <c r="Q1782" s="8">
        <v>100</v>
      </c>
      <c r="R1782" s="8">
        <v>100</v>
      </c>
      <c r="S1782" s="8">
        <v>86.978432531765606</v>
      </c>
      <c r="T1782" s="8">
        <v>100</v>
      </c>
      <c r="U1782" s="8">
        <v>87.460836601451703</v>
      </c>
      <c r="V1782" s="8">
        <v>91.159405785559699</v>
      </c>
      <c r="W1782" s="8">
        <v>85.024653999999998</v>
      </c>
      <c r="X1782" s="8">
        <v>98</v>
      </c>
      <c r="Y1782" s="8">
        <v>92.962924597002896</v>
      </c>
      <c r="Z1782" t="s">
        <v>31</v>
      </c>
      <c r="AA1782" t="s">
        <v>31</v>
      </c>
      <c r="AB1782" t="s">
        <v>32</v>
      </c>
      <c r="AC1782" t="s">
        <v>31</v>
      </c>
      <c r="AD1782" t="s">
        <v>32</v>
      </c>
      <c r="AE1782" t="s">
        <v>31</v>
      </c>
      <c r="AF1782" t="s">
        <v>32</v>
      </c>
      <c r="AG1782" t="s">
        <v>31</v>
      </c>
      <c r="AH1782" t="s">
        <v>31</v>
      </c>
      <c r="AI1782" s="1"/>
    </row>
    <row r="1783" spans="1:35" hidden="1" x14ac:dyDescent="0.3">
      <c r="A1783">
        <v>2015</v>
      </c>
      <c r="B1783">
        <v>10355</v>
      </c>
      <c r="C1783" t="s">
        <v>64</v>
      </c>
      <c r="D1783" t="s">
        <v>62</v>
      </c>
      <c r="E1783" t="s">
        <v>60</v>
      </c>
      <c r="F1783" s="9">
        <v>42038</v>
      </c>
      <c r="G1783" s="80">
        <v>8.9</v>
      </c>
      <c r="H1783" s="80">
        <v>11.4</v>
      </c>
      <c r="I1783" s="81">
        <v>99</v>
      </c>
      <c r="J1783" s="80">
        <v>0.9</v>
      </c>
      <c r="K1783" s="80">
        <v>7.5</v>
      </c>
      <c r="L1783" s="81">
        <v>72</v>
      </c>
      <c r="M1783" s="10">
        <v>2.5000000000000001E-2</v>
      </c>
      <c r="N1783" s="10">
        <v>0.17499999999999999</v>
      </c>
      <c r="O1783" s="8">
        <v>0.05</v>
      </c>
      <c r="P1783" s="81">
        <v>39</v>
      </c>
      <c r="Q1783" s="8">
        <v>100</v>
      </c>
      <c r="R1783" s="8">
        <v>100</v>
      </c>
      <c r="S1783" s="8">
        <v>83.579659743864994</v>
      </c>
      <c r="T1783" s="8">
        <v>100</v>
      </c>
      <c r="U1783" s="8">
        <v>84.277852786627903</v>
      </c>
      <c r="V1783" s="8">
        <v>91.201394359050994</v>
      </c>
      <c r="W1783" s="8">
        <v>85.024653999999998</v>
      </c>
      <c r="X1783" s="8">
        <v>97.188059581137296</v>
      </c>
      <c r="Y1783" s="8">
        <v>91.845273394779497</v>
      </c>
      <c r="Z1783" t="s">
        <v>31</v>
      </c>
      <c r="AA1783" t="s">
        <v>31</v>
      </c>
      <c r="AB1783" t="s">
        <v>217</v>
      </c>
      <c r="AC1783" t="s">
        <v>31</v>
      </c>
      <c r="AD1783" t="s">
        <v>217</v>
      </c>
      <c r="AE1783" t="s">
        <v>31</v>
      </c>
      <c r="AF1783" t="s">
        <v>32</v>
      </c>
      <c r="AG1783" t="s">
        <v>31</v>
      </c>
      <c r="AH1783" t="s">
        <v>31</v>
      </c>
      <c r="AI1783" s="1"/>
    </row>
    <row r="1784" spans="1:35" hidden="1" x14ac:dyDescent="0.3">
      <c r="A1784">
        <v>2015</v>
      </c>
      <c r="B1784">
        <v>10355</v>
      </c>
      <c r="C1784" t="s">
        <v>64</v>
      </c>
      <c r="D1784" t="s">
        <v>62</v>
      </c>
      <c r="E1784" t="s">
        <v>60</v>
      </c>
      <c r="F1784" s="9">
        <v>42109</v>
      </c>
      <c r="G1784" s="80">
        <v>8.8000000000000007</v>
      </c>
      <c r="H1784" s="80">
        <v>11.3</v>
      </c>
      <c r="I1784" s="81">
        <v>96</v>
      </c>
      <c r="J1784" s="80">
        <v>1.4</v>
      </c>
      <c r="K1784" s="80">
        <v>7.6</v>
      </c>
      <c r="L1784" s="81">
        <v>62</v>
      </c>
      <c r="M1784" s="10">
        <v>3.4000000000000002E-2</v>
      </c>
      <c r="N1784" s="10">
        <v>0.13200000000000001</v>
      </c>
      <c r="O1784" s="8">
        <v>0.06</v>
      </c>
      <c r="P1784" s="81">
        <v>69</v>
      </c>
      <c r="Q1784" s="8">
        <v>100</v>
      </c>
      <c r="R1784" s="8">
        <v>100</v>
      </c>
      <c r="S1784" s="8">
        <v>75.652477256829002</v>
      </c>
      <c r="T1784" s="8">
        <v>100</v>
      </c>
      <c r="U1784" s="8">
        <v>88.861511873660305</v>
      </c>
      <c r="V1784" s="8">
        <v>92.640571790982506</v>
      </c>
      <c r="W1784" s="8">
        <v>82.029501760000002</v>
      </c>
      <c r="X1784" s="8">
        <v>93.242470262306895</v>
      </c>
      <c r="Y1784" s="8">
        <v>90.280897132868802</v>
      </c>
      <c r="Z1784" t="s">
        <v>31</v>
      </c>
      <c r="AA1784" t="s">
        <v>31</v>
      </c>
      <c r="AB1784" t="s">
        <v>219</v>
      </c>
      <c r="AC1784" t="s">
        <v>31</v>
      </c>
      <c r="AD1784" t="s">
        <v>32</v>
      </c>
      <c r="AE1784" t="s">
        <v>31</v>
      </c>
      <c r="AF1784" t="s">
        <v>217</v>
      </c>
      <c r="AG1784" t="s">
        <v>31</v>
      </c>
      <c r="AH1784" t="s">
        <v>31</v>
      </c>
      <c r="AI1784" s="1"/>
    </row>
    <row r="1785" spans="1:35" hidden="1" x14ac:dyDescent="0.3">
      <c r="A1785">
        <v>2015</v>
      </c>
      <c r="B1785">
        <v>10355</v>
      </c>
      <c r="C1785" t="s">
        <v>64</v>
      </c>
      <c r="D1785" t="s">
        <v>62</v>
      </c>
      <c r="E1785" t="s">
        <v>60</v>
      </c>
      <c r="F1785" s="9">
        <v>42179</v>
      </c>
      <c r="G1785" s="80">
        <v>19.2</v>
      </c>
      <c r="H1785" s="80">
        <v>8.8000000000000007</v>
      </c>
      <c r="I1785" s="81">
        <v>96</v>
      </c>
      <c r="J1785" s="80">
        <v>0.7</v>
      </c>
      <c r="K1785" s="80">
        <v>7.6</v>
      </c>
      <c r="L1785" s="81">
        <v>59</v>
      </c>
      <c r="M1785" s="10">
        <v>5.0000000000000001E-3</v>
      </c>
      <c r="N1785" s="10">
        <v>3.6400000000000002E-2</v>
      </c>
      <c r="O1785" s="8">
        <v>0.04</v>
      </c>
      <c r="P1785" s="81">
        <v>21</v>
      </c>
      <c r="Q1785" s="8">
        <v>82.262113638399995</v>
      </c>
      <c r="R1785" s="8">
        <v>91.760559999999998</v>
      </c>
      <c r="S1785" s="8">
        <v>86.978432531765606</v>
      </c>
      <c r="T1785" s="8">
        <v>100</v>
      </c>
      <c r="U1785" s="8">
        <v>90.284618799788703</v>
      </c>
      <c r="V1785" s="8">
        <v>98.111588199167699</v>
      </c>
      <c r="W1785" s="8">
        <v>88.019778560000006</v>
      </c>
      <c r="X1785" s="8">
        <v>98</v>
      </c>
      <c r="Y1785" s="8">
        <v>91.359130172810097</v>
      </c>
      <c r="Z1785" t="s">
        <v>217</v>
      </c>
      <c r="AA1785" t="s">
        <v>31</v>
      </c>
      <c r="AB1785" t="s">
        <v>32</v>
      </c>
      <c r="AC1785" t="s">
        <v>31</v>
      </c>
      <c r="AD1785" t="s">
        <v>31</v>
      </c>
      <c r="AE1785" t="s">
        <v>31</v>
      </c>
      <c r="AF1785" t="s">
        <v>32</v>
      </c>
      <c r="AG1785" t="s">
        <v>31</v>
      </c>
      <c r="AH1785" t="s">
        <v>31</v>
      </c>
      <c r="AI1785" s="1"/>
    </row>
    <row r="1786" spans="1:35" hidden="1" x14ac:dyDescent="0.3">
      <c r="A1786">
        <v>2015</v>
      </c>
      <c r="B1786">
        <v>10355</v>
      </c>
      <c r="C1786" t="s">
        <v>64</v>
      </c>
      <c r="D1786" t="s">
        <v>62</v>
      </c>
      <c r="E1786" t="s">
        <v>60</v>
      </c>
      <c r="F1786" s="9">
        <v>42242</v>
      </c>
      <c r="G1786" s="80">
        <v>18.100000000000001</v>
      </c>
      <c r="H1786" s="80">
        <v>8.8000000000000007</v>
      </c>
      <c r="I1786" s="81">
        <v>94</v>
      </c>
      <c r="J1786" s="80">
        <v>1</v>
      </c>
      <c r="K1786" s="80">
        <v>7.7</v>
      </c>
      <c r="L1786" s="81">
        <v>72</v>
      </c>
      <c r="M1786" s="10">
        <v>5.0000000000000001E-3</v>
      </c>
      <c r="N1786" s="10">
        <v>2.9499999999999998E-2</v>
      </c>
      <c r="O1786" s="8">
        <v>0.03</v>
      </c>
      <c r="P1786" s="81">
        <v>10</v>
      </c>
      <c r="Q1786" s="8">
        <v>86.692328426299994</v>
      </c>
      <c r="R1786" s="8">
        <v>91.760559999999998</v>
      </c>
      <c r="S1786" s="8">
        <v>81.930406524098302</v>
      </c>
      <c r="T1786" s="8">
        <v>100</v>
      </c>
      <c r="U1786" s="8">
        <v>84.277852786627903</v>
      </c>
      <c r="V1786" s="8">
        <v>98.423828666624601</v>
      </c>
      <c r="W1786" s="8">
        <v>91.014875439999997</v>
      </c>
      <c r="X1786" s="8">
        <v>98</v>
      </c>
      <c r="Y1786" s="8">
        <v>90.831385297966705</v>
      </c>
      <c r="Z1786" t="s">
        <v>32</v>
      </c>
      <c r="AA1786" t="s">
        <v>31</v>
      </c>
      <c r="AB1786" t="s">
        <v>217</v>
      </c>
      <c r="AC1786" t="s">
        <v>31</v>
      </c>
      <c r="AD1786" t="s">
        <v>217</v>
      </c>
      <c r="AE1786" t="s">
        <v>31</v>
      </c>
      <c r="AF1786" t="s">
        <v>31</v>
      </c>
      <c r="AG1786" t="s">
        <v>31</v>
      </c>
      <c r="AH1786" t="s">
        <v>31</v>
      </c>
      <c r="AI1786" s="1"/>
    </row>
    <row r="1787" spans="1:35" hidden="1" x14ac:dyDescent="0.3">
      <c r="A1787">
        <v>2015</v>
      </c>
      <c r="B1787">
        <v>10359</v>
      </c>
      <c r="C1787" t="s">
        <v>65</v>
      </c>
      <c r="D1787" t="s">
        <v>62</v>
      </c>
      <c r="E1787" t="s">
        <v>43</v>
      </c>
      <c r="F1787" s="9">
        <v>41933</v>
      </c>
      <c r="G1787" s="80">
        <v>16.5</v>
      </c>
      <c r="H1787" s="80">
        <v>10.1</v>
      </c>
      <c r="I1787" s="81">
        <v>105</v>
      </c>
      <c r="J1787" s="80">
        <v>0.6</v>
      </c>
      <c r="K1787" s="80">
        <v>7.9</v>
      </c>
      <c r="L1787" s="81">
        <v>60</v>
      </c>
      <c r="M1787" s="10">
        <v>5.0000000000000001E-3</v>
      </c>
      <c r="N1787" s="10">
        <v>2.0899999999999998E-2</v>
      </c>
      <c r="O1787" s="8">
        <v>0.03</v>
      </c>
      <c r="P1787" s="81">
        <v>17</v>
      </c>
      <c r="Q1787" s="8">
        <v>91.957363637499995</v>
      </c>
      <c r="R1787" s="8">
        <v>94.190580885966696</v>
      </c>
      <c r="S1787" s="8">
        <v>88.729302153791394</v>
      </c>
      <c r="T1787" s="8">
        <v>100</v>
      </c>
      <c r="U1787" s="8">
        <v>89.807735360591707</v>
      </c>
      <c r="V1787" s="8">
        <v>98.8143894136944</v>
      </c>
      <c r="W1787" s="8">
        <v>91.014875439999997</v>
      </c>
      <c r="X1787" s="8">
        <v>98</v>
      </c>
      <c r="Y1787" s="8">
        <v>93.800970742505996</v>
      </c>
      <c r="Z1787" t="s">
        <v>31</v>
      </c>
      <c r="AA1787" t="s">
        <v>31</v>
      </c>
      <c r="AB1787" t="s">
        <v>32</v>
      </c>
      <c r="AC1787" t="s">
        <v>31</v>
      </c>
      <c r="AD1787" t="s">
        <v>31</v>
      </c>
      <c r="AE1787" t="s">
        <v>31</v>
      </c>
      <c r="AF1787" t="s">
        <v>31</v>
      </c>
      <c r="AG1787" t="s">
        <v>31</v>
      </c>
      <c r="AH1787" t="s">
        <v>31</v>
      </c>
      <c r="AI1787" s="1"/>
    </row>
    <row r="1788" spans="1:35" hidden="1" x14ac:dyDescent="0.3">
      <c r="A1788">
        <v>2015</v>
      </c>
      <c r="B1788">
        <v>10359</v>
      </c>
      <c r="C1788" t="s">
        <v>65</v>
      </c>
      <c r="D1788" t="s">
        <v>62</v>
      </c>
      <c r="E1788" t="s">
        <v>43</v>
      </c>
      <c r="F1788" s="9">
        <v>41989</v>
      </c>
      <c r="G1788" s="80">
        <v>8.3000000000000007</v>
      </c>
      <c r="H1788" s="80">
        <v>11.4</v>
      </c>
      <c r="I1788" s="81">
        <v>99</v>
      </c>
      <c r="J1788" s="80">
        <v>0.6</v>
      </c>
      <c r="K1788" s="80">
        <v>7.6</v>
      </c>
      <c r="L1788" s="81">
        <v>67</v>
      </c>
      <c r="M1788" s="10">
        <v>5.0000000000000001E-3</v>
      </c>
      <c r="N1788" s="10">
        <v>0.19</v>
      </c>
      <c r="O1788" s="8">
        <v>0.03</v>
      </c>
      <c r="P1788" s="81">
        <v>11</v>
      </c>
      <c r="Q1788" s="8">
        <v>100</v>
      </c>
      <c r="R1788" s="8">
        <v>100</v>
      </c>
      <c r="S1788" s="8">
        <v>88.729302153791394</v>
      </c>
      <c r="T1788" s="8">
        <v>100</v>
      </c>
      <c r="U1788" s="8">
        <v>86.539340279930101</v>
      </c>
      <c r="V1788" s="8">
        <v>91.411627507595597</v>
      </c>
      <c r="W1788" s="8">
        <v>91.014875439999997</v>
      </c>
      <c r="X1788" s="8">
        <v>98</v>
      </c>
      <c r="Y1788" s="8">
        <v>94.0168909732066</v>
      </c>
      <c r="Z1788" t="s">
        <v>31</v>
      </c>
      <c r="AA1788" t="s">
        <v>31</v>
      </c>
      <c r="AB1788" t="s">
        <v>32</v>
      </c>
      <c r="AC1788" t="s">
        <v>31</v>
      </c>
      <c r="AD1788" t="s">
        <v>32</v>
      </c>
      <c r="AE1788" t="s">
        <v>31</v>
      </c>
      <c r="AF1788" t="s">
        <v>31</v>
      </c>
      <c r="AG1788" t="s">
        <v>31</v>
      </c>
      <c r="AH1788" t="s">
        <v>31</v>
      </c>
      <c r="AI1788" s="1"/>
    </row>
    <row r="1789" spans="1:35" hidden="1" x14ac:dyDescent="0.3">
      <c r="A1789">
        <v>2015</v>
      </c>
      <c r="B1789">
        <v>10359</v>
      </c>
      <c r="C1789" t="s">
        <v>65</v>
      </c>
      <c r="D1789" t="s">
        <v>62</v>
      </c>
      <c r="E1789" t="s">
        <v>43</v>
      </c>
      <c r="F1789" s="9">
        <v>42038</v>
      </c>
      <c r="G1789" s="80">
        <v>9.4</v>
      </c>
      <c r="H1789" s="80">
        <v>11.2</v>
      </c>
      <c r="I1789" s="81">
        <v>99</v>
      </c>
      <c r="J1789" s="80">
        <v>1.7</v>
      </c>
      <c r="K1789" s="80">
        <v>7.5</v>
      </c>
      <c r="L1789" s="81">
        <v>115</v>
      </c>
      <c r="M1789" s="10">
        <v>1.2999999999999999E-2</v>
      </c>
      <c r="N1789" s="10">
        <v>0.159</v>
      </c>
      <c r="O1789" s="8">
        <v>0.08</v>
      </c>
      <c r="P1789" s="81">
        <v>613</v>
      </c>
      <c r="Q1789" s="8">
        <v>100</v>
      </c>
      <c r="R1789" s="8">
        <v>100</v>
      </c>
      <c r="S1789" s="8">
        <v>71.261783361564099</v>
      </c>
      <c r="T1789" s="8">
        <v>100</v>
      </c>
      <c r="U1789" s="8">
        <v>67.113895667444893</v>
      </c>
      <c r="V1789" s="8">
        <v>92.384959182558404</v>
      </c>
      <c r="W1789" s="8">
        <v>76.039114240000004</v>
      </c>
      <c r="X1789" s="8">
        <v>46.994261797246097</v>
      </c>
      <c r="Y1789" s="8">
        <v>73.976443121831693</v>
      </c>
      <c r="Z1789" t="s">
        <v>31</v>
      </c>
      <c r="AA1789" t="s">
        <v>31</v>
      </c>
      <c r="AB1789" t="s">
        <v>219</v>
      </c>
      <c r="AC1789" t="s">
        <v>31</v>
      </c>
      <c r="AD1789" t="s">
        <v>219</v>
      </c>
      <c r="AE1789" t="s">
        <v>31</v>
      </c>
      <c r="AF1789" t="s">
        <v>219</v>
      </c>
      <c r="AG1789" t="s">
        <v>218</v>
      </c>
      <c r="AH1789" t="s">
        <v>219</v>
      </c>
      <c r="AI1789" s="1"/>
    </row>
    <row r="1790" spans="1:35" hidden="1" x14ac:dyDescent="0.3">
      <c r="A1790">
        <v>2015</v>
      </c>
      <c r="B1790">
        <v>10359</v>
      </c>
      <c r="C1790" t="s">
        <v>65</v>
      </c>
      <c r="D1790" t="s">
        <v>62</v>
      </c>
      <c r="E1790" t="s">
        <v>43</v>
      </c>
      <c r="F1790" s="9">
        <v>42109</v>
      </c>
      <c r="G1790" s="80">
        <v>10.199999999999999</v>
      </c>
      <c r="H1790" s="80">
        <v>11.8</v>
      </c>
      <c r="I1790" s="81">
        <v>105</v>
      </c>
      <c r="J1790" s="80">
        <v>0.9</v>
      </c>
      <c r="K1790" s="80">
        <v>7.8</v>
      </c>
      <c r="L1790" s="81">
        <v>72</v>
      </c>
      <c r="M1790" s="10">
        <v>5.0000000000000001E-3</v>
      </c>
      <c r="N1790" s="10">
        <v>0.114</v>
      </c>
      <c r="O1790" s="8">
        <v>0.04</v>
      </c>
      <c r="P1790" s="81">
        <v>152</v>
      </c>
      <c r="Q1790" s="8">
        <v>100</v>
      </c>
      <c r="R1790" s="8">
        <v>94.190580885966696</v>
      </c>
      <c r="S1790" s="8">
        <v>83.579659743864994</v>
      </c>
      <c r="T1790" s="8">
        <v>100</v>
      </c>
      <c r="U1790" s="8">
        <v>84.277852786627903</v>
      </c>
      <c r="V1790" s="8">
        <v>94.667493725138996</v>
      </c>
      <c r="W1790" s="8">
        <v>88.019778560000006</v>
      </c>
      <c r="X1790" s="8">
        <v>83.4975399529757</v>
      </c>
      <c r="Y1790" s="8">
        <v>90.316229556283005</v>
      </c>
      <c r="Z1790" t="s">
        <v>31</v>
      </c>
      <c r="AA1790" t="s">
        <v>31</v>
      </c>
      <c r="AB1790" t="s">
        <v>217</v>
      </c>
      <c r="AC1790" t="s">
        <v>31</v>
      </c>
      <c r="AD1790" t="s">
        <v>217</v>
      </c>
      <c r="AE1790" t="s">
        <v>31</v>
      </c>
      <c r="AF1790" t="s">
        <v>32</v>
      </c>
      <c r="AG1790" t="s">
        <v>217</v>
      </c>
      <c r="AH1790" t="s">
        <v>31</v>
      </c>
      <c r="AI1790" s="1"/>
    </row>
    <row r="1791" spans="1:35" hidden="1" x14ac:dyDescent="0.3">
      <c r="A1791">
        <v>2015</v>
      </c>
      <c r="B1791">
        <v>10359</v>
      </c>
      <c r="C1791" t="s">
        <v>65</v>
      </c>
      <c r="D1791" t="s">
        <v>62</v>
      </c>
      <c r="E1791" t="s">
        <v>43</v>
      </c>
      <c r="F1791" s="9">
        <v>42179</v>
      </c>
      <c r="G1791" s="80">
        <v>19.2</v>
      </c>
      <c r="H1791" s="80">
        <v>9.9</v>
      </c>
      <c r="I1791" s="81">
        <v>110</v>
      </c>
      <c r="J1791" s="80">
        <v>0.1</v>
      </c>
      <c r="K1791" s="80">
        <v>8.1</v>
      </c>
      <c r="L1791" s="81">
        <v>54</v>
      </c>
      <c r="M1791" s="10">
        <v>5.0000000000000001E-3</v>
      </c>
      <c r="N1791" s="10">
        <v>9.7999999999999997E-3</v>
      </c>
      <c r="O1791" s="8">
        <v>0.02</v>
      </c>
      <c r="P1791" s="81">
        <v>11</v>
      </c>
      <c r="Q1791" s="8">
        <v>82.262113638399995</v>
      </c>
      <c r="R1791" s="8">
        <v>88.718655276358405</v>
      </c>
      <c r="S1791" s="8">
        <v>98.026728961543</v>
      </c>
      <c r="T1791" s="8">
        <v>94.944279314235203</v>
      </c>
      <c r="U1791" s="8">
        <v>92.707290112621095</v>
      </c>
      <c r="V1791" s="8">
        <v>99.320777216616804</v>
      </c>
      <c r="W1791" s="8">
        <v>94.009944640000001</v>
      </c>
      <c r="X1791" s="8">
        <v>98</v>
      </c>
      <c r="Y1791" s="8">
        <v>93.007158298662006</v>
      </c>
      <c r="Z1791" t="s">
        <v>217</v>
      </c>
      <c r="AA1791" t="s">
        <v>32</v>
      </c>
      <c r="AB1791" t="s">
        <v>31</v>
      </c>
      <c r="AC1791" t="s">
        <v>31</v>
      </c>
      <c r="AD1791" t="s">
        <v>31</v>
      </c>
      <c r="AE1791" t="s">
        <v>31</v>
      </c>
      <c r="AF1791" t="s">
        <v>31</v>
      </c>
      <c r="AG1791" t="s">
        <v>31</v>
      </c>
      <c r="AH1791" t="s">
        <v>31</v>
      </c>
      <c r="AI1791" s="1"/>
    </row>
    <row r="1792" spans="1:35" hidden="1" x14ac:dyDescent="0.3">
      <c r="A1792">
        <v>2015</v>
      </c>
      <c r="B1792">
        <v>10359</v>
      </c>
      <c r="C1792" t="s">
        <v>65</v>
      </c>
      <c r="D1792" t="s">
        <v>62</v>
      </c>
      <c r="E1792" t="s">
        <v>43</v>
      </c>
      <c r="F1792" s="9">
        <v>42242</v>
      </c>
      <c r="G1792" s="80">
        <v>19.2</v>
      </c>
      <c r="H1792" s="80">
        <v>10.1</v>
      </c>
      <c r="I1792" s="81">
        <v>111</v>
      </c>
      <c r="J1792" s="80">
        <v>0.4</v>
      </c>
      <c r="K1792" s="80">
        <v>8.1999999999999993</v>
      </c>
      <c r="L1792" s="81">
        <v>60</v>
      </c>
      <c r="M1792" s="10">
        <v>5.0000000000000001E-3</v>
      </c>
      <c r="N1792" s="10">
        <v>5.4000000000000003E-3</v>
      </c>
      <c r="O1792" s="8">
        <v>0.02</v>
      </c>
      <c r="P1792" s="81">
        <v>5</v>
      </c>
      <c r="Q1792" s="8">
        <v>82.262113638399995</v>
      </c>
      <c r="R1792" s="8">
        <v>87.663023532976595</v>
      </c>
      <c r="S1792" s="8">
        <v>92.337485515316203</v>
      </c>
      <c r="T1792" s="8">
        <v>90.144161744995102</v>
      </c>
      <c r="U1792" s="8">
        <v>89.807735360591707</v>
      </c>
      <c r="V1792" s="8">
        <v>99.522224993235497</v>
      </c>
      <c r="W1792" s="8">
        <v>94.009944640000001</v>
      </c>
      <c r="X1792" s="8">
        <v>98</v>
      </c>
      <c r="Y1792" s="8">
        <v>91.2647350419644</v>
      </c>
      <c r="Z1792" t="s">
        <v>217</v>
      </c>
      <c r="AA1792" t="s">
        <v>32</v>
      </c>
      <c r="AB1792" t="s">
        <v>31</v>
      </c>
      <c r="AC1792" t="s">
        <v>31</v>
      </c>
      <c r="AD1792" t="s">
        <v>31</v>
      </c>
      <c r="AE1792" t="s">
        <v>31</v>
      </c>
      <c r="AF1792" t="s">
        <v>31</v>
      </c>
      <c r="AG1792" t="s">
        <v>31</v>
      </c>
      <c r="AH1792" t="s">
        <v>31</v>
      </c>
      <c r="AI1792" s="1"/>
    </row>
    <row r="1793" spans="1:35" hidden="1" x14ac:dyDescent="0.3">
      <c r="A1793">
        <v>2015</v>
      </c>
      <c r="B1793">
        <v>10363</v>
      </c>
      <c r="C1793" t="s">
        <v>66</v>
      </c>
      <c r="D1793" t="s">
        <v>58</v>
      </c>
      <c r="E1793" t="s">
        <v>60</v>
      </c>
      <c r="F1793" s="9">
        <v>41914</v>
      </c>
      <c r="G1793" s="80">
        <v>17.5</v>
      </c>
      <c r="H1793" s="80">
        <v>8.3000000000000007</v>
      </c>
      <c r="I1793" s="81">
        <v>86</v>
      </c>
      <c r="J1793" s="80">
        <v>0.9</v>
      </c>
      <c r="K1793" s="80">
        <v>7.7</v>
      </c>
      <c r="L1793" s="81">
        <v>115</v>
      </c>
      <c r="M1793" s="10">
        <v>3.2000000000000001E-2</v>
      </c>
      <c r="N1793" s="10">
        <v>0.61799999999999999</v>
      </c>
      <c r="O1793" s="8">
        <v>0.05</v>
      </c>
      <c r="P1793" s="81">
        <v>20</v>
      </c>
      <c r="Q1793" s="8">
        <v>88.828357812500002</v>
      </c>
      <c r="R1793" s="8">
        <v>87.799109999999999</v>
      </c>
      <c r="S1793" s="8">
        <v>83.579659743864994</v>
      </c>
      <c r="T1793" s="8">
        <v>100</v>
      </c>
      <c r="U1793" s="8">
        <v>67.113895667444893</v>
      </c>
      <c r="V1793" s="8">
        <v>74.1318441786308</v>
      </c>
      <c r="W1793" s="8">
        <v>85.024653999999998</v>
      </c>
      <c r="X1793" s="8">
        <v>98</v>
      </c>
      <c r="Y1793" s="8">
        <v>83.549739068672494</v>
      </c>
      <c r="Z1793" t="s">
        <v>32</v>
      </c>
      <c r="AA1793" t="s">
        <v>32</v>
      </c>
      <c r="AB1793" t="s">
        <v>217</v>
      </c>
      <c r="AC1793" t="s">
        <v>31</v>
      </c>
      <c r="AD1793" t="s">
        <v>219</v>
      </c>
      <c r="AE1793" t="s">
        <v>219</v>
      </c>
      <c r="AF1793" t="s">
        <v>32</v>
      </c>
      <c r="AG1793" t="s">
        <v>31</v>
      </c>
      <c r="AH1793" t="s">
        <v>217</v>
      </c>
      <c r="AI1793" s="1"/>
    </row>
    <row r="1794" spans="1:35" hidden="1" x14ac:dyDescent="0.3">
      <c r="A1794">
        <v>2015</v>
      </c>
      <c r="B1794">
        <v>10363</v>
      </c>
      <c r="C1794" t="s">
        <v>66</v>
      </c>
      <c r="D1794" t="s">
        <v>58</v>
      </c>
      <c r="E1794" t="s">
        <v>60</v>
      </c>
      <c r="F1794" s="9">
        <v>41974</v>
      </c>
      <c r="G1794" s="80">
        <v>6.3</v>
      </c>
      <c r="H1794" s="80">
        <v>11.9</v>
      </c>
      <c r="I1794" s="81">
        <v>95</v>
      </c>
      <c r="J1794" s="80">
        <v>1.7</v>
      </c>
      <c r="K1794" s="80">
        <v>7.4</v>
      </c>
      <c r="L1794" s="81">
        <v>99</v>
      </c>
      <c r="M1794" s="10">
        <v>5.0000000000000001E-3</v>
      </c>
      <c r="N1794" s="10">
        <v>1.28</v>
      </c>
      <c r="O1794" s="8">
        <v>0.06</v>
      </c>
      <c r="P1794" s="81">
        <v>52</v>
      </c>
      <c r="Q1794" s="8">
        <v>100</v>
      </c>
      <c r="R1794" s="8">
        <v>100</v>
      </c>
      <c r="S1794" s="8">
        <v>71.261783361564099</v>
      </c>
      <c r="T1794" s="8">
        <v>100</v>
      </c>
      <c r="U1794" s="8">
        <v>73.048756208296894</v>
      </c>
      <c r="V1794" s="8">
        <v>55.336221050596698</v>
      </c>
      <c r="W1794" s="8">
        <v>82.029501760000002</v>
      </c>
      <c r="X1794" s="8">
        <v>95.443241933557999</v>
      </c>
      <c r="Y1794" s="8">
        <v>79.389937599246394</v>
      </c>
      <c r="Z1794" t="s">
        <v>31</v>
      </c>
      <c r="AA1794" t="s">
        <v>31</v>
      </c>
      <c r="AB1794" t="s">
        <v>219</v>
      </c>
      <c r="AC1794" t="s">
        <v>31</v>
      </c>
      <c r="AD1794" t="s">
        <v>219</v>
      </c>
      <c r="AE1794" t="s">
        <v>218</v>
      </c>
      <c r="AF1794" t="s">
        <v>217</v>
      </c>
      <c r="AG1794" t="s">
        <v>31</v>
      </c>
      <c r="AH1794" t="s">
        <v>219</v>
      </c>
      <c r="AI1794" s="1"/>
    </row>
    <row r="1795" spans="1:35" hidden="1" x14ac:dyDescent="0.3">
      <c r="A1795">
        <v>2015</v>
      </c>
      <c r="B1795">
        <v>10363</v>
      </c>
      <c r="C1795" t="s">
        <v>66</v>
      </c>
      <c r="D1795" t="s">
        <v>58</v>
      </c>
      <c r="E1795" t="s">
        <v>60</v>
      </c>
      <c r="F1795" s="9">
        <v>42053</v>
      </c>
      <c r="G1795" s="80">
        <v>9.3000000000000007</v>
      </c>
      <c r="H1795" s="80">
        <v>11.3</v>
      </c>
      <c r="I1795" s="81">
        <v>97</v>
      </c>
      <c r="J1795" s="80">
        <v>0.9</v>
      </c>
      <c r="K1795" s="80">
        <v>7.5</v>
      </c>
      <c r="L1795" s="81">
        <v>112</v>
      </c>
      <c r="M1795" s="10">
        <v>0.02</v>
      </c>
      <c r="N1795" s="10">
        <v>1.31</v>
      </c>
      <c r="O1795" s="8">
        <v>7.0000000000000007E-2</v>
      </c>
      <c r="P1795" s="81">
        <v>32</v>
      </c>
      <c r="Q1795" s="8">
        <v>100</v>
      </c>
      <c r="R1795" s="8">
        <v>100</v>
      </c>
      <c r="S1795" s="8">
        <v>83.579659743864994</v>
      </c>
      <c r="T1795" s="8">
        <v>100</v>
      </c>
      <c r="U1795" s="8">
        <v>68.188717013041497</v>
      </c>
      <c r="V1795" s="8">
        <v>54.2013158587758</v>
      </c>
      <c r="W1795" s="8">
        <v>79.034321840000004</v>
      </c>
      <c r="X1795" s="8">
        <v>98</v>
      </c>
      <c r="Y1795" s="8">
        <v>79.592646133634503</v>
      </c>
      <c r="Z1795" t="s">
        <v>31</v>
      </c>
      <c r="AA1795" t="s">
        <v>31</v>
      </c>
      <c r="AB1795" t="s">
        <v>217</v>
      </c>
      <c r="AC1795" t="s">
        <v>31</v>
      </c>
      <c r="AD1795" t="s">
        <v>219</v>
      </c>
      <c r="AE1795" t="s">
        <v>218</v>
      </c>
      <c r="AF1795" t="s">
        <v>219</v>
      </c>
      <c r="AG1795" t="s">
        <v>31</v>
      </c>
      <c r="AH1795" t="s">
        <v>217</v>
      </c>
      <c r="AI1795" s="1"/>
    </row>
    <row r="1796" spans="1:35" hidden="1" x14ac:dyDescent="0.3">
      <c r="A1796">
        <v>2015</v>
      </c>
      <c r="B1796">
        <v>10363</v>
      </c>
      <c r="C1796" t="s">
        <v>66</v>
      </c>
      <c r="D1796" t="s">
        <v>58</v>
      </c>
      <c r="E1796" t="s">
        <v>60</v>
      </c>
      <c r="F1796" s="9">
        <v>42095</v>
      </c>
      <c r="G1796" s="80">
        <v>11.5</v>
      </c>
      <c r="H1796" s="80">
        <v>10.6</v>
      </c>
      <c r="I1796" s="81">
        <v>96</v>
      </c>
      <c r="J1796" s="80">
        <v>0.9</v>
      </c>
      <c r="K1796" s="80">
        <v>7.6</v>
      </c>
      <c r="L1796" s="81">
        <v>96</v>
      </c>
      <c r="M1796" s="10">
        <v>5.0000000000000001E-3</v>
      </c>
      <c r="N1796" s="10">
        <v>0.94799999999999995</v>
      </c>
      <c r="O1796" s="8">
        <v>0.05</v>
      </c>
      <c r="P1796" s="81">
        <v>35</v>
      </c>
      <c r="Q1796" s="8">
        <v>99.927362262499997</v>
      </c>
      <c r="R1796" s="8">
        <v>100</v>
      </c>
      <c r="S1796" s="8">
        <v>83.579659743864994</v>
      </c>
      <c r="T1796" s="8">
        <v>100</v>
      </c>
      <c r="U1796" s="8">
        <v>74.218623665119907</v>
      </c>
      <c r="V1796" s="8">
        <v>64.477329795971002</v>
      </c>
      <c r="W1796" s="8">
        <v>85.024653999999998</v>
      </c>
      <c r="X1796" s="8">
        <v>97.737342572509505</v>
      </c>
      <c r="Y1796" s="8">
        <v>84.956921693914893</v>
      </c>
      <c r="Z1796" t="s">
        <v>31</v>
      </c>
      <c r="AA1796" t="s">
        <v>31</v>
      </c>
      <c r="AB1796" t="s">
        <v>217</v>
      </c>
      <c r="AC1796" t="s">
        <v>31</v>
      </c>
      <c r="AD1796" t="s">
        <v>219</v>
      </c>
      <c r="AE1796" t="s">
        <v>219</v>
      </c>
      <c r="AF1796" t="s">
        <v>32</v>
      </c>
      <c r="AG1796" t="s">
        <v>31</v>
      </c>
      <c r="AH1796" t="s">
        <v>32</v>
      </c>
      <c r="AI1796" s="1"/>
    </row>
    <row r="1797" spans="1:35" hidden="1" x14ac:dyDescent="0.3">
      <c r="A1797">
        <v>2015</v>
      </c>
      <c r="B1797">
        <v>10363</v>
      </c>
      <c r="C1797" t="s">
        <v>66</v>
      </c>
      <c r="D1797" t="s">
        <v>58</v>
      </c>
      <c r="E1797" t="s">
        <v>60</v>
      </c>
      <c r="F1797" s="9">
        <v>42171</v>
      </c>
      <c r="G1797" s="80">
        <v>22.5</v>
      </c>
      <c r="H1797" s="80">
        <v>11.5</v>
      </c>
      <c r="I1797" s="81">
        <v>132</v>
      </c>
      <c r="J1797" s="80">
        <v>0.6</v>
      </c>
      <c r="K1797" s="80">
        <v>8.6</v>
      </c>
      <c r="L1797" s="81">
        <v>104</v>
      </c>
      <c r="M1797" s="10">
        <v>5.0000000000000001E-3</v>
      </c>
      <c r="N1797" s="10">
        <v>0.44600000000000001</v>
      </c>
      <c r="O1797" s="8">
        <v>0.03</v>
      </c>
      <c r="P1797" s="81">
        <v>3</v>
      </c>
      <c r="Q1797" s="8">
        <v>64.829917187500001</v>
      </c>
      <c r="R1797" s="8">
        <v>68.178562731546194</v>
      </c>
      <c r="S1797" s="8">
        <v>88.729302153791394</v>
      </c>
      <c r="T1797" s="8">
        <v>73.250874470379301</v>
      </c>
      <c r="U1797" s="8">
        <v>71.1398111200633</v>
      </c>
      <c r="V1797" s="8">
        <v>81.246251599699704</v>
      </c>
      <c r="W1797" s="8">
        <v>91.014875439999997</v>
      </c>
      <c r="X1797" s="8">
        <v>98</v>
      </c>
      <c r="Y1797" s="8">
        <v>77.255820002669196</v>
      </c>
      <c r="Z1797" t="s">
        <v>219</v>
      </c>
      <c r="AA1797" t="s">
        <v>219</v>
      </c>
      <c r="AB1797" t="s">
        <v>32</v>
      </c>
      <c r="AC1797" t="s">
        <v>219</v>
      </c>
      <c r="AD1797" t="s">
        <v>219</v>
      </c>
      <c r="AE1797" t="s">
        <v>217</v>
      </c>
      <c r="AF1797" t="s">
        <v>31</v>
      </c>
      <c r="AG1797" t="s">
        <v>31</v>
      </c>
      <c r="AH1797" t="s">
        <v>219</v>
      </c>
      <c r="AI1797" s="1"/>
    </row>
    <row r="1798" spans="1:35" hidden="1" x14ac:dyDescent="0.3">
      <c r="A1798">
        <v>2015</v>
      </c>
      <c r="B1798">
        <v>10363</v>
      </c>
      <c r="C1798" t="s">
        <v>66</v>
      </c>
      <c r="D1798" t="s">
        <v>58</v>
      </c>
      <c r="E1798" t="s">
        <v>60</v>
      </c>
      <c r="F1798" s="9">
        <v>42234</v>
      </c>
      <c r="G1798" s="80">
        <v>23.3</v>
      </c>
      <c r="H1798" s="80">
        <v>8.4</v>
      </c>
      <c r="I1798" s="81">
        <v>99</v>
      </c>
      <c r="J1798" s="80">
        <v>0.9</v>
      </c>
      <c r="K1798" s="80">
        <v>7.7</v>
      </c>
      <c r="L1798" s="81">
        <v>141</v>
      </c>
      <c r="M1798" s="10">
        <v>2.3E-2</v>
      </c>
      <c r="N1798" s="10">
        <v>1.02</v>
      </c>
      <c r="O1798" s="8">
        <v>0.06</v>
      </c>
      <c r="P1798" s="81">
        <v>10</v>
      </c>
      <c r="Q1798" s="8">
        <v>59.633310929099999</v>
      </c>
      <c r="R1798" s="8">
        <v>88.647440000000003</v>
      </c>
      <c r="S1798" s="8">
        <v>83.579659743864994</v>
      </c>
      <c r="T1798" s="8">
        <v>100</v>
      </c>
      <c r="U1798" s="8">
        <v>58.480602114920302</v>
      </c>
      <c r="V1798" s="8">
        <v>61.859685673508601</v>
      </c>
      <c r="W1798" s="8">
        <v>82.029501760000002</v>
      </c>
      <c r="X1798" s="8">
        <v>98</v>
      </c>
      <c r="Y1798" s="8">
        <v>74.072205398277205</v>
      </c>
      <c r="Z1798" t="s">
        <v>219</v>
      </c>
      <c r="AA1798" t="s">
        <v>32</v>
      </c>
      <c r="AB1798" t="s">
        <v>217</v>
      </c>
      <c r="AC1798" t="s">
        <v>31</v>
      </c>
      <c r="AD1798" t="s">
        <v>218</v>
      </c>
      <c r="AE1798" t="s">
        <v>219</v>
      </c>
      <c r="AF1798" t="s">
        <v>217</v>
      </c>
      <c r="AG1798" t="s">
        <v>31</v>
      </c>
      <c r="AH1798" t="s">
        <v>219</v>
      </c>
      <c r="AI1798" s="1"/>
    </row>
    <row r="1799" spans="1:35" hidden="1" x14ac:dyDescent="0.3">
      <c r="A1799">
        <v>2015</v>
      </c>
      <c r="B1799">
        <v>10366</v>
      </c>
      <c r="C1799" t="s">
        <v>67</v>
      </c>
      <c r="D1799" t="s">
        <v>58</v>
      </c>
      <c r="E1799" t="s">
        <v>60</v>
      </c>
      <c r="F1799" s="9">
        <v>41932</v>
      </c>
      <c r="G1799" s="80">
        <v>14.8</v>
      </c>
      <c r="H1799" s="80">
        <v>10.199999999999999</v>
      </c>
      <c r="I1799" s="81">
        <v>102</v>
      </c>
      <c r="J1799" s="80">
        <v>0.5</v>
      </c>
      <c r="K1799" s="80">
        <v>7.5</v>
      </c>
      <c r="L1799" s="81">
        <v>48</v>
      </c>
      <c r="M1799" s="10">
        <v>5.0000000000000001E-3</v>
      </c>
      <c r="N1799" s="10">
        <v>5.6300000000000003E-2</v>
      </c>
      <c r="O1799" s="8">
        <v>0.01</v>
      </c>
      <c r="P1799" s="81">
        <v>20</v>
      </c>
      <c r="Q1799" s="8">
        <v>96.071256185600006</v>
      </c>
      <c r="R1799" s="8">
        <v>97.6344288657844</v>
      </c>
      <c r="S1799" s="8">
        <v>90.515416656002998</v>
      </c>
      <c r="T1799" s="8">
        <v>100</v>
      </c>
      <c r="U1799" s="8">
        <v>95.700460606393094</v>
      </c>
      <c r="V1799" s="8">
        <v>97.216605561787205</v>
      </c>
      <c r="W1799" s="8">
        <v>97.004986160000001</v>
      </c>
      <c r="X1799" s="8">
        <v>98</v>
      </c>
      <c r="Y1799" s="8">
        <v>96.409655170766598</v>
      </c>
      <c r="Z1799" t="s">
        <v>31</v>
      </c>
      <c r="AA1799" t="s">
        <v>31</v>
      </c>
      <c r="AB1799" t="s">
        <v>31</v>
      </c>
      <c r="AC1799" t="s">
        <v>31</v>
      </c>
      <c r="AD1799" t="s">
        <v>31</v>
      </c>
      <c r="AE1799" t="s">
        <v>31</v>
      </c>
      <c r="AF1799" t="s">
        <v>31</v>
      </c>
      <c r="AG1799" t="s">
        <v>31</v>
      </c>
      <c r="AH1799" t="s">
        <v>31</v>
      </c>
      <c r="AI1799" s="1"/>
    </row>
    <row r="1800" spans="1:35" hidden="1" x14ac:dyDescent="0.3">
      <c r="A1800">
        <v>2015</v>
      </c>
      <c r="B1800">
        <v>10366</v>
      </c>
      <c r="C1800" t="s">
        <v>67</v>
      </c>
      <c r="D1800" t="s">
        <v>58</v>
      </c>
      <c r="E1800" t="s">
        <v>60</v>
      </c>
      <c r="F1800" s="9">
        <v>41988</v>
      </c>
      <c r="G1800" s="80">
        <v>8.3000000000000007</v>
      </c>
      <c r="H1800" s="80">
        <v>11.7</v>
      </c>
      <c r="I1800" s="81">
        <v>101</v>
      </c>
      <c r="J1800" s="80">
        <v>0.8</v>
      </c>
      <c r="K1800" s="80">
        <v>7.5</v>
      </c>
      <c r="L1800" s="81">
        <v>54</v>
      </c>
      <c r="M1800" s="10">
        <v>5.0000000000000001E-3</v>
      </c>
      <c r="N1800" s="10">
        <v>0.13900000000000001</v>
      </c>
      <c r="O1800" s="8">
        <v>0.04</v>
      </c>
      <c r="P1800" s="81">
        <v>10</v>
      </c>
      <c r="Q1800" s="8">
        <v>100</v>
      </c>
      <c r="R1800" s="8">
        <v>98.810135545795305</v>
      </c>
      <c r="S1800" s="8">
        <v>85.262112312912393</v>
      </c>
      <c r="T1800" s="8">
        <v>100</v>
      </c>
      <c r="U1800" s="8">
        <v>92.707290112621095</v>
      </c>
      <c r="V1800" s="8">
        <v>93.583883702058301</v>
      </c>
      <c r="W1800" s="8">
        <v>88.019778560000006</v>
      </c>
      <c r="X1800" s="8">
        <v>98</v>
      </c>
      <c r="Y1800" s="8">
        <v>94.087043041629698</v>
      </c>
      <c r="Z1800" t="s">
        <v>31</v>
      </c>
      <c r="AA1800" t="s">
        <v>31</v>
      </c>
      <c r="AB1800" t="s">
        <v>32</v>
      </c>
      <c r="AC1800" t="s">
        <v>31</v>
      </c>
      <c r="AD1800" t="s">
        <v>31</v>
      </c>
      <c r="AE1800" t="s">
        <v>31</v>
      </c>
      <c r="AF1800" t="s">
        <v>32</v>
      </c>
      <c r="AG1800" t="s">
        <v>31</v>
      </c>
      <c r="AH1800" t="s">
        <v>31</v>
      </c>
      <c r="AI1800" s="1"/>
    </row>
    <row r="1801" spans="1:35" hidden="1" x14ac:dyDescent="0.3">
      <c r="A1801">
        <v>2015</v>
      </c>
      <c r="B1801">
        <v>10366</v>
      </c>
      <c r="C1801" t="s">
        <v>67</v>
      </c>
      <c r="D1801" t="s">
        <v>58</v>
      </c>
      <c r="E1801" t="s">
        <v>60</v>
      </c>
      <c r="F1801" s="9">
        <v>42037</v>
      </c>
      <c r="G1801" s="80">
        <v>9.8000000000000007</v>
      </c>
      <c r="H1801" s="80">
        <v>11.7</v>
      </c>
      <c r="I1801" s="81">
        <v>104</v>
      </c>
      <c r="J1801" s="80">
        <v>0.6</v>
      </c>
      <c r="K1801" s="80">
        <v>7.5</v>
      </c>
      <c r="L1801" s="81">
        <v>58</v>
      </c>
      <c r="M1801" s="10">
        <v>5.0000000000000001E-3</v>
      </c>
      <c r="N1801" s="10">
        <v>0.22500000000000001</v>
      </c>
      <c r="O1801" s="8">
        <v>0.02</v>
      </c>
      <c r="P1801" s="81">
        <v>148</v>
      </c>
      <c r="Q1801" s="8">
        <v>100</v>
      </c>
      <c r="R1801" s="8">
        <v>95.324816999479197</v>
      </c>
      <c r="S1801" s="8">
        <v>88.729302153791394</v>
      </c>
      <c r="T1801" s="8">
        <v>100</v>
      </c>
      <c r="U1801" s="8">
        <v>90.764034513223095</v>
      </c>
      <c r="V1801" s="8">
        <v>89.950110242027407</v>
      </c>
      <c r="W1801" s="8">
        <v>94.009944640000001</v>
      </c>
      <c r="X1801" s="8">
        <v>83.934991914001401</v>
      </c>
      <c r="Y1801" s="8">
        <v>92.393739047141594</v>
      </c>
      <c r="Z1801" t="s">
        <v>31</v>
      </c>
      <c r="AA1801" t="s">
        <v>31</v>
      </c>
      <c r="AB1801" t="s">
        <v>32</v>
      </c>
      <c r="AC1801" t="s">
        <v>31</v>
      </c>
      <c r="AD1801" t="s">
        <v>31</v>
      </c>
      <c r="AE1801" t="s">
        <v>31</v>
      </c>
      <c r="AF1801" t="s">
        <v>31</v>
      </c>
      <c r="AG1801" t="s">
        <v>217</v>
      </c>
      <c r="AH1801" t="s">
        <v>31</v>
      </c>
      <c r="AI1801" s="1"/>
    </row>
    <row r="1802" spans="1:35" hidden="1" x14ac:dyDescent="0.3">
      <c r="A1802">
        <v>2015</v>
      </c>
      <c r="B1802">
        <v>10366</v>
      </c>
      <c r="C1802" t="s">
        <v>67</v>
      </c>
      <c r="D1802" t="s">
        <v>58</v>
      </c>
      <c r="E1802" t="s">
        <v>60</v>
      </c>
      <c r="F1802" s="9">
        <v>42108</v>
      </c>
      <c r="G1802" s="80">
        <v>9.6999999999999993</v>
      </c>
      <c r="H1802" s="80">
        <v>11.7</v>
      </c>
      <c r="I1802" s="81">
        <v>102</v>
      </c>
      <c r="J1802" s="80">
        <v>1.3</v>
      </c>
      <c r="K1802" s="80">
        <v>7.5</v>
      </c>
      <c r="L1802" s="81">
        <v>56</v>
      </c>
      <c r="M1802" s="10">
        <v>5.0000000000000001E-3</v>
      </c>
      <c r="N1802" s="10">
        <v>0.121</v>
      </c>
      <c r="O1802" s="8">
        <v>0.03</v>
      </c>
      <c r="P1802" s="81">
        <v>228</v>
      </c>
      <c r="Q1802" s="8">
        <v>100</v>
      </c>
      <c r="R1802" s="8">
        <v>97.6344288657844</v>
      </c>
      <c r="S1802" s="8">
        <v>77.175356209741906</v>
      </c>
      <c r="T1802" s="8">
        <v>100</v>
      </c>
      <c r="U1802" s="8">
        <v>91.730516620202906</v>
      </c>
      <c r="V1802" s="8">
        <v>94.362824373760105</v>
      </c>
      <c r="W1802" s="8">
        <v>91.014875439999997</v>
      </c>
      <c r="X1802" s="8">
        <v>75.698315554257903</v>
      </c>
      <c r="Y1802" s="8">
        <v>89.4793864218897</v>
      </c>
      <c r="Z1802" t="s">
        <v>31</v>
      </c>
      <c r="AA1802" t="s">
        <v>31</v>
      </c>
      <c r="AB1802" t="s">
        <v>219</v>
      </c>
      <c r="AC1802" t="s">
        <v>31</v>
      </c>
      <c r="AD1802" t="s">
        <v>31</v>
      </c>
      <c r="AE1802" t="s">
        <v>31</v>
      </c>
      <c r="AF1802" t="s">
        <v>31</v>
      </c>
      <c r="AG1802" t="s">
        <v>219</v>
      </c>
      <c r="AH1802" t="s">
        <v>32</v>
      </c>
      <c r="AI1802" s="1"/>
    </row>
    <row r="1803" spans="1:35" hidden="1" x14ac:dyDescent="0.3">
      <c r="A1803">
        <v>2015</v>
      </c>
      <c r="B1803">
        <v>10366</v>
      </c>
      <c r="C1803" t="s">
        <v>67</v>
      </c>
      <c r="D1803" t="s">
        <v>58</v>
      </c>
      <c r="E1803" t="s">
        <v>60</v>
      </c>
      <c r="F1803" s="9">
        <v>42178</v>
      </c>
      <c r="G1803" s="80">
        <v>18.5</v>
      </c>
      <c r="H1803" s="80">
        <v>9.9</v>
      </c>
      <c r="I1803" s="81">
        <v>107</v>
      </c>
      <c r="J1803" s="80">
        <v>0.7</v>
      </c>
      <c r="K1803" s="80">
        <v>7.7</v>
      </c>
      <c r="L1803" s="81">
        <v>41</v>
      </c>
      <c r="M1803" s="10">
        <v>5.0000000000000001E-3</v>
      </c>
      <c r="N1803" s="10">
        <v>9.9199999999999997E-2</v>
      </c>
      <c r="O1803" s="8">
        <v>0.02</v>
      </c>
      <c r="P1803" s="81">
        <v>11</v>
      </c>
      <c r="Q1803" s="8">
        <v>85.158903487499998</v>
      </c>
      <c r="R1803" s="8">
        <v>91.962435693378296</v>
      </c>
      <c r="S1803" s="8">
        <v>86.978432531765606</v>
      </c>
      <c r="T1803" s="8">
        <v>100</v>
      </c>
      <c r="U1803" s="8">
        <v>99.314850474067299</v>
      </c>
      <c r="V1803" s="8">
        <v>95.314894202520094</v>
      </c>
      <c r="W1803" s="8">
        <v>94.009944640000001</v>
      </c>
      <c r="X1803" s="8">
        <v>98</v>
      </c>
      <c r="Y1803" s="8">
        <v>93.400383777720904</v>
      </c>
      <c r="Z1803" t="s">
        <v>32</v>
      </c>
      <c r="AA1803" t="s">
        <v>31</v>
      </c>
      <c r="AB1803" t="s">
        <v>32</v>
      </c>
      <c r="AC1803" t="s">
        <v>31</v>
      </c>
      <c r="AD1803" t="s">
        <v>31</v>
      </c>
      <c r="AE1803" t="s">
        <v>31</v>
      </c>
      <c r="AF1803" t="s">
        <v>31</v>
      </c>
      <c r="AG1803" t="s">
        <v>31</v>
      </c>
      <c r="AH1803" t="s">
        <v>31</v>
      </c>
      <c r="AI1803" s="1"/>
    </row>
    <row r="1804" spans="1:35" hidden="1" x14ac:dyDescent="0.3">
      <c r="A1804">
        <v>2015</v>
      </c>
      <c r="B1804">
        <v>10366</v>
      </c>
      <c r="C1804" t="s">
        <v>67</v>
      </c>
      <c r="D1804" t="s">
        <v>58</v>
      </c>
      <c r="E1804" t="s">
        <v>60</v>
      </c>
      <c r="F1804" s="9">
        <v>42241</v>
      </c>
      <c r="G1804" s="80">
        <v>16.600000000000001</v>
      </c>
      <c r="H1804" s="80">
        <v>10.4</v>
      </c>
      <c r="I1804" s="81">
        <v>108</v>
      </c>
      <c r="J1804" s="80">
        <v>0.4</v>
      </c>
      <c r="K1804" s="80">
        <v>7.8</v>
      </c>
      <c r="L1804" s="81">
        <v>41</v>
      </c>
      <c r="M1804" s="10">
        <v>5.0000000000000001E-3</v>
      </c>
      <c r="N1804" s="10">
        <v>5.5599999999999997E-2</v>
      </c>
      <c r="O1804" s="8">
        <v>0.01</v>
      </c>
      <c r="P1804" s="81">
        <v>19</v>
      </c>
      <c r="Q1804" s="8">
        <v>91.6684317128</v>
      </c>
      <c r="R1804" s="8">
        <v>90.868207359842003</v>
      </c>
      <c r="S1804" s="8">
        <v>92.337485515316203</v>
      </c>
      <c r="T1804" s="8">
        <v>100</v>
      </c>
      <c r="U1804" s="8">
        <v>99.314850474067299</v>
      </c>
      <c r="V1804" s="8">
        <v>97.247948385998399</v>
      </c>
      <c r="W1804" s="8">
        <v>97.004986160000001</v>
      </c>
      <c r="X1804" s="8">
        <v>98</v>
      </c>
      <c r="Y1804" s="8">
        <v>95.622877940304505</v>
      </c>
      <c r="Z1804" t="s">
        <v>31</v>
      </c>
      <c r="AA1804" t="s">
        <v>31</v>
      </c>
      <c r="AB1804" t="s">
        <v>31</v>
      </c>
      <c r="AC1804" t="s">
        <v>31</v>
      </c>
      <c r="AD1804" t="s">
        <v>31</v>
      </c>
      <c r="AE1804" t="s">
        <v>31</v>
      </c>
      <c r="AF1804" t="s">
        <v>31</v>
      </c>
      <c r="AG1804" t="s">
        <v>31</v>
      </c>
      <c r="AH1804" t="s">
        <v>31</v>
      </c>
      <c r="AI1804" s="1"/>
    </row>
    <row r="1805" spans="1:35" hidden="1" x14ac:dyDescent="0.3">
      <c r="A1805">
        <v>2015</v>
      </c>
      <c r="B1805">
        <v>10373</v>
      </c>
      <c r="C1805" t="s">
        <v>68</v>
      </c>
      <c r="D1805" t="s">
        <v>62</v>
      </c>
      <c r="E1805" t="s">
        <v>60</v>
      </c>
      <c r="F1805" s="9">
        <v>41932</v>
      </c>
      <c r="G1805" s="80">
        <v>16.100000000000001</v>
      </c>
      <c r="H1805" s="80">
        <v>8.6999999999999993</v>
      </c>
      <c r="I1805" s="81">
        <v>89</v>
      </c>
      <c r="J1805" s="80">
        <v>1.4</v>
      </c>
      <c r="K1805" s="80">
        <v>7.6</v>
      </c>
      <c r="L1805" s="81">
        <v>100</v>
      </c>
      <c r="M1805" s="10">
        <v>5.0000000000000001E-3</v>
      </c>
      <c r="N1805" s="10">
        <v>4.4499999999999998E-2</v>
      </c>
      <c r="O1805" s="8">
        <v>0.09</v>
      </c>
      <c r="P1805" s="81">
        <v>201</v>
      </c>
      <c r="Q1805" s="8">
        <v>93.060403248300005</v>
      </c>
      <c r="R1805" s="8">
        <v>91.02431</v>
      </c>
      <c r="S1805" s="8">
        <v>75.652477256829002</v>
      </c>
      <c r="T1805" s="8">
        <v>100</v>
      </c>
      <c r="U1805" s="8">
        <v>72.662912611095507</v>
      </c>
      <c r="V1805" s="8">
        <v>97.746308748432298</v>
      </c>
      <c r="W1805" s="8">
        <v>73.043878960000001</v>
      </c>
      <c r="X1805" s="8">
        <v>78.363170085544596</v>
      </c>
      <c r="Y1805" s="8">
        <v>83.216994279287505</v>
      </c>
      <c r="Z1805" t="s">
        <v>31</v>
      </c>
      <c r="AA1805" t="s">
        <v>31</v>
      </c>
      <c r="AB1805" t="s">
        <v>219</v>
      </c>
      <c r="AC1805" t="s">
        <v>31</v>
      </c>
      <c r="AD1805" t="s">
        <v>219</v>
      </c>
      <c r="AE1805" t="s">
        <v>31</v>
      </c>
      <c r="AF1805" t="s">
        <v>219</v>
      </c>
      <c r="AG1805" t="s">
        <v>219</v>
      </c>
      <c r="AH1805" t="s">
        <v>217</v>
      </c>
      <c r="AI1805" s="1"/>
    </row>
    <row r="1806" spans="1:35" hidden="1" x14ac:dyDescent="0.3">
      <c r="A1806">
        <v>2015</v>
      </c>
      <c r="B1806">
        <v>10373</v>
      </c>
      <c r="C1806" t="s">
        <v>68</v>
      </c>
      <c r="D1806" t="s">
        <v>62</v>
      </c>
      <c r="E1806" t="s">
        <v>60</v>
      </c>
      <c r="F1806" s="9">
        <v>41988</v>
      </c>
      <c r="G1806" s="80">
        <v>8.1999999999999993</v>
      </c>
      <c r="H1806" s="80">
        <v>11</v>
      </c>
      <c r="I1806" s="81">
        <v>94</v>
      </c>
      <c r="J1806" s="80">
        <v>1.4</v>
      </c>
      <c r="K1806" s="80">
        <v>7.3</v>
      </c>
      <c r="L1806" s="81">
        <v>87</v>
      </c>
      <c r="M1806" s="10">
        <v>2.1000000000000001E-2</v>
      </c>
      <c r="N1806" s="10">
        <v>1.34</v>
      </c>
      <c r="O1806" s="8">
        <v>0.08</v>
      </c>
      <c r="P1806" s="81">
        <v>74</v>
      </c>
      <c r="Q1806" s="8">
        <v>100</v>
      </c>
      <c r="R1806" s="8">
        <v>100</v>
      </c>
      <c r="S1806" s="8">
        <v>75.652477256829002</v>
      </c>
      <c r="T1806" s="8">
        <v>100</v>
      </c>
      <c r="U1806" s="8">
        <v>77.841842774333401</v>
      </c>
      <c r="V1806" s="8">
        <v>53.4330616276985</v>
      </c>
      <c r="W1806" s="8">
        <v>76.039114240000004</v>
      </c>
      <c r="X1806" s="8">
        <v>92.610712535444307</v>
      </c>
      <c r="Y1806" s="8">
        <v>79.0706417605344</v>
      </c>
      <c r="Z1806" t="s">
        <v>31</v>
      </c>
      <c r="AA1806" t="s">
        <v>31</v>
      </c>
      <c r="AB1806" t="s">
        <v>219</v>
      </c>
      <c r="AC1806" t="s">
        <v>31</v>
      </c>
      <c r="AD1806" t="s">
        <v>219</v>
      </c>
      <c r="AE1806" t="s">
        <v>218</v>
      </c>
      <c r="AF1806" t="s">
        <v>219</v>
      </c>
      <c r="AG1806" t="s">
        <v>31</v>
      </c>
      <c r="AH1806" t="s">
        <v>219</v>
      </c>
      <c r="AI1806" s="1"/>
    </row>
    <row r="1807" spans="1:35" hidden="1" x14ac:dyDescent="0.3">
      <c r="A1807">
        <v>2015</v>
      </c>
      <c r="B1807">
        <v>10373</v>
      </c>
      <c r="C1807" t="s">
        <v>68</v>
      </c>
      <c r="D1807" t="s">
        <v>62</v>
      </c>
      <c r="E1807" t="s">
        <v>60</v>
      </c>
      <c r="F1807" s="9">
        <v>42038</v>
      </c>
      <c r="G1807" s="80">
        <v>8.5</v>
      </c>
      <c r="H1807" s="80">
        <v>11.3</v>
      </c>
      <c r="I1807" s="81">
        <v>97</v>
      </c>
      <c r="J1807" s="80">
        <v>1.4</v>
      </c>
      <c r="K1807" s="80">
        <v>7.5</v>
      </c>
      <c r="L1807" s="81">
        <v>93</v>
      </c>
      <c r="M1807" s="10">
        <v>1.7000000000000001E-2</v>
      </c>
      <c r="N1807" s="10">
        <v>0.46700000000000003</v>
      </c>
      <c r="O1807" s="8">
        <v>0.06</v>
      </c>
      <c r="P1807" s="81">
        <v>57</v>
      </c>
      <c r="Q1807" s="8">
        <v>100</v>
      </c>
      <c r="R1807" s="8">
        <v>100</v>
      </c>
      <c r="S1807" s="8">
        <v>75.652477256829002</v>
      </c>
      <c r="T1807" s="8">
        <v>100</v>
      </c>
      <c r="U1807" s="8">
        <v>75.407226415157695</v>
      </c>
      <c r="V1807" s="8">
        <v>80.020926841738998</v>
      </c>
      <c r="W1807" s="8">
        <v>82.029501760000002</v>
      </c>
      <c r="X1807" s="8">
        <v>94.787049928264196</v>
      </c>
      <c r="Y1807" s="8">
        <v>86.602349582756005</v>
      </c>
      <c r="Z1807" t="s">
        <v>31</v>
      </c>
      <c r="AA1807" t="s">
        <v>31</v>
      </c>
      <c r="AB1807" t="s">
        <v>219</v>
      </c>
      <c r="AC1807" t="s">
        <v>31</v>
      </c>
      <c r="AD1807" t="s">
        <v>219</v>
      </c>
      <c r="AE1807" t="s">
        <v>217</v>
      </c>
      <c r="AF1807" t="s">
        <v>217</v>
      </c>
      <c r="AG1807" t="s">
        <v>31</v>
      </c>
      <c r="AH1807" t="s">
        <v>32</v>
      </c>
      <c r="AI1807" s="1"/>
    </row>
    <row r="1808" spans="1:35" hidden="1" x14ac:dyDescent="0.3">
      <c r="A1808">
        <v>2015</v>
      </c>
      <c r="B1808">
        <v>10373</v>
      </c>
      <c r="C1808" t="s">
        <v>68</v>
      </c>
      <c r="D1808" t="s">
        <v>62</v>
      </c>
      <c r="E1808" t="s">
        <v>60</v>
      </c>
      <c r="F1808" s="9">
        <v>42108</v>
      </c>
      <c r="G1808" s="80">
        <v>10.3</v>
      </c>
      <c r="H1808" s="80">
        <v>11.2</v>
      </c>
      <c r="I1808" s="81">
        <v>99</v>
      </c>
      <c r="J1808" s="80">
        <v>1.2</v>
      </c>
      <c r="K1808" s="80">
        <v>7.6</v>
      </c>
      <c r="L1808" s="81">
        <v>82</v>
      </c>
      <c r="M1808" s="10">
        <v>3.1E-2</v>
      </c>
      <c r="N1808" s="10">
        <v>0.308</v>
      </c>
      <c r="O1808" s="8">
        <v>0.05</v>
      </c>
      <c r="P1808" s="81">
        <v>41</v>
      </c>
      <c r="Q1808" s="8">
        <v>100</v>
      </c>
      <c r="R1808" s="8">
        <v>100</v>
      </c>
      <c r="S1808" s="8">
        <v>78.728890606988102</v>
      </c>
      <c r="T1808" s="8">
        <v>100</v>
      </c>
      <c r="U1808" s="8">
        <v>79.930628238949396</v>
      </c>
      <c r="V1808" s="8">
        <v>85.546551176866998</v>
      </c>
      <c r="W1808" s="8">
        <v>85.024653999999998</v>
      </c>
      <c r="X1808" s="8">
        <v>96.915730026032307</v>
      </c>
      <c r="Y1808" s="8">
        <v>89.474171567109195</v>
      </c>
      <c r="Z1808" t="s">
        <v>31</v>
      </c>
      <c r="AA1808" t="s">
        <v>31</v>
      </c>
      <c r="AB1808" t="s">
        <v>219</v>
      </c>
      <c r="AC1808" t="s">
        <v>31</v>
      </c>
      <c r="AD1808" t="s">
        <v>217</v>
      </c>
      <c r="AE1808" t="s">
        <v>32</v>
      </c>
      <c r="AF1808" t="s">
        <v>32</v>
      </c>
      <c r="AG1808" t="s">
        <v>31</v>
      </c>
      <c r="AH1808" t="s">
        <v>32</v>
      </c>
      <c r="AI1808" s="1"/>
    </row>
    <row r="1809" spans="1:35" hidden="1" x14ac:dyDescent="0.3">
      <c r="A1809">
        <v>2015</v>
      </c>
      <c r="B1809">
        <v>10373</v>
      </c>
      <c r="C1809" t="s">
        <v>68</v>
      </c>
      <c r="D1809" t="s">
        <v>62</v>
      </c>
      <c r="E1809" t="s">
        <v>60</v>
      </c>
      <c r="F1809" s="9">
        <v>42178</v>
      </c>
      <c r="G1809" s="80">
        <v>21.6</v>
      </c>
      <c r="H1809" s="80">
        <v>10.6</v>
      </c>
      <c r="I1809" s="81">
        <v>121</v>
      </c>
      <c r="J1809" s="80">
        <v>0.2</v>
      </c>
      <c r="K1809" s="80">
        <v>8.4</v>
      </c>
      <c r="L1809" s="81">
        <v>87</v>
      </c>
      <c r="M1809" s="10">
        <v>1.0999999999999999E-2</v>
      </c>
      <c r="N1809" s="10">
        <v>1.9E-2</v>
      </c>
      <c r="O1809" s="8">
        <v>0.04</v>
      </c>
      <c r="P1809" s="81">
        <v>12</v>
      </c>
      <c r="Q1809" s="8">
        <v>70.215792332800007</v>
      </c>
      <c r="R1809" s="8">
        <v>77.773455653054398</v>
      </c>
      <c r="S1809" s="8">
        <v>96.092395908998</v>
      </c>
      <c r="T1809" s="8">
        <v>81.259698967078407</v>
      </c>
      <c r="U1809" s="8">
        <v>77.841842774333401</v>
      </c>
      <c r="V1809" s="8">
        <v>98.627998918418498</v>
      </c>
      <c r="W1809" s="8">
        <v>88.019778560000006</v>
      </c>
      <c r="X1809" s="8">
        <v>98</v>
      </c>
      <c r="Y1809" s="8">
        <v>84.180559956854694</v>
      </c>
      <c r="Z1809" t="s">
        <v>219</v>
      </c>
      <c r="AA1809" t="s">
        <v>219</v>
      </c>
      <c r="AB1809" t="s">
        <v>31</v>
      </c>
      <c r="AC1809" t="s">
        <v>217</v>
      </c>
      <c r="AD1809" t="s">
        <v>219</v>
      </c>
      <c r="AE1809" t="s">
        <v>31</v>
      </c>
      <c r="AF1809" t="s">
        <v>32</v>
      </c>
      <c r="AG1809" t="s">
        <v>31</v>
      </c>
      <c r="AH1809" t="s">
        <v>217</v>
      </c>
      <c r="AI1809" s="1"/>
    </row>
    <row r="1810" spans="1:35" hidden="1" x14ac:dyDescent="0.3">
      <c r="A1810">
        <v>2015</v>
      </c>
      <c r="B1810">
        <v>10373</v>
      </c>
      <c r="C1810" t="s">
        <v>68</v>
      </c>
      <c r="D1810" t="s">
        <v>62</v>
      </c>
      <c r="E1810" t="s">
        <v>60</v>
      </c>
      <c r="F1810" s="9">
        <v>42241</v>
      </c>
      <c r="G1810" s="80">
        <v>20.399999999999999</v>
      </c>
      <c r="H1810" s="80">
        <v>7.5</v>
      </c>
      <c r="I1810" s="81">
        <v>85</v>
      </c>
      <c r="J1810" s="80">
        <v>0.9</v>
      </c>
      <c r="K1810" s="80">
        <v>7.6</v>
      </c>
      <c r="L1810" s="81">
        <v>110</v>
      </c>
      <c r="M1810" s="10">
        <v>1.7999999999999999E-2</v>
      </c>
      <c r="N1810" s="10">
        <v>0.11</v>
      </c>
      <c r="O1810" s="8">
        <v>0.06</v>
      </c>
      <c r="P1810" s="81">
        <v>18</v>
      </c>
      <c r="Q1810" s="8">
        <v>76.653829715200004</v>
      </c>
      <c r="R1810" s="8">
        <v>80.003749999999997</v>
      </c>
      <c r="S1810" s="8">
        <v>83.579659743864994</v>
      </c>
      <c r="T1810" s="8">
        <v>100</v>
      </c>
      <c r="U1810" s="8">
        <v>68.914810506400002</v>
      </c>
      <c r="V1810" s="8">
        <v>94.275956221436402</v>
      </c>
      <c r="W1810" s="8">
        <v>82.029501760000002</v>
      </c>
      <c r="X1810" s="8">
        <v>98</v>
      </c>
      <c r="Y1810" s="8">
        <v>83.573598431662603</v>
      </c>
      <c r="Z1810" t="s">
        <v>219</v>
      </c>
      <c r="AA1810" t="s">
        <v>217</v>
      </c>
      <c r="AB1810" t="s">
        <v>217</v>
      </c>
      <c r="AC1810" t="s">
        <v>31</v>
      </c>
      <c r="AD1810" t="s">
        <v>219</v>
      </c>
      <c r="AE1810" t="s">
        <v>31</v>
      </c>
      <c r="AF1810" t="s">
        <v>217</v>
      </c>
      <c r="AG1810" t="s">
        <v>31</v>
      </c>
      <c r="AH1810" t="s">
        <v>217</v>
      </c>
      <c r="AI1810" s="1"/>
    </row>
    <row r="1811" spans="1:35" hidden="1" x14ac:dyDescent="0.3">
      <c r="A1811">
        <v>2015</v>
      </c>
      <c r="B1811">
        <v>10376</v>
      </c>
      <c r="C1811" t="s">
        <v>69</v>
      </c>
      <c r="D1811" t="s">
        <v>62</v>
      </c>
      <c r="E1811" t="s">
        <v>43</v>
      </c>
      <c r="F1811" s="9">
        <v>41933</v>
      </c>
      <c r="G1811" s="80">
        <v>12.1</v>
      </c>
      <c r="H1811" s="80">
        <v>10.7</v>
      </c>
      <c r="I1811" s="81">
        <v>101</v>
      </c>
      <c r="J1811" s="80">
        <v>0.8</v>
      </c>
      <c r="K1811" s="80">
        <v>7.6</v>
      </c>
      <c r="L1811" s="81">
        <v>65</v>
      </c>
      <c r="M1811" s="10">
        <v>5.0000000000000001E-3</v>
      </c>
      <c r="N1811" s="10">
        <v>1.37E-2</v>
      </c>
      <c r="O1811" s="8">
        <v>0.04</v>
      </c>
      <c r="P1811" s="81">
        <v>49</v>
      </c>
      <c r="Q1811" s="8">
        <v>99.617059052299993</v>
      </c>
      <c r="R1811" s="8">
        <v>98.810135545795305</v>
      </c>
      <c r="S1811" s="8">
        <v>85.262112312912393</v>
      </c>
      <c r="T1811" s="8">
        <v>100</v>
      </c>
      <c r="U1811" s="8">
        <v>87.460836601451703</v>
      </c>
      <c r="V1811" s="8">
        <v>99.142562147353203</v>
      </c>
      <c r="W1811" s="8">
        <v>88.019778560000006</v>
      </c>
      <c r="X1811" s="8">
        <v>95.840767360180294</v>
      </c>
      <c r="Y1811" s="8">
        <v>93.701730602709603</v>
      </c>
      <c r="Z1811" t="s">
        <v>31</v>
      </c>
      <c r="AA1811" t="s">
        <v>31</v>
      </c>
      <c r="AB1811" t="s">
        <v>32</v>
      </c>
      <c r="AC1811" t="s">
        <v>31</v>
      </c>
      <c r="AD1811" t="s">
        <v>32</v>
      </c>
      <c r="AE1811" t="s">
        <v>31</v>
      </c>
      <c r="AF1811" t="s">
        <v>32</v>
      </c>
      <c r="AG1811" t="s">
        <v>31</v>
      </c>
      <c r="AH1811" t="s">
        <v>31</v>
      </c>
      <c r="AI1811" s="1"/>
    </row>
    <row r="1812" spans="1:35" hidden="1" x14ac:dyDescent="0.3">
      <c r="A1812">
        <v>2015</v>
      </c>
      <c r="B1812">
        <v>10376</v>
      </c>
      <c r="C1812" t="s">
        <v>69</v>
      </c>
      <c r="D1812" t="s">
        <v>62</v>
      </c>
      <c r="E1812" t="s">
        <v>43</v>
      </c>
      <c r="F1812" s="9">
        <v>41989</v>
      </c>
      <c r="G1812" s="80">
        <v>7.4</v>
      </c>
      <c r="H1812" s="80">
        <v>11.6</v>
      </c>
      <c r="I1812" s="81">
        <v>99</v>
      </c>
      <c r="J1812" s="80">
        <v>0.5</v>
      </c>
      <c r="K1812" s="80">
        <v>7.6</v>
      </c>
      <c r="L1812" s="81">
        <v>58</v>
      </c>
      <c r="M1812" s="10">
        <v>5.0000000000000001E-3</v>
      </c>
      <c r="N1812" s="10">
        <v>8.5000000000000006E-2</v>
      </c>
      <c r="O1812" s="8">
        <v>0.03</v>
      </c>
      <c r="P1812" s="81">
        <v>9</v>
      </c>
      <c r="Q1812" s="8">
        <v>100</v>
      </c>
      <c r="R1812" s="8">
        <v>100</v>
      </c>
      <c r="S1812" s="8">
        <v>90.515416656002998</v>
      </c>
      <c r="T1812" s="8">
        <v>100</v>
      </c>
      <c r="U1812" s="8">
        <v>90.764034513223095</v>
      </c>
      <c r="V1812" s="8">
        <v>95.940210100595905</v>
      </c>
      <c r="W1812" s="8">
        <v>91.014875439999997</v>
      </c>
      <c r="X1812" s="8">
        <v>98</v>
      </c>
      <c r="Y1812" s="8">
        <v>95.513212277090503</v>
      </c>
      <c r="Z1812" t="s">
        <v>31</v>
      </c>
      <c r="AA1812" t="s">
        <v>31</v>
      </c>
      <c r="AB1812" t="s">
        <v>31</v>
      </c>
      <c r="AC1812" t="s">
        <v>31</v>
      </c>
      <c r="AD1812" t="s">
        <v>31</v>
      </c>
      <c r="AE1812" t="s">
        <v>31</v>
      </c>
      <c r="AF1812" t="s">
        <v>31</v>
      </c>
      <c r="AG1812" t="s">
        <v>31</v>
      </c>
      <c r="AH1812" t="s">
        <v>31</v>
      </c>
      <c r="AI1812" s="1"/>
    </row>
    <row r="1813" spans="1:35" hidden="1" x14ac:dyDescent="0.3">
      <c r="A1813">
        <v>2015</v>
      </c>
      <c r="B1813">
        <v>10376</v>
      </c>
      <c r="C1813" t="s">
        <v>69</v>
      </c>
      <c r="D1813" t="s">
        <v>62</v>
      </c>
      <c r="E1813" t="s">
        <v>43</v>
      </c>
      <c r="F1813" s="9">
        <v>42038</v>
      </c>
      <c r="G1813" s="80">
        <v>8.8000000000000007</v>
      </c>
      <c r="H1813" s="80">
        <v>11.8</v>
      </c>
      <c r="I1813" s="81">
        <v>102</v>
      </c>
      <c r="J1813" s="80">
        <v>1.2</v>
      </c>
      <c r="K1813" s="80">
        <v>7.6</v>
      </c>
      <c r="L1813" s="81">
        <v>70</v>
      </c>
      <c r="M1813" s="10">
        <v>5.0000000000000001E-3</v>
      </c>
      <c r="N1813" s="10">
        <v>6.83E-2</v>
      </c>
      <c r="O1813" s="8">
        <v>0.04</v>
      </c>
      <c r="P1813" s="81">
        <v>24</v>
      </c>
      <c r="Q1813" s="8">
        <v>100</v>
      </c>
      <c r="R1813" s="8">
        <v>97.6344288657844</v>
      </c>
      <c r="S1813" s="8">
        <v>78.728890606988102</v>
      </c>
      <c r="T1813" s="8">
        <v>100</v>
      </c>
      <c r="U1813" s="8">
        <v>85.175268124870598</v>
      </c>
      <c r="V1813" s="8">
        <v>96.680868205071903</v>
      </c>
      <c r="W1813" s="8">
        <v>88.019778560000006</v>
      </c>
      <c r="X1813" s="8">
        <v>98</v>
      </c>
      <c r="Y1813" s="8">
        <v>92.044717476934395</v>
      </c>
      <c r="Z1813" t="s">
        <v>31</v>
      </c>
      <c r="AA1813" t="s">
        <v>31</v>
      </c>
      <c r="AB1813" t="s">
        <v>219</v>
      </c>
      <c r="AC1813" t="s">
        <v>31</v>
      </c>
      <c r="AD1813" t="s">
        <v>32</v>
      </c>
      <c r="AE1813" t="s">
        <v>31</v>
      </c>
      <c r="AF1813" t="s">
        <v>32</v>
      </c>
      <c r="AG1813" t="s">
        <v>31</v>
      </c>
      <c r="AH1813" t="s">
        <v>31</v>
      </c>
      <c r="AI1813" s="1"/>
    </row>
    <row r="1814" spans="1:35" hidden="1" x14ac:dyDescent="0.3">
      <c r="A1814">
        <v>2015</v>
      </c>
      <c r="B1814">
        <v>10376</v>
      </c>
      <c r="C1814" t="s">
        <v>69</v>
      </c>
      <c r="D1814" t="s">
        <v>62</v>
      </c>
      <c r="E1814" t="s">
        <v>43</v>
      </c>
      <c r="F1814" s="9">
        <v>42109</v>
      </c>
      <c r="G1814" s="80">
        <v>7.7</v>
      </c>
      <c r="H1814" s="80">
        <v>12</v>
      </c>
      <c r="I1814" s="81">
        <v>100</v>
      </c>
      <c r="J1814" s="80">
        <v>1</v>
      </c>
      <c r="K1814" s="80">
        <v>7.7</v>
      </c>
      <c r="L1814" s="81">
        <v>58</v>
      </c>
      <c r="M1814" s="10">
        <v>5.0000000000000001E-3</v>
      </c>
      <c r="N1814" s="10">
        <v>5.11E-2</v>
      </c>
      <c r="O1814" s="8">
        <v>0.03</v>
      </c>
      <c r="P1814" s="81">
        <v>37</v>
      </c>
      <c r="Q1814" s="8">
        <v>100</v>
      </c>
      <c r="R1814" s="8">
        <v>100</v>
      </c>
      <c r="S1814" s="8">
        <v>81.930406524098302</v>
      </c>
      <c r="T1814" s="8">
        <v>100</v>
      </c>
      <c r="U1814" s="8">
        <v>90.764034513223095</v>
      </c>
      <c r="V1814" s="8">
        <v>97.449679393391506</v>
      </c>
      <c r="W1814" s="8">
        <v>91.014875439999997</v>
      </c>
      <c r="X1814" s="8">
        <v>97.461913090826599</v>
      </c>
      <c r="Y1814" s="8">
        <v>94.194153509408096</v>
      </c>
      <c r="Z1814" t="s">
        <v>31</v>
      </c>
      <c r="AA1814" t="s">
        <v>31</v>
      </c>
      <c r="AB1814" t="s">
        <v>217</v>
      </c>
      <c r="AC1814" t="s">
        <v>31</v>
      </c>
      <c r="AD1814" t="s">
        <v>31</v>
      </c>
      <c r="AE1814" t="s">
        <v>31</v>
      </c>
      <c r="AF1814" t="s">
        <v>31</v>
      </c>
      <c r="AG1814" t="s">
        <v>31</v>
      </c>
      <c r="AH1814" t="s">
        <v>31</v>
      </c>
      <c r="AI1814" s="1"/>
    </row>
    <row r="1815" spans="1:35" hidden="1" x14ac:dyDescent="0.3">
      <c r="A1815">
        <v>2015</v>
      </c>
      <c r="B1815">
        <v>10376</v>
      </c>
      <c r="C1815" t="s">
        <v>69</v>
      </c>
      <c r="D1815" t="s">
        <v>62</v>
      </c>
      <c r="E1815" t="s">
        <v>43</v>
      </c>
      <c r="F1815" s="9">
        <v>42179</v>
      </c>
      <c r="G1815" s="80">
        <v>16.600000000000001</v>
      </c>
      <c r="H1815" s="80">
        <v>9.8000000000000007</v>
      </c>
      <c r="I1815" s="81">
        <v>102</v>
      </c>
      <c r="J1815" s="80">
        <v>0.4</v>
      </c>
      <c r="K1815" s="80">
        <v>7.7</v>
      </c>
      <c r="L1815" s="81">
        <v>64</v>
      </c>
      <c r="M1815" s="10">
        <v>5.0000000000000001E-3</v>
      </c>
      <c r="N1815" s="10">
        <v>1.43E-2</v>
      </c>
      <c r="O1815" s="8">
        <v>0.04</v>
      </c>
      <c r="P1815" s="81">
        <v>11</v>
      </c>
      <c r="Q1815" s="8">
        <v>91.6684317128</v>
      </c>
      <c r="R1815" s="8">
        <v>97.6344288657844</v>
      </c>
      <c r="S1815" s="8">
        <v>92.337485515316203</v>
      </c>
      <c r="T1815" s="8">
        <v>100</v>
      </c>
      <c r="U1815" s="8">
        <v>87.925257894184099</v>
      </c>
      <c r="V1815" s="8">
        <v>99.115172841438806</v>
      </c>
      <c r="W1815" s="8">
        <v>88.019778560000006</v>
      </c>
      <c r="X1815" s="8">
        <v>98</v>
      </c>
      <c r="Y1815" s="8">
        <v>93.992252219515294</v>
      </c>
      <c r="Z1815" t="s">
        <v>31</v>
      </c>
      <c r="AA1815" t="s">
        <v>31</v>
      </c>
      <c r="AB1815" t="s">
        <v>31</v>
      </c>
      <c r="AC1815" t="s">
        <v>31</v>
      </c>
      <c r="AD1815" t="s">
        <v>32</v>
      </c>
      <c r="AE1815" t="s">
        <v>31</v>
      </c>
      <c r="AF1815" t="s">
        <v>32</v>
      </c>
      <c r="AG1815" t="s">
        <v>31</v>
      </c>
      <c r="AH1815" t="s">
        <v>31</v>
      </c>
      <c r="AI1815" s="1"/>
    </row>
    <row r="1816" spans="1:35" hidden="1" x14ac:dyDescent="0.3">
      <c r="A1816">
        <v>2015</v>
      </c>
      <c r="B1816">
        <v>10376</v>
      </c>
      <c r="C1816" t="s">
        <v>69</v>
      </c>
      <c r="D1816" t="s">
        <v>62</v>
      </c>
      <c r="E1816" t="s">
        <v>43</v>
      </c>
      <c r="F1816" s="9">
        <v>42242</v>
      </c>
      <c r="G1816" s="80">
        <v>16.5</v>
      </c>
      <c r="H1816" s="80">
        <v>9.8000000000000007</v>
      </c>
      <c r="I1816" s="81">
        <v>102</v>
      </c>
      <c r="J1816" s="80">
        <v>0.8</v>
      </c>
      <c r="K1816" s="80">
        <v>7.8</v>
      </c>
      <c r="L1816" s="81">
        <v>65</v>
      </c>
      <c r="M1816" s="10">
        <v>5.0000000000000001E-3</v>
      </c>
      <c r="N1816" s="10">
        <v>7.7000000000000002E-3</v>
      </c>
      <c r="O1816" s="8">
        <v>0.04</v>
      </c>
      <c r="P1816" s="81">
        <v>12</v>
      </c>
      <c r="Q1816" s="8">
        <v>91.957363637499995</v>
      </c>
      <c r="R1816" s="8">
        <v>97.6344288657844</v>
      </c>
      <c r="S1816" s="8">
        <v>85.262112312912393</v>
      </c>
      <c r="T1816" s="8">
        <v>100</v>
      </c>
      <c r="U1816" s="8">
        <v>87.460836601451703</v>
      </c>
      <c r="V1816" s="8">
        <v>99.416871830883693</v>
      </c>
      <c r="W1816" s="8">
        <v>88.019778560000006</v>
      </c>
      <c r="X1816" s="8">
        <v>98</v>
      </c>
      <c r="Y1816" s="8">
        <v>92.956746929811899</v>
      </c>
      <c r="Z1816" t="s">
        <v>31</v>
      </c>
      <c r="AA1816" t="s">
        <v>31</v>
      </c>
      <c r="AB1816" t="s">
        <v>32</v>
      </c>
      <c r="AC1816" t="s">
        <v>31</v>
      </c>
      <c r="AD1816" t="s">
        <v>32</v>
      </c>
      <c r="AE1816" t="s">
        <v>31</v>
      </c>
      <c r="AF1816" t="s">
        <v>32</v>
      </c>
      <c r="AG1816" t="s">
        <v>31</v>
      </c>
      <c r="AH1816" t="s">
        <v>31</v>
      </c>
      <c r="AI1816" s="1"/>
    </row>
    <row r="1817" spans="1:35" hidden="1" x14ac:dyDescent="0.3">
      <c r="A1817">
        <v>2015</v>
      </c>
      <c r="B1817">
        <v>10386</v>
      </c>
      <c r="C1817" t="s">
        <v>70</v>
      </c>
      <c r="D1817" t="s">
        <v>62</v>
      </c>
      <c r="E1817" t="s">
        <v>43</v>
      </c>
      <c r="F1817" s="9">
        <v>41933</v>
      </c>
      <c r="G1817" s="80">
        <v>16.5</v>
      </c>
      <c r="H1817" s="80">
        <v>10.199999999999999</v>
      </c>
      <c r="I1817" s="81">
        <v>105</v>
      </c>
      <c r="J1817" s="80">
        <v>0.4</v>
      </c>
      <c r="K1817" s="80">
        <v>8</v>
      </c>
      <c r="L1817" s="81">
        <v>56</v>
      </c>
      <c r="M1817" s="10">
        <v>5.0000000000000001E-3</v>
      </c>
      <c r="N1817" s="10">
        <v>2.53E-2</v>
      </c>
      <c r="O1817" s="8">
        <v>0.02</v>
      </c>
      <c r="P1817" s="81">
        <v>12</v>
      </c>
      <c r="Q1817" s="8">
        <v>91.957363637499995</v>
      </c>
      <c r="R1817" s="8">
        <v>94.190580885966696</v>
      </c>
      <c r="S1817" s="8">
        <v>92.337485515316203</v>
      </c>
      <c r="T1817" s="8">
        <v>100</v>
      </c>
      <c r="U1817" s="8">
        <v>91.730516620202906</v>
      </c>
      <c r="V1817" s="8">
        <v>98.614374401503099</v>
      </c>
      <c r="W1817" s="8">
        <v>94.009944640000001</v>
      </c>
      <c r="X1817" s="8">
        <v>98</v>
      </c>
      <c r="Y1817" s="8">
        <v>94.958391282688794</v>
      </c>
      <c r="Z1817" t="s">
        <v>31</v>
      </c>
      <c r="AA1817" t="s">
        <v>31</v>
      </c>
      <c r="AB1817" t="s">
        <v>31</v>
      </c>
      <c r="AC1817" t="s">
        <v>31</v>
      </c>
      <c r="AD1817" t="s">
        <v>31</v>
      </c>
      <c r="AE1817" t="s">
        <v>31</v>
      </c>
      <c r="AF1817" t="s">
        <v>31</v>
      </c>
      <c r="AG1817" t="s">
        <v>31</v>
      </c>
      <c r="AH1817" t="s">
        <v>31</v>
      </c>
      <c r="AI1817" s="1"/>
    </row>
    <row r="1818" spans="1:35" hidden="1" x14ac:dyDescent="0.3">
      <c r="A1818">
        <v>2015</v>
      </c>
      <c r="B1818">
        <v>10386</v>
      </c>
      <c r="C1818" t="s">
        <v>70</v>
      </c>
      <c r="D1818" t="s">
        <v>62</v>
      </c>
      <c r="E1818" t="s">
        <v>43</v>
      </c>
      <c r="F1818" s="9">
        <v>41989</v>
      </c>
      <c r="G1818" s="80">
        <v>8.6999999999999993</v>
      </c>
      <c r="H1818" s="80">
        <v>11.4</v>
      </c>
      <c r="I1818" s="81">
        <v>101</v>
      </c>
      <c r="J1818" s="80">
        <v>0.4</v>
      </c>
      <c r="K1818" s="80">
        <v>7.6</v>
      </c>
      <c r="L1818" s="81">
        <v>62</v>
      </c>
      <c r="M1818" s="10">
        <v>5.0000000000000001E-3</v>
      </c>
      <c r="N1818" s="10">
        <v>4.3900000000000002E-2</v>
      </c>
      <c r="O1818" s="8">
        <v>0.03</v>
      </c>
      <c r="P1818" s="81">
        <v>15</v>
      </c>
      <c r="Q1818" s="8">
        <v>100</v>
      </c>
      <c r="R1818" s="8">
        <v>98.810135545795305</v>
      </c>
      <c r="S1818" s="8">
        <v>92.337485515316203</v>
      </c>
      <c r="T1818" s="8">
        <v>100</v>
      </c>
      <c r="U1818" s="8">
        <v>88.861511873660305</v>
      </c>
      <c r="V1818" s="8">
        <v>97.773319784942402</v>
      </c>
      <c r="W1818" s="8">
        <v>91.014875439999997</v>
      </c>
      <c r="X1818" s="8">
        <v>98</v>
      </c>
      <c r="Y1818" s="8">
        <v>95.574738887802297</v>
      </c>
      <c r="Z1818" t="s">
        <v>31</v>
      </c>
      <c r="AA1818" t="s">
        <v>31</v>
      </c>
      <c r="AB1818" t="s">
        <v>31</v>
      </c>
      <c r="AC1818" t="s">
        <v>31</v>
      </c>
      <c r="AD1818" t="s">
        <v>32</v>
      </c>
      <c r="AE1818" t="s">
        <v>31</v>
      </c>
      <c r="AF1818" t="s">
        <v>31</v>
      </c>
      <c r="AG1818" t="s">
        <v>31</v>
      </c>
      <c r="AH1818" t="s">
        <v>31</v>
      </c>
      <c r="AI1818" s="1"/>
    </row>
    <row r="1819" spans="1:35" hidden="1" x14ac:dyDescent="0.3">
      <c r="A1819">
        <v>2015</v>
      </c>
      <c r="B1819">
        <v>10386</v>
      </c>
      <c r="C1819" t="s">
        <v>70</v>
      </c>
      <c r="D1819" t="s">
        <v>62</v>
      </c>
      <c r="E1819" t="s">
        <v>43</v>
      </c>
      <c r="F1819" s="9">
        <v>42038</v>
      </c>
      <c r="G1819" s="80">
        <v>8.8000000000000007</v>
      </c>
      <c r="H1819" s="80">
        <v>11.7</v>
      </c>
      <c r="I1819" s="81">
        <v>102</v>
      </c>
      <c r="J1819" s="80">
        <v>1.3</v>
      </c>
      <c r="K1819" s="80">
        <v>7.6</v>
      </c>
      <c r="L1819" s="81">
        <v>85</v>
      </c>
      <c r="M1819" s="10">
        <v>5.0000000000000001E-3</v>
      </c>
      <c r="N1819" s="10">
        <v>6.3799999999999996E-2</v>
      </c>
      <c r="O1819" s="8">
        <v>0.06</v>
      </c>
      <c r="P1819" s="81">
        <v>517</v>
      </c>
      <c r="Q1819" s="8">
        <v>100</v>
      </c>
      <c r="R1819" s="8">
        <v>97.6344288657844</v>
      </c>
      <c r="S1819" s="8">
        <v>77.175356209741906</v>
      </c>
      <c r="T1819" s="8">
        <v>100</v>
      </c>
      <c r="U1819" s="8">
        <v>78.670725586993896</v>
      </c>
      <c r="V1819" s="8">
        <v>96.881422862135096</v>
      </c>
      <c r="W1819" s="8">
        <v>82.029501760000002</v>
      </c>
      <c r="X1819" s="8">
        <v>52.814003622739001</v>
      </c>
      <c r="Y1819" s="8">
        <v>80.062721684364504</v>
      </c>
      <c r="Z1819" t="s">
        <v>31</v>
      </c>
      <c r="AA1819" t="s">
        <v>31</v>
      </c>
      <c r="AB1819" t="s">
        <v>219</v>
      </c>
      <c r="AC1819" t="s">
        <v>31</v>
      </c>
      <c r="AD1819" t="s">
        <v>219</v>
      </c>
      <c r="AE1819" t="s">
        <v>31</v>
      </c>
      <c r="AF1819" t="s">
        <v>217</v>
      </c>
      <c r="AG1819" t="s">
        <v>218</v>
      </c>
      <c r="AH1819" t="s">
        <v>217</v>
      </c>
      <c r="AI1819" s="1"/>
    </row>
    <row r="1820" spans="1:35" hidden="1" x14ac:dyDescent="0.3">
      <c r="A1820">
        <v>2015</v>
      </c>
      <c r="B1820">
        <v>10386</v>
      </c>
      <c r="C1820" t="s">
        <v>70</v>
      </c>
      <c r="D1820" t="s">
        <v>62</v>
      </c>
      <c r="E1820" t="s">
        <v>43</v>
      </c>
      <c r="F1820" s="9">
        <v>42109</v>
      </c>
      <c r="G1820" s="80">
        <v>9.8000000000000007</v>
      </c>
      <c r="H1820" s="80">
        <v>11.9</v>
      </c>
      <c r="I1820" s="81">
        <v>106</v>
      </c>
      <c r="J1820" s="80">
        <v>0.7</v>
      </c>
      <c r="K1820" s="80">
        <v>7.8</v>
      </c>
      <c r="L1820" s="81">
        <v>61</v>
      </c>
      <c r="M1820" s="10">
        <v>5.0000000000000001E-3</v>
      </c>
      <c r="N1820" s="10">
        <v>3.73E-2</v>
      </c>
      <c r="O1820" s="8">
        <v>0.03</v>
      </c>
      <c r="P1820" s="81">
        <v>70</v>
      </c>
      <c r="Q1820" s="8">
        <v>100</v>
      </c>
      <c r="R1820" s="8">
        <v>93.069840644795704</v>
      </c>
      <c r="S1820" s="8">
        <v>86.978432531765606</v>
      </c>
      <c r="T1820" s="8">
        <v>100</v>
      </c>
      <c r="U1820" s="8">
        <v>89.333370820157498</v>
      </c>
      <c r="V1820" s="8">
        <v>98.070934276529599</v>
      </c>
      <c r="W1820" s="8">
        <v>91.014875439999997</v>
      </c>
      <c r="X1820" s="8">
        <v>93.115582176612804</v>
      </c>
      <c r="Y1820" s="8">
        <v>93.609250576612297</v>
      </c>
      <c r="Z1820" t="s">
        <v>31</v>
      </c>
      <c r="AA1820" t="s">
        <v>31</v>
      </c>
      <c r="AB1820" t="s">
        <v>32</v>
      </c>
      <c r="AC1820" t="s">
        <v>31</v>
      </c>
      <c r="AD1820" t="s">
        <v>32</v>
      </c>
      <c r="AE1820" t="s">
        <v>31</v>
      </c>
      <c r="AF1820" t="s">
        <v>31</v>
      </c>
      <c r="AG1820" t="s">
        <v>31</v>
      </c>
      <c r="AH1820" t="s">
        <v>31</v>
      </c>
      <c r="AI1820" s="1"/>
    </row>
    <row r="1821" spans="1:35" hidden="1" x14ac:dyDescent="0.3">
      <c r="A1821">
        <v>2015</v>
      </c>
      <c r="B1821">
        <v>10386</v>
      </c>
      <c r="C1821" t="s">
        <v>70</v>
      </c>
      <c r="D1821" t="s">
        <v>62</v>
      </c>
      <c r="E1821" t="s">
        <v>43</v>
      </c>
      <c r="F1821" s="9">
        <v>42179</v>
      </c>
      <c r="G1821" s="80">
        <v>17.5</v>
      </c>
      <c r="H1821" s="80">
        <v>10.5</v>
      </c>
      <c r="I1821" s="81">
        <v>112</v>
      </c>
      <c r="J1821" s="80">
        <v>0.3</v>
      </c>
      <c r="K1821" s="80">
        <v>8</v>
      </c>
      <c r="L1821" s="81">
        <v>50</v>
      </c>
      <c r="M1821" s="10">
        <v>5.0000000000000001E-3</v>
      </c>
      <c r="N1821" s="10">
        <v>2.5000000000000001E-3</v>
      </c>
      <c r="O1821" s="8">
        <v>0.03</v>
      </c>
      <c r="P1821" s="81">
        <v>16</v>
      </c>
      <c r="Q1821" s="8">
        <v>88.828357812500002</v>
      </c>
      <c r="R1821" s="8">
        <v>86.619952376476604</v>
      </c>
      <c r="S1821" s="8">
        <v>94.196232490366299</v>
      </c>
      <c r="T1821" s="8">
        <v>100</v>
      </c>
      <c r="U1821" s="8">
        <v>94.692150763456496</v>
      </c>
      <c r="V1821" s="8">
        <v>99.655220733417707</v>
      </c>
      <c r="W1821" s="8">
        <v>91.014875439999997</v>
      </c>
      <c r="X1821" s="8">
        <v>98</v>
      </c>
      <c r="Y1821" s="8">
        <v>93.7729166385176</v>
      </c>
      <c r="Z1821" t="s">
        <v>32</v>
      </c>
      <c r="AA1821" t="s">
        <v>32</v>
      </c>
      <c r="AB1821" t="s">
        <v>31</v>
      </c>
      <c r="AC1821" t="s">
        <v>31</v>
      </c>
      <c r="AD1821" t="s">
        <v>31</v>
      </c>
      <c r="AE1821" t="s">
        <v>31</v>
      </c>
      <c r="AF1821" t="s">
        <v>31</v>
      </c>
      <c r="AG1821" t="s">
        <v>31</v>
      </c>
      <c r="AH1821" t="s">
        <v>31</v>
      </c>
      <c r="AI1821" s="1"/>
    </row>
    <row r="1822" spans="1:35" hidden="1" x14ac:dyDescent="0.3">
      <c r="A1822">
        <v>2015</v>
      </c>
      <c r="B1822">
        <v>10386</v>
      </c>
      <c r="C1822" t="s">
        <v>70</v>
      </c>
      <c r="D1822" t="s">
        <v>62</v>
      </c>
      <c r="E1822" t="s">
        <v>43</v>
      </c>
      <c r="F1822" s="9">
        <v>42242</v>
      </c>
      <c r="G1822" s="80">
        <v>18.5</v>
      </c>
      <c r="H1822" s="80">
        <v>10.3</v>
      </c>
      <c r="I1822" s="81">
        <v>111</v>
      </c>
      <c r="J1822" s="80">
        <v>0.4</v>
      </c>
      <c r="K1822" s="80">
        <v>8</v>
      </c>
      <c r="L1822" s="81">
        <v>61</v>
      </c>
      <c r="M1822" s="10">
        <v>5.0000000000000001E-3</v>
      </c>
      <c r="N1822" s="10">
        <v>9.1999999999999998E-3</v>
      </c>
      <c r="O1822" s="8">
        <v>0.02</v>
      </c>
      <c r="P1822" s="81">
        <v>2</v>
      </c>
      <c r="Q1822" s="8">
        <v>85.158903487499998</v>
      </c>
      <c r="R1822" s="8">
        <v>87.663023532976595</v>
      </c>
      <c r="S1822" s="8">
        <v>92.337485515316203</v>
      </c>
      <c r="T1822" s="8">
        <v>100</v>
      </c>
      <c r="U1822" s="8">
        <v>89.333370820157498</v>
      </c>
      <c r="V1822" s="8">
        <v>99.348223338868905</v>
      </c>
      <c r="W1822" s="8">
        <v>94.009944640000001</v>
      </c>
      <c r="X1822" s="8">
        <v>98</v>
      </c>
      <c r="Y1822" s="8">
        <v>92.787702285559902</v>
      </c>
      <c r="Z1822" t="s">
        <v>32</v>
      </c>
      <c r="AA1822" t="s">
        <v>32</v>
      </c>
      <c r="AB1822" t="s">
        <v>31</v>
      </c>
      <c r="AC1822" t="s">
        <v>31</v>
      </c>
      <c r="AD1822" t="s">
        <v>32</v>
      </c>
      <c r="AE1822" t="s">
        <v>31</v>
      </c>
      <c r="AF1822" t="s">
        <v>31</v>
      </c>
      <c r="AG1822" t="s">
        <v>31</v>
      </c>
      <c r="AH1822" t="s">
        <v>31</v>
      </c>
      <c r="AI1822" s="1"/>
    </row>
    <row r="1823" spans="1:35" hidden="1" x14ac:dyDescent="0.3">
      <c r="A1823">
        <v>2015</v>
      </c>
      <c r="B1823">
        <v>10391</v>
      </c>
      <c r="C1823" t="s">
        <v>35</v>
      </c>
      <c r="D1823" t="s">
        <v>6</v>
      </c>
      <c r="E1823" t="s">
        <v>7</v>
      </c>
      <c r="F1823" s="9">
        <v>41954</v>
      </c>
      <c r="G1823" s="80">
        <v>8.6999999999999993</v>
      </c>
      <c r="H1823" s="80">
        <v>11.7</v>
      </c>
      <c r="I1823" s="81">
        <v>101</v>
      </c>
      <c r="J1823" s="80">
        <v>0.8</v>
      </c>
      <c r="K1823" s="80">
        <v>7.5</v>
      </c>
      <c r="L1823" s="81">
        <v>42</v>
      </c>
      <c r="M1823" s="10">
        <v>5.0000000000000001E-3</v>
      </c>
      <c r="N1823" s="10">
        <v>0.55900000000000005</v>
      </c>
      <c r="O1823" s="8">
        <v>0.01</v>
      </c>
      <c r="P1823" s="81">
        <v>16</v>
      </c>
      <c r="Q1823" s="8">
        <v>100</v>
      </c>
      <c r="R1823" s="8">
        <v>98.810135545795305</v>
      </c>
      <c r="S1823" s="8">
        <v>85.262112312912393</v>
      </c>
      <c r="T1823" s="8">
        <v>100</v>
      </c>
      <c r="U1823" s="8">
        <v>98.281863438624498</v>
      </c>
      <c r="V1823" s="8">
        <v>77.126596794215601</v>
      </c>
      <c r="W1823" s="8">
        <v>97.004986160000001</v>
      </c>
      <c r="X1823" s="8">
        <v>98</v>
      </c>
      <c r="Y1823" s="8">
        <v>93.148717597270107</v>
      </c>
      <c r="Z1823" t="s">
        <v>31</v>
      </c>
      <c r="AA1823" t="s">
        <v>31</v>
      </c>
      <c r="AB1823" t="s">
        <v>32</v>
      </c>
      <c r="AC1823" t="s">
        <v>31</v>
      </c>
      <c r="AD1823" t="s">
        <v>31</v>
      </c>
      <c r="AE1823" t="s">
        <v>219</v>
      </c>
      <c r="AF1823" t="s">
        <v>31</v>
      </c>
      <c r="AG1823" t="s">
        <v>31</v>
      </c>
      <c r="AH1823" t="s">
        <v>31</v>
      </c>
      <c r="AI1823" s="1"/>
    </row>
    <row r="1824" spans="1:35" hidden="1" x14ac:dyDescent="0.3">
      <c r="A1824">
        <v>2015</v>
      </c>
      <c r="B1824">
        <v>10391</v>
      </c>
      <c r="C1824" t="s">
        <v>35</v>
      </c>
      <c r="D1824" t="s">
        <v>6</v>
      </c>
      <c r="E1824" t="s">
        <v>7</v>
      </c>
      <c r="F1824" s="9">
        <v>42024</v>
      </c>
      <c r="G1824" s="80">
        <v>8.6999999999999993</v>
      </c>
      <c r="H1824" s="80">
        <v>11.9</v>
      </c>
      <c r="I1824" s="81">
        <v>102</v>
      </c>
      <c r="J1824" s="80">
        <v>0.9</v>
      </c>
      <c r="K1824" s="80">
        <v>7.2</v>
      </c>
      <c r="L1824" s="81">
        <v>60</v>
      </c>
      <c r="M1824" s="10">
        <v>5.0000000000000001E-3</v>
      </c>
      <c r="N1824" s="10">
        <v>0.71199999999999997</v>
      </c>
      <c r="O1824" s="8">
        <v>0.04</v>
      </c>
      <c r="P1824" s="81">
        <v>9</v>
      </c>
      <c r="Q1824" s="8">
        <v>100</v>
      </c>
      <c r="R1824" s="8">
        <v>97.6344288657844</v>
      </c>
      <c r="S1824" s="8">
        <v>83.579659743864994</v>
      </c>
      <c r="T1824" s="8">
        <v>100</v>
      </c>
      <c r="U1824" s="8">
        <v>83.790824443611498</v>
      </c>
      <c r="V1824" s="8">
        <v>71.879541699809096</v>
      </c>
      <c r="W1824" s="8">
        <v>88.019778560000006</v>
      </c>
      <c r="X1824" s="8">
        <v>98</v>
      </c>
      <c r="Y1824" s="8">
        <v>88.681787343439595</v>
      </c>
      <c r="Z1824" t="s">
        <v>31</v>
      </c>
      <c r="AA1824" t="s">
        <v>31</v>
      </c>
      <c r="AB1824" t="s">
        <v>217</v>
      </c>
      <c r="AC1824" t="s">
        <v>31</v>
      </c>
      <c r="AD1824" t="s">
        <v>217</v>
      </c>
      <c r="AE1824" t="s">
        <v>219</v>
      </c>
      <c r="AF1824" t="s">
        <v>32</v>
      </c>
      <c r="AG1824" t="s">
        <v>31</v>
      </c>
      <c r="AH1824" t="s">
        <v>32</v>
      </c>
      <c r="AI1824" s="1"/>
    </row>
    <row r="1825" spans="1:35" hidden="1" x14ac:dyDescent="0.3">
      <c r="A1825">
        <v>2015</v>
      </c>
      <c r="B1825">
        <v>10391</v>
      </c>
      <c r="C1825" t="s">
        <v>35</v>
      </c>
      <c r="D1825" t="s">
        <v>6</v>
      </c>
      <c r="E1825" t="s">
        <v>7</v>
      </c>
      <c r="F1825" s="9">
        <v>42079</v>
      </c>
      <c r="G1825" s="80">
        <v>10.4</v>
      </c>
      <c r="H1825" s="80">
        <v>11.7</v>
      </c>
      <c r="I1825" s="81">
        <v>105</v>
      </c>
      <c r="J1825" s="80">
        <v>0.9</v>
      </c>
      <c r="K1825" s="80">
        <v>7.4</v>
      </c>
      <c r="L1825" s="81">
        <v>58</v>
      </c>
      <c r="M1825" s="10">
        <v>5.0000000000000001E-3</v>
      </c>
      <c r="N1825" s="10">
        <v>0.69399999999999995</v>
      </c>
      <c r="O1825" s="8">
        <v>0.03</v>
      </c>
      <c r="P1825" s="81">
        <v>15</v>
      </c>
      <c r="Q1825" s="8">
        <v>100</v>
      </c>
      <c r="R1825" s="8">
        <v>94.190580885966696</v>
      </c>
      <c r="S1825" s="8">
        <v>83.579659743864994</v>
      </c>
      <c r="T1825" s="8">
        <v>100</v>
      </c>
      <c r="U1825" s="8">
        <v>85.289172149356006</v>
      </c>
      <c r="V1825" s="8">
        <v>72.477827390447004</v>
      </c>
      <c r="W1825" s="8">
        <v>91.014875439999997</v>
      </c>
      <c r="X1825" s="8">
        <v>98</v>
      </c>
      <c r="Y1825" s="8">
        <v>89.062875672135903</v>
      </c>
      <c r="Z1825" t="s">
        <v>31</v>
      </c>
      <c r="AA1825" t="s">
        <v>31</v>
      </c>
      <c r="AB1825" t="s">
        <v>217</v>
      </c>
      <c r="AC1825" t="s">
        <v>31</v>
      </c>
      <c r="AD1825" t="s">
        <v>32</v>
      </c>
      <c r="AE1825" t="s">
        <v>219</v>
      </c>
      <c r="AF1825" t="s">
        <v>31</v>
      </c>
      <c r="AG1825" t="s">
        <v>31</v>
      </c>
      <c r="AH1825" t="s">
        <v>32</v>
      </c>
      <c r="AI1825" s="1"/>
    </row>
    <row r="1826" spans="1:35" hidden="1" x14ac:dyDescent="0.3">
      <c r="A1826">
        <v>2015</v>
      </c>
      <c r="B1826">
        <v>10391</v>
      </c>
      <c r="C1826" t="s">
        <v>35</v>
      </c>
      <c r="D1826" t="s">
        <v>6</v>
      </c>
      <c r="E1826" t="s">
        <v>7</v>
      </c>
      <c r="F1826" s="9">
        <v>42150</v>
      </c>
      <c r="G1826" s="80">
        <v>16.899999999999999</v>
      </c>
      <c r="H1826" s="80">
        <v>10.7</v>
      </c>
      <c r="I1826" s="81">
        <v>111</v>
      </c>
      <c r="J1826" s="80">
        <v>0.8</v>
      </c>
      <c r="K1826" s="80">
        <v>8.1</v>
      </c>
      <c r="L1826" s="81">
        <v>49</v>
      </c>
      <c r="M1826" s="10">
        <v>5.0000000000000001E-3</v>
      </c>
      <c r="N1826" s="10">
        <v>0.26</v>
      </c>
      <c r="O1826" s="8">
        <v>5.0000000000000001E-3</v>
      </c>
      <c r="P1826" s="81">
        <v>11</v>
      </c>
      <c r="Q1826" s="8">
        <v>90.769825738700007</v>
      </c>
      <c r="R1826" s="8">
        <v>87.663023532976595</v>
      </c>
      <c r="S1826" s="8">
        <v>85.262112312912393</v>
      </c>
      <c r="T1826" s="8">
        <v>94.944279314235203</v>
      </c>
      <c r="U1826" s="8">
        <v>92.370300884281306</v>
      </c>
      <c r="V1826" s="8">
        <v>88.511960164811498</v>
      </c>
      <c r="W1826" s="8">
        <v>98.502496539999996</v>
      </c>
      <c r="X1826" s="8">
        <v>98</v>
      </c>
      <c r="Y1826" s="8">
        <v>91.668777948718201</v>
      </c>
      <c r="Z1826" t="s">
        <v>31</v>
      </c>
      <c r="AA1826" t="s">
        <v>32</v>
      </c>
      <c r="AB1826" t="s">
        <v>32</v>
      </c>
      <c r="AC1826" t="s">
        <v>31</v>
      </c>
      <c r="AD1826" t="s">
        <v>31</v>
      </c>
      <c r="AE1826" t="s">
        <v>32</v>
      </c>
      <c r="AF1826" t="s">
        <v>31</v>
      </c>
      <c r="AG1826" t="s">
        <v>31</v>
      </c>
      <c r="AH1826" t="s">
        <v>31</v>
      </c>
      <c r="AI1826" s="1"/>
    </row>
    <row r="1827" spans="1:35" hidden="1" x14ac:dyDescent="0.3">
      <c r="A1827">
        <v>2015</v>
      </c>
      <c r="B1827">
        <v>10391</v>
      </c>
      <c r="C1827" t="s">
        <v>35</v>
      </c>
      <c r="D1827" t="s">
        <v>6</v>
      </c>
      <c r="E1827" t="s">
        <v>7</v>
      </c>
      <c r="F1827" s="9">
        <v>42192</v>
      </c>
      <c r="G1827" s="80">
        <v>21.5</v>
      </c>
      <c r="H1827" s="80">
        <v>8.6</v>
      </c>
      <c r="I1827" s="81">
        <v>98</v>
      </c>
      <c r="J1827" s="80">
        <v>0.7</v>
      </c>
      <c r="K1827" s="80">
        <v>7.6</v>
      </c>
      <c r="L1827" s="81">
        <v>43</v>
      </c>
      <c r="M1827" s="10">
        <v>5.0000000000000001E-3</v>
      </c>
      <c r="N1827" s="10">
        <v>0.1</v>
      </c>
      <c r="O1827" s="8">
        <v>0.02</v>
      </c>
      <c r="P1827" s="81">
        <v>2</v>
      </c>
      <c r="Q1827" s="8">
        <v>70.784507512499999</v>
      </c>
      <c r="R1827" s="8">
        <v>90.260040000000004</v>
      </c>
      <c r="S1827" s="8">
        <v>86.978432531765606</v>
      </c>
      <c r="T1827" s="8">
        <v>100</v>
      </c>
      <c r="U1827" s="8">
        <v>97.4147374749504</v>
      </c>
      <c r="V1827" s="8">
        <v>95.279786662701795</v>
      </c>
      <c r="W1827" s="8">
        <v>94.009944640000001</v>
      </c>
      <c r="X1827" s="8">
        <v>98</v>
      </c>
      <c r="Y1827" s="8">
        <v>90.0153605111677</v>
      </c>
      <c r="Z1827" t="s">
        <v>219</v>
      </c>
      <c r="AA1827" t="s">
        <v>31</v>
      </c>
      <c r="AB1827" t="s">
        <v>32</v>
      </c>
      <c r="AC1827" t="s">
        <v>31</v>
      </c>
      <c r="AD1827" t="s">
        <v>31</v>
      </c>
      <c r="AE1827" t="s">
        <v>31</v>
      </c>
      <c r="AF1827" t="s">
        <v>31</v>
      </c>
      <c r="AG1827" t="s">
        <v>31</v>
      </c>
      <c r="AH1827" t="s">
        <v>31</v>
      </c>
      <c r="AI1827" s="1"/>
    </row>
    <row r="1828" spans="1:35" hidden="1" x14ac:dyDescent="0.3">
      <c r="A1828">
        <v>2015</v>
      </c>
      <c r="B1828">
        <v>10391</v>
      </c>
      <c r="C1828" t="s">
        <v>35</v>
      </c>
      <c r="D1828" t="s">
        <v>6</v>
      </c>
      <c r="E1828" t="s">
        <v>7</v>
      </c>
      <c r="F1828" s="9">
        <v>42255</v>
      </c>
      <c r="G1828" s="80">
        <v>19.399999999999999</v>
      </c>
      <c r="H1828" s="80">
        <v>9.8000000000000007</v>
      </c>
      <c r="I1828" s="81">
        <v>106</v>
      </c>
      <c r="J1828" s="80">
        <v>0.6</v>
      </c>
      <c r="K1828" s="80">
        <v>7.8</v>
      </c>
      <c r="L1828" s="81">
        <v>55</v>
      </c>
      <c r="M1828" s="10">
        <v>5.0000000000000001E-3</v>
      </c>
      <c r="N1828" s="10">
        <v>2.23E-2</v>
      </c>
      <c r="O1828" s="8">
        <v>0.01</v>
      </c>
      <c r="P1828" s="81">
        <v>21</v>
      </c>
      <c r="Q1828" s="8">
        <v>81.384116911199996</v>
      </c>
      <c r="R1828" s="8">
        <v>93.069840644795704</v>
      </c>
      <c r="S1828" s="8">
        <v>88.729302153791394</v>
      </c>
      <c r="T1828" s="8">
        <v>100</v>
      </c>
      <c r="U1828" s="8">
        <v>87.587080832062895</v>
      </c>
      <c r="V1828" s="8">
        <v>98.750704307939102</v>
      </c>
      <c r="W1828" s="8">
        <v>97.004986160000001</v>
      </c>
      <c r="X1828" s="8">
        <v>98</v>
      </c>
      <c r="Y1828" s="8">
        <v>92.413612527472196</v>
      </c>
      <c r="Z1828" t="s">
        <v>217</v>
      </c>
      <c r="AA1828" t="s">
        <v>31</v>
      </c>
      <c r="AB1828" t="s">
        <v>32</v>
      </c>
      <c r="AC1828" t="s">
        <v>31</v>
      </c>
      <c r="AD1828" t="s">
        <v>32</v>
      </c>
      <c r="AE1828" t="s">
        <v>31</v>
      </c>
      <c r="AF1828" t="s">
        <v>31</v>
      </c>
      <c r="AG1828" t="s">
        <v>31</v>
      </c>
      <c r="AH1828" t="s">
        <v>31</v>
      </c>
      <c r="AI1828" s="1"/>
    </row>
    <row r="1829" spans="1:35" hidden="1" x14ac:dyDescent="0.3">
      <c r="A1829">
        <v>2015</v>
      </c>
      <c r="B1829">
        <v>10393</v>
      </c>
      <c r="C1829" t="s">
        <v>71</v>
      </c>
      <c r="D1829" t="s">
        <v>72</v>
      </c>
      <c r="E1829" t="s">
        <v>7</v>
      </c>
      <c r="F1829" s="9">
        <v>41962</v>
      </c>
      <c r="G1829" s="80">
        <v>8.8000000000000007</v>
      </c>
      <c r="H1829" s="80">
        <v>11</v>
      </c>
      <c r="I1829" s="81">
        <v>97</v>
      </c>
      <c r="J1829" s="80">
        <v>0.5</v>
      </c>
      <c r="K1829" s="80">
        <v>7.2</v>
      </c>
      <c r="L1829" s="81">
        <v>64</v>
      </c>
      <c r="M1829" s="10">
        <v>5.0000000000000001E-3</v>
      </c>
      <c r="N1829" s="10">
        <v>0.88800000000000001</v>
      </c>
      <c r="O1829" s="8">
        <v>0.02</v>
      </c>
      <c r="P1829" s="81">
        <v>73</v>
      </c>
      <c r="Q1829" s="8">
        <v>100</v>
      </c>
      <c r="R1829" s="8">
        <v>100</v>
      </c>
      <c r="S1829" s="8">
        <v>90.515416656002998</v>
      </c>
      <c r="T1829" s="8">
        <v>100</v>
      </c>
      <c r="U1829" s="8">
        <v>80.872634858078996</v>
      </c>
      <c r="V1829" s="8">
        <v>66.283678206579694</v>
      </c>
      <c r="W1829" s="8">
        <v>94.009944640000001</v>
      </c>
      <c r="X1829" s="8">
        <v>92.736531601253702</v>
      </c>
      <c r="Y1829" s="8">
        <v>88.045674556826995</v>
      </c>
      <c r="Z1829" t="s">
        <v>31</v>
      </c>
      <c r="AA1829" t="s">
        <v>31</v>
      </c>
      <c r="AB1829" t="s">
        <v>31</v>
      </c>
      <c r="AC1829" t="s">
        <v>31</v>
      </c>
      <c r="AD1829" t="s">
        <v>217</v>
      </c>
      <c r="AE1829" t="s">
        <v>219</v>
      </c>
      <c r="AF1829" t="s">
        <v>31</v>
      </c>
      <c r="AG1829" t="s">
        <v>31</v>
      </c>
      <c r="AH1829" t="s">
        <v>32</v>
      </c>
      <c r="AI1829" s="1"/>
    </row>
    <row r="1830" spans="1:35" hidden="1" x14ac:dyDescent="0.3">
      <c r="A1830">
        <v>2015</v>
      </c>
      <c r="B1830">
        <v>10393</v>
      </c>
      <c r="C1830" t="s">
        <v>71</v>
      </c>
      <c r="D1830" t="s">
        <v>72</v>
      </c>
      <c r="E1830" t="s">
        <v>7</v>
      </c>
      <c r="F1830" s="9">
        <v>42018</v>
      </c>
      <c r="G1830" s="80">
        <v>9.4</v>
      </c>
      <c r="H1830" s="80">
        <v>11</v>
      </c>
      <c r="I1830" s="81">
        <v>95</v>
      </c>
      <c r="J1830" s="80">
        <v>0.8</v>
      </c>
      <c r="K1830" s="80">
        <v>7.1</v>
      </c>
      <c r="L1830" s="81">
        <v>62</v>
      </c>
      <c r="M1830" s="10">
        <v>5.0000000000000001E-3</v>
      </c>
      <c r="N1830" s="10">
        <v>0.49</v>
      </c>
      <c r="O1830" s="8">
        <v>0.03</v>
      </c>
      <c r="P1830" s="81">
        <v>30</v>
      </c>
      <c r="Q1830" s="8">
        <v>100</v>
      </c>
      <c r="R1830" s="8">
        <v>100</v>
      </c>
      <c r="S1830" s="8">
        <v>85.262112312912393</v>
      </c>
      <c r="T1830" s="8">
        <v>100</v>
      </c>
      <c r="U1830" s="8">
        <v>82.318799491280203</v>
      </c>
      <c r="V1830" s="8">
        <v>79.616605745627297</v>
      </c>
      <c r="W1830" s="8">
        <v>91.014875439999997</v>
      </c>
      <c r="X1830" s="8">
        <v>98</v>
      </c>
      <c r="Y1830" s="8">
        <v>90.921744683037403</v>
      </c>
      <c r="Z1830" t="s">
        <v>31</v>
      </c>
      <c r="AA1830" t="s">
        <v>31</v>
      </c>
      <c r="AB1830" t="s">
        <v>32</v>
      </c>
      <c r="AC1830" t="s">
        <v>31</v>
      </c>
      <c r="AD1830" t="s">
        <v>217</v>
      </c>
      <c r="AE1830" t="s">
        <v>217</v>
      </c>
      <c r="AF1830" t="s">
        <v>31</v>
      </c>
      <c r="AG1830" t="s">
        <v>31</v>
      </c>
      <c r="AH1830" t="s">
        <v>31</v>
      </c>
      <c r="AI1830" s="1"/>
    </row>
    <row r="1831" spans="1:35" hidden="1" x14ac:dyDescent="0.3">
      <c r="A1831">
        <v>2015</v>
      </c>
      <c r="B1831">
        <v>10393</v>
      </c>
      <c r="C1831" t="s">
        <v>71</v>
      </c>
      <c r="D1831" t="s">
        <v>72</v>
      </c>
      <c r="E1831" t="s">
        <v>7</v>
      </c>
      <c r="F1831" s="9">
        <v>42067</v>
      </c>
      <c r="G1831" s="80">
        <v>9.8000000000000007</v>
      </c>
      <c r="H1831" s="80">
        <v>11.3</v>
      </c>
      <c r="I1831" s="81">
        <v>99</v>
      </c>
      <c r="J1831" s="80">
        <v>0.6</v>
      </c>
      <c r="K1831" s="80">
        <v>7.1</v>
      </c>
      <c r="L1831" s="81">
        <v>69</v>
      </c>
      <c r="M1831" s="10">
        <v>5.0000000000000001E-3</v>
      </c>
      <c r="N1831" s="10">
        <v>0.57899999999999996</v>
      </c>
      <c r="O1831" s="8">
        <v>0.02</v>
      </c>
      <c r="P1831" s="81">
        <v>10</v>
      </c>
      <c r="Q1831" s="8">
        <v>100</v>
      </c>
      <c r="R1831" s="8">
        <v>100</v>
      </c>
      <c r="S1831" s="8">
        <v>88.729302153791394</v>
      </c>
      <c r="T1831" s="8">
        <v>100</v>
      </c>
      <c r="U1831" s="8">
        <v>77.367400366709902</v>
      </c>
      <c r="V1831" s="8">
        <v>76.419521915632203</v>
      </c>
      <c r="W1831" s="8">
        <v>94.009944640000001</v>
      </c>
      <c r="X1831" s="8">
        <v>98</v>
      </c>
      <c r="Y1831" s="8">
        <v>90.231640561046007</v>
      </c>
      <c r="Z1831" t="s">
        <v>31</v>
      </c>
      <c r="AA1831" t="s">
        <v>31</v>
      </c>
      <c r="AB1831" t="s">
        <v>32</v>
      </c>
      <c r="AC1831" t="s">
        <v>31</v>
      </c>
      <c r="AD1831" t="s">
        <v>219</v>
      </c>
      <c r="AE1831" t="s">
        <v>219</v>
      </c>
      <c r="AF1831" t="s">
        <v>31</v>
      </c>
      <c r="AG1831" t="s">
        <v>31</v>
      </c>
      <c r="AH1831" t="s">
        <v>31</v>
      </c>
      <c r="AI1831" s="1"/>
    </row>
    <row r="1832" spans="1:35" hidden="1" x14ac:dyDescent="0.3">
      <c r="A1832">
        <v>2015</v>
      </c>
      <c r="B1832">
        <v>10393</v>
      </c>
      <c r="C1832" t="s">
        <v>71</v>
      </c>
      <c r="D1832" t="s">
        <v>72</v>
      </c>
      <c r="E1832" t="s">
        <v>7</v>
      </c>
      <c r="F1832" s="9">
        <v>42130</v>
      </c>
      <c r="G1832" s="80">
        <v>14.3</v>
      </c>
      <c r="H1832" s="80">
        <v>10.1</v>
      </c>
      <c r="I1832" s="81">
        <v>98</v>
      </c>
      <c r="J1832" s="80">
        <v>0.4</v>
      </c>
      <c r="K1832" s="80">
        <v>7.4</v>
      </c>
      <c r="L1832" s="81">
        <v>56</v>
      </c>
      <c r="M1832" s="10">
        <v>5.0000000000000001E-3</v>
      </c>
      <c r="N1832" s="10">
        <v>0.28399999999999997</v>
      </c>
      <c r="O1832" s="8">
        <v>0.02</v>
      </c>
      <c r="P1832" s="81">
        <v>54</v>
      </c>
      <c r="Q1832" s="8">
        <v>96.999580670100002</v>
      </c>
      <c r="R1832" s="8">
        <v>98.781989999999993</v>
      </c>
      <c r="S1832" s="8">
        <v>92.337485515316203</v>
      </c>
      <c r="T1832" s="8">
        <v>100</v>
      </c>
      <c r="U1832" s="8">
        <v>86.814313312047901</v>
      </c>
      <c r="V1832" s="8">
        <v>87.539111843392007</v>
      </c>
      <c r="W1832" s="8">
        <v>94.009944640000001</v>
      </c>
      <c r="X1832" s="8">
        <v>95.179829986418795</v>
      </c>
      <c r="Y1832" s="8">
        <v>93.619456309018503</v>
      </c>
      <c r="Z1832" t="s">
        <v>31</v>
      </c>
      <c r="AA1832" t="s">
        <v>31</v>
      </c>
      <c r="AB1832" t="s">
        <v>31</v>
      </c>
      <c r="AC1832" t="s">
        <v>31</v>
      </c>
      <c r="AD1832" t="s">
        <v>32</v>
      </c>
      <c r="AE1832" t="s">
        <v>32</v>
      </c>
      <c r="AF1832" t="s">
        <v>31</v>
      </c>
      <c r="AG1832" t="s">
        <v>31</v>
      </c>
      <c r="AH1832" t="s">
        <v>31</v>
      </c>
      <c r="AI1832" s="1"/>
    </row>
    <row r="1833" spans="1:35" hidden="1" x14ac:dyDescent="0.3">
      <c r="A1833">
        <v>2015</v>
      </c>
      <c r="B1833">
        <v>10393</v>
      </c>
      <c r="C1833" t="s">
        <v>71</v>
      </c>
      <c r="D1833" t="s">
        <v>72</v>
      </c>
      <c r="E1833" t="s">
        <v>7</v>
      </c>
      <c r="F1833" s="9">
        <v>42200</v>
      </c>
      <c r="G1833" s="80">
        <v>23.5</v>
      </c>
      <c r="H1833" s="80">
        <v>8.1</v>
      </c>
      <c r="I1833" s="81">
        <v>96</v>
      </c>
      <c r="J1833" s="80">
        <v>0.9</v>
      </c>
      <c r="K1833" s="80">
        <v>7.3</v>
      </c>
      <c r="L1833" s="81">
        <v>54</v>
      </c>
      <c r="M1833" s="10">
        <v>1.2999999999999999E-2</v>
      </c>
      <c r="N1833" s="10">
        <v>1.4999999999999999E-2</v>
      </c>
      <c r="O1833" s="8">
        <v>0.03</v>
      </c>
      <c r="P1833" s="81">
        <v>61</v>
      </c>
      <c r="Q1833" s="8">
        <v>58.273207362500003</v>
      </c>
      <c r="R1833" s="8">
        <v>86.018389999999997</v>
      </c>
      <c r="S1833" s="8">
        <v>83.579659743864994</v>
      </c>
      <c r="T1833" s="8">
        <v>100</v>
      </c>
      <c r="U1833" s="8">
        <v>88.366727052342796</v>
      </c>
      <c r="V1833" s="8">
        <v>98.718877148423402</v>
      </c>
      <c r="W1833" s="8">
        <v>91.014875439999997</v>
      </c>
      <c r="X1833" s="8">
        <v>94.2675749340019</v>
      </c>
      <c r="Y1833" s="8">
        <v>83.891817909262201</v>
      </c>
      <c r="Z1833" t="s">
        <v>218</v>
      </c>
      <c r="AA1833" t="s">
        <v>32</v>
      </c>
      <c r="AB1833" t="s">
        <v>217</v>
      </c>
      <c r="AC1833" t="s">
        <v>31</v>
      </c>
      <c r="AD1833" t="s">
        <v>32</v>
      </c>
      <c r="AE1833" t="s">
        <v>31</v>
      </c>
      <c r="AF1833" t="s">
        <v>31</v>
      </c>
      <c r="AG1833" t="s">
        <v>31</v>
      </c>
      <c r="AH1833" t="s">
        <v>217</v>
      </c>
      <c r="AI1833" s="1"/>
    </row>
    <row r="1834" spans="1:35" hidden="1" x14ac:dyDescent="0.3">
      <c r="A1834">
        <v>2015</v>
      </c>
      <c r="B1834">
        <v>10393</v>
      </c>
      <c r="C1834" t="s">
        <v>71</v>
      </c>
      <c r="D1834" t="s">
        <v>72</v>
      </c>
      <c r="E1834" t="s">
        <v>7</v>
      </c>
      <c r="F1834" s="9">
        <v>42263</v>
      </c>
      <c r="G1834" s="80">
        <v>16.600000000000001</v>
      </c>
      <c r="H1834" s="80">
        <v>8.3000000000000007</v>
      </c>
      <c r="I1834" s="81">
        <v>86</v>
      </c>
      <c r="J1834" s="80">
        <v>1.4</v>
      </c>
      <c r="K1834" s="80">
        <v>7.4</v>
      </c>
      <c r="L1834" s="81">
        <v>75</v>
      </c>
      <c r="M1834" s="10">
        <v>5.0000000000000001E-3</v>
      </c>
      <c r="N1834" s="10">
        <v>7.4000000000000003E-3</v>
      </c>
      <c r="O1834" s="8">
        <v>0.03</v>
      </c>
      <c r="P1834" s="81">
        <v>44</v>
      </c>
      <c r="Q1834" s="8">
        <v>91.6684317128</v>
      </c>
      <c r="R1834" s="8">
        <v>87.799109999999999</v>
      </c>
      <c r="S1834" s="8">
        <v>75.652477256829002</v>
      </c>
      <c r="T1834" s="8">
        <v>100</v>
      </c>
      <c r="U1834" s="8">
        <v>73.361076935051202</v>
      </c>
      <c r="V1834" s="8">
        <v>99.430607220477299</v>
      </c>
      <c r="W1834" s="8">
        <v>91.014875439999997</v>
      </c>
      <c r="X1834" s="8">
        <v>96.509991086697795</v>
      </c>
      <c r="Y1834" s="8">
        <v>87.7694391639955</v>
      </c>
      <c r="Z1834" t="s">
        <v>31</v>
      </c>
      <c r="AA1834" t="s">
        <v>32</v>
      </c>
      <c r="AB1834" t="s">
        <v>219</v>
      </c>
      <c r="AC1834" t="s">
        <v>31</v>
      </c>
      <c r="AD1834" t="s">
        <v>219</v>
      </c>
      <c r="AE1834" t="s">
        <v>31</v>
      </c>
      <c r="AF1834" t="s">
        <v>31</v>
      </c>
      <c r="AG1834" t="s">
        <v>31</v>
      </c>
      <c r="AH1834" t="s">
        <v>32</v>
      </c>
      <c r="AI1834" s="1"/>
    </row>
    <row r="1835" spans="1:35" hidden="1" x14ac:dyDescent="0.3">
      <c r="A1835">
        <v>2015</v>
      </c>
      <c r="B1835">
        <v>10404</v>
      </c>
      <c r="C1835" t="s">
        <v>73</v>
      </c>
      <c r="D1835" t="s">
        <v>74</v>
      </c>
      <c r="E1835" t="s">
        <v>60</v>
      </c>
      <c r="F1835" s="9">
        <v>41918</v>
      </c>
      <c r="G1835" s="80">
        <v>16.600000000000001</v>
      </c>
      <c r="H1835" s="80">
        <v>10.3</v>
      </c>
      <c r="I1835" s="81">
        <v>109</v>
      </c>
      <c r="J1835" s="80">
        <v>0.9</v>
      </c>
      <c r="K1835" s="80">
        <v>7.6</v>
      </c>
      <c r="L1835" s="81">
        <v>121</v>
      </c>
      <c r="M1835" s="10">
        <v>5.0000000000000001E-3</v>
      </c>
      <c r="N1835" s="10">
        <v>5.9700000000000003E-2</v>
      </c>
      <c r="O1835" s="8">
        <v>0.11</v>
      </c>
      <c r="P1835" s="81">
        <v>30</v>
      </c>
      <c r="Q1835" s="8">
        <v>91.6684317128</v>
      </c>
      <c r="R1835" s="8">
        <v>89.786998860294204</v>
      </c>
      <c r="S1835" s="8">
        <v>83.579659743864994</v>
      </c>
      <c r="T1835" s="8">
        <v>100</v>
      </c>
      <c r="U1835" s="8">
        <v>97.019797879176906</v>
      </c>
      <c r="V1835" s="8">
        <v>97.064512619489307</v>
      </c>
      <c r="W1835" s="8">
        <v>67.053325360000002</v>
      </c>
      <c r="X1835" s="8">
        <v>98</v>
      </c>
      <c r="Y1835" s="8">
        <v>88.340348031206403</v>
      </c>
      <c r="Z1835" t="s">
        <v>31</v>
      </c>
      <c r="AA1835" t="s">
        <v>31</v>
      </c>
      <c r="AB1835" t="s">
        <v>217</v>
      </c>
      <c r="AC1835" t="s">
        <v>31</v>
      </c>
      <c r="AD1835" t="s">
        <v>31</v>
      </c>
      <c r="AE1835" t="s">
        <v>31</v>
      </c>
      <c r="AF1835" t="s">
        <v>219</v>
      </c>
      <c r="AG1835" t="s">
        <v>31</v>
      </c>
      <c r="AH1835" t="s">
        <v>32</v>
      </c>
      <c r="AI1835" s="1"/>
    </row>
    <row r="1836" spans="1:35" hidden="1" x14ac:dyDescent="0.3">
      <c r="A1836">
        <v>2015</v>
      </c>
      <c r="B1836">
        <v>10404</v>
      </c>
      <c r="C1836" t="s">
        <v>73</v>
      </c>
      <c r="D1836" t="s">
        <v>74</v>
      </c>
      <c r="E1836" t="s">
        <v>60</v>
      </c>
      <c r="F1836" s="9">
        <v>41981</v>
      </c>
      <c r="G1836" s="80">
        <v>6.2</v>
      </c>
      <c r="H1836" s="80">
        <v>12.2</v>
      </c>
      <c r="I1836" s="81">
        <v>100</v>
      </c>
      <c r="J1836" s="80">
        <v>0.8</v>
      </c>
      <c r="K1836" s="80">
        <v>7.7</v>
      </c>
      <c r="L1836" s="81">
        <v>99</v>
      </c>
      <c r="M1836" s="10">
        <v>5.0000000000000001E-3</v>
      </c>
      <c r="N1836" s="10">
        <v>0.192</v>
      </c>
      <c r="O1836" s="8">
        <v>0.06</v>
      </c>
      <c r="P1836" s="81">
        <v>29</v>
      </c>
      <c r="Q1836" s="8">
        <v>100</v>
      </c>
      <c r="R1836" s="8">
        <v>100</v>
      </c>
      <c r="S1836" s="8">
        <v>85.262112312912393</v>
      </c>
      <c r="T1836" s="8">
        <v>100</v>
      </c>
      <c r="U1836" s="8">
        <v>100</v>
      </c>
      <c r="V1836" s="8">
        <v>91.327476156306702</v>
      </c>
      <c r="W1836" s="8">
        <v>82.029501760000002</v>
      </c>
      <c r="X1836" s="8">
        <v>98</v>
      </c>
      <c r="Y1836" s="8">
        <v>93.751667125449401</v>
      </c>
      <c r="Z1836" t="s">
        <v>31</v>
      </c>
      <c r="AA1836" t="s">
        <v>31</v>
      </c>
      <c r="AB1836" t="s">
        <v>32</v>
      </c>
      <c r="AC1836" t="s">
        <v>31</v>
      </c>
      <c r="AD1836" t="s">
        <v>31</v>
      </c>
      <c r="AE1836" t="s">
        <v>31</v>
      </c>
      <c r="AF1836" t="s">
        <v>217</v>
      </c>
      <c r="AG1836" t="s">
        <v>31</v>
      </c>
      <c r="AH1836" t="s">
        <v>31</v>
      </c>
      <c r="AI1836" s="1"/>
    </row>
    <row r="1837" spans="1:35" hidden="1" x14ac:dyDescent="0.3">
      <c r="A1837">
        <v>2015</v>
      </c>
      <c r="B1837">
        <v>10404</v>
      </c>
      <c r="C1837" t="s">
        <v>73</v>
      </c>
      <c r="D1837" t="s">
        <v>74</v>
      </c>
      <c r="E1837" t="s">
        <v>60</v>
      </c>
      <c r="F1837" s="9">
        <v>42058</v>
      </c>
      <c r="G1837" s="80">
        <v>3.5</v>
      </c>
      <c r="H1837" s="80">
        <v>13.2</v>
      </c>
      <c r="I1837" s="81">
        <v>101</v>
      </c>
      <c r="J1837" s="80">
        <v>2</v>
      </c>
      <c r="K1837" s="80">
        <v>7.9</v>
      </c>
      <c r="L1837" s="81">
        <v>92</v>
      </c>
      <c r="M1837" s="10">
        <v>5.0000000000000001E-3</v>
      </c>
      <c r="N1837" s="10">
        <v>0.36499999999999999</v>
      </c>
      <c r="O1837" s="8">
        <v>0.05</v>
      </c>
      <c r="P1837" s="81">
        <v>8</v>
      </c>
      <c r="Q1837" s="8">
        <v>100</v>
      </c>
      <c r="R1837" s="8">
        <v>98.810135545795305</v>
      </c>
      <c r="S1837" s="8">
        <v>67.125915132040106</v>
      </c>
      <c r="T1837" s="8">
        <v>100</v>
      </c>
      <c r="U1837" s="8">
        <v>100</v>
      </c>
      <c r="V1837" s="8">
        <v>84.3340068160079</v>
      </c>
      <c r="W1837" s="8">
        <v>85.024653999999998</v>
      </c>
      <c r="X1837" s="8">
        <v>98</v>
      </c>
      <c r="Y1837" s="8">
        <v>89.113207878996306</v>
      </c>
      <c r="Z1837" t="s">
        <v>31</v>
      </c>
      <c r="AA1837" t="s">
        <v>31</v>
      </c>
      <c r="AB1837" t="s">
        <v>219</v>
      </c>
      <c r="AC1837" t="s">
        <v>31</v>
      </c>
      <c r="AD1837" t="s">
        <v>31</v>
      </c>
      <c r="AE1837" t="s">
        <v>217</v>
      </c>
      <c r="AF1837" t="s">
        <v>32</v>
      </c>
      <c r="AG1837" t="s">
        <v>31</v>
      </c>
      <c r="AH1837" t="s">
        <v>32</v>
      </c>
      <c r="AI1837" s="1"/>
    </row>
    <row r="1838" spans="1:35" hidden="1" x14ac:dyDescent="0.3">
      <c r="A1838">
        <v>2015</v>
      </c>
      <c r="B1838">
        <v>10404</v>
      </c>
      <c r="C1838" t="s">
        <v>73</v>
      </c>
      <c r="D1838" t="s">
        <v>74</v>
      </c>
      <c r="E1838" t="s">
        <v>60</v>
      </c>
      <c r="F1838" s="9">
        <v>42114</v>
      </c>
      <c r="G1838" s="80">
        <v>13.1</v>
      </c>
      <c r="H1838" s="80">
        <v>12.5</v>
      </c>
      <c r="I1838" s="81">
        <v>123</v>
      </c>
      <c r="J1838" s="80">
        <v>1.2</v>
      </c>
      <c r="K1838" s="80">
        <v>8.9</v>
      </c>
      <c r="L1838" s="81">
        <v>90</v>
      </c>
      <c r="M1838" s="10">
        <v>5.0000000000000001E-3</v>
      </c>
      <c r="N1838" s="10">
        <v>3.3500000000000002E-2</v>
      </c>
      <c r="O1838" s="8">
        <v>0.04</v>
      </c>
      <c r="P1838" s="81">
        <v>22</v>
      </c>
      <c r="Q1838" s="8">
        <v>98.719496331299993</v>
      </c>
      <c r="R1838" s="8">
        <v>75.933669236043798</v>
      </c>
      <c r="S1838" s="8">
        <v>78.728890606988102</v>
      </c>
      <c r="T1838" s="8">
        <v>62.693024282567997</v>
      </c>
      <c r="U1838" s="8">
        <v>100</v>
      </c>
      <c r="V1838" s="8">
        <v>98.242698845999399</v>
      </c>
      <c r="W1838" s="8">
        <v>88.019778560000006</v>
      </c>
      <c r="X1838" s="8">
        <v>98</v>
      </c>
      <c r="Y1838" s="8">
        <v>84.192318206126203</v>
      </c>
      <c r="Z1838" t="s">
        <v>31</v>
      </c>
      <c r="AA1838" t="s">
        <v>219</v>
      </c>
      <c r="AB1838" t="s">
        <v>219</v>
      </c>
      <c r="AC1838" t="s">
        <v>219</v>
      </c>
      <c r="AD1838" t="s">
        <v>31</v>
      </c>
      <c r="AE1838" t="s">
        <v>31</v>
      </c>
      <c r="AF1838" t="s">
        <v>32</v>
      </c>
      <c r="AG1838" t="s">
        <v>31</v>
      </c>
      <c r="AH1838" t="s">
        <v>217</v>
      </c>
      <c r="AI1838" s="1"/>
    </row>
    <row r="1839" spans="1:35" hidden="1" x14ac:dyDescent="0.3">
      <c r="A1839">
        <v>2015</v>
      </c>
      <c r="B1839">
        <v>10404</v>
      </c>
      <c r="C1839" t="s">
        <v>73</v>
      </c>
      <c r="D1839" t="s">
        <v>74</v>
      </c>
      <c r="E1839" t="s">
        <v>60</v>
      </c>
      <c r="F1839" s="9">
        <v>42156</v>
      </c>
      <c r="G1839" s="80">
        <v>18.2</v>
      </c>
      <c r="H1839" s="80">
        <v>10.7</v>
      </c>
      <c r="I1839" s="81">
        <v>118</v>
      </c>
      <c r="J1839" s="80">
        <v>1.1000000000000001</v>
      </c>
      <c r="K1839" s="80">
        <v>8.6</v>
      </c>
      <c r="L1839" s="81">
        <v>102</v>
      </c>
      <c r="M1839" s="10">
        <v>1.2999999999999999E-2</v>
      </c>
      <c r="N1839" s="10">
        <v>0.11</v>
      </c>
      <c r="O1839" s="8">
        <v>0.08</v>
      </c>
      <c r="P1839" s="81">
        <v>62</v>
      </c>
      <c r="Q1839" s="8">
        <v>86.317220762399998</v>
      </c>
      <c r="R1839" s="8">
        <v>80.617051643384698</v>
      </c>
      <c r="S1839" s="8">
        <v>80.313697540468198</v>
      </c>
      <c r="T1839" s="8">
        <v>73.250874470379301</v>
      </c>
      <c r="U1839" s="8">
        <v>99.8208480227308</v>
      </c>
      <c r="V1839" s="8">
        <v>94.493276704832297</v>
      </c>
      <c r="W1839" s="8">
        <v>76.039114240000004</v>
      </c>
      <c r="X1839" s="8">
        <v>94.138442471459896</v>
      </c>
      <c r="Y1839" s="8">
        <v>84.228947029199901</v>
      </c>
      <c r="Z1839" t="s">
        <v>32</v>
      </c>
      <c r="AA1839" t="s">
        <v>217</v>
      </c>
      <c r="AB1839" t="s">
        <v>217</v>
      </c>
      <c r="AC1839" t="s">
        <v>219</v>
      </c>
      <c r="AD1839" t="s">
        <v>31</v>
      </c>
      <c r="AE1839" t="s">
        <v>31</v>
      </c>
      <c r="AF1839" t="s">
        <v>219</v>
      </c>
      <c r="AG1839" t="s">
        <v>31</v>
      </c>
      <c r="AH1839" t="s">
        <v>217</v>
      </c>
      <c r="AI1839" s="1"/>
    </row>
    <row r="1840" spans="1:35" hidden="1" x14ac:dyDescent="0.3">
      <c r="A1840">
        <v>2015</v>
      </c>
      <c r="B1840">
        <v>10404</v>
      </c>
      <c r="C1840" t="s">
        <v>73</v>
      </c>
      <c r="D1840" t="s">
        <v>74</v>
      </c>
      <c r="E1840" t="s">
        <v>60</v>
      </c>
      <c r="F1840" s="9">
        <v>42226</v>
      </c>
      <c r="G1840" s="80">
        <v>18.7</v>
      </c>
      <c r="H1840" s="80">
        <v>10.7</v>
      </c>
      <c r="I1840" s="81">
        <v>118</v>
      </c>
      <c r="J1840" s="80">
        <v>1.2</v>
      </c>
      <c r="K1840" s="80">
        <v>8.6</v>
      </c>
      <c r="L1840" s="81">
        <v>114</v>
      </c>
      <c r="M1840" s="10">
        <v>5.0000000000000001E-3</v>
      </c>
      <c r="N1840" s="10">
        <v>0.214</v>
      </c>
      <c r="O1840" s="8">
        <v>0.13</v>
      </c>
      <c r="P1840" s="81">
        <v>33</v>
      </c>
      <c r="Q1840" s="8">
        <v>84.359073392900001</v>
      </c>
      <c r="R1840" s="8">
        <v>80.617051643384698</v>
      </c>
      <c r="S1840" s="8">
        <v>78.728890606988102</v>
      </c>
      <c r="T1840" s="8">
        <v>73.250874470379301</v>
      </c>
      <c r="U1840" s="8">
        <v>98.042500136653601</v>
      </c>
      <c r="V1840" s="8">
        <v>90.406908504498205</v>
      </c>
      <c r="W1840" s="8">
        <v>61.062661040000002</v>
      </c>
      <c r="X1840" s="8">
        <v>98</v>
      </c>
      <c r="Y1840" s="8">
        <v>80.296355032116196</v>
      </c>
      <c r="Z1840" t="s">
        <v>217</v>
      </c>
      <c r="AA1840" t="s">
        <v>217</v>
      </c>
      <c r="AB1840" t="s">
        <v>219</v>
      </c>
      <c r="AC1840" t="s">
        <v>219</v>
      </c>
      <c r="AD1840" t="s">
        <v>31</v>
      </c>
      <c r="AE1840" t="s">
        <v>31</v>
      </c>
      <c r="AF1840" t="s">
        <v>219</v>
      </c>
      <c r="AG1840" t="s">
        <v>31</v>
      </c>
      <c r="AH1840" t="s">
        <v>217</v>
      </c>
      <c r="AI1840" s="1"/>
    </row>
    <row r="1841" spans="1:35" hidden="1" x14ac:dyDescent="0.3">
      <c r="A1841">
        <v>2015</v>
      </c>
      <c r="B1841">
        <v>10406</v>
      </c>
      <c r="C1841" t="s">
        <v>75</v>
      </c>
      <c r="D1841" t="s">
        <v>74</v>
      </c>
      <c r="E1841" t="s">
        <v>60</v>
      </c>
      <c r="F1841" s="9">
        <v>41918</v>
      </c>
      <c r="G1841" s="80">
        <v>20.3</v>
      </c>
      <c r="H1841" s="80">
        <v>10.3</v>
      </c>
      <c r="I1841" s="81">
        <v>120</v>
      </c>
      <c r="J1841" s="80">
        <v>0.4</v>
      </c>
      <c r="K1841" s="80">
        <v>9.1999999999999993</v>
      </c>
      <c r="L1841" s="81">
        <v>90</v>
      </c>
      <c r="M1841" s="10">
        <v>5.0000000000000001E-3</v>
      </c>
      <c r="N1841" s="10">
        <v>8.3999999999999995E-3</v>
      </c>
      <c r="O1841" s="8">
        <v>0.02</v>
      </c>
      <c r="P1841" s="81">
        <v>21</v>
      </c>
      <c r="Q1841" s="8">
        <v>77.152584716099994</v>
      </c>
      <c r="R1841" s="8">
        <v>78.709997940453107</v>
      </c>
      <c r="S1841" s="8">
        <v>92.337485515316203</v>
      </c>
      <c r="T1841" s="8">
        <v>53.656906106752601</v>
      </c>
      <c r="U1841" s="8">
        <v>100</v>
      </c>
      <c r="V1841" s="8">
        <v>99.384829966873895</v>
      </c>
      <c r="W1841" s="8">
        <v>94.009944640000001</v>
      </c>
      <c r="X1841" s="8">
        <v>98</v>
      </c>
      <c r="Y1841" s="8">
        <v>81.226195298138705</v>
      </c>
      <c r="Z1841" t="s">
        <v>219</v>
      </c>
      <c r="AA1841" t="s">
        <v>219</v>
      </c>
      <c r="AB1841" t="s">
        <v>31</v>
      </c>
      <c r="AC1841" t="s">
        <v>218</v>
      </c>
      <c r="AD1841" t="s">
        <v>31</v>
      </c>
      <c r="AE1841" t="s">
        <v>31</v>
      </c>
      <c r="AF1841" t="s">
        <v>31</v>
      </c>
      <c r="AG1841" t="s">
        <v>31</v>
      </c>
      <c r="AH1841" t="s">
        <v>217</v>
      </c>
      <c r="AI1841" s="1"/>
    </row>
    <row r="1842" spans="1:35" hidden="1" x14ac:dyDescent="0.3">
      <c r="A1842">
        <v>2015</v>
      </c>
      <c r="B1842">
        <v>10406</v>
      </c>
      <c r="C1842" t="s">
        <v>75</v>
      </c>
      <c r="D1842" t="s">
        <v>74</v>
      </c>
      <c r="E1842" t="s">
        <v>60</v>
      </c>
      <c r="F1842" s="9">
        <v>41981</v>
      </c>
      <c r="G1842" s="80">
        <v>6.2</v>
      </c>
      <c r="H1842" s="80">
        <v>12.1</v>
      </c>
      <c r="I1842" s="81">
        <v>102</v>
      </c>
      <c r="J1842" s="80">
        <v>0.7</v>
      </c>
      <c r="K1842" s="80">
        <v>7.9</v>
      </c>
      <c r="L1842" s="81">
        <v>88</v>
      </c>
      <c r="M1842" s="10">
        <v>5.0000000000000001E-3</v>
      </c>
      <c r="N1842" s="10">
        <v>0.14499999999999999</v>
      </c>
      <c r="O1842" s="8">
        <v>0.04</v>
      </c>
      <c r="P1842" s="81">
        <v>39</v>
      </c>
      <c r="Q1842" s="8">
        <v>100</v>
      </c>
      <c r="R1842" s="8">
        <v>97.6344288657844</v>
      </c>
      <c r="S1842" s="8">
        <v>86.978432531765606</v>
      </c>
      <c r="T1842" s="8">
        <v>100</v>
      </c>
      <c r="U1842" s="8">
        <v>100</v>
      </c>
      <c r="V1842" s="8">
        <v>93.325668320211193</v>
      </c>
      <c r="W1842" s="8">
        <v>88.019778560000006</v>
      </c>
      <c r="X1842" s="8">
        <v>97.188059581137296</v>
      </c>
      <c r="Y1842" s="8">
        <v>94.977472447395698</v>
      </c>
      <c r="Z1842" t="s">
        <v>31</v>
      </c>
      <c r="AA1842" t="s">
        <v>31</v>
      </c>
      <c r="AB1842" t="s">
        <v>32</v>
      </c>
      <c r="AC1842" t="s">
        <v>31</v>
      </c>
      <c r="AD1842" t="s">
        <v>31</v>
      </c>
      <c r="AE1842" t="s">
        <v>31</v>
      </c>
      <c r="AF1842" t="s">
        <v>32</v>
      </c>
      <c r="AG1842" t="s">
        <v>31</v>
      </c>
      <c r="AH1842" t="s">
        <v>31</v>
      </c>
      <c r="AI1842" s="1"/>
    </row>
    <row r="1843" spans="1:35" hidden="1" x14ac:dyDescent="0.3">
      <c r="A1843">
        <v>2015</v>
      </c>
      <c r="B1843">
        <v>10406</v>
      </c>
      <c r="C1843" t="s">
        <v>75</v>
      </c>
      <c r="D1843" t="s">
        <v>74</v>
      </c>
      <c r="E1843" t="s">
        <v>60</v>
      </c>
      <c r="F1843" s="9">
        <v>42058</v>
      </c>
      <c r="G1843" s="80">
        <v>6.2</v>
      </c>
      <c r="H1843" s="80">
        <v>12.5</v>
      </c>
      <c r="I1843" s="81">
        <v>104</v>
      </c>
      <c r="J1843" s="80">
        <v>1.1000000000000001</v>
      </c>
      <c r="K1843" s="80">
        <v>8</v>
      </c>
      <c r="L1843" s="81">
        <v>72</v>
      </c>
      <c r="M1843" s="10">
        <v>5.0000000000000001E-3</v>
      </c>
      <c r="N1843" s="10">
        <v>0.108</v>
      </c>
      <c r="O1843" s="8">
        <v>0.03</v>
      </c>
      <c r="P1843" s="81">
        <v>4</v>
      </c>
      <c r="Q1843" s="8">
        <v>100</v>
      </c>
      <c r="R1843" s="8">
        <v>95.324816999479197</v>
      </c>
      <c r="S1843" s="8">
        <v>80.313697540468198</v>
      </c>
      <c r="T1843" s="8">
        <v>100</v>
      </c>
      <c r="U1843" s="8">
        <v>100</v>
      </c>
      <c r="V1843" s="8">
        <v>94.929421697161402</v>
      </c>
      <c r="W1843" s="8">
        <v>91.014875439999997</v>
      </c>
      <c r="X1843" s="8">
        <v>98</v>
      </c>
      <c r="Y1843" s="8">
        <v>94.234238328149402</v>
      </c>
      <c r="Z1843" t="s">
        <v>31</v>
      </c>
      <c r="AA1843" t="s">
        <v>31</v>
      </c>
      <c r="AB1843" t="s">
        <v>217</v>
      </c>
      <c r="AC1843" t="s">
        <v>31</v>
      </c>
      <c r="AD1843" t="s">
        <v>31</v>
      </c>
      <c r="AE1843" t="s">
        <v>31</v>
      </c>
      <c r="AF1843" t="s">
        <v>31</v>
      </c>
      <c r="AG1843" t="s">
        <v>31</v>
      </c>
      <c r="AH1843" t="s">
        <v>31</v>
      </c>
      <c r="AI1843" s="1"/>
    </row>
    <row r="1844" spans="1:35" hidden="1" x14ac:dyDescent="0.3">
      <c r="A1844">
        <v>2015</v>
      </c>
      <c r="B1844">
        <v>10406</v>
      </c>
      <c r="C1844" t="s">
        <v>75</v>
      </c>
      <c r="D1844" t="s">
        <v>74</v>
      </c>
      <c r="E1844" t="s">
        <v>60</v>
      </c>
      <c r="F1844" s="9">
        <v>42114</v>
      </c>
      <c r="G1844" s="80">
        <v>16.5</v>
      </c>
      <c r="H1844" s="80">
        <v>10.199999999999999</v>
      </c>
      <c r="I1844" s="81">
        <v>109</v>
      </c>
      <c r="J1844" s="80">
        <v>0.6</v>
      </c>
      <c r="K1844" s="80">
        <v>8.4</v>
      </c>
      <c r="L1844" s="81">
        <v>70</v>
      </c>
      <c r="M1844" s="10">
        <v>5.0000000000000001E-3</v>
      </c>
      <c r="N1844" s="10">
        <v>7.4999999999999997E-3</v>
      </c>
      <c r="O1844" s="8">
        <v>0.03</v>
      </c>
      <c r="P1844" s="81">
        <v>2</v>
      </c>
      <c r="Q1844" s="8">
        <v>91.957363637499995</v>
      </c>
      <c r="R1844" s="8">
        <v>89.786998860294204</v>
      </c>
      <c r="S1844" s="8">
        <v>88.729302153791394</v>
      </c>
      <c r="T1844" s="8">
        <v>81.259698967078407</v>
      </c>
      <c r="U1844" s="8">
        <v>100</v>
      </c>
      <c r="V1844" s="8">
        <v>99.426028546439596</v>
      </c>
      <c r="W1844" s="8">
        <v>91.014875439999997</v>
      </c>
      <c r="X1844" s="8">
        <v>98</v>
      </c>
      <c r="Y1844" s="8">
        <v>91.923100436970302</v>
      </c>
      <c r="Z1844" t="s">
        <v>31</v>
      </c>
      <c r="AA1844" t="s">
        <v>31</v>
      </c>
      <c r="AB1844" t="s">
        <v>32</v>
      </c>
      <c r="AC1844" t="s">
        <v>217</v>
      </c>
      <c r="AD1844" t="s">
        <v>31</v>
      </c>
      <c r="AE1844" t="s">
        <v>31</v>
      </c>
      <c r="AF1844" t="s">
        <v>31</v>
      </c>
      <c r="AG1844" t="s">
        <v>31</v>
      </c>
      <c r="AH1844" t="s">
        <v>31</v>
      </c>
      <c r="AI1844" s="1"/>
    </row>
    <row r="1845" spans="1:35" hidden="1" x14ac:dyDescent="0.3">
      <c r="A1845">
        <v>2015</v>
      </c>
      <c r="B1845">
        <v>10406</v>
      </c>
      <c r="C1845" t="s">
        <v>75</v>
      </c>
      <c r="D1845" t="s">
        <v>74</v>
      </c>
      <c r="E1845" t="s">
        <v>60</v>
      </c>
      <c r="F1845" s="9">
        <v>42156</v>
      </c>
      <c r="G1845" s="80">
        <v>20.8</v>
      </c>
      <c r="H1845" s="80">
        <v>9.1999999999999993</v>
      </c>
      <c r="I1845" s="81">
        <v>108</v>
      </c>
      <c r="J1845" s="80">
        <v>0.8</v>
      </c>
      <c r="K1845" s="80">
        <v>8.8000000000000007</v>
      </c>
      <c r="L1845" s="81">
        <v>83</v>
      </c>
      <c r="M1845" s="10">
        <v>5.0000000000000001E-3</v>
      </c>
      <c r="N1845" s="10">
        <v>8.6999999999999994E-3</v>
      </c>
      <c r="O1845" s="8">
        <v>0.03</v>
      </c>
      <c r="P1845" s="81">
        <v>23</v>
      </c>
      <c r="Q1845" s="8">
        <v>74.601064601600001</v>
      </c>
      <c r="R1845" s="8">
        <v>90.868207359842003</v>
      </c>
      <c r="S1845" s="8">
        <v>85.262112312912393</v>
      </c>
      <c r="T1845" s="8">
        <v>66.031386762202004</v>
      </c>
      <c r="U1845" s="8">
        <v>100</v>
      </c>
      <c r="V1845" s="8">
        <v>99.371100900971001</v>
      </c>
      <c r="W1845" s="8">
        <v>91.014875439999997</v>
      </c>
      <c r="X1845" s="8">
        <v>98</v>
      </c>
      <c r="Y1845" s="8">
        <v>85.521098708470305</v>
      </c>
      <c r="Z1845" t="s">
        <v>219</v>
      </c>
      <c r="AA1845" t="s">
        <v>31</v>
      </c>
      <c r="AB1845" t="s">
        <v>32</v>
      </c>
      <c r="AC1845" t="s">
        <v>219</v>
      </c>
      <c r="AD1845" t="s">
        <v>31</v>
      </c>
      <c r="AE1845" t="s">
        <v>31</v>
      </c>
      <c r="AF1845" t="s">
        <v>31</v>
      </c>
      <c r="AG1845" t="s">
        <v>31</v>
      </c>
      <c r="AH1845" t="s">
        <v>32</v>
      </c>
      <c r="AI1845" s="1"/>
    </row>
    <row r="1846" spans="1:35" hidden="1" x14ac:dyDescent="0.3">
      <c r="A1846">
        <v>2015</v>
      </c>
      <c r="B1846">
        <v>10406</v>
      </c>
      <c r="C1846" t="s">
        <v>75</v>
      </c>
      <c r="D1846" t="s">
        <v>74</v>
      </c>
      <c r="E1846" t="s">
        <v>60</v>
      </c>
      <c r="F1846" s="9">
        <v>42226</v>
      </c>
      <c r="G1846" s="80">
        <v>24.6</v>
      </c>
      <c r="H1846" s="80">
        <v>8.3000000000000007</v>
      </c>
      <c r="I1846" s="81">
        <v>104</v>
      </c>
      <c r="J1846" s="80">
        <v>1.4</v>
      </c>
      <c r="K1846" s="80">
        <v>9.4</v>
      </c>
      <c r="L1846" s="81">
        <v>86</v>
      </c>
      <c r="M1846" s="10">
        <v>5.0000000000000001E-3</v>
      </c>
      <c r="N1846" s="10">
        <v>9.4000000000000004E-3</v>
      </c>
      <c r="O1846" s="8">
        <v>0.02</v>
      </c>
      <c r="P1846" s="81">
        <v>26</v>
      </c>
      <c r="Q1846" s="8">
        <v>50.350657664800003</v>
      </c>
      <c r="R1846" s="8">
        <v>95.324816999479197</v>
      </c>
      <c r="S1846" s="8">
        <v>75.652477256829002</v>
      </c>
      <c r="T1846" s="8">
        <v>48.368568228231197</v>
      </c>
      <c r="U1846" s="8">
        <v>100</v>
      </c>
      <c r="V1846" s="8">
        <v>99.339073788842697</v>
      </c>
      <c r="W1846" s="8">
        <v>94.009944640000001</v>
      </c>
      <c r="X1846" s="8">
        <v>98</v>
      </c>
      <c r="Y1846" s="8">
        <v>72.422231257802494</v>
      </c>
      <c r="Z1846" t="s">
        <v>218</v>
      </c>
      <c r="AA1846" t="s">
        <v>31</v>
      </c>
      <c r="AB1846" t="s">
        <v>219</v>
      </c>
      <c r="AC1846" t="s">
        <v>218</v>
      </c>
      <c r="AD1846" t="s">
        <v>31</v>
      </c>
      <c r="AE1846" t="s">
        <v>31</v>
      </c>
      <c r="AF1846" t="s">
        <v>31</v>
      </c>
      <c r="AG1846" t="s">
        <v>31</v>
      </c>
      <c r="AH1846" t="s">
        <v>219</v>
      </c>
      <c r="AI1846" s="1"/>
    </row>
    <row r="1847" spans="1:35" hidden="1" x14ac:dyDescent="0.3">
      <c r="A1847">
        <v>2015</v>
      </c>
      <c r="B1847">
        <v>10407</v>
      </c>
      <c r="C1847" t="s">
        <v>76</v>
      </c>
      <c r="D1847" t="s">
        <v>77</v>
      </c>
      <c r="E1847" t="s">
        <v>60</v>
      </c>
      <c r="F1847" s="9">
        <v>41920</v>
      </c>
      <c r="G1847" s="80">
        <v>14.4</v>
      </c>
      <c r="H1847" s="80">
        <v>7.6</v>
      </c>
      <c r="I1847" s="81">
        <v>80</v>
      </c>
      <c r="J1847" s="80">
        <v>3</v>
      </c>
      <c r="K1847" s="80">
        <v>8.4</v>
      </c>
      <c r="L1847" s="81">
        <v>696</v>
      </c>
      <c r="M1847" s="10">
        <v>3.2000000000000001E-2</v>
      </c>
      <c r="N1847" s="10">
        <v>2.6</v>
      </c>
      <c r="O1847" s="8">
        <v>0.3</v>
      </c>
      <c r="P1847" s="81">
        <v>127</v>
      </c>
      <c r="Q1847" s="8">
        <v>96.823984691199996</v>
      </c>
      <c r="R1847" s="8">
        <v>81.076239999999999</v>
      </c>
      <c r="S1847" s="8">
        <v>54.996535150701703</v>
      </c>
      <c r="T1847" s="8">
        <v>81.259698967078407</v>
      </c>
      <c r="U1847" s="8">
        <v>69.057442587238995</v>
      </c>
      <c r="V1847" s="8">
        <v>29.759076740772102</v>
      </c>
      <c r="W1847" s="8">
        <v>10</v>
      </c>
      <c r="X1847" s="8">
        <v>86.280770459052107</v>
      </c>
      <c r="Y1847" s="8">
        <v>25.5926377719023</v>
      </c>
      <c r="Z1847" t="s">
        <v>31</v>
      </c>
      <c r="AA1847" t="s">
        <v>217</v>
      </c>
      <c r="AB1847" t="s">
        <v>218</v>
      </c>
      <c r="AC1847" t="s">
        <v>217</v>
      </c>
      <c r="AD1847" t="s">
        <v>219</v>
      </c>
      <c r="AE1847" t="s">
        <v>218</v>
      </c>
      <c r="AF1847" t="s">
        <v>218</v>
      </c>
      <c r="AG1847" t="s">
        <v>32</v>
      </c>
      <c r="AH1847" t="s">
        <v>218</v>
      </c>
      <c r="AI1847" s="1"/>
    </row>
    <row r="1848" spans="1:35" hidden="1" x14ac:dyDescent="0.3">
      <c r="A1848">
        <v>2015</v>
      </c>
      <c r="B1848">
        <v>10407</v>
      </c>
      <c r="C1848" t="s">
        <v>76</v>
      </c>
      <c r="D1848" t="s">
        <v>77</v>
      </c>
      <c r="E1848" t="s">
        <v>60</v>
      </c>
      <c r="F1848" s="9">
        <v>41983</v>
      </c>
      <c r="G1848" s="80">
        <v>6.6</v>
      </c>
      <c r="H1848" s="80">
        <v>10.5</v>
      </c>
      <c r="I1848" s="81">
        <v>92</v>
      </c>
      <c r="J1848" s="80">
        <v>1.8</v>
      </c>
      <c r="K1848" s="80">
        <v>8.5</v>
      </c>
      <c r="L1848" s="81">
        <v>811</v>
      </c>
      <c r="M1848" s="10">
        <v>1.9E-2</v>
      </c>
      <c r="N1848" s="10">
        <v>3.58</v>
      </c>
      <c r="O1848" s="8">
        <v>0.32</v>
      </c>
      <c r="P1848" s="81">
        <v>186</v>
      </c>
      <c r="Q1848" s="8">
        <v>100</v>
      </c>
      <c r="R1848" s="8">
        <v>100</v>
      </c>
      <c r="S1848" s="8">
        <v>69.855595229002404</v>
      </c>
      <c r="T1848" s="8">
        <v>77.151435557209595</v>
      </c>
      <c r="U1848" s="8">
        <v>63.358885635288601</v>
      </c>
      <c r="V1848" s="8">
        <v>10</v>
      </c>
      <c r="W1848" s="8">
        <v>10</v>
      </c>
      <c r="X1848" s="8">
        <v>79.892503449606906</v>
      </c>
      <c r="Y1848" s="8">
        <v>19.527905322506498</v>
      </c>
      <c r="Z1848" t="s">
        <v>31</v>
      </c>
      <c r="AA1848" t="s">
        <v>31</v>
      </c>
      <c r="AB1848" t="s">
        <v>219</v>
      </c>
      <c r="AC1848" t="s">
        <v>219</v>
      </c>
      <c r="AD1848" t="s">
        <v>219</v>
      </c>
      <c r="AE1848" t="s">
        <v>218</v>
      </c>
      <c r="AF1848" t="s">
        <v>218</v>
      </c>
      <c r="AG1848" t="s">
        <v>217</v>
      </c>
      <c r="AH1848" t="s">
        <v>218</v>
      </c>
      <c r="AI1848" s="1"/>
    </row>
    <row r="1849" spans="1:35" hidden="1" x14ac:dyDescent="0.3">
      <c r="A1849">
        <v>2015</v>
      </c>
      <c r="B1849">
        <v>10407</v>
      </c>
      <c r="C1849" t="s">
        <v>76</v>
      </c>
      <c r="D1849" t="s">
        <v>77</v>
      </c>
      <c r="E1849" t="s">
        <v>60</v>
      </c>
      <c r="F1849" s="9">
        <v>42060</v>
      </c>
      <c r="G1849" s="80">
        <v>5.3</v>
      </c>
      <c r="H1849" s="80">
        <v>11.2</v>
      </c>
      <c r="I1849" s="81">
        <v>95</v>
      </c>
      <c r="J1849" s="80">
        <v>1.8</v>
      </c>
      <c r="K1849" s="80">
        <v>8.6</v>
      </c>
      <c r="L1849" s="81">
        <v>743</v>
      </c>
      <c r="M1849" s="10">
        <v>1.4E-2</v>
      </c>
      <c r="N1849" s="10">
        <v>3.15</v>
      </c>
      <c r="O1849" s="8">
        <v>0.28000000000000003</v>
      </c>
      <c r="P1849" s="81">
        <v>345</v>
      </c>
      <c r="Q1849" s="8">
        <v>100</v>
      </c>
      <c r="R1849" s="8">
        <v>100</v>
      </c>
      <c r="S1849" s="8">
        <v>69.855595229002404</v>
      </c>
      <c r="T1849" s="8">
        <v>73.250874470379301</v>
      </c>
      <c r="U1849" s="8">
        <v>66.669018817806403</v>
      </c>
      <c r="V1849" s="8">
        <v>10</v>
      </c>
      <c r="W1849" s="8">
        <v>10</v>
      </c>
      <c r="X1849" s="8">
        <v>65.307182877755594</v>
      </c>
      <c r="Y1849" s="8">
        <v>19.4944623122609</v>
      </c>
      <c r="Z1849" t="s">
        <v>31</v>
      </c>
      <c r="AA1849" t="s">
        <v>31</v>
      </c>
      <c r="AB1849" t="s">
        <v>219</v>
      </c>
      <c r="AC1849" t="s">
        <v>219</v>
      </c>
      <c r="AD1849" t="s">
        <v>219</v>
      </c>
      <c r="AE1849" t="s">
        <v>218</v>
      </c>
      <c r="AF1849" t="s">
        <v>218</v>
      </c>
      <c r="AG1849" t="s">
        <v>219</v>
      </c>
      <c r="AH1849" t="s">
        <v>218</v>
      </c>
      <c r="AI1849" s="1"/>
    </row>
    <row r="1850" spans="1:35" hidden="1" x14ac:dyDescent="0.3">
      <c r="A1850">
        <v>2015</v>
      </c>
      <c r="B1850">
        <v>10407</v>
      </c>
      <c r="C1850" t="s">
        <v>76</v>
      </c>
      <c r="D1850" t="s">
        <v>77</v>
      </c>
      <c r="E1850" t="s">
        <v>60</v>
      </c>
      <c r="F1850" s="9">
        <v>42116</v>
      </c>
      <c r="G1850" s="80">
        <v>14</v>
      </c>
      <c r="H1850" s="80">
        <v>8.1999999999999993</v>
      </c>
      <c r="I1850" s="81">
        <v>86</v>
      </c>
      <c r="J1850" s="80">
        <v>6</v>
      </c>
      <c r="K1850" s="80">
        <v>8.5</v>
      </c>
      <c r="L1850" s="81">
        <v>885</v>
      </c>
      <c r="M1850" s="10">
        <v>7.5999999999999998E-2</v>
      </c>
      <c r="N1850" s="10">
        <v>2.29</v>
      </c>
      <c r="O1850" s="8">
        <v>0.52</v>
      </c>
      <c r="P1850" s="81">
        <v>125</v>
      </c>
      <c r="Q1850" s="8">
        <v>97.496359200000001</v>
      </c>
      <c r="R1850" s="8">
        <v>86.922759999999997</v>
      </c>
      <c r="S1850" s="8">
        <v>30.246188785823701</v>
      </c>
      <c r="T1850" s="8">
        <v>77.151435557209595</v>
      </c>
      <c r="U1850" s="8">
        <v>59.943146790906702</v>
      </c>
      <c r="V1850" s="8">
        <v>33.637017975894501</v>
      </c>
      <c r="W1850" s="8">
        <v>10</v>
      </c>
      <c r="X1850" s="8">
        <v>86.508629784190205</v>
      </c>
      <c r="Y1850" s="8">
        <v>25.005467692877001</v>
      </c>
      <c r="Z1850" t="s">
        <v>31</v>
      </c>
      <c r="AA1850" t="s">
        <v>32</v>
      </c>
      <c r="AB1850" t="s">
        <v>218</v>
      </c>
      <c r="AC1850" t="s">
        <v>219</v>
      </c>
      <c r="AD1850" t="s">
        <v>219</v>
      </c>
      <c r="AE1850" t="s">
        <v>218</v>
      </c>
      <c r="AF1850" t="s">
        <v>218</v>
      </c>
      <c r="AG1850" t="s">
        <v>32</v>
      </c>
      <c r="AH1850" t="s">
        <v>218</v>
      </c>
      <c r="AI1850" s="1"/>
    </row>
    <row r="1851" spans="1:35" hidden="1" x14ac:dyDescent="0.3">
      <c r="A1851">
        <v>2015</v>
      </c>
      <c r="B1851">
        <v>10407</v>
      </c>
      <c r="C1851" t="s">
        <v>76</v>
      </c>
      <c r="D1851" t="s">
        <v>77</v>
      </c>
      <c r="E1851" t="s">
        <v>60</v>
      </c>
      <c r="F1851" s="9">
        <v>42158</v>
      </c>
      <c r="G1851" s="80">
        <v>17.899999999999999</v>
      </c>
      <c r="H1851" s="80">
        <v>7.4</v>
      </c>
      <c r="I1851" s="81">
        <v>83</v>
      </c>
      <c r="J1851" s="80">
        <v>3.2</v>
      </c>
      <c r="K1851" s="80">
        <v>8.4</v>
      </c>
      <c r="L1851" s="81">
        <v>733</v>
      </c>
      <c r="M1851" s="10">
        <v>2.8000000000000001E-2</v>
      </c>
      <c r="N1851" s="10">
        <v>2.7</v>
      </c>
      <c r="O1851" s="8">
        <v>0.44</v>
      </c>
      <c r="P1851" s="81">
        <v>411</v>
      </c>
      <c r="Q1851" s="8">
        <v>87.426120617699993</v>
      </c>
      <c r="R1851" s="8">
        <v>78.903239999999997</v>
      </c>
      <c r="S1851" s="8">
        <v>52.8474882932436</v>
      </c>
      <c r="T1851" s="8">
        <v>81.259698967078407</v>
      </c>
      <c r="U1851" s="8">
        <v>67.1701773455476</v>
      </c>
      <c r="V1851" s="8">
        <v>28.472143436039101</v>
      </c>
      <c r="W1851" s="8">
        <v>10</v>
      </c>
      <c r="X1851" s="8">
        <v>60.164009401061897</v>
      </c>
      <c r="Y1851" s="8">
        <v>25.265478688295602</v>
      </c>
      <c r="Z1851" t="s">
        <v>32</v>
      </c>
      <c r="AA1851" t="s">
        <v>219</v>
      </c>
      <c r="AB1851" t="s">
        <v>218</v>
      </c>
      <c r="AC1851" t="s">
        <v>217</v>
      </c>
      <c r="AD1851" t="s">
        <v>219</v>
      </c>
      <c r="AE1851" t="s">
        <v>218</v>
      </c>
      <c r="AF1851" t="s">
        <v>218</v>
      </c>
      <c r="AG1851" t="s">
        <v>219</v>
      </c>
      <c r="AH1851" t="s">
        <v>218</v>
      </c>
      <c r="AI1851" s="1"/>
    </row>
    <row r="1852" spans="1:35" hidden="1" x14ac:dyDescent="0.3">
      <c r="A1852">
        <v>2015</v>
      </c>
      <c r="B1852">
        <v>10407</v>
      </c>
      <c r="C1852" t="s">
        <v>76</v>
      </c>
      <c r="D1852" t="s">
        <v>77</v>
      </c>
      <c r="E1852" t="s">
        <v>60</v>
      </c>
      <c r="F1852" s="9">
        <v>42228</v>
      </c>
      <c r="G1852" s="80">
        <v>23.1</v>
      </c>
      <c r="H1852" s="80">
        <v>8.1</v>
      </c>
      <c r="I1852" s="81">
        <v>102</v>
      </c>
      <c r="J1852" s="80">
        <v>7.7</v>
      </c>
      <c r="K1852" s="80">
        <v>8.6999999999999993</v>
      </c>
      <c r="L1852" s="81">
        <v>825</v>
      </c>
      <c r="M1852" s="10">
        <v>1.2999999999999999E-2</v>
      </c>
      <c r="N1852" s="10">
        <v>2.2999999999999998</v>
      </c>
      <c r="O1852" s="8">
        <v>0.45</v>
      </c>
      <c r="P1852" s="81">
        <v>687</v>
      </c>
      <c r="Q1852" s="8">
        <v>60.968935021299998</v>
      </c>
      <c r="R1852" s="8">
        <v>97.6344288657844</v>
      </c>
      <c r="S1852" s="8">
        <v>21.5539735276834</v>
      </c>
      <c r="T1852" s="8">
        <v>69.547514857276695</v>
      </c>
      <c r="U1852" s="8">
        <v>62.698063345146103</v>
      </c>
      <c r="V1852" s="8">
        <v>34.468080262642601</v>
      </c>
      <c r="W1852" s="8">
        <v>10</v>
      </c>
      <c r="X1852" s="8">
        <v>42.979013144166402</v>
      </c>
      <c r="Y1852" s="8">
        <v>23.594289217600501</v>
      </c>
      <c r="Z1852" t="s">
        <v>219</v>
      </c>
      <c r="AA1852" t="s">
        <v>31</v>
      </c>
      <c r="AB1852" t="s">
        <v>218</v>
      </c>
      <c r="AC1852" t="s">
        <v>219</v>
      </c>
      <c r="AD1852" t="s">
        <v>219</v>
      </c>
      <c r="AE1852" t="s">
        <v>218</v>
      </c>
      <c r="AF1852" t="s">
        <v>218</v>
      </c>
      <c r="AG1852" t="s">
        <v>218</v>
      </c>
      <c r="AH1852" t="s">
        <v>218</v>
      </c>
      <c r="AI1852" s="1"/>
    </row>
    <row r="1853" spans="1:35" hidden="1" x14ac:dyDescent="0.3">
      <c r="A1853">
        <v>2015</v>
      </c>
      <c r="B1853">
        <v>10410</v>
      </c>
      <c r="C1853" t="s">
        <v>78</v>
      </c>
      <c r="D1853" t="s">
        <v>79</v>
      </c>
      <c r="E1853" t="s">
        <v>7</v>
      </c>
      <c r="F1853" s="9">
        <v>41919</v>
      </c>
      <c r="G1853" s="80">
        <v>10.6</v>
      </c>
      <c r="H1853" s="80">
        <v>9.9</v>
      </c>
      <c r="I1853" s="81">
        <v>98</v>
      </c>
      <c r="J1853" s="80">
        <v>0.6</v>
      </c>
      <c r="K1853" s="80">
        <v>8.4</v>
      </c>
      <c r="L1853" s="81">
        <v>181</v>
      </c>
      <c r="M1853" s="10">
        <v>5.0000000000000001E-3</v>
      </c>
      <c r="N1853" s="10">
        <v>0.432</v>
      </c>
      <c r="O1853" s="8">
        <v>0.03</v>
      </c>
      <c r="P1853" s="81">
        <v>62</v>
      </c>
      <c r="Q1853" s="8">
        <v>100</v>
      </c>
      <c r="R1853" s="8">
        <v>98.009990000000002</v>
      </c>
      <c r="S1853" s="8">
        <v>88.729302153791394</v>
      </c>
      <c r="T1853" s="8">
        <v>81.259698967078407</v>
      </c>
      <c r="U1853" s="8">
        <v>88.680059839200894</v>
      </c>
      <c r="V1853" s="8">
        <v>81.771738269943398</v>
      </c>
      <c r="W1853" s="8">
        <v>91.014875439999997</v>
      </c>
      <c r="X1853" s="8">
        <v>94.138442471459896</v>
      </c>
      <c r="Y1853" s="8">
        <v>89.764891690478606</v>
      </c>
      <c r="Z1853" t="s">
        <v>31</v>
      </c>
      <c r="AA1853" t="s">
        <v>31</v>
      </c>
      <c r="AB1853" t="s">
        <v>32</v>
      </c>
      <c r="AC1853" t="s">
        <v>217</v>
      </c>
      <c r="AD1853" t="s">
        <v>32</v>
      </c>
      <c r="AE1853" t="s">
        <v>217</v>
      </c>
      <c r="AF1853" t="s">
        <v>31</v>
      </c>
      <c r="AG1853" t="s">
        <v>31</v>
      </c>
      <c r="AH1853" t="s">
        <v>31</v>
      </c>
      <c r="AI1853" s="1"/>
    </row>
    <row r="1854" spans="1:35" hidden="1" x14ac:dyDescent="0.3">
      <c r="A1854">
        <v>2015</v>
      </c>
      <c r="B1854">
        <v>10410</v>
      </c>
      <c r="C1854" t="s">
        <v>78</v>
      </c>
      <c r="D1854" t="s">
        <v>79</v>
      </c>
      <c r="E1854" t="s">
        <v>7</v>
      </c>
      <c r="F1854" s="9">
        <v>41982</v>
      </c>
      <c r="G1854" s="80">
        <v>5.0999999999999996</v>
      </c>
      <c r="H1854" s="80">
        <v>11.5</v>
      </c>
      <c r="I1854" s="81">
        <v>99</v>
      </c>
      <c r="J1854" s="80">
        <v>0.8</v>
      </c>
      <c r="K1854" s="80">
        <v>8.1999999999999993</v>
      </c>
      <c r="L1854" s="81">
        <v>139</v>
      </c>
      <c r="M1854" s="10">
        <v>5.0000000000000001E-3</v>
      </c>
      <c r="N1854" s="10">
        <v>0.44800000000000001</v>
      </c>
      <c r="O1854" s="8">
        <v>0.03</v>
      </c>
      <c r="P1854" s="81">
        <v>40</v>
      </c>
      <c r="Q1854" s="8">
        <v>100</v>
      </c>
      <c r="R1854" s="8">
        <v>100</v>
      </c>
      <c r="S1854" s="8">
        <v>85.262112312912393</v>
      </c>
      <c r="T1854" s="8">
        <v>90.144161744995102</v>
      </c>
      <c r="U1854" s="8">
        <v>94.438710648503601</v>
      </c>
      <c r="V1854" s="8">
        <v>81.171458249601002</v>
      </c>
      <c r="W1854" s="8">
        <v>91.014875439999997</v>
      </c>
      <c r="X1854" s="8">
        <v>97.051707362294195</v>
      </c>
      <c r="Y1854" s="8">
        <v>91.698526034087294</v>
      </c>
      <c r="Z1854" t="s">
        <v>31</v>
      </c>
      <c r="AA1854" t="s">
        <v>31</v>
      </c>
      <c r="AB1854" t="s">
        <v>32</v>
      </c>
      <c r="AC1854" t="s">
        <v>31</v>
      </c>
      <c r="AD1854" t="s">
        <v>31</v>
      </c>
      <c r="AE1854" t="s">
        <v>217</v>
      </c>
      <c r="AF1854" t="s">
        <v>31</v>
      </c>
      <c r="AG1854" t="s">
        <v>31</v>
      </c>
      <c r="AH1854" t="s">
        <v>31</v>
      </c>
      <c r="AI1854" s="1"/>
    </row>
    <row r="1855" spans="1:35" hidden="1" x14ac:dyDescent="0.3">
      <c r="A1855">
        <v>2015</v>
      </c>
      <c r="B1855">
        <v>10410</v>
      </c>
      <c r="C1855" t="s">
        <v>78</v>
      </c>
      <c r="D1855" t="s">
        <v>79</v>
      </c>
      <c r="E1855" t="s">
        <v>7</v>
      </c>
      <c r="F1855" s="9">
        <v>42059</v>
      </c>
      <c r="G1855" s="80">
        <v>1</v>
      </c>
      <c r="H1855" s="80">
        <v>12.9</v>
      </c>
      <c r="I1855" s="81">
        <v>99</v>
      </c>
      <c r="J1855" s="80">
        <v>1</v>
      </c>
      <c r="K1855" s="80">
        <v>8.3000000000000007</v>
      </c>
      <c r="L1855" s="81">
        <v>146</v>
      </c>
      <c r="M1855" s="10">
        <v>5.0000000000000001E-3</v>
      </c>
      <c r="N1855" s="10">
        <v>0.51500000000000001</v>
      </c>
      <c r="O1855" s="8">
        <v>0.03</v>
      </c>
      <c r="P1855" s="81">
        <v>16</v>
      </c>
      <c r="Q1855" s="8">
        <v>100</v>
      </c>
      <c r="R1855" s="8">
        <v>100</v>
      </c>
      <c r="S1855" s="8">
        <v>81.930406524098302</v>
      </c>
      <c r="T1855" s="8">
        <v>85.586724712644099</v>
      </c>
      <c r="U1855" s="8">
        <v>93.453600288825001</v>
      </c>
      <c r="V1855" s="8">
        <v>78.705275482251906</v>
      </c>
      <c r="W1855" s="8">
        <v>91.014875439999997</v>
      </c>
      <c r="X1855" s="8">
        <v>98</v>
      </c>
      <c r="Y1855" s="8">
        <v>90.063289370139799</v>
      </c>
      <c r="Z1855" t="s">
        <v>31</v>
      </c>
      <c r="AA1855" t="s">
        <v>31</v>
      </c>
      <c r="AB1855" t="s">
        <v>217</v>
      </c>
      <c r="AC1855" t="s">
        <v>32</v>
      </c>
      <c r="AD1855" t="s">
        <v>31</v>
      </c>
      <c r="AE1855" t="s">
        <v>219</v>
      </c>
      <c r="AF1855" t="s">
        <v>31</v>
      </c>
      <c r="AG1855" t="s">
        <v>31</v>
      </c>
      <c r="AH1855" t="s">
        <v>31</v>
      </c>
      <c r="AI1855" s="1"/>
    </row>
    <row r="1856" spans="1:35" hidden="1" x14ac:dyDescent="0.3">
      <c r="A1856">
        <v>2015</v>
      </c>
      <c r="B1856">
        <v>10410</v>
      </c>
      <c r="C1856" t="s">
        <v>78</v>
      </c>
      <c r="D1856" t="s">
        <v>79</v>
      </c>
      <c r="E1856" t="s">
        <v>7</v>
      </c>
      <c r="F1856" s="9">
        <v>42115</v>
      </c>
      <c r="G1856" s="80">
        <v>8.6999999999999993</v>
      </c>
      <c r="H1856" s="80">
        <v>10.5</v>
      </c>
      <c r="I1856" s="81">
        <v>99</v>
      </c>
      <c r="J1856" s="80">
        <v>1.2</v>
      </c>
      <c r="K1856" s="80">
        <v>8.1999999999999993</v>
      </c>
      <c r="L1856" s="81">
        <v>121</v>
      </c>
      <c r="M1856" s="10">
        <v>5.0000000000000001E-3</v>
      </c>
      <c r="N1856" s="10">
        <v>0.23799999999999999</v>
      </c>
      <c r="O1856" s="8">
        <v>0.03</v>
      </c>
      <c r="P1856" s="81">
        <v>72</v>
      </c>
      <c r="Q1856" s="8">
        <v>100</v>
      </c>
      <c r="R1856" s="8">
        <v>100</v>
      </c>
      <c r="S1856" s="8">
        <v>78.728890606988102</v>
      </c>
      <c r="T1856" s="8">
        <v>90.144161744995102</v>
      </c>
      <c r="U1856" s="8">
        <v>97.019797879176906</v>
      </c>
      <c r="V1856" s="8">
        <v>89.413232519698397</v>
      </c>
      <c r="W1856" s="8">
        <v>91.014875439999997</v>
      </c>
      <c r="X1856" s="8">
        <v>92.862614901244996</v>
      </c>
      <c r="Y1856" s="8">
        <v>91.650584703542506</v>
      </c>
      <c r="Z1856" t="s">
        <v>31</v>
      </c>
      <c r="AA1856" t="s">
        <v>31</v>
      </c>
      <c r="AB1856" t="s">
        <v>219</v>
      </c>
      <c r="AC1856" t="s">
        <v>31</v>
      </c>
      <c r="AD1856" t="s">
        <v>31</v>
      </c>
      <c r="AE1856" t="s">
        <v>32</v>
      </c>
      <c r="AF1856" t="s">
        <v>31</v>
      </c>
      <c r="AG1856" t="s">
        <v>31</v>
      </c>
      <c r="AH1856" t="s">
        <v>31</v>
      </c>
      <c r="AI1856" s="1"/>
    </row>
    <row r="1857" spans="1:35" hidden="1" x14ac:dyDescent="0.3">
      <c r="A1857">
        <v>2015</v>
      </c>
      <c r="B1857">
        <v>10410</v>
      </c>
      <c r="C1857" t="s">
        <v>78</v>
      </c>
      <c r="D1857" t="s">
        <v>79</v>
      </c>
      <c r="E1857" t="s">
        <v>7</v>
      </c>
      <c r="F1857" s="9">
        <v>42157</v>
      </c>
      <c r="G1857" s="80">
        <v>10.4</v>
      </c>
      <c r="H1857" s="80">
        <v>10</v>
      </c>
      <c r="I1857" s="81">
        <v>99</v>
      </c>
      <c r="J1857" s="80">
        <v>0.8</v>
      </c>
      <c r="K1857" s="80">
        <v>7.9</v>
      </c>
      <c r="L1857" s="81">
        <v>119</v>
      </c>
      <c r="M1857" s="10">
        <v>5.0000000000000001E-3</v>
      </c>
      <c r="N1857" s="10">
        <v>0.11899999999999999</v>
      </c>
      <c r="O1857" s="8">
        <v>0.09</v>
      </c>
      <c r="P1857" s="81">
        <v>921</v>
      </c>
      <c r="Q1857" s="8">
        <v>100</v>
      </c>
      <c r="R1857" s="8">
        <v>98.41</v>
      </c>
      <c r="S1857" s="8">
        <v>85.262112312912393</v>
      </c>
      <c r="T1857" s="8">
        <v>100</v>
      </c>
      <c r="U1857" s="8">
        <v>97.310905054422904</v>
      </c>
      <c r="V1857" s="8">
        <v>94.449772568505907</v>
      </c>
      <c r="W1857" s="8">
        <v>73.043878960000001</v>
      </c>
      <c r="X1857" s="8">
        <v>32.507286307682399</v>
      </c>
      <c r="Y1857" s="8">
        <v>66.810358817880001</v>
      </c>
      <c r="Z1857" t="s">
        <v>31</v>
      </c>
      <c r="AA1857" t="s">
        <v>31</v>
      </c>
      <c r="AB1857" t="s">
        <v>32</v>
      </c>
      <c r="AC1857" t="s">
        <v>31</v>
      </c>
      <c r="AD1857" t="s">
        <v>31</v>
      </c>
      <c r="AE1857" t="s">
        <v>31</v>
      </c>
      <c r="AF1857" t="s">
        <v>219</v>
      </c>
      <c r="AG1857" t="s">
        <v>218</v>
      </c>
      <c r="AH1857" t="s">
        <v>219</v>
      </c>
      <c r="AI1857" s="1"/>
    </row>
    <row r="1858" spans="1:35" hidden="1" x14ac:dyDescent="0.3">
      <c r="A1858">
        <v>2015</v>
      </c>
      <c r="B1858">
        <v>10410</v>
      </c>
      <c r="C1858" t="s">
        <v>78</v>
      </c>
      <c r="D1858" t="s">
        <v>79</v>
      </c>
      <c r="E1858" t="s">
        <v>7</v>
      </c>
      <c r="F1858" s="9">
        <v>42227</v>
      </c>
      <c r="G1858" s="80">
        <v>14.3</v>
      </c>
      <c r="H1858" s="80">
        <v>9.1</v>
      </c>
      <c r="I1858" s="81">
        <v>97</v>
      </c>
      <c r="J1858" s="80">
        <v>1.3</v>
      </c>
      <c r="K1858" s="80">
        <v>8.1</v>
      </c>
      <c r="L1858" s="81">
        <v>186</v>
      </c>
      <c r="M1858" s="10">
        <v>5.0000000000000001E-3</v>
      </c>
      <c r="N1858" s="10">
        <v>6.0000000000000001E-3</v>
      </c>
      <c r="O1858" s="8">
        <v>0.04</v>
      </c>
      <c r="P1858" s="81">
        <v>276</v>
      </c>
      <c r="Q1858" s="8">
        <v>96.999580670100002</v>
      </c>
      <c r="R1858" s="8">
        <v>93.801190000000005</v>
      </c>
      <c r="S1858" s="8">
        <v>77.175356209741906</v>
      </c>
      <c r="T1858" s="8">
        <v>94.944279314235203</v>
      </c>
      <c r="U1858" s="8">
        <v>88.018327472320706</v>
      </c>
      <c r="V1858" s="8">
        <v>99.494730800967503</v>
      </c>
      <c r="W1858" s="8">
        <v>88.019778560000006</v>
      </c>
      <c r="X1858" s="8">
        <v>71.220305157730195</v>
      </c>
      <c r="Y1858" s="8">
        <v>87.076561195295</v>
      </c>
      <c r="Z1858" t="s">
        <v>31</v>
      </c>
      <c r="AA1858" t="s">
        <v>31</v>
      </c>
      <c r="AB1858" t="s">
        <v>219</v>
      </c>
      <c r="AC1858" t="s">
        <v>31</v>
      </c>
      <c r="AD1858" t="s">
        <v>32</v>
      </c>
      <c r="AE1858" t="s">
        <v>31</v>
      </c>
      <c r="AF1858" t="s">
        <v>32</v>
      </c>
      <c r="AG1858" t="s">
        <v>219</v>
      </c>
      <c r="AH1858" t="s">
        <v>32</v>
      </c>
      <c r="AI1858" s="1"/>
    </row>
    <row r="1859" spans="1:35" hidden="1" x14ac:dyDescent="0.3">
      <c r="A1859">
        <v>2015</v>
      </c>
      <c r="B1859">
        <v>10411</v>
      </c>
      <c r="C1859" t="s">
        <v>48</v>
      </c>
      <c r="D1859" t="s">
        <v>45</v>
      </c>
      <c r="E1859" t="s">
        <v>46</v>
      </c>
      <c r="F1859" s="9">
        <v>41927</v>
      </c>
      <c r="G1859" s="80">
        <v>13.8</v>
      </c>
      <c r="H1859" s="80">
        <v>11.1</v>
      </c>
      <c r="I1859" s="81">
        <v>108</v>
      </c>
      <c r="J1859" s="80">
        <v>1.5</v>
      </c>
      <c r="K1859" s="80">
        <v>8.4</v>
      </c>
      <c r="L1859" s="81">
        <v>97</v>
      </c>
      <c r="M1859" s="10">
        <v>5.0000000000000001E-3</v>
      </c>
      <c r="N1859" s="10">
        <v>8.8200000000000001E-2</v>
      </c>
      <c r="O1859" s="8">
        <v>0.06</v>
      </c>
      <c r="P1859" s="81">
        <v>2</v>
      </c>
      <c r="Q1859" s="8">
        <v>97.802660389600007</v>
      </c>
      <c r="R1859" s="8">
        <v>90.868207359842003</v>
      </c>
      <c r="S1859" s="8">
        <v>74.159648833244702</v>
      </c>
      <c r="T1859" s="8">
        <v>81.259698967078407</v>
      </c>
      <c r="U1859" s="8">
        <v>88.195258928984302</v>
      </c>
      <c r="V1859" s="8">
        <v>95.798936722780994</v>
      </c>
      <c r="W1859" s="8">
        <v>82.029501760000002</v>
      </c>
      <c r="X1859" s="8">
        <v>98</v>
      </c>
      <c r="Y1859" s="8">
        <v>87.320973889238502</v>
      </c>
      <c r="Z1859" t="s">
        <v>31</v>
      </c>
      <c r="AA1859" t="s">
        <v>31</v>
      </c>
      <c r="AB1859" t="s">
        <v>219</v>
      </c>
      <c r="AC1859" t="s">
        <v>217</v>
      </c>
      <c r="AD1859" t="s">
        <v>32</v>
      </c>
      <c r="AE1859" t="s">
        <v>31</v>
      </c>
      <c r="AF1859" t="s">
        <v>217</v>
      </c>
      <c r="AG1859" t="s">
        <v>31</v>
      </c>
      <c r="AH1859" t="s">
        <v>32</v>
      </c>
      <c r="AI1859" s="1"/>
    </row>
    <row r="1860" spans="1:35" hidden="1" x14ac:dyDescent="0.3">
      <c r="A1860">
        <v>2015</v>
      </c>
      <c r="B1860">
        <v>10411</v>
      </c>
      <c r="C1860" t="s">
        <v>48</v>
      </c>
      <c r="D1860" t="s">
        <v>45</v>
      </c>
      <c r="E1860" t="s">
        <v>46</v>
      </c>
      <c r="F1860" s="9">
        <v>41976</v>
      </c>
      <c r="G1860" s="80">
        <v>5.7</v>
      </c>
      <c r="H1860" s="80">
        <v>12.9</v>
      </c>
      <c r="I1860" s="81">
        <v>102</v>
      </c>
      <c r="J1860" s="80">
        <v>2.1</v>
      </c>
      <c r="K1860" s="80">
        <v>7.9</v>
      </c>
      <c r="L1860" s="81">
        <v>119</v>
      </c>
      <c r="M1860" s="10">
        <v>5.0000000000000001E-3</v>
      </c>
      <c r="N1860" s="10">
        <v>0.20699999999999999</v>
      </c>
      <c r="O1860" s="8">
        <v>7.0000000000000007E-2</v>
      </c>
      <c r="P1860" s="81">
        <v>5</v>
      </c>
      <c r="Q1860" s="8">
        <v>100</v>
      </c>
      <c r="R1860" s="8">
        <v>97.6344288657844</v>
      </c>
      <c r="S1860" s="8">
        <v>65.801338889440302</v>
      </c>
      <c r="T1860" s="8">
        <v>100</v>
      </c>
      <c r="U1860" s="8">
        <v>75.0670119989678</v>
      </c>
      <c r="V1860" s="8">
        <v>90.698805386104198</v>
      </c>
      <c r="W1860" s="8">
        <v>79.034321840000004</v>
      </c>
      <c r="X1860" s="8">
        <v>98</v>
      </c>
      <c r="Y1860" s="8">
        <v>85.315261868010197</v>
      </c>
      <c r="Z1860" t="s">
        <v>31</v>
      </c>
      <c r="AA1860" t="s">
        <v>31</v>
      </c>
      <c r="AB1860" t="s">
        <v>219</v>
      </c>
      <c r="AC1860" t="s">
        <v>31</v>
      </c>
      <c r="AD1860" t="s">
        <v>219</v>
      </c>
      <c r="AE1860" t="s">
        <v>31</v>
      </c>
      <c r="AF1860" t="s">
        <v>219</v>
      </c>
      <c r="AG1860" t="s">
        <v>31</v>
      </c>
      <c r="AH1860" t="s">
        <v>32</v>
      </c>
      <c r="AI1860" s="1"/>
    </row>
    <row r="1861" spans="1:35" hidden="1" x14ac:dyDescent="0.3">
      <c r="A1861">
        <v>2015</v>
      </c>
      <c r="B1861">
        <v>10411</v>
      </c>
      <c r="C1861" t="s">
        <v>48</v>
      </c>
      <c r="D1861" t="s">
        <v>45</v>
      </c>
      <c r="E1861" t="s">
        <v>46</v>
      </c>
      <c r="F1861" s="9">
        <v>42046</v>
      </c>
      <c r="G1861" s="80">
        <v>8.5</v>
      </c>
      <c r="H1861" s="80">
        <v>12.1</v>
      </c>
      <c r="I1861" s="81">
        <v>102</v>
      </c>
      <c r="J1861" s="80">
        <v>1.2</v>
      </c>
      <c r="K1861" s="80">
        <v>8.1</v>
      </c>
      <c r="L1861" s="81">
        <v>87</v>
      </c>
      <c r="M1861" s="10">
        <v>5.0000000000000001E-3</v>
      </c>
      <c r="N1861" s="10">
        <v>0.221</v>
      </c>
      <c r="O1861" s="8">
        <v>0.08</v>
      </c>
      <c r="P1861" s="81">
        <v>3</v>
      </c>
      <c r="Q1861" s="8">
        <v>100</v>
      </c>
      <c r="R1861" s="8">
        <v>97.6344288657844</v>
      </c>
      <c r="S1861" s="8">
        <v>78.728890606988102</v>
      </c>
      <c r="T1861" s="8">
        <v>94.944279314235203</v>
      </c>
      <c r="U1861" s="8">
        <v>94.899003774680693</v>
      </c>
      <c r="V1861" s="8">
        <v>90.115951037574902</v>
      </c>
      <c r="W1861" s="8">
        <v>76.039114240000004</v>
      </c>
      <c r="X1861" s="8">
        <v>98</v>
      </c>
      <c r="Y1861" s="8">
        <v>89.964767346111898</v>
      </c>
      <c r="Z1861" t="s">
        <v>31</v>
      </c>
      <c r="AA1861" t="s">
        <v>31</v>
      </c>
      <c r="AB1861" t="s">
        <v>219</v>
      </c>
      <c r="AC1861" t="s">
        <v>31</v>
      </c>
      <c r="AD1861" t="s">
        <v>31</v>
      </c>
      <c r="AE1861" t="s">
        <v>31</v>
      </c>
      <c r="AF1861" t="s">
        <v>219</v>
      </c>
      <c r="AG1861" t="s">
        <v>31</v>
      </c>
      <c r="AH1861" t="s">
        <v>31</v>
      </c>
      <c r="AI1861" s="1"/>
    </row>
    <row r="1862" spans="1:35" hidden="1" x14ac:dyDescent="0.3">
      <c r="A1862">
        <v>2015</v>
      </c>
      <c r="B1862">
        <v>10411</v>
      </c>
      <c r="C1862" t="s">
        <v>48</v>
      </c>
      <c r="D1862" t="s">
        <v>45</v>
      </c>
      <c r="E1862" t="s">
        <v>46</v>
      </c>
      <c r="F1862" s="9">
        <v>42102</v>
      </c>
      <c r="G1862" s="80">
        <v>12.5</v>
      </c>
      <c r="H1862" s="80">
        <v>11.7</v>
      </c>
      <c r="I1862" s="81">
        <v>109</v>
      </c>
      <c r="J1862" s="80">
        <v>2.6</v>
      </c>
      <c r="K1862" s="80">
        <v>8.6999999999999993</v>
      </c>
      <c r="L1862" s="81">
        <v>107</v>
      </c>
      <c r="M1862" s="10">
        <v>5.0000000000000001E-3</v>
      </c>
      <c r="N1862" s="10">
        <v>2.5000000000000001E-3</v>
      </c>
      <c r="O1862" s="8">
        <v>0.08</v>
      </c>
      <c r="P1862" s="81">
        <v>0.5</v>
      </c>
      <c r="Q1862" s="8">
        <v>99.315585937500003</v>
      </c>
      <c r="R1862" s="8">
        <v>89.786998860294204</v>
      </c>
      <c r="S1862" s="8">
        <v>59.5603560610055</v>
      </c>
      <c r="T1862" s="8">
        <v>69.547514857276695</v>
      </c>
      <c r="U1862" s="8">
        <v>81.965072215288004</v>
      </c>
      <c r="V1862" s="8">
        <v>99.655220733417707</v>
      </c>
      <c r="W1862" s="8">
        <v>76.039114240000004</v>
      </c>
      <c r="X1862" s="8">
        <v>98</v>
      </c>
      <c r="Y1862" s="8">
        <v>80.299848846889802</v>
      </c>
      <c r="Z1862" t="s">
        <v>31</v>
      </c>
      <c r="AA1862" t="s">
        <v>31</v>
      </c>
      <c r="AB1862" t="s">
        <v>219</v>
      </c>
      <c r="AC1862" t="s">
        <v>219</v>
      </c>
      <c r="AD1862" t="s">
        <v>217</v>
      </c>
      <c r="AE1862" t="s">
        <v>31</v>
      </c>
      <c r="AF1862" t="s">
        <v>219</v>
      </c>
      <c r="AG1862" t="s">
        <v>31</v>
      </c>
      <c r="AH1862" t="s">
        <v>217</v>
      </c>
      <c r="AI1862" s="1"/>
    </row>
    <row r="1863" spans="1:35" hidden="1" x14ac:dyDescent="0.3">
      <c r="A1863">
        <v>2015</v>
      </c>
      <c r="B1863">
        <v>10411</v>
      </c>
      <c r="C1863" t="s">
        <v>48</v>
      </c>
      <c r="D1863" t="s">
        <v>45</v>
      </c>
      <c r="E1863" t="s">
        <v>46</v>
      </c>
      <c r="F1863" s="9">
        <v>42165</v>
      </c>
      <c r="G1863" s="80">
        <v>18.399999999999999</v>
      </c>
      <c r="H1863" s="80">
        <v>10</v>
      </c>
      <c r="I1863" s="81">
        <v>108</v>
      </c>
      <c r="J1863" s="80">
        <v>1.8</v>
      </c>
      <c r="K1863" s="80">
        <v>8.5</v>
      </c>
      <c r="L1863" s="81">
        <v>107</v>
      </c>
      <c r="M1863" s="10">
        <v>5.0000000000000001E-3</v>
      </c>
      <c r="N1863" s="10">
        <v>2.5000000000000001E-3</v>
      </c>
      <c r="O1863" s="8">
        <v>7.0000000000000007E-2</v>
      </c>
      <c r="P1863" s="81">
        <v>64</v>
      </c>
      <c r="Q1863" s="8">
        <v>85.550520627200001</v>
      </c>
      <c r="R1863" s="8">
        <v>90.868207359842003</v>
      </c>
      <c r="S1863" s="8">
        <v>69.855595229002404</v>
      </c>
      <c r="T1863" s="8">
        <v>77.151435557209595</v>
      </c>
      <c r="U1863" s="8">
        <v>81.965072215288004</v>
      </c>
      <c r="V1863" s="8">
        <v>99.655220733417707</v>
      </c>
      <c r="W1863" s="8">
        <v>79.034321840000004</v>
      </c>
      <c r="X1863" s="8">
        <v>93.881042232093193</v>
      </c>
      <c r="Y1863" s="8">
        <v>83.269683857253099</v>
      </c>
      <c r="Z1863" t="s">
        <v>32</v>
      </c>
      <c r="AA1863" t="s">
        <v>31</v>
      </c>
      <c r="AB1863" t="s">
        <v>219</v>
      </c>
      <c r="AC1863" t="s">
        <v>219</v>
      </c>
      <c r="AD1863" t="s">
        <v>217</v>
      </c>
      <c r="AE1863" t="s">
        <v>31</v>
      </c>
      <c r="AF1863" t="s">
        <v>219</v>
      </c>
      <c r="AG1863" t="s">
        <v>31</v>
      </c>
      <c r="AH1863" t="s">
        <v>217</v>
      </c>
      <c r="AI1863" s="1"/>
    </row>
    <row r="1864" spans="1:35" hidden="1" x14ac:dyDescent="0.3">
      <c r="A1864">
        <v>2015</v>
      </c>
      <c r="B1864">
        <v>10411</v>
      </c>
      <c r="C1864" t="s">
        <v>48</v>
      </c>
      <c r="D1864" t="s">
        <v>45</v>
      </c>
      <c r="E1864" t="s">
        <v>46</v>
      </c>
      <c r="F1864" s="9">
        <v>42222</v>
      </c>
      <c r="G1864" s="80">
        <v>18.7</v>
      </c>
      <c r="H1864" s="80">
        <v>10.5</v>
      </c>
      <c r="I1864" s="81">
        <v>114</v>
      </c>
      <c r="J1864" s="80">
        <v>1.9</v>
      </c>
      <c r="K1864" s="80">
        <v>8.8000000000000007</v>
      </c>
      <c r="L1864" s="81">
        <v>126</v>
      </c>
      <c r="M1864" s="10">
        <v>5.0000000000000001E-3</v>
      </c>
      <c r="N1864" s="10">
        <v>8.0999999999999996E-3</v>
      </c>
      <c r="O1864" s="8">
        <v>0.1</v>
      </c>
      <c r="P1864" s="81">
        <v>0.5</v>
      </c>
      <c r="Q1864" s="8">
        <v>84.359073392900001</v>
      </c>
      <c r="R1864" s="8">
        <v>84.5708957865874</v>
      </c>
      <c r="S1864" s="8">
        <v>68.477154999606697</v>
      </c>
      <c r="T1864" s="8">
        <v>66.031386762202004</v>
      </c>
      <c r="U1864" s="8">
        <v>71.314466847697403</v>
      </c>
      <c r="V1864" s="8">
        <v>99.398560929578196</v>
      </c>
      <c r="W1864" s="8">
        <v>70.048615999999996</v>
      </c>
      <c r="X1864" s="8">
        <v>98</v>
      </c>
      <c r="Y1864" s="8">
        <v>77.594344334415794</v>
      </c>
      <c r="Z1864" t="s">
        <v>217</v>
      </c>
      <c r="AA1864" t="s">
        <v>32</v>
      </c>
      <c r="AB1864" t="s">
        <v>219</v>
      </c>
      <c r="AC1864" t="s">
        <v>219</v>
      </c>
      <c r="AD1864" t="s">
        <v>219</v>
      </c>
      <c r="AE1864" t="s">
        <v>31</v>
      </c>
      <c r="AF1864" t="s">
        <v>219</v>
      </c>
      <c r="AG1864" t="s">
        <v>31</v>
      </c>
      <c r="AH1864" t="s">
        <v>219</v>
      </c>
      <c r="AI1864" s="1"/>
    </row>
    <row r="1865" spans="1:35" hidden="1" x14ac:dyDescent="0.3">
      <c r="A1865">
        <v>2015</v>
      </c>
      <c r="B1865">
        <v>10414</v>
      </c>
      <c r="C1865" t="s">
        <v>80</v>
      </c>
      <c r="D1865" t="s">
        <v>81</v>
      </c>
      <c r="E1865" t="s">
        <v>7</v>
      </c>
      <c r="F1865" s="9">
        <v>41962</v>
      </c>
      <c r="G1865" s="80">
        <v>9</v>
      </c>
      <c r="H1865" s="80">
        <v>11.7</v>
      </c>
      <c r="I1865" s="81">
        <v>102</v>
      </c>
      <c r="J1865" s="80">
        <v>0.8</v>
      </c>
      <c r="K1865" s="80">
        <v>8</v>
      </c>
      <c r="L1865" s="81">
        <v>83</v>
      </c>
      <c r="M1865" s="10">
        <v>5.0000000000000001E-3</v>
      </c>
      <c r="N1865" s="10">
        <v>0.14699999999999999</v>
      </c>
      <c r="O1865" s="8">
        <v>0.03</v>
      </c>
      <c r="P1865" s="81">
        <v>6</v>
      </c>
      <c r="Q1865" s="8">
        <v>100</v>
      </c>
      <c r="R1865" s="8">
        <v>97.6344288657844</v>
      </c>
      <c r="S1865" s="8">
        <v>85.262112312912393</v>
      </c>
      <c r="T1865" s="8">
        <v>100</v>
      </c>
      <c r="U1865" s="8">
        <v>85.206709283639398</v>
      </c>
      <c r="V1865" s="8">
        <v>93.239754948868693</v>
      </c>
      <c r="W1865" s="8">
        <v>91.014875439999997</v>
      </c>
      <c r="X1865" s="8">
        <v>98</v>
      </c>
      <c r="Y1865" s="8">
        <v>93.246968733758095</v>
      </c>
      <c r="Z1865" t="s">
        <v>31</v>
      </c>
      <c r="AA1865" t="s">
        <v>31</v>
      </c>
      <c r="AB1865" t="s">
        <v>32</v>
      </c>
      <c r="AC1865" t="s">
        <v>31</v>
      </c>
      <c r="AD1865" t="s">
        <v>32</v>
      </c>
      <c r="AE1865" t="s">
        <v>31</v>
      </c>
      <c r="AF1865" t="s">
        <v>31</v>
      </c>
      <c r="AG1865" t="s">
        <v>31</v>
      </c>
      <c r="AH1865" t="s">
        <v>31</v>
      </c>
      <c r="AI1865" s="1"/>
    </row>
    <row r="1866" spans="1:35" hidden="1" x14ac:dyDescent="0.3">
      <c r="A1866">
        <v>2015</v>
      </c>
      <c r="B1866">
        <v>10414</v>
      </c>
      <c r="C1866" t="s">
        <v>80</v>
      </c>
      <c r="D1866" t="s">
        <v>81</v>
      </c>
      <c r="E1866" t="s">
        <v>7</v>
      </c>
      <c r="F1866" s="9">
        <v>42018</v>
      </c>
      <c r="G1866" s="80">
        <v>8</v>
      </c>
      <c r="H1866" s="80">
        <v>11.8</v>
      </c>
      <c r="I1866" s="81">
        <v>98</v>
      </c>
      <c r="J1866" s="80">
        <v>0.4</v>
      </c>
      <c r="K1866" s="80">
        <v>8</v>
      </c>
      <c r="L1866" s="81">
        <v>86</v>
      </c>
      <c r="M1866" s="10">
        <v>5.0000000000000001E-3</v>
      </c>
      <c r="N1866" s="10">
        <v>0.193</v>
      </c>
      <c r="O1866" s="8">
        <v>0.04</v>
      </c>
      <c r="P1866" s="81">
        <v>8</v>
      </c>
      <c r="Q1866" s="8">
        <v>100</v>
      </c>
      <c r="R1866" s="8">
        <v>100</v>
      </c>
      <c r="S1866" s="8">
        <v>92.337485515316203</v>
      </c>
      <c r="T1866" s="8">
        <v>100</v>
      </c>
      <c r="U1866" s="8">
        <v>83.983989391600701</v>
      </c>
      <c r="V1866" s="8">
        <v>91.285429535514197</v>
      </c>
      <c r="W1866" s="8">
        <v>88.019778560000006</v>
      </c>
      <c r="X1866" s="8">
        <v>98</v>
      </c>
      <c r="Y1866" s="8">
        <v>93.644995116885397</v>
      </c>
      <c r="Z1866" t="s">
        <v>31</v>
      </c>
      <c r="AA1866" t="s">
        <v>31</v>
      </c>
      <c r="AB1866" t="s">
        <v>31</v>
      </c>
      <c r="AC1866" t="s">
        <v>31</v>
      </c>
      <c r="AD1866" t="s">
        <v>217</v>
      </c>
      <c r="AE1866" t="s">
        <v>31</v>
      </c>
      <c r="AF1866" t="s">
        <v>32</v>
      </c>
      <c r="AG1866" t="s">
        <v>31</v>
      </c>
      <c r="AH1866" t="s">
        <v>31</v>
      </c>
      <c r="AI1866" s="1"/>
    </row>
    <row r="1867" spans="1:35" hidden="1" x14ac:dyDescent="0.3">
      <c r="A1867">
        <v>2015</v>
      </c>
      <c r="B1867">
        <v>10414</v>
      </c>
      <c r="C1867" t="s">
        <v>80</v>
      </c>
      <c r="D1867" t="s">
        <v>81</v>
      </c>
      <c r="E1867" t="s">
        <v>7</v>
      </c>
      <c r="F1867" s="9">
        <v>42067</v>
      </c>
      <c r="G1867" s="80">
        <v>8.8000000000000007</v>
      </c>
      <c r="H1867" s="80">
        <v>11.6</v>
      </c>
      <c r="I1867" s="81">
        <v>100</v>
      </c>
      <c r="J1867" s="80">
        <v>0.6</v>
      </c>
      <c r="K1867" s="80">
        <v>8</v>
      </c>
      <c r="L1867" s="81">
        <v>92</v>
      </c>
      <c r="M1867" s="10">
        <v>5.0000000000000001E-3</v>
      </c>
      <c r="N1867" s="10">
        <v>0.19800000000000001</v>
      </c>
      <c r="O1867" s="8">
        <v>0.03</v>
      </c>
      <c r="P1867" s="81">
        <v>1</v>
      </c>
      <c r="Q1867" s="8">
        <v>100</v>
      </c>
      <c r="R1867" s="8">
        <v>100</v>
      </c>
      <c r="S1867" s="8">
        <v>88.729302153791394</v>
      </c>
      <c r="T1867" s="8">
        <v>100</v>
      </c>
      <c r="U1867" s="8">
        <v>81.590936067425602</v>
      </c>
      <c r="V1867" s="8">
        <v>91.075486623537302</v>
      </c>
      <c r="W1867" s="8">
        <v>91.014875439999997</v>
      </c>
      <c r="X1867" s="8">
        <v>98</v>
      </c>
      <c r="Y1867" s="8">
        <v>93.117245986515897</v>
      </c>
      <c r="Z1867" t="s">
        <v>31</v>
      </c>
      <c r="AA1867" t="s">
        <v>31</v>
      </c>
      <c r="AB1867" t="s">
        <v>32</v>
      </c>
      <c r="AC1867" t="s">
        <v>31</v>
      </c>
      <c r="AD1867" t="s">
        <v>217</v>
      </c>
      <c r="AE1867" t="s">
        <v>31</v>
      </c>
      <c r="AF1867" t="s">
        <v>31</v>
      </c>
      <c r="AG1867" t="s">
        <v>31</v>
      </c>
      <c r="AH1867" t="s">
        <v>31</v>
      </c>
      <c r="AI1867" s="1"/>
    </row>
    <row r="1868" spans="1:35" hidden="1" x14ac:dyDescent="0.3">
      <c r="A1868">
        <v>2015</v>
      </c>
      <c r="B1868">
        <v>10414</v>
      </c>
      <c r="C1868" t="s">
        <v>80</v>
      </c>
      <c r="D1868" t="s">
        <v>81</v>
      </c>
      <c r="E1868" t="s">
        <v>7</v>
      </c>
      <c r="F1868" s="9">
        <v>42130</v>
      </c>
      <c r="G1868" s="80">
        <v>16.7</v>
      </c>
      <c r="H1868" s="80">
        <v>9.6999999999999993</v>
      </c>
      <c r="I1868" s="81">
        <v>98</v>
      </c>
      <c r="J1868" s="80">
        <v>0.7</v>
      </c>
      <c r="K1868" s="80">
        <v>8.1</v>
      </c>
      <c r="L1868" s="81">
        <v>85</v>
      </c>
      <c r="M1868" s="10">
        <v>0.01</v>
      </c>
      <c r="N1868" s="10">
        <v>0.20200000000000001</v>
      </c>
      <c r="O1868" s="8">
        <v>0.05</v>
      </c>
      <c r="P1868" s="81">
        <v>1</v>
      </c>
      <c r="Q1868" s="8">
        <v>91.374206310899993</v>
      </c>
      <c r="R1868" s="8">
        <v>97.125910000000005</v>
      </c>
      <c r="S1868" s="8">
        <v>86.978432531765606</v>
      </c>
      <c r="T1868" s="8">
        <v>94.944279314235203</v>
      </c>
      <c r="U1868" s="8">
        <v>84.389600585229999</v>
      </c>
      <c r="V1868" s="8">
        <v>90.698805386104198</v>
      </c>
      <c r="W1868" s="8">
        <v>85.024653999999998</v>
      </c>
      <c r="X1868" s="8">
        <v>98</v>
      </c>
      <c r="Y1868" s="8">
        <v>90.660080693455498</v>
      </c>
      <c r="Z1868" t="s">
        <v>31</v>
      </c>
      <c r="AA1868" t="s">
        <v>31</v>
      </c>
      <c r="AB1868" t="s">
        <v>32</v>
      </c>
      <c r="AC1868" t="s">
        <v>31</v>
      </c>
      <c r="AD1868" t="s">
        <v>217</v>
      </c>
      <c r="AE1868" t="s">
        <v>31</v>
      </c>
      <c r="AF1868" t="s">
        <v>32</v>
      </c>
      <c r="AG1868" t="s">
        <v>31</v>
      </c>
      <c r="AH1868" t="s">
        <v>31</v>
      </c>
      <c r="AI1868" s="1"/>
    </row>
    <row r="1869" spans="1:35" hidden="1" x14ac:dyDescent="0.3">
      <c r="A1869">
        <v>2015</v>
      </c>
      <c r="B1869">
        <v>10414</v>
      </c>
      <c r="C1869" t="s">
        <v>80</v>
      </c>
      <c r="D1869" t="s">
        <v>81</v>
      </c>
      <c r="E1869" t="s">
        <v>7</v>
      </c>
      <c r="F1869" s="9">
        <v>42200</v>
      </c>
      <c r="G1869" s="80">
        <v>22</v>
      </c>
      <c r="H1869" s="80">
        <v>8.8000000000000007</v>
      </c>
      <c r="I1869" s="81">
        <v>99</v>
      </c>
      <c r="J1869" s="80">
        <v>0.8</v>
      </c>
      <c r="K1869" s="80">
        <v>8.1999999999999993</v>
      </c>
      <c r="L1869" s="81">
        <v>86</v>
      </c>
      <c r="M1869" s="10">
        <v>5.0000000000000001E-3</v>
      </c>
      <c r="N1869" s="10">
        <v>9.1999999999999998E-2</v>
      </c>
      <c r="O1869" s="8">
        <v>0.06</v>
      </c>
      <c r="P1869" s="81">
        <v>1</v>
      </c>
      <c r="Q1869" s="8">
        <v>67.881706399999999</v>
      </c>
      <c r="R1869" s="8">
        <v>91.760559999999998</v>
      </c>
      <c r="S1869" s="8">
        <v>85.262112312912393</v>
      </c>
      <c r="T1869" s="8">
        <v>90.144161744995102</v>
      </c>
      <c r="U1869" s="8">
        <v>83.983989391600701</v>
      </c>
      <c r="V1869" s="8">
        <v>95.631444753248999</v>
      </c>
      <c r="W1869" s="8">
        <v>82.029501760000002</v>
      </c>
      <c r="X1869" s="8">
        <v>98</v>
      </c>
      <c r="Y1869" s="8">
        <v>85.270105100718794</v>
      </c>
      <c r="Z1869" t="s">
        <v>219</v>
      </c>
      <c r="AA1869" t="s">
        <v>31</v>
      </c>
      <c r="AB1869" t="s">
        <v>32</v>
      </c>
      <c r="AC1869" t="s">
        <v>31</v>
      </c>
      <c r="AD1869" t="s">
        <v>217</v>
      </c>
      <c r="AE1869" t="s">
        <v>31</v>
      </c>
      <c r="AF1869" t="s">
        <v>217</v>
      </c>
      <c r="AG1869" t="s">
        <v>31</v>
      </c>
      <c r="AH1869" t="s">
        <v>32</v>
      </c>
      <c r="AI1869" s="1"/>
    </row>
    <row r="1870" spans="1:35" hidden="1" x14ac:dyDescent="0.3">
      <c r="A1870">
        <v>2015</v>
      </c>
      <c r="B1870">
        <v>10414</v>
      </c>
      <c r="C1870" t="s">
        <v>80</v>
      </c>
      <c r="D1870" t="s">
        <v>81</v>
      </c>
      <c r="E1870" t="s">
        <v>7</v>
      </c>
      <c r="F1870" s="9">
        <v>42263</v>
      </c>
      <c r="G1870" s="80">
        <v>16.899999999999999</v>
      </c>
      <c r="H1870" s="80">
        <v>8.6</v>
      </c>
      <c r="I1870" s="81">
        <v>90</v>
      </c>
      <c r="J1870" s="80">
        <v>0.8</v>
      </c>
      <c r="K1870" s="80">
        <v>7.8</v>
      </c>
      <c r="L1870" s="81">
        <v>87</v>
      </c>
      <c r="M1870" s="10">
        <v>1.2E-2</v>
      </c>
      <c r="N1870" s="10">
        <v>0.157</v>
      </c>
      <c r="O1870" s="8">
        <v>0.06</v>
      </c>
      <c r="P1870" s="81">
        <v>5</v>
      </c>
      <c r="Q1870" s="8">
        <v>90.769825738700007</v>
      </c>
      <c r="R1870" s="8">
        <v>90.260040000000004</v>
      </c>
      <c r="S1870" s="8">
        <v>85.262112312912393</v>
      </c>
      <c r="T1870" s="8">
        <v>100</v>
      </c>
      <c r="U1870" s="8">
        <v>83.580327732502496</v>
      </c>
      <c r="V1870" s="8">
        <v>92.512677204579902</v>
      </c>
      <c r="W1870" s="8">
        <v>82.029501760000002</v>
      </c>
      <c r="X1870" s="8">
        <v>98</v>
      </c>
      <c r="Y1870" s="8">
        <v>89.693956086545697</v>
      </c>
      <c r="Z1870" t="s">
        <v>31</v>
      </c>
      <c r="AA1870" t="s">
        <v>31</v>
      </c>
      <c r="AB1870" t="s">
        <v>32</v>
      </c>
      <c r="AC1870" t="s">
        <v>31</v>
      </c>
      <c r="AD1870" t="s">
        <v>217</v>
      </c>
      <c r="AE1870" t="s">
        <v>31</v>
      </c>
      <c r="AF1870" t="s">
        <v>217</v>
      </c>
      <c r="AG1870" t="s">
        <v>31</v>
      </c>
      <c r="AH1870" t="s">
        <v>31</v>
      </c>
      <c r="AI1870" s="1"/>
    </row>
    <row r="1871" spans="1:35" hidden="1" x14ac:dyDescent="0.3">
      <c r="A1871">
        <v>2015</v>
      </c>
      <c r="B1871">
        <v>10418</v>
      </c>
      <c r="C1871" t="s">
        <v>82</v>
      </c>
      <c r="D1871" t="s">
        <v>81</v>
      </c>
      <c r="E1871" t="s">
        <v>7</v>
      </c>
      <c r="F1871" s="9">
        <v>41949</v>
      </c>
      <c r="G1871" s="80">
        <v>10.7</v>
      </c>
      <c r="H1871" s="80">
        <v>10.7</v>
      </c>
      <c r="I1871" s="81">
        <v>99</v>
      </c>
      <c r="J1871" s="80">
        <v>0.8</v>
      </c>
      <c r="K1871" s="80">
        <v>7.8</v>
      </c>
      <c r="L1871" s="81">
        <v>95</v>
      </c>
      <c r="M1871" s="10">
        <v>1.7000000000000001E-2</v>
      </c>
      <c r="N1871" s="10">
        <v>0.28499999999999998</v>
      </c>
      <c r="O1871" s="8">
        <v>7.0000000000000007E-2</v>
      </c>
      <c r="P1871" s="81">
        <v>26</v>
      </c>
      <c r="Q1871" s="8">
        <v>100</v>
      </c>
      <c r="R1871" s="8">
        <v>100</v>
      </c>
      <c r="S1871" s="8">
        <v>85.262112312912393</v>
      </c>
      <c r="T1871" s="8">
        <v>100</v>
      </c>
      <c r="U1871" s="8">
        <v>80.420102674392993</v>
      </c>
      <c r="V1871" s="8">
        <v>87.0166244461589</v>
      </c>
      <c r="W1871" s="8">
        <v>79.034321840000004</v>
      </c>
      <c r="X1871" s="8">
        <v>98</v>
      </c>
      <c r="Y1871" s="8">
        <v>89.963191466566101</v>
      </c>
      <c r="Z1871" t="s">
        <v>31</v>
      </c>
      <c r="AA1871" t="s">
        <v>31</v>
      </c>
      <c r="AB1871" t="s">
        <v>32</v>
      </c>
      <c r="AC1871" t="s">
        <v>31</v>
      </c>
      <c r="AD1871" t="s">
        <v>217</v>
      </c>
      <c r="AE1871" t="s">
        <v>32</v>
      </c>
      <c r="AF1871" t="s">
        <v>219</v>
      </c>
      <c r="AG1871" t="s">
        <v>31</v>
      </c>
      <c r="AH1871" t="s">
        <v>31</v>
      </c>
      <c r="AI1871" s="1"/>
    </row>
    <row r="1872" spans="1:35" hidden="1" x14ac:dyDescent="0.3">
      <c r="A1872">
        <v>2015</v>
      </c>
      <c r="B1872">
        <v>10418</v>
      </c>
      <c r="C1872" t="s">
        <v>82</v>
      </c>
      <c r="D1872" t="s">
        <v>81</v>
      </c>
      <c r="E1872" t="s">
        <v>7</v>
      </c>
      <c r="F1872" s="9">
        <v>42033</v>
      </c>
      <c r="G1872" s="80">
        <v>7</v>
      </c>
      <c r="H1872" s="80">
        <v>11.7</v>
      </c>
      <c r="I1872" s="81">
        <v>98</v>
      </c>
      <c r="J1872" s="80">
        <v>0.7</v>
      </c>
      <c r="K1872" s="80">
        <v>7.9</v>
      </c>
      <c r="L1872" s="81">
        <v>110</v>
      </c>
      <c r="M1872" s="10">
        <v>0.06</v>
      </c>
      <c r="N1872" s="10">
        <v>0.25700000000000001</v>
      </c>
      <c r="O1872" s="8">
        <v>0.06</v>
      </c>
      <c r="P1872" s="81">
        <v>26</v>
      </c>
      <c r="Q1872" s="8">
        <v>100</v>
      </c>
      <c r="R1872" s="8">
        <v>100</v>
      </c>
      <c r="S1872" s="8">
        <v>86.978432531765606</v>
      </c>
      <c r="T1872" s="8">
        <v>100</v>
      </c>
      <c r="U1872" s="8">
        <v>74.813187894914293</v>
      </c>
      <c r="V1872" s="8">
        <v>86.417628277499105</v>
      </c>
      <c r="W1872" s="8">
        <v>82.029501760000002</v>
      </c>
      <c r="X1872" s="8">
        <v>98</v>
      </c>
      <c r="Y1872" s="8">
        <v>89.555092881380304</v>
      </c>
      <c r="Z1872" t="s">
        <v>31</v>
      </c>
      <c r="AA1872" t="s">
        <v>31</v>
      </c>
      <c r="AB1872" t="s">
        <v>32</v>
      </c>
      <c r="AC1872" t="s">
        <v>31</v>
      </c>
      <c r="AD1872" t="s">
        <v>219</v>
      </c>
      <c r="AE1872" t="s">
        <v>32</v>
      </c>
      <c r="AF1872" t="s">
        <v>217</v>
      </c>
      <c r="AG1872" t="s">
        <v>31</v>
      </c>
      <c r="AH1872" t="s">
        <v>31</v>
      </c>
      <c r="AI1872" s="1"/>
    </row>
    <row r="1873" spans="1:35" hidden="1" x14ac:dyDescent="0.3">
      <c r="A1873">
        <v>2015</v>
      </c>
      <c r="B1873">
        <v>10418</v>
      </c>
      <c r="C1873" t="s">
        <v>82</v>
      </c>
      <c r="D1873" t="s">
        <v>81</v>
      </c>
      <c r="E1873" t="s">
        <v>7</v>
      </c>
      <c r="F1873" s="9">
        <v>42075</v>
      </c>
      <c r="G1873" s="80">
        <v>9.9</v>
      </c>
      <c r="H1873" s="80">
        <v>10.7</v>
      </c>
      <c r="I1873" s="81">
        <v>96</v>
      </c>
      <c r="J1873" s="80">
        <v>0.8</v>
      </c>
      <c r="K1873" s="80">
        <v>8</v>
      </c>
      <c r="L1873" s="81">
        <v>94</v>
      </c>
      <c r="M1873" s="10">
        <v>0.04</v>
      </c>
      <c r="N1873" s="10">
        <v>0.33600000000000002</v>
      </c>
      <c r="O1873" s="8">
        <v>0.04</v>
      </c>
      <c r="P1873" s="81">
        <v>8</v>
      </c>
      <c r="Q1873" s="8">
        <v>100</v>
      </c>
      <c r="R1873" s="8">
        <v>100</v>
      </c>
      <c r="S1873" s="8">
        <v>85.262112312912393</v>
      </c>
      <c r="T1873" s="8">
        <v>100</v>
      </c>
      <c r="U1873" s="8">
        <v>80.808501630835195</v>
      </c>
      <c r="V1873" s="8">
        <v>84.101313568931104</v>
      </c>
      <c r="W1873" s="8">
        <v>88.019778560000006</v>
      </c>
      <c r="X1873" s="8">
        <v>98</v>
      </c>
      <c r="Y1873" s="8">
        <v>91.037214126482993</v>
      </c>
      <c r="Z1873" t="s">
        <v>31</v>
      </c>
      <c r="AA1873" t="s">
        <v>31</v>
      </c>
      <c r="AB1873" t="s">
        <v>32</v>
      </c>
      <c r="AC1873" t="s">
        <v>31</v>
      </c>
      <c r="AD1873" t="s">
        <v>217</v>
      </c>
      <c r="AE1873" t="s">
        <v>217</v>
      </c>
      <c r="AF1873" t="s">
        <v>32</v>
      </c>
      <c r="AG1873" t="s">
        <v>31</v>
      </c>
      <c r="AH1873" t="s">
        <v>31</v>
      </c>
      <c r="AI1873" s="1"/>
    </row>
    <row r="1874" spans="1:35" hidden="1" x14ac:dyDescent="0.3">
      <c r="A1874">
        <v>2015</v>
      </c>
      <c r="B1874">
        <v>10418</v>
      </c>
      <c r="C1874" t="s">
        <v>82</v>
      </c>
      <c r="D1874" t="s">
        <v>81</v>
      </c>
      <c r="E1874" t="s">
        <v>7</v>
      </c>
      <c r="F1874" s="9">
        <v>42138</v>
      </c>
      <c r="G1874" s="80">
        <v>12.9</v>
      </c>
      <c r="H1874" s="80">
        <v>10</v>
      </c>
      <c r="I1874" s="81">
        <v>98</v>
      </c>
      <c r="J1874" s="80">
        <v>1</v>
      </c>
      <c r="K1874" s="80">
        <v>7.9</v>
      </c>
      <c r="L1874" s="81">
        <v>91</v>
      </c>
      <c r="M1874" s="10">
        <v>2.5000000000000001E-2</v>
      </c>
      <c r="N1874" s="10">
        <v>0.20599999999999999</v>
      </c>
      <c r="O1874" s="8">
        <v>7.0000000000000007E-2</v>
      </c>
      <c r="P1874" s="81">
        <v>58</v>
      </c>
      <c r="Q1874" s="8">
        <v>98.937508422700006</v>
      </c>
      <c r="R1874" s="8">
        <v>98.41</v>
      </c>
      <c r="S1874" s="8">
        <v>81.930406524098302</v>
      </c>
      <c r="T1874" s="8">
        <v>100</v>
      </c>
      <c r="U1874" s="8">
        <v>81.984989710356501</v>
      </c>
      <c r="V1874" s="8">
        <v>89.9086977522186</v>
      </c>
      <c r="W1874" s="8">
        <v>79.034321840000004</v>
      </c>
      <c r="X1874" s="8">
        <v>94.656733774280994</v>
      </c>
      <c r="Y1874" s="8">
        <v>89.5065726009</v>
      </c>
      <c r="Z1874" t="s">
        <v>31</v>
      </c>
      <c r="AA1874" t="s">
        <v>31</v>
      </c>
      <c r="AB1874" t="s">
        <v>217</v>
      </c>
      <c r="AC1874" t="s">
        <v>31</v>
      </c>
      <c r="AD1874" t="s">
        <v>217</v>
      </c>
      <c r="AE1874" t="s">
        <v>31</v>
      </c>
      <c r="AF1874" t="s">
        <v>219</v>
      </c>
      <c r="AG1874" t="s">
        <v>31</v>
      </c>
      <c r="AH1874" t="s">
        <v>31</v>
      </c>
      <c r="AI1874" s="1"/>
    </row>
    <row r="1875" spans="1:35" hidden="1" x14ac:dyDescent="0.3">
      <c r="A1875">
        <v>2015</v>
      </c>
      <c r="B1875">
        <v>10418</v>
      </c>
      <c r="C1875" t="s">
        <v>82</v>
      </c>
      <c r="D1875" t="s">
        <v>81</v>
      </c>
      <c r="E1875" t="s">
        <v>7</v>
      </c>
      <c r="F1875" s="9">
        <v>42208</v>
      </c>
      <c r="G1875" s="80">
        <v>19.3</v>
      </c>
      <c r="H1875" s="80">
        <v>8.6999999999999993</v>
      </c>
      <c r="I1875" s="81">
        <v>97</v>
      </c>
      <c r="J1875" s="80">
        <v>0.9</v>
      </c>
      <c r="K1875" s="80">
        <v>8</v>
      </c>
      <c r="L1875" s="81">
        <v>86</v>
      </c>
      <c r="M1875" s="10">
        <v>1.2999999999999999E-2</v>
      </c>
      <c r="N1875" s="10">
        <v>0.191</v>
      </c>
      <c r="O1875" s="8">
        <v>0.08</v>
      </c>
      <c r="P1875" s="81">
        <v>22</v>
      </c>
      <c r="Q1875" s="8">
        <v>81.825928525099997</v>
      </c>
      <c r="R1875" s="8">
        <v>91.02431</v>
      </c>
      <c r="S1875" s="8">
        <v>83.579659743864994</v>
      </c>
      <c r="T1875" s="8">
        <v>100</v>
      </c>
      <c r="U1875" s="8">
        <v>83.983989391600701</v>
      </c>
      <c r="V1875" s="8">
        <v>91.033556017210202</v>
      </c>
      <c r="W1875" s="8">
        <v>76.039114240000004</v>
      </c>
      <c r="X1875" s="8">
        <v>98</v>
      </c>
      <c r="Y1875" s="8">
        <v>87.174196985251101</v>
      </c>
      <c r="Z1875" t="s">
        <v>217</v>
      </c>
      <c r="AA1875" t="s">
        <v>31</v>
      </c>
      <c r="AB1875" t="s">
        <v>217</v>
      </c>
      <c r="AC1875" t="s">
        <v>31</v>
      </c>
      <c r="AD1875" t="s">
        <v>217</v>
      </c>
      <c r="AE1875" t="s">
        <v>31</v>
      </c>
      <c r="AF1875" t="s">
        <v>219</v>
      </c>
      <c r="AG1875" t="s">
        <v>31</v>
      </c>
      <c r="AH1875" t="s">
        <v>32</v>
      </c>
      <c r="AI1875" s="1"/>
    </row>
    <row r="1876" spans="1:35" hidden="1" x14ac:dyDescent="0.3">
      <c r="A1876">
        <v>2015</v>
      </c>
      <c r="B1876">
        <v>10418</v>
      </c>
      <c r="C1876" t="s">
        <v>82</v>
      </c>
      <c r="D1876" t="s">
        <v>81</v>
      </c>
      <c r="E1876" t="s">
        <v>7</v>
      </c>
      <c r="F1876" s="9">
        <v>42249</v>
      </c>
      <c r="G1876" s="80">
        <v>18.7</v>
      </c>
      <c r="H1876" s="80">
        <v>10.1</v>
      </c>
      <c r="I1876" s="81">
        <v>112</v>
      </c>
      <c r="J1876" s="80">
        <v>0.4</v>
      </c>
      <c r="K1876" s="80">
        <v>8.6</v>
      </c>
      <c r="L1876" s="81">
        <v>83</v>
      </c>
      <c r="M1876" s="10">
        <v>5.0000000000000001E-3</v>
      </c>
      <c r="N1876" s="10">
        <v>0.122</v>
      </c>
      <c r="O1876" s="8">
        <v>7.0000000000000007E-2</v>
      </c>
      <c r="P1876" s="81">
        <v>11</v>
      </c>
      <c r="Q1876" s="8">
        <v>84.359073392900001</v>
      </c>
      <c r="R1876" s="8">
        <v>86.619952376476604</v>
      </c>
      <c r="S1876" s="8">
        <v>92.337485515316203</v>
      </c>
      <c r="T1876" s="8">
        <v>73.250874470379301</v>
      </c>
      <c r="U1876" s="8">
        <v>85.206709283639398</v>
      </c>
      <c r="V1876" s="8">
        <v>94.319380296902395</v>
      </c>
      <c r="W1876" s="8">
        <v>79.034321840000004</v>
      </c>
      <c r="X1876" s="8">
        <v>98</v>
      </c>
      <c r="Y1876" s="8">
        <v>85.599367675180602</v>
      </c>
      <c r="Z1876" t="s">
        <v>217</v>
      </c>
      <c r="AA1876" t="s">
        <v>32</v>
      </c>
      <c r="AB1876" t="s">
        <v>31</v>
      </c>
      <c r="AC1876" t="s">
        <v>219</v>
      </c>
      <c r="AD1876" t="s">
        <v>32</v>
      </c>
      <c r="AE1876" t="s">
        <v>31</v>
      </c>
      <c r="AF1876" t="s">
        <v>219</v>
      </c>
      <c r="AG1876" t="s">
        <v>31</v>
      </c>
      <c r="AH1876" t="s">
        <v>32</v>
      </c>
      <c r="AI1876" s="1"/>
    </row>
    <row r="1877" spans="1:35" hidden="1" x14ac:dyDescent="0.3">
      <c r="A1877">
        <v>2015</v>
      </c>
      <c r="B1877">
        <v>10421</v>
      </c>
      <c r="C1877" t="s">
        <v>83</v>
      </c>
      <c r="D1877" t="s">
        <v>81</v>
      </c>
      <c r="E1877" t="s">
        <v>7</v>
      </c>
      <c r="F1877" s="9">
        <v>41948</v>
      </c>
      <c r="G1877" s="80">
        <v>9.9</v>
      </c>
      <c r="H1877" s="80">
        <v>11.5</v>
      </c>
      <c r="I1877" s="81">
        <v>105</v>
      </c>
      <c r="J1877" s="80">
        <v>0.6</v>
      </c>
      <c r="K1877" s="80">
        <v>8</v>
      </c>
      <c r="L1877" s="81">
        <v>87</v>
      </c>
      <c r="M1877" s="10">
        <v>8.4000000000000005E-2</v>
      </c>
      <c r="N1877" s="10">
        <v>0.23799999999999999</v>
      </c>
      <c r="O1877" s="8">
        <v>0.08</v>
      </c>
      <c r="P1877" s="81">
        <v>25</v>
      </c>
      <c r="Q1877" s="8">
        <v>100</v>
      </c>
      <c r="R1877" s="8">
        <v>94.190580885966696</v>
      </c>
      <c r="S1877" s="8">
        <v>88.729302153791394</v>
      </c>
      <c r="T1877" s="8">
        <v>100</v>
      </c>
      <c r="U1877" s="8">
        <v>83.580327732502496</v>
      </c>
      <c r="V1877" s="8">
        <v>86.218880584476906</v>
      </c>
      <c r="W1877" s="8">
        <v>76.039114240000004</v>
      </c>
      <c r="X1877" s="8">
        <v>98</v>
      </c>
      <c r="Y1877" s="8">
        <v>89.690508055807598</v>
      </c>
      <c r="Z1877" t="s">
        <v>31</v>
      </c>
      <c r="AA1877" t="s">
        <v>31</v>
      </c>
      <c r="AB1877" t="s">
        <v>32</v>
      </c>
      <c r="AC1877" t="s">
        <v>31</v>
      </c>
      <c r="AD1877" t="s">
        <v>217</v>
      </c>
      <c r="AE1877" t="s">
        <v>32</v>
      </c>
      <c r="AF1877" t="s">
        <v>219</v>
      </c>
      <c r="AG1877" t="s">
        <v>31</v>
      </c>
      <c r="AH1877" t="s">
        <v>31</v>
      </c>
      <c r="AI1877" s="1"/>
    </row>
    <row r="1878" spans="1:35" hidden="1" x14ac:dyDescent="0.3">
      <c r="A1878">
        <v>2015</v>
      </c>
      <c r="B1878">
        <v>10421</v>
      </c>
      <c r="C1878" t="s">
        <v>83</v>
      </c>
      <c r="D1878" t="s">
        <v>81</v>
      </c>
      <c r="E1878" t="s">
        <v>7</v>
      </c>
      <c r="F1878" s="9">
        <v>42032</v>
      </c>
      <c r="G1878" s="80">
        <v>7.8</v>
      </c>
      <c r="H1878" s="80">
        <v>12.1</v>
      </c>
      <c r="I1878" s="81">
        <v>104</v>
      </c>
      <c r="J1878" s="80">
        <v>1.2</v>
      </c>
      <c r="K1878" s="80">
        <v>8.1</v>
      </c>
      <c r="L1878" s="81">
        <v>99</v>
      </c>
      <c r="M1878" s="10">
        <v>7.0999999999999994E-2</v>
      </c>
      <c r="N1878" s="10">
        <v>0.156</v>
      </c>
      <c r="O1878" s="8">
        <v>7.0000000000000007E-2</v>
      </c>
      <c r="P1878" s="81">
        <v>6</v>
      </c>
      <c r="Q1878" s="8">
        <v>100</v>
      </c>
      <c r="R1878" s="8">
        <v>95.324816999479197</v>
      </c>
      <c r="S1878" s="8">
        <v>78.728890606988102</v>
      </c>
      <c r="T1878" s="8">
        <v>94.944279314235203</v>
      </c>
      <c r="U1878" s="8">
        <v>78.885085391953595</v>
      </c>
      <c r="V1878" s="8">
        <v>90.074462195661198</v>
      </c>
      <c r="W1878" s="8">
        <v>79.034321840000004</v>
      </c>
      <c r="X1878" s="8">
        <v>98</v>
      </c>
      <c r="Y1878" s="8">
        <v>88.109804517717095</v>
      </c>
      <c r="Z1878" t="s">
        <v>31</v>
      </c>
      <c r="AA1878" t="s">
        <v>31</v>
      </c>
      <c r="AB1878" t="s">
        <v>219</v>
      </c>
      <c r="AC1878" t="s">
        <v>31</v>
      </c>
      <c r="AD1878" t="s">
        <v>219</v>
      </c>
      <c r="AE1878" t="s">
        <v>31</v>
      </c>
      <c r="AF1878" t="s">
        <v>219</v>
      </c>
      <c r="AG1878" t="s">
        <v>31</v>
      </c>
      <c r="AH1878" t="s">
        <v>32</v>
      </c>
      <c r="AI1878" s="1"/>
    </row>
    <row r="1879" spans="1:35" hidden="1" x14ac:dyDescent="0.3">
      <c r="A1879">
        <v>2015</v>
      </c>
      <c r="B1879">
        <v>10421</v>
      </c>
      <c r="C1879" t="s">
        <v>83</v>
      </c>
      <c r="D1879" t="s">
        <v>81</v>
      </c>
      <c r="E1879" t="s">
        <v>7</v>
      </c>
      <c r="F1879" s="9">
        <v>42074</v>
      </c>
      <c r="G1879" s="80">
        <v>9</v>
      </c>
      <c r="H1879" s="80">
        <v>11.9</v>
      </c>
      <c r="I1879" s="81">
        <v>107</v>
      </c>
      <c r="J1879" s="80">
        <v>1</v>
      </c>
      <c r="K1879" s="80">
        <v>8.1</v>
      </c>
      <c r="L1879" s="81">
        <v>92</v>
      </c>
      <c r="M1879" s="10">
        <v>9.6000000000000002E-2</v>
      </c>
      <c r="N1879" s="10">
        <v>0.24399999999999999</v>
      </c>
      <c r="O1879" s="8">
        <v>7.0000000000000007E-2</v>
      </c>
      <c r="P1879" s="81">
        <v>14</v>
      </c>
      <c r="Q1879" s="8">
        <v>100</v>
      </c>
      <c r="R1879" s="8">
        <v>91.962435693378296</v>
      </c>
      <c r="S1879" s="8">
        <v>81.930406524098302</v>
      </c>
      <c r="T1879" s="8">
        <v>94.944279314235203</v>
      </c>
      <c r="U1879" s="8">
        <v>81.590936067425602</v>
      </c>
      <c r="V1879" s="8">
        <v>85.507166059169407</v>
      </c>
      <c r="W1879" s="8">
        <v>79.034321840000004</v>
      </c>
      <c r="X1879" s="8">
        <v>98</v>
      </c>
      <c r="Y1879" s="8">
        <v>88.158208281127003</v>
      </c>
      <c r="Z1879" t="s">
        <v>31</v>
      </c>
      <c r="AA1879" t="s">
        <v>31</v>
      </c>
      <c r="AB1879" t="s">
        <v>217</v>
      </c>
      <c r="AC1879" t="s">
        <v>31</v>
      </c>
      <c r="AD1879" t="s">
        <v>217</v>
      </c>
      <c r="AE1879" t="s">
        <v>32</v>
      </c>
      <c r="AF1879" t="s">
        <v>219</v>
      </c>
      <c r="AG1879" t="s">
        <v>31</v>
      </c>
      <c r="AH1879" t="s">
        <v>32</v>
      </c>
      <c r="AI1879" s="1"/>
    </row>
    <row r="1880" spans="1:35" hidden="1" x14ac:dyDescent="0.3">
      <c r="A1880">
        <v>2015</v>
      </c>
      <c r="B1880">
        <v>10421</v>
      </c>
      <c r="C1880" t="s">
        <v>83</v>
      </c>
      <c r="D1880" t="s">
        <v>81</v>
      </c>
      <c r="E1880" t="s">
        <v>7</v>
      </c>
      <c r="F1880" s="9">
        <v>42137</v>
      </c>
      <c r="G1880" s="80">
        <v>12.7</v>
      </c>
      <c r="H1880" s="80">
        <v>10.7</v>
      </c>
      <c r="I1880" s="81">
        <v>105</v>
      </c>
      <c r="J1880" s="80">
        <v>0.6</v>
      </c>
      <c r="K1880" s="80">
        <v>8.1</v>
      </c>
      <c r="L1880" s="81">
        <v>85</v>
      </c>
      <c r="M1880" s="10">
        <v>0.05</v>
      </c>
      <c r="N1880" s="10">
        <v>0.112</v>
      </c>
      <c r="O1880" s="8">
        <v>0.06</v>
      </c>
      <c r="P1880" s="81">
        <v>62</v>
      </c>
      <c r="Q1880" s="8">
        <v>99.136172066900002</v>
      </c>
      <c r="R1880" s="8">
        <v>94.190580885966696</v>
      </c>
      <c r="S1880" s="8">
        <v>88.729302153791394</v>
      </c>
      <c r="T1880" s="8">
        <v>94.944279314235203</v>
      </c>
      <c r="U1880" s="8">
        <v>84.389600585229999</v>
      </c>
      <c r="V1880" s="8">
        <v>92.811372983826601</v>
      </c>
      <c r="W1880" s="8">
        <v>82.029501760000002</v>
      </c>
      <c r="X1880" s="8">
        <v>94.138442471459896</v>
      </c>
      <c r="Y1880" s="8">
        <v>90.797487117139497</v>
      </c>
      <c r="Z1880" t="s">
        <v>31</v>
      </c>
      <c r="AA1880" t="s">
        <v>31</v>
      </c>
      <c r="AB1880" t="s">
        <v>32</v>
      </c>
      <c r="AC1880" t="s">
        <v>31</v>
      </c>
      <c r="AD1880" t="s">
        <v>217</v>
      </c>
      <c r="AE1880" t="s">
        <v>31</v>
      </c>
      <c r="AF1880" t="s">
        <v>217</v>
      </c>
      <c r="AG1880" t="s">
        <v>31</v>
      </c>
      <c r="AH1880" t="s">
        <v>31</v>
      </c>
      <c r="AI1880" s="1"/>
    </row>
    <row r="1881" spans="1:35" hidden="1" x14ac:dyDescent="0.3">
      <c r="A1881">
        <v>2015</v>
      </c>
      <c r="B1881">
        <v>10421</v>
      </c>
      <c r="C1881" t="s">
        <v>83</v>
      </c>
      <c r="D1881" t="s">
        <v>81</v>
      </c>
      <c r="E1881" t="s">
        <v>7</v>
      </c>
      <c r="F1881" s="9">
        <v>42207</v>
      </c>
      <c r="G1881" s="80">
        <v>18.3</v>
      </c>
      <c r="H1881" s="80">
        <v>9.6</v>
      </c>
      <c r="I1881" s="81">
        <v>107</v>
      </c>
      <c r="J1881" s="80">
        <v>0.4</v>
      </c>
      <c r="K1881" s="80">
        <v>8.1999999999999993</v>
      </c>
      <c r="L1881" s="81">
        <v>80</v>
      </c>
      <c r="M1881" s="10">
        <v>0.05</v>
      </c>
      <c r="N1881" s="10">
        <v>0.13700000000000001</v>
      </c>
      <c r="O1881" s="8">
        <v>0.08</v>
      </c>
      <c r="P1881" s="81">
        <v>19</v>
      </c>
      <c r="Q1881" s="8">
        <v>85.936622274100003</v>
      </c>
      <c r="R1881" s="8">
        <v>91.962435693378296</v>
      </c>
      <c r="S1881" s="8">
        <v>92.337485515316203</v>
      </c>
      <c r="T1881" s="8">
        <v>90.144161744995102</v>
      </c>
      <c r="U1881" s="8">
        <v>86.447230710770995</v>
      </c>
      <c r="V1881" s="8">
        <v>91.749009018502306</v>
      </c>
      <c r="W1881" s="8">
        <v>76.039114240000004</v>
      </c>
      <c r="X1881" s="8">
        <v>98</v>
      </c>
      <c r="Y1881" s="8">
        <v>88.402060505617001</v>
      </c>
      <c r="Z1881" t="s">
        <v>32</v>
      </c>
      <c r="AA1881" t="s">
        <v>31</v>
      </c>
      <c r="AB1881" t="s">
        <v>31</v>
      </c>
      <c r="AC1881" t="s">
        <v>31</v>
      </c>
      <c r="AD1881" t="s">
        <v>32</v>
      </c>
      <c r="AE1881" t="s">
        <v>31</v>
      </c>
      <c r="AF1881" t="s">
        <v>219</v>
      </c>
      <c r="AG1881" t="s">
        <v>31</v>
      </c>
      <c r="AH1881" t="s">
        <v>32</v>
      </c>
      <c r="AI1881" s="1"/>
    </row>
    <row r="1882" spans="1:35" hidden="1" x14ac:dyDescent="0.3">
      <c r="A1882">
        <v>2015</v>
      </c>
      <c r="B1882">
        <v>10421</v>
      </c>
      <c r="C1882" t="s">
        <v>83</v>
      </c>
      <c r="D1882" t="s">
        <v>81</v>
      </c>
      <c r="E1882" t="s">
        <v>7</v>
      </c>
      <c r="F1882" s="9">
        <v>42249</v>
      </c>
      <c r="G1882" s="80">
        <v>16.399999999999999</v>
      </c>
      <c r="H1882" s="80">
        <v>10</v>
      </c>
      <c r="I1882" s="81">
        <v>106</v>
      </c>
      <c r="J1882" s="80">
        <v>0.5</v>
      </c>
      <c r="K1882" s="80">
        <v>8</v>
      </c>
      <c r="L1882" s="81">
        <v>82</v>
      </c>
      <c r="M1882" s="10">
        <v>3.5000000000000003E-2</v>
      </c>
      <c r="N1882" s="10">
        <v>8.0199999999999994E-2</v>
      </c>
      <c r="O1882" s="8">
        <v>7.0000000000000007E-2</v>
      </c>
      <c r="P1882" s="81">
        <v>20</v>
      </c>
      <c r="Q1882" s="8">
        <v>92.241014419199999</v>
      </c>
      <c r="R1882" s="8">
        <v>93.069840644795704</v>
      </c>
      <c r="S1882" s="8">
        <v>90.515416656002998</v>
      </c>
      <c r="T1882" s="8">
        <v>100</v>
      </c>
      <c r="U1882" s="8">
        <v>85.618225756101893</v>
      </c>
      <c r="V1882" s="8">
        <v>94.833297400024307</v>
      </c>
      <c r="W1882" s="8">
        <v>79.034321840000004</v>
      </c>
      <c r="X1882" s="8">
        <v>98</v>
      </c>
      <c r="Y1882" s="8">
        <v>90.962796617252806</v>
      </c>
      <c r="Z1882" t="s">
        <v>31</v>
      </c>
      <c r="AA1882" t="s">
        <v>31</v>
      </c>
      <c r="AB1882" t="s">
        <v>31</v>
      </c>
      <c r="AC1882" t="s">
        <v>31</v>
      </c>
      <c r="AD1882" t="s">
        <v>32</v>
      </c>
      <c r="AE1882" t="s">
        <v>31</v>
      </c>
      <c r="AF1882" t="s">
        <v>219</v>
      </c>
      <c r="AG1882" t="s">
        <v>31</v>
      </c>
      <c r="AH1882" t="s">
        <v>31</v>
      </c>
      <c r="AI1882" s="1"/>
    </row>
    <row r="1883" spans="1:35" hidden="1" x14ac:dyDescent="0.3">
      <c r="A1883">
        <v>2015</v>
      </c>
      <c r="B1883">
        <v>10423</v>
      </c>
      <c r="C1883" t="s">
        <v>84</v>
      </c>
      <c r="D1883" t="s">
        <v>81</v>
      </c>
      <c r="E1883" t="s">
        <v>43</v>
      </c>
      <c r="F1883" s="9">
        <v>41948</v>
      </c>
      <c r="G1883" s="80">
        <v>8.8000000000000007</v>
      </c>
      <c r="H1883" s="80">
        <v>12.1</v>
      </c>
      <c r="I1883" s="81">
        <v>108</v>
      </c>
      <c r="J1883" s="80">
        <v>0.5</v>
      </c>
      <c r="K1883" s="80">
        <v>8.3000000000000007</v>
      </c>
      <c r="L1883" s="81">
        <v>72</v>
      </c>
      <c r="M1883" s="10">
        <v>5.0000000000000001E-3</v>
      </c>
      <c r="N1883" s="10">
        <v>2.63E-2</v>
      </c>
      <c r="O1883" s="8">
        <v>0.04</v>
      </c>
      <c r="P1883" s="81">
        <v>15</v>
      </c>
      <c r="Q1883" s="8">
        <v>100</v>
      </c>
      <c r="R1883" s="8">
        <v>90.868207359842003</v>
      </c>
      <c r="S1883" s="8">
        <v>90.515416656002998</v>
      </c>
      <c r="T1883" s="8">
        <v>85.586724712644099</v>
      </c>
      <c r="U1883" s="8">
        <v>89.844300542955295</v>
      </c>
      <c r="V1883" s="8">
        <v>98.568972936580906</v>
      </c>
      <c r="W1883" s="8">
        <v>88.019778560000006</v>
      </c>
      <c r="X1883" s="8">
        <v>98</v>
      </c>
      <c r="Y1883" s="8">
        <v>92.268430587881298</v>
      </c>
      <c r="Z1883" t="s">
        <v>31</v>
      </c>
      <c r="AA1883" t="s">
        <v>31</v>
      </c>
      <c r="AB1883" t="s">
        <v>31</v>
      </c>
      <c r="AC1883" t="s">
        <v>32</v>
      </c>
      <c r="AD1883" t="s">
        <v>31</v>
      </c>
      <c r="AE1883" t="s">
        <v>31</v>
      </c>
      <c r="AF1883" t="s">
        <v>32</v>
      </c>
      <c r="AG1883" t="s">
        <v>31</v>
      </c>
      <c r="AH1883" t="s">
        <v>31</v>
      </c>
      <c r="AI1883" s="1"/>
    </row>
    <row r="1884" spans="1:35" hidden="1" x14ac:dyDescent="0.3">
      <c r="A1884">
        <v>2015</v>
      </c>
      <c r="B1884">
        <v>10423</v>
      </c>
      <c r="C1884" t="s">
        <v>84</v>
      </c>
      <c r="D1884" t="s">
        <v>81</v>
      </c>
      <c r="E1884" t="s">
        <v>43</v>
      </c>
      <c r="F1884" s="9">
        <v>42032</v>
      </c>
      <c r="G1884" s="80">
        <v>7.3</v>
      </c>
      <c r="H1884" s="80">
        <v>12</v>
      </c>
      <c r="I1884" s="81">
        <v>103</v>
      </c>
      <c r="J1884" s="80">
        <v>1</v>
      </c>
      <c r="K1884" s="80">
        <v>7.9</v>
      </c>
      <c r="L1884" s="81">
        <v>75</v>
      </c>
      <c r="M1884" s="10">
        <v>5.0000000000000001E-3</v>
      </c>
      <c r="N1884" s="10">
        <v>2.8500000000000001E-2</v>
      </c>
      <c r="O1884" s="8">
        <v>0.04</v>
      </c>
      <c r="P1884" s="81">
        <v>5</v>
      </c>
      <c r="Q1884" s="8">
        <v>100</v>
      </c>
      <c r="R1884" s="8">
        <v>96.472711501644696</v>
      </c>
      <c r="S1884" s="8">
        <v>81.930406524098302</v>
      </c>
      <c r="T1884" s="8">
        <v>100</v>
      </c>
      <c r="U1884" s="8">
        <v>88.555031019654095</v>
      </c>
      <c r="V1884" s="8">
        <v>98.469163277218598</v>
      </c>
      <c r="W1884" s="8">
        <v>88.019778560000006</v>
      </c>
      <c r="X1884" s="8">
        <v>98</v>
      </c>
      <c r="Y1884" s="8">
        <v>93.236826938609894</v>
      </c>
      <c r="Z1884" t="s">
        <v>31</v>
      </c>
      <c r="AA1884" t="s">
        <v>31</v>
      </c>
      <c r="AB1884" t="s">
        <v>217</v>
      </c>
      <c r="AC1884" t="s">
        <v>31</v>
      </c>
      <c r="AD1884" t="s">
        <v>32</v>
      </c>
      <c r="AE1884" t="s">
        <v>31</v>
      </c>
      <c r="AF1884" t="s">
        <v>32</v>
      </c>
      <c r="AG1884" t="s">
        <v>31</v>
      </c>
      <c r="AH1884" t="s">
        <v>31</v>
      </c>
      <c r="AI1884" s="1"/>
    </row>
    <row r="1885" spans="1:35" hidden="1" x14ac:dyDescent="0.3">
      <c r="A1885">
        <v>2015</v>
      </c>
      <c r="B1885">
        <v>10423</v>
      </c>
      <c r="C1885" t="s">
        <v>84</v>
      </c>
      <c r="D1885" t="s">
        <v>81</v>
      </c>
      <c r="E1885" t="s">
        <v>43</v>
      </c>
      <c r="F1885" s="9">
        <v>42074</v>
      </c>
      <c r="G1885" s="80">
        <v>7.3</v>
      </c>
      <c r="H1885" s="80">
        <v>11.4</v>
      </c>
      <c r="I1885" s="81">
        <v>100</v>
      </c>
      <c r="J1885" s="80">
        <v>0.4</v>
      </c>
      <c r="K1885" s="80">
        <v>7.8</v>
      </c>
      <c r="L1885" s="81">
        <v>70</v>
      </c>
      <c r="M1885" s="10">
        <v>5.0000000000000001E-3</v>
      </c>
      <c r="N1885" s="10">
        <v>8.3999999999999995E-3</v>
      </c>
      <c r="O1885" s="8">
        <v>0.03</v>
      </c>
      <c r="P1885" s="81">
        <v>17</v>
      </c>
      <c r="Q1885" s="8">
        <v>100</v>
      </c>
      <c r="R1885" s="8">
        <v>100</v>
      </c>
      <c r="S1885" s="8">
        <v>92.337485515316203</v>
      </c>
      <c r="T1885" s="8">
        <v>100</v>
      </c>
      <c r="U1885" s="8">
        <v>90.714224786784598</v>
      </c>
      <c r="V1885" s="8">
        <v>99.384829966873895</v>
      </c>
      <c r="W1885" s="8">
        <v>91.014875439999997</v>
      </c>
      <c r="X1885" s="8">
        <v>98</v>
      </c>
      <c r="Y1885" s="8">
        <v>96.175536312337499</v>
      </c>
      <c r="Z1885" t="s">
        <v>31</v>
      </c>
      <c r="AA1885" t="s">
        <v>31</v>
      </c>
      <c r="AB1885" t="s">
        <v>31</v>
      </c>
      <c r="AC1885" t="s">
        <v>31</v>
      </c>
      <c r="AD1885" t="s">
        <v>31</v>
      </c>
      <c r="AE1885" t="s">
        <v>31</v>
      </c>
      <c r="AF1885" t="s">
        <v>31</v>
      </c>
      <c r="AG1885" t="s">
        <v>31</v>
      </c>
      <c r="AH1885" t="s">
        <v>31</v>
      </c>
      <c r="AI1885" s="1"/>
    </row>
    <row r="1886" spans="1:35" hidden="1" x14ac:dyDescent="0.3">
      <c r="A1886">
        <v>2015</v>
      </c>
      <c r="B1886">
        <v>10423</v>
      </c>
      <c r="C1886" t="s">
        <v>84</v>
      </c>
      <c r="D1886" t="s">
        <v>81</v>
      </c>
      <c r="E1886" t="s">
        <v>43</v>
      </c>
      <c r="F1886" s="9">
        <v>42137</v>
      </c>
      <c r="G1886" s="80">
        <v>11.8</v>
      </c>
      <c r="H1886" s="80">
        <v>10.9</v>
      </c>
      <c r="I1886" s="81">
        <v>106</v>
      </c>
      <c r="J1886" s="80">
        <v>0.2</v>
      </c>
      <c r="K1886" s="80">
        <v>8.3000000000000007</v>
      </c>
      <c r="L1886" s="81">
        <v>84</v>
      </c>
      <c r="M1886" s="10">
        <v>5.0000000000000001E-3</v>
      </c>
      <c r="N1886" s="10">
        <v>2.5000000000000001E-3</v>
      </c>
      <c r="O1886" s="8">
        <v>0.04</v>
      </c>
      <c r="P1886" s="81">
        <v>11</v>
      </c>
      <c r="Q1886" s="8">
        <v>99.793367117599999</v>
      </c>
      <c r="R1886" s="8">
        <v>93.069840644795704</v>
      </c>
      <c r="S1886" s="8">
        <v>96.092395908998</v>
      </c>
      <c r="T1886" s="8">
        <v>85.586724712644099</v>
      </c>
      <c r="U1886" s="8">
        <v>84.797170728911297</v>
      </c>
      <c r="V1886" s="8">
        <v>99.655220733417707</v>
      </c>
      <c r="W1886" s="8">
        <v>88.019778560000006</v>
      </c>
      <c r="X1886" s="8">
        <v>98</v>
      </c>
      <c r="Y1886" s="8">
        <v>92.5668650774833</v>
      </c>
      <c r="Z1886" t="s">
        <v>31</v>
      </c>
      <c r="AA1886" t="s">
        <v>31</v>
      </c>
      <c r="AB1886" t="s">
        <v>31</v>
      </c>
      <c r="AC1886" t="s">
        <v>32</v>
      </c>
      <c r="AD1886" t="s">
        <v>32</v>
      </c>
      <c r="AE1886" t="s">
        <v>31</v>
      </c>
      <c r="AF1886" t="s">
        <v>32</v>
      </c>
      <c r="AG1886" t="s">
        <v>31</v>
      </c>
      <c r="AH1886" t="s">
        <v>31</v>
      </c>
      <c r="AI1886" s="1"/>
    </row>
    <row r="1887" spans="1:35" hidden="1" x14ac:dyDescent="0.3">
      <c r="A1887">
        <v>2015</v>
      </c>
      <c r="B1887">
        <v>10423</v>
      </c>
      <c r="C1887" t="s">
        <v>84</v>
      </c>
      <c r="D1887" t="s">
        <v>81</v>
      </c>
      <c r="E1887" t="s">
        <v>43</v>
      </c>
      <c r="F1887" s="9">
        <v>42207</v>
      </c>
      <c r="G1887" s="80">
        <v>15.3</v>
      </c>
      <c r="H1887" s="80">
        <v>10.7</v>
      </c>
      <c r="I1887" s="81">
        <v>113</v>
      </c>
      <c r="J1887" s="80">
        <v>0.2</v>
      </c>
      <c r="K1887" s="80">
        <v>8.5</v>
      </c>
      <c r="L1887" s="81">
        <v>74</v>
      </c>
      <c r="M1887" s="10">
        <v>5.0000000000000001E-3</v>
      </c>
      <c r="N1887" s="10">
        <v>8.0999999999999996E-3</v>
      </c>
      <c r="O1887" s="8">
        <v>0.04</v>
      </c>
      <c r="P1887" s="81">
        <v>12</v>
      </c>
      <c r="Q1887" s="8">
        <v>95.016145161099999</v>
      </c>
      <c r="R1887" s="8">
        <v>85.589292352899903</v>
      </c>
      <c r="S1887" s="8">
        <v>96.092395908998</v>
      </c>
      <c r="T1887" s="8">
        <v>77.151435557209595</v>
      </c>
      <c r="U1887" s="8">
        <v>88.982718631232999</v>
      </c>
      <c r="V1887" s="8">
        <v>99.398560929578196</v>
      </c>
      <c r="W1887" s="8">
        <v>88.019778560000006</v>
      </c>
      <c r="X1887" s="8">
        <v>98</v>
      </c>
      <c r="Y1887" s="8">
        <v>90.154088293666206</v>
      </c>
      <c r="Z1887" t="s">
        <v>31</v>
      </c>
      <c r="AA1887" t="s">
        <v>32</v>
      </c>
      <c r="AB1887" t="s">
        <v>31</v>
      </c>
      <c r="AC1887" t="s">
        <v>219</v>
      </c>
      <c r="AD1887" t="s">
        <v>32</v>
      </c>
      <c r="AE1887" t="s">
        <v>31</v>
      </c>
      <c r="AF1887" t="s">
        <v>32</v>
      </c>
      <c r="AG1887" t="s">
        <v>31</v>
      </c>
      <c r="AH1887" t="s">
        <v>31</v>
      </c>
      <c r="AI1887" s="1"/>
    </row>
    <row r="1888" spans="1:35" hidden="1" x14ac:dyDescent="0.3">
      <c r="A1888">
        <v>2015</v>
      </c>
      <c r="B1888">
        <v>10423</v>
      </c>
      <c r="C1888" t="s">
        <v>84</v>
      </c>
      <c r="D1888" t="s">
        <v>81</v>
      </c>
      <c r="E1888" t="s">
        <v>43</v>
      </c>
      <c r="F1888" s="9">
        <v>42249</v>
      </c>
      <c r="G1888" s="80">
        <v>14</v>
      </c>
      <c r="H1888" s="80">
        <v>10.3</v>
      </c>
      <c r="I1888" s="81">
        <v>104</v>
      </c>
      <c r="J1888" s="80">
        <v>0.4</v>
      </c>
      <c r="K1888" s="80">
        <v>8.1</v>
      </c>
      <c r="L1888" s="81">
        <v>68</v>
      </c>
      <c r="M1888" s="10">
        <v>5.0000000000000001E-3</v>
      </c>
      <c r="N1888" s="10">
        <v>2.5000000000000001E-3</v>
      </c>
      <c r="O1888" s="8">
        <v>0.04</v>
      </c>
      <c r="P1888" s="81">
        <v>16</v>
      </c>
      <c r="Q1888" s="8">
        <v>97.496359200000001</v>
      </c>
      <c r="R1888" s="8">
        <v>95.324816999479197</v>
      </c>
      <c r="S1888" s="8">
        <v>92.337485515316203</v>
      </c>
      <c r="T1888" s="8">
        <v>94.944279314235203</v>
      </c>
      <c r="U1888" s="8">
        <v>91.592572137983296</v>
      </c>
      <c r="V1888" s="8">
        <v>99.655220733417707</v>
      </c>
      <c r="W1888" s="8">
        <v>88.019778560000006</v>
      </c>
      <c r="X1888" s="8">
        <v>98</v>
      </c>
      <c r="Y1888" s="8">
        <v>94.461518179811506</v>
      </c>
      <c r="Z1888" t="s">
        <v>31</v>
      </c>
      <c r="AA1888" t="s">
        <v>31</v>
      </c>
      <c r="AB1888" t="s">
        <v>31</v>
      </c>
      <c r="AC1888" t="s">
        <v>31</v>
      </c>
      <c r="AD1888" t="s">
        <v>31</v>
      </c>
      <c r="AE1888" t="s">
        <v>31</v>
      </c>
      <c r="AF1888" t="s">
        <v>32</v>
      </c>
      <c r="AG1888" t="s">
        <v>31</v>
      </c>
      <c r="AH1888" t="s">
        <v>31</v>
      </c>
      <c r="AI1888" s="1"/>
    </row>
    <row r="1889" spans="1:35" hidden="1" x14ac:dyDescent="0.3">
      <c r="A1889">
        <v>2015</v>
      </c>
      <c r="B1889">
        <v>10428</v>
      </c>
      <c r="C1889" t="s">
        <v>85</v>
      </c>
      <c r="D1889" t="s">
        <v>81</v>
      </c>
      <c r="E1889" t="s">
        <v>7</v>
      </c>
      <c r="F1889" s="9">
        <v>41949</v>
      </c>
      <c r="G1889" s="80">
        <v>12.3</v>
      </c>
      <c r="H1889" s="80">
        <v>10.199999999999999</v>
      </c>
      <c r="I1889" s="81">
        <v>97</v>
      </c>
      <c r="J1889" s="80">
        <v>1.3</v>
      </c>
      <c r="K1889" s="80">
        <v>7.9</v>
      </c>
      <c r="L1889" s="81">
        <v>98</v>
      </c>
      <c r="M1889" s="10">
        <v>5.0000000000000001E-3</v>
      </c>
      <c r="N1889" s="10">
        <v>4.0599999999999997E-2</v>
      </c>
      <c r="O1889" s="8">
        <v>0.01</v>
      </c>
      <c r="P1889" s="81">
        <v>26</v>
      </c>
      <c r="Q1889" s="8">
        <v>99.475848708100003</v>
      </c>
      <c r="R1889" s="8">
        <v>99.125960000000006</v>
      </c>
      <c r="S1889" s="8">
        <v>77.175356209741906</v>
      </c>
      <c r="T1889" s="8">
        <v>100</v>
      </c>
      <c r="U1889" s="8">
        <v>79.266070790208303</v>
      </c>
      <c r="V1889" s="8">
        <v>97.922013963292201</v>
      </c>
      <c r="W1889" s="8">
        <v>97.004986160000001</v>
      </c>
      <c r="X1889" s="8">
        <v>98</v>
      </c>
      <c r="Y1889" s="8">
        <v>92.029953888699893</v>
      </c>
      <c r="Z1889" t="s">
        <v>31</v>
      </c>
      <c r="AA1889" t="s">
        <v>31</v>
      </c>
      <c r="AB1889" t="s">
        <v>219</v>
      </c>
      <c r="AC1889" t="s">
        <v>31</v>
      </c>
      <c r="AD1889" t="s">
        <v>219</v>
      </c>
      <c r="AE1889" t="s">
        <v>31</v>
      </c>
      <c r="AF1889" t="s">
        <v>31</v>
      </c>
      <c r="AG1889" t="s">
        <v>31</v>
      </c>
      <c r="AH1889" t="s">
        <v>31</v>
      </c>
      <c r="AI1889" s="1"/>
    </row>
    <row r="1890" spans="1:35" hidden="1" x14ac:dyDescent="0.3">
      <c r="A1890">
        <v>2015</v>
      </c>
      <c r="B1890">
        <v>10428</v>
      </c>
      <c r="C1890" t="s">
        <v>85</v>
      </c>
      <c r="D1890" t="s">
        <v>81</v>
      </c>
      <c r="E1890" t="s">
        <v>7</v>
      </c>
      <c r="F1890" s="9">
        <v>42033</v>
      </c>
      <c r="G1890" s="80">
        <v>7</v>
      </c>
      <c r="H1890" s="80">
        <v>11.8</v>
      </c>
      <c r="I1890" s="81">
        <v>99</v>
      </c>
      <c r="J1890" s="80">
        <v>1</v>
      </c>
      <c r="K1890" s="80">
        <v>8</v>
      </c>
      <c r="L1890" s="81">
        <v>107</v>
      </c>
      <c r="M1890" s="10">
        <v>5.0000000000000001E-3</v>
      </c>
      <c r="N1890" s="10">
        <v>0.26600000000000001</v>
      </c>
      <c r="O1890" s="8">
        <v>0.01</v>
      </c>
      <c r="P1890" s="81">
        <v>4</v>
      </c>
      <c r="Q1890" s="8">
        <v>100</v>
      </c>
      <c r="R1890" s="8">
        <v>100</v>
      </c>
      <c r="S1890" s="8">
        <v>81.930406524098302</v>
      </c>
      <c r="T1890" s="8">
        <v>100</v>
      </c>
      <c r="U1890" s="8">
        <v>75.902390416592695</v>
      </c>
      <c r="V1890" s="8">
        <v>88.267739165555199</v>
      </c>
      <c r="W1890" s="8">
        <v>97.004986160000001</v>
      </c>
      <c r="X1890" s="8">
        <v>98</v>
      </c>
      <c r="Y1890" s="8">
        <v>91.225672170897894</v>
      </c>
      <c r="Z1890" t="s">
        <v>31</v>
      </c>
      <c r="AA1890" t="s">
        <v>31</v>
      </c>
      <c r="AB1890" t="s">
        <v>217</v>
      </c>
      <c r="AC1890" t="s">
        <v>31</v>
      </c>
      <c r="AD1890" t="s">
        <v>219</v>
      </c>
      <c r="AE1890" t="s">
        <v>32</v>
      </c>
      <c r="AF1890" t="s">
        <v>31</v>
      </c>
      <c r="AG1890" t="s">
        <v>31</v>
      </c>
      <c r="AH1890" t="s">
        <v>31</v>
      </c>
      <c r="AI1890" s="1"/>
    </row>
    <row r="1891" spans="1:35" hidden="1" x14ac:dyDescent="0.3">
      <c r="A1891">
        <v>2015</v>
      </c>
      <c r="B1891">
        <v>10428</v>
      </c>
      <c r="C1891" t="s">
        <v>85</v>
      </c>
      <c r="D1891" t="s">
        <v>81</v>
      </c>
      <c r="E1891" t="s">
        <v>7</v>
      </c>
      <c r="F1891" s="9">
        <v>42075</v>
      </c>
      <c r="G1891" s="80">
        <v>10.1</v>
      </c>
      <c r="H1891" s="80">
        <v>10.8</v>
      </c>
      <c r="I1891" s="81">
        <v>98</v>
      </c>
      <c r="J1891" s="80">
        <v>0.5</v>
      </c>
      <c r="K1891" s="80">
        <v>8</v>
      </c>
      <c r="L1891" s="81">
        <v>108</v>
      </c>
      <c r="M1891" s="10">
        <v>5.0000000000000001E-3</v>
      </c>
      <c r="N1891" s="10">
        <v>0.42099999999999999</v>
      </c>
      <c r="O1891" s="8">
        <v>5.0000000000000001E-3</v>
      </c>
      <c r="P1891" s="81">
        <v>14</v>
      </c>
      <c r="Q1891" s="8">
        <v>100</v>
      </c>
      <c r="R1891" s="8">
        <v>100</v>
      </c>
      <c r="S1891" s="8">
        <v>90.515416656002998</v>
      </c>
      <c r="T1891" s="8">
        <v>100</v>
      </c>
      <c r="U1891" s="8">
        <v>75.537572252237297</v>
      </c>
      <c r="V1891" s="8">
        <v>82.187003886187995</v>
      </c>
      <c r="W1891" s="8">
        <v>98.502496539999996</v>
      </c>
      <c r="X1891" s="8">
        <v>98</v>
      </c>
      <c r="Y1891" s="8">
        <v>91.643710225091993</v>
      </c>
      <c r="Z1891" t="s">
        <v>31</v>
      </c>
      <c r="AA1891" t="s">
        <v>31</v>
      </c>
      <c r="AB1891" t="s">
        <v>31</v>
      </c>
      <c r="AC1891" t="s">
        <v>31</v>
      </c>
      <c r="AD1891" t="s">
        <v>219</v>
      </c>
      <c r="AE1891" t="s">
        <v>217</v>
      </c>
      <c r="AF1891" t="s">
        <v>31</v>
      </c>
      <c r="AG1891" t="s">
        <v>31</v>
      </c>
      <c r="AH1891" t="s">
        <v>31</v>
      </c>
      <c r="AI1891" s="1"/>
    </row>
    <row r="1892" spans="1:35" hidden="1" x14ac:dyDescent="0.3">
      <c r="A1892">
        <v>2015</v>
      </c>
      <c r="B1892">
        <v>10428</v>
      </c>
      <c r="C1892" t="s">
        <v>85</v>
      </c>
      <c r="D1892" t="s">
        <v>81</v>
      </c>
      <c r="E1892" t="s">
        <v>7</v>
      </c>
      <c r="F1892" s="9">
        <v>42138</v>
      </c>
      <c r="G1892" s="80">
        <v>14.3</v>
      </c>
      <c r="H1892" s="80">
        <v>10</v>
      </c>
      <c r="I1892" s="81">
        <v>101</v>
      </c>
      <c r="J1892" s="80">
        <v>0.6</v>
      </c>
      <c r="K1892" s="80">
        <v>8.1</v>
      </c>
      <c r="L1892" s="81">
        <v>110</v>
      </c>
      <c r="M1892" s="10">
        <v>5.0000000000000001E-3</v>
      </c>
      <c r="N1892" s="10">
        <v>0.2</v>
      </c>
      <c r="O1892" s="8">
        <v>0.02</v>
      </c>
      <c r="P1892" s="81">
        <v>91</v>
      </c>
      <c r="Q1892" s="8">
        <v>96.999580670100002</v>
      </c>
      <c r="R1892" s="8">
        <v>98.810135545795305</v>
      </c>
      <c r="S1892" s="8">
        <v>88.729302153791394</v>
      </c>
      <c r="T1892" s="8">
        <v>94.944279314235203</v>
      </c>
      <c r="U1892" s="8">
        <v>74.813187894914293</v>
      </c>
      <c r="V1892" s="8">
        <v>90.991644715482195</v>
      </c>
      <c r="W1892" s="8">
        <v>94.009944640000001</v>
      </c>
      <c r="X1892" s="8">
        <v>90.510498251771097</v>
      </c>
      <c r="Y1892" s="8">
        <v>90.289938933274797</v>
      </c>
      <c r="Z1892" t="s">
        <v>31</v>
      </c>
      <c r="AA1892" t="s">
        <v>31</v>
      </c>
      <c r="AB1892" t="s">
        <v>32</v>
      </c>
      <c r="AC1892" t="s">
        <v>31</v>
      </c>
      <c r="AD1892" t="s">
        <v>219</v>
      </c>
      <c r="AE1892" t="s">
        <v>31</v>
      </c>
      <c r="AF1892" t="s">
        <v>31</v>
      </c>
      <c r="AG1892" t="s">
        <v>31</v>
      </c>
      <c r="AH1892" t="s">
        <v>31</v>
      </c>
      <c r="AI1892" s="1"/>
    </row>
    <row r="1893" spans="1:35" hidden="1" x14ac:dyDescent="0.3">
      <c r="A1893">
        <v>2015</v>
      </c>
      <c r="B1893">
        <v>10428</v>
      </c>
      <c r="C1893" t="s">
        <v>85</v>
      </c>
      <c r="D1893" t="s">
        <v>81</v>
      </c>
      <c r="E1893" t="s">
        <v>7</v>
      </c>
      <c r="F1893" s="9">
        <v>42208</v>
      </c>
      <c r="G1893" s="80">
        <v>19.8</v>
      </c>
      <c r="H1893" s="80">
        <v>8.5</v>
      </c>
      <c r="I1893" s="81">
        <v>96</v>
      </c>
      <c r="J1893" s="80">
        <v>0.7</v>
      </c>
      <c r="K1893" s="80">
        <v>8</v>
      </c>
      <c r="L1893" s="81">
        <v>102</v>
      </c>
      <c r="M1893" s="10">
        <v>5.0000000000000001E-3</v>
      </c>
      <c r="N1893" s="10">
        <v>5.1499999999999997E-2</v>
      </c>
      <c r="O1893" s="8">
        <v>0.01</v>
      </c>
      <c r="P1893" s="81">
        <v>38</v>
      </c>
      <c r="Q1893" s="8">
        <v>79.5603587656</v>
      </c>
      <c r="R1893" s="8">
        <v>89.467749999999995</v>
      </c>
      <c r="S1893" s="8">
        <v>86.978432531765606</v>
      </c>
      <c r="T1893" s="8">
        <v>100</v>
      </c>
      <c r="U1893" s="8">
        <v>77.753081070875595</v>
      </c>
      <c r="V1893" s="8">
        <v>97.431730815562005</v>
      </c>
      <c r="W1893" s="8">
        <v>97.004986160000001</v>
      </c>
      <c r="X1893" s="8">
        <v>97.324792713144404</v>
      </c>
      <c r="Y1893" s="8">
        <v>89.546161770687405</v>
      </c>
      <c r="Z1893" t="s">
        <v>217</v>
      </c>
      <c r="AA1893" t="s">
        <v>32</v>
      </c>
      <c r="AB1893" t="s">
        <v>32</v>
      </c>
      <c r="AC1893" t="s">
        <v>31</v>
      </c>
      <c r="AD1893" t="s">
        <v>219</v>
      </c>
      <c r="AE1893" t="s">
        <v>31</v>
      </c>
      <c r="AF1893" t="s">
        <v>31</v>
      </c>
      <c r="AG1893" t="s">
        <v>31</v>
      </c>
      <c r="AH1893" t="s">
        <v>31</v>
      </c>
      <c r="AI1893" s="1"/>
    </row>
    <row r="1894" spans="1:35" hidden="1" x14ac:dyDescent="0.3">
      <c r="A1894">
        <v>2015</v>
      </c>
      <c r="B1894">
        <v>10428</v>
      </c>
      <c r="C1894" t="s">
        <v>85</v>
      </c>
      <c r="D1894" t="s">
        <v>81</v>
      </c>
      <c r="E1894" t="s">
        <v>7</v>
      </c>
      <c r="F1894" s="9">
        <v>42249</v>
      </c>
      <c r="G1894" s="80">
        <v>20.6</v>
      </c>
      <c r="H1894" s="80">
        <v>10.6</v>
      </c>
      <c r="I1894" s="81">
        <v>122</v>
      </c>
      <c r="J1894" s="80">
        <v>2.1</v>
      </c>
      <c r="K1894" s="80">
        <v>8.8000000000000007</v>
      </c>
      <c r="L1894" s="81">
        <v>91</v>
      </c>
      <c r="M1894" s="10">
        <v>5.0000000000000001E-3</v>
      </c>
      <c r="N1894" s="10">
        <v>5.0299999999999997E-2</v>
      </c>
      <c r="O1894" s="8">
        <v>0.01</v>
      </c>
      <c r="P1894" s="81">
        <v>12</v>
      </c>
      <c r="Q1894" s="8">
        <v>75.639020848800001</v>
      </c>
      <c r="R1894" s="8">
        <v>76.848056949432106</v>
      </c>
      <c r="S1894" s="8">
        <v>65.801338889440302</v>
      </c>
      <c r="T1894" s="8">
        <v>66.031386762202004</v>
      </c>
      <c r="U1894" s="8">
        <v>81.984989710356501</v>
      </c>
      <c r="V1894" s="8">
        <v>97.485586468957294</v>
      </c>
      <c r="W1894" s="8">
        <v>97.004986160000001</v>
      </c>
      <c r="X1894" s="8">
        <v>98</v>
      </c>
      <c r="Y1894" s="8">
        <v>79.404546559585</v>
      </c>
      <c r="Z1894" t="s">
        <v>219</v>
      </c>
      <c r="AA1894" t="s">
        <v>219</v>
      </c>
      <c r="AB1894" t="s">
        <v>219</v>
      </c>
      <c r="AC1894" t="s">
        <v>219</v>
      </c>
      <c r="AD1894" t="s">
        <v>217</v>
      </c>
      <c r="AE1894" t="s">
        <v>31</v>
      </c>
      <c r="AF1894" t="s">
        <v>31</v>
      </c>
      <c r="AG1894" t="s">
        <v>31</v>
      </c>
      <c r="AH1894" t="s">
        <v>219</v>
      </c>
      <c r="AI1894" s="1"/>
    </row>
    <row r="1895" spans="1:35" hidden="1" x14ac:dyDescent="0.3">
      <c r="A1895">
        <v>2015</v>
      </c>
      <c r="B1895">
        <v>10437</v>
      </c>
      <c r="C1895" t="s">
        <v>86</v>
      </c>
      <c r="D1895" t="s">
        <v>87</v>
      </c>
      <c r="E1895" t="s">
        <v>7</v>
      </c>
      <c r="F1895" s="9">
        <v>41960</v>
      </c>
      <c r="G1895" s="80">
        <v>8.3000000000000007</v>
      </c>
      <c r="H1895" s="80">
        <v>11.8</v>
      </c>
      <c r="I1895" s="81">
        <v>100</v>
      </c>
      <c r="J1895" s="80">
        <v>1.5</v>
      </c>
      <c r="K1895" s="80">
        <v>7.7</v>
      </c>
      <c r="L1895" s="81">
        <v>90</v>
      </c>
      <c r="M1895" s="10">
        <v>5.0000000000000001E-3</v>
      </c>
      <c r="N1895" s="10">
        <v>0.13</v>
      </c>
      <c r="O1895" s="8">
        <v>0.06</v>
      </c>
      <c r="P1895" s="81">
        <v>172</v>
      </c>
      <c r="Q1895" s="8">
        <v>100</v>
      </c>
      <c r="R1895" s="8">
        <v>100</v>
      </c>
      <c r="S1895" s="8">
        <v>74.159648833244702</v>
      </c>
      <c r="T1895" s="8">
        <v>100</v>
      </c>
      <c r="U1895" s="8">
        <v>75.658580138503595</v>
      </c>
      <c r="V1895" s="8">
        <v>93.972546959160994</v>
      </c>
      <c r="W1895" s="8">
        <v>82.029501760000002</v>
      </c>
      <c r="X1895" s="8">
        <v>81.352983680731796</v>
      </c>
      <c r="Y1895" s="8">
        <v>86.488741231919505</v>
      </c>
      <c r="Z1895" t="s">
        <v>31</v>
      </c>
      <c r="AA1895" t="s">
        <v>31</v>
      </c>
      <c r="AB1895" t="s">
        <v>219</v>
      </c>
      <c r="AC1895" t="s">
        <v>31</v>
      </c>
      <c r="AD1895" t="s">
        <v>219</v>
      </c>
      <c r="AE1895" t="s">
        <v>31</v>
      </c>
      <c r="AF1895" t="s">
        <v>217</v>
      </c>
      <c r="AG1895" t="s">
        <v>217</v>
      </c>
      <c r="AH1895" t="s">
        <v>32</v>
      </c>
      <c r="AI1895" s="1"/>
    </row>
    <row r="1896" spans="1:35" hidden="1" x14ac:dyDescent="0.3">
      <c r="A1896">
        <v>2015</v>
      </c>
      <c r="B1896">
        <v>10437</v>
      </c>
      <c r="C1896" t="s">
        <v>86</v>
      </c>
      <c r="D1896" t="s">
        <v>87</v>
      </c>
      <c r="E1896" t="s">
        <v>7</v>
      </c>
      <c r="F1896" s="9">
        <v>42016</v>
      </c>
      <c r="G1896" s="80">
        <v>8</v>
      </c>
      <c r="H1896" s="80">
        <v>12.1</v>
      </c>
      <c r="I1896" s="81">
        <v>102</v>
      </c>
      <c r="J1896" s="80">
        <v>0.8</v>
      </c>
      <c r="K1896" s="80">
        <v>7.8</v>
      </c>
      <c r="L1896" s="81">
        <v>72</v>
      </c>
      <c r="M1896" s="10">
        <v>5.0000000000000001E-3</v>
      </c>
      <c r="N1896" s="10">
        <v>0.17499999999999999</v>
      </c>
      <c r="O1896" s="8">
        <v>0.03</v>
      </c>
      <c r="P1896" s="81">
        <v>17</v>
      </c>
      <c r="Q1896" s="8">
        <v>100</v>
      </c>
      <c r="R1896" s="8">
        <v>97.6344288657844</v>
      </c>
      <c r="S1896" s="8">
        <v>85.262112312912393</v>
      </c>
      <c r="T1896" s="8">
        <v>100</v>
      </c>
      <c r="U1896" s="8">
        <v>83.610311240813004</v>
      </c>
      <c r="V1896" s="8">
        <v>92.045239141464705</v>
      </c>
      <c r="W1896" s="8">
        <v>91.014875439999997</v>
      </c>
      <c r="X1896" s="8">
        <v>98</v>
      </c>
      <c r="Y1896" s="8">
        <v>92.828458630805301</v>
      </c>
      <c r="Z1896" t="s">
        <v>31</v>
      </c>
      <c r="AA1896" t="s">
        <v>31</v>
      </c>
      <c r="AB1896" t="s">
        <v>32</v>
      </c>
      <c r="AC1896" t="s">
        <v>31</v>
      </c>
      <c r="AD1896" t="s">
        <v>217</v>
      </c>
      <c r="AE1896" t="s">
        <v>31</v>
      </c>
      <c r="AF1896" t="s">
        <v>31</v>
      </c>
      <c r="AG1896" t="s">
        <v>31</v>
      </c>
      <c r="AH1896" t="s">
        <v>31</v>
      </c>
      <c r="AI1896" s="1"/>
    </row>
    <row r="1897" spans="1:35" hidden="1" x14ac:dyDescent="0.3">
      <c r="A1897">
        <v>2015</v>
      </c>
      <c r="B1897">
        <v>10437</v>
      </c>
      <c r="C1897" t="s">
        <v>86</v>
      </c>
      <c r="D1897" t="s">
        <v>87</v>
      </c>
      <c r="E1897" t="s">
        <v>7</v>
      </c>
      <c r="F1897" s="9">
        <v>42065</v>
      </c>
      <c r="G1897" s="80">
        <v>9</v>
      </c>
      <c r="H1897" s="80">
        <v>11.8</v>
      </c>
      <c r="I1897" s="81">
        <v>103</v>
      </c>
      <c r="J1897" s="80">
        <v>0.9</v>
      </c>
      <c r="K1897" s="80">
        <v>7.9</v>
      </c>
      <c r="L1897" s="81">
        <v>85</v>
      </c>
      <c r="M1897" s="10">
        <v>5.0000000000000001E-3</v>
      </c>
      <c r="N1897" s="10">
        <v>0.108</v>
      </c>
      <c r="O1897" s="8">
        <v>0.03</v>
      </c>
      <c r="P1897" s="81">
        <v>33</v>
      </c>
      <c r="Q1897" s="8">
        <v>100</v>
      </c>
      <c r="R1897" s="8">
        <v>96.472711501644696</v>
      </c>
      <c r="S1897" s="8">
        <v>83.579659743864994</v>
      </c>
      <c r="T1897" s="8">
        <v>100</v>
      </c>
      <c r="U1897" s="8">
        <v>77.788285874797793</v>
      </c>
      <c r="V1897" s="8">
        <v>94.929421697161402</v>
      </c>
      <c r="W1897" s="8">
        <v>91.014875439999997</v>
      </c>
      <c r="X1897" s="8">
        <v>98</v>
      </c>
      <c r="Y1897" s="8">
        <v>91.685721151270002</v>
      </c>
      <c r="Z1897" t="s">
        <v>31</v>
      </c>
      <c r="AA1897" t="s">
        <v>31</v>
      </c>
      <c r="AB1897" t="s">
        <v>217</v>
      </c>
      <c r="AC1897" t="s">
        <v>31</v>
      </c>
      <c r="AD1897" t="s">
        <v>219</v>
      </c>
      <c r="AE1897" t="s">
        <v>31</v>
      </c>
      <c r="AF1897" t="s">
        <v>31</v>
      </c>
      <c r="AG1897" t="s">
        <v>31</v>
      </c>
      <c r="AH1897" t="s">
        <v>31</v>
      </c>
      <c r="AI1897" s="1"/>
    </row>
    <row r="1898" spans="1:35" hidden="1" x14ac:dyDescent="0.3">
      <c r="A1898">
        <v>2015</v>
      </c>
      <c r="B1898">
        <v>10437</v>
      </c>
      <c r="C1898" t="s">
        <v>86</v>
      </c>
      <c r="D1898" t="s">
        <v>87</v>
      </c>
      <c r="E1898" t="s">
        <v>7</v>
      </c>
      <c r="F1898" s="9">
        <v>42128</v>
      </c>
      <c r="G1898" s="80">
        <v>17.2</v>
      </c>
      <c r="H1898" s="80">
        <v>9.3000000000000007</v>
      </c>
      <c r="I1898" s="81">
        <v>96</v>
      </c>
      <c r="J1898" s="80">
        <v>0.8</v>
      </c>
      <c r="K1898" s="80">
        <v>8</v>
      </c>
      <c r="L1898" s="81">
        <v>75</v>
      </c>
      <c r="M1898" s="10">
        <v>5.0000000000000001E-3</v>
      </c>
      <c r="N1898" s="10">
        <v>5.3E-3</v>
      </c>
      <c r="O1898" s="8">
        <v>0.03</v>
      </c>
      <c r="P1898" s="81">
        <v>0.5</v>
      </c>
      <c r="Q1898" s="8">
        <v>89.823245446399994</v>
      </c>
      <c r="R1898" s="8">
        <v>95.021510000000006</v>
      </c>
      <c r="S1898" s="8">
        <v>85.262112312912393</v>
      </c>
      <c r="T1898" s="8">
        <v>100</v>
      </c>
      <c r="U1898" s="8">
        <v>82.229231457604598</v>
      </c>
      <c r="V1898" s="8">
        <v>99.526808097221604</v>
      </c>
      <c r="W1898" s="8">
        <v>91.014875439999997</v>
      </c>
      <c r="X1898" s="8">
        <v>98</v>
      </c>
      <c r="Y1898" s="8">
        <v>91.962857612504095</v>
      </c>
      <c r="Z1898" t="s">
        <v>31</v>
      </c>
      <c r="AA1898" t="s">
        <v>31</v>
      </c>
      <c r="AB1898" t="s">
        <v>32</v>
      </c>
      <c r="AC1898" t="s">
        <v>31</v>
      </c>
      <c r="AD1898" t="s">
        <v>217</v>
      </c>
      <c r="AE1898" t="s">
        <v>31</v>
      </c>
      <c r="AF1898" t="s">
        <v>31</v>
      </c>
      <c r="AG1898" t="s">
        <v>31</v>
      </c>
      <c r="AH1898" t="s">
        <v>31</v>
      </c>
      <c r="AI1898" s="1"/>
    </row>
    <row r="1899" spans="1:35" hidden="1" x14ac:dyDescent="0.3">
      <c r="A1899">
        <v>2015</v>
      </c>
      <c r="B1899">
        <v>10437</v>
      </c>
      <c r="C1899" t="s">
        <v>86</v>
      </c>
      <c r="D1899" t="s">
        <v>87</v>
      </c>
      <c r="E1899" t="s">
        <v>7</v>
      </c>
      <c r="F1899" s="9">
        <v>42198</v>
      </c>
      <c r="G1899" s="80">
        <v>23.6</v>
      </c>
      <c r="H1899" s="80">
        <v>8.5</v>
      </c>
      <c r="I1899" s="81">
        <v>100</v>
      </c>
      <c r="J1899" s="80">
        <v>1.1000000000000001</v>
      </c>
      <c r="K1899" s="80">
        <v>8.1999999999999993</v>
      </c>
      <c r="L1899" s="81">
        <v>75</v>
      </c>
      <c r="M1899" s="10">
        <v>5.0000000000000001E-3</v>
      </c>
      <c r="N1899" s="10">
        <v>6.4999999999999997E-3</v>
      </c>
      <c r="O1899" s="8">
        <v>0.03</v>
      </c>
      <c r="P1899" s="81">
        <v>2</v>
      </c>
      <c r="Q1899" s="8">
        <v>57.583944940800002</v>
      </c>
      <c r="R1899" s="8">
        <v>89.467749999999995</v>
      </c>
      <c r="S1899" s="8">
        <v>80.313697540468198</v>
      </c>
      <c r="T1899" s="8">
        <v>90.144161744995102</v>
      </c>
      <c r="U1899" s="8">
        <v>82.229231457604598</v>
      </c>
      <c r="V1899" s="8">
        <v>99.471824776357806</v>
      </c>
      <c r="W1899" s="8">
        <v>91.014875439999997</v>
      </c>
      <c r="X1899" s="8">
        <v>98</v>
      </c>
      <c r="Y1899" s="8">
        <v>82.394566577360195</v>
      </c>
      <c r="Z1899" t="s">
        <v>218</v>
      </c>
      <c r="AA1899" t="s">
        <v>32</v>
      </c>
      <c r="AB1899" t="s">
        <v>217</v>
      </c>
      <c r="AC1899" t="s">
        <v>31</v>
      </c>
      <c r="AD1899" t="s">
        <v>217</v>
      </c>
      <c r="AE1899" t="s">
        <v>31</v>
      </c>
      <c r="AF1899" t="s">
        <v>31</v>
      </c>
      <c r="AG1899" t="s">
        <v>31</v>
      </c>
      <c r="AH1899" t="s">
        <v>217</v>
      </c>
      <c r="AI1899" s="1"/>
    </row>
    <row r="1900" spans="1:35" hidden="1" x14ac:dyDescent="0.3">
      <c r="A1900">
        <v>2015</v>
      </c>
      <c r="B1900">
        <v>10437</v>
      </c>
      <c r="C1900" t="s">
        <v>86</v>
      </c>
      <c r="D1900" t="s">
        <v>87</v>
      </c>
      <c r="E1900" t="s">
        <v>7</v>
      </c>
      <c r="F1900" s="9">
        <v>42261</v>
      </c>
      <c r="G1900" s="80">
        <v>20.9</v>
      </c>
      <c r="H1900" s="80">
        <v>8.8000000000000007</v>
      </c>
      <c r="I1900" s="81">
        <v>99</v>
      </c>
      <c r="J1900" s="80">
        <v>0.7</v>
      </c>
      <c r="K1900" s="80">
        <v>8.1999999999999993</v>
      </c>
      <c r="L1900" s="81">
        <v>65</v>
      </c>
      <c r="M1900" s="10">
        <v>5.0000000000000001E-3</v>
      </c>
      <c r="N1900" s="10">
        <v>2.5000000000000001E-3</v>
      </c>
      <c r="O1900" s="8">
        <v>0.02</v>
      </c>
      <c r="P1900" s="81">
        <v>5</v>
      </c>
      <c r="Q1900" s="8">
        <v>74.073375374700007</v>
      </c>
      <c r="R1900" s="8">
        <v>91.760559999999998</v>
      </c>
      <c r="S1900" s="8">
        <v>86.978432531765606</v>
      </c>
      <c r="T1900" s="8">
        <v>90.144161744995102</v>
      </c>
      <c r="U1900" s="8">
        <v>86.923711328352695</v>
      </c>
      <c r="V1900" s="8">
        <v>99.655220733417707</v>
      </c>
      <c r="W1900" s="8">
        <v>94.009944640000001</v>
      </c>
      <c r="X1900" s="8">
        <v>98</v>
      </c>
      <c r="Y1900" s="8">
        <v>89.149914135864094</v>
      </c>
      <c r="Z1900" t="s">
        <v>219</v>
      </c>
      <c r="AA1900" t="s">
        <v>31</v>
      </c>
      <c r="AB1900" t="s">
        <v>32</v>
      </c>
      <c r="AC1900" t="s">
        <v>31</v>
      </c>
      <c r="AD1900" t="s">
        <v>32</v>
      </c>
      <c r="AE1900" t="s">
        <v>31</v>
      </c>
      <c r="AF1900" t="s">
        <v>31</v>
      </c>
      <c r="AG1900" t="s">
        <v>31</v>
      </c>
      <c r="AH1900" t="s">
        <v>32</v>
      </c>
      <c r="AI1900" s="1"/>
    </row>
    <row r="1901" spans="1:35" hidden="1" x14ac:dyDescent="0.3">
      <c r="A1901">
        <v>2015</v>
      </c>
      <c r="B1901">
        <v>10441</v>
      </c>
      <c r="C1901" t="s">
        <v>88</v>
      </c>
      <c r="D1901" t="s">
        <v>87</v>
      </c>
      <c r="E1901" t="s">
        <v>7</v>
      </c>
      <c r="F1901" s="9">
        <v>41960</v>
      </c>
      <c r="G1901" s="80">
        <v>6.4</v>
      </c>
      <c r="H1901" s="80">
        <v>12.4</v>
      </c>
      <c r="I1901" s="81">
        <v>100</v>
      </c>
      <c r="J1901" s="80">
        <v>1.4</v>
      </c>
      <c r="K1901" s="80">
        <v>7.3</v>
      </c>
      <c r="L1901" s="81">
        <v>109</v>
      </c>
      <c r="M1901" s="10">
        <v>5.0000000000000001E-3</v>
      </c>
      <c r="N1901" s="10">
        <v>0.78200000000000003</v>
      </c>
      <c r="O1901" s="8">
        <v>0.06</v>
      </c>
      <c r="P1901" s="81">
        <v>228</v>
      </c>
      <c r="Q1901" s="8">
        <v>100</v>
      </c>
      <c r="R1901" s="8">
        <v>100</v>
      </c>
      <c r="S1901" s="8">
        <v>75.652477256829002</v>
      </c>
      <c r="T1901" s="8">
        <v>100</v>
      </c>
      <c r="U1901" s="8">
        <v>68.084041922073098</v>
      </c>
      <c r="V1901" s="8">
        <v>69.599451460042701</v>
      </c>
      <c r="W1901" s="8">
        <v>82.029501760000002</v>
      </c>
      <c r="X1901" s="8">
        <v>75.698315554257903</v>
      </c>
      <c r="Y1901" s="8">
        <v>80.977028787347194</v>
      </c>
      <c r="Z1901" t="s">
        <v>31</v>
      </c>
      <c r="AA1901" t="s">
        <v>31</v>
      </c>
      <c r="AB1901" t="s">
        <v>219</v>
      </c>
      <c r="AC1901" t="s">
        <v>31</v>
      </c>
      <c r="AD1901" t="s">
        <v>219</v>
      </c>
      <c r="AE1901" t="s">
        <v>219</v>
      </c>
      <c r="AF1901" t="s">
        <v>217</v>
      </c>
      <c r="AG1901" t="s">
        <v>219</v>
      </c>
      <c r="AH1901" t="s">
        <v>217</v>
      </c>
      <c r="AI1901" s="1"/>
    </row>
    <row r="1902" spans="1:35" hidden="1" x14ac:dyDescent="0.3">
      <c r="A1902">
        <v>2015</v>
      </c>
      <c r="B1902">
        <v>10441</v>
      </c>
      <c r="C1902" t="s">
        <v>88</v>
      </c>
      <c r="D1902" t="s">
        <v>87</v>
      </c>
      <c r="E1902" t="s">
        <v>7</v>
      </c>
      <c r="F1902" s="9">
        <v>42016</v>
      </c>
      <c r="G1902" s="80">
        <v>8.5</v>
      </c>
      <c r="H1902" s="80">
        <v>11.8</v>
      </c>
      <c r="I1902" s="81">
        <v>100</v>
      </c>
      <c r="J1902" s="80">
        <v>0.8</v>
      </c>
      <c r="K1902" s="80">
        <v>7.1</v>
      </c>
      <c r="L1902" s="81">
        <v>82</v>
      </c>
      <c r="M1902" s="10">
        <v>1.2999999999999999E-2</v>
      </c>
      <c r="N1902" s="10">
        <v>0.24399999999999999</v>
      </c>
      <c r="O1902" s="8">
        <v>0.03</v>
      </c>
      <c r="P1902" s="81">
        <v>32</v>
      </c>
      <c r="Q1902" s="8">
        <v>100</v>
      </c>
      <c r="R1902" s="8">
        <v>100</v>
      </c>
      <c r="S1902" s="8">
        <v>85.262112312912393</v>
      </c>
      <c r="T1902" s="8">
        <v>100</v>
      </c>
      <c r="U1902" s="8">
        <v>79.094777825260806</v>
      </c>
      <c r="V1902" s="8">
        <v>88.838639600107996</v>
      </c>
      <c r="W1902" s="8">
        <v>91.014875439999997</v>
      </c>
      <c r="X1902" s="8">
        <v>98</v>
      </c>
      <c r="Y1902" s="8">
        <v>91.816880603049896</v>
      </c>
      <c r="Z1902" t="s">
        <v>31</v>
      </c>
      <c r="AA1902" t="s">
        <v>31</v>
      </c>
      <c r="AB1902" t="s">
        <v>32</v>
      </c>
      <c r="AC1902" t="s">
        <v>31</v>
      </c>
      <c r="AD1902" t="s">
        <v>219</v>
      </c>
      <c r="AE1902" t="s">
        <v>32</v>
      </c>
      <c r="AF1902" t="s">
        <v>31</v>
      </c>
      <c r="AG1902" t="s">
        <v>31</v>
      </c>
      <c r="AH1902" t="s">
        <v>31</v>
      </c>
      <c r="AI1902" s="1"/>
    </row>
    <row r="1903" spans="1:35" hidden="1" x14ac:dyDescent="0.3">
      <c r="A1903">
        <v>2015</v>
      </c>
      <c r="B1903">
        <v>10441</v>
      </c>
      <c r="C1903" t="s">
        <v>88</v>
      </c>
      <c r="D1903" t="s">
        <v>87</v>
      </c>
      <c r="E1903" t="s">
        <v>7</v>
      </c>
      <c r="F1903" s="9">
        <v>42065</v>
      </c>
      <c r="G1903" s="80">
        <v>8.5</v>
      </c>
      <c r="H1903" s="80">
        <v>11.7</v>
      </c>
      <c r="I1903" s="81">
        <v>100</v>
      </c>
      <c r="J1903" s="80">
        <v>1</v>
      </c>
      <c r="K1903" s="80">
        <v>7.7</v>
      </c>
      <c r="L1903" s="81">
        <v>91</v>
      </c>
      <c r="M1903" s="10">
        <v>5.0000000000000001E-3</v>
      </c>
      <c r="N1903" s="10">
        <v>0.182</v>
      </c>
      <c r="O1903" s="8">
        <v>0.03</v>
      </c>
      <c r="P1903" s="81">
        <v>88</v>
      </c>
      <c r="Q1903" s="8">
        <v>100</v>
      </c>
      <c r="R1903" s="8">
        <v>100</v>
      </c>
      <c r="S1903" s="8">
        <v>81.930406524098302</v>
      </c>
      <c r="T1903" s="8">
        <v>100</v>
      </c>
      <c r="U1903" s="8">
        <v>75.239687623216298</v>
      </c>
      <c r="V1903" s="8">
        <v>91.749009018502306</v>
      </c>
      <c r="W1903" s="8">
        <v>91.014875439999997</v>
      </c>
      <c r="X1903" s="8">
        <v>90.875981948826706</v>
      </c>
      <c r="Y1903" s="8">
        <v>90.065308883487205</v>
      </c>
      <c r="Z1903" t="s">
        <v>31</v>
      </c>
      <c r="AA1903" t="s">
        <v>31</v>
      </c>
      <c r="AB1903" t="s">
        <v>217</v>
      </c>
      <c r="AC1903" t="s">
        <v>31</v>
      </c>
      <c r="AD1903" t="s">
        <v>219</v>
      </c>
      <c r="AE1903" t="s">
        <v>31</v>
      </c>
      <c r="AF1903" t="s">
        <v>31</v>
      </c>
      <c r="AG1903" t="s">
        <v>31</v>
      </c>
      <c r="AH1903" t="s">
        <v>31</v>
      </c>
      <c r="AI1903" s="1"/>
    </row>
    <row r="1904" spans="1:35" hidden="1" x14ac:dyDescent="0.3">
      <c r="A1904">
        <v>2015</v>
      </c>
      <c r="B1904">
        <v>10441</v>
      </c>
      <c r="C1904" t="s">
        <v>88</v>
      </c>
      <c r="D1904" t="s">
        <v>87</v>
      </c>
      <c r="E1904" t="s">
        <v>7</v>
      </c>
      <c r="F1904" s="9">
        <v>42128</v>
      </c>
      <c r="G1904" s="80">
        <v>15.5</v>
      </c>
      <c r="H1904" s="80">
        <v>9.6</v>
      </c>
      <c r="I1904" s="81">
        <v>95</v>
      </c>
      <c r="J1904" s="80">
        <v>0.9</v>
      </c>
      <c r="K1904" s="80">
        <v>8</v>
      </c>
      <c r="L1904" s="81">
        <v>86</v>
      </c>
      <c r="M1904" s="10">
        <v>5.0000000000000001E-3</v>
      </c>
      <c r="N1904" s="10">
        <v>6.6E-3</v>
      </c>
      <c r="O1904" s="8">
        <v>0.02</v>
      </c>
      <c r="P1904" s="81">
        <v>14</v>
      </c>
      <c r="Q1904" s="8">
        <v>94.558255162500004</v>
      </c>
      <c r="R1904" s="8">
        <v>96.641840000000002</v>
      </c>
      <c r="S1904" s="8">
        <v>83.579659743864994</v>
      </c>
      <c r="T1904" s="8">
        <v>100</v>
      </c>
      <c r="U1904" s="8">
        <v>77.357601996375493</v>
      </c>
      <c r="V1904" s="8">
        <v>99.467244204295397</v>
      </c>
      <c r="W1904" s="8">
        <v>94.009944640000001</v>
      </c>
      <c r="X1904" s="8">
        <v>98</v>
      </c>
      <c r="Y1904" s="8">
        <v>91.886429865017405</v>
      </c>
      <c r="Z1904" t="s">
        <v>31</v>
      </c>
      <c r="AA1904" t="s">
        <v>31</v>
      </c>
      <c r="AB1904" t="s">
        <v>217</v>
      </c>
      <c r="AC1904" t="s">
        <v>31</v>
      </c>
      <c r="AD1904" t="s">
        <v>219</v>
      </c>
      <c r="AE1904" t="s">
        <v>31</v>
      </c>
      <c r="AF1904" t="s">
        <v>31</v>
      </c>
      <c r="AG1904" t="s">
        <v>31</v>
      </c>
      <c r="AH1904" t="s">
        <v>31</v>
      </c>
      <c r="AI1904" s="1"/>
    </row>
    <row r="1905" spans="1:35" hidden="1" x14ac:dyDescent="0.3">
      <c r="A1905">
        <v>2015</v>
      </c>
      <c r="B1905">
        <v>10441</v>
      </c>
      <c r="C1905" t="s">
        <v>88</v>
      </c>
      <c r="D1905" t="s">
        <v>87</v>
      </c>
      <c r="E1905" t="s">
        <v>7</v>
      </c>
      <c r="F1905" s="9">
        <v>42198</v>
      </c>
      <c r="G1905" s="80">
        <v>22.1</v>
      </c>
      <c r="H1905" s="80">
        <v>8.6</v>
      </c>
      <c r="I1905" s="81">
        <v>98</v>
      </c>
      <c r="J1905" s="80">
        <v>1.2</v>
      </c>
      <c r="K1905" s="80">
        <v>7.9</v>
      </c>
      <c r="L1905" s="81">
        <v>105</v>
      </c>
      <c r="M1905" s="10">
        <v>5.0000000000000001E-3</v>
      </c>
      <c r="N1905" s="10">
        <v>1.26E-2</v>
      </c>
      <c r="O1905" s="8">
        <v>0.02</v>
      </c>
      <c r="P1905" s="81">
        <v>16</v>
      </c>
      <c r="Q1905" s="8">
        <v>67.283316942300004</v>
      </c>
      <c r="R1905" s="8">
        <v>90.260040000000004</v>
      </c>
      <c r="S1905" s="8">
        <v>78.728890606988102</v>
      </c>
      <c r="T1905" s="8">
        <v>100</v>
      </c>
      <c r="U1905" s="8">
        <v>69.612966667767495</v>
      </c>
      <c r="V1905" s="8">
        <v>99.192795533995806</v>
      </c>
      <c r="W1905" s="8">
        <v>94.009944640000001</v>
      </c>
      <c r="X1905" s="8">
        <v>98</v>
      </c>
      <c r="Y1905" s="8">
        <v>84.131645938163999</v>
      </c>
      <c r="Z1905" t="s">
        <v>219</v>
      </c>
      <c r="AA1905" t="s">
        <v>31</v>
      </c>
      <c r="AB1905" t="s">
        <v>219</v>
      </c>
      <c r="AC1905" t="s">
        <v>31</v>
      </c>
      <c r="AD1905" t="s">
        <v>219</v>
      </c>
      <c r="AE1905" t="s">
        <v>31</v>
      </c>
      <c r="AF1905" t="s">
        <v>31</v>
      </c>
      <c r="AG1905" t="s">
        <v>31</v>
      </c>
      <c r="AH1905" t="s">
        <v>217</v>
      </c>
      <c r="AI1905" s="1"/>
    </row>
    <row r="1906" spans="1:35" hidden="1" x14ac:dyDescent="0.3">
      <c r="A1906">
        <v>2015</v>
      </c>
      <c r="B1906">
        <v>10441</v>
      </c>
      <c r="C1906" t="s">
        <v>88</v>
      </c>
      <c r="D1906" t="s">
        <v>87</v>
      </c>
      <c r="E1906" t="s">
        <v>7</v>
      </c>
      <c r="F1906" s="9">
        <v>42261</v>
      </c>
      <c r="G1906" s="80">
        <v>18.3</v>
      </c>
      <c r="H1906" s="80">
        <v>8.3000000000000007</v>
      </c>
      <c r="I1906" s="81">
        <v>89</v>
      </c>
      <c r="J1906" s="80">
        <v>1.4</v>
      </c>
      <c r="K1906" s="80">
        <v>7.6</v>
      </c>
      <c r="L1906" s="81">
        <v>108</v>
      </c>
      <c r="M1906" s="10">
        <v>5.0000000000000001E-3</v>
      </c>
      <c r="N1906" s="10">
        <v>5.8999999999999999E-3</v>
      </c>
      <c r="O1906" s="8">
        <v>0.02</v>
      </c>
      <c r="P1906" s="81">
        <v>29</v>
      </c>
      <c r="Q1906" s="8">
        <v>85.936622274100003</v>
      </c>
      <c r="R1906" s="8">
        <v>87.799109999999999</v>
      </c>
      <c r="S1906" s="8">
        <v>75.652477256829002</v>
      </c>
      <c r="T1906" s="8">
        <v>100</v>
      </c>
      <c r="U1906" s="8">
        <v>68.463095802712203</v>
      </c>
      <c r="V1906" s="8">
        <v>99.499312638816903</v>
      </c>
      <c r="W1906" s="8">
        <v>94.009944640000001</v>
      </c>
      <c r="X1906" s="8">
        <v>98</v>
      </c>
      <c r="Y1906" s="8">
        <v>86.407605764874305</v>
      </c>
      <c r="Z1906" t="s">
        <v>32</v>
      </c>
      <c r="AA1906" t="s">
        <v>32</v>
      </c>
      <c r="AB1906" t="s">
        <v>219</v>
      </c>
      <c r="AC1906" t="s">
        <v>31</v>
      </c>
      <c r="AD1906" t="s">
        <v>219</v>
      </c>
      <c r="AE1906" t="s">
        <v>31</v>
      </c>
      <c r="AF1906" t="s">
        <v>31</v>
      </c>
      <c r="AG1906" t="s">
        <v>31</v>
      </c>
      <c r="AH1906" t="s">
        <v>32</v>
      </c>
      <c r="AI1906" s="1"/>
    </row>
    <row r="1907" spans="1:35" hidden="1" x14ac:dyDescent="0.3">
      <c r="A1907">
        <v>2015</v>
      </c>
      <c r="B1907">
        <v>10442</v>
      </c>
      <c r="C1907" t="s">
        <v>89</v>
      </c>
      <c r="D1907" t="s">
        <v>87</v>
      </c>
      <c r="E1907" t="s">
        <v>43</v>
      </c>
      <c r="F1907" s="9">
        <v>41960</v>
      </c>
      <c r="G1907" s="80">
        <v>9.4</v>
      </c>
      <c r="H1907" s="80">
        <v>11.7</v>
      </c>
      <c r="I1907" s="81">
        <v>103</v>
      </c>
      <c r="J1907" s="80">
        <v>1.6</v>
      </c>
      <c r="K1907" s="80">
        <v>7.8</v>
      </c>
      <c r="L1907" s="81">
        <v>99</v>
      </c>
      <c r="M1907" s="10">
        <v>3.1E-2</v>
      </c>
      <c r="N1907" s="10">
        <v>0.17699999999999999</v>
      </c>
      <c r="O1907" s="8">
        <v>7.0000000000000007E-2</v>
      </c>
      <c r="P1907" s="81">
        <v>173</v>
      </c>
      <c r="Q1907" s="8">
        <v>100</v>
      </c>
      <c r="R1907" s="8">
        <v>96.472711501644696</v>
      </c>
      <c r="S1907" s="8">
        <v>72.696277960596802</v>
      </c>
      <c r="T1907" s="8">
        <v>100</v>
      </c>
      <c r="U1907" s="8">
        <v>71.970970677902898</v>
      </c>
      <c r="V1907" s="8">
        <v>90.866026549035197</v>
      </c>
      <c r="W1907" s="8">
        <v>79.034321840000004</v>
      </c>
      <c r="X1907" s="8">
        <v>81.247575307165704</v>
      </c>
      <c r="Y1907" s="8">
        <v>84.424211048191694</v>
      </c>
      <c r="Z1907" t="s">
        <v>31</v>
      </c>
      <c r="AA1907" t="s">
        <v>31</v>
      </c>
      <c r="AB1907" t="s">
        <v>219</v>
      </c>
      <c r="AC1907" t="s">
        <v>31</v>
      </c>
      <c r="AD1907" t="s">
        <v>219</v>
      </c>
      <c r="AE1907" t="s">
        <v>31</v>
      </c>
      <c r="AF1907" t="s">
        <v>219</v>
      </c>
      <c r="AG1907" t="s">
        <v>217</v>
      </c>
      <c r="AH1907" t="s">
        <v>217</v>
      </c>
      <c r="AI1907" s="1"/>
    </row>
    <row r="1908" spans="1:35" hidden="1" x14ac:dyDescent="0.3">
      <c r="A1908">
        <v>2015</v>
      </c>
      <c r="B1908">
        <v>10442</v>
      </c>
      <c r="C1908" t="s">
        <v>89</v>
      </c>
      <c r="D1908" t="s">
        <v>87</v>
      </c>
      <c r="E1908" t="s">
        <v>43</v>
      </c>
      <c r="F1908" s="9">
        <v>42016</v>
      </c>
      <c r="G1908" s="80">
        <v>8.8000000000000007</v>
      </c>
      <c r="H1908" s="80">
        <v>11.9</v>
      </c>
      <c r="I1908" s="81">
        <v>102</v>
      </c>
      <c r="J1908" s="80">
        <v>0.8</v>
      </c>
      <c r="K1908" s="80">
        <v>7.8</v>
      </c>
      <c r="L1908" s="81">
        <v>93</v>
      </c>
      <c r="M1908" s="10">
        <v>3.1E-2</v>
      </c>
      <c r="N1908" s="10">
        <v>0.32800000000000001</v>
      </c>
      <c r="O1908" s="8">
        <v>0.04</v>
      </c>
      <c r="P1908" s="81">
        <v>14</v>
      </c>
      <c r="Q1908" s="8">
        <v>100</v>
      </c>
      <c r="R1908" s="8">
        <v>97.6344288657844</v>
      </c>
      <c r="S1908" s="8">
        <v>85.262112312912393</v>
      </c>
      <c r="T1908" s="8">
        <v>100</v>
      </c>
      <c r="U1908" s="8">
        <v>74.408847493033704</v>
      </c>
      <c r="V1908" s="8">
        <v>84.762284532145202</v>
      </c>
      <c r="W1908" s="8">
        <v>88.019778560000006</v>
      </c>
      <c r="X1908" s="8">
        <v>98</v>
      </c>
      <c r="Y1908" s="8">
        <v>89.646444632229702</v>
      </c>
      <c r="Z1908" t="s">
        <v>31</v>
      </c>
      <c r="AA1908" t="s">
        <v>31</v>
      </c>
      <c r="AB1908" t="s">
        <v>32</v>
      </c>
      <c r="AC1908" t="s">
        <v>31</v>
      </c>
      <c r="AD1908" t="s">
        <v>219</v>
      </c>
      <c r="AE1908" t="s">
        <v>32</v>
      </c>
      <c r="AF1908" t="s">
        <v>32</v>
      </c>
      <c r="AG1908" t="s">
        <v>31</v>
      </c>
      <c r="AH1908" t="s">
        <v>31</v>
      </c>
      <c r="AI1908" s="1"/>
    </row>
    <row r="1909" spans="1:35" hidden="1" x14ac:dyDescent="0.3">
      <c r="A1909">
        <v>2015</v>
      </c>
      <c r="B1909">
        <v>10442</v>
      </c>
      <c r="C1909" t="s">
        <v>89</v>
      </c>
      <c r="D1909" t="s">
        <v>87</v>
      </c>
      <c r="E1909" t="s">
        <v>43</v>
      </c>
      <c r="F1909" s="9">
        <v>42065</v>
      </c>
      <c r="G1909" s="80">
        <v>10</v>
      </c>
      <c r="H1909" s="80">
        <v>11.9</v>
      </c>
      <c r="I1909" s="81">
        <v>107</v>
      </c>
      <c r="J1909" s="80">
        <v>0.4</v>
      </c>
      <c r="K1909" s="80">
        <v>8.1</v>
      </c>
      <c r="L1909" s="81">
        <v>98</v>
      </c>
      <c r="M1909" s="10">
        <v>5.0000000000000001E-3</v>
      </c>
      <c r="N1909" s="10">
        <v>0.20899999999999999</v>
      </c>
      <c r="O1909" s="8">
        <v>0.04</v>
      </c>
      <c r="P1909" s="81">
        <v>19</v>
      </c>
      <c r="Q1909" s="8">
        <v>100</v>
      </c>
      <c r="R1909" s="8">
        <v>91.962435693378296</v>
      </c>
      <c r="S1909" s="8">
        <v>92.337485515316203</v>
      </c>
      <c r="T1909" s="8">
        <v>94.944279314235203</v>
      </c>
      <c r="U1909" s="8">
        <v>72.371664804730003</v>
      </c>
      <c r="V1909" s="8">
        <v>90.615310241759502</v>
      </c>
      <c r="W1909" s="8">
        <v>88.019778560000006</v>
      </c>
      <c r="X1909" s="8">
        <v>98</v>
      </c>
      <c r="Y1909" s="8">
        <v>89.785855484339706</v>
      </c>
      <c r="Z1909" t="s">
        <v>31</v>
      </c>
      <c r="AA1909" t="s">
        <v>31</v>
      </c>
      <c r="AB1909" t="s">
        <v>31</v>
      </c>
      <c r="AC1909" t="s">
        <v>31</v>
      </c>
      <c r="AD1909" t="s">
        <v>219</v>
      </c>
      <c r="AE1909" t="s">
        <v>31</v>
      </c>
      <c r="AF1909" t="s">
        <v>32</v>
      </c>
      <c r="AG1909" t="s">
        <v>31</v>
      </c>
      <c r="AH1909" t="s">
        <v>31</v>
      </c>
      <c r="AI1909" s="1"/>
    </row>
    <row r="1910" spans="1:35" hidden="1" x14ac:dyDescent="0.3">
      <c r="A1910">
        <v>2015</v>
      </c>
      <c r="B1910">
        <v>10442</v>
      </c>
      <c r="C1910" t="s">
        <v>89</v>
      </c>
      <c r="D1910" t="s">
        <v>87</v>
      </c>
      <c r="E1910" t="s">
        <v>43</v>
      </c>
      <c r="F1910" s="9">
        <v>42128</v>
      </c>
      <c r="G1910" s="80">
        <v>18.2</v>
      </c>
      <c r="H1910" s="80">
        <v>10.6</v>
      </c>
      <c r="I1910" s="81">
        <v>113</v>
      </c>
      <c r="J1910" s="80">
        <v>1</v>
      </c>
      <c r="K1910" s="80">
        <v>8.8000000000000007</v>
      </c>
      <c r="L1910" s="81">
        <v>95</v>
      </c>
      <c r="M1910" s="10">
        <v>1.2E-2</v>
      </c>
      <c r="N1910" s="10">
        <v>3.6600000000000001E-2</v>
      </c>
      <c r="O1910" s="8">
        <v>0.05</v>
      </c>
      <c r="P1910" s="81">
        <v>0.5</v>
      </c>
      <c r="Q1910" s="8">
        <v>86.317220762399998</v>
      </c>
      <c r="R1910" s="8">
        <v>85.589292352899903</v>
      </c>
      <c r="S1910" s="8">
        <v>81.930406524098302</v>
      </c>
      <c r="T1910" s="8">
        <v>66.031386762202004</v>
      </c>
      <c r="U1910" s="8">
        <v>73.587181979914604</v>
      </c>
      <c r="V1910" s="8">
        <v>97.786828102136198</v>
      </c>
      <c r="W1910" s="8">
        <v>85.024653999999998</v>
      </c>
      <c r="X1910" s="8">
        <v>98</v>
      </c>
      <c r="Y1910" s="8">
        <v>82.312613322242797</v>
      </c>
      <c r="Z1910" t="s">
        <v>32</v>
      </c>
      <c r="AA1910" t="s">
        <v>32</v>
      </c>
      <c r="AB1910" t="s">
        <v>217</v>
      </c>
      <c r="AC1910" t="s">
        <v>219</v>
      </c>
      <c r="AD1910" t="s">
        <v>219</v>
      </c>
      <c r="AE1910" t="s">
        <v>31</v>
      </c>
      <c r="AF1910" t="s">
        <v>32</v>
      </c>
      <c r="AG1910" t="s">
        <v>31</v>
      </c>
      <c r="AH1910" t="s">
        <v>217</v>
      </c>
      <c r="AI1910" s="1"/>
    </row>
    <row r="1911" spans="1:35" hidden="1" x14ac:dyDescent="0.3">
      <c r="A1911">
        <v>2015</v>
      </c>
      <c r="B1911">
        <v>10442</v>
      </c>
      <c r="C1911" t="s">
        <v>89</v>
      </c>
      <c r="D1911" t="s">
        <v>87</v>
      </c>
      <c r="E1911" t="s">
        <v>43</v>
      </c>
      <c r="F1911" s="9">
        <v>42198</v>
      </c>
      <c r="G1911" s="80">
        <v>27.3</v>
      </c>
      <c r="H1911" s="80">
        <v>10.4</v>
      </c>
      <c r="I1911" s="81">
        <v>133</v>
      </c>
      <c r="J1911" s="80">
        <v>1.5</v>
      </c>
      <c r="K1911" s="80">
        <v>9.1999999999999993</v>
      </c>
      <c r="L1911" s="81">
        <v>124</v>
      </c>
      <c r="M1911" s="10">
        <v>5.0000000000000001E-3</v>
      </c>
      <c r="N1911" s="10">
        <v>8.8000000000000005E-3</v>
      </c>
      <c r="O1911" s="8">
        <v>0.04</v>
      </c>
      <c r="P1911" s="81">
        <v>7</v>
      </c>
      <c r="Q1911" s="8">
        <v>27.6489035731</v>
      </c>
      <c r="R1911" s="8">
        <v>67.367330248215893</v>
      </c>
      <c r="S1911" s="8">
        <v>74.159648833244702</v>
      </c>
      <c r="T1911" s="8">
        <v>53.656906106752601</v>
      </c>
      <c r="U1911" s="8">
        <v>62.643683403148501</v>
      </c>
      <c r="V1911" s="8">
        <v>99.366524967136201</v>
      </c>
      <c r="W1911" s="8">
        <v>88.019778560000006</v>
      </c>
      <c r="X1911" s="8">
        <v>98</v>
      </c>
      <c r="Y1911" s="8">
        <v>54.976161151306599</v>
      </c>
      <c r="Z1911" t="s">
        <v>218</v>
      </c>
      <c r="AA1911" t="s">
        <v>219</v>
      </c>
      <c r="AB1911" t="s">
        <v>219</v>
      </c>
      <c r="AC1911" t="s">
        <v>218</v>
      </c>
      <c r="AD1911" t="s">
        <v>219</v>
      </c>
      <c r="AE1911" t="s">
        <v>31</v>
      </c>
      <c r="AF1911" t="s">
        <v>32</v>
      </c>
      <c r="AG1911" t="s">
        <v>31</v>
      </c>
      <c r="AH1911" t="s">
        <v>218</v>
      </c>
      <c r="AI1911" s="1"/>
    </row>
    <row r="1912" spans="1:35" hidden="1" x14ac:dyDescent="0.3">
      <c r="A1912">
        <v>2015</v>
      </c>
      <c r="B1912">
        <v>10442</v>
      </c>
      <c r="C1912" t="s">
        <v>89</v>
      </c>
      <c r="D1912" t="s">
        <v>87</v>
      </c>
      <c r="E1912" t="s">
        <v>43</v>
      </c>
      <c r="F1912" s="9">
        <v>42261</v>
      </c>
      <c r="G1912" s="80">
        <v>20.7</v>
      </c>
      <c r="H1912" s="80">
        <v>8.8000000000000007</v>
      </c>
      <c r="I1912" s="81">
        <v>100</v>
      </c>
      <c r="J1912" s="80">
        <v>1.4</v>
      </c>
      <c r="K1912" s="80">
        <v>8.4</v>
      </c>
      <c r="L1912" s="81">
        <v>111</v>
      </c>
      <c r="M1912" s="10">
        <v>5.0000000000000001E-3</v>
      </c>
      <c r="N1912" s="10">
        <v>5.8999999999999999E-3</v>
      </c>
      <c r="O1912" s="8">
        <v>0.02</v>
      </c>
      <c r="P1912" s="81">
        <v>8</v>
      </c>
      <c r="Q1912" s="8">
        <v>75.122942314900001</v>
      </c>
      <c r="R1912" s="8">
        <v>91.760559999999998</v>
      </c>
      <c r="S1912" s="8">
        <v>75.652477256829002</v>
      </c>
      <c r="T1912" s="8">
        <v>81.259698967078407</v>
      </c>
      <c r="U1912" s="8">
        <v>67.332218568723107</v>
      </c>
      <c r="V1912" s="8">
        <v>99.499312638816903</v>
      </c>
      <c r="W1912" s="8">
        <v>94.009944640000001</v>
      </c>
      <c r="X1912" s="8">
        <v>98</v>
      </c>
      <c r="Y1912" s="8">
        <v>83.010265987726001</v>
      </c>
      <c r="Z1912" t="s">
        <v>219</v>
      </c>
      <c r="AA1912" t="s">
        <v>31</v>
      </c>
      <c r="AB1912" t="s">
        <v>219</v>
      </c>
      <c r="AC1912" t="s">
        <v>217</v>
      </c>
      <c r="AD1912" t="s">
        <v>219</v>
      </c>
      <c r="AE1912" t="s">
        <v>31</v>
      </c>
      <c r="AF1912" t="s">
        <v>31</v>
      </c>
      <c r="AG1912" t="s">
        <v>31</v>
      </c>
      <c r="AH1912" t="s">
        <v>217</v>
      </c>
      <c r="AI1912" s="1"/>
    </row>
    <row r="1913" spans="1:35" hidden="1" x14ac:dyDescent="0.3">
      <c r="A1913">
        <v>2015</v>
      </c>
      <c r="B1913">
        <v>10443</v>
      </c>
      <c r="C1913" t="s">
        <v>90</v>
      </c>
      <c r="D1913" t="s">
        <v>87</v>
      </c>
      <c r="E1913" t="s">
        <v>43</v>
      </c>
      <c r="F1913" s="9">
        <v>41960</v>
      </c>
      <c r="G1913" s="80">
        <v>8.9</v>
      </c>
      <c r="H1913" s="80">
        <v>11.9</v>
      </c>
      <c r="I1913" s="81">
        <v>104</v>
      </c>
      <c r="J1913" s="80">
        <v>1.2</v>
      </c>
      <c r="K1913" s="80">
        <v>7.9</v>
      </c>
      <c r="L1913" s="81">
        <v>87</v>
      </c>
      <c r="M1913" s="10">
        <v>5.0000000000000001E-3</v>
      </c>
      <c r="N1913" s="10">
        <v>0.152</v>
      </c>
      <c r="O1913" s="8">
        <v>0.06</v>
      </c>
      <c r="P1913" s="81">
        <v>91</v>
      </c>
      <c r="Q1913" s="8">
        <v>100</v>
      </c>
      <c r="R1913" s="8">
        <v>95.324816999479197</v>
      </c>
      <c r="S1913" s="8">
        <v>78.728890606988102</v>
      </c>
      <c r="T1913" s="8">
        <v>100</v>
      </c>
      <c r="U1913" s="8">
        <v>76.929302649261999</v>
      </c>
      <c r="V1913" s="8">
        <v>93.025317379087994</v>
      </c>
      <c r="W1913" s="8">
        <v>82.029501760000002</v>
      </c>
      <c r="X1913" s="8">
        <v>90.510498251771097</v>
      </c>
      <c r="Y1913" s="8">
        <v>88.276443628807598</v>
      </c>
      <c r="Z1913" t="s">
        <v>31</v>
      </c>
      <c r="AA1913" t="s">
        <v>31</v>
      </c>
      <c r="AB1913" t="s">
        <v>219</v>
      </c>
      <c r="AC1913" t="s">
        <v>31</v>
      </c>
      <c r="AD1913" t="s">
        <v>219</v>
      </c>
      <c r="AE1913" t="s">
        <v>31</v>
      </c>
      <c r="AF1913" t="s">
        <v>217</v>
      </c>
      <c r="AG1913" t="s">
        <v>31</v>
      </c>
      <c r="AH1913" t="s">
        <v>32</v>
      </c>
      <c r="AI1913" s="1"/>
    </row>
    <row r="1914" spans="1:35" hidden="1" x14ac:dyDescent="0.3">
      <c r="A1914">
        <v>2015</v>
      </c>
      <c r="B1914">
        <v>10443</v>
      </c>
      <c r="C1914" t="s">
        <v>90</v>
      </c>
      <c r="D1914" t="s">
        <v>87</v>
      </c>
      <c r="E1914" t="s">
        <v>43</v>
      </c>
      <c r="F1914" s="9">
        <v>42016</v>
      </c>
      <c r="G1914" s="80">
        <v>8.8000000000000007</v>
      </c>
      <c r="H1914" s="80">
        <v>11.8</v>
      </c>
      <c r="I1914" s="81">
        <v>102</v>
      </c>
      <c r="J1914" s="80">
        <v>0.4</v>
      </c>
      <c r="K1914" s="80">
        <v>7.8</v>
      </c>
      <c r="L1914" s="81">
        <v>86</v>
      </c>
      <c r="M1914" s="10">
        <v>5.0000000000000001E-3</v>
      </c>
      <c r="N1914" s="10">
        <v>0.24099999999999999</v>
      </c>
      <c r="O1914" s="8">
        <v>0.03</v>
      </c>
      <c r="P1914" s="81">
        <v>25</v>
      </c>
      <c r="Q1914" s="8">
        <v>100</v>
      </c>
      <c r="R1914" s="8">
        <v>97.6344288657844</v>
      </c>
      <c r="S1914" s="8">
        <v>92.337485515316203</v>
      </c>
      <c r="T1914" s="8">
        <v>100</v>
      </c>
      <c r="U1914" s="8">
        <v>77.357601996375493</v>
      </c>
      <c r="V1914" s="8">
        <v>89.289793424160095</v>
      </c>
      <c r="W1914" s="8">
        <v>91.014875439999997</v>
      </c>
      <c r="X1914" s="8">
        <v>98</v>
      </c>
      <c r="Y1914" s="8">
        <v>92.2743594923041</v>
      </c>
      <c r="Z1914" t="s">
        <v>31</v>
      </c>
      <c r="AA1914" t="s">
        <v>31</v>
      </c>
      <c r="AB1914" t="s">
        <v>31</v>
      </c>
      <c r="AC1914" t="s">
        <v>31</v>
      </c>
      <c r="AD1914" t="s">
        <v>219</v>
      </c>
      <c r="AE1914" t="s">
        <v>32</v>
      </c>
      <c r="AF1914" t="s">
        <v>31</v>
      </c>
      <c r="AG1914" t="s">
        <v>31</v>
      </c>
      <c r="AH1914" t="s">
        <v>31</v>
      </c>
      <c r="AI1914" s="1"/>
    </row>
    <row r="1915" spans="1:35" hidden="1" x14ac:dyDescent="0.3">
      <c r="A1915">
        <v>2015</v>
      </c>
      <c r="B1915">
        <v>10443</v>
      </c>
      <c r="C1915" t="s">
        <v>90</v>
      </c>
      <c r="D1915" t="s">
        <v>87</v>
      </c>
      <c r="E1915" t="s">
        <v>43</v>
      </c>
      <c r="F1915" s="9">
        <v>42065</v>
      </c>
      <c r="G1915" s="80">
        <v>8.9</v>
      </c>
      <c r="H1915" s="80">
        <v>11.8</v>
      </c>
      <c r="I1915" s="81">
        <v>104</v>
      </c>
      <c r="J1915" s="80">
        <v>0.7</v>
      </c>
      <c r="K1915" s="80">
        <v>8</v>
      </c>
      <c r="L1915" s="81">
        <v>95</v>
      </c>
      <c r="M1915" s="10">
        <v>5.0000000000000001E-3</v>
      </c>
      <c r="N1915" s="10">
        <v>0.154</v>
      </c>
      <c r="O1915" s="8">
        <v>0.05</v>
      </c>
      <c r="P1915" s="81">
        <v>16</v>
      </c>
      <c r="Q1915" s="8">
        <v>100</v>
      </c>
      <c r="R1915" s="8">
        <v>95.324816999479197</v>
      </c>
      <c r="S1915" s="8">
        <v>86.978432531765606</v>
      </c>
      <c r="T1915" s="8">
        <v>100</v>
      </c>
      <c r="U1915" s="8">
        <v>73.587181979914604</v>
      </c>
      <c r="V1915" s="8">
        <v>92.939680503616401</v>
      </c>
      <c r="W1915" s="8">
        <v>85.024653999999998</v>
      </c>
      <c r="X1915" s="8">
        <v>98</v>
      </c>
      <c r="Y1915" s="8">
        <v>90.115494327635204</v>
      </c>
      <c r="Z1915" t="s">
        <v>31</v>
      </c>
      <c r="AA1915" t="s">
        <v>31</v>
      </c>
      <c r="AB1915" t="s">
        <v>32</v>
      </c>
      <c r="AC1915" t="s">
        <v>31</v>
      </c>
      <c r="AD1915" t="s">
        <v>219</v>
      </c>
      <c r="AE1915" t="s">
        <v>31</v>
      </c>
      <c r="AF1915" t="s">
        <v>32</v>
      </c>
      <c r="AG1915" t="s">
        <v>31</v>
      </c>
      <c r="AH1915" t="s">
        <v>31</v>
      </c>
      <c r="AI1915" s="1"/>
    </row>
    <row r="1916" spans="1:35" hidden="1" x14ac:dyDescent="0.3">
      <c r="A1916">
        <v>2015</v>
      </c>
      <c r="B1916">
        <v>10443</v>
      </c>
      <c r="C1916" t="s">
        <v>90</v>
      </c>
      <c r="D1916" t="s">
        <v>87</v>
      </c>
      <c r="E1916" t="s">
        <v>43</v>
      </c>
      <c r="F1916" s="9">
        <v>42128</v>
      </c>
      <c r="G1916" s="80">
        <v>18.100000000000001</v>
      </c>
      <c r="H1916" s="80">
        <v>9.4</v>
      </c>
      <c r="I1916" s="81">
        <v>100</v>
      </c>
      <c r="J1916" s="80">
        <v>0.6</v>
      </c>
      <c r="K1916" s="80">
        <v>8</v>
      </c>
      <c r="L1916" s="81">
        <v>93</v>
      </c>
      <c r="M1916" s="10">
        <v>0.01</v>
      </c>
      <c r="N1916" s="10">
        <v>5.21E-2</v>
      </c>
      <c r="O1916" s="8">
        <v>0.05</v>
      </c>
      <c r="P1916" s="81">
        <v>2</v>
      </c>
      <c r="Q1916" s="8">
        <v>86.692328426299994</v>
      </c>
      <c r="R1916" s="8">
        <v>95.589640000000003</v>
      </c>
      <c r="S1916" s="8">
        <v>88.729302153791394</v>
      </c>
      <c r="T1916" s="8">
        <v>100</v>
      </c>
      <c r="U1916" s="8">
        <v>74.408847493033704</v>
      </c>
      <c r="V1916" s="8">
        <v>97.180797560537101</v>
      </c>
      <c r="W1916" s="8">
        <v>85.024653999999998</v>
      </c>
      <c r="X1916" s="8">
        <v>98</v>
      </c>
      <c r="Y1916" s="8">
        <v>89.511344214982799</v>
      </c>
      <c r="Z1916" t="s">
        <v>32</v>
      </c>
      <c r="AA1916" t="s">
        <v>31</v>
      </c>
      <c r="AB1916" t="s">
        <v>32</v>
      </c>
      <c r="AC1916" t="s">
        <v>31</v>
      </c>
      <c r="AD1916" t="s">
        <v>219</v>
      </c>
      <c r="AE1916" t="s">
        <v>31</v>
      </c>
      <c r="AF1916" t="s">
        <v>32</v>
      </c>
      <c r="AG1916" t="s">
        <v>31</v>
      </c>
      <c r="AH1916" t="s">
        <v>31</v>
      </c>
      <c r="AI1916" s="1"/>
    </row>
    <row r="1917" spans="1:35" hidden="1" x14ac:dyDescent="0.3">
      <c r="A1917">
        <v>2015</v>
      </c>
      <c r="B1917">
        <v>10443</v>
      </c>
      <c r="C1917" t="s">
        <v>90</v>
      </c>
      <c r="D1917" t="s">
        <v>87</v>
      </c>
      <c r="E1917" t="s">
        <v>43</v>
      </c>
      <c r="F1917" s="9">
        <v>42198</v>
      </c>
      <c r="G1917" s="80">
        <v>26</v>
      </c>
      <c r="H1917" s="80">
        <v>9.3000000000000007</v>
      </c>
      <c r="I1917" s="81">
        <v>117</v>
      </c>
      <c r="J1917" s="80">
        <v>0.7</v>
      </c>
      <c r="K1917" s="80">
        <v>8.8000000000000007</v>
      </c>
      <c r="L1917" s="81">
        <v>108</v>
      </c>
      <c r="M1917" s="10">
        <v>5.0000000000000001E-3</v>
      </c>
      <c r="N1917" s="10">
        <v>9.7000000000000003E-3</v>
      </c>
      <c r="O1917" s="8">
        <v>0.18</v>
      </c>
      <c r="P1917" s="81">
        <v>4</v>
      </c>
      <c r="Q1917" s="8">
        <v>39.166216800000001</v>
      </c>
      <c r="R1917" s="8">
        <v>81.587836306551097</v>
      </c>
      <c r="S1917" s="8">
        <v>86.978432531765606</v>
      </c>
      <c r="T1917" s="8">
        <v>66.031386762202004</v>
      </c>
      <c r="U1917" s="8">
        <v>68.463095802712203</v>
      </c>
      <c r="V1917" s="8">
        <v>99.325351043719195</v>
      </c>
      <c r="W1917" s="8">
        <v>46.085515839999999</v>
      </c>
      <c r="X1917" s="8">
        <v>98</v>
      </c>
      <c r="Y1917" s="8">
        <v>62.418893457717701</v>
      </c>
      <c r="Z1917" t="s">
        <v>218</v>
      </c>
      <c r="AA1917" t="s">
        <v>217</v>
      </c>
      <c r="AB1917" t="s">
        <v>32</v>
      </c>
      <c r="AC1917" t="s">
        <v>219</v>
      </c>
      <c r="AD1917" t="s">
        <v>219</v>
      </c>
      <c r="AE1917" t="s">
        <v>31</v>
      </c>
      <c r="AF1917" t="s">
        <v>218</v>
      </c>
      <c r="AG1917" t="s">
        <v>31</v>
      </c>
      <c r="AH1917" t="s">
        <v>219</v>
      </c>
      <c r="AI1917" s="1"/>
    </row>
    <row r="1918" spans="1:35" hidden="1" x14ac:dyDescent="0.3">
      <c r="A1918">
        <v>2015</v>
      </c>
      <c r="B1918">
        <v>10443</v>
      </c>
      <c r="C1918" t="s">
        <v>90</v>
      </c>
      <c r="D1918" t="s">
        <v>87</v>
      </c>
      <c r="E1918" t="s">
        <v>43</v>
      </c>
      <c r="F1918" s="9">
        <v>42261</v>
      </c>
      <c r="G1918" s="80">
        <v>21.3</v>
      </c>
      <c r="H1918" s="80">
        <v>8.8000000000000007</v>
      </c>
      <c r="I1918" s="81">
        <v>103</v>
      </c>
      <c r="J1918" s="80">
        <v>0.9</v>
      </c>
      <c r="K1918" s="80">
        <v>8.4</v>
      </c>
      <c r="L1918" s="81">
        <v>115</v>
      </c>
      <c r="M1918" s="10">
        <v>5.0000000000000001E-3</v>
      </c>
      <c r="N1918" s="10">
        <v>1.0200000000000001E-2</v>
      </c>
      <c r="O1918" s="8">
        <v>0.33</v>
      </c>
      <c r="P1918" s="81">
        <v>84</v>
      </c>
      <c r="Q1918" s="8">
        <v>71.904256647099999</v>
      </c>
      <c r="R1918" s="8">
        <v>96.472711501644696</v>
      </c>
      <c r="S1918" s="8">
        <v>83.579659743864994</v>
      </c>
      <c r="T1918" s="8">
        <v>81.259698967078407</v>
      </c>
      <c r="U1918" s="8">
        <v>65.853386390178699</v>
      </c>
      <c r="V1918" s="8">
        <v>99.302484014309201</v>
      </c>
      <c r="W1918" s="8">
        <v>10</v>
      </c>
      <c r="X1918" s="8">
        <v>91.366650190049299</v>
      </c>
      <c r="Y1918" s="8">
        <v>26.9102608968374</v>
      </c>
      <c r="Z1918" t="s">
        <v>219</v>
      </c>
      <c r="AA1918" t="s">
        <v>31</v>
      </c>
      <c r="AB1918" t="s">
        <v>217</v>
      </c>
      <c r="AC1918" t="s">
        <v>217</v>
      </c>
      <c r="AD1918" t="s">
        <v>219</v>
      </c>
      <c r="AE1918" t="s">
        <v>31</v>
      </c>
      <c r="AF1918" t="s">
        <v>218</v>
      </c>
      <c r="AG1918" t="s">
        <v>31</v>
      </c>
      <c r="AH1918" t="s">
        <v>218</v>
      </c>
      <c r="AI1918" s="1"/>
    </row>
    <row r="1919" spans="1:35" hidden="1" x14ac:dyDescent="0.3">
      <c r="A1919">
        <v>2015</v>
      </c>
      <c r="B1919">
        <v>10451</v>
      </c>
      <c r="C1919" t="s">
        <v>91</v>
      </c>
      <c r="D1919" t="s">
        <v>87</v>
      </c>
      <c r="E1919" t="s">
        <v>43</v>
      </c>
      <c r="F1919" s="9">
        <v>41960</v>
      </c>
      <c r="G1919" s="80">
        <v>7</v>
      </c>
      <c r="H1919" s="80">
        <v>13</v>
      </c>
      <c r="I1919" s="81">
        <v>107</v>
      </c>
      <c r="J1919" s="80">
        <v>1.5</v>
      </c>
      <c r="K1919" s="80">
        <v>7.9</v>
      </c>
      <c r="L1919" s="81">
        <v>62</v>
      </c>
      <c r="M1919" s="10">
        <v>5.0000000000000001E-3</v>
      </c>
      <c r="N1919" s="10">
        <v>4.8599999999999997E-2</v>
      </c>
      <c r="O1919" s="8">
        <v>0.03</v>
      </c>
      <c r="P1919" s="81">
        <v>50</v>
      </c>
      <c r="Q1919" s="8">
        <v>100</v>
      </c>
      <c r="R1919" s="8">
        <v>91.962435693378296</v>
      </c>
      <c r="S1919" s="8">
        <v>74.159648833244702</v>
      </c>
      <c r="T1919" s="8">
        <v>100</v>
      </c>
      <c r="U1919" s="8">
        <v>88.383637175512405</v>
      </c>
      <c r="V1919" s="8">
        <v>97.561932940342899</v>
      </c>
      <c r="W1919" s="8">
        <v>91.014875439999997</v>
      </c>
      <c r="X1919" s="8">
        <v>95.707932948945995</v>
      </c>
      <c r="Y1919" s="8">
        <v>91.143048606376695</v>
      </c>
      <c r="Z1919" t="s">
        <v>31</v>
      </c>
      <c r="AA1919" t="s">
        <v>31</v>
      </c>
      <c r="AB1919" t="s">
        <v>219</v>
      </c>
      <c r="AC1919" t="s">
        <v>31</v>
      </c>
      <c r="AD1919" t="s">
        <v>32</v>
      </c>
      <c r="AE1919" t="s">
        <v>31</v>
      </c>
      <c r="AF1919" t="s">
        <v>31</v>
      </c>
      <c r="AG1919" t="s">
        <v>31</v>
      </c>
      <c r="AH1919" t="s">
        <v>31</v>
      </c>
      <c r="AI1919" s="1"/>
    </row>
    <row r="1920" spans="1:35" hidden="1" x14ac:dyDescent="0.3">
      <c r="A1920">
        <v>2015</v>
      </c>
      <c r="B1920">
        <v>10451</v>
      </c>
      <c r="C1920" t="s">
        <v>91</v>
      </c>
      <c r="D1920" t="s">
        <v>87</v>
      </c>
      <c r="E1920" t="s">
        <v>43</v>
      </c>
      <c r="F1920" s="9">
        <v>42016</v>
      </c>
      <c r="G1920" s="80">
        <v>7.8</v>
      </c>
      <c r="H1920" s="80">
        <v>12.4</v>
      </c>
      <c r="I1920" s="81">
        <v>104</v>
      </c>
      <c r="J1920" s="80">
        <v>0.9</v>
      </c>
      <c r="K1920" s="80">
        <v>7.7</v>
      </c>
      <c r="L1920" s="81">
        <v>61</v>
      </c>
      <c r="M1920" s="10">
        <v>5.0000000000000001E-3</v>
      </c>
      <c r="N1920" s="10">
        <v>3.6400000000000002E-2</v>
      </c>
      <c r="O1920" s="8">
        <v>0.03</v>
      </c>
      <c r="P1920" s="81">
        <v>8</v>
      </c>
      <c r="Q1920" s="8">
        <v>100</v>
      </c>
      <c r="R1920" s="8">
        <v>95.324816999479197</v>
      </c>
      <c r="S1920" s="8">
        <v>83.579659743864994</v>
      </c>
      <c r="T1920" s="8">
        <v>100</v>
      </c>
      <c r="U1920" s="8">
        <v>88.875707853318701</v>
      </c>
      <c r="V1920" s="8">
        <v>98.111588199167699</v>
      </c>
      <c r="W1920" s="8">
        <v>91.014875439999997</v>
      </c>
      <c r="X1920" s="8">
        <v>98</v>
      </c>
      <c r="Y1920" s="8">
        <v>93.837230757606903</v>
      </c>
      <c r="Z1920" t="s">
        <v>31</v>
      </c>
      <c r="AA1920" t="s">
        <v>31</v>
      </c>
      <c r="AB1920" t="s">
        <v>217</v>
      </c>
      <c r="AC1920" t="s">
        <v>31</v>
      </c>
      <c r="AD1920" t="s">
        <v>32</v>
      </c>
      <c r="AE1920" t="s">
        <v>31</v>
      </c>
      <c r="AF1920" t="s">
        <v>31</v>
      </c>
      <c r="AG1920" t="s">
        <v>31</v>
      </c>
      <c r="AH1920" t="s">
        <v>31</v>
      </c>
      <c r="AI1920" s="1"/>
    </row>
    <row r="1921" spans="1:35" hidden="1" x14ac:dyDescent="0.3">
      <c r="A1921">
        <v>2015</v>
      </c>
      <c r="B1921">
        <v>10451</v>
      </c>
      <c r="C1921" t="s">
        <v>91</v>
      </c>
      <c r="D1921" t="s">
        <v>87</v>
      </c>
      <c r="E1921" t="s">
        <v>43</v>
      </c>
      <c r="F1921" s="9">
        <v>42065</v>
      </c>
      <c r="G1921" s="80">
        <v>7.4</v>
      </c>
      <c r="H1921" s="80">
        <v>12.5</v>
      </c>
      <c r="I1921" s="81">
        <v>106</v>
      </c>
      <c r="J1921" s="80">
        <v>0.8</v>
      </c>
      <c r="K1921" s="80">
        <v>7.8</v>
      </c>
      <c r="L1921" s="81">
        <v>69</v>
      </c>
      <c r="M1921" s="10">
        <v>5.0000000000000001E-3</v>
      </c>
      <c r="N1921" s="10">
        <v>1.17E-2</v>
      </c>
      <c r="O1921" s="8">
        <v>0.03</v>
      </c>
      <c r="P1921" s="81">
        <v>4</v>
      </c>
      <c r="Q1921" s="8">
        <v>100</v>
      </c>
      <c r="R1921" s="8">
        <v>93.069840644795704</v>
      </c>
      <c r="S1921" s="8">
        <v>85.262112312912393</v>
      </c>
      <c r="T1921" s="8">
        <v>100</v>
      </c>
      <c r="U1921" s="8">
        <v>85.014586928127201</v>
      </c>
      <c r="V1921" s="8">
        <v>99.233914508395799</v>
      </c>
      <c r="W1921" s="8">
        <v>91.014875439999997</v>
      </c>
      <c r="X1921" s="8">
        <v>98</v>
      </c>
      <c r="Y1921" s="8">
        <v>93.364291624725297</v>
      </c>
      <c r="Z1921" t="s">
        <v>31</v>
      </c>
      <c r="AA1921" t="s">
        <v>31</v>
      </c>
      <c r="AB1921" t="s">
        <v>32</v>
      </c>
      <c r="AC1921" t="s">
        <v>31</v>
      </c>
      <c r="AD1921" t="s">
        <v>32</v>
      </c>
      <c r="AE1921" t="s">
        <v>31</v>
      </c>
      <c r="AF1921" t="s">
        <v>31</v>
      </c>
      <c r="AG1921" t="s">
        <v>31</v>
      </c>
      <c r="AH1921" t="s">
        <v>31</v>
      </c>
      <c r="AI1921" s="1"/>
    </row>
    <row r="1922" spans="1:35" hidden="1" x14ac:dyDescent="0.3">
      <c r="A1922">
        <v>2015</v>
      </c>
      <c r="B1922">
        <v>10451</v>
      </c>
      <c r="C1922" t="s">
        <v>91</v>
      </c>
      <c r="D1922" t="s">
        <v>87</v>
      </c>
      <c r="E1922" t="s">
        <v>43</v>
      </c>
      <c r="F1922" s="9">
        <v>42128</v>
      </c>
      <c r="G1922" s="80">
        <v>15.3</v>
      </c>
      <c r="H1922" s="80">
        <v>10.3</v>
      </c>
      <c r="I1922" s="81">
        <v>103</v>
      </c>
      <c r="J1922" s="80">
        <v>0.4</v>
      </c>
      <c r="K1922" s="80">
        <v>7.9</v>
      </c>
      <c r="L1922" s="81">
        <v>68</v>
      </c>
      <c r="M1922" s="10">
        <v>5.0000000000000001E-3</v>
      </c>
      <c r="N1922" s="10">
        <v>5.0000000000000001E-3</v>
      </c>
      <c r="O1922" s="8">
        <v>0.03</v>
      </c>
      <c r="P1922" s="81">
        <v>8</v>
      </c>
      <c r="Q1922" s="8">
        <v>95.016145161099999</v>
      </c>
      <c r="R1922" s="8">
        <v>96.472711501644696</v>
      </c>
      <c r="S1922" s="8">
        <v>92.337485515316203</v>
      </c>
      <c r="T1922" s="8">
        <v>100</v>
      </c>
      <c r="U1922" s="8">
        <v>85.487900617742298</v>
      </c>
      <c r="V1922" s="8">
        <v>99.540558675559595</v>
      </c>
      <c r="W1922" s="8">
        <v>91.014875439999997</v>
      </c>
      <c r="X1922" s="8">
        <v>98</v>
      </c>
      <c r="Y1922" s="8">
        <v>94.380705084290796</v>
      </c>
      <c r="Z1922" t="s">
        <v>31</v>
      </c>
      <c r="AA1922" t="s">
        <v>31</v>
      </c>
      <c r="AB1922" t="s">
        <v>31</v>
      </c>
      <c r="AC1922" t="s">
        <v>31</v>
      </c>
      <c r="AD1922" t="s">
        <v>32</v>
      </c>
      <c r="AE1922" t="s">
        <v>31</v>
      </c>
      <c r="AF1922" t="s">
        <v>31</v>
      </c>
      <c r="AG1922" t="s">
        <v>31</v>
      </c>
      <c r="AH1922" t="s">
        <v>31</v>
      </c>
      <c r="AI1922" s="1"/>
    </row>
    <row r="1923" spans="1:35" hidden="1" x14ac:dyDescent="0.3">
      <c r="A1923">
        <v>2015</v>
      </c>
      <c r="B1923">
        <v>10451</v>
      </c>
      <c r="C1923" t="s">
        <v>91</v>
      </c>
      <c r="D1923" t="s">
        <v>87</v>
      </c>
      <c r="E1923" t="s">
        <v>43</v>
      </c>
      <c r="F1923" s="9">
        <v>42198</v>
      </c>
      <c r="G1923" s="80">
        <v>22.2</v>
      </c>
      <c r="H1923" s="80">
        <v>9.4</v>
      </c>
      <c r="I1923" s="81">
        <v>109</v>
      </c>
      <c r="J1923" s="80">
        <v>0.7</v>
      </c>
      <c r="K1923" s="80">
        <v>8.4</v>
      </c>
      <c r="L1923" s="81">
        <v>70</v>
      </c>
      <c r="M1923" s="10">
        <v>5.0000000000000001E-3</v>
      </c>
      <c r="N1923" s="10">
        <v>5.7999999999999996E-3</v>
      </c>
      <c r="O1923" s="8">
        <v>0.03</v>
      </c>
      <c r="P1923" s="81">
        <v>15</v>
      </c>
      <c r="Q1923" s="8">
        <v>66.678955626399997</v>
      </c>
      <c r="R1923" s="8">
        <v>89.786998860294204</v>
      </c>
      <c r="S1923" s="8">
        <v>86.978432531765606</v>
      </c>
      <c r="T1923" s="8">
        <v>81.259698967078407</v>
      </c>
      <c r="U1923" s="8">
        <v>84.543893794721299</v>
      </c>
      <c r="V1923" s="8">
        <v>99.503894687664797</v>
      </c>
      <c r="W1923" s="8">
        <v>91.014875439999997</v>
      </c>
      <c r="X1923" s="8">
        <v>98</v>
      </c>
      <c r="Y1923" s="8">
        <v>85.344926120446402</v>
      </c>
      <c r="Z1923" t="s">
        <v>219</v>
      </c>
      <c r="AA1923" t="s">
        <v>31</v>
      </c>
      <c r="AB1923" t="s">
        <v>32</v>
      </c>
      <c r="AC1923" t="s">
        <v>217</v>
      </c>
      <c r="AD1923" t="s">
        <v>32</v>
      </c>
      <c r="AE1923" t="s">
        <v>31</v>
      </c>
      <c r="AF1923" t="s">
        <v>31</v>
      </c>
      <c r="AG1923" t="s">
        <v>31</v>
      </c>
      <c r="AH1923" t="s">
        <v>32</v>
      </c>
      <c r="AI1923" s="1"/>
    </row>
    <row r="1924" spans="1:35" hidden="1" x14ac:dyDescent="0.3">
      <c r="A1924">
        <v>2015</v>
      </c>
      <c r="B1924">
        <v>10451</v>
      </c>
      <c r="C1924" t="s">
        <v>91</v>
      </c>
      <c r="D1924" t="s">
        <v>87</v>
      </c>
      <c r="E1924" t="s">
        <v>43</v>
      </c>
      <c r="F1924" s="9">
        <v>42261</v>
      </c>
      <c r="G1924" s="80">
        <v>18.5</v>
      </c>
      <c r="H1924" s="80">
        <v>9.4</v>
      </c>
      <c r="I1924" s="81">
        <v>103</v>
      </c>
      <c r="J1924" s="80">
        <v>1.6</v>
      </c>
      <c r="K1924" s="80">
        <v>8</v>
      </c>
      <c r="L1924" s="81">
        <v>62</v>
      </c>
      <c r="M1924" s="10">
        <v>5.0000000000000001E-3</v>
      </c>
      <c r="N1924" s="10">
        <v>2.5000000000000001E-3</v>
      </c>
      <c r="O1924" s="8">
        <v>0.04</v>
      </c>
      <c r="P1924" s="81">
        <v>34</v>
      </c>
      <c r="Q1924" s="8">
        <v>85.158903487499998</v>
      </c>
      <c r="R1924" s="8">
        <v>96.472711501644696</v>
      </c>
      <c r="S1924" s="8">
        <v>72.696277960596802</v>
      </c>
      <c r="T1924" s="8">
        <v>100</v>
      </c>
      <c r="U1924" s="8">
        <v>88.383637175512405</v>
      </c>
      <c r="V1924" s="8">
        <v>99.655220733417707</v>
      </c>
      <c r="W1924" s="8">
        <v>88.019778560000006</v>
      </c>
      <c r="X1924" s="8">
        <v>97.875666085553803</v>
      </c>
      <c r="Y1924" s="8">
        <v>89.589264503865607</v>
      </c>
      <c r="Z1924" t="s">
        <v>32</v>
      </c>
      <c r="AA1924" t="s">
        <v>31</v>
      </c>
      <c r="AB1924" t="s">
        <v>219</v>
      </c>
      <c r="AC1924" t="s">
        <v>31</v>
      </c>
      <c r="AD1924" t="s">
        <v>32</v>
      </c>
      <c r="AE1924" t="s">
        <v>31</v>
      </c>
      <c r="AF1924" t="s">
        <v>32</v>
      </c>
      <c r="AG1924" t="s">
        <v>31</v>
      </c>
      <c r="AH1924" t="s">
        <v>31</v>
      </c>
      <c r="AI1924" s="1"/>
    </row>
    <row r="1925" spans="1:35" hidden="1" x14ac:dyDescent="0.3">
      <c r="A1925">
        <v>2015</v>
      </c>
      <c r="B1925">
        <v>10456</v>
      </c>
      <c r="C1925" t="s">
        <v>92</v>
      </c>
      <c r="D1925" t="s">
        <v>55</v>
      </c>
      <c r="E1925" t="s">
        <v>56</v>
      </c>
      <c r="F1925" s="9">
        <v>41914</v>
      </c>
      <c r="G1925" s="80">
        <v>16.7</v>
      </c>
      <c r="H1925" s="80">
        <v>6.3</v>
      </c>
      <c r="I1925" s="81">
        <v>65</v>
      </c>
      <c r="J1925" s="80">
        <v>1.3</v>
      </c>
      <c r="K1925" s="80">
        <v>7.4</v>
      </c>
      <c r="L1925" s="81">
        <v>210</v>
      </c>
      <c r="M1925" s="10">
        <v>4.7E-2</v>
      </c>
      <c r="N1925" s="10">
        <v>2.8</v>
      </c>
      <c r="O1925" s="8">
        <v>0.1</v>
      </c>
      <c r="P1925" s="81">
        <v>31</v>
      </c>
      <c r="Q1925" s="8">
        <v>91.374206310899993</v>
      </c>
      <c r="R1925" s="8">
        <v>64.948310000000006</v>
      </c>
      <c r="S1925" s="8">
        <v>77.175356209741906</v>
      </c>
      <c r="T1925" s="8">
        <v>100</v>
      </c>
      <c r="U1925" s="8">
        <v>40.579828634009303</v>
      </c>
      <c r="V1925" s="8">
        <v>26.953864600724899</v>
      </c>
      <c r="W1925" s="8">
        <v>70.048615999999996</v>
      </c>
      <c r="X1925" s="8">
        <v>98</v>
      </c>
      <c r="Y1925" s="8">
        <v>52.3750284012294</v>
      </c>
      <c r="Z1925" t="s">
        <v>31</v>
      </c>
      <c r="AA1925" t="s">
        <v>219</v>
      </c>
      <c r="AB1925" t="s">
        <v>219</v>
      </c>
      <c r="AC1925" t="s">
        <v>31</v>
      </c>
      <c r="AD1925" t="s">
        <v>218</v>
      </c>
      <c r="AE1925" t="s">
        <v>218</v>
      </c>
      <c r="AF1925" t="s">
        <v>219</v>
      </c>
      <c r="AG1925" t="s">
        <v>31</v>
      </c>
      <c r="AH1925" t="s">
        <v>218</v>
      </c>
      <c r="AI1925" s="1"/>
    </row>
    <row r="1926" spans="1:35" hidden="1" x14ac:dyDescent="0.3">
      <c r="A1926">
        <v>2015</v>
      </c>
      <c r="B1926">
        <v>10456</v>
      </c>
      <c r="C1926" t="s">
        <v>92</v>
      </c>
      <c r="D1926" t="s">
        <v>55</v>
      </c>
      <c r="E1926" t="s">
        <v>56</v>
      </c>
      <c r="F1926" s="9">
        <v>41974</v>
      </c>
      <c r="G1926" s="80">
        <v>8.1</v>
      </c>
      <c r="H1926" s="80">
        <v>9.9</v>
      </c>
      <c r="I1926" s="81">
        <v>84</v>
      </c>
      <c r="J1926" s="80">
        <v>2</v>
      </c>
      <c r="K1926" s="80">
        <v>7.4</v>
      </c>
      <c r="L1926" s="81">
        <v>131</v>
      </c>
      <c r="M1926" s="10">
        <v>0.54300000000000004</v>
      </c>
      <c r="N1926" s="10">
        <v>1.65</v>
      </c>
      <c r="O1926" s="8">
        <v>0.11</v>
      </c>
      <c r="P1926" s="81">
        <v>46</v>
      </c>
      <c r="Q1926" s="8">
        <v>100</v>
      </c>
      <c r="R1926" s="8">
        <v>98.009990000000002</v>
      </c>
      <c r="S1926" s="8">
        <v>67.125915132040106</v>
      </c>
      <c r="T1926" s="8">
        <v>100</v>
      </c>
      <c r="U1926" s="8">
        <v>61.6612140365106</v>
      </c>
      <c r="V1926" s="8">
        <v>36.426396339319403</v>
      </c>
      <c r="W1926" s="8">
        <v>67.053325360000002</v>
      </c>
      <c r="X1926" s="8">
        <v>96.241274034845802</v>
      </c>
      <c r="Y1926" s="8">
        <v>65.353395945387703</v>
      </c>
      <c r="Z1926" t="s">
        <v>31</v>
      </c>
      <c r="AA1926" t="s">
        <v>31</v>
      </c>
      <c r="AB1926" t="s">
        <v>219</v>
      </c>
      <c r="AC1926" t="s">
        <v>31</v>
      </c>
      <c r="AD1926" t="s">
        <v>219</v>
      </c>
      <c r="AE1926" t="s">
        <v>218</v>
      </c>
      <c r="AF1926" t="s">
        <v>219</v>
      </c>
      <c r="AG1926" t="s">
        <v>31</v>
      </c>
      <c r="AH1926" t="s">
        <v>219</v>
      </c>
      <c r="AI1926" s="1"/>
    </row>
    <row r="1927" spans="1:35" hidden="1" x14ac:dyDescent="0.3">
      <c r="A1927">
        <v>2015</v>
      </c>
      <c r="B1927">
        <v>10456</v>
      </c>
      <c r="C1927" t="s">
        <v>92</v>
      </c>
      <c r="D1927" t="s">
        <v>55</v>
      </c>
      <c r="E1927" t="s">
        <v>56</v>
      </c>
      <c r="F1927" s="9">
        <v>42053</v>
      </c>
      <c r="G1927" s="80">
        <v>9.6</v>
      </c>
      <c r="H1927" s="80">
        <v>10</v>
      </c>
      <c r="I1927" s="81">
        <v>87</v>
      </c>
      <c r="J1927" s="80">
        <v>1.6</v>
      </c>
      <c r="K1927" s="80">
        <v>7.3</v>
      </c>
      <c r="L1927" s="81">
        <v>101</v>
      </c>
      <c r="M1927" s="10">
        <v>0.23599999999999999</v>
      </c>
      <c r="N1927" s="10">
        <v>1.63</v>
      </c>
      <c r="O1927" s="8">
        <v>0.13</v>
      </c>
      <c r="P1927" s="81">
        <v>17</v>
      </c>
      <c r="Q1927" s="8">
        <v>100</v>
      </c>
      <c r="R1927" s="8">
        <v>98.41</v>
      </c>
      <c r="S1927" s="8">
        <v>72.696277960596802</v>
      </c>
      <c r="T1927" s="8">
        <v>100</v>
      </c>
      <c r="U1927" s="8">
        <v>72.279107040127897</v>
      </c>
      <c r="V1927" s="8">
        <v>42.346136369344698</v>
      </c>
      <c r="W1927" s="8">
        <v>61.062661040000002</v>
      </c>
      <c r="X1927" s="8">
        <v>98</v>
      </c>
      <c r="Y1927" s="8">
        <v>70.406032852637793</v>
      </c>
      <c r="Z1927" t="s">
        <v>31</v>
      </c>
      <c r="AA1927" t="s">
        <v>31</v>
      </c>
      <c r="AB1927" t="s">
        <v>219</v>
      </c>
      <c r="AC1927" t="s">
        <v>31</v>
      </c>
      <c r="AD1927" t="s">
        <v>219</v>
      </c>
      <c r="AE1927" t="s">
        <v>218</v>
      </c>
      <c r="AF1927" t="s">
        <v>219</v>
      </c>
      <c r="AG1927" t="s">
        <v>31</v>
      </c>
      <c r="AH1927" t="s">
        <v>219</v>
      </c>
      <c r="AI1927" s="1"/>
    </row>
    <row r="1928" spans="1:35" hidden="1" x14ac:dyDescent="0.3">
      <c r="A1928">
        <v>2015</v>
      </c>
      <c r="B1928">
        <v>10456</v>
      </c>
      <c r="C1928" t="s">
        <v>92</v>
      </c>
      <c r="D1928" t="s">
        <v>55</v>
      </c>
      <c r="E1928" t="s">
        <v>56</v>
      </c>
      <c r="F1928" s="9">
        <v>42095</v>
      </c>
      <c r="G1928" s="80">
        <v>11.8</v>
      </c>
      <c r="H1928" s="80">
        <v>9.3000000000000007</v>
      </c>
      <c r="I1928" s="81">
        <v>85</v>
      </c>
      <c r="J1928" s="80">
        <v>2.8</v>
      </c>
      <c r="K1928" s="80">
        <v>7.4</v>
      </c>
      <c r="L1928" s="81">
        <v>119</v>
      </c>
      <c r="M1928" s="10">
        <v>0.60299999999999998</v>
      </c>
      <c r="N1928" s="10">
        <v>1.85</v>
      </c>
      <c r="O1928" s="8">
        <v>0.14000000000000001</v>
      </c>
      <c r="P1928" s="81">
        <v>16</v>
      </c>
      <c r="Q1928" s="8">
        <v>99.793367117599999</v>
      </c>
      <c r="R1928" s="8">
        <v>95.021510000000006</v>
      </c>
      <c r="S1928" s="8">
        <v>57.232973150950301</v>
      </c>
      <c r="T1928" s="8">
        <v>100</v>
      </c>
      <c r="U1928" s="8">
        <v>65.707108203430494</v>
      </c>
      <c r="V1928" s="8">
        <v>32.316039502153401</v>
      </c>
      <c r="W1928" s="8">
        <v>58.067287360000002</v>
      </c>
      <c r="X1928" s="8">
        <v>98</v>
      </c>
      <c r="Y1928" s="8">
        <v>60.215721875746503</v>
      </c>
      <c r="Z1928" t="s">
        <v>31</v>
      </c>
      <c r="AA1928" t="s">
        <v>31</v>
      </c>
      <c r="AB1928" t="s">
        <v>218</v>
      </c>
      <c r="AC1928" t="s">
        <v>31</v>
      </c>
      <c r="AD1928" t="s">
        <v>219</v>
      </c>
      <c r="AE1928" t="s">
        <v>218</v>
      </c>
      <c r="AF1928" t="s">
        <v>218</v>
      </c>
      <c r="AG1928" t="s">
        <v>31</v>
      </c>
      <c r="AH1928" t="s">
        <v>219</v>
      </c>
      <c r="AI1928" s="1"/>
    </row>
    <row r="1929" spans="1:35" hidden="1" x14ac:dyDescent="0.3">
      <c r="A1929">
        <v>2015</v>
      </c>
      <c r="B1929">
        <v>10456</v>
      </c>
      <c r="C1929" t="s">
        <v>92</v>
      </c>
      <c r="D1929" t="s">
        <v>55</v>
      </c>
      <c r="E1929" t="s">
        <v>56</v>
      </c>
      <c r="F1929" s="9">
        <v>42171</v>
      </c>
      <c r="G1929" s="80">
        <v>20.9</v>
      </c>
      <c r="H1929" s="80">
        <v>8.9</v>
      </c>
      <c r="I1929" s="81">
        <v>100</v>
      </c>
      <c r="J1929" s="80">
        <v>2.6</v>
      </c>
      <c r="K1929" s="80">
        <v>7.5</v>
      </c>
      <c r="L1929" s="81">
        <v>239</v>
      </c>
      <c r="M1929" s="10">
        <v>0.11799999999999999</v>
      </c>
      <c r="N1929" s="10">
        <v>4.1399999999999997</v>
      </c>
      <c r="O1929" s="8">
        <v>0.09</v>
      </c>
      <c r="P1929" s="81">
        <v>20</v>
      </c>
      <c r="Q1929" s="8">
        <v>74.073375374700007</v>
      </c>
      <c r="R1929" s="8">
        <v>92.468789999999998</v>
      </c>
      <c r="S1929" s="8">
        <v>59.5603560610055</v>
      </c>
      <c r="T1929" s="8">
        <v>100</v>
      </c>
      <c r="U1929" s="8">
        <v>34.802426503834504</v>
      </c>
      <c r="V1929" s="8">
        <v>10</v>
      </c>
      <c r="W1929" s="8">
        <v>73.043878960000001</v>
      </c>
      <c r="X1929" s="8">
        <v>98</v>
      </c>
      <c r="Y1929" s="8">
        <v>26.0396894580417</v>
      </c>
      <c r="Z1929" t="s">
        <v>219</v>
      </c>
      <c r="AA1929" t="s">
        <v>31</v>
      </c>
      <c r="AB1929" t="s">
        <v>219</v>
      </c>
      <c r="AC1929" t="s">
        <v>31</v>
      </c>
      <c r="AD1929" t="s">
        <v>218</v>
      </c>
      <c r="AE1929" t="s">
        <v>218</v>
      </c>
      <c r="AF1929" t="s">
        <v>219</v>
      </c>
      <c r="AG1929" t="s">
        <v>31</v>
      </c>
      <c r="AH1929" t="s">
        <v>218</v>
      </c>
      <c r="AI1929" s="1"/>
    </row>
    <row r="1930" spans="1:35" hidden="1" x14ac:dyDescent="0.3">
      <c r="A1930">
        <v>2015</v>
      </c>
      <c r="B1930">
        <v>10456</v>
      </c>
      <c r="C1930" t="s">
        <v>92</v>
      </c>
      <c r="D1930" t="s">
        <v>55</v>
      </c>
      <c r="E1930" t="s">
        <v>56</v>
      </c>
      <c r="F1930" s="9">
        <v>42234</v>
      </c>
      <c r="G1930" s="80">
        <v>22.3</v>
      </c>
      <c r="H1930" s="80">
        <v>6</v>
      </c>
      <c r="I1930" s="81">
        <v>69</v>
      </c>
      <c r="J1930" s="80">
        <v>1.1000000000000001</v>
      </c>
      <c r="K1930" s="80">
        <v>7.5</v>
      </c>
      <c r="L1930" s="81">
        <v>265</v>
      </c>
      <c r="M1930" s="10">
        <v>3.5999999999999997E-2</v>
      </c>
      <c r="N1930" s="10">
        <v>3.3</v>
      </c>
      <c r="O1930" s="8">
        <v>0.08</v>
      </c>
      <c r="P1930" s="81">
        <v>23</v>
      </c>
      <c r="Q1930" s="8">
        <v>66.068610118099997</v>
      </c>
      <c r="R1930" s="8">
        <v>60.554000000000002</v>
      </c>
      <c r="S1930" s="8">
        <v>80.313697540468198</v>
      </c>
      <c r="T1930" s="8">
        <v>100</v>
      </c>
      <c r="U1930" s="8">
        <v>30.325565767921201</v>
      </c>
      <c r="V1930" s="8">
        <v>10</v>
      </c>
      <c r="W1930" s="8">
        <v>76.039114240000004</v>
      </c>
      <c r="X1930" s="8">
        <v>98</v>
      </c>
      <c r="Y1930" s="8">
        <v>25.690372585580299</v>
      </c>
      <c r="Z1930" t="s">
        <v>219</v>
      </c>
      <c r="AA1930" t="s">
        <v>219</v>
      </c>
      <c r="AB1930" t="s">
        <v>217</v>
      </c>
      <c r="AC1930" t="s">
        <v>31</v>
      </c>
      <c r="AD1930" t="s">
        <v>218</v>
      </c>
      <c r="AE1930" t="s">
        <v>218</v>
      </c>
      <c r="AF1930" t="s">
        <v>219</v>
      </c>
      <c r="AG1930" t="s">
        <v>31</v>
      </c>
      <c r="AH1930" t="s">
        <v>218</v>
      </c>
      <c r="AI1930" s="1"/>
    </row>
    <row r="1931" spans="1:35" hidden="1" x14ac:dyDescent="0.3">
      <c r="A1931">
        <v>2015</v>
      </c>
      <c r="B1931">
        <v>10458</v>
      </c>
      <c r="C1931" t="s">
        <v>93</v>
      </c>
      <c r="D1931" t="s">
        <v>55</v>
      </c>
      <c r="E1931" t="s">
        <v>60</v>
      </c>
      <c r="F1931" s="9">
        <v>41914</v>
      </c>
      <c r="G1931" s="80">
        <v>16</v>
      </c>
      <c r="H1931" s="80">
        <v>7</v>
      </c>
      <c r="I1931" s="81">
        <v>71</v>
      </c>
      <c r="J1931" s="80">
        <v>1.3</v>
      </c>
      <c r="K1931" s="80">
        <v>7.5</v>
      </c>
      <c r="L1931" s="81">
        <v>231</v>
      </c>
      <c r="M1931" s="10">
        <v>2.5999999999999999E-2</v>
      </c>
      <c r="N1931" s="10">
        <v>2.79</v>
      </c>
      <c r="O1931" s="8">
        <v>0.09</v>
      </c>
      <c r="P1931" s="81">
        <v>20</v>
      </c>
      <c r="Q1931" s="8">
        <v>93.323052799999999</v>
      </c>
      <c r="R1931" s="8">
        <v>74.221000000000004</v>
      </c>
      <c r="S1931" s="8">
        <v>77.175356209741906</v>
      </c>
      <c r="T1931" s="8">
        <v>100</v>
      </c>
      <c r="U1931" s="8">
        <v>36.308617561013101</v>
      </c>
      <c r="V1931" s="8">
        <v>27.341404073339699</v>
      </c>
      <c r="W1931" s="8">
        <v>73.043878960000001</v>
      </c>
      <c r="X1931" s="8">
        <v>98</v>
      </c>
      <c r="Y1931" s="8">
        <v>52.057566148633803</v>
      </c>
      <c r="Z1931" t="s">
        <v>31</v>
      </c>
      <c r="AA1931" t="s">
        <v>219</v>
      </c>
      <c r="AB1931" t="s">
        <v>219</v>
      </c>
      <c r="AC1931" t="s">
        <v>31</v>
      </c>
      <c r="AD1931" t="s">
        <v>218</v>
      </c>
      <c r="AE1931" t="s">
        <v>218</v>
      </c>
      <c r="AF1931" t="s">
        <v>219</v>
      </c>
      <c r="AG1931" t="s">
        <v>31</v>
      </c>
      <c r="AH1931" t="s">
        <v>218</v>
      </c>
      <c r="AI1931" s="1"/>
    </row>
    <row r="1932" spans="1:35" hidden="1" x14ac:dyDescent="0.3">
      <c r="A1932">
        <v>2015</v>
      </c>
      <c r="B1932">
        <v>10458</v>
      </c>
      <c r="C1932" t="s">
        <v>93</v>
      </c>
      <c r="D1932" t="s">
        <v>55</v>
      </c>
      <c r="E1932" t="s">
        <v>60</v>
      </c>
      <c r="F1932" s="9">
        <v>41974</v>
      </c>
      <c r="G1932" s="80">
        <v>7.4</v>
      </c>
      <c r="H1932" s="80">
        <v>10.4</v>
      </c>
      <c r="I1932" s="81">
        <v>86</v>
      </c>
      <c r="J1932" s="80">
        <v>2.2000000000000002</v>
      </c>
      <c r="K1932" s="80">
        <v>7.4</v>
      </c>
      <c r="L1932" s="81">
        <v>115</v>
      </c>
      <c r="M1932" s="10">
        <v>0.28399999999999997</v>
      </c>
      <c r="N1932" s="10">
        <v>1.36</v>
      </c>
      <c r="O1932" s="8">
        <v>0.11</v>
      </c>
      <c r="P1932" s="81">
        <v>150</v>
      </c>
      <c r="Q1932" s="8">
        <v>100</v>
      </c>
      <c r="R1932" s="8">
        <v>99.729839999999996</v>
      </c>
      <c r="S1932" s="8">
        <v>64.502900126217995</v>
      </c>
      <c r="T1932" s="8">
        <v>100</v>
      </c>
      <c r="U1932" s="8">
        <v>67.113895667444893</v>
      </c>
      <c r="V1932" s="8">
        <v>46.904245136243603</v>
      </c>
      <c r="W1932" s="8">
        <v>67.053325360000002</v>
      </c>
      <c r="X1932" s="8">
        <v>83.7159014560537</v>
      </c>
      <c r="Y1932" s="8">
        <v>71.099553599992902</v>
      </c>
      <c r="Z1932" t="s">
        <v>31</v>
      </c>
      <c r="AA1932" t="s">
        <v>31</v>
      </c>
      <c r="AB1932" t="s">
        <v>219</v>
      </c>
      <c r="AC1932" t="s">
        <v>31</v>
      </c>
      <c r="AD1932" t="s">
        <v>219</v>
      </c>
      <c r="AE1932" t="s">
        <v>218</v>
      </c>
      <c r="AF1932" t="s">
        <v>219</v>
      </c>
      <c r="AG1932" t="s">
        <v>217</v>
      </c>
      <c r="AH1932" t="s">
        <v>219</v>
      </c>
      <c r="AI1932" s="1"/>
    </row>
    <row r="1933" spans="1:35" hidden="1" x14ac:dyDescent="0.3">
      <c r="A1933">
        <v>2015</v>
      </c>
      <c r="B1933">
        <v>10458</v>
      </c>
      <c r="C1933" t="s">
        <v>93</v>
      </c>
      <c r="D1933" t="s">
        <v>55</v>
      </c>
      <c r="E1933" t="s">
        <v>60</v>
      </c>
      <c r="F1933" s="9">
        <v>42053</v>
      </c>
      <c r="G1933" s="80">
        <v>9.1999999999999993</v>
      </c>
      <c r="H1933" s="80">
        <v>10</v>
      </c>
      <c r="I1933" s="81">
        <v>86</v>
      </c>
      <c r="J1933" s="80">
        <v>1.3</v>
      </c>
      <c r="K1933" s="80">
        <v>7.2</v>
      </c>
      <c r="L1933" s="81">
        <v>98</v>
      </c>
      <c r="M1933" s="10">
        <v>0.114</v>
      </c>
      <c r="N1933" s="10">
        <v>1.62</v>
      </c>
      <c r="O1933" s="8">
        <v>0.12</v>
      </c>
      <c r="P1933" s="81">
        <v>12</v>
      </c>
      <c r="Q1933" s="8">
        <v>100</v>
      </c>
      <c r="R1933" s="8">
        <v>98.41</v>
      </c>
      <c r="S1933" s="8">
        <v>77.175356209741906</v>
      </c>
      <c r="T1933" s="8">
        <v>100</v>
      </c>
      <c r="U1933" s="8">
        <v>73.436648653750495</v>
      </c>
      <c r="V1933" s="8">
        <v>45.000031329810597</v>
      </c>
      <c r="W1933" s="8">
        <v>64.058007040000007</v>
      </c>
      <c r="X1933" s="8">
        <v>98</v>
      </c>
      <c r="Y1933" s="8">
        <v>73.072790558216298</v>
      </c>
      <c r="Z1933" t="s">
        <v>31</v>
      </c>
      <c r="AA1933" t="s">
        <v>31</v>
      </c>
      <c r="AB1933" t="s">
        <v>219</v>
      </c>
      <c r="AC1933" t="s">
        <v>31</v>
      </c>
      <c r="AD1933" t="s">
        <v>219</v>
      </c>
      <c r="AE1933" t="s">
        <v>218</v>
      </c>
      <c r="AF1933" t="s">
        <v>219</v>
      </c>
      <c r="AG1933" t="s">
        <v>31</v>
      </c>
      <c r="AH1933" t="s">
        <v>219</v>
      </c>
      <c r="AI1933" s="1"/>
    </row>
    <row r="1934" spans="1:35" hidden="1" x14ac:dyDescent="0.3">
      <c r="A1934">
        <v>2015</v>
      </c>
      <c r="B1934">
        <v>10458</v>
      </c>
      <c r="C1934" t="s">
        <v>93</v>
      </c>
      <c r="D1934" t="s">
        <v>55</v>
      </c>
      <c r="E1934" t="s">
        <v>60</v>
      </c>
      <c r="F1934" s="9">
        <v>42095</v>
      </c>
      <c r="G1934" s="80">
        <v>11.6</v>
      </c>
      <c r="H1934" s="80">
        <v>9.3000000000000007</v>
      </c>
      <c r="I1934" s="81">
        <v>85</v>
      </c>
      <c r="J1934" s="80">
        <v>2.1</v>
      </c>
      <c r="K1934" s="80">
        <v>7.3</v>
      </c>
      <c r="L1934" s="81">
        <v>118</v>
      </c>
      <c r="M1934" s="10">
        <v>0.36699999999999999</v>
      </c>
      <c r="N1934" s="10">
        <v>1.71</v>
      </c>
      <c r="O1934" s="8">
        <v>0.21</v>
      </c>
      <c r="P1934" s="81">
        <v>24</v>
      </c>
      <c r="Q1934" s="8">
        <v>99.887378092800006</v>
      </c>
      <c r="R1934" s="8">
        <v>95.021510000000006</v>
      </c>
      <c r="S1934" s="8">
        <v>65.801338889440302</v>
      </c>
      <c r="T1934" s="8">
        <v>100</v>
      </c>
      <c r="U1934" s="8">
        <v>66.056016141192501</v>
      </c>
      <c r="V1934" s="8">
        <v>38.425130513171503</v>
      </c>
      <c r="W1934" s="8">
        <v>37.09889656</v>
      </c>
      <c r="X1934" s="8">
        <v>98</v>
      </c>
      <c r="Y1934" s="8">
        <v>59.2467053135898</v>
      </c>
      <c r="Z1934" t="s">
        <v>31</v>
      </c>
      <c r="AA1934" t="s">
        <v>31</v>
      </c>
      <c r="AB1934" t="s">
        <v>219</v>
      </c>
      <c r="AC1934" t="s">
        <v>31</v>
      </c>
      <c r="AD1934" t="s">
        <v>219</v>
      </c>
      <c r="AE1934" t="s">
        <v>218</v>
      </c>
      <c r="AF1934" t="s">
        <v>218</v>
      </c>
      <c r="AG1934" t="s">
        <v>31</v>
      </c>
      <c r="AH1934" t="s">
        <v>218</v>
      </c>
      <c r="AI1934" s="1"/>
    </row>
    <row r="1935" spans="1:35" hidden="1" x14ac:dyDescent="0.3">
      <c r="A1935">
        <v>2015</v>
      </c>
      <c r="B1935">
        <v>10458</v>
      </c>
      <c r="C1935" t="s">
        <v>93</v>
      </c>
      <c r="D1935" t="s">
        <v>55</v>
      </c>
      <c r="E1935" t="s">
        <v>60</v>
      </c>
      <c r="F1935" s="9">
        <v>42171</v>
      </c>
      <c r="G1935" s="80">
        <v>20.2</v>
      </c>
      <c r="H1935" s="80">
        <v>6.7</v>
      </c>
      <c r="I1935" s="81">
        <v>73</v>
      </c>
      <c r="J1935" s="80">
        <v>1.4</v>
      </c>
      <c r="K1935" s="80">
        <v>7.4</v>
      </c>
      <c r="L1935" s="81">
        <v>234</v>
      </c>
      <c r="M1935" s="10">
        <v>7.2999999999999995E-2</v>
      </c>
      <c r="N1935" s="10">
        <v>3.66</v>
      </c>
      <c r="O1935" s="8">
        <v>0.09</v>
      </c>
      <c r="P1935" s="81">
        <v>41</v>
      </c>
      <c r="Q1935" s="8">
        <v>77.645589874400002</v>
      </c>
      <c r="R1935" s="8">
        <v>70.415109999999999</v>
      </c>
      <c r="S1935" s="8">
        <v>75.652477256829002</v>
      </c>
      <c r="T1935" s="8">
        <v>100</v>
      </c>
      <c r="U1935" s="8">
        <v>35.736304737232999</v>
      </c>
      <c r="V1935" s="8">
        <v>10</v>
      </c>
      <c r="W1935" s="8">
        <v>73.043878960000001</v>
      </c>
      <c r="X1935" s="8">
        <v>96.915730026032307</v>
      </c>
      <c r="Y1935" s="8">
        <v>26.127384696482501</v>
      </c>
      <c r="Z1935" t="s">
        <v>219</v>
      </c>
      <c r="AA1935" t="s">
        <v>219</v>
      </c>
      <c r="AB1935" t="s">
        <v>219</v>
      </c>
      <c r="AC1935" t="s">
        <v>31</v>
      </c>
      <c r="AD1935" t="s">
        <v>218</v>
      </c>
      <c r="AE1935" t="s">
        <v>218</v>
      </c>
      <c r="AF1935" t="s">
        <v>219</v>
      </c>
      <c r="AG1935" t="s">
        <v>31</v>
      </c>
      <c r="AH1935" t="s">
        <v>218</v>
      </c>
      <c r="AI1935" s="1"/>
    </row>
    <row r="1936" spans="1:35" hidden="1" x14ac:dyDescent="0.3">
      <c r="A1936">
        <v>2015</v>
      </c>
      <c r="B1936">
        <v>10458</v>
      </c>
      <c r="C1936" t="s">
        <v>93</v>
      </c>
      <c r="D1936" t="s">
        <v>55</v>
      </c>
      <c r="E1936" t="s">
        <v>60</v>
      </c>
      <c r="F1936" s="9">
        <v>42234</v>
      </c>
      <c r="G1936" s="80">
        <v>21.9</v>
      </c>
      <c r="H1936" s="80">
        <v>6.3</v>
      </c>
      <c r="I1936" s="81">
        <v>72</v>
      </c>
      <c r="J1936" s="80">
        <v>1.1000000000000001</v>
      </c>
      <c r="K1936" s="80">
        <v>7.5</v>
      </c>
      <c r="L1936" s="81">
        <v>297</v>
      </c>
      <c r="M1936" s="10">
        <v>2.8000000000000001E-2</v>
      </c>
      <c r="N1936" s="10">
        <v>4.76</v>
      </c>
      <c r="O1936" s="8">
        <v>0.08</v>
      </c>
      <c r="P1936" s="81">
        <v>38</v>
      </c>
      <c r="Q1936" s="8">
        <v>68.474136333700002</v>
      </c>
      <c r="R1936" s="8">
        <v>64.948310000000006</v>
      </c>
      <c r="S1936" s="8">
        <v>80.313697540468198</v>
      </c>
      <c r="T1936" s="8">
        <v>100</v>
      </c>
      <c r="U1936" s="8">
        <v>10</v>
      </c>
      <c r="V1936" s="8">
        <v>10</v>
      </c>
      <c r="W1936" s="8">
        <v>76.039114240000004</v>
      </c>
      <c r="X1936" s="8">
        <v>97.324792713144404</v>
      </c>
      <c r="Y1936" s="8">
        <v>19.525488300122699</v>
      </c>
      <c r="Z1936" t="s">
        <v>219</v>
      </c>
      <c r="AA1936" t="s">
        <v>219</v>
      </c>
      <c r="AB1936" t="s">
        <v>217</v>
      </c>
      <c r="AC1936" t="s">
        <v>31</v>
      </c>
      <c r="AD1936" t="s">
        <v>218</v>
      </c>
      <c r="AE1936" t="s">
        <v>218</v>
      </c>
      <c r="AF1936" t="s">
        <v>219</v>
      </c>
      <c r="AG1936" t="s">
        <v>31</v>
      </c>
      <c r="AH1936" t="s">
        <v>218</v>
      </c>
      <c r="AI1936" s="1"/>
    </row>
    <row r="1937" spans="1:35" hidden="1" x14ac:dyDescent="0.3">
      <c r="A1937">
        <v>2015</v>
      </c>
      <c r="B1937">
        <v>10459</v>
      </c>
      <c r="C1937" t="s">
        <v>94</v>
      </c>
      <c r="D1937" t="s">
        <v>55</v>
      </c>
      <c r="E1937" t="s">
        <v>60</v>
      </c>
      <c r="F1937" s="9">
        <v>41914</v>
      </c>
      <c r="G1937" s="80">
        <v>14.6</v>
      </c>
      <c r="H1937" s="80">
        <v>8.4</v>
      </c>
      <c r="I1937" s="81">
        <v>83</v>
      </c>
      <c r="J1937" s="80">
        <v>1.2</v>
      </c>
      <c r="K1937" s="80">
        <v>7.6</v>
      </c>
      <c r="L1937" s="81">
        <v>249</v>
      </c>
      <c r="M1937" s="10">
        <v>2.3E-2</v>
      </c>
      <c r="N1937" s="10">
        <v>4.3899999999999997</v>
      </c>
      <c r="O1937" s="8">
        <v>0.09</v>
      </c>
      <c r="P1937" s="81">
        <v>40</v>
      </c>
      <c r="Q1937" s="8">
        <v>96.457714024799998</v>
      </c>
      <c r="R1937" s="8">
        <v>88.647440000000003</v>
      </c>
      <c r="S1937" s="8">
        <v>78.728890606988102</v>
      </c>
      <c r="T1937" s="8">
        <v>100</v>
      </c>
      <c r="U1937" s="8">
        <v>33.007245945553201</v>
      </c>
      <c r="V1937" s="8">
        <v>10</v>
      </c>
      <c r="W1937" s="8">
        <v>73.043878960000001</v>
      </c>
      <c r="X1937" s="8">
        <v>97.051707362294195</v>
      </c>
      <c r="Y1937" s="8">
        <v>26.1404027747562</v>
      </c>
      <c r="Z1937" t="s">
        <v>31</v>
      </c>
      <c r="AA1937" t="s">
        <v>32</v>
      </c>
      <c r="AB1937" t="s">
        <v>219</v>
      </c>
      <c r="AC1937" t="s">
        <v>31</v>
      </c>
      <c r="AD1937" t="s">
        <v>218</v>
      </c>
      <c r="AE1937" t="s">
        <v>218</v>
      </c>
      <c r="AF1937" t="s">
        <v>219</v>
      </c>
      <c r="AG1937" t="s">
        <v>31</v>
      </c>
      <c r="AH1937" t="s">
        <v>218</v>
      </c>
      <c r="AI1937" s="1"/>
    </row>
    <row r="1938" spans="1:35" hidden="1" x14ac:dyDescent="0.3">
      <c r="A1938">
        <v>2015</v>
      </c>
      <c r="B1938">
        <v>10459</v>
      </c>
      <c r="C1938" t="s">
        <v>94</v>
      </c>
      <c r="D1938" t="s">
        <v>55</v>
      </c>
      <c r="E1938" t="s">
        <v>60</v>
      </c>
      <c r="F1938" s="9">
        <v>41974</v>
      </c>
      <c r="G1938" s="80">
        <v>6.9</v>
      </c>
      <c r="H1938" s="80">
        <v>10.9</v>
      </c>
      <c r="I1938" s="81">
        <v>89</v>
      </c>
      <c r="J1938" s="80">
        <v>2</v>
      </c>
      <c r="K1938" s="80">
        <v>7.3</v>
      </c>
      <c r="L1938" s="81">
        <v>115</v>
      </c>
      <c r="M1938" s="10">
        <v>0.42099999999999999</v>
      </c>
      <c r="N1938" s="10">
        <v>1.73</v>
      </c>
      <c r="O1938" s="8">
        <v>0.1</v>
      </c>
      <c r="P1938" s="81">
        <v>105</v>
      </c>
      <c r="Q1938" s="8">
        <v>100</v>
      </c>
      <c r="R1938" s="8">
        <v>100</v>
      </c>
      <c r="S1938" s="8">
        <v>67.125915132040106</v>
      </c>
      <c r="T1938" s="8">
        <v>100</v>
      </c>
      <c r="U1938" s="8">
        <v>67.113895667444893</v>
      </c>
      <c r="V1938" s="8">
        <v>37.137776497120697</v>
      </c>
      <c r="W1938" s="8">
        <v>70.048615999999996</v>
      </c>
      <c r="X1938" s="8">
        <v>88.832335998513898</v>
      </c>
      <c r="Y1938" s="8">
        <v>66.675637251255395</v>
      </c>
      <c r="Z1938" t="s">
        <v>31</v>
      </c>
      <c r="AA1938" t="s">
        <v>31</v>
      </c>
      <c r="AB1938" t="s">
        <v>219</v>
      </c>
      <c r="AC1938" t="s">
        <v>31</v>
      </c>
      <c r="AD1938" t="s">
        <v>219</v>
      </c>
      <c r="AE1938" t="s">
        <v>218</v>
      </c>
      <c r="AF1938" t="s">
        <v>219</v>
      </c>
      <c r="AG1938" t="s">
        <v>32</v>
      </c>
      <c r="AH1938" t="s">
        <v>219</v>
      </c>
      <c r="AI1938" s="1"/>
    </row>
    <row r="1939" spans="1:35" hidden="1" x14ac:dyDescent="0.3">
      <c r="A1939">
        <v>2015</v>
      </c>
      <c r="B1939">
        <v>10459</v>
      </c>
      <c r="C1939" t="s">
        <v>94</v>
      </c>
      <c r="D1939" t="s">
        <v>55</v>
      </c>
      <c r="E1939" t="s">
        <v>60</v>
      </c>
      <c r="F1939" s="9">
        <v>42053</v>
      </c>
      <c r="G1939" s="80">
        <v>9.1</v>
      </c>
      <c r="H1939" s="80">
        <v>10</v>
      </c>
      <c r="I1939" s="81">
        <v>86</v>
      </c>
      <c r="J1939" s="80">
        <v>1.4</v>
      </c>
      <c r="K1939" s="80">
        <v>7.3</v>
      </c>
      <c r="L1939" s="81">
        <v>96</v>
      </c>
      <c r="M1939" s="10">
        <v>0.126</v>
      </c>
      <c r="N1939" s="10">
        <v>1.68</v>
      </c>
      <c r="O1939" s="8">
        <v>0.11</v>
      </c>
      <c r="P1939" s="81">
        <v>23</v>
      </c>
      <c r="Q1939" s="8">
        <v>100</v>
      </c>
      <c r="R1939" s="8">
        <v>98.41</v>
      </c>
      <c r="S1939" s="8">
        <v>75.652477256829002</v>
      </c>
      <c r="T1939" s="8">
        <v>100</v>
      </c>
      <c r="U1939" s="8">
        <v>74.218623665119907</v>
      </c>
      <c r="V1939" s="8">
        <v>43.532473898647403</v>
      </c>
      <c r="W1939" s="8">
        <v>67.053325360000002</v>
      </c>
      <c r="X1939" s="8">
        <v>98</v>
      </c>
      <c r="Y1939" s="8">
        <v>72.697434860761007</v>
      </c>
      <c r="Z1939" t="s">
        <v>31</v>
      </c>
      <c r="AA1939" t="s">
        <v>31</v>
      </c>
      <c r="AB1939" t="s">
        <v>219</v>
      </c>
      <c r="AC1939" t="s">
        <v>31</v>
      </c>
      <c r="AD1939" t="s">
        <v>219</v>
      </c>
      <c r="AE1939" t="s">
        <v>218</v>
      </c>
      <c r="AF1939" t="s">
        <v>219</v>
      </c>
      <c r="AG1939" t="s">
        <v>31</v>
      </c>
      <c r="AH1939" t="s">
        <v>219</v>
      </c>
      <c r="AI1939" s="1"/>
    </row>
    <row r="1940" spans="1:35" hidden="1" x14ac:dyDescent="0.3">
      <c r="A1940">
        <v>2015</v>
      </c>
      <c r="B1940">
        <v>10459</v>
      </c>
      <c r="C1940" t="s">
        <v>94</v>
      </c>
      <c r="D1940" t="s">
        <v>55</v>
      </c>
      <c r="E1940" t="s">
        <v>60</v>
      </c>
      <c r="F1940" s="9">
        <v>42095</v>
      </c>
      <c r="G1940" s="80">
        <v>10.9</v>
      </c>
      <c r="H1940" s="80">
        <v>9.6999999999999993</v>
      </c>
      <c r="I1940" s="81">
        <v>87</v>
      </c>
      <c r="J1940" s="80">
        <v>2.1</v>
      </c>
      <c r="K1940" s="80">
        <v>7.3</v>
      </c>
      <c r="L1940" s="81">
        <v>121</v>
      </c>
      <c r="M1940" s="10">
        <v>0.498</v>
      </c>
      <c r="N1940" s="10">
        <v>1.6</v>
      </c>
      <c r="O1940" s="8">
        <v>0.17</v>
      </c>
      <c r="P1940" s="81">
        <v>16</v>
      </c>
      <c r="Q1940" s="8">
        <v>100</v>
      </c>
      <c r="R1940" s="8">
        <v>97.125910000000005</v>
      </c>
      <c r="S1940" s="8">
        <v>65.801338889440302</v>
      </c>
      <c r="T1940" s="8">
        <v>100</v>
      </c>
      <c r="U1940" s="8">
        <v>65.0148113896784</v>
      </c>
      <c r="V1940" s="8">
        <v>38.055331242388398</v>
      </c>
      <c r="W1940" s="8">
        <v>49.081000240000002</v>
      </c>
      <c r="X1940" s="8">
        <v>98</v>
      </c>
      <c r="Y1940" s="8">
        <v>63.511390967618098</v>
      </c>
      <c r="Z1940" t="s">
        <v>31</v>
      </c>
      <c r="AA1940" t="s">
        <v>31</v>
      </c>
      <c r="AB1940" t="s">
        <v>219</v>
      </c>
      <c r="AC1940" t="s">
        <v>31</v>
      </c>
      <c r="AD1940" t="s">
        <v>219</v>
      </c>
      <c r="AE1940" t="s">
        <v>218</v>
      </c>
      <c r="AF1940" t="s">
        <v>218</v>
      </c>
      <c r="AG1940" t="s">
        <v>31</v>
      </c>
      <c r="AH1940" t="s">
        <v>219</v>
      </c>
      <c r="AI1940" s="1"/>
    </row>
    <row r="1941" spans="1:35" hidden="1" x14ac:dyDescent="0.3">
      <c r="A1941">
        <v>2015</v>
      </c>
      <c r="B1941">
        <v>10459</v>
      </c>
      <c r="C1941" t="s">
        <v>94</v>
      </c>
      <c r="D1941" t="s">
        <v>55</v>
      </c>
      <c r="E1941" t="s">
        <v>60</v>
      </c>
      <c r="F1941" s="9">
        <v>42171</v>
      </c>
      <c r="G1941" s="80">
        <v>19.3</v>
      </c>
      <c r="H1941" s="80">
        <v>7.4</v>
      </c>
      <c r="I1941" s="81">
        <v>80</v>
      </c>
      <c r="J1941" s="80">
        <v>1</v>
      </c>
      <c r="K1941" s="80">
        <v>7.4</v>
      </c>
      <c r="L1941" s="81">
        <v>255</v>
      </c>
      <c r="M1941" s="10">
        <v>0.16</v>
      </c>
      <c r="N1941" s="10">
        <v>5.01</v>
      </c>
      <c r="O1941" s="8">
        <v>0.09</v>
      </c>
      <c r="P1941" s="81">
        <v>86</v>
      </c>
      <c r="Q1941" s="8">
        <v>81.825928525099997</v>
      </c>
      <c r="R1941" s="8">
        <v>78.903239999999997</v>
      </c>
      <c r="S1941" s="8">
        <v>81.930406524098302</v>
      </c>
      <c r="T1941" s="8">
        <v>100</v>
      </c>
      <c r="U1941" s="8">
        <v>31.974896529271401</v>
      </c>
      <c r="V1941" s="8">
        <v>10</v>
      </c>
      <c r="W1941" s="8">
        <v>73.043878960000001</v>
      </c>
      <c r="X1941" s="8">
        <v>91.120831740339398</v>
      </c>
      <c r="Y1941" s="8">
        <v>25.988369733234101</v>
      </c>
      <c r="Z1941" t="s">
        <v>217</v>
      </c>
      <c r="AA1941" t="s">
        <v>219</v>
      </c>
      <c r="AB1941" t="s">
        <v>217</v>
      </c>
      <c r="AC1941" t="s">
        <v>31</v>
      </c>
      <c r="AD1941" t="s">
        <v>218</v>
      </c>
      <c r="AE1941" t="s">
        <v>218</v>
      </c>
      <c r="AF1941" t="s">
        <v>219</v>
      </c>
      <c r="AG1941" t="s">
        <v>31</v>
      </c>
      <c r="AH1941" t="s">
        <v>218</v>
      </c>
      <c r="AI1941" s="1"/>
    </row>
    <row r="1942" spans="1:35" hidden="1" x14ac:dyDescent="0.3">
      <c r="A1942">
        <v>2015</v>
      </c>
      <c r="B1942">
        <v>10459</v>
      </c>
      <c r="C1942" t="s">
        <v>94</v>
      </c>
      <c r="D1942" t="s">
        <v>55</v>
      </c>
      <c r="E1942" t="s">
        <v>60</v>
      </c>
      <c r="F1942" s="9">
        <v>42234</v>
      </c>
      <c r="G1942" s="80">
        <v>20.3</v>
      </c>
      <c r="H1942" s="80">
        <v>7.8</v>
      </c>
      <c r="I1942" s="81">
        <v>86</v>
      </c>
      <c r="J1942" s="80">
        <v>0.8</v>
      </c>
      <c r="K1942" s="80">
        <v>7.5</v>
      </c>
      <c r="L1942" s="81">
        <v>262</v>
      </c>
      <c r="M1942" s="10">
        <v>3.6999999999999998E-2</v>
      </c>
      <c r="N1942" s="10">
        <v>4.08</v>
      </c>
      <c r="O1942" s="8">
        <v>7.0000000000000007E-2</v>
      </c>
      <c r="P1942" s="81">
        <v>86</v>
      </c>
      <c r="Q1942" s="8">
        <v>77.152584716099994</v>
      </c>
      <c r="R1942" s="8">
        <v>83.137159999999994</v>
      </c>
      <c r="S1942" s="8">
        <v>85.262112312912393</v>
      </c>
      <c r="T1942" s="8">
        <v>100</v>
      </c>
      <c r="U1942" s="8">
        <v>30.8112262273612</v>
      </c>
      <c r="V1942" s="8">
        <v>10</v>
      </c>
      <c r="W1942" s="8">
        <v>79.034321840000004</v>
      </c>
      <c r="X1942" s="8">
        <v>91.120831740339398</v>
      </c>
      <c r="Y1942" s="8">
        <v>25.945447036149101</v>
      </c>
      <c r="Z1942" t="s">
        <v>219</v>
      </c>
      <c r="AA1942" t="s">
        <v>217</v>
      </c>
      <c r="AB1942" t="s">
        <v>32</v>
      </c>
      <c r="AC1942" t="s">
        <v>31</v>
      </c>
      <c r="AD1942" t="s">
        <v>218</v>
      </c>
      <c r="AE1942" t="s">
        <v>218</v>
      </c>
      <c r="AF1942" t="s">
        <v>219</v>
      </c>
      <c r="AG1942" t="s">
        <v>31</v>
      </c>
      <c r="AH1942" t="s">
        <v>218</v>
      </c>
      <c r="AI1942" s="1"/>
    </row>
    <row r="1943" spans="1:35" hidden="1" x14ac:dyDescent="0.3">
      <c r="A1943">
        <v>2015</v>
      </c>
      <c r="B1943">
        <v>10461</v>
      </c>
      <c r="C1943" t="s">
        <v>95</v>
      </c>
      <c r="D1943" t="s">
        <v>55</v>
      </c>
      <c r="E1943" t="s">
        <v>60</v>
      </c>
      <c r="F1943" s="9">
        <v>41914</v>
      </c>
      <c r="G1943" s="80">
        <v>13.9</v>
      </c>
      <c r="H1943" s="80">
        <v>9.1999999999999993</v>
      </c>
      <c r="I1943" s="81">
        <v>88</v>
      </c>
      <c r="J1943" s="80">
        <v>0.9</v>
      </c>
      <c r="K1943" s="80">
        <v>7.6</v>
      </c>
      <c r="L1943" s="81">
        <v>89</v>
      </c>
      <c r="M1943" s="10">
        <v>5.0000000000000001E-3</v>
      </c>
      <c r="N1943" s="10">
        <v>8.9599999999999999E-2</v>
      </c>
      <c r="O1943" s="8">
        <v>7.0000000000000007E-2</v>
      </c>
      <c r="P1943" s="81">
        <v>59</v>
      </c>
      <c r="Q1943" s="8">
        <v>97.651990021700001</v>
      </c>
      <c r="R1943" s="8">
        <v>94.425359999999998</v>
      </c>
      <c r="S1943" s="8">
        <v>83.579659743864994</v>
      </c>
      <c r="T1943" s="8">
        <v>100</v>
      </c>
      <c r="U1943" s="8">
        <v>77.021693155780397</v>
      </c>
      <c r="V1943" s="8">
        <v>95.737195052841599</v>
      </c>
      <c r="W1943" s="8">
        <v>79.034321840000004</v>
      </c>
      <c r="X1943" s="8">
        <v>94.526717811543705</v>
      </c>
      <c r="Y1943" s="8">
        <v>89.005287304314095</v>
      </c>
      <c r="Z1943" t="s">
        <v>31</v>
      </c>
      <c r="AA1943" t="s">
        <v>31</v>
      </c>
      <c r="AB1943" t="s">
        <v>217</v>
      </c>
      <c r="AC1943" t="s">
        <v>31</v>
      </c>
      <c r="AD1943" t="s">
        <v>219</v>
      </c>
      <c r="AE1943" t="s">
        <v>31</v>
      </c>
      <c r="AF1943" t="s">
        <v>219</v>
      </c>
      <c r="AG1943" t="s">
        <v>31</v>
      </c>
      <c r="AH1943" t="s">
        <v>32</v>
      </c>
      <c r="AI1943" s="1"/>
    </row>
    <row r="1944" spans="1:35" hidden="1" x14ac:dyDescent="0.3">
      <c r="A1944">
        <v>2015</v>
      </c>
      <c r="B1944">
        <v>10461</v>
      </c>
      <c r="C1944" t="s">
        <v>95</v>
      </c>
      <c r="D1944" t="s">
        <v>55</v>
      </c>
      <c r="E1944" t="s">
        <v>60</v>
      </c>
      <c r="F1944" s="9">
        <v>41974</v>
      </c>
      <c r="G1944" s="80">
        <v>5.2</v>
      </c>
      <c r="H1944" s="80">
        <v>11.5</v>
      </c>
      <c r="I1944" s="81">
        <v>90</v>
      </c>
      <c r="J1944" s="80">
        <v>1.8</v>
      </c>
      <c r="K1944" s="80">
        <v>7.3</v>
      </c>
      <c r="L1944" s="81">
        <v>101</v>
      </c>
      <c r="M1944" s="10">
        <v>5.0000000000000001E-3</v>
      </c>
      <c r="N1944" s="10">
        <v>1.52</v>
      </c>
      <c r="O1944" s="8">
        <v>7.0000000000000007E-2</v>
      </c>
      <c r="P1944" s="81">
        <v>59</v>
      </c>
      <c r="Q1944" s="8">
        <v>100</v>
      </c>
      <c r="R1944" s="8">
        <v>100</v>
      </c>
      <c r="S1944" s="8">
        <v>69.855595229002404</v>
      </c>
      <c r="T1944" s="8">
        <v>100</v>
      </c>
      <c r="U1944" s="8">
        <v>72.279107040127897</v>
      </c>
      <c r="V1944" s="8">
        <v>49.546304957039503</v>
      </c>
      <c r="W1944" s="8">
        <v>79.034321840000004</v>
      </c>
      <c r="X1944" s="8">
        <v>94.526717811543705</v>
      </c>
      <c r="Y1944" s="8">
        <v>76.257405430320802</v>
      </c>
      <c r="Z1944" t="s">
        <v>31</v>
      </c>
      <c r="AA1944" t="s">
        <v>31</v>
      </c>
      <c r="AB1944" t="s">
        <v>219</v>
      </c>
      <c r="AC1944" t="s">
        <v>31</v>
      </c>
      <c r="AD1944" t="s">
        <v>219</v>
      </c>
      <c r="AE1944" t="s">
        <v>218</v>
      </c>
      <c r="AF1944" t="s">
        <v>219</v>
      </c>
      <c r="AG1944" t="s">
        <v>31</v>
      </c>
      <c r="AH1944" t="s">
        <v>219</v>
      </c>
      <c r="AI1944" s="1"/>
    </row>
    <row r="1945" spans="1:35" hidden="1" x14ac:dyDescent="0.3">
      <c r="A1945">
        <v>2015</v>
      </c>
      <c r="B1945">
        <v>10461</v>
      </c>
      <c r="C1945" t="s">
        <v>95</v>
      </c>
      <c r="D1945" t="s">
        <v>55</v>
      </c>
      <c r="E1945" t="s">
        <v>60</v>
      </c>
      <c r="F1945" s="9">
        <v>42053</v>
      </c>
      <c r="G1945" s="80">
        <v>8.6</v>
      </c>
      <c r="H1945" s="80">
        <v>10.199999999999999</v>
      </c>
      <c r="I1945" s="81">
        <v>87</v>
      </c>
      <c r="J1945" s="80">
        <v>1.3</v>
      </c>
      <c r="K1945" s="80">
        <v>7.2</v>
      </c>
      <c r="L1945" s="81">
        <v>80</v>
      </c>
      <c r="M1945" s="10">
        <v>1.9E-2</v>
      </c>
      <c r="N1945" s="10">
        <v>1.52</v>
      </c>
      <c r="O1945" s="8">
        <v>0.08</v>
      </c>
      <c r="P1945" s="81">
        <v>17</v>
      </c>
      <c r="Q1945" s="8">
        <v>100</v>
      </c>
      <c r="R1945" s="8">
        <v>99.125960000000006</v>
      </c>
      <c r="S1945" s="8">
        <v>77.175356209741906</v>
      </c>
      <c r="T1945" s="8">
        <v>100</v>
      </c>
      <c r="U1945" s="8">
        <v>80.781753052945504</v>
      </c>
      <c r="V1945" s="8">
        <v>49.227907386367797</v>
      </c>
      <c r="W1945" s="8">
        <v>76.039114240000004</v>
      </c>
      <c r="X1945" s="8">
        <v>98</v>
      </c>
      <c r="Y1945" s="8">
        <v>78.068149172355703</v>
      </c>
      <c r="Z1945" t="s">
        <v>31</v>
      </c>
      <c r="AA1945" t="s">
        <v>31</v>
      </c>
      <c r="AB1945" t="s">
        <v>219</v>
      </c>
      <c r="AC1945" t="s">
        <v>31</v>
      </c>
      <c r="AD1945" t="s">
        <v>217</v>
      </c>
      <c r="AE1945" t="s">
        <v>218</v>
      </c>
      <c r="AF1945" t="s">
        <v>219</v>
      </c>
      <c r="AG1945" t="s">
        <v>31</v>
      </c>
      <c r="AH1945" t="s">
        <v>219</v>
      </c>
      <c r="AI1945" s="1"/>
    </row>
    <row r="1946" spans="1:35" hidden="1" x14ac:dyDescent="0.3">
      <c r="A1946">
        <v>2015</v>
      </c>
      <c r="B1946">
        <v>10461</v>
      </c>
      <c r="C1946" t="s">
        <v>95</v>
      </c>
      <c r="D1946" t="s">
        <v>55</v>
      </c>
      <c r="E1946" t="s">
        <v>60</v>
      </c>
      <c r="F1946" s="9">
        <v>42095</v>
      </c>
      <c r="G1946" s="80">
        <v>11</v>
      </c>
      <c r="H1946" s="80">
        <v>9.9</v>
      </c>
      <c r="I1946" s="81">
        <v>89</v>
      </c>
      <c r="J1946" s="80">
        <v>1.3</v>
      </c>
      <c r="K1946" s="80">
        <v>7.5</v>
      </c>
      <c r="L1946" s="81">
        <v>107</v>
      </c>
      <c r="M1946" s="10">
        <v>1.6E-2</v>
      </c>
      <c r="N1946" s="10">
        <v>1.22</v>
      </c>
      <c r="O1946" s="8">
        <v>0.09</v>
      </c>
      <c r="P1946" s="81">
        <v>59</v>
      </c>
      <c r="Q1946" s="8">
        <v>100</v>
      </c>
      <c r="R1946" s="8">
        <v>98.009990000000002</v>
      </c>
      <c r="S1946" s="8">
        <v>77.175356209741906</v>
      </c>
      <c r="T1946" s="8">
        <v>100</v>
      </c>
      <c r="U1946" s="8">
        <v>70.018473296696897</v>
      </c>
      <c r="V1946" s="8">
        <v>56.599049172075397</v>
      </c>
      <c r="W1946" s="8">
        <v>73.043878960000001</v>
      </c>
      <c r="X1946" s="8">
        <v>94.526717811543705</v>
      </c>
      <c r="Y1946" s="8">
        <v>78.826988603999197</v>
      </c>
      <c r="Z1946" t="s">
        <v>31</v>
      </c>
      <c r="AA1946" t="s">
        <v>31</v>
      </c>
      <c r="AB1946" t="s">
        <v>219</v>
      </c>
      <c r="AC1946" t="s">
        <v>31</v>
      </c>
      <c r="AD1946" t="s">
        <v>219</v>
      </c>
      <c r="AE1946" t="s">
        <v>218</v>
      </c>
      <c r="AF1946" t="s">
        <v>219</v>
      </c>
      <c r="AG1946" t="s">
        <v>31</v>
      </c>
      <c r="AH1946" t="s">
        <v>219</v>
      </c>
      <c r="AI1946" s="1"/>
    </row>
    <row r="1947" spans="1:35" hidden="1" x14ac:dyDescent="0.3">
      <c r="A1947">
        <v>2015</v>
      </c>
      <c r="B1947">
        <v>10461</v>
      </c>
      <c r="C1947" t="s">
        <v>95</v>
      </c>
      <c r="D1947" t="s">
        <v>55</v>
      </c>
      <c r="E1947" t="s">
        <v>60</v>
      </c>
      <c r="F1947" s="9">
        <v>42171</v>
      </c>
      <c r="G1947" s="80">
        <v>17.2</v>
      </c>
      <c r="H1947" s="80">
        <v>8.6</v>
      </c>
      <c r="I1947" s="81">
        <v>89</v>
      </c>
      <c r="J1947" s="80">
        <v>0.8</v>
      </c>
      <c r="K1947" s="80">
        <v>7.5</v>
      </c>
      <c r="L1947" s="81">
        <v>82</v>
      </c>
      <c r="M1947" s="10">
        <v>0.03</v>
      </c>
      <c r="N1947" s="10">
        <v>0.36499999999999999</v>
      </c>
      <c r="O1947" s="8">
        <v>7.0000000000000007E-2</v>
      </c>
      <c r="P1947" s="81">
        <v>67</v>
      </c>
      <c r="Q1947" s="8">
        <v>89.823245446399994</v>
      </c>
      <c r="R1947" s="8">
        <v>90.260040000000004</v>
      </c>
      <c r="S1947" s="8">
        <v>85.262112312912393</v>
      </c>
      <c r="T1947" s="8">
        <v>100</v>
      </c>
      <c r="U1947" s="8">
        <v>79.930628238949396</v>
      </c>
      <c r="V1947" s="8">
        <v>83.368678893229003</v>
      </c>
      <c r="W1947" s="8">
        <v>79.034321840000004</v>
      </c>
      <c r="X1947" s="8">
        <v>93.4970659995424</v>
      </c>
      <c r="Y1947" s="8">
        <v>86.9099868558921</v>
      </c>
      <c r="Z1947" t="s">
        <v>31</v>
      </c>
      <c r="AA1947" t="s">
        <v>31</v>
      </c>
      <c r="AB1947" t="s">
        <v>32</v>
      </c>
      <c r="AC1947" t="s">
        <v>31</v>
      </c>
      <c r="AD1947" t="s">
        <v>217</v>
      </c>
      <c r="AE1947" t="s">
        <v>217</v>
      </c>
      <c r="AF1947" t="s">
        <v>219</v>
      </c>
      <c r="AG1947" t="s">
        <v>31</v>
      </c>
      <c r="AH1947" t="s">
        <v>32</v>
      </c>
      <c r="AI1947" s="1"/>
    </row>
    <row r="1948" spans="1:35" hidden="1" x14ac:dyDescent="0.3">
      <c r="A1948">
        <v>2015</v>
      </c>
      <c r="B1948">
        <v>10461</v>
      </c>
      <c r="C1948" t="s">
        <v>95</v>
      </c>
      <c r="D1948" t="s">
        <v>55</v>
      </c>
      <c r="E1948" t="s">
        <v>60</v>
      </c>
      <c r="F1948" s="9">
        <v>42234</v>
      </c>
      <c r="G1948" s="80">
        <v>17.899999999999999</v>
      </c>
      <c r="H1948" s="80">
        <v>8.6</v>
      </c>
      <c r="I1948" s="81">
        <v>91</v>
      </c>
      <c r="J1948" s="80">
        <v>0.8</v>
      </c>
      <c r="K1948" s="80">
        <v>7.9</v>
      </c>
      <c r="L1948" s="81">
        <v>78</v>
      </c>
      <c r="M1948" s="10">
        <v>1.6E-2</v>
      </c>
      <c r="N1948" s="10">
        <v>0.17599999999999999</v>
      </c>
      <c r="O1948" s="8">
        <v>0.06</v>
      </c>
      <c r="P1948" s="81">
        <v>197</v>
      </c>
      <c r="Q1948" s="8">
        <v>87.426120617699993</v>
      </c>
      <c r="R1948" s="8">
        <v>90.260040000000004</v>
      </c>
      <c r="S1948" s="8">
        <v>85.262112312912393</v>
      </c>
      <c r="T1948" s="8">
        <v>100</v>
      </c>
      <c r="U1948" s="8">
        <v>81.641940894030895</v>
      </c>
      <c r="V1948" s="8">
        <v>91.537999942657905</v>
      </c>
      <c r="W1948" s="8">
        <v>82.029501760000002</v>
      </c>
      <c r="X1948" s="8">
        <v>78.767487107169302</v>
      </c>
      <c r="Y1948" s="8">
        <v>86.455351658368301</v>
      </c>
      <c r="Z1948" t="s">
        <v>32</v>
      </c>
      <c r="AA1948" t="s">
        <v>31</v>
      </c>
      <c r="AB1948" t="s">
        <v>32</v>
      </c>
      <c r="AC1948" t="s">
        <v>31</v>
      </c>
      <c r="AD1948" t="s">
        <v>217</v>
      </c>
      <c r="AE1948" t="s">
        <v>31</v>
      </c>
      <c r="AF1948" t="s">
        <v>217</v>
      </c>
      <c r="AG1948" t="s">
        <v>219</v>
      </c>
      <c r="AH1948" t="s">
        <v>32</v>
      </c>
      <c r="AI1948" s="1"/>
    </row>
    <row r="1949" spans="1:35" hidden="1" x14ac:dyDescent="0.3">
      <c r="A1949">
        <v>2015</v>
      </c>
      <c r="B1949">
        <v>10469</v>
      </c>
      <c r="C1949" t="s">
        <v>96</v>
      </c>
      <c r="D1949" t="s">
        <v>55</v>
      </c>
      <c r="E1949" t="s">
        <v>56</v>
      </c>
      <c r="F1949" s="9">
        <v>41914</v>
      </c>
      <c r="G1949" s="80">
        <v>14.3</v>
      </c>
      <c r="H1949" s="80">
        <v>6.9</v>
      </c>
      <c r="I1949" s="81">
        <v>67</v>
      </c>
      <c r="J1949" s="80">
        <v>2.1</v>
      </c>
      <c r="K1949" s="80">
        <v>7.5</v>
      </c>
      <c r="L1949" s="81">
        <v>220</v>
      </c>
      <c r="M1949" s="10">
        <v>4.2000000000000003E-2</v>
      </c>
      <c r="N1949" s="10">
        <v>0.214</v>
      </c>
      <c r="O1949" s="8">
        <v>0.17</v>
      </c>
      <c r="P1949" s="81">
        <v>43</v>
      </c>
      <c r="Q1949" s="8">
        <v>96.999580670100002</v>
      </c>
      <c r="R1949" s="8">
        <v>72.98039</v>
      </c>
      <c r="S1949" s="8">
        <v>65.801338889440302</v>
      </c>
      <c r="T1949" s="8">
        <v>100</v>
      </c>
      <c r="U1949" s="8">
        <v>38.486637821175201</v>
      </c>
      <c r="V1949" s="8">
        <v>88.879559214661995</v>
      </c>
      <c r="W1949" s="8">
        <v>49.081000240000002</v>
      </c>
      <c r="X1949" s="8">
        <v>96.6448772581968</v>
      </c>
      <c r="Y1949" s="8">
        <v>64.0696132740416</v>
      </c>
      <c r="Z1949" t="s">
        <v>31</v>
      </c>
      <c r="AA1949" t="s">
        <v>219</v>
      </c>
      <c r="AB1949" t="s">
        <v>219</v>
      </c>
      <c r="AC1949" t="s">
        <v>31</v>
      </c>
      <c r="AD1949" t="s">
        <v>218</v>
      </c>
      <c r="AE1949" t="s">
        <v>32</v>
      </c>
      <c r="AF1949" t="s">
        <v>218</v>
      </c>
      <c r="AG1949" t="s">
        <v>31</v>
      </c>
      <c r="AH1949" t="s">
        <v>219</v>
      </c>
      <c r="AI1949" s="1"/>
    </row>
    <row r="1950" spans="1:35" hidden="1" x14ac:dyDescent="0.3">
      <c r="A1950">
        <v>2015</v>
      </c>
      <c r="B1950">
        <v>10469</v>
      </c>
      <c r="C1950" t="s">
        <v>96</v>
      </c>
      <c r="D1950" t="s">
        <v>55</v>
      </c>
      <c r="E1950" t="s">
        <v>56</v>
      </c>
      <c r="F1950" s="9">
        <v>41974</v>
      </c>
      <c r="G1950" s="80">
        <v>4.8</v>
      </c>
      <c r="H1950" s="80">
        <v>11.5</v>
      </c>
      <c r="I1950" s="81">
        <v>89</v>
      </c>
      <c r="J1950" s="80">
        <v>2.4</v>
      </c>
      <c r="K1950" s="80">
        <v>7.5</v>
      </c>
      <c r="L1950" s="81">
        <v>142</v>
      </c>
      <c r="M1950" s="10">
        <v>5.8000000000000003E-2</v>
      </c>
      <c r="N1950" s="10">
        <v>0.57199999999999995</v>
      </c>
      <c r="O1950" s="8">
        <v>0.12</v>
      </c>
      <c r="P1950" s="81">
        <v>105</v>
      </c>
      <c r="Q1950" s="8">
        <v>100</v>
      </c>
      <c r="R1950" s="8">
        <v>100</v>
      </c>
      <c r="S1950" s="8">
        <v>61.982382162070998</v>
      </c>
      <c r="T1950" s="8">
        <v>100</v>
      </c>
      <c r="U1950" s="8">
        <v>58.171707520983901</v>
      </c>
      <c r="V1950" s="8">
        <v>74.817752221599704</v>
      </c>
      <c r="W1950" s="8">
        <v>64.058007040000007</v>
      </c>
      <c r="X1950" s="8">
        <v>88.832335998513898</v>
      </c>
      <c r="Y1950" s="8">
        <v>75.4616586740146</v>
      </c>
      <c r="Z1950" t="s">
        <v>31</v>
      </c>
      <c r="AA1950" t="s">
        <v>31</v>
      </c>
      <c r="AB1950" t="s">
        <v>219</v>
      </c>
      <c r="AC1950" t="s">
        <v>31</v>
      </c>
      <c r="AD1950" t="s">
        <v>218</v>
      </c>
      <c r="AE1950" t="s">
        <v>219</v>
      </c>
      <c r="AF1950" t="s">
        <v>219</v>
      </c>
      <c r="AG1950" t="s">
        <v>32</v>
      </c>
      <c r="AH1950" t="s">
        <v>219</v>
      </c>
      <c r="AI1950" s="1"/>
    </row>
    <row r="1951" spans="1:35" hidden="1" x14ac:dyDescent="0.3">
      <c r="A1951">
        <v>2015</v>
      </c>
      <c r="B1951">
        <v>10469</v>
      </c>
      <c r="C1951" t="s">
        <v>96</v>
      </c>
      <c r="D1951" t="s">
        <v>55</v>
      </c>
      <c r="E1951" t="s">
        <v>56</v>
      </c>
      <c r="F1951" s="9">
        <v>42053</v>
      </c>
      <c r="G1951" s="80">
        <v>9.3000000000000007</v>
      </c>
      <c r="H1951" s="80">
        <v>10.7</v>
      </c>
      <c r="I1951" s="81">
        <v>92</v>
      </c>
      <c r="J1951" s="80">
        <v>1.2</v>
      </c>
      <c r="K1951" s="80">
        <v>7.7</v>
      </c>
      <c r="L1951" s="81">
        <v>155</v>
      </c>
      <c r="M1951" s="10">
        <v>2.3E-2</v>
      </c>
      <c r="N1951" s="10">
        <v>1.1399999999999999</v>
      </c>
      <c r="O1951" s="8">
        <v>0.1</v>
      </c>
      <c r="P1951" s="81">
        <v>35</v>
      </c>
      <c r="Q1951" s="8">
        <v>100</v>
      </c>
      <c r="R1951" s="8">
        <v>100</v>
      </c>
      <c r="S1951" s="8">
        <v>78.728890606988102</v>
      </c>
      <c r="T1951" s="8">
        <v>100</v>
      </c>
      <c r="U1951" s="8">
        <v>54.301459849678501</v>
      </c>
      <c r="V1951" s="8">
        <v>58.534052914666503</v>
      </c>
      <c r="W1951" s="8">
        <v>70.048615999999996</v>
      </c>
      <c r="X1951" s="8">
        <v>97.737342572509505</v>
      </c>
      <c r="Y1951" s="8">
        <v>75.570705974466307</v>
      </c>
      <c r="Z1951" t="s">
        <v>31</v>
      </c>
      <c r="AA1951" t="s">
        <v>31</v>
      </c>
      <c r="AB1951" t="s">
        <v>219</v>
      </c>
      <c r="AC1951" t="s">
        <v>31</v>
      </c>
      <c r="AD1951" t="s">
        <v>218</v>
      </c>
      <c r="AE1951" t="s">
        <v>218</v>
      </c>
      <c r="AF1951" t="s">
        <v>219</v>
      </c>
      <c r="AG1951" t="s">
        <v>31</v>
      </c>
      <c r="AH1951" t="s">
        <v>219</v>
      </c>
      <c r="AI1951" s="1"/>
    </row>
    <row r="1952" spans="1:35" hidden="1" x14ac:dyDescent="0.3">
      <c r="A1952">
        <v>2015</v>
      </c>
      <c r="B1952">
        <v>10469</v>
      </c>
      <c r="C1952" t="s">
        <v>96</v>
      </c>
      <c r="D1952" t="s">
        <v>55</v>
      </c>
      <c r="E1952" t="s">
        <v>56</v>
      </c>
      <c r="F1952" s="9">
        <v>42095</v>
      </c>
      <c r="G1952" s="80">
        <v>11.5</v>
      </c>
      <c r="H1952" s="80">
        <v>9.6999999999999993</v>
      </c>
      <c r="I1952" s="81">
        <v>88</v>
      </c>
      <c r="J1952" s="80">
        <v>1.8</v>
      </c>
      <c r="K1952" s="80">
        <v>7.7</v>
      </c>
      <c r="L1952" s="81">
        <v>145</v>
      </c>
      <c r="M1952" s="10">
        <v>1.0999999999999999E-2</v>
      </c>
      <c r="N1952" s="10">
        <v>0.59699999999999998</v>
      </c>
      <c r="O1952" s="8">
        <v>0.11</v>
      </c>
      <c r="P1952" s="81">
        <v>166</v>
      </c>
      <c r="Q1952" s="8">
        <v>99.927362262499997</v>
      </c>
      <c r="R1952" s="8">
        <v>97.125910000000005</v>
      </c>
      <c r="S1952" s="8">
        <v>69.855595229002404</v>
      </c>
      <c r="T1952" s="8">
        <v>100</v>
      </c>
      <c r="U1952" s="8">
        <v>57.2547788018029</v>
      </c>
      <c r="V1952" s="8">
        <v>75.579583409232995</v>
      </c>
      <c r="W1952" s="8">
        <v>67.053325360000002</v>
      </c>
      <c r="X1952" s="8">
        <v>81.989020220941896</v>
      </c>
      <c r="Y1952" s="8">
        <v>76.629858346825102</v>
      </c>
      <c r="Z1952" t="s">
        <v>31</v>
      </c>
      <c r="AA1952" t="s">
        <v>31</v>
      </c>
      <c r="AB1952" t="s">
        <v>219</v>
      </c>
      <c r="AC1952" t="s">
        <v>31</v>
      </c>
      <c r="AD1952" t="s">
        <v>218</v>
      </c>
      <c r="AE1952" t="s">
        <v>219</v>
      </c>
      <c r="AF1952" t="s">
        <v>219</v>
      </c>
      <c r="AG1952" t="s">
        <v>217</v>
      </c>
      <c r="AH1952" t="s">
        <v>219</v>
      </c>
      <c r="AI1952" s="1"/>
    </row>
    <row r="1953" spans="1:35" hidden="1" x14ac:dyDescent="0.3">
      <c r="A1953">
        <v>2015</v>
      </c>
      <c r="B1953">
        <v>10469</v>
      </c>
      <c r="C1953" t="s">
        <v>96</v>
      </c>
      <c r="D1953" t="s">
        <v>55</v>
      </c>
      <c r="E1953" t="s">
        <v>56</v>
      </c>
      <c r="F1953" s="9">
        <v>42171</v>
      </c>
      <c r="G1953" s="80">
        <v>18.8</v>
      </c>
      <c r="H1953" s="80">
        <v>6.3</v>
      </c>
      <c r="I1953" s="81">
        <v>67</v>
      </c>
      <c r="J1953" s="80">
        <v>1.5</v>
      </c>
      <c r="K1953" s="80">
        <v>7.7</v>
      </c>
      <c r="L1953" s="81">
        <v>187</v>
      </c>
      <c r="M1953" s="10">
        <v>5.8000000000000003E-2</v>
      </c>
      <c r="N1953" s="10">
        <v>0.33400000000000002</v>
      </c>
      <c r="O1953" s="8">
        <v>0.16</v>
      </c>
      <c r="P1953" s="81">
        <v>104</v>
      </c>
      <c r="Q1953" s="8">
        <v>83.950835769600005</v>
      </c>
      <c r="R1953" s="8">
        <v>64.948310000000006</v>
      </c>
      <c r="S1953" s="8">
        <v>74.159648833244702</v>
      </c>
      <c r="T1953" s="8">
        <v>100</v>
      </c>
      <c r="U1953" s="8">
        <v>45.836426410032601</v>
      </c>
      <c r="V1953" s="8">
        <v>83.483932316091298</v>
      </c>
      <c r="W1953" s="8">
        <v>52.076456960000002</v>
      </c>
      <c r="X1953" s="8">
        <v>88.950748594700997</v>
      </c>
      <c r="Y1953" s="8">
        <v>67.127778134915005</v>
      </c>
      <c r="Z1953" t="s">
        <v>217</v>
      </c>
      <c r="AA1953" t="s">
        <v>219</v>
      </c>
      <c r="AB1953" t="s">
        <v>219</v>
      </c>
      <c r="AC1953" t="s">
        <v>31</v>
      </c>
      <c r="AD1953" t="s">
        <v>218</v>
      </c>
      <c r="AE1953" t="s">
        <v>217</v>
      </c>
      <c r="AF1953" t="s">
        <v>218</v>
      </c>
      <c r="AG1953" t="s">
        <v>32</v>
      </c>
      <c r="AH1953" t="s">
        <v>219</v>
      </c>
      <c r="AI1953" s="1"/>
    </row>
    <row r="1954" spans="1:35" hidden="1" x14ac:dyDescent="0.3">
      <c r="A1954">
        <v>2015</v>
      </c>
      <c r="B1954">
        <v>10469</v>
      </c>
      <c r="C1954" t="s">
        <v>96</v>
      </c>
      <c r="D1954" t="s">
        <v>55</v>
      </c>
      <c r="E1954" t="s">
        <v>56</v>
      </c>
      <c r="F1954" s="9">
        <v>42234</v>
      </c>
      <c r="G1954" s="80">
        <v>19.5</v>
      </c>
      <c r="H1954" s="80">
        <v>4.5</v>
      </c>
      <c r="I1954" s="81">
        <v>49</v>
      </c>
      <c r="J1954" s="80">
        <v>1</v>
      </c>
      <c r="K1954" s="80">
        <v>7.5</v>
      </c>
      <c r="L1954" s="81">
        <v>260</v>
      </c>
      <c r="M1954" s="10">
        <v>4.8000000000000001E-2</v>
      </c>
      <c r="N1954" s="10">
        <v>0.193</v>
      </c>
      <c r="O1954" s="8">
        <v>0.14000000000000001</v>
      </c>
      <c r="P1954" s="81">
        <v>62</v>
      </c>
      <c r="Q1954" s="8">
        <v>80.9366664625</v>
      </c>
      <c r="R1954" s="8">
        <v>34.799750000000003</v>
      </c>
      <c r="S1954" s="8">
        <v>81.930406524098302</v>
      </c>
      <c r="T1954" s="8">
        <v>100</v>
      </c>
      <c r="U1954" s="8">
        <v>31.139313216911201</v>
      </c>
      <c r="V1954" s="8">
        <v>89.495620040478599</v>
      </c>
      <c r="W1954" s="8">
        <v>58.067287360000002</v>
      </c>
      <c r="X1954" s="8">
        <v>94.138442471459896</v>
      </c>
      <c r="Y1954" s="8">
        <v>53.519774239049298</v>
      </c>
      <c r="Z1954" t="s">
        <v>217</v>
      </c>
      <c r="AA1954" t="s">
        <v>218</v>
      </c>
      <c r="AB1954" t="s">
        <v>217</v>
      </c>
      <c r="AC1954" t="s">
        <v>31</v>
      </c>
      <c r="AD1954" t="s">
        <v>218</v>
      </c>
      <c r="AE1954" t="s">
        <v>32</v>
      </c>
      <c r="AF1954" t="s">
        <v>218</v>
      </c>
      <c r="AG1954" t="s">
        <v>31</v>
      </c>
      <c r="AH1954" t="s">
        <v>218</v>
      </c>
      <c r="AI1954" s="1"/>
    </row>
    <row r="1955" spans="1:35" hidden="1" x14ac:dyDescent="0.3">
      <c r="A1955">
        <v>2015</v>
      </c>
      <c r="B1955">
        <v>10480</v>
      </c>
      <c r="C1955" t="s">
        <v>97</v>
      </c>
      <c r="D1955" t="s">
        <v>55</v>
      </c>
      <c r="E1955" t="s">
        <v>56</v>
      </c>
      <c r="F1955" s="9">
        <v>41914</v>
      </c>
      <c r="G1955" s="80">
        <v>12.9</v>
      </c>
      <c r="H1955" s="80">
        <v>7.2</v>
      </c>
      <c r="I1955" s="81">
        <v>68</v>
      </c>
      <c r="J1955" s="80">
        <v>1.3</v>
      </c>
      <c r="K1955" s="80">
        <v>7.6</v>
      </c>
      <c r="L1955" s="81">
        <v>161</v>
      </c>
      <c r="M1955" s="10">
        <v>5.8999999999999997E-2</v>
      </c>
      <c r="N1955" s="10">
        <v>0.254</v>
      </c>
      <c r="O1955" s="8">
        <v>0.21</v>
      </c>
      <c r="P1955" s="81">
        <v>81</v>
      </c>
      <c r="Q1955" s="8">
        <v>98.937508422700006</v>
      </c>
      <c r="R1955" s="8">
        <v>76.618160000000003</v>
      </c>
      <c r="S1955" s="8">
        <v>77.175356209741906</v>
      </c>
      <c r="T1955" s="8">
        <v>100</v>
      </c>
      <c r="U1955" s="8">
        <v>52.603103056399398</v>
      </c>
      <c r="V1955" s="8">
        <v>86.576956244794602</v>
      </c>
      <c r="W1955" s="8">
        <v>37.09889656</v>
      </c>
      <c r="X1955" s="8">
        <v>91.737220611599895</v>
      </c>
      <c r="Y1955" s="8">
        <v>65.222341952478402</v>
      </c>
      <c r="Z1955" t="s">
        <v>31</v>
      </c>
      <c r="AA1955" t="s">
        <v>219</v>
      </c>
      <c r="AB1955" t="s">
        <v>219</v>
      </c>
      <c r="AC1955" t="s">
        <v>31</v>
      </c>
      <c r="AD1955" t="s">
        <v>218</v>
      </c>
      <c r="AE1955" t="s">
        <v>32</v>
      </c>
      <c r="AF1955" t="s">
        <v>218</v>
      </c>
      <c r="AG1955" t="s">
        <v>31</v>
      </c>
      <c r="AH1955" t="s">
        <v>219</v>
      </c>
      <c r="AI1955" s="1"/>
    </row>
    <row r="1956" spans="1:35" hidden="1" x14ac:dyDescent="0.3">
      <c r="A1956">
        <v>2015</v>
      </c>
      <c r="B1956">
        <v>10480</v>
      </c>
      <c r="C1956" t="s">
        <v>97</v>
      </c>
      <c r="D1956" t="s">
        <v>55</v>
      </c>
      <c r="E1956" t="s">
        <v>56</v>
      </c>
      <c r="F1956" s="9">
        <v>41974</v>
      </c>
      <c r="G1956" s="80">
        <v>4.4000000000000004</v>
      </c>
      <c r="H1956" s="80">
        <v>11.3</v>
      </c>
      <c r="I1956" s="81">
        <v>87</v>
      </c>
      <c r="J1956" s="80">
        <v>2</v>
      </c>
      <c r="K1956" s="80">
        <v>7.4</v>
      </c>
      <c r="L1956" s="81">
        <v>128</v>
      </c>
      <c r="M1956" s="10">
        <v>3.1E-2</v>
      </c>
      <c r="N1956" s="10">
        <v>0.48199999999999998</v>
      </c>
      <c r="O1956" s="8">
        <v>0.12</v>
      </c>
      <c r="P1956" s="81">
        <v>31</v>
      </c>
      <c r="Q1956" s="8">
        <v>100</v>
      </c>
      <c r="R1956" s="8">
        <v>100</v>
      </c>
      <c r="S1956" s="8">
        <v>67.125915132040106</v>
      </c>
      <c r="T1956" s="8">
        <v>100</v>
      </c>
      <c r="U1956" s="8">
        <v>62.648711310849102</v>
      </c>
      <c r="V1956" s="8">
        <v>78.959391288878194</v>
      </c>
      <c r="W1956" s="8">
        <v>64.058007040000007</v>
      </c>
      <c r="X1956" s="8">
        <v>98</v>
      </c>
      <c r="Y1956" s="8">
        <v>78.904966450085098</v>
      </c>
      <c r="Z1956" t="s">
        <v>31</v>
      </c>
      <c r="AA1956" t="s">
        <v>31</v>
      </c>
      <c r="AB1956" t="s">
        <v>219</v>
      </c>
      <c r="AC1956" t="s">
        <v>31</v>
      </c>
      <c r="AD1956" t="s">
        <v>219</v>
      </c>
      <c r="AE1956" t="s">
        <v>219</v>
      </c>
      <c r="AF1956" t="s">
        <v>219</v>
      </c>
      <c r="AG1956" t="s">
        <v>31</v>
      </c>
      <c r="AH1956" t="s">
        <v>219</v>
      </c>
      <c r="AI1956" s="1"/>
    </row>
    <row r="1957" spans="1:35" hidden="1" x14ac:dyDescent="0.3">
      <c r="A1957">
        <v>2015</v>
      </c>
      <c r="B1957">
        <v>10480</v>
      </c>
      <c r="C1957" t="s">
        <v>97</v>
      </c>
      <c r="D1957" t="s">
        <v>55</v>
      </c>
      <c r="E1957" t="s">
        <v>56</v>
      </c>
      <c r="F1957" s="9">
        <v>42053</v>
      </c>
      <c r="G1957" s="80">
        <v>8.4</v>
      </c>
      <c r="H1957" s="80">
        <v>10.6</v>
      </c>
      <c r="I1957" s="81">
        <v>90</v>
      </c>
      <c r="J1957" s="80">
        <v>0.9</v>
      </c>
      <c r="K1957" s="80">
        <v>7.8</v>
      </c>
      <c r="L1957" s="81">
        <v>162</v>
      </c>
      <c r="M1957" s="10">
        <v>1.7000000000000001E-2</v>
      </c>
      <c r="N1957" s="10">
        <v>1.1399999999999999</v>
      </c>
      <c r="O1957" s="8">
        <v>0.11</v>
      </c>
      <c r="P1957" s="81">
        <v>54</v>
      </c>
      <c r="Q1957" s="8">
        <v>100</v>
      </c>
      <c r="R1957" s="8">
        <v>100</v>
      </c>
      <c r="S1957" s="8">
        <v>83.579659743864994</v>
      </c>
      <c r="T1957" s="8">
        <v>100</v>
      </c>
      <c r="U1957" s="8">
        <v>52.325253417873597</v>
      </c>
      <c r="V1957" s="8">
        <v>58.696006138216603</v>
      </c>
      <c r="W1957" s="8">
        <v>67.053325360000002</v>
      </c>
      <c r="X1957" s="8">
        <v>95.179829986418795</v>
      </c>
      <c r="Y1957" s="8">
        <v>74.757962647596798</v>
      </c>
      <c r="Z1957" t="s">
        <v>31</v>
      </c>
      <c r="AA1957" t="s">
        <v>31</v>
      </c>
      <c r="AB1957" t="s">
        <v>217</v>
      </c>
      <c r="AC1957" t="s">
        <v>31</v>
      </c>
      <c r="AD1957" t="s">
        <v>218</v>
      </c>
      <c r="AE1957" t="s">
        <v>218</v>
      </c>
      <c r="AF1957" t="s">
        <v>219</v>
      </c>
      <c r="AG1957" t="s">
        <v>31</v>
      </c>
      <c r="AH1957" t="s">
        <v>219</v>
      </c>
      <c r="AI1957" s="1"/>
    </row>
    <row r="1958" spans="1:35" hidden="1" x14ac:dyDescent="0.3">
      <c r="A1958">
        <v>2015</v>
      </c>
      <c r="B1958">
        <v>10480</v>
      </c>
      <c r="C1958" t="s">
        <v>97</v>
      </c>
      <c r="D1958" t="s">
        <v>55</v>
      </c>
      <c r="E1958" t="s">
        <v>56</v>
      </c>
      <c r="F1958" s="9">
        <v>42095</v>
      </c>
      <c r="G1958" s="80">
        <v>11</v>
      </c>
      <c r="H1958" s="80">
        <v>9.4</v>
      </c>
      <c r="I1958" s="81">
        <v>84</v>
      </c>
      <c r="J1958" s="80">
        <v>2.1</v>
      </c>
      <c r="K1958" s="80">
        <v>7.6</v>
      </c>
      <c r="L1958" s="81">
        <v>138</v>
      </c>
      <c r="M1958" s="10">
        <v>0.01</v>
      </c>
      <c r="N1958" s="10">
        <v>0.53300000000000003</v>
      </c>
      <c r="O1958" s="8">
        <v>0.13</v>
      </c>
      <c r="P1958" s="81">
        <v>291</v>
      </c>
      <c r="Q1958" s="8">
        <v>100</v>
      </c>
      <c r="R1958" s="8">
        <v>95.589640000000003</v>
      </c>
      <c r="S1958" s="8">
        <v>65.801338889440302</v>
      </c>
      <c r="T1958" s="8">
        <v>100</v>
      </c>
      <c r="U1958" s="8">
        <v>59.417162253940099</v>
      </c>
      <c r="V1958" s="8">
        <v>77.876067586384593</v>
      </c>
      <c r="W1958" s="8">
        <v>61.062661040000002</v>
      </c>
      <c r="X1958" s="8">
        <v>69.884555735808306</v>
      </c>
      <c r="Y1958" s="8">
        <v>73.985562910946399</v>
      </c>
      <c r="Z1958" t="s">
        <v>31</v>
      </c>
      <c r="AA1958" t="s">
        <v>31</v>
      </c>
      <c r="AB1958" t="s">
        <v>219</v>
      </c>
      <c r="AC1958" t="s">
        <v>31</v>
      </c>
      <c r="AD1958" t="s">
        <v>218</v>
      </c>
      <c r="AE1958" t="s">
        <v>219</v>
      </c>
      <c r="AF1958" t="s">
        <v>219</v>
      </c>
      <c r="AG1958" t="s">
        <v>219</v>
      </c>
      <c r="AH1958" t="s">
        <v>219</v>
      </c>
      <c r="AI1958" s="1"/>
    </row>
    <row r="1959" spans="1:35" hidden="1" x14ac:dyDescent="0.3">
      <c r="A1959">
        <v>2015</v>
      </c>
      <c r="B1959">
        <v>10480</v>
      </c>
      <c r="C1959" t="s">
        <v>97</v>
      </c>
      <c r="D1959" t="s">
        <v>55</v>
      </c>
      <c r="E1959" t="s">
        <v>56</v>
      </c>
      <c r="F1959" s="9">
        <v>42171</v>
      </c>
      <c r="G1959" s="80">
        <v>17.7</v>
      </c>
      <c r="H1959" s="80">
        <v>6</v>
      </c>
      <c r="I1959" s="81">
        <v>62</v>
      </c>
      <c r="J1959" s="80">
        <v>1.6</v>
      </c>
      <c r="K1959" s="80">
        <v>7.6</v>
      </c>
      <c r="L1959" s="81">
        <v>227</v>
      </c>
      <c r="M1959" s="10">
        <v>3.2000000000000001E-2</v>
      </c>
      <c r="N1959" s="10">
        <v>0.51800000000000002</v>
      </c>
      <c r="O1959" s="8">
        <v>0.34</v>
      </c>
      <c r="P1959" s="81">
        <v>291</v>
      </c>
      <c r="Q1959" s="8">
        <v>88.138097521899994</v>
      </c>
      <c r="R1959" s="8">
        <v>60.554000000000002</v>
      </c>
      <c r="S1959" s="8">
        <v>72.696277960596802</v>
      </c>
      <c r="T1959" s="8">
        <v>100</v>
      </c>
      <c r="U1959" s="8">
        <v>37.085984111103599</v>
      </c>
      <c r="V1959" s="8">
        <v>77.625438251373694</v>
      </c>
      <c r="W1959" s="8">
        <v>10</v>
      </c>
      <c r="X1959" s="8">
        <v>69.884555735808306</v>
      </c>
      <c r="Y1959" s="8">
        <v>26.0505247207577</v>
      </c>
      <c r="Z1959" t="s">
        <v>32</v>
      </c>
      <c r="AA1959" t="s">
        <v>219</v>
      </c>
      <c r="AB1959" t="s">
        <v>219</v>
      </c>
      <c r="AC1959" t="s">
        <v>31</v>
      </c>
      <c r="AD1959" t="s">
        <v>218</v>
      </c>
      <c r="AE1959" t="s">
        <v>219</v>
      </c>
      <c r="AF1959" t="s">
        <v>218</v>
      </c>
      <c r="AG1959" t="s">
        <v>219</v>
      </c>
      <c r="AH1959" t="s">
        <v>218</v>
      </c>
      <c r="AI1959" s="1"/>
    </row>
    <row r="1960" spans="1:35" hidden="1" x14ac:dyDescent="0.3">
      <c r="A1960">
        <v>2015</v>
      </c>
      <c r="B1960">
        <v>10480</v>
      </c>
      <c r="C1960" t="s">
        <v>97</v>
      </c>
      <c r="D1960" t="s">
        <v>55</v>
      </c>
      <c r="E1960" t="s">
        <v>56</v>
      </c>
      <c r="F1960" s="9">
        <v>42234</v>
      </c>
      <c r="G1960" s="80">
        <v>19.3</v>
      </c>
      <c r="H1960" s="80">
        <v>5.3</v>
      </c>
      <c r="I1960" s="81">
        <v>57</v>
      </c>
      <c r="J1960" s="80">
        <v>1.7</v>
      </c>
      <c r="K1960" s="80">
        <v>7.6</v>
      </c>
      <c r="L1960" s="81">
        <v>196</v>
      </c>
      <c r="M1960" s="10">
        <v>3.9E-2</v>
      </c>
      <c r="N1960" s="10">
        <v>0.14199999999999999</v>
      </c>
      <c r="O1960" s="8">
        <v>0.28000000000000003</v>
      </c>
      <c r="P1960" s="81">
        <v>488</v>
      </c>
      <c r="Q1960" s="8">
        <v>81.825928525099997</v>
      </c>
      <c r="R1960" s="8">
        <v>49.31991</v>
      </c>
      <c r="S1960" s="8">
        <v>71.261783361564099</v>
      </c>
      <c r="T1960" s="8">
        <v>100</v>
      </c>
      <c r="U1960" s="8">
        <v>43.702928407572003</v>
      </c>
      <c r="V1960" s="8">
        <v>92.002862066910396</v>
      </c>
      <c r="W1960" s="8">
        <v>10</v>
      </c>
      <c r="X1960" s="8">
        <v>54.7220472424479</v>
      </c>
      <c r="Y1960" s="8">
        <v>26.0014046369742</v>
      </c>
      <c r="Z1960" t="s">
        <v>217</v>
      </c>
      <c r="AA1960" t="s">
        <v>218</v>
      </c>
      <c r="AB1960" t="s">
        <v>219</v>
      </c>
      <c r="AC1960" t="s">
        <v>31</v>
      </c>
      <c r="AD1960" t="s">
        <v>218</v>
      </c>
      <c r="AE1960" t="s">
        <v>31</v>
      </c>
      <c r="AF1960" t="s">
        <v>218</v>
      </c>
      <c r="AG1960" t="s">
        <v>218</v>
      </c>
      <c r="AH1960" t="s">
        <v>218</v>
      </c>
      <c r="AI1960" s="1"/>
    </row>
    <row r="1961" spans="1:35" hidden="1" x14ac:dyDescent="0.3">
      <c r="A1961">
        <v>2015</v>
      </c>
      <c r="B1961">
        <v>10506</v>
      </c>
      <c r="C1961" t="s">
        <v>53</v>
      </c>
      <c r="D1961" t="s">
        <v>45</v>
      </c>
      <c r="E1961" t="s">
        <v>46</v>
      </c>
      <c r="F1961" s="9">
        <v>41946</v>
      </c>
      <c r="G1961" s="80">
        <v>11.4</v>
      </c>
      <c r="H1961" s="80">
        <v>10</v>
      </c>
      <c r="I1961" s="81">
        <v>96</v>
      </c>
      <c r="J1961" s="80">
        <v>1</v>
      </c>
      <c r="K1961" s="80">
        <v>8.4</v>
      </c>
      <c r="L1961" s="81">
        <v>90</v>
      </c>
      <c r="M1961" s="10">
        <v>5.0000000000000001E-3</v>
      </c>
      <c r="N1961" s="10">
        <v>0.14899999999999999</v>
      </c>
      <c r="O1961" s="8">
        <v>0.06</v>
      </c>
      <c r="P1961" s="81">
        <v>3</v>
      </c>
      <c r="Q1961" s="8">
        <v>99.962681999200001</v>
      </c>
      <c r="R1961" s="8">
        <v>98.41</v>
      </c>
      <c r="S1961" s="8">
        <v>81.930406524098302</v>
      </c>
      <c r="T1961" s="8">
        <v>81.259698967078407</v>
      </c>
      <c r="U1961" s="8">
        <v>92.836066129657993</v>
      </c>
      <c r="V1961" s="8">
        <v>93.153920667314793</v>
      </c>
      <c r="W1961" s="8">
        <v>82.029501760000002</v>
      </c>
      <c r="X1961" s="8">
        <v>98</v>
      </c>
      <c r="Y1961" s="8">
        <v>89.995462768269206</v>
      </c>
      <c r="Z1961" t="s">
        <v>31</v>
      </c>
      <c r="AA1961" t="s">
        <v>31</v>
      </c>
      <c r="AB1961" t="s">
        <v>217</v>
      </c>
      <c r="AC1961" t="s">
        <v>217</v>
      </c>
      <c r="AD1961" t="s">
        <v>31</v>
      </c>
      <c r="AE1961" t="s">
        <v>31</v>
      </c>
      <c r="AF1961" t="s">
        <v>217</v>
      </c>
      <c r="AG1961" t="s">
        <v>31</v>
      </c>
      <c r="AH1961" t="s">
        <v>31</v>
      </c>
      <c r="AI1961" s="1"/>
    </row>
    <row r="1962" spans="1:35" hidden="1" x14ac:dyDescent="0.3">
      <c r="A1962">
        <v>2015</v>
      </c>
      <c r="B1962">
        <v>10506</v>
      </c>
      <c r="C1962" t="s">
        <v>53</v>
      </c>
      <c r="D1962" t="s">
        <v>45</v>
      </c>
      <c r="E1962" t="s">
        <v>46</v>
      </c>
      <c r="F1962" s="9">
        <v>42030</v>
      </c>
      <c r="G1962" s="80">
        <v>6.9</v>
      </c>
      <c r="H1962" s="80">
        <v>11</v>
      </c>
      <c r="I1962" s="81">
        <v>94</v>
      </c>
      <c r="J1962" s="80">
        <v>0.7</v>
      </c>
      <c r="K1962" s="80">
        <v>8</v>
      </c>
      <c r="L1962" s="81">
        <v>110</v>
      </c>
      <c r="M1962" s="10">
        <v>5.0000000000000001E-3</v>
      </c>
      <c r="N1962" s="10">
        <v>0.27100000000000002</v>
      </c>
      <c r="O1962" s="8">
        <v>7.0000000000000007E-2</v>
      </c>
      <c r="P1962" s="81">
        <v>4</v>
      </c>
      <c r="Q1962" s="8">
        <v>100</v>
      </c>
      <c r="R1962" s="8">
        <v>100</v>
      </c>
      <c r="S1962" s="8">
        <v>86.978432531765606</v>
      </c>
      <c r="T1962" s="8">
        <v>100</v>
      </c>
      <c r="U1962" s="8">
        <v>80.183295522969999</v>
      </c>
      <c r="V1962" s="8">
        <v>88.064736492638701</v>
      </c>
      <c r="W1962" s="8">
        <v>79.034321840000004</v>
      </c>
      <c r="X1962" s="8">
        <v>98</v>
      </c>
      <c r="Y1962" s="8">
        <v>90.310382529488905</v>
      </c>
      <c r="Z1962" t="s">
        <v>31</v>
      </c>
      <c r="AA1962" t="s">
        <v>31</v>
      </c>
      <c r="AB1962" t="s">
        <v>32</v>
      </c>
      <c r="AC1962" t="s">
        <v>31</v>
      </c>
      <c r="AD1962" t="s">
        <v>217</v>
      </c>
      <c r="AE1962" t="s">
        <v>32</v>
      </c>
      <c r="AF1962" t="s">
        <v>219</v>
      </c>
      <c r="AG1962" t="s">
        <v>31</v>
      </c>
      <c r="AH1962" t="s">
        <v>31</v>
      </c>
      <c r="AI1962" s="1"/>
    </row>
    <row r="1963" spans="1:35" hidden="1" x14ac:dyDescent="0.3">
      <c r="A1963">
        <v>2015</v>
      </c>
      <c r="B1963">
        <v>10506</v>
      </c>
      <c r="C1963" t="s">
        <v>53</v>
      </c>
      <c r="D1963" t="s">
        <v>45</v>
      </c>
      <c r="E1963" t="s">
        <v>46</v>
      </c>
      <c r="F1963" s="9">
        <v>42072</v>
      </c>
      <c r="G1963" s="80">
        <v>7.2</v>
      </c>
      <c r="H1963" s="80">
        <v>10.8</v>
      </c>
      <c r="I1963" s="81">
        <v>94</v>
      </c>
      <c r="J1963" s="80">
        <v>0.4</v>
      </c>
      <c r="K1963" s="80">
        <v>8</v>
      </c>
      <c r="L1963" s="81">
        <v>103</v>
      </c>
      <c r="M1963" s="10">
        <v>5.0000000000000001E-3</v>
      </c>
      <c r="N1963" s="10">
        <v>0.26800000000000002</v>
      </c>
      <c r="O1963" s="8">
        <v>0.08</v>
      </c>
      <c r="P1963" s="81">
        <v>1</v>
      </c>
      <c r="Q1963" s="8">
        <v>100</v>
      </c>
      <c r="R1963" s="8">
        <v>100</v>
      </c>
      <c r="S1963" s="8">
        <v>92.337485515316203</v>
      </c>
      <c r="T1963" s="8">
        <v>100</v>
      </c>
      <c r="U1963" s="8">
        <v>84.402515691441593</v>
      </c>
      <c r="V1963" s="8">
        <v>88.1864820024512</v>
      </c>
      <c r="W1963" s="8">
        <v>76.039114240000004</v>
      </c>
      <c r="X1963" s="8">
        <v>98</v>
      </c>
      <c r="Y1963" s="8">
        <v>91.129542180506604</v>
      </c>
      <c r="Z1963" t="s">
        <v>31</v>
      </c>
      <c r="AA1963" t="s">
        <v>31</v>
      </c>
      <c r="AB1963" t="s">
        <v>31</v>
      </c>
      <c r="AC1963" t="s">
        <v>31</v>
      </c>
      <c r="AD1963" t="s">
        <v>217</v>
      </c>
      <c r="AE1963" t="s">
        <v>32</v>
      </c>
      <c r="AF1963" t="s">
        <v>219</v>
      </c>
      <c r="AG1963" t="s">
        <v>31</v>
      </c>
      <c r="AH1963" t="s">
        <v>31</v>
      </c>
      <c r="AI1963" s="1"/>
    </row>
    <row r="1964" spans="1:35" hidden="1" x14ac:dyDescent="0.3">
      <c r="A1964">
        <v>2015</v>
      </c>
      <c r="B1964">
        <v>10506</v>
      </c>
      <c r="C1964" t="s">
        <v>53</v>
      </c>
      <c r="D1964" t="s">
        <v>45</v>
      </c>
      <c r="E1964" t="s">
        <v>46</v>
      </c>
      <c r="F1964" s="9">
        <v>42135</v>
      </c>
      <c r="G1964" s="80">
        <v>12</v>
      </c>
      <c r="H1964" s="80">
        <v>10.9</v>
      </c>
      <c r="I1964" s="81">
        <v>106</v>
      </c>
      <c r="J1964" s="80">
        <v>0.9</v>
      </c>
      <c r="K1964" s="80">
        <v>8.9</v>
      </c>
      <c r="L1964" s="81">
        <v>100</v>
      </c>
      <c r="M1964" s="10">
        <v>5.0000000000000001E-3</v>
      </c>
      <c r="N1964" s="10">
        <v>5.9200000000000003E-2</v>
      </c>
      <c r="O1964" s="8">
        <v>0.05</v>
      </c>
      <c r="P1964" s="81">
        <v>4</v>
      </c>
      <c r="Q1964" s="8">
        <v>99.680550400000001</v>
      </c>
      <c r="R1964" s="8">
        <v>93.069840644795704</v>
      </c>
      <c r="S1964" s="8">
        <v>83.579659743864994</v>
      </c>
      <c r="T1964" s="8">
        <v>62.693024282567997</v>
      </c>
      <c r="U1964" s="8">
        <v>86.278048921289098</v>
      </c>
      <c r="V1964" s="8">
        <v>97.086864296658007</v>
      </c>
      <c r="W1964" s="8">
        <v>85.024653999999998</v>
      </c>
      <c r="X1964" s="8">
        <v>98</v>
      </c>
      <c r="Y1964" s="8">
        <v>85.414417965263695</v>
      </c>
      <c r="Z1964" t="s">
        <v>31</v>
      </c>
      <c r="AA1964" t="s">
        <v>31</v>
      </c>
      <c r="AB1964" t="s">
        <v>217</v>
      </c>
      <c r="AC1964" t="s">
        <v>219</v>
      </c>
      <c r="AD1964" t="s">
        <v>32</v>
      </c>
      <c r="AE1964" t="s">
        <v>31</v>
      </c>
      <c r="AF1964" t="s">
        <v>32</v>
      </c>
      <c r="AG1964" t="s">
        <v>31</v>
      </c>
      <c r="AH1964" t="s">
        <v>32</v>
      </c>
      <c r="AI1964" s="1"/>
    </row>
    <row r="1965" spans="1:35" hidden="1" x14ac:dyDescent="0.3">
      <c r="A1965">
        <v>2015</v>
      </c>
      <c r="B1965">
        <v>10506</v>
      </c>
      <c r="C1965" t="s">
        <v>53</v>
      </c>
      <c r="D1965" t="s">
        <v>45</v>
      </c>
      <c r="E1965" t="s">
        <v>46</v>
      </c>
      <c r="F1965" s="9">
        <v>42205</v>
      </c>
      <c r="G1965" s="80">
        <v>14.3</v>
      </c>
      <c r="H1965" s="80">
        <v>9</v>
      </c>
      <c r="I1965" s="81">
        <v>91</v>
      </c>
      <c r="J1965" s="80">
        <v>1.4</v>
      </c>
      <c r="K1965" s="80">
        <v>8.1999999999999993</v>
      </c>
      <c r="L1965" s="81">
        <v>95</v>
      </c>
      <c r="M1965" s="10">
        <v>2.1000000000000001E-2</v>
      </c>
      <c r="N1965" s="10">
        <v>0.224</v>
      </c>
      <c r="O1965" s="8">
        <v>0.1</v>
      </c>
      <c r="P1965" s="81">
        <v>19</v>
      </c>
      <c r="Q1965" s="8">
        <v>96.999580670100002</v>
      </c>
      <c r="R1965" s="8">
        <v>93.149000000000001</v>
      </c>
      <c r="S1965" s="8">
        <v>75.652477256829002</v>
      </c>
      <c r="T1965" s="8">
        <v>90.144161744995102</v>
      </c>
      <c r="U1965" s="8">
        <v>89.497009196926001</v>
      </c>
      <c r="V1965" s="8">
        <v>89.330920842893306</v>
      </c>
      <c r="W1965" s="8">
        <v>70.048615999999996</v>
      </c>
      <c r="X1965" s="8">
        <v>98</v>
      </c>
      <c r="Y1965" s="8">
        <v>86.169972964600305</v>
      </c>
      <c r="Z1965" t="s">
        <v>31</v>
      </c>
      <c r="AA1965" t="s">
        <v>31</v>
      </c>
      <c r="AB1965" t="s">
        <v>219</v>
      </c>
      <c r="AC1965" t="s">
        <v>31</v>
      </c>
      <c r="AD1965" t="s">
        <v>32</v>
      </c>
      <c r="AE1965" t="s">
        <v>32</v>
      </c>
      <c r="AF1965" t="s">
        <v>219</v>
      </c>
      <c r="AG1965" t="s">
        <v>31</v>
      </c>
      <c r="AH1965" t="s">
        <v>32</v>
      </c>
      <c r="AI1965" s="1"/>
    </row>
    <row r="1966" spans="1:35" hidden="1" x14ac:dyDescent="0.3">
      <c r="A1966">
        <v>2015</v>
      </c>
      <c r="B1966">
        <v>10506</v>
      </c>
      <c r="C1966" t="s">
        <v>53</v>
      </c>
      <c r="D1966" t="s">
        <v>45</v>
      </c>
      <c r="E1966" t="s">
        <v>46</v>
      </c>
      <c r="F1966" s="9">
        <v>42247</v>
      </c>
      <c r="G1966" s="80">
        <v>13</v>
      </c>
      <c r="H1966" s="80">
        <v>10.199999999999999</v>
      </c>
      <c r="I1966" s="81">
        <v>101</v>
      </c>
      <c r="J1966" s="80">
        <v>1.2</v>
      </c>
      <c r="K1966" s="80">
        <v>7.9</v>
      </c>
      <c r="L1966" s="81">
        <v>100</v>
      </c>
      <c r="M1966" s="10">
        <v>2.1000000000000001E-2</v>
      </c>
      <c r="N1966" s="10">
        <v>0.26700000000000002</v>
      </c>
      <c r="O1966" s="8">
        <v>0.1</v>
      </c>
      <c r="P1966" s="81">
        <v>12</v>
      </c>
      <c r="Q1966" s="8">
        <v>98.830927099999997</v>
      </c>
      <c r="R1966" s="8">
        <v>98.810135545795305</v>
      </c>
      <c r="S1966" s="8">
        <v>78.728890606988102</v>
      </c>
      <c r="T1966" s="8">
        <v>100</v>
      </c>
      <c r="U1966" s="8">
        <v>86.278048921289098</v>
      </c>
      <c r="V1966" s="8">
        <v>87.579432887603701</v>
      </c>
      <c r="W1966" s="8">
        <v>70.048615999999996</v>
      </c>
      <c r="X1966" s="8">
        <v>98</v>
      </c>
      <c r="Y1966" s="8">
        <v>87.757536614143802</v>
      </c>
      <c r="Z1966" t="s">
        <v>31</v>
      </c>
      <c r="AA1966" t="s">
        <v>31</v>
      </c>
      <c r="AB1966" t="s">
        <v>219</v>
      </c>
      <c r="AC1966" t="s">
        <v>31</v>
      </c>
      <c r="AD1966" t="s">
        <v>32</v>
      </c>
      <c r="AE1966" t="s">
        <v>32</v>
      </c>
      <c r="AF1966" t="s">
        <v>219</v>
      </c>
      <c r="AG1966" t="s">
        <v>31</v>
      </c>
      <c r="AH1966" t="s">
        <v>32</v>
      </c>
      <c r="AI1966" s="1"/>
    </row>
    <row r="1967" spans="1:35" hidden="1" x14ac:dyDescent="0.3">
      <c r="A1967">
        <v>2015</v>
      </c>
      <c r="B1967">
        <v>10508</v>
      </c>
      <c r="C1967" t="s">
        <v>50</v>
      </c>
      <c r="D1967" t="s">
        <v>45</v>
      </c>
      <c r="E1967" t="s">
        <v>46</v>
      </c>
      <c r="F1967" s="9">
        <v>41946</v>
      </c>
      <c r="G1967" s="80">
        <v>8.4</v>
      </c>
      <c r="H1967" s="80">
        <v>11.4</v>
      </c>
      <c r="I1967" s="81">
        <v>106</v>
      </c>
      <c r="J1967" s="80">
        <v>0.5</v>
      </c>
      <c r="K1967" s="80">
        <v>8.1</v>
      </c>
      <c r="L1967" s="81">
        <v>58</v>
      </c>
      <c r="M1967" s="10">
        <v>5.0000000000000001E-3</v>
      </c>
      <c r="N1967" s="10">
        <v>9.1999999999999998E-3</v>
      </c>
      <c r="O1967" s="8">
        <v>7.0000000000000007E-2</v>
      </c>
      <c r="P1967" s="81">
        <v>10</v>
      </c>
      <c r="Q1967" s="8">
        <v>100</v>
      </c>
      <c r="R1967" s="8">
        <v>93.069840644795704</v>
      </c>
      <c r="S1967" s="8">
        <v>90.515416656002998</v>
      </c>
      <c r="T1967" s="8">
        <v>94.944279314235203</v>
      </c>
      <c r="U1967" s="8">
        <v>100</v>
      </c>
      <c r="V1967" s="8">
        <v>99.348223338868905</v>
      </c>
      <c r="W1967" s="8">
        <v>79.034321840000004</v>
      </c>
      <c r="X1967" s="8">
        <v>98</v>
      </c>
      <c r="Y1967" s="8">
        <v>93.557775826610694</v>
      </c>
      <c r="Z1967" t="s">
        <v>31</v>
      </c>
      <c r="AA1967" t="s">
        <v>31</v>
      </c>
      <c r="AB1967" t="s">
        <v>31</v>
      </c>
      <c r="AC1967" t="s">
        <v>31</v>
      </c>
      <c r="AD1967" t="s">
        <v>31</v>
      </c>
      <c r="AE1967" t="s">
        <v>31</v>
      </c>
      <c r="AF1967" t="s">
        <v>219</v>
      </c>
      <c r="AG1967" t="s">
        <v>31</v>
      </c>
      <c r="AH1967" t="s">
        <v>31</v>
      </c>
      <c r="AI1967" s="1"/>
    </row>
    <row r="1968" spans="1:35" hidden="1" x14ac:dyDescent="0.3">
      <c r="A1968">
        <v>2015</v>
      </c>
      <c r="B1968">
        <v>10508</v>
      </c>
      <c r="C1968" t="s">
        <v>50</v>
      </c>
      <c r="D1968" t="s">
        <v>45</v>
      </c>
      <c r="E1968" t="s">
        <v>46</v>
      </c>
      <c r="F1968" s="9">
        <v>42030</v>
      </c>
      <c r="G1968" s="80">
        <v>6.9</v>
      </c>
      <c r="H1968" s="80">
        <v>11.8</v>
      </c>
      <c r="I1968" s="81">
        <v>108</v>
      </c>
      <c r="J1968" s="80">
        <v>0.4</v>
      </c>
      <c r="K1968" s="80">
        <v>7.9</v>
      </c>
      <c r="L1968" s="81">
        <v>70</v>
      </c>
      <c r="M1968" s="10">
        <v>5.0000000000000001E-3</v>
      </c>
      <c r="N1968" s="10">
        <v>4.2200000000000001E-2</v>
      </c>
      <c r="O1968" s="8">
        <v>7.0000000000000007E-2</v>
      </c>
      <c r="P1968" s="81">
        <v>3</v>
      </c>
      <c r="Q1968" s="8">
        <v>100</v>
      </c>
      <c r="R1968" s="8">
        <v>90.868207359842003</v>
      </c>
      <c r="S1968" s="8">
        <v>92.337485515316203</v>
      </c>
      <c r="T1968" s="8">
        <v>100</v>
      </c>
      <c r="U1968" s="8">
        <v>100</v>
      </c>
      <c r="V1968" s="8">
        <v>97.849891596546698</v>
      </c>
      <c r="W1968" s="8">
        <v>79.034321840000004</v>
      </c>
      <c r="X1968" s="8">
        <v>98</v>
      </c>
      <c r="Y1968" s="8">
        <v>93.913680580710803</v>
      </c>
      <c r="Z1968" t="s">
        <v>31</v>
      </c>
      <c r="AA1968" t="s">
        <v>31</v>
      </c>
      <c r="AB1968" t="s">
        <v>31</v>
      </c>
      <c r="AC1968" t="s">
        <v>31</v>
      </c>
      <c r="AD1968" t="s">
        <v>31</v>
      </c>
      <c r="AE1968" t="s">
        <v>31</v>
      </c>
      <c r="AF1968" t="s">
        <v>219</v>
      </c>
      <c r="AG1968" t="s">
        <v>31</v>
      </c>
      <c r="AH1968" t="s">
        <v>31</v>
      </c>
      <c r="AI1968" s="1"/>
    </row>
    <row r="1969" spans="1:35" hidden="1" x14ac:dyDescent="0.3">
      <c r="A1969">
        <v>2015</v>
      </c>
      <c r="B1969">
        <v>10508</v>
      </c>
      <c r="C1969" t="s">
        <v>50</v>
      </c>
      <c r="D1969" t="s">
        <v>45</v>
      </c>
      <c r="E1969" t="s">
        <v>46</v>
      </c>
      <c r="F1969" s="9">
        <v>42072</v>
      </c>
      <c r="G1969" s="80">
        <v>7.7</v>
      </c>
      <c r="H1969" s="80">
        <v>11.8</v>
      </c>
      <c r="I1969" s="81">
        <v>108</v>
      </c>
      <c r="J1969" s="80">
        <v>0.8</v>
      </c>
      <c r="K1969" s="80">
        <v>8</v>
      </c>
      <c r="L1969" s="81">
        <v>69</v>
      </c>
      <c r="M1969" s="10">
        <v>5.0000000000000001E-3</v>
      </c>
      <c r="N1969" s="10">
        <v>6.3E-3</v>
      </c>
      <c r="O1969" s="8">
        <v>7.0000000000000007E-2</v>
      </c>
      <c r="P1969" s="81">
        <v>2</v>
      </c>
      <c r="Q1969" s="8">
        <v>100</v>
      </c>
      <c r="R1969" s="8">
        <v>90.868207359842003</v>
      </c>
      <c r="S1969" s="8">
        <v>85.262112312912393</v>
      </c>
      <c r="T1969" s="8">
        <v>100</v>
      </c>
      <c r="U1969" s="8">
        <v>100</v>
      </c>
      <c r="V1969" s="8">
        <v>99.480986553313102</v>
      </c>
      <c r="W1969" s="8">
        <v>79.034321840000004</v>
      </c>
      <c r="X1969" s="8">
        <v>98</v>
      </c>
      <c r="Y1969" s="8">
        <v>93.052017630119494</v>
      </c>
      <c r="Z1969" t="s">
        <v>31</v>
      </c>
      <c r="AA1969" t="s">
        <v>31</v>
      </c>
      <c r="AB1969" t="s">
        <v>32</v>
      </c>
      <c r="AC1969" t="s">
        <v>31</v>
      </c>
      <c r="AD1969" t="s">
        <v>31</v>
      </c>
      <c r="AE1969" t="s">
        <v>31</v>
      </c>
      <c r="AF1969" t="s">
        <v>219</v>
      </c>
      <c r="AG1969" t="s">
        <v>31</v>
      </c>
      <c r="AH1969" t="s">
        <v>31</v>
      </c>
      <c r="AI1969" s="1"/>
    </row>
    <row r="1970" spans="1:35" hidden="1" x14ac:dyDescent="0.3">
      <c r="A1970">
        <v>2015</v>
      </c>
      <c r="B1970">
        <v>10508</v>
      </c>
      <c r="C1970" t="s">
        <v>50</v>
      </c>
      <c r="D1970" t="s">
        <v>45</v>
      </c>
      <c r="E1970" t="s">
        <v>46</v>
      </c>
      <c r="F1970" s="9">
        <v>42135</v>
      </c>
      <c r="G1970" s="80">
        <v>14.4</v>
      </c>
      <c r="H1970" s="80">
        <v>9.6999999999999993</v>
      </c>
      <c r="I1970" s="81">
        <v>105</v>
      </c>
      <c r="J1970" s="80">
        <v>1.1000000000000001</v>
      </c>
      <c r="K1970" s="80">
        <v>8.1</v>
      </c>
      <c r="L1970" s="81">
        <v>53</v>
      </c>
      <c r="M1970" s="10">
        <v>5.0000000000000001E-3</v>
      </c>
      <c r="N1970" s="10">
        <v>2.5000000000000001E-3</v>
      </c>
      <c r="O1970" s="8">
        <v>0.05</v>
      </c>
      <c r="P1970" s="81">
        <v>33</v>
      </c>
      <c r="Q1970" s="8">
        <v>96.823984691199996</v>
      </c>
      <c r="R1970" s="8">
        <v>94.190580885966696</v>
      </c>
      <c r="S1970" s="8">
        <v>80.313697540468198</v>
      </c>
      <c r="T1970" s="8">
        <v>94.944279314235203</v>
      </c>
      <c r="U1970" s="8">
        <v>100</v>
      </c>
      <c r="V1970" s="8">
        <v>99.655220733417707</v>
      </c>
      <c r="W1970" s="8">
        <v>85.024653999999998</v>
      </c>
      <c r="X1970" s="8">
        <v>98</v>
      </c>
      <c r="Y1970" s="8">
        <v>92.822989673107799</v>
      </c>
      <c r="Z1970" t="s">
        <v>31</v>
      </c>
      <c r="AA1970" t="s">
        <v>31</v>
      </c>
      <c r="AB1970" t="s">
        <v>217</v>
      </c>
      <c r="AC1970" t="s">
        <v>31</v>
      </c>
      <c r="AD1970" t="s">
        <v>31</v>
      </c>
      <c r="AE1970" t="s">
        <v>31</v>
      </c>
      <c r="AF1970" t="s">
        <v>32</v>
      </c>
      <c r="AG1970" t="s">
        <v>31</v>
      </c>
      <c r="AH1970" t="s">
        <v>31</v>
      </c>
      <c r="AI1970" s="1"/>
    </row>
    <row r="1971" spans="1:35" hidden="1" x14ac:dyDescent="0.3">
      <c r="A1971">
        <v>2015</v>
      </c>
      <c r="B1971">
        <v>10508</v>
      </c>
      <c r="C1971" t="s">
        <v>50</v>
      </c>
      <c r="D1971" t="s">
        <v>45</v>
      </c>
      <c r="E1971" t="s">
        <v>46</v>
      </c>
      <c r="F1971" s="9">
        <v>42205</v>
      </c>
      <c r="G1971" s="80">
        <v>23.3</v>
      </c>
      <c r="H1971" s="80">
        <v>8.8000000000000007</v>
      </c>
      <c r="I1971" s="81">
        <v>114</v>
      </c>
      <c r="J1971" s="80">
        <v>0.6</v>
      </c>
      <c r="K1971" s="80">
        <v>8.6</v>
      </c>
      <c r="L1971" s="81">
        <v>57</v>
      </c>
      <c r="M1971" s="10">
        <v>5.0000000000000001E-3</v>
      </c>
      <c r="N1971" s="10">
        <v>5.5999999999999999E-3</v>
      </c>
      <c r="O1971" s="8">
        <v>7.0000000000000007E-2</v>
      </c>
      <c r="P1971" s="81">
        <v>16</v>
      </c>
      <c r="Q1971" s="8">
        <v>59.633310929099999</v>
      </c>
      <c r="R1971" s="8">
        <v>84.5708957865874</v>
      </c>
      <c r="S1971" s="8">
        <v>88.729302153791394</v>
      </c>
      <c r="T1971" s="8">
        <v>73.250874470379301</v>
      </c>
      <c r="U1971" s="8">
        <v>100</v>
      </c>
      <c r="V1971" s="8">
        <v>99.513059418394903</v>
      </c>
      <c r="W1971" s="8">
        <v>79.034321840000004</v>
      </c>
      <c r="X1971" s="8">
        <v>98</v>
      </c>
      <c r="Y1971" s="8">
        <v>81.663125804816005</v>
      </c>
      <c r="Z1971" t="s">
        <v>219</v>
      </c>
      <c r="AA1971" t="s">
        <v>32</v>
      </c>
      <c r="AB1971" t="s">
        <v>32</v>
      </c>
      <c r="AC1971" t="s">
        <v>219</v>
      </c>
      <c r="AD1971" t="s">
        <v>31</v>
      </c>
      <c r="AE1971" t="s">
        <v>31</v>
      </c>
      <c r="AF1971" t="s">
        <v>219</v>
      </c>
      <c r="AG1971" t="s">
        <v>31</v>
      </c>
      <c r="AH1971" t="s">
        <v>217</v>
      </c>
      <c r="AI1971" s="1"/>
    </row>
    <row r="1972" spans="1:35" hidden="1" x14ac:dyDescent="0.3">
      <c r="A1972">
        <v>2015</v>
      </c>
      <c r="B1972">
        <v>10508</v>
      </c>
      <c r="C1972" t="s">
        <v>50</v>
      </c>
      <c r="D1972" t="s">
        <v>45</v>
      </c>
      <c r="E1972" t="s">
        <v>46</v>
      </c>
      <c r="F1972" s="9">
        <v>42247</v>
      </c>
      <c r="G1972" s="80">
        <v>18.2</v>
      </c>
      <c r="H1972" s="80">
        <v>9.6999999999999993</v>
      </c>
      <c r="I1972" s="81">
        <v>112</v>
      </c>
      <c r="J1972" s="80">
        <v>0.8</v>
      </c>
      <c r="K1972" s="80">
        <v>8.5</v>
      </c>
      <c r="L1972" s="81">
        <v>62</v>
      </c>
      <c r="M1972" s="10">
        <v>5.0000000000000001E-3</v>
      </c>
      <c r="N1972" s="10">
        <v>2.5000000000000001E-3</v>
      </c>
      <c r="O1972" s="8">
        <v>0.05</v>
      </c>
      <c r="P1972" s="81">
        <v>19</v>
      </c>
      <c r="Q1972" s="8">
        <v>86.317220762399998</v>
      </c>
      <c r="R1972" s="8">
        <v>86.619952376476604</v>
      </c>
      <c r="S1972" s="8">
        <v>85.262112312912393</v>
      </c>
      <c r="T1972" s="8">
        <v>77.151435557209595</v>
      </c>
      <c r="U1972" s="8">
        <v>100</v>
      </c>
      <c r="V1972" s="8">
        <v>99.655220733417707</v>
      </c>
      <c r="W1972" s="8">
        <v>85.024653999999998</v>
      </c>
      <c r="X1972" s="8">
        <v>98</v>
      </c>
      <c r="Y1972" s="8">
        <v>88.726912944628694</v>
      </c>
      <c r="Z1972" t="s">
        <v>32</v>
      </c>
      <c r="AA1972" t="s">
        <v>32</v>
      </c>
      <c r="AB1972" t="s">
        <v>32</v>
      </c>
      <c r="AC1972" t="s">
        <v>219</v>
      </c>
      <c r="AD1972" t="s">
        <v>31</v>
      </c>
      <c r="AE1972" t="s">
        <v>31</v>
      </c>
      <c r="AF1972" t="s">
        <v>32</v>
      </c>
      <c r="AG1972" t="s">
        <v>31</v>
      </c>
      <c r="AH1972" t="s">
        <v>32</v>
      </c>
      <c r="AI1972" s="1"/>
    </row>
    <row r="1973" spans="1:35" hidden="1" x14ac:dyDescent="0.3">
      <c r="A1973">
        <v>2015</v>
      </c>
      <c r="B1973">
        <v>10511</v>
      </c>
      <c r="C1973" t="s">
        <v>51</v>
      </c>
      <c r="D1973" t="s">
        <v>45</v>
      </c>
      <c r="E1973" t="s">
        <v>43</v>
      </c>
      <c r="F1973" s="9">
        <v>41947</v>
      </c>
      <c r="G1973" s="80">
        <v>7.2</v>
      </c>
      <c r="H1973" s="80">
        <v>10.6</v>
      </c>
      <c r="I1973" s="81">
        <v>100</v>
      </c>
      <c r="J1973" s="80">
        <v>0.4</v>
      </c>
      <c r="K1973" s="80">
        <v>7.8</v>
      </c>
      <c r="L1973" s="81">
        <v>63</v>
      </c>
      <c r="M1973" s="10">
        <v>5.0000000000000001E-3</v>
      </c>
      <c r="N1973" s="10">
        <v>1.9800000000000002E-2</v>
      </c>
      <c r="O1973" s="8">
        <v>0.08</v>
      </c>
      <c r="P1973" s="81">
        <v>9</v>
      </c>
      <c r="Q1973" s="8">
        <v>100</v>
      </c>
      <c r="R1973" s="8">
        <v>100</v>
      </c>
      <c r="S1973" s="8">
        <v>92.337485515316203</v>
      </c>
      <c r="T1973" s="8">
        <v>100</v>
      </c>
      <c r="U1973" s="8">
        <v>100</v>
      </c>
      <c r="V1973" s="8">
        <v>98.864456522328297</v>
      </c>
      <c r="W1973" s="8">
        <v>76.039114240000004</v>
      </c>
      <c r="X1973" s="8">
        <v>98</v>
      </c>
      <c r="Y1973" s="8">
        <v>94.455748226683795</v>
      </c>
      <c r="Z1973" t="s">
        <v>31</v>
      </c>
      <c r="AA1973" t="s">
        <v>31</v>
      </c>
      <c r="AB1973" t="s">
        <v>31</v>
      </c>
      <c r="AC1973" t="s">
        <v>31</v>
      </c>
      <c r="AD1973" t="s">
        <v>31</v>
      </c>
      <c r="AE1973" t="s">
        <v>31</v>
      </c>
      <c r="AF1973" t="s">
        <v>219</v>
      </c>
      <c r="AG1973" t="s">
        <v>31</v>
      </c>
      <c r="AH1973" t="s">
        <v>31</v>
      </c>
      <c r="AI1973" s="1"/>
    </row>
    <row r="1974" spans="1:35" hidden="1" x14ac:dyDescent="0.3">
      <c r="A1974">
        <v>2015</v>
      </c>
      <c r="B1974">
        <v>10511</v>
      </c>
      <c r="C1974" t="s">
        <v>51</v>
      </c>
      <c r="D1974" t="s">
        <v>45</v>
      </c>
      <c r="E1974" t="s">
        <v>43</v>
      </c>
      <c r="F1974" s="9">
        <v>42031</v>
      </c>
      <c r="G1974" s="80">
        <v>4</v>
      </c>
      <c r="H1974" s="80">
        <v>11.6</v>
      </c>
      <c r="I1974" s="81">
        <v>100</v>
      </c>
      <c r="J1974" s="80">
        <v>0.7</v>
      </c>
      <c r="K1974" s="80">
        <v>7.9</v>
      </c>
      <c r="L1974" s="81">
        <v>78</v>
      </c>
      <c r="M1974" s="10">
        <v>5.0000000000000001E-3</v>
      </c>
      <c r="N1974" s="10">
        <v>4.4999999999999998E-2</v>
      </c>
      <c r="O1974" s="8">
        <v>0.08</v>
      </c>
      <c r="P1974" s="81">
        <v>5</v>
      </c>
      <c r="Q1974" s="8">
        <v>100</v>
      </c>
      <c r="R1974" s="8">
        <v>100</v>
      </c>
      <c r="S1974" s="8">
        <v>86.978432531765606</v>
      </c>
      <c r="T1974" s="8">
        <v>100</v>
      </c>
      <c r="U1974" s="8">
        <v>100</v>
      </c>
      <c r="V1974" s="8">
        <v>97.723805251657495</v>
      </c>
      <c r="W1974" s="8">
        <v>76.039114240000004</v>
      </c>
      <c r="X1974" s="8">
        <v>98</v>
      </c>
      <c r="Y1974" s="8">
        <v>93.557514577419596</v>
      </c>
      <c r="Z1974" t="s">
        <v>31</v>
      </c>
      <c r="AA1974" t="s">
        <v>31</v>
      </c>
      <c r="AB1974" t="s">
        <v>32</v>
      </c>
      <c r="AC1974" t="s">
        <v>31</v>
      </c>
      <c r="AD1974" t="s">
        <v>31</v>
      </c>
      <c r="AE1974" t="s">
        <v>31</v>
      </c>
      <c r="AF1974" t="s">
        <v>219</v>
      </c>
      <c r="AG1974" t="s">
        <v>31</v>
      </c>
      <c r="AH1974" t="s">
        <v>31</v>
      </c>
      <c r="AI1974" s="1"/>
    </row>
    <row r="1975" spans="1:35" hidden="1" x14ac:dyDescent="0.3">
      <c r="A1975">
        <v>2015</v>
      </c>
      <c r="B1975">
        <v>10511</v>
      </c>
      <c r="C1975" t="s">
        <v>51</v>
      </c>
      <c r="D1975" t="s">
        <v>45</v>
      </c>
      <c r="E1975" t="s">
        <v>43</v>
      </c>
      <c r="F1975" s="9">
        <v>42073</v>
      </c>
      <c r="G1975" s="80">
        <v>5.4</v>
      </c>
      <c r="H1975" s="80">
        <v>11</v>
      </c>
      <c r="I1975" s="81">
        <v>99</v>
      </c>
      <c r="J1975" s="80">
        <v>0.7</v>
      </c>
      <c r="K1975" s="80">
        <v>7.9</v>
      </c>
      <c r="L1975" s="81">
        <v>72</v>
      </c>
      <c r="M1975" s="10">
        <v>5.0000000000000001E-3</v>
      </c>
      <c r="N1975" s="10">
        <v>2.4E-2</v>
      </c>
      <c r="O1975" s="8">
        <v>7.0000000000000007E-2</v>
      </c>
      <c r="P1975" s="81">
        <v>1</v>
      </c>
      <c r="Q1975" s="8">
        <v>100</v>
      </c>
      <c r="R1975" s="8">
        <v>100</v>
      </c>
      <c r="S1975" s="8">
        <v>86.978432531765606</v>
      </c>
      <c r="T1975" s="8">
        <v>100</v>
      </c>
      <c r="U1975" s="8">
        <v>100</v>
      </c>
      <c r="V1975" s="8">
        <v>98.673427571064906</v>
      </c>
      <c r="W1975" s="8">
        <v>79.034321840000004</v>
      </c>
      <c r="X1975" s="8">
        <v>98</v>
      </c>
      <c r="Y1975" s="8">
        <v>94.327810079599701</v>
      </c>
      <c r="Z1975" t="s">
        <v>31</v>
      </c>
      <c r="AA1975" t="s">
        <v>31</v>
      </c>
      <c r="AB1975" t="s">
        <v>32</v>
      </c>
      <c r="AC1975" t="s">
        <v>31</v>
      </c>
      <c r="AD1975" t="s">
        <v>31</v>
      </c>
      <c r="AE1975" t="s">
        <v>31</v>
      </c>
      <c r="AF1975" t="s">
        <v>219</v>
      </c>
      <c r="AG1975" t="s">
        <v>31</v>
      </c>
      <c r="AH1975" t="s">
        <v>31</v>
      </c>
      <c r="AI1975" s="1"/>
    </row>
    <row r="1976" spans="1:35" hidden="1" x14ac:dyDescent="0.3">
      <c r="A1976">
        <v>2015</v>
      </c>
      <c r="B1976">
        <v>10511</v>
      </c>
      <c r="C1976" t="s">
        <v>51</v>
      </c>
      <c r="D1976" t="s">
        <v>45</v>
      </c>
      <c r="E1976" t="s">
        <v>43</v>
      </c>
      <c r="F1976" s="9">
        <v>42136</v>
      </c>
      <c r="G1976" s="80">
        <v>9.1999999999999993</v>
      </c>
      <c r="H1976" s="80">
        <v>10</v>
      </c>
      <c r="I1976" s="81">
        <v>100</v>
      </c>
      <c r="J1976" s="80">
        <v>0.7</v>
      </c>
      <c r="K1976" s="80">
        <v>7.8</v>
      </c>
      <c r="L1976" s="81">
        <v>78</v>
      </c>
      <c r="M1976" s="10">
        <v>5.0000000000000001E-3</v>
      </c>
      <c r="N1976" s="10">
        <v>1.52E-2</v>
      </c>
      <c r="O1976" s="8">
        <v>7.0000000000000007E-2</v>
      </c>
      <c r="P1976" s="81">
        <v>13</v>
      </c>
      <c r="Q1976" s="8">
        <v>100</v>
      </c>
      <c r="R1976" s="8">
        <v>98.41</v>
      </c>
      <c r="S1976" s="8">
        <v>86.978432531765606</v>
      </c>
      <c r="T1976" s="8">
        <v>100</v>
      </c>
      <c r="U1976" s="8">
        <v>100</v>
      </c>
      <c r="V1976" s="8">
        <v>99.074103069326</v>
      </c>
      <c r="W1976" s="8">
        <v>79.034321840000004</v>
      </c>
      <c r="X1976" s="8">
        <v>98</v>
      </c>
      <c r="Y1976" s="8">
        <v>94.200680680693395</v>
      </c>
      <c r="Z1976" t="s">
        <v>31</v>
      </c>
      <c r="AA1976" t="s">
        <v>31</v>
      </c>
      <c r="AB1976" t="s">
        <v>32</v>
      </c>
      <c r="AC1976" t="s">
        <v>31</v>
      </c>
      <c r="AD1976" t="s">
        <v>31</v>
      </c>
      <c r="AE1976" t="s">
        <v>31</v>
      </c>
      <c r="AF1976" t="s">
        <v>219</v>
      </c>
      <c r="AG1976" t="s">
        <v>31</v>
      </c>
      <c r="AH1976" t="s">
        <v>31</v>
      </c>
      <c r="AI1976" s="1"/>
    </row>
    <row r="1977" spans="1:35" hidden="1" x14ac:dyDescent="0.3">
      <c r="A1977">
        <v>2015</v>
      </c>
      <c r="B1977">
        <v>10511</v>
      </c>
      <c r="C1977" t="s">
        <v>51</v>
      </c>
      <c r="D1977" t="s">
        <v>45</v>
      </c>
      <c r="E1977" t="s">
        <v>43</v>
      </c>
      <c r="F1977" s="9">
        <v>42206</v>
      </c>
      <c r="G1977" s="80">
        <v>16.5</v>
      </c>
      <c r="H1977" s="80">
        <v>8.6</v>
      </c>
      <c r="I1977" s="81">
        <v>100</v>
      </c>
      <c r="J1977" s="80">
        <v>1</v>
      </c>
      <c r="K1977" s="80">
        <v>7.8</v>
      </c>
      <c r="L1977" s="81">
        <v>64</v>
      </c>
      <c r="M1977" s="10">
        <v>5.0000000000000001E-3</v>
      </c>
      <c r="N1977" s="10">
        <v>6.4000000000000003E-3</v>
      </c>
      <c r="O1977" s="8">
        <v>0.08</v>
      </c>
      <c r="P1977" s="81">
        <v>22</v>
      </c>
      <c r="Q1977" s="8">
        <v>91.957363637499995</v>
      </c>
      <c r="R1977" s="8">
        <v>90.260040000000004</v>
      </c>
      <c r="S1977" s="8">
        <v>81.930406524098302</v>
      </c>
      <c r="T1977" s="8">
        <v>100</v>
      </c>
      <c r="U1977" s="8">
        <v>100</v>
      </c>
      <c r="V1977" s="8">
        <v>99.476405559360501</v>
      </c>
      <c r="W1977" s="8">
        <v>76.039114240000004</v>
      </c>
      <c r="X1977" s="8">
        <v>98</v>
      </c>
      <c r="Y1977" s="8">
        <v>90.904014079660996</v>
      </c>
      <c r="Z1977" t="s">
        <v>31</v>
      </c>
      <c r="AA1977" t="s">
        <v>31</v>
      </c>
      <c r="AB1977" t="s">
        <v>217</v>
      </c>
      <c r="AC1977" t="s">
        <v>31</v>
      </c>
      <c r="AD1977" t="s">
        <v>31</v>
      </c>
      <c r="AE1977" t="s">
        <v>31</v>
      </c>
      <c r="AF1977" t="s">
        <v>219</v>
      </c>
      <c r="AG1977" t="s">
        <v>31</v>
      </c>
      <c r="AH1977" t="s">
        <v>31</v>
      </c>
      <c r="AI1977" s="1"/>
    </row>
    <row r="1978" spans="1:35" hidden="1" x14ac:dyDescent="0.3">
      <c r="A1978">
        <v>2015</v>
      </c>
      <c r="B1978">
        <v>10511</v>
      </c>
      <c r="C1978" t="s">
        <v>51</v>
      </c>
      <c r="D1978" t="s">
        <v>45</v>
      </c>
      <c r="E1978" t="s">
        <v>43</v>
      </c>
      <c r="F1978" s="9">
        <v>42248</v>
      </c>
      <c r="G1978" s="80">
        <v>14.5</v>
      </c>
      <c r="H1978" s="80">
        <v>9</v>
      </c>
      <c r="I1978" s="81">
        <v>100</v>
      </c>
      <c r="J1978" s="80">
        <v>1.4</v>
      </c>
      <c r="K1978" s="80">
        <v>7.7</v>
      </c>
      <c r="L1978" s="81">
        <v>67</v>
      </c>
      <c r="M1978" s="10">
        <v>5.0000000000000001E-3</v>
      </c>
      <c r="N1978" s="10">
        <v>3.6900000000000002E-2</v>
      </c>
      <c r="O1978" s="8">
        <v>7.0000000000000007E-2</v>
      </c>
      <c r="P1978" s="81">
        <v>5</v>
      </c>
      <c r="Q1978" s="8">
        <v>96.643366587499997</v>
      </c>
      <c r="R1978" s="8">
        <v>93.149000000000001</v>
      </c>
      <c r="S1978" s="8">
        <v>75.652477256829002</v>
      </c>
      <c r="T1978" s="8">
        <v>100</v>
      </c>
      <c r="U1978" s="8">
        <v>100</v>
      </c>
      <c r="V1978" s="8">
        <v>98.089000606481306</v>
      </c>
      <c r="W1978" s="8">
        <v>79.034321840000004</v>
      </c>
      <c r="X1978" s="8">
        <v>98</v>
      </c>
      <c r="Y1978" s="8">
        <v>91.041256659699201</v>
      </c>
      <c r="Z1978" t="s">
        <v>31</v>
      </c>
      <c r="AA1978" t="s">
        <v>31</v>
      </c>
      <c r="AB1978" t="s">
        <v>219</v>
      </c>
      <c r="AC1978" t="s">
        <v>31</v>
      </c>
      <c r="AD1978" t="s">
        <v>31</v>
      </c>
      <c r="AE1978" t="s">
        <v>31</v>
      </c>
      <c r="AF1978" t="s">
        <v>219</v>
      </c>
      <c r="AG1978" t="s">
        <v>31</v>
      </c>
      <c r="AH1978" t="s">
        <v>31</v>
      </c>
      <c r="AI1978" s="1"/>
    </row>
    <row r="1979" spans="1:35" hidden="1" x14ac:dyDescent="0.3">
      <c r="A1979">
        <v>2015</v>
      </c>
      <c r="B1979">
        <v>10517</v>
      </c>
      <c r="C1979" t="s">
        <v>47</v>
      </c>
      <c r="D1979" t="s">
        <v>45</v>
      </c>
      <c r="E1979" t="s">
        <v>46</v>
      </c>
      <c r="F1979" s="9">
        <v>41946</v>
      </c>
      <c r="G1979" s="80">
        <v>9.9</v>
      </c>
      <c r="H1979" s="80">
        <v>11</v>
      </c>
      <c r="I1979" s="81">
        <v>108</v>
      </c>
      <c r="J1979" s="80">
        <v>0.6</v>
      </c>
      <c r="K1979" s="80">
        <v>8.4</v>
      </c>
      <c r="L1979" s="81">
        <v>260</v>
      </c>
      <c r="M1979" s="10">
        <v>5.0000000000000001E-3</v>
      </c>
      <c r="N1979" s="10">
        <v>0.872</v>
      </c>
      <c r="O1979" s="8">
        <v>0.11</v>
      </c>
      <c r="P1979" s="81">
        <v>31</v>
      </c>
      <c r="Q1979" s="8">
        <v>100</v>
      </c>
      <c r="R1979" s="8">
        <v>90.868207359842003</v>
      </c>
      <c r="S1979" s="8">
        <v>88.729302153791394</v>
      </c>
      <c r="T1979" s="8">
        <v>81.259698967078407</v>
      </c>
      <c r="U1979" s="8">
        <v>78.782670843404006</v>
      </c>
      <c r="V1979" s="8">
        <v>66.773859959627202</v>
      </c>
      <c r="W1979" s="8">
        <v>67.053325360000002</v>
      </c>
      <c r="X1979" s="8">
        <v>98</v>
      </c>
      <c r="Y1979" s="8">
        <v>81.261201854365297</v>
      </c>
      <c r="Z1979" t="s">
        <v>31</v>
      </c>
      <c r="AA1979" t="s">
        <v>31</v>
      </c>
      <c r="AB1979" t="s">
        <v>32</v>
      </c>
      <c r="AC1979" t="s">
        <v>217</v>
      </c>
      <c r="AD1979" t="s">
        <v>219</v>
      </c>
      <c r="AE1979" t="s">
        <v>219</v>
      </c>
      <c r="AF1979" t="s">
        <v>219</v>
      </c>
      <c r="AG1979" t="s">
        <v>31</v>
      </c>
      <c r="AH1979" t="s">
        <v>217</v>
      </c>
      <c r="AI1979" s="1"/>
    </row>
    <row r="1980" spans="1:35" hidden="1" x14ac:dyDescent="0.3">
      <c r="A1980">
        <v>2015</v>
      </c>
      <c r="B1980">
        <v>10517</v>
      </c>
      <c r="C1980" t="s">
        <v>47</v>
      </c>
      <c r="D1980" t="s">
        <v>45</v>
      </c>
      <c r="E1980" t="s">
        <v>46</v>
      </c>
      <c r="F1980" s="9">
        <v>42030</v>
      </c>
      <c r="G1980" s="80">
        <v>8.1</v>
      </c>
      <c r="H1980" s="80">
        <v>11.1</v>
      </c>
      <c r="I1980" s="81">
        <v>103</v>
      </c>
      <c r="J1980" s="80">
        <v>1.2</v>
      </c>
      <c r="K1980" s="80">
        <v>8.3000000000000007</v>
      </c>
      <c r="L1980" s="81">
        <v>227</v>
      </c>
      <c r="M1980" s="10">
        <v>1.7000000000000001E-2</v>
      </c>
      <c r="N1980" s="10">
        <v>0.54700000000000004</v>
      </c>
      <c r="O1980" s="8">
        <v>0.1</v>
      </c>
      <c r="P1980" s="81">
        <v>26</v>
      </c>
      <c r="Q1980" s="8">
        <v>100</v>
      </c>
      <c r="R1980" s="8">
        <v>96.472711501644696</v>
      </c>
      <c r="S1980" s="8">
        <v>78.728890606988102</v>
      </c>
      <c r="T1980" s="8">
        <v>85.586724712644099</v>
      </c>
      <c r="U1980" s="8">
        <v>82.775080795997496</v>
      </c>
      <c r="V1980" s="8">
        <v>77.126596794215601</v>
      </c>
      <c r="W1980" s="8">
        <v>70.048615999999996</v>
      </c>
      <c r="X1980" s="8">
        <v>98</v>
      </c>
      <c r="Y1980" s="8">
        <v>84.242105017900101</v>
      </c>
      <c r="Z1980" t="s">
        <v>31</v>
      </c>
      <c r="AA1980" t="s">
        <v>31</v>
      </c>
      <c r="AB1980" t="s">
        <v>219</v>
      </c>
      <c r="AC1980" t="s">
        <v>32</v>
      </c>
      <c r="AD1980" t="s">
        <v>217</v>
      </c>
      <c r="AE1980" t="s">
        <v>219</v>
      </c>
      <c r="AF1980" t="s">
        <v>219</v>
      </c>
      <c r="AG1980" t="s">
        <v>31</v>
      </c>
      <c r="AH1980" t="s">
        <v>217</v>
      </c>
      <c r="AI1980" s="1"/>
    </row>
    <row r="1981" spans="1:35" hidden="1" x14ac:dyDescent="0.3">
      <c r="A1981">
        <v>2015</v>
      </c>
      <c r="B1981">
        <v>10517</v>
      </c>
      <c r="C1981" t="s">
        <v>47</v>
      </c>
      <c r="D1981" t="s">
        <v>45</v>
      </c>
      <c r="E1981" t="s">
        <v>46</v>
      </c>
      <c r="F1981" s="9">
        <v>42072</v>
      </c>
      <c r="G1981" s="80">
        <v>9.1</v>
      </c>
      <c r="H1981" s="80">
        <v>11.8</v>
      </c>
      <c r="I1981" s="81">
        <v>113</v>
      </c>
      <c r="J1981" s="80">
        <v>1.4</v>
      </c>
      <c r="K1981" s="80">
        <v>8.9</v>
      </c>
      <c r="L1981" s="81">
        <v>237</v>
      </c>
      <c r="M1981" s="10">
        <v>5.0000000000000001E-3</v>
      </c>
      <c r="N1981" s="10">
        <v>0.46300000000000002</v>
      </c>
      <c r="O1981" s="8">
        <v>0.06</v>
      </c>
      <c r="P1981" s="81">
        <v>99</v>
      </c>
      <c r="Q1981" s="8">
        <v>100</v>
      </c>
      <c r="R1981" s="8">
        <v>85.589292352899903</v>
      </c>
      <c r="S1981" s="8">
        <v>75.652477256829002</v>
      </c>
      <c r="T1981" s="8">
        <v>62.693024282567997</v>
      </c>
      <c r="U1981" s="8">
        <v>81.544351264461895</v>
      </c>
      <c r="V1981" s="8">
        <v>80.612698440133499</v>
      </c>
      <c r="W1981" s="8">
        <v>82.029501760000002</v>
      </c>
      <c r="X1981" s="8">
        <v>89.5461256010489</v>
      </c>
      <c r="Y1981" s="8">
        <v>80.216669203121199</v>
      </c>
      <c r="Z1981" t="s">
        <v>31</v>
      </c>
      <c r="AA1981" t="s">
        <v>32</v>
      </c>
      <c r="AB1981" t="s">
        <v>219</v>
      </c>
      <c r="AC1981" t="s">
        <v>219</v>
      </c>
      <c r="AD1981" t="s">
        <v>217</v>
      </c>
      <c r="AE1981" t="s">
        <v>217</v>
      </c>
      <c r="AF1981" t="s">
        <v>217</v>
      </c>
      <c r="AG1981" t="s">
        <v>31</v>
      </c>
      <c r="AH1981" t="s">
        <v>217</v>
      </c>
      <c r="AI1981" s="1"/>
    </row>
    <row r="1982" spans="1:35" hidden="1" x14ac:dyDescent="0.3">
      <c r="A1982">
        <v>2015</v>
      </c>
      <c r="B1982">
        <v>10517</v>
      </c>
      <c r="C1982" t="s">
        <v>47</v>
      </c>
      <c r="D1982" t="s">
        <v>45</v>
      </c>
      <c r="E1982" t="s">
        <v>46</v>
      </c>
      <c r="F1982" s="9">
        <v>42135</v>
      </c>
      <c r="G1982" s="80">
        <v>14.2</v>
      </c>
      <c r="H1982" s="80">
        <v>9</v>
      </c>
      <c r="I1982" s="81">
        <v>97</v>
      </c>
      <c r="J1982" s="80">
        <v>1.8</v>
      </c>
      <c r="K1982" s="80">
        <v>8.1999999999999993</v>
      </c>
      <c r="L1982" s="81">
        <v>242</v>
      </c>
      <c r="M1982" s="10">
        <v>0.05</v>
      </c>
      <c r="N1982" s="10">
        <v>0.34300000000000003</v>
      </c>
      <c r="O1982" s="8">
        <v>0.12</v>
      </c>
      <c r="P1982" s="81">
        <v>304</v>
      </c>
      <c r="Q1982" s="8">
        <v>97.170166858399995</v>
      </c>
      <c r="R1982" s="8">
        <v>93.149000000000001</v>
      </c>
      <c r="S1982" s="8">
        <v>69.855595229002404</v>
      </c>
      <c r="T1982" s="8">
        <v>90.144161744995102</v>
      </c>
      <c r="U1982" s="8">
        <v>80.935865696615096</v>
      </c>
      <c r="V1982" s="8">
        <v>83.4454968157129</v>
      </c>
      <c r="W1982" s="8">
        <v>64.058007040000007</v>
      </c>
      <c r="X1982" s="8">
        <v>68.750122547043901</v>
      </c>
      <c r="Y1982" s="8">
        <v>78.425727018779099</v>
      </c>
      <c r="Z1982" t="s">
        <v>31</v>
      </c>
      <c r="AA1982" t="s">
        <v>31</v>
      </c>
      <c r="AB1982" t="s">
        <v>219</v>
      </c>
      <c r="AC1982" t="s">
        <v>31</v>
      </c>
      <c r="AD1982" t="s">
        <v>217</v>
      </c>
      <c r="AE1982" t="s">
        <v>217</v>
      </c>
      <c r="AF1982" t="s">
        <v>219</v>
      </c>
      <c r="AG1982" t="s">
        <v>219</v>
      </c>
      <c r="AH1982" t="s">
        <v>219</v>
      </c>
      <c r="AI1982" s="1"/>
    </row>
    <row r="1983" spans="1:35" hidden="1" x14ac:dyDescent="0.3">
      <c r="A1983">
        <v>2015</v>
      </c>
      <c r="B1983">
        <v>10517</v>
      </c>
      <c r="C1983" t="s">
        <v>47</v>
      </c>
      <c r="D1983" t="s">
        <v>45</v>
      </c>
      <c r="E1983" t="s">
        <v>46</v>
      </c>
      <c r="F1983" s="9">
        <v>42205</v>
      </c>
      <c r="G1983" s="80">
        <v>22.4</v>
      </c>
      <c r="H1983" s="80">
        <v>9.5</v>
      </c>
      <c r="I1983" s="81">
        <v>122</v>
      </c>
      <c r="J1983" s="80">
        <v>1.2</v>
      </c>
      <c r="K1983" s="80">
        <v>8.4</v>
      </c>
      <c r="L1983" s="81">
        <v>256</v>
      </c>
      <c r="M1983" s="10">
        <v>6.6000000000000003E-2</v>
      </c>
      <c r="N1983" s="10">
        <v>0.30299999999999999</v>
      </c>
      <c r="O1983" s="8">
        <v>0.13</v>
      </c>
      <c r="P1983" s="81">
        <v>77</v>
      </c>
      <c r="Q1983" s="8">
        <v>65.452268083199996</v>
      </c>
      <c r="R1983" s="8">
        <v>76.848056949432106</v>
      </c>
      <c r="S1983" s="8">
        <v>78.728890606988102</v>
      </c>
      <c r="T1983" s="8">
        <v>81.259698967078407</v>
      </c>
      <c r="U1983" s="8">
        <v>79.256153745209005</v>
      </c>
      <c r="V1983" s="8">
        <v>84.3728515694647</v>
      </c>
      <c r="W1983" s="8">
        <v>61.062661040000002</v>
      </c>
      <c r="X1983" s="8">
        <v>92.2348216239929</v>
      </c>
      <c r="Y1983" s="8">
        <v>75.567349092348095</v>
      </c>
      <c r="Z1983" t="s">
        <v>219</v>
      </c>
      <c r="AA1983" t="s">
        <v>219</v>
      </c>
      <c r="AB1983" t="s">
        <v>219</v>
      </c>
      <c r="AC1983" t="s">
        <v>217</v>
      </c>
      <c r="AD1983" t="s">
        <v>219</v>
      </c>
      <c r="AE1983" t="s">
        <v>217</v>
      </c>
      <c r="AF1983" t="s">
        <v>219</v>
      </c>
      <c r="AG1983" t="s">
        <v>31</v>
      </c>
      <c r="AH1983" t="s">
        <v>219</v>
      </c>
      <c r="AI1983" s="1"/>
    </row>
    <row r="1984" spans="1:35" hidden="1" x14ac:dyDescent="0.3">
      <c r="A1984">
        <v>2015</v>
      </c>
      <c r="B1984">
        <v>10517</v>
      </c>
      <c r="C1984" t="s">
        <v>47</v>
      </c>
      <c r="D1984" t="s">
        <v>45</v>
      </c>
      <c r="E1984" t="s">
        <v>46</v>
      </c>
      <c r="F1984" s="9">
        <v>42247</v>
      </c>
      <c r="G1984" s="80">
        <v>16.8</v>
      </c>
      <c r="H1984" s="80">
        <v>9.9</v>
      </c>
      <c r="I1984" s="81">
        <v>112</v>
      </c>
      <c r="J1984" s="80">
        <v>1.4</v>
      </c>
      <c r="K1984" s="80">
        <v>8.3000000000000007</v>
      </c>
      <c r="L1984" s="81">
        <v>268</v>
      </c>
      <c r="M1984" s="10">
        <v>5.0000000000000001E-3</v>
      </c>
      <c r="N1984" s="10">
        <v>0.39100000000000001</v>
      </c>
      <c r="O1984" s="8">
        <v>0.12</v>
      </c>
      <c r="P1984" s="81">
        <v>517</v>
      </c>
      <c r="Q1984" s="8">
        <v>91.074675097599993</v>
      </c>
      <c r="R1984" s="8">
        <v>86.619952376476604</v>
      </c>
      <c r="S1984" s="8">
        <v>75.652477256829002</v>
      </c>
      <c r="T1984" s="8">
        <v>85.586724712644099</v>
      </c>
      <c r="U1984" s="8">
        <v>77.844174020900198</v>
      </c>
      <c r="V1984" s="8">
        <v>83.330296454833402</v>
      </c>
      <c r="W1984" s="8">
        <v>64.058007040000007</v>
      </c>
      <c r="X1984" s="8">
        <v>52.814003622739001</v>
      </c>
      <c r="Y1984" s="8">
        <v>73.612898215240406</v>
      </c>
      <c r="Z1984" t="s">
        <v>31</v>
      </c>
      <c r="AA1984" t="s">
        <v>32</v>
      </c>
      <c r="AB1984" t="s">
        <v>219</v>
      </c>
      <c r="AC1984" t="s">
        <v>32</v>
      </c>
      <c r="AD1984" t="s">
        <v>219</v>
      </c>
      <c r="AE1984" t="s">
        <v>217</v>
      </c>
      <c r="AF1984" t="s">
        <v>219</v>
      </c>
      <c r="AG1984" t="s">
        <v>218</v>
      </c>
      <c r="AH1984" t="s">
        <v>219</v>
      </c>
      <c r="AI1984" s="1"/>
    </row>
    <row r="1985" spans="1:35" hidden="1" x14ac:dyDescent="0.3">
      <c r="A1985">
        <v>2015</v>
      </c>
      <c r="B1985">
        <v>10521</v>
      </c>
      <c r="C1985" t="s">
        <v>98</v>
      </c>
      <c r="D1985" t="s">
        <v>99</v>
      </c>
      <c r="E1985" t="s">
        <v>7</v>
      </c>
      <c r="F1985" s="9">
        <v>41955</v>
      </c>
      <c r="G1985" s="80">
        <v>6</v>
      </c>
      <c r="H1985" s="80">
        <v>12.4</v>
      </c>
      <c r="I1985" s="81">
        <v>99</v>
      </c>
      <c r="J1985" s="80">
        <v>1.6</v>
      </c>
      <c r="K1985" s="80">
        <v>7.3</v>
      </c>
      <c r="L1985" s="81">
        <v>47</v>
      </c>
      <c r="M1985" s="10">
        <v>5.0000000000000001E-3</v>
      </c>
      <c r="N1985" s="10">
        <v>0.55900000000000005</v>
      </c>
      <c r="O1985" s="8">
        <v>5.0000000000000001E-3</v>
      </c>
      <c r="P1985" s="81">
        <v>10</v>
      </c>
      <c r="Q1985" s="8">
        <v>100</v>
      </c>
      <c r="R1985" s="8">
        <v>100</v>
      </c>
      <c r="S1985" s="8">
        <v>72.696277960596802</v>
      </c>
      <c r="T1985" s="8">
        <v>100</v>
      </c>
      <c r="U1985" s="8">
        <v>94.022066806480098</v>
      </c>
      <c r="V1985" s="8">
        <v>77.126596794215601</v>
      </c>
      <c r="W1985" s="8">
        <v>98.502496539999996</v>
      </c>
      <c r="X1985" s="8">
        <v>98</v>
      </c>
      <c r="Y1985" s="8">
        <v>90.459766730587404</v>
      </c>
      <c r="Z1985" t="s">
        <v>31</v>
      </c>
      <c r="AA1985" t="s">
        <v>31</v>
      </c>
      <c r="AB1985" t="s">
        <v>219</v>
      </c>
      <c r="AC1985" t="s">
        <v>31</v>
      </c>
      <c r="AD1985" t="s">
        <v>31</v>
      </c>
      <c r="AE1985" t="s">
        <v>219</v>
      </c>
      <c r="AF1985" t="s">
        <v>31</v>
      </c>
      <c r="AG1985" t="s">
        <v>31</v>
      </c>
      <c r="AH1985" t="s">
        <v>31</v>
      </c>
      <c r="AI1985" s="1"/>
    </row>
    <row r="1986" spans="1:35" hidden="1" x14ac:dyDescent="0.3">
      <c r="A1986">
        <v>2015</v>
      </c>
      <c r="B1986">
        <v>10521</v>
      </c>
      <c r="C1986" t="s">
        <v>98</v>
      </c>
      <c r="D1986" t="s">
        <v>99</v>
      </c>
      <c r="E1986" t="s">
        <v>7</v>
      </c>
      <c r="F1986" s="9">
        <v>42025</v>
      </c>
      <c r="G1986" s="80">
        <v>7.9</v>
      </c>
      <c r="H1986" s="80">
        <v>11.9</v>
      </c>
      <c r="I1986" s="81">
        <v>100</v>
      </c>
      <c r="J1986" s="80">
        <v>0.9</v>
      </c>
      <c r="K1986" s="80">
        <v>7.2</v>
      </c>
      <c r="L1986" s="81">
        <v>50</v>
      </c>
      <c r="M1986" s="10">
        <v>5.0000000000000001E-3</v>
      </c>
      <c r="N1986" s="10">
        <v>0.753</v>
      </c>
      <c r="O1986" s="8">
        <v>0.01</v>
      </c>
      <c r="P1986" s="81">
        <v>12</v>
      </c>
      <c r="Q1986" s="8">
        <v>100</v>
      </c>
      <c r="R1986" s="8">
        <v>100</v>
      </c>
      <c r="S1986" s="8">
        <v>83.579659743864994</v>
      </c>
      <c r="T1986" s="8">
        <v>100</v>
      </c>
      <c r="U1986" s="8">
        <v>91.555331739753697</v>
      </c>
      <c r="V1986" s="8">
        <v>70.535151330298106</v>
      </c>
      <c r="W1986" s="8">
        <v>97.004986160000001</v>
      </c>
      <c r="X1986" s="8">
        <v>98</v>
      </c>
      <c r="Y1986" s="8">
        <v>90.636070086520704</v>
      </c>
      <c r="Z1986" t="s">
        <v>31</v>
      </c>
      <c r="AA1986" t="s">
        <v>31</v>
      </c>
      <c r="AB1986" t="s">
        <v>217</v>
      </c>
      <c r="AC1986" t="s">
        <v>31</v>
      </c>
      <c r="AD1986" t="s">
        <v>31</v>
      </c>
      <c r="AE1986" t="s">
        <v>219</v>
      </c>
      <c r="AF1986" t="s">
        <v>31</v>
      </c>
      <c r="AG1986" t="s">
        <v>31</v>
      </c>
      <c r="AH1986" t="s">
        <v>31</v>
      </c>
      <c r="AI1986" s="1"/>
    </row>
    <row r="1987" spans="1:35" hidden="1" x14ac:dyDescent="0.3">
      <c r="A1987">
        <v>2015</v>
      </c>
      <c r="B1987">
        <v>10521</v>
      </c>
      <c r="C1987" t="s">
        <v>98</v>
      </c>
      <c r="D1987" t="s">
        <v>99</v>
      </c>
      <c r="E1987" t="s">
        <v>7</v>
      </c>
      <c r="F1987" s="9">
        <v>42080</v>
      </c>
      <c r="G1987" s="80">
        <v>9.9</v>
      </c>
      <c r="H1987" s="80">
        <v>11.4</v>
      </c>
      <c r="I1987" s="81">
        <v>101</v>
      </c>
      <c r="J1987" s="80">
        <v>0.8</v>
      </c>
      <c r="K1987" s="80">
        <v>7.1</v>
      </c>
      <c r="L1987" s="81">
        <v>42</v>
      </c>
      <c r="M1987" s="10">
        <v>5.0000000000000001E-3</v>
      </c>
      <c r="N1987" s="10">
        <v>0.69099999999999995</v>
      </c>
      <c r="O1987" s="8">
        <v>0.01</v>
      </c>
      <c r="P1987" s="81">
        <v>13</v>
      </c>
      <c r="Q1987" s="8">
        <v>100</v>
      </c>
      <c r="R1987" s="8">
        <v>98.810135545795305</v>
      </c>
      <c r="S1987" s="8">
        <v>85.262112312912393</v>
      </c>
      <c r="T1987" s="8">
        <v>100</v>
      </c>
      <c r="U1987" s="8">
        <v>98.281863438624498</v>
      </c>
      <c r="V1987" s="8">
        <v>72.578024704345594</v>
      </c>
      <c r="W1987" s="8">
        <v>97.004986160000001</v>
      </c>
      <c r="X1987" s="8">
        <v>98</v>
      </c>
      <c r="Y1987" s="8">
        <v>92.070002227163101</v>
      </c>
      <c r="Z1987" t="s">
        <v>31</v>
      </c>
      <c r="AA1987" t="s">
        <v>31</v>
      </c>
      <c r="AB1987" t="s">
        <v>32</v>
      </c>
      <c r="AC1987" t="s">
        <v>31</v>
      </c>
      <c r="AD1987" t="s">
        <v>31</v>
      </c>
      <c r="AE1987" t="s">
        <v>219</v>
      </c>
      <c r="AF1987" t="s">
        <v>31</v>
      </c>
      <c r="AG1987" t="s">
        <v>31</v>
      </c>
      <c r="AH1987" t="s">
        <v>31</v>
      </c>
      <c r="AI1987" s="1"/>
    </row>
    <row r="1988" spans="1:35" hidden="1" x14ac:dyDescent="0.3">
      <c r="A1988">
        <v>2015</v>
      </c>
      <c r="B1988">
        <v>10521</v>
      </c>
      <c r="C1988" t="s">
        <v>98</v>
      </c>
      <c r="D1988" t="s">
        <v>99</v>
      </c>
      <c r="E1988" t="s">
        <v>7</v>
      </c>
      <c r="F1988" s="9">
        <v>42151</v>
      </c>
      <c r="G1988" s="80">
        <v>14.7</v>
      </c>
      <c r="H1988" s="80">
        <v>10.3</v>
      </c>
      <c r="I1988" s="81">
        <v>101</v>
      </c>
      <c r="J1988" s="80">
        <v>0.4</v>
      </c>
      <c r="K1988" s="80">
        <v>7.2</v>
      </c>
      <c r="L1988" s="81">
        <v>50</v>
      </c>
      <c r="M1988" s="10">
        <v>5.0000000000000001E-3</v>
      </c>
      <c r="N1988" s="10">
        <v>0.32300000000000001</v>
      </c>
      <c r="O1988" s="8">
        <v>5.0000000000000001E-3</v>
      </c>
      <c r="P1988" s="81">
        <v>27</v>
      </c>
      <c r="Q1988" s="8">
        <v>96.267014668900003</v>
      </c>
      <c r="R1988" s="8">
        <v>98.810135545795305</v>
      </c>
      <c r="S1988" s="8">
        <v>92.337485515316203</v>
      </c>
      <c r="T1988" s="8">
        <v>100</v>
      </c>
      <c r="U1988" s="8">
        <v>91.555331739753697</v>
      </c>
      <c r="V1988" s="8">
        <v>85.980986619278497</v>
      </c>
      <c r="W1988" s="8">
        <v>98.502496539999996</v>
      </c>
      <c r="X1988" s="8">
        <v>98</v>
      </c>
      <c r="Y1988" s="8">
        <v>94.842828439622494</v>
      </c>
      <c r="Z1988" t="s">
        <v>31</v>
      </c>
      <c r="AA1988" t="s">
        <v>31</v>
      </c>
      <c r="AB1988" t="s">
        <v>31</v>
      </c>
      <c r="AC1988" t="s">
        <v>31</v>
      </c>
      <c r="AD1988" t="s">
        <v>31</v>
      </c>
      <c r="AE1988" t="s">
        <v>32</v>
      </c>
      <c r="AF1988" t="s">
        <v>31</v>
      </c>
      <c r="AG1988" t="s">
        <v>31</v>
      </c>
      <c r="AH1988" t="s">
        <v>31</v>
      </c>
      <c r="AI1988" s="1"/>
    </row>
    <row r="1989" spans="1:35" hidden="1" x14ac:dyDescent="0.3">
      <c r="A1989">
        <v>2015</v>
      </c>
      <c r="B1989">
        <v>10521</v>
      </c>
      <c r="C1989" t="s">
        <v>98</v>
      </c>
      <c r="D1989" t="s">
        <v>99</v>
      </c>
      <c r="E1989" t="s">
        <v>7</v>
      </c>
      <c r="F1989" s="9">
        <v>42193</v>
      </c>
      <c r="G1989" s="80">
        <v>18.5</v>
      </c>
      <c r="H1989" s="80">
        <v>8.3000000000000007</v>
      </c>
      <c r="I1989" s="81">
        <v>88</v>
      </c>
      <c r="J1989" s="80">
        <v>0.8</v>
      </c>
      <c r="K1989" s="80">
        <v>7</v>
      </c>
      <c r="L1989" s="81">
        <v>50</v>
      </c>
      <c r="M1989" s="10">
        <v>5.0000000000000001E-3</v>
      </c>
      <c r="N1989" s="10">
        <v>0.17199999999999999</v>
      </c>
      <c r="O1989" s="8">
        <v>0.01</v>
      </c>
      <c r="P1989" s="81">
        <v>64</v>
      </c>
      <c r="Q1989" s="8">
        <v>85.158903487499998</v>
      </c>
      <c r="R1989" s="8">
        <v>87.799109999999999</v>
      </c>
      <c r="S1989" s="8">
        <v>85.262112312912393</v>
      </c>
      <c r="T1989" s="8">
        <v>100</v>
      </c>
      <c r="U1989" s="8">
        <v>91.555331739753697</v>
      </c>
      <c r="V1989" s="8">
        <v>92.172487515915094</v>
      </c>
      <c r="W1989" s="8">
        <v>97.004986160000001</v>
      </c>
      <c r="X1989" s="8">
        <v>93.881042232093193</v>
      </c>
      <c r="Y1989" s="8">
        <v>91.196467453929799</v>
      </c>
      <c r="Z1989" t="s">
        <v>32</v>
      </c>
      <c r="AA1989" t="s">
        <v>32</v>
      </c>
      <c r="AB1989" t="s">
        <v>32</v>
      </c>
      <c r="AC1989" t="s">
        <v>31</v>
      </c>
      <c r="AD1989" t="s">
        <v>31</v>
      </c>
      <c r="AE1989" t="s">
        <v>31</v>
      </c>
      <c r="AF1989" t="s">
        <v>31</v>
      </c>
      <c r="AG1989" t="s">
        <v>31</v>
      </c>
      <c r="AH1989" t="s">
        <v>31</v>
      </c>
      <c r="AI1989" s="1"/>
    </row>
    <row r="1990" spans="1:35" hidden="1" x14ac:dyDescent="0.3">
      <c r="A1990">
        <v>2015</v>
      </c>
      <c r="B1990">
        <v>10521</v>
      </c>
      <c r="C1990" t="s">
        <v>98</v>
      </c>
      <c r="D1990" t="s">
        <v>99</v>
      </c>
      <c r="E1990" t="s">
        <v>7</v>
      </c>
      <c r="F1990" s="9">
        <v>42256</v>
      </c>
      <c r="G1990" s="80">
        <v>18.899999999999999</v>
      </c>
      <c r="H1990" s="80">
        <v>8.9</v>
      </c>
      <c r="I1990" s="81">
        <v>95</v>
      </c>
      <c r="J1990" s="80">
        <v>0.8</v>
      </c>
      <c r="K1990" s="80">
        <v>7.2</v>
      </c>
      <c r="L1990" s="81">
        <v>60</v>
      </c>
      <c r="M1990" s="10">
        <v>5.0000000000000001E-3</v>
      </c>
      <c r="N1990" s="10">
        <v>3.2199999999999999E-2</v>
      </c>
      <c r="O1990" s="8">
        <v>0.01</v>
      </c>
      <c r="P1990" s="81">
        <v>52</v>
      </c>
      <c r="Q1990" s="8">
        <v>83.537033316700004</v>
      </c>
      <c r="R1990" s="8">
        <v>92.468789999999998</v>
      </c>
      <c r="S1990" s="8">
        <v>85.262112312912393</v>
      </c>
      <c r="T1990" s="8">
        <v>100</v>
      </c>
      <c r="U1990" s="8">
        <v>83.790824443611498</v>
      </c>
      <c r="V1990" s="8">
        <v>98.301529445375806</v>
      </c>
      <c r="W1990" s="8">
        <v>97.004986160000001</v>
      </c>
      <c r="X1990" s="8">
        <v>95.443241933557999</v>
      </c>
      <c r="Y1990" s="8">
        <v>91.2978433705496</v>
      </c>
      <c r="Z1990" t="s">
        <v>217</v>
      </c>
      <c r="AA1990" t="s">
        <v>31</v>
      </c>
      <c r="AB1990" t="s">
        <v>32</v>
      </c>
      <c r="AC1990" t="s">
        <v>31</v>
      </c>
      <c r="AD1990" t="s">
        <v>217</v>
      </c>
      <c r="AE1990" t="s">
        <v>31</v>
      </c>
      <c r="AF1990" t="s">
        <v>31</v>
      </c>
      <c r="AG1990" t="s">
        <v>31</v>
      </c>
      <c r="AH1990" t="s">
        <v>31</v>
      </c>
      <c r="AI1990" s="1"/>
    </row>
    <row r="1991" spans="1:35" hidden="1" x14ac:dyDescent="0.3">
      <c r="A1991">
        <v>2015</v>
      </c>
      <c r="B1991">
        <v>10523</v>
      </c>
      <c r="C1991" t="s">
        <v>100</v>
      </c>
      <c r="D1991" t="s">
        <v>99</v>
      </c>
      <c r="E1991" t="s">
        <v>7</v>
      </c>
      <c r="F1991" s="9">
        <v>41955</v>
      </c>
      <c r="G1991" s="80">
        <v>4.9000000000000004</v>
      </c>
      <c r="H1991" s="80">
        <v>12.2</v>
      </c>
      <c r="I1991" s="81">
        <v>95</v>
      </c>
      <c r="J1991" s="80">
        <v>1.4</v>
      </c>
      <c r="K1991" s="80">
        <v>7.5</v>
      </c>
      <c r="L1991" s="81">
        <v>66</v>
      </c>
      <c r="M1991" s="10">
        <v>5.0000000000000001E-3</v>
      </c>
      <c r="N1991" s="10">
        <v>1.1000000000000001</v>
      </c>
      <c r="O1991" s="8">
        <v>0.03</v>
      </c>
      <c r="P1991" s="81">
        <v>54</v>
      </c>
      <c r="Q1991" s="8">
        <v>100</v>
      </c>
      <c r="R1991" s="8">
        <v>100</v>
      </c>
      <c r="S1991" s="8">
        <v>75.652477256829002</v>
      </c>
      <c r="T1991" s="8">
        <v>100</v>
      </c>
      <c r="U1991" s="8">
        <v>79.451876233702606</v>
      </c>
      <c r="V1991" s="8">
        <v>60.118504299337197</v>
      </c>
      <c r="W1991" s="8">
        <v>91.014875439999997</v>
      </c>
      <c r="X1991" s="8">
        <v>95.179829986418795</v>
      </c>
      <c r="Y1991" s="8">
        <v>83.736800110831993</v>
      </c>
      <c r="Z1991" t="s">
        <v>31</v>
      </c>
      <c r="AA1991" t="s">
        <v>31</v>
      </c>
      <c r="AB1991" t="s">
        <v>219</v>
      </c>
      <c r="AC1991" t="s">
        <v>31</v>
      </c>
      <c r="AD1991" t="s">
        <v>219</v>
      </c>
      <c r="AE1991" t="s">
        <v>219</v>
      </c>
      <c r="AF1991" t="s">
        <v>31</v>
      </c>
      <c r="AG1991" t="s">
        <v>31</v>
      </c>
      <c r="AH1991" t="s">
        <v>217</v>
      </c>
      <c r="AI1991" s="1"/>
    </row>
    <row r="1992" spans="1:35" hidden="1" x14ac:dyDescent="0.3">
      <c r="A1992">
        <v>2015</v>
      </c>
      <c r="B1992">
        <v>10523</v>
      </c>
      <c r="C1992" t="s">
        <v>100</v>
      </c>
      <c r="D1992" t="s">
        <v>99</v>
      </c>
      <c r="E1992" t="s">
        <v>7</v>
      </c>
      <c r="F1992" s="9">
        <v>42025</v>
      </c>
      <c r="G1992" s="80">
        <v>6.6</v>
      </c>
      <c r="H1992" s="80">
        <v>12.1</v>
      </c>
      <c r="I1992" s="81">
        <v>98</v>
      </c>
      <c r="J1992" s="80">
        <v>1.2</v>
      </c>
      <c r="K1992" s="80">
        <v>7.6</v>
      </c>
      <c r="L1992" s="81">
        <v>78</v>
      </c>
      <c r="M1992" s="10">
        <v>5.0000000000000001E-3</v>
      </c>
      <c r="N1992" s="10">
        <v>1.1299999999999999</v>
      </c>
      <c r="O1992" s="8">
        <v>0.05</v>
      </c>
      <c r="P1992" s="81">
        <v>28</v>
      </c>
      <c r="Q1992" s="8">
        <v>100</v>
      </c>
      <c r="R1992" s="8">
        <v>100</v>
      </c>
      <c r="S1992" s="8">
        <v>78.728890606988102</v>
      </c>
      <c r="T1992" s="8">
        <v>100</v>
      </c>
      <c r="U1992" s="8">
        <v>71.436397472505803</v>
      </c>
      <c r="V1992" s="8">
        <v>59.2936777701197</v>
      </c>
      <c r="W1992" s="8">
        <v>85.024653999999998</v>
      </c>
      <c r="X1992" s="8">
        <v>98</v>
      </c>
      <c r="Y1992" s="8">
        <v>82.1932572296991</v>
      </c>
      <c r="Z1992" t="s">
        <v>31</v>
      </c>
      <c r="AA1992" t="s">
        <v>31</v>
      </c>
      <c r="AB1992" t="s">
        <v>219</v>
      </c>
      <c r="AC1992" t="s">
        <v>31</v>
      </c>
      <c r="AD1992" t="s">
        <v>219</v>
      </c>
      <c r="AE1992" t="s">
        <v>218</v>
      </c>
      <c r="AF1992" t="s">
        <v>32</v>
      </c>
      <c r="AG1992" t="s">
        <v>31</v>
      </c>
      <c r="AH1992" t="s">
        <v>217</v>
      </c>
      <c r="AI1992" s="1"/>
    </row>
    <row r="1993" spans="1:35" hidden="1" x14ac:dyDescent="0.3">
      <c r="A1993">
        <v>2015</v>
      </c>
      <c r="B1993">
        <v>10523</v>
      </c>
      <c r="C1993" t="s">
        <v>100</v>
      </c>
      <c r="D1993" t="s">
        <v>99</v>
      </c>
      <c r="E1993" t="s">
        <v>7</v>
      </c>
      <c r="F1993" s="9">
        <v>42080</v>
      </c>
      <c r="G1993" s="80">
        <v>8.4</v>
      </c>
      <c r="H1993" s="80">
        <v>11.6</v>
      </c>
      <c r="I1993" s="81">
        <v>98</v>
      </c>
      <c r="J1993" s="80">
        <v>1</v>
      </c>
      <c r="K1993" s="80">
        <v>7.5</v>
      </c>
      <c r="L1993" s="81">
        <v>72</v>
      </c>
      <c r="M1993" s="10">
        <v>5.0000000000000001E-3</v>
      </c>
      <c r="N1993" s="10">
        <v>1.0900000000000001</v>
      </c>
      <c r="O1993" s="8">
        <v>0.04</v>
      </c>
      <c r="P1993" s="81">
        <v>56</v>
      </c>
      <c r="Q1993" s="8">
        <v>100</v>
      </c>
      <c r="R1993" s="8">
        <v>100</v>
      </c>
      <c r="S1993" s="8">
        <v>81.930406524098302</v>
      </c>
      <c r="T1993" s="8">
        <v>100</v>
      </c>
      <c r="U1993" s="8">
        <v>75.337612190506206</v>
      </c>
      <c r="V1993" s="8">
        <v>60.3959884284819</v>
      </c>
      <c r="W1993" s="8">
        <v>88.019778560000006</v>
      </c>
      <c r="X1993" s="8">
        <v>94.917669269226195</v>
      </c>
      <c r="Y1993" s="8">
        <v>83.793615596040993</v>
      </c>
      <c r="Z1993" t="s">
        <v>31</v>
      </c>
      <c r="AA1993" t="s">
        <v>31</v>
      </c>
      <c r="AB1993" t="s">
        <v>217</v>
      </c>
      <c r="AC1993" t="s">
        <v>31</v>
      </c>
      <c r="AD1993" t="s">
        <v>219</v>
      </c>
      <c r="AE1993" t="s">
        <v>219</v>
      </c>
      <c r="AF1993" t="s">
        <v>32</v>
      </c>
      <c r="AG1993" t="s">
        <v>31</v>
      </c>
      <c r="AH1993" t="s">
        <v>217</v>
      </c>
      <c r="AI1993" s="1"/>
    </row>
    <row r="1994" spans="1:35" hidden="1" x14ac:dyDescent="0.3">
      <c r="A1994">
        <v>2015</v>
      </c>
      <c r="B1994">
        <v>10523</v>
      </c>
      <c r="C1994" t="s">
        <v>100</v>
      </c>
      <c r="D1994" t="s">
        <v>99</v>
      </c>
      <c r="E1994" t="s">
        <v>7</v>
      </c>
      <c r="F1994" s="9">
        <v>42151</v>
      </c>
      <c r="G1994" s="80">
        <v>13.8</v>
      </c>
      <c r="H1994" s="80">
        <v>9.6999999999999993</v>
      </c>
      <c r="I1994" s="81">
        <v>94</v>
      </c>
      <c r="J1994" s="80">
        <v>0.6</v>
      </c>
      <c r="K1994" s="80">
        <v>7.5</v>
      </c>
      <c r="L1994" s="81">
        <v>72</v>
      </c>
      <c r="M1994" s="10">
        <v>1.4999999999999999E-2</v>
      </c>
      <c r="N1994" s="10">
        <v>0.66</v>
      </c>
      <c r="O1994" s="8">
        <v>0.02</v>
      </c>
      <c r="P1994" s="81">
        <v>152</v>
      </c>
      <c r="Q1994" s="8">
        <v>97.802660389600007</v>
      </c>
      <c r="R1994" s="8">
        <v>97.125910000000005</v>
      </c>
      <c r="S1994" s="8">
        <v>88.729302153791394</v>
      </c>
      <c r="T1994" s="8">
        <v>100</v>
      </c>
      <c r="U1994" s="8">
        <v>75.337612190506206</v>
      </c>
      <c r="V1994" s="8">
        <v>73.283295154879795</v>
      </c>
      <c r="W1994" s="8">
        <v>94.009944640000001</v>
      </c>
      <c r="X1994" s="8">
        <v>83.4975399529757</v>
      </c>
      <c r="Y1994" s="8">
        <v>87.016419743383395</v>
      </c>
      <c r="Z1994" t="s">
        <v>31</v>
      </c>
      <c r="AA1994" t="s">
        <v>31</v>
      </c>
      <c r="AB1994" t="s">
        <v>32</v>
      </c>
      <c r="AC1994" t="s">
        <v>31</v>
      </c>
      <c r="AD1994" t="s">
        <v>219</v>
      </c>
      <c r="AE1994" t="s">
        <v>219</v>
      </c>
      <c r="AF1994" t="s">
        <v>31</v>
      </c>
      <c r="AG1994" t="s">
        <v>217</v>
      </c>
      <c r="AH1994" t="s">
        <v>32</v>
      </c>
      <c r="AI1994" s="1"/>
    </row>
    <row r="1995" spans="1:35" hidden="1" x14ac:dyDescent="0.3">
      <c r="A1995">
        <v>2015</v>
      </c>
      <c r="B1995">
        <v>10523</v>
      </c>
      <c r="C1995" t="s">
        <v>100</v>
      </c>
      <c r="D1995" t="s">
        <v>99</v>
      </c>
      <c r="E1995" t="s">
        <v>7</v>
      </c>
      <c r="F1995" s="9">
        <v>42192</v>
      </c>
      <c r="G1995" s="80">
        <v>20.7</v>
      </c>
      <c r="H1995" s="80">
        <v>9.4</v>
      </c>
      <c r="I1995" s="81">
        <v>106</v>
      </c>
      <c r="J1995" s="80">
        <v>0.4</v>
      </c>
      <c r="K1995" s="80">
        <v>7.5</v>
      </c>
      <c r="L1995" s="81">
        <v>62</v>
      </c>
      <c r="M1995" s="10">
        <v>2.1000000000000001E-2</v>
      </c>
      <c r="N1995" s="10">
        <v>0.56599999999999995</v>
      </c>
      <c r="O1995" s="8">
        <v>0.04</v>
      </c>
      <c r="P1995" s="81">
        <v>23</v>
      </c>
      <c r="Q1995" s="8">
        <v>75.122942314900001</v>
      </c>
      <c r="R1995" s="8">
        <v>93.069840644795704</v>
      </c>
      <c r="S1995" s="8">
        <v>92.337485515316203</v>
      </c>
      <c r="T1995" s="8">
        <v>100</v>
      </c>
      <c r="U1995" s="8">
        <v>82.318799491280203</v>
      </c>
      <c r="V1995" s="8">
        <v>76.314021237478599</v>
      </c>
      <c r="W1995" s="8">
        <v>88.019778560000006</v>
      </c>
      <c r="X1995" s="8">
        <v>98</v>
      </c>
      <c r="Y1995" s="8">
        <v>86.776033406052804</v>
      </c>
      <c r="Z1995" t="s">
        <v>219</v>
      </c>
      <c r="AA1995" t="s">
        <v>31</v>
      </c>
      <c r="AB1995" t="s">
        <v>31</v>
      </c>
      <c r="AC1995" t="s">
        <v>31</v>
      </c>
      <c r="AD1995" t="s">
        <v>217</v>
      </c>
      <c r="AE1995" t="s">
        <v>219</v>
      </c>
      <c r="AF1995" t="s">
        <v>32</v>
      </c>
      <c r="AG1995" t="s">
        <v>31</v>
      </c>
      <c r="AH1995" t="s">
        <v>32</v>
      </c>
      <c r="AI1995" s="1"/>
    </row>
    <row r="1996" spans="1:35" hidden="1" x14ac:dyDescent="0.3">
      <c r="A1996">
        <v>2015</v>
      </c>
      <c r="B1996">
        <v>10523</v>
      </c>
      <c r="C1996" t="s">
        <v>100</v>
      </c>
      <c r="D1996" t="s">
        <v>99</v>
      </c>
      <c r="E1996" t="s">
        <v>7</v>
      </c>
      <c r="F1996" s="9">
        <v>42256</v>
      </c>
      <c r="G1996" s="80">
        <v>17.399999999999999</v>
      </c>
      <c r="H1996" s="80">
        <v>8.6</v>
      </c>
      <c r="I1996" s="81">
        <v>89</v>
      </c>
      <c r="J1996" s="80">
        <v>1</v>
      </c>
      <c r="K1996" s="80">
        <v>7.2</v>
      </c>
      <c r="L1996" s="81">
        <v>71</v>
      </c>
      <c r="M1996" s="10">
        <v>1.4E-2</v>
      </c>
      <c r="N1996" s="10">
        <v>0.46800000000000003</v>
      </c>
      <c r="O1996" s="8">
        <v>0.02</v>
      </c>
      <c r="P1996" s="81">
        <v>88</v>
      </c>
      <c r="Q1996" s="8">
        <v>89.165375063200003</v>
      </c>
      <c r="R1996" s="8">
        <v>90.260040000000004</v>
      </c>
      <c r="S1996" s="8">
        <v>81.930406524098302</v>
      </c>
      <c r="T1996" s="8">
        <v>100</v>
      </c>
      <c r="U1996" s="8">
        <v>76.008221189359205</v>
      </c>
      <c r="V1996" s="8">
        <v>80.094660064297202</v>
      </c>
      <c r="W1996" s="8">
        <v>94.009944640000001</v>
      </c>
      <c r="X1996" s="8">
        <v>90.875981948826706</v>
      </c>
      <c r="Y1996" s="8">
        <v>86.845356446771206</v>
      </c>
      <c r="Z1996" t="s">
        <v>32</v>
      </c>
      <c r="AA1996" t="s">
        <v>31</v>
      </c>
      <c r="AB1996" t="s">
        <v>217</v>
      </c>
      <c r="AC1996" t="s">
        <v>31</v>
      </c>
      <c r="AD1996" t="s">
        <v>219</v>
      </c>
      <c r="AE1996" t="s">
        <v>217</v>
      </c>
      <c r="AF1996" t="s">
        <v>31</v>
      </c>
      <c r="AG1996" t="s">
        <v>31</v>
      </c>
      <c r="AH1996" t="s">
        <v>32</v>
      </c>
      <c r="AI1996" s="1"/>
    </row>
    <row r="1997" spans="1:35" hidden="1" x14ac:dyDescent="0.3">
      <c r="A1997">
        <v>2015</v>
      </c>
      <c r="B1997">
        <v>10533</v>
      </c>
      <c r="C1997" t="s">
        <v>101</v>
      </c>
      <c r="D1997" t="s">
        <v>72</v>
      </c>
      <c r="E1997" t="s">
        <v>7</v>
      </c>
      <c r="F1997" s="9">
        <v>41962</v>
      </c>
      <c r="G1997" s="80">
        <v>10.8</v>
      </c>
      <c r="H1997" s="80">
        <v>10.6</v>
      </c>
      <c r="I1997" s="81">
        <v>97</v>
      </c>
      <c r="J1997" s="80">
        <v>0.4</v>
      </c>
      <c r="K1997" s="80">
        <v>7.7</v>
      </c>
      <c r="L1997" s="81">
        <v>63</v>
      </c>
      <c r="M1997" s="10">
        <v>5.0000000000000001E-3</v>
      </c>
      <c r="N1997" s="10">
        <v>0.42199999999999999</v>
      </c>
      <c r="O1997" s="8">
        <v>0.01</v>
      </c>
      <c r="P1997" s="81">
        <v>8</v>
      </c>
      <c r="Q1997" s="8">
        <v>100</v>
      </c>
      <c r="R1997" s="8">
        <v>100</v>
      </c>
      <c r="S1997" s="8">
        <v>92.337485515316203</v>
      </c>
      <c r="T1997" s="8">
        <v>100</v>
      </c>
      <c r="U1997" s="8">
        <v>81.592513217903303</v>
      </c>
      <c r="V1997" s="8">
        <v>82.149165483859207</v>
      </c>
      <c r="W1997" s="8">
        <v>97.004986160000001</v>
      </c>
      <c r="X1997" s="8">
        <v>98</v>
      </c>
      <c r="Y1997" s="8">
        <v>92.944342033659893</v>
      </c>
      <c r="Z1997" t="s">
        <v>31</v>
      </c>
      <c r="AA1997" t="s">
        <v>31</v>
      </c>
      <c r="AB1997" t="s">
        <v>31</v>
      </c>
      <c r="AC1997" t="s">
        <v>31</v>
      </c>
      <c r="AD1997" t="s">
        <v>217</v>
      </c>
      <c r="AE1997" t="s">
        <v>217</v>
      </c>
      <c r="AF1997" t="s">
        <v>31</v>
      </c>
      <c r="AG1997" t="s">
        <v>31</v>
      </c>
      <c r="AH1997" t="s">
        <v>31</v>
      </c>
      <c r="AI1997" s="1"/>
    </row>
    <row r="1998" spans="1:35" hidden="1" x14ac:dyDescent="0.3">
      <c r="A1998">
        <v>2015</v>
      </c>
      <c r="B1998">
        <v>10533</v>
      </c>
      <c r="C1998" t="s">
        <v>101</v>
      </c>
      <c r="D1998" t="s">
        <v>72</v>
      </c>
      <c r="E1998" t="s">
        <v>7</v>
      </c>
      <c r="F1998" s="9">
        <v>42018</v>
      </c>
      <c r="G1998" s="80">
        <v>9.4</v>
      </c>
      <c r="H1998" s="80">
        <v>11</v>
      </c>
      <c r="I1998" s="81">
        <v>95</v>
      </c>
      <c r="J1998" s="80">
        <v>0.4</v>
      </c>
      <c r="K1998" s="80">
        <v>7.5</v>
      </c>
      <c r="L1998" s="81">
        <v>59</v>
      </c>
      <c r="M1998" s="10">
        <v>5.0000000000000001E-3</v>
      </c>
      <c r="N1998" s="10">
        <v>0.46100000000000002</v>
      </c>
      <c r="O1998" s="8">
        <v>0.01</v>
      </c>
      <c r="P1998" s="81">
        <v>8</v>
      </c>
      <c r="Q1998" s="8">
        <v>100</v>
      </c>
      <c r="R1998" s="8">
        <v>100</v>
      </c>
      <c r="S1998" s="8">
        <v>92.337485515316203</v>
      </c>
      <c r="T1998" s="8">
        <v>100</v>
      </c>
      <c r="U1998" s="8">
        <v>84.536678728866804</v>
      </c>
      <c r="V1998" s="8">
        <v>80.686976935393403</v>
      </c>
      <c r="W1998" s="8">
        <v>97.004986160000001</v>
      </c>
      <c r="X1998" s="8">
        <v>98</v>
      </c>
      <c r="Y1998" s="8">
        <v>93.189256843218502</v>
      </c>
      <c r="Z1998" t="s">
        <v>31</v>
      </c>
      <c r="AA1998" t="s">
        <v>31</v>
      </c>
      <c r="AB1998" t="s">
        <v>31</v>
      </c>
      <c r="AC1998" t="s">
        <v>31</v>
      </c>
      <c r="AD1998" t="s">
        <v>32</v>
      </c>
      <c r="AE1998" t="s">
        <v>217</v>
      </c>
      <c r="AF1998" t="s">
        <v>31</v>
      </c>
      <c r="AG1998" t="s">
        <v>31</v>
      </c>
      <c r="AH1998" t="s">
        <v>31</v>
      </c>
      <c r="AI1998" s="1"/>
    </row>
    <row r="1999" spans="1:35" hidden="1" x14ac:dyDescent="0.3">
      <c r="A1999">
        <v>2015</v>
      </c>
      <c r="B1999">
        <v>10533</v>
      </c>
      <c r="C1999" t="s">
        <v>101</v>
      </c>
      <c r="D1999" t="s">
        <v>72</v>
      </c>
      <c r="E1999" t="s">
        <v>7</v>
      </c>
      <c r="F1999" s="9">
        <v>42067</v>
      </c>
      <c r="G1999" s="80">
        <v>9.9</v>
      </c>
      <c r="H1999" s="80">
        <v>11.5</v>
      </c>
      <c r="I1999" s="81">
        <v>101</v>
      </c>
      <c r="J1999" s="80">
        <v>0.4</v>
      </c>
      <c r="K1999" s="80">
        <v>7.5</v>
      </c>
      <c r="L1999" s="81">
        <v>64</v>
      </c>
      <c r="M1999" s="10">
        <v>5.0000000000000001E-3</v>
      </c>
      <c r="N1999" s="10">
        <v>0.38400000000000001</v>
      </c>
      <c r="O1999" s="8">
        <v>0.01</v>
      </c>
      <c r="P1999" s="81">
        <v>1</v>
      </c>
      <c r="Q1999" s="8">
        <v>100</v>
      </c>
      <c r="R1999" s="8">
        <v>98.810135545795305</v>
      </c>
      <c r="S1999" s="8">
        <v>92.337485515316203</v>
      </c>
      <c r="T1999" s="8">
        <v>100</v>
      </c>
      <c r="U1999" s="8">
        <v>80.872634858078996</v>
      </c>
      <c r="V1999" s="8">
        <v>83.599345071591003</v>
      </c>
      <c r="W1999" s="8">
        <v>97.004986160000001</v>
      </c>
      <c r="X1999" s="8">
        <v>98</v>
      </c>
      <c r="Y1999" s="8">
        <v>92.943710059714206</v>
      </c>
      <c r="Z1999" t="s">
        <v>31</v>
      </c>
      <c r="AA1999" t="s">
        <v>31</v>
      </c>
      <c r="AB1999" t="s">
        <v>31</v>
      </c>
      <c r="AC1999" t="s">
        <v>31</v>
      </c>
      <c r="AD1999" t="s">
        <v>217</v>
      </c>
      <c r="AE1999" t="s">
        <v>217</v>
      </c>
      <c r="AF1999" t="s">
        <v>31</v>
      </c>
      <c r="AG1999" t="s">
        <v>31</v>
      </c>
      <c r="AH1999" t="s">
        <v>31</v>
      </c>
      <c r="AI1999" s="1"/>
    </row>
    <row r="2000" spans="1:35" hidden="1" x14ac:dyDescent="0.3">
      <c r="A2000">
        <v>2015</v>
      </c>
      <c r="B2000">
        <v>10533</v>
      </c>
      <c r="C2000" t="s">
        <v>101</v>
      </c>
      <c r="D2000" t="s">
        <v>72</v>
      </c>
      <c r="E2000" t="s">
        <v>7</v>
      </c>
      <c r="F2000" s="9">
        <v>42130</v>
      </c>
      <c r="G2000" s="80">
        <v>13.3</v>
      </c>
      <c r="H2000" s="80">
        <v>11.4</v>
      </c>
      <c r="I2000" s="81">
        <v>107</v>
      </c>
      <c r="J2000" s="80">
        <v>0.3</v>
      </c>
      <c r="K2000" s="80">
        <v>7.7</v>
      </c>
      <c r="L2000" s="81">
        <v>58</v>
      </c>
      <c r="M2000" s="10">
        <v>5.0000000000000001E-3</v>
      </c>
      <c r="N2000" s="10">
        <v>0.13400000000000001</v>
      </c>
      <c r="O2000" s="8">
        <v>5.0000000000000001E-3</v>
      </c>
      <c r="P2000" s="81">
        <v>4</v>
      </c>
      <c r="Q2000" s="8">
        <v>98.482037119099999</v>
      </c>
      <c r="R2000" s="8">
        <v>91.962435693378296</v>
      </c>
      <c r="S2000" s="8">
        <v>94.196232490366299</v>
      </c>
      <c r="T2000" s="8">
        <v>100</v>
      </c>
      <c r="U2000" s="8">
        <v>85.289172149356006</v>
      </c>
      <c r="V2000" s="8">
        <v>93.799608852556105</v>
      </c>
      <c r="W2000" s="8">
        <v>98.502496539999996</v>
      </c>
      <c r="X2000" s="8">
        <v>98</v>
      </c>
      <c r="Y2000" s="8">
        <v>94.6831864764345</v>
      </c>
      <c r="Z2000" t="s">
        <v>31</v>
      </c>
      <c r="AA2000" t="s">
        <v>31</v>
      </c>
      <c r="AB2000" t="s">
        <v>31</v>
      </c>
      <c r="AC2000" t="s">
        <v>31</v>
      </c>
      <c r="AD2000" t="s">
        <v>32</v>
      </c>
      <c r="AE2000" t="s">
        <v>31</v>
      </c>
      <c r="AF2000" t="s">
        <v>31</v>
      </c>
      <c r="AG2000" t="s">
        <v>31</v>
      </c>
      <c r="AH2000" t="s">
        <v>31</v>
      </c>
      <c r="AI2000" s="1"/>
    </row>
    <row r="2001" spans="1:35" hidden="1" x14ac:dyDescent="0.3">
      <c r="A2001">
        <v>2015</v>
      </c>
      <c r="B2001">
        <v>10533</v>
      </c>
      <c r="C2001" t="s">
        <v>101</v>
      </c>
      <c r="D2001" t="s">
        <v>72</v>
      </c>
      <c r="E2001" t="s">
        <v>7</v>
      </c>
      <c r="F2001" s="9">
        <v>42200</v>
      </c>
      <c r="G2001" s="80">
        <v>20.3</v>
      </c>
      <c r="H2001" s="80">
        <v>8.9</v>
      </c>
      <c r="I2001" s="81">
        <v>98</v>
      </c>
      <c r="J2001" s="80">
        <v>0.4</v>
      </c>
      <c r="K2001" s="80">
        <v>7.5</v>
      </c>
      <c r="L2001" s="81">
        <v>58</v>
      </c>
      <c r="M2001" s="10">
        <v>5.0000000000000001E-3</v>
      </c>
      <c r="N2001" s="10">
        <v>0.159</v>
      </c>
      <c r="O2001" s="8">
        <v>0.01</v>
      </c>
      <c r="P2001" s="81">
        <v>57</v>
      </c>
      <c r="Q2001" s="8">
        <v>77.152584716099994</v>
      </c>
      <c r="R2001" s="8">
        <v>92.468789999999998</v>
      </c>
      <c r="S2001" s="8">
        <v>92.337485515316203</v>
      </c>
      <c r="T2001" s="8">
        <v>100</v>
      </c>
      <c r="U2001" s="8">
        <v>85.289172149356006</v>
      </c>
      <c r="V2001" s="8">
        <v>92.725933060432695</v>
      </c>
      <c r="W2001" s="8">
        <v>97.004986160000001</v>
      </c>
      <c r="X2001" s="8">
        <v>94.787049928264196</v>
      </c>
      <c r="Y2001" s="8">
        <v>90.648097537395799</v>
      </c>
      <c r="Z2001" t="s">
        <v>219</v>
      </c>
      <c r="AA2001" t="s">
        <v>31</v>
      </c>
      <c r="AB2001" t="s">
        <v>31</v>
      </c>
      <c r="AC2001" t="s">
        <v>31</v>
      </c>
      <c r="AD2001" t="s">
        <v>32</v>
      </c>
      <c r="AE2001" t="s">
        <v>31</v>
      </c>
      <c r="AF2001" t="s">
        <v>31</v>
      </c>
      <c r="AG2001" t="s">
        <v>31</v>
      </c>
      <c r="AH2001" t="s">
        <v>31</v>
      </c>
      <c r="AI2001" s="1"/>
    </row>
    <row r="2002" spans="1:35" hidden="1" x14ac:dyDescent="0.3">
      <c r="A2002">
        <v>2015</v>
      </c>
      <c r="B2002">
        <v>10533</v>
      </c>
      <c r="C2002" t="s">
        <v>101</v>
      </c>
      <c r="D2002" t="s">
        <v>72</v>
      </c>
      <c r="E2002" t="s">
        <v>7</v>
      </c>
      <c r="F2002" s="9">
        <v>42263</v>
      </c>
      <c r="G2002" s="80">
        <v>15.6</v>
      </c>
      <c r="H2002" s="80">
        <v>9.3000000000000007</v>
      </c>
      <c r="I2002" s="81">
        <v>94</v>
      </c>
      <c r="J2002" s="80">
        <v>0.7</v>
      </c>
      <c r="K2002" s="80">
        <v>7.5</v>
      </c>
      <c r="L2002" s="81">
        <v>67</v>
      </c>
      <c r="M2002" s="10">
        <v>5.0000000000000001E-3</v>
      </c>
      <c r="N2002" s="10">
        <v>4.3900000000000002E-2</v>
      </c>
      <c r="O2002" s="8">
        <v>0.01</v>
      </c>
      <c r="P2002" s="81">
        <v>36</v>
      </c>
      <c r="Q2002" s="8">
        <v>94.321579628799995</v>
      </c>
      <c r="R2002" s="8">
        <v>95.021510000000006</v>
      </c>
      <c r="S2002" s="8">
        <v>86.978432531765606</v>
      </c>
      <c r="T2002" s="8">
        <v>100</v>
      </c>
      <c r="U2002" s="8">
        <v>78.750884389079104</v>
      </c>
      <c r="V2002" s="8">
        <v>97.773319784942402</v>
      </c>
      <c r="W2002" s="8">
        <v>97.004986160000001</v>
      </c>
      <c r="X2002" s="8">
        <v>97.599427373101804</v>
      </c>
      <c r="Y2002" s="8">
        <v>92.626236162174195</v>
      </c>
      <c r="Z2002" t="s">
        <v>31</v>
      </c>
      <c r="AA2002" t="s">
        <v>31</v>
      </c>
      <c r="AB2002" t="s">
        <v>32</v>
      </c>
      <c r="AC2002" t="s">
        <v>31</v>
      </c>
      <c r="AD2002" t="s">
        <v>219</v>
      </c>
      <c r="AE2002" t="s">
        <v>31</v>
      </c>
      <c r="AF2002" t="s">
        <v>31</v>
      </c>
      <c r="AG2002" t="s">
        <v>31</v>
      </c>
      <c r="AH2002" t="s">
        <v>31</v>
      </c>
      <c r="AI2002" s="1"/>
    </row>
    <row r="2003" spans="1:35" hidden="1" x14ac:dyDescent="0.3">
      <c r="A2003">
        <v>2015</v>
      </c>
      <c r="B2003">
        <v>10537</v>
      </c>
      <c r="C2003" t="s">
        <v>102</v>
      </c>
      <c r="D2003" t="s">
        <v>72</v>
      </c>
      <c r="E2003" t="s">
        <v>7</v>
      </c>
      <c r="F2003" s="9">
        <v>41962</v>
      </c>
      <c r="G2003" s="80">
        <v>10.199999999999999</v>
      </c>
      <c r="H2003" s="80">
        <v>10.7</v>
      </c>
      <c r="I2003" s="81">
        <v>95</v>
      </c>
      <c r="J2003" s="80">
        <v>0.5</v>
      </c>
      <c r="K2003" s="80">
        <v>7.3</v>
      </c>
      <c r="L2003" s="81">
        <v>48</v>
      </c>
      <c r="M2003" s="10">
        <v>5.0000000000000001E-3</v>
      </c>
      <c r="N2003" s="10">
        <v>0.20799999999999999</v>
      </c>
      <c r="O2003" s="8">
        <v>0.01</v>
      </c>
      <c r="P2003" s="81">
        <v>5</v>
      </c>
      <c r="Q2003" s="8">
        <v>100</v>
      </c>
      <c r="R2003" s="8">
        <v>100</v>
      </c>
      <c r="S2003" s="8">
        <v>90.515416656002998</v>
      </c>
      <c r="T2003" s="8">
        <v>100</v>
      </c>
      <c r="U2003" s="8">
        <v>93.192524381929701</v>
      </c>
      <c r="V2003" s="8">
        <v>90.657048201553494</v>
      </c>
      <c r="W2003" s="8">
        <v>97.004986160000001</v>
      </c>
      <c r="X2003" s="8">
        <v>98</v>
      </c>
      <c r="Y2003" s="8">
        <v>95.933181121084701</v>
      </c>
      <c r="Z2003" t="s">
        <v>31</v>
      </c>
      <c r="AA2003" t="s">
        <v>31</v>
      </c>
      <c r="AB2003" t="s">
        <v>31</v>
      </c>
      <c r="AC2003" t="s">
        <v>31</v>
      </c>
      <c r="AD2003" t="s">
        <v>31</v>
      </c>
      <c r="AE2003" t="s">
        <v>31</v>
      </c>
      <c r="AF2003" t="s">
        <v>31</v>
      </c>
      <c r="AG2003" t="s">
        <v>31</v>
      </c>
      <c r="AH2003" t="s">
        <v>31</v>
      </c>
      <c r="AI2003" s="1"/>
    </row>
    <row r="2004" spans="1:35" hidden="1" x14ac:dyDescent="0.3">
      <c r="A2004">
        <v>2015</v>
      </c>
      <c r="B2004">
        <v>10537</v>
      </c>
      <c r="C2004" t="s">
        <v>102</v>
      </c>
      <c r="D2004" t="s">
        <v>72</v>
      </c>
      <c r="E2004" t="s">
        <v>7</v>
      </c>
      <c r="F2004" s="9">
        <v>42018</v>
      </c>
      <c r="G2004" s="80">
        <v>8.4</v>
      </c>
      <c r="H2004" s="80">
        <v>11.4</v>
      </c>
      <c r="I2004" s="81">
        <v>96</v>
      </c>
      <c r="J2004" s="80">
        <v>0.6</v>
      </c>
      <c r="K2004" s="80">
        <v>7.4</v>
      </c>
      <c r="L2004" s="81">
        <v>50</v>
      </c>
      <c r="M2004" s="10">
        <v>5.0000000000000001E-3</v>
      </c>
      <c r="N2004" s="10">
        <v>0.23899999999999999</v>
      </c>
      <c r="O2004" s="8">
        <v>0.02</v>
      </c>
      <c r="P2004" s="81">
        <v>6</v>
      </c>
      <c r="Q2004" s="8">
        <v>100</v>
      </c>
      <c r="R2004" s="8">
        <v>100</v>
      </c>
      <c r="S2004" s="8">
        <v>88.729302153791394</v>
      </c>
      <c r="T2004" s="8">
        <v>100</v>
      </c>
      <c r="U2004" s="8">
        <v>91.555331739753697</v>
      </c>
      <c r="V2004" s="8">
        <v>89.3720672051642</v>
      </c>
      <c r="W2004" s="8">
        <v>94.009944640000001</v>
      </c>
      <c r="X2004" s="8">
        <v>98</v>
      </c>
      <c r="Y2004" s="8">
        <v>94.873794821214702</v>
      </c>
      <c r="Z2004" t="s">
        <v>31</v>
      </c>
      <c r="AA2004" t="s">
        <v>31</v>
      </c>
      <c r="AB2004" t="s">
        <v>32</v>
      </c>
      <c r="AC2004" t="s">
        <v>31</v>
      </c>
      <c r="AD2004" t="s">
        <v>31</v>
      </c>
      <c r="AE2004" t="s">
        <v>32</v>
      </c>
      <c r="AF2004" t="s">
        <v>31</v>
      </c>
      <c r="AG2004" t="s">
        <v>31</v>
      </c>
      <c r="AH2004" t="s">
        <v>31</v>
      </c>
      <c r="AI2004" s="1"/>
    </row>
    <row r="2005" spans="1:35" hidden="1" x14ac:dyDescent="0.3">
      <c r="A2005">
        <v>2015</v>
      </c>
      <c r="B2005">
        <v>10537</v>
      </c>
      <c r="C2005" t="s">
        <v>102</v>
      </c>
      <c r="D2005" t="s">
        <v>72</v>
      </c>
      <c r="E2005" t="s">
        <v>7</v>
      </c>
      <c r="F2005" s="9">
        <v>42067</v>
      </c>
      <c r="G2005" s="80">
        <v>7.2</v>
      </c>
      <c r="H2005" s="80">
        <v>11.6</v>
      </c>
      <c r="I2005" s="81">
        <v>96</v>
      </c>
      <c r="J2005" s="80">
        <v>0.7</v>
      </c>
      <c r="K2005" s="80">
        <v>7.1</v>
      </c>
      <c r="L2005" s="81">
        <v>49</v>
      </c>
      <c r="M2005" s="10">
        <v>5.0000000000000001E-3</v>
      </c>
      <c r="N2005" s="10">
        <v>0.187</v>
      </c>
      <c r="O2005" s="8">
        <v>0.01</v>
      </c>
      <c r="P2005" s="81">
        <v>3</v>
      </c>
      <c r="Q2005" s="8">
        <v>100</v>
      </c>
      <c r="R2005" s="8">
        <v>100</v>
      </c>
      <c r="S2005" s="8">
        <v>86.978432531765606</v>
      </c>
      <c r="T2005" s="8">
        <v>100</v>
      </c>
      <c r="U2005" s="8">
        <v>92.370300884281306</v>
      </c>
      <c r="V2005" s="8">
        <v>91.537999942657905</v>
      </c>
      <c r="W2005" s="8">
        <v>97.004986160000001</v>
      </c>
      <c r="X2005" s="8">
        <v>98</v>
      </c>
      <c r="Y2005" s="8">
        <v>95.393854836822101</v>
      </c>
      <c r="Z2005" t="s">
        <v>31</v>
      </c>
      <c r="AA2005" t="s">
        <v>31</v>
      </c>
      <c r="AB2005" t="s">
        <v>32</v>
      </c>
      <c r="AC2005" t="s">
        <v>31</v>
      </c>
      <c r="AD2005" t="s">
        <v>31</v>
      </c>
      <c r="AE2005" t="s">
        <v>31</v>
      </c>
      <c r="AF2005" t="s">
        <v>31</v>
      </c>
      <c r="AG2005" t="s">
        <v>31</v>
      </c>
      <c r="AH2005" t="s">
        <v>31</v>
      </c>
      <c r="AI2005" s="1"/>
    </row>
    <row r="2006" spans="1:35" hidden="1" x14ac:dyDescent="0.3">
      <c r="A2006">
        <v>2015</v>
      </c>
      <c r="B2006">
        <v>10537</v>
      </c>
      <c r="C2006" t="s">
        <v>102</v>
      </c>
      <c r="D2006" t="s">
        <v>72</v>
      </c>
      <c r="E2006" t="s">
        <v>7</v>
      </c>
      <c r="F2006" s="9">
        <v>42130</v>
      </c>
      <c r="G2006" s="80">
        <v>11.4</v>
      </c>
      <c r="H2006" s="80">
        <v>10.4</v>
      </c>
      <c r="I2006" s="81">
        <v>93</v>
      </c>
      <c r="J2006" s="80">
        <v>0.5</v>
      </c>
      <c r="K2006" s="80">
        <v>7.2</v>
      </c>
      <c r="L2006" s="81">
        <v>43</v>
      </c>
      <c r="M2006" s="10">
        <v>5.0000000000000001E-3</v>
      </c>
      <c r="N2006" s="10">
        <v>0.13200000000000001</v>
      </c>
      <c r="O2006" s="8">
        <v>0.01</v>
      </c>
      <c r="P2006" s="81">
        <v>22</v>
      </c>
      <c r="Q2006" s="8">
        <v>99.962681999200001</v>
      </c>
      <c r="R2006" s="8">
        <v>99.729839999999996</v>
      </c>
      <c r="S2006" s="8">
        <v>90.515416656002998</v>
      </c>
      <c r="T2006" s="8">
        <v>100</v>
      </c>
      <c r="U2006" s="8">
        <v>97.4147374749504</v>
      </c>
      <c r="V2006" s="8">
        <v>93.8860380868623</v>
      </c>
      <c r="W2006" s="8">
        <v>97.004986160000001</v>
      </c>
      <c r="X2006" s="8">
        <v>98</v>
      </c>
      <c r="Y2006" s="8">
        <v>96.906455976800203</v>
      </c>
      <c r="Z2006" t="s">
        <v>31</v>
      </c>
      <c r="AA2006" t="s">
        <v>31</v>
      </c>
      <c r="AB2006" t="s">
        <v>31</v>
      </c>
      <c r="AC2006" t="s">
        <v>31</v>
      </c>
      <c r="AD2006" t="s">
        <v>31</v>
      </c>
      <c r="AE2006" t="s">
        <v>31</v>
      </c>
      <c r="AF2006" t="s">
        <v>31</v>
      </c>
      <c r="AG2006" t="s">
        <v>31</v>
      </c>
      <c r="AH2006" t="s">
        <v>31</v>
      </c>
      <c r="AI2006" s="1"/>
    </row>
    <row r="2007" spans="1:35" hidden="1" x14ac:dyDescent="0.3">
      <c r="A2007">
        <v>2015</v>
      </c>
      <c r="B2007">
        <v>10537</v>
      </c>
      <c r="C2007" t="s">
        <v>102</v>
      </c>
      <c r="D2007" t="s">
        <v>72</v>
      </c>
      <c r="E2007" t="s">
        <v>7</v>
      </c>
      <c r="F2007" s="9">
        <v>42200</v>
      </c>
      <c r="G2007" s="80">
        <v>17.100000000000001</v>
      </c>
      <c r="H2007" s="80">
        <v>8.1999999999999993</v>
      </c>
      <c r="I2007" s="81">
        <v>84</v>
      </c>
      <c r="J2007" s="80">
        <v>0.8</v>
      </c>
      <c r="K2007" s="80">
        <v>7</v>
      </c>
      <c r="L2007" s="81">
        <v>45</v>
      </c>
      <c r="M2007" s="10">
        <v>5.0000000000000001E-3</v>
      </c>
      <c r="N2007" s="10">
        <v>9.1200000000000003E-2</v>
      </c>
      <c r="O2007" s="8">
        <v>0.01</v>
      </c>
      <c r="P2007" s="81">
        <v>17</v>
      </c>
      <c r="Q2007" s="8">
        <v>90.144123247300001</v>
      </c>
      <c r="R2007" s="8">
        <v>86.922759999999997</v>
      </c>
      <c r="S2007" s="8">
        <v>85.262112312912393</v>
      </c>
      <c r="T2007" s="8">
        <v>100</v>
      </c>
      <c r="U2007" s="8">
        <v>95.703369610508005</v>
      </c>
      <c r="V2007" s="8">
        <v>95.666681867774003</v>
      </c>
      <c r="W2007" s="8">
        <v>97.004986160000001</v>
      </c>
      <c r="X2007" s="8">
        <v>98</v>
      </c>
      <c r="Y2007" s="8">
        <v>93.158770505740904</v>
      </c>
      <c r="Z2007" t="s">
        <v>31</v>
      </c>
      <c r="AA2007" t="s">
        <v>32</v>
      </c>
      <c r="AB2007" t="s">
        <v>32</v>
      </c>
      <c r="AC2007" t="s">
        <v>31</v>
      </c>
      <c r="AD2007" t="s">
        <v>31</v>
      </c>
      <c r="AE2007" t="s">
        <v>31</v>
      </c>
      <c r="AF2007" t="s">
        <v>31</v>
      </c>
      <c r="AG2007" t="s">
        <v>31</v>
      </c>
      <c r="AH2007" t="s">
        <v>31</v>
      </c>
      <c r="AI2007" s="1"/>
    </row>
    <row r="2008" spans="1:35" hidden="1" x14ac:dyDescent="0.3">
      <c r="A2008">
        <v>2015</v>
      </c>
      <c r="B2008">
        <v>10537</v>
      </c>
      <c r="C2008" t="s">
        <v>102</v>
      </c>
      <c r="D2008" t="s">
        <v>72</v>
      </c>
      <c r="E2008" t="s">
        <v>7</v>
      </c>
      <c r="F2008" s="9">
        <v>42263</v>
      </c>
      <c r="G2008" s="80">
        <v>15.4</v>
      </c>
      <c r="H2008" s="80">
        <v>8</v>
      </c>
      <c r="I2008" s="81">
        <v>81</v>
      </c>
      <c r="J2008" s="80">
        <v>0.8</v>
      </c>
      <c r="K2008" s="80">
        <v>7.2</v>
      </c>
      <c r="L2008" s="81">
        <v>53</v>
      </c>
      <c r="M2008" s="10">
        <v>1.0999999999999999E-2</v>
      </c>
      <c r="N2008" s="10">
        <v>7.0499999999999993E-2</v>
      </c>
      <c r="O2008" s="8">
        <v>5.0000000000000001E-3</v>
      </c>
      <c r="P2008" s="81">
        <v>40</v>
      </c>
      <c r="Q2008" s="8">
        <v>94.789772895200002</v>
      </c>
      <c r="R2008" s="8">
        <v>85.085999999999999</v>
      </c>
      <c r="S2008" s="8">
        <v>85.262112312912393</v>
      </c>
      <c r="T2008" s="8">
        <v>100</v>
      </c>
      <c r="U2008" s="8">
        <v>89.153313202838802</v>
      </c>
      <c r="V2008" s="8">
        <v>96.316479994785198</v>
      </c>
      <c r="W2008" s="8">
        <v>98.502496539999996</v>
      </c>
      <c r="X2008" s="8">
        <v>97.051707362294195</v>
      </c>
      <c r="Y2008" s="8">
        <v>92.756646930819301</v>
      </c>
      <c r="Z2008" t="s">
        <v>31</v>
      </c>
      <c r="AA2008" t="s">
        <v>32</v>
      </c>
      <c r="AB2008" t="s">
        <v>32</v>
      </c>
      <c r="AC2008" t="s">
        <v>31</v>
      </c>
      <c r="AD2008" t="s">
        <v>32</v>
      </c>
      <c r="AE2008" t="s">
        <v>31</v>
      </c>
      <c r="AF2008" t="s">
        <v>31</v>
      </c>
      <c r="AG2008" t="s">
        <v>31</v>
      </c>
      <c r="AH2008" t="s">
        <v>31</v>
      </c>
      <c r="AI2008" s="1"/>
    </row>
    <row r="2009" spans="1:35" hidden="1" x14ac:dyDescent="0.3">
      <c r="A2009">
        <v>2015</v>
      </c>
      <c r="B2009">
        <v>10555</v>
      </c>
      <c r="C2009" t="s">
        <v>103</v>
      </c>
      <c r="D2009" t="s">
        <v>58</v>
      </c>
      <c r="E2009" t="s">
        <v>43</v>
      </c>
      <c r="F2009" s="9">
        <v>41932</v>
      </c>
      <c r="G2009" s="80">
        <v>15.6</v>
      </c>
      <c r="H2009" s="80">
        <v>9.6</v>
      </c>
      <c r="I2009" s="81">
        <v>97</v>
      </c>
      <c r="J2009" s="80">
        <v>0.6</v>
      </c>
      <c r="K2009" s="80">
        <v>7.6</v>
      </c>
      <c r="L2009" s="81">
        <v>68</v>
      </c>
      <c r="M2009" s="10">
        <v>5.0000000000000001E-3</v>
      </c>
      <c r="N2009" s="10">
        <v>0.106</v>
      </c>
      <c r="O2009" s="8">
        <v>0.04</v>
      </c>
      <c r="P2009" s="81">
        <v>13</v>
      </c>
      <c r="Q2009" s="8">
        <v>94.321579628799995</v>
      </c>
      <c r="R2009" s="8">
        <v>96.641840000000002</v>
      </c>
      <c r="S2009" s="8">
        <v>88.729302153791394</v>
      </c>
      <c r="T2009" s="8">
        <v>100</v>
      </c>
      <c r="U2009" s="8">
        <v>86.0822394053056</v>
      </c>
      <c r="V2009" s="8">
        <v>95.016891968421405</v>
      </c>
      <c r="W2009" s="8">
        <v>88.019778560000006</v>
      </c>
      <c r="X2009" s="8">
        <v>98</v>
      </c>
      <c r="Y2009" s="8">
        <v>92.977857559462194</v>
      </c>
      <c r="Z2009" t="s">
        <v>31</v>
      </c>
      <c r="AA2009" t="s">
        <v>31</v>
      </c>
      <c r="AB2009" t="s">
        <v>32</v>
      </c>
      <c r="AC2009" t="s">
        <v>31</v>
      </c>
      <c r="AD2009" t="s">
        <v>32</v>
      </c>
      <c r="AE2009" t="s">
        <v>31</v>
      </c>
      <c r="AF2009" t="s">
        <v>32</v>
      </c>
      <c r="AG2009" t="s">
        <v>31</v>
      </c>
      <c r="AH2009" t="s">
        <v>31</v>
      </c>
      <c r="AI2009" s="1"/>
    </row>
    <row r="2010" spans="1:35" hidden="1" x14ac:dyDescent="0.3">
      <c r="A2010">
        <v>2015</v>
      </c>
      <c r="B2010">
        <v>10555</v>
      </c>
      <c r="C2010" t="s">
        <v>103</v>
      </c>
      <c r="D2010" t="s">
        <v>58</v>
      </c>
      <c r="E2010" t="s">
        <v>43</v>
      </c>
      <c r="F2010" s="9">
        <v>41988</v>
      </c>
      <c r="G2010" s="80">
        <v>8.1</v>
      </c>
      <c r="H2010" s="80">
        <v>11.3</v>
      </c>
      <c r="I2010" s="81">
        <v>97</v>
      </c>
      <c r="J2010" s="80">
        <v>1.1000000000000001</v>
      </c>
      <c r="K2010" s="80">
        <v>7.4</v>
      </c>
      <c r="L2010" s="81">
        <v>72</v>
      </c>
      <c r="M2010" s="10">
        <v>0.01</v>
      </c>
      <c r="N2010" s="10">
        <v>0.69899999999999995</v>
      </c>
      <c r="O2010" s="8">
        <v>0.06</v>
      </c>
      <c r="P2010" s="81">
        <v>30</v>
      </c>
      <c r="Q2010" s="8">
        <v>100</v>
      </c>
      <c r="R2010" s="8">
        <v>100</v>
      </c>
      <c r="S2010" s="8">
        <v>80.313697540468198</v>
      </c>
      <c r="T2010" s="8">
        <v>100</v>
      </c>
      <c r="U2010" s="8">
        <v>84.277852786627903</v>
      </c>
      <c r="V2010" s="8">
        <v>72.144834300358696</v>
      </c>
      <c r="W2010" s="8">
        <v>82.029501760000002</v>
      </c>
      <c r="X2010" s="8">
        <v>98</v>
      </c>
      <c r="Y2010" s="8">
        <v>87.676847204416006</v>
      </c>
      <c r="Z2010" t="s">
        <v>31</v>
      </c>
      <c r="AA2010" t="s">
        <v>31</v>
      </c>
      <c r="AB2010" t="s">
        <v>217</v>
      </c>
      <c r="AC2010" t="s">
        <v>31</v>
      </c>
      <c r="AD2010" t="s">
        <v>217</v>
      </c>
      <c r="AE2010" t="s">
        <v>219</v>
      </c>
      <c r="AF2010" t="s">
        <v>217</v>
      </c>
      <c r="AG2010" t="s">
        <v>31</v>
      </c>
      <c r="AH2010" t="s">
        <v>32</v>
      </c>
      <c r="AI2010" s="1"/>
    </row>
    <row r="2011" spans="1:35" hidden="1" x14ac:dyDescent="0.3">
      <c r="A2011">
        <v>2015</v>
      </c>
      <c r="B2011">
        <v>10555</v>
      </c>
      <c r="C2011" t="s">
        <v>103</v>
      </c>
      <c r="D2011" t="s">
        <v>58</v>
      </c>
      <c r="E2011" t="s">
        <v>43</v>
      </c>
      <c r="F2011" s="9">
        <v>42037</v>
      </c>
      <c r="G2011" s="80">
        <v>8.9</v>
      </c>
      <c r="H2011" s="80">
        <v>11.4</v>
      </c>
      <c r="I2011" s="81">
        <v>98</v>
      </c>
      <c r="J2011" s="80">
        <v>1.1000000000000001</v>
      </c>
      <c r="K2011" s="80">
        <v>7.5</v>
      </c>
      <c r="L2011" s="81">
        <v>83</v>
      </c>
      <c r="M2011" s="10">
        <v>2.1000000000000001E-2</v>
      </c>
      <c r="N2011" s="10">
        <v>0.64900000000000002</v>
      </c>
      <c r="O2011" s="8">
        <v>0.04</v>
      </c>
      <c r="P2011" s="81">
        <v>29</v>
      </c>
      <c r="Q2011" s="8">
        <v>100</v>
      </c>
      <c r="R2011" s="8">
        <v>100</v>
      </c>
      <c r="S2011" s="8">
        <v>80.313697540468198</v>
      </c>
      <c r="T2011" s="8">
        <v>100</v>
      </c>
      <c r="U2011" s="8">
        <v>79.508434587378602</v>
      </c>
      <c r="V2011" s="8">
        <v>73.452224347074804</v>
      </c>
      <c r="W2011" s="8">
        <v>88.019778560000006</v>
      </c>
      <c r="X2011" s="8">
        <v>98</v>
      </c>
      <c r="Y2011" s="8">
        <v>88.055064276294601</v>
      </c>
      <c r="Z2011" t="s">
        <v>31</v>
      </c>
      <c r="AA2011" t="s">
        <v>31</v>
      </c>
      <c r="AB2011" t="s">
        <v>217</v>
      </c>
      <c r="AC2011" t="s">
        <v>31</v>
      </c>
      <c r="AD2011" t="s">
        <v>217</v>
      </c>
      <c r="AE2011" t="s">
        <v>219</v>
      </c>
      <c r="AF2011" t="s">
        <v>32</v>
      </c>
      <c r="AG2011" t="s">
        <v>31</v>
      </c>
      <c r="AH2011" t="s">
        <v>32</v>
      </c>
      <c r="AI2011" s="1"/>
    </row>
    <row r="2012" spans="1:35" hidden="1" x14ac:dyDescent="0.3">
      <c r="A2012">
        <v>2015</v>
      </c>
      <c r="B2012">
        <v>10555</v>
      </c>
      <c r="C2012" t="s">
        <v>103</v>
      </c>
      <c r="D2012" t="s">
        <v>58</v>
      </c>
      <c r="E2012" t="s">
        <v>43</v>
      </c>
      <c r="F2012" s="9">
        <v>42108</v>
      </c>
      <c r="G2012" s="80">
        <v>10.199999999999999</v>
      </c>
      <c r="H2012" s="80">
        <v>11</v>
      </c>
      <c r="I2012" s="81">
        <v>97</v>
      </c>
      <c r="J2012" s="80">
        <v>0.8</v>
      </c>
      <c r="K2012" s="80">
        <v>7.6</v>
      </c>
      <c r="L2012" s="81">
        <v>64</v>
      </c>
      <c r="M2012" s="10">
        <v>1.7000000000000001E-2</v>
      </c>
      <c r="N2012" s="10">
        <v>0.33900000000000002</v>
      </c>
      <c r="O2012" s="8">
        <v>0.04</v>
      </c>
      <c r="P2012" s="81">
        <v>4</v>
      </c>
      <c r="Q2012" s="8">
        <v>100</v>
      </c>
      <c r="R2012" s="8">
        <v>100</v>
      </c>
      <c r="S2012" s="8">
        <v>85.262112312912393</v>
      </c>
      <c r="T2012" s="8">
        <v>100</v>
      </c>
      <c r="U2012" s="8">
        <v>87.925257894184099</v>
      </c>
      <c r="V2012" s="8">
        <v>84.879464551687903</v>
      </c>
      <c r="W2012" s="8">
        <v>88.019778560000006</v>
      </c>
      <c r="X2012" s="8">
        <v>98</v>
      </c>
      <c r="Y2012" s="8">
        <v>92.306671179027802</v>
      </c>
      <c r="Z2012" t="s">
        <v>31</v>
      </c>
      <c r="AA2012" t="s">
        <v>31</v>
      </c>
      <c r="AB2012" t="s">
        <v>32</v>
      </c>
      <c r="AC2012" t="s">
        <v>31</v>
      </c>
      <c r="AD2012" t="s">
        <v>32</v>
      </c>
      <c r="AE2012" t="s">
        <v>32</v>
      </c>
      <c r="AF2012" t="s">
        <v>32</v>
      </c>
      <c r="AG2012" t="s">
        <v>31</v>
      </c>
      <c r="AH2012" t="s">
        <v>31</v>
      </c>
      <c r="AI2012" s="1"/>
    </row>
    <row r="2013" spans="1:35" hidden="1" x14ac:dyDescent="0.3">
      <c r="A2013">
        <v>2015</v>
      </c>
      <c r="B2013">
        <v>10555</v>
      </c>
      <c r="C2013" t="s">
        <v>103</v>
      </c>
      <c r="D2013" t="s">
        <v>58</v>
      </c>
      <c r="E2013" t="s">
        <v>43</v>
      </c>
      <c r="F2013" s="9">
        <v>42178</v>
      </c>
      <c r="G2013" s="80">
        <v>19.8</v>
      </c>
      <c r="H2013" s="80">
        <v>8.6999999999999993</v>
      </c>
      <c r="I2013" s="81">
        <v>95</v>
      </c>
      <c r="J2013" s="80">
        <v>0.8</v>
      </c>
      <c r="K2013" s="80">
        <v>7.6</v>
      </c>
      <c r="L2013" s="81">
        <v>64</v>
      </c>
      <c r="M2013" s="10">
        <v>0.02</v>
      </c>
      <c r="N2013" s="10">
        <v>0.16</v>
      </c>
      <c r="O2013" s="8">
        <v>0.05</v>
      </c>
      <c r="P2013" s="81">
        <v>9</v>
      </c>
      <c r="Q2013" s="8">
        <v>79.5603587656</v>
      </c>
      <c r="R2013" s="8">
        <v>91.02431</v>
      </c>
      <c r="S2013" s="8">
        <v>85.262112312912393</v>
      </c>
      <c r="T2013" s="8">
        <v>100</v>
      </c>
      <c r="U2013" s="8">
        <v>87.925257894184099</v>
      </c>
      <c r="V2013" s="8">
        <v>92.045239141464705</v>
      </c>
      <c r="W2013" s="8">
        <v>85.024653999999998</v>
      </c>
      <c r="X2013" s="8">
        <v>98</v>
      </c>
      <c r="Y2013" s="8">
        <v>89.172550273049197</v>
      </c>
      <c r="Z2013" t="s">
        <v>217</v>
      </c>
      <c r="AA2013" t="s">
        <v>31</v>
      </c>
      <c r="AB2013" t="s">
        <v>32</v>
      </c>
      <c r="AC2013" t="s">
        <v>31</v>
      </c>
      <c r="AD2013" t="s">
        <v>32</v>
      </c>
      <c r="AE2013" t="s">
        <v>31</v>
      </c>
      <c r="AF2013" t="s">
        <v>32</v>
      </c>
      <c r="AG2013" t="s">
        <v>31</v>
      </c>
      <c r="AH2013" t="s">
        <v>32</v>
      </c>
      <c r="AI2013" s="1"/>
    </row>
    <row r="2014" spans="1:35" hidden="1" x14ac:dyDescent="0.3">
      <c r="A2014">
        <v>2015</v>
      </c>
      <c r="B2014">
        <v>10555</v>
      </c>
      <c r="C2014" t="s">
        <v>103</v>
      </c>
      <c r="D2014" t="s">
        <v>58</v>
      </c>
      <c r="E2014" t="s">
        <v>43</v>
      </c>
      <c r="F2014" s="9">
        <v>42241</v>
      </c>
      <c r="G2014" s="80">
        <v>18.399999999999999</v>
      </c>
      <c r="H2014" s="80">
        <v>8.8000000000000007</v>
      </c>
      <c r="I2014" s="81">
        <v>96</v>
      </c>
      <c r="J2014" s="80">
        <v>0.9</v>
      </c>
      <c r="K2014" s="80">
        <v>7.6</v>
      </c>
      <c r="L2014" s="81">
        <v>77</v>
      </c>
      <c r="M2014" s="10">
        <v>5.0000000000000001E-3</v>
      </c>
      <c r="N2014" s="10">
        <v>0.114</v>
      </c>
      <c r="O2014" s="8">
        <v>0.04</v>
      </c>
      <c r="P2014" s="81">
        <v>2</v>
      </c>
      <c r="Q2014" s="8">
        <v>85.550520627200001</v>
      </c>
      <c r="R2014" s="8">
        <v>91.760559999999998</v>
      </c>
      <c r="S2014" s="8">
        <v>83.579659743864994</v>
      </c>
      <c r="T2014" s="8">
        <v>100</v>
      </c>
      <c r="U2014" s="8">
        <v>82.075463567773198</v>
      </c>
      <c r="V2014" s="8">
        <v>94.667493725138996</v>
      </c>
      <c r="W2014" s="8">
        <v>88.019778560000006</v>
      </c>
      <c r="X2014" s="8">
        <v>98</v>
      </c>
      <c r="Y2014" s="8">
        <v>89.812692506149105</v>
      </c>
      <c r="Z2014" t="s">
        <v>32</v>
      </c>
      <c r="AA2014" t="s">
        <v>31</v>
      </c>
      <c r="AB2014" t="s">
        <v>217</v>
      </c>
      <c r="AC2014" t="s">
        <v>31</v>
      </c>
      <c r="AD2014" t="s">
        <v>217</v>
      </c>
      <c r="AE2014" t="s">
        <v>31</v>
      </c>
      <c r="AF2014" t="s">
        <v>32</v>
      </c>
      <c r="AG2014" t="s">
        <v>31</v>
      </c>
      <c r="AH2014" t="s">
        <v>31</v>
      </c>
      <c r="AI2014" s="1"/>
    </row>
    <row r="2015" spans="1:35" hidden="1" x14ac:dyDescent="0.3">
      <c r="A2015">
        <v>2015</v>
      </c>
      <c r="B2015">
        <v>10596</v>
      </c>
      <c r="C2015" t="s">
        <v>104</v>
      </c>
      <c r="D2015" t="s">
        <v>72</v>
      </c>
      <c r="E2015" t="s">
        <v>7</v>
      </c>
      <c r="F2015" s="9">
        <v>41962</v>
      </c>
      <c r="G2015" s="80">
        <v>8.6</v>
      </c>
      <c r="H2015" s="80">
        <v>11.3</v>
      </c>
      <c r="I2015" s="81">
        <v>97</v>
      </c>
      <c r="J2015" s="80">
        <v>1</v>
      </c>
      <c r="K2015" s="80">
        <v>7.4</v>
      </c>
      <c r="L2015" s="81">
        <v>68</v>
      </c>
      <c r="M2015" s="10">
        <v>5.0000000000000001E-3</v>
      </c>
      <c r="N2015" s="10">
        <v>0.70599999999999996</v>
      </c>
      <c r="O2015" s="8">
        <v>0.02</v>
      </c>
      <c r="P2015" s="81">
        <v>42</v>
      </c>
      <c r="Q2015" s="8">
        <v>100</v>
      </c>
      <c r="R2015" s="8">
        <v>100</v>
      </c>
      <c r="S2015" s="8">
        <v>81.930406524098302</v>
      </c>
      <c r="T2015" s="8">
        <v>100</v>
      </c>
      <c r="U2015" s="8">
        <v>78.056077289102703</v>
      </c>
      <c r="V2015" s="8">
        <v>72.0784194966798</v>
      </c>
      <c r="W2015" s="8">
        <v>94.009944640000001</v>
      </c>
      <c r="X2015" s="8">
        <v>96.780121821617399</v>
      </c>
      <c r="Y2015" s="8">
        <v>88.323720661308997</v>
      </c>
      <c r="Z2015" t="s">
        <v>31</v>
      </c>
      <c r="AA2015" t="s">
        <v>31</v>
      </c>
      <c r="AB2015" t="s">
        <v>217</v>
      </c>
      <c r="AC2015" t="s">
        <v>31</v>
      </c>
      <c r="AD2015" t="s">
        <v>219</v>
      </c>
      <c r="AE2015" t="s">
        <v>219</v>
      </c>
      <c r="AF2015" t="s">
        <v>31</v>
      </c>
      <c r="AG2015" t="s">
        <v>31</v>
      </c>
      <c r="AH2015" t="s">
        <v>32</v>
      </c>
      <c r="AI2015" s="1"/>
    </row>
    <row r="2016" spans="1:35" hidden="1" x14ac:dyDescent="0.3">
      <c r="A2016">
        <v>2015</v>
      </c>
      <c r="B2016">
        <v>10596</v>
      </c>
      <c r="C2016" t="s">
        <v>104</v>
      </c>
      <c r="D2016" t="s">
        <v>72</v>
      </c>
      <c r="E2016" t="s">
        <v>7</v>
      </c>
      <c r="F2016" s="9">
        <v>42018</v>
      </c>
      <c r="G2016" s="80">
        <v>10</v>
      </c>
      <c r="H2016" s="80">
        <v>10.8</v>
      </c>
      <c r="I2016" s="81">
        <v>95</v>
      </c>
      <c r="J2016" s="80">
        <v>0.8</v>
      </c>
      <c r="K2016" s="80">
        <v>7.3</v>
      </c>
      <c r="L2016" s="81">
        <v>77</v>
      </c>
      <c r="M2016" s="10">
        <v>1.2999999999999999E-2</v>
      </c>
      <c r="N2016" s="10">
        <v>0.41299999999999998</v>
      </c>
      <c r="O2016" s="8">
        <v>0.03</v>
      </c>
      <c r="P2016" s="81">
        <v>91</v>
      </c>
      <c r="Q2016" s="8">
        <v>100</v>
      </c>
      <c r="R2016" s="8">
        <v>100</v>
      </c>
      <c r="S2016" s="8">
        <v>85.262112312912393</v>
      </c>
      <c r="T2016" s="8">
        <v>100</v>
      </c>
      <c r="U2016" s="8">
        <v>72.072280261962405</v>
      </c>
      <c r="V2016" s="8">
        <v>82.187003886187995</v>
      </c>
      <c r="W2016" s="8">
        <v>91.014875439999997</v>
      </c>
      <c r="X2016" s="8">
        <v>90.510498251771097</v>
      </c>
      <c r="Y2016" s="8">
        <v>88.522222537857502</v>
      </c>
      <c r="Z2016" t="s">
        <v>31</v>
      </c>
      <c r="AA2016" t="s">
        <v>31</v>
      </c>
      <c r="AB2016" t="s">
        <v>32</v>
      </c>
      <c r="AC2016" t="s">
        <v>31</v>
      </c>
      <c r="AD2016" t="s">
        <v>219</v>
      </c>
      <c r="AE2016" t="s">
        <v>217</v>
      </c>
      <c r="AF2016" t="s">
        <v>31</v>
      </c>
      <c r="AG2016" t="s">
        <v>31</v>
      </c>
      <c r="AH2016" t="s">
        <v>32</v>
      </c>
      <c r="AI2016" s="1"/>
    </row>
    <row r="2017" spans="1:35" hidden="1" x14ac:dyDescent="0.3">
      <c r="A2017">
        <v>2015</v>
      </c>
      <c r="B2017">
        <v>10596</v>
      </c>
      <c r="C2017" t="s">
        <v>104</v>
      </c>
      <c r="D2017" t="s">
        <v>72</v>
      </c>
      <c r="E2017" t="s">
        <v>7</v>
      </c>
      <c r="F2017" s="9">
        <v>42067</v>
      </c>
      <c r="G2017" s="80">
        <v>10</v>
      </c>
      <c r="H2017" s="80">
        <v>11.1</v>
      </c>
      <c r="I2017" s="81">
        <v>98</v>
      </c>
      <c r="J2017" s="80">
        <v>0.5</v>
      </c>
      <c r="K2017" s="80">
        <v>7.4</v>
      </c>
      <c r="L2017" s="81">
        <v>79</v>
      </c>
      <c r="M2017" s="10">
        <v>5.0000000000000001E-3</v>
      </c>
      <c r="N2017" s="10">
        <v>0.52400000000000002</v>
      </c>
      <c r="O2017" s="8">
        <v>0.02</v>
      </c>
      <c r="P2017" s="81">
        <v>28</v>
      </c>
      <c r="Q2017" s="8">
        <v>100</v>
      </c>
      <c r="R2017" s="8">
        <v>100</v>
      </c>
      <c r="S2017" s="8">
        <v>90.515416656002998</v>
      </c>
      <c r="T2017" s="8">
        <v>100</v>
      </c>
      <c r="U2017" s="8">
        <v>70.806124980384794</v>
      </c>
      <c r="V2017" s="8">
        <v>78.379756490695797</v>
      </c>
      <c r="W2017" s="8">
        <v>94.009944640000001</v>
      </c>
      <c r="X2017" s="8">
        <v>98</v>
      </c>
      <c r="Y2017" s="8">
        <v>89.372795762063106</v>
      </c>
      <c r="Z2017" t="s">
        <v>31</v>
      </c>
      <c r="AA2017" t="s">
        <v>31</v>
      </c>
      <c r="AB2017" t="s">
        <v>31</v>
      </c>
      <c r="AC2017" t="s">
        <v>31</v>
      </c>
      <c r="AD2017" t="s">
        <v>219</v>
      </c>
      <c r="AE2017" t="s">
        <v>219</v>
      </c>
      <c r="AF2017" t="s">
        <v>31</v>
      </c>
      <c r="AG2017" t="s">
        <v>31</v>
      </c>
      <c r="AH2017" t="s">
        <v>32</v>
      </c>
      <c r="AI2017" s="1"/>
    </row>
    <row r="2018" spans="1:35" hidden="1" x14ac:dyDescent="0.3">
      <c r="A2018">
        <v>2015</v>
      </c>
      <c r="B2018">
        <v>10596</v>
      </c>
      <c r="C2018" t="s">
        <v>104</v>
      </c>
      <c r="D2018" t="s">
        <v>72</v>
      </c>
      <c r="E2018" t="s">
        <v>7</v>
      </c>
      <c r="F2018" s="9">
        <v>42130</v>
      </c>
      <c r="G2018" s="80">
        <v>16.2</v>
      </c>
      <c r="H2018" s="80">
        <v>9.6999999999999993</v>
      </c>
      <c r="I2018" s="81">
        <v>97</v>
      </c>
      <c r="J2018" s="80">
        <v>0.7</v>
      </c>
      <c r="K2018" s="80">
        <v>7.4</v>
      </c>
      <c r="L2018" s="81">
        <v>68</v>
      </c>
      <c r="M2018" s="10">
        <v>2.1000000000000001E-2</v>
      </c>
      <c r="N2018" s="10">
        <v>0.183</v>
      </c>
      <c r="O2018" s="8">
        <v>0.02</v>
      </c>
      <c r="P2018" s="81">
        <v>10</v>
      </c>
      <c r="Q2018" s="8">
        <v>92.792521890399996</v>
      </c>
      <c r="R2018" s="8">
        <v>97.125910000000005</v>
      </c>
      <c r="S2018" s="8">
        <v>86.978432531765606</v>
      </c>
      <c r="T2018" s="8">
        <v>100</v>
      </c>
      <c r="U2018" s="8">
        <v>78.056077289102703</v>
      </c>
      <c r="V2018" s="8">
        <v>91.033556017210202</v>
      </c>
      <c r="W2018" s="8">
        <v>94.009944640000001</v>
      </c>
      <c r="X2018" s="8">
        <v>98</v>
      </c>
      <c r="Y2018" s="8">
        <v>91.458802246021605</v>
      </c>
      <c r="Z2018" t="s">
        <v>31</v>
      </c>
      <c r="AA2018" t="s">
        <v>31</v>
      </c>
      <c r="AB2018" t="s">
        <v>32</v>
      </c>
      <c r="AC2018" t="s">
        <v>31</v>
      </c>
      <c r="AD2018" t="s">
        <v>219</v>
      </c>
      <c r="AE2018" t="s">
        <v>31</v>
      </c>
      <c r="AF2018" t="s">
        <v>31</v>
      </c>
      <c r="AG2018" t="s">
        <v>31</v>
      </c>
      <c r="AH2018" t="s">
        <v>31</v>
      </c>
      <c r="AI2018" s="1"/>
    </row>
    <row r="2019" spans="1:35" hidden="1" x14ac:dyDescent="0.3">
      <c r="A2019">
        <v>2015</v>
      </c>
      <c r="B2019">
        <v>10596</v>
      </c>
      <c r="C2019" t="s">
        <v>104</v>
      </c>
      <c r="D2019" t="s">
        <v>72</v>
      </c>
      <c r="E2019" t="s">
        <v>7</v>
      </c>
      <c r="F2019" s="9">
        <v>42200</v>
      </c>
      <c r="G2019" s="80">
        <v>23.5</v>
      </c>
      <c r="H2019" s="80">
        <v>7.7</v>
      </c>
      <c r="I2019" s="81">
        <v>90</v>
      </c>
      <c r="J2019" s="80">
        <v>1</v>
      </c>
      <c r="K2019" s="80">
        <v>7.6</v>
      </c>
      <c r="L2019" s="81">
        <v>85</v>
      </c>
      <c r="M2019" s="10">
        <v>5.0000000000000001E-3</v>
      </c>
      <c r="N2019" s="10">
        <v>2.5000000000000001E-3</v>
      </c>
      <c r="O2019" s="8">
        <v>0.03</v>
      </c>
      <c r="P2019" s="81">
        <v>17</v>
      </c>
      <c r="Q2019" s="8">
        <v>58.273207362500003</v>
      </c>
      <c r="R2019" s="8">
        <v>82.120710000000003</v>
      </c>
      <c r="S2019" s="8">
        <v>81.930406524098302</v>
      </c>
      <c r="T2019" s="8">
        <v>100</v>
      </c>
      <c r="U2019" s="8">
        <v>67.139564694407696</v>
      </c>
      <c r="V2019" s="8">
        <v>99.655220733417707</v>
      </c>
      <c r="W2019" s="8">
        <v>91.014875439999997</v>
      </c>
      <c r="X2019" s="8">
        <v>98</v>
      </c>
      <c r="Y2019" s="8">
        <v>80.3504794138709</v>
      </c>
      <c r="Z2019" t="s">
        <v>218</v>
      </c>
      <c r="AA2019" t="s">
        <v>217</v>
      </c>
      <c r="AB2019" t="s">
        <v>217</v>
      </c>
      <c r="AC2019" t="s">
        <v>31</v>
      </c>
      <c r="AD2019" t="s">
        <v>219</v>
      </c>
      <c r="AE2019" t="s">
        <v>31</v>
      </c>
      <c r="AF2019" t="s">
        <v>31</v>
      </c>
      <c r="AG2019" t="s">
        <v>31</v>
      </c>
      <c r="AH2019" t="s">
        <v>217</v>
      </c>
      <c r="AI2019" s="1"/>
    </row>
    <row r="2020" spans="1:35" hidden="1" x14ac:dyDescent="0.3">
      <c r="A2020">
        <v>2015</v>
      </c>
      <c r="B2020">
        <v>10602</v>
      </c>
      <c r="C2020" t="s">
        <v>105</v>
      </c>
      <c r="D2020" t="s">
        <v>81</v>
      </c>
      <c r="E2020" t="s">
        <v>60</v>
      </c>
      <c r="F2020" s="9">
        <v>41948</v>
      </c>
      <c r="G2020" s="80">
        <v>10.6</v>
      </c>
      <c r="H2020" s="80">
        <v>11</v>
      </c>
      <c r="I2020" s="81">
        <v>102</v>
      </c>
      <c r="J2020" s="80">
        <v>0.6</v>
      </c>
      <c r="K2020" s="80">
        <v>8</v>
      </c>
      <c r="L2020" s="81">
        <v>111</v>
      </c>
      <c r="M2020" s="10">
        <v>5.0000000000000001E-3</v>
      </c>
      <c r="N2020" s="10">
        <v>2.24E-2</v>
      </c>
      <c r="O2020" s="8">
        <v>0.06</v>
      </c>
      <c r="P2020" s="81">
        <v>150</v>
      </c>
      <c r="Q2020" s="8">
        <v>100</v>
      </c>
      <c r="R2020" s="8">
        <v>97.6344288657844</v>
      </c>
      <c r="S2020" s="8">
        <v>88.729302153791394</v>
      </c>
      <c r="T2020" s="8">
        <v>100</v>
      </c>
      <c r="U2020" s="8">
        <v>74.453604886690201</v>
      </c>
      <c r="V2020" s="8">
        <v>98.746156942709604</v>
      </c>
      <c r="W2020" s="8">
        <v>82.029501760000002</v>
      </c>
      <c r="X2020" s="8">
        <v>83.7159014560537</v>
      </c>
      <c r="Y2020" s="8">
        <v>89.167796353057</v>
      </c>
      <c r="Z2020" t="s">
        <v>31</v>
      </c>
      <c r="AA2020" t="s">
        <v>31</v>
      </c>
      <c r="AB2020" t="s">
        <v>32</v>
      </c>
      <c r="AC2020" t="s">
        <v>31</v>
      </c>
      <c r="AD2020" t="s">
        <v>219</v>
      </c>
      <c r="AE2020" t="s">
        <v>31</v>
      </c>
      <c r="AF2020" t="s">
        <v>217</v>
      </c>
      <c r="AG2020" t="s">
        <v>217</v>
      </c>
      <c r="AH2020" t="s">
        <v>32</v>
      </c>
      <c r="AI2020" s="1"/>
    </row>
    <row r="2021" spans="1:35" hidden="1" x14ac:dyDescent="0.3">
      <c r="A2021">
        <v>2015</v>
      </c>
      <c r="B2021">
        <v>10602</v>
      </c>
      <c r="C2021" t="s">
        <v>105</v>
      </c>
      <c r="D2021" t="s">
        <v>81</v>
      </c>
      <c r="E2021" t="s">
        <v>60</v>
      </c>
      <c r="F2021" s="9">
        <v>42032</v>
      </c>
      <c r="G2021" s="80">
        <v>7</v>
      </c>
      <c r="H2021" s="80">
        <v>12</v>
      </c>
      <c r="I2021" s="81">
        <v>102</v>
      </c>
      <c r="J2021" s="80">
        <v>0.6</v>
      </c>
      <c r="K2021" s="80">
        <v>8.1</v>
      </c>
      <c r="L2021" s="81">
        <v>105</v>
      </c>
      <c r="M2021" s="10">
        <v>5.0000000000000001E-3</v>
      </c>
      <c r="N2021" s="10">
        <v>5.9200000000000003E-2</v>
      </c>
      <c r="O2021" s="8">
        <v>0.04</v>
      </c>
      <c r="P2021" s="81">
        <v>16</v>
      </c>
      <c r="Q2021" s="8">
        <v>100</v>
      </c>
      <c r="R2021" s="8">
        <v>97.6344288657844</v>
      </c>
      <c r="S2021" s="8">
        <v>88.729302153791394</v>
      </c>
      <c r="T2021" s="8">
        <v>94.944279314235203</v>
      </c>
      <c r="U2021" s="8">
        <v>76.637321059816102</v>
      </c>
      <c r="V2021" s="8">
        <v>97.086864296658007</v>
      </c>
      <c r="W2021" s="8">
        <v>88.019778560000006</v>
      </c>
      <c r="X2021" s="8">
        <v>98</v>
      </c>
      <c r="Y2021" s="8">
        <v>91.650245071347499</v>
      </c>
      <c r="Z2021" t="s">
        <v>31</v>
      </c>
      <c r="AA2021" t="s">
        <v>31</v>
      </c>
      <c r="AB2021" t="s">
        <v>32</v>
      </c>
      <c r="AC2021" t="s">
        <v>31</v>
      </c>
      <c r="AD2021" t="s">
        <v>219</v>
      </c>
      <c r="AE2021" t="s">
        <v>31</v>
      </c>
      <c r="AF2021" t="s">
        <v>32</v>
      </c>
      <c r="AG2021" t="s">
        <v>31</v>
      </c>
      <c r="AH2021" t="s">
        <v>31</v>
      </c>
      <c r="AI2021" s="1"/>
    </row>
    <row r="2022" spans="1:35" hidden="1" x14ac:dyDescent="0.3">
      <c r="A2022">
        <v>2015</v>
      </c>
      <c r="B2022">
        <v>10602</v>
      </c>
      <c r="C2022" t="s">
        <v>105</v>
      </c>
      <c r="D2022" t="s">
        <v>81</v>
      </c>
      <c r="E2022" t="s">
        <v>60</v>
      </c>
      <c r="F2022" s="9">
        <v>42074</v>
      </c>
      <c r="G2022" s="80">
        <v>9.1</v>
      </c>
      <c r="H2022" s="80">
        <v>11.4</v>
      </c>
      <c r="I2022" s="81">
        <v>103</v>
      </c>
      <c r="J2022" s="80">
        <v>0.4</v>
      </c>
      <c r="K2022" s="80">
        <v>8.1</v>
      </c>
      <c r="L2022" s="81">
        <v>105</v>
      </c>
      <c r="M2022" s="10">
        <v>5.0000000000000001E-3</v>
      </c>
      <c r="N2022" s="10">
        <v>7.1000000000000004E-3</v>
      </c>
      <c r="O2022" s="8">
        <v>0.04</v>
      </c>
      <c r="P2022" s="81">
        <v>69</v>
      </c>
      <c r="Q2022" s="8">
        <v>100</v>
      </c>
      <c r="R2022" s="8">
        <v>96.472711501644696</v>
      </c>
      <c r="S2022" s="8">
        <v>92.337485515316203</v>
      </c>
      <c r="T2022" s="8">
        <v>94.944279314235203</v>
      </c>
      <c r="U2022" s="8">
        <v>76.637321059816102</v>
      </c>
      <c r="V2022" s="8">
        <v>99.444344507746095</v>
      </c>
      <c r="W2022" s="8">
        <v>88.019778560000006</v>
      </c>
      <c r="X2022" s="8">
        <v>93.242470262306895</v>
      </c>
      <c r="Y2022" s="8">
        <v>91.711174819358703</v>
      </c>
      <c r="Z2022" t="s">
        <v>31</v>
      </c>
      <c r="AA2022" t="s">
        <v>31</v>
      </c>
      <c r="AB2022" t="s">
        <v>31</v>
      </c>
      <c r="AC2022" t="s">
        <v>31</v>
      </c>
      <c r="AD2022" t="s">
        <v>219</v>
      </c>
      <c r="AE2022" t="s">
        <v>31</v>
      </c>
      <c r="AF2022" t="s">
        <v>32</v>
      </c>
      <c r="AG2022" t="s">
        <v>31</v>
      </c>
      <c r="AH2022" t="s">
        <v>31</v>
      </c>
      <c r="AI2022" s="1"/>
    </row>
    <row r="2023" spans="1:35" hidden="1" x14ac:dyDescent="0.3">
      <c r="A2023">
        <v>2015</v>
      </c>
      <c r="B2023">
        <v>10602</v>
      </c>
      <c r="C2023" t="s">
        <v>105</v>
      </c>
      <c r="D2023" t="s">
        <v>81</v>
      </c>
      <c r="E2023" t="s">
        <v>60</v>
      </c>
      <c r="F2023" s="9">
        <v>42137</v>
      </c>
      <c r="G2023" s="80">
        <v>14.3</v>
      </c>
      <c r="H2023" s="80">
        <v>10.4</v>
      </c>
      <c r="I2023" s="81">
        <v>106</v>
      </c>
      <c r="J2023" s="80">
        <v>1.6</v>
      </c>
      <c r="K2023" s="80">
        <v>8.3000000000000007</v>
      </c>
      <c r="L2023" s="81">
        <v>148</v>
      </c>
      <c r="M2023" s="10">
        <v>1.0999999999999999E-2</v>
      </c>
      <c r="N2023" s="10">
        <v>3.4599999999999999E-2</v>
      </c>
      <c r="O2023" s="8">
        <v>0.13</v>
      </c>
      <c r="P2023" s="81">
        <v>1203</v>
      </c>
      <c r="Q2023" s="8">
        <v>96.999580670100002</v>
      </c>
      <c r="R2023" s="8">
        <v>93.069840644795704</v>
      </c>
      <c r="S2023" s="8">
        <v>72.696277960596802</v>
      </c>
      <c r="T2023" s="8">
        <v>85.586724712644099</v>
      </c>
      <c r="U2023" s="8">
        <v>62.296807356453002</v>
      </c>
      <c r="V2023" s="8">
        <v>97.922013963292201</v>
      </c>
      <c r="W2023" s="8">
        <v>61.062661040000002</v>
      </c>
      <c r="X2023" s="8">
        <v>23.335273596722701</v>
      </c>
      <c r="Y2023" s="8">
        <v>51.519237454786797</v>
      </c>
      <c r="Z2023" t="s">
        <v>31</v>
      </c>
      <c r="AA2023" t="s">
        <v>31</v>
      </c>
      <c r="AB2023" t="s">
        <v>219</v>
      </c>
      <c r="AC2023" t="s">
        <v>32</v>
      </c>
      <c r="AD2023" t="s">
        <v>219</v>
      </c>
      <c r="AE2023" t="s">
        <v>31</v>
      </c>
      <c r="AF2023" t="s">
        <v>219</v>
      </c>
      <c r="AG2023" t="s">
        <v>218</v>
      </c>
      <c r="AH2023" t="s">
        <v>218</v>
      </c>
      <c r="AI2023" s="1"/>
    </row>
    <row r="2024" spans="1:35" hidden="1" x14ac:dyDescent="0.3">
      <c r="A2024">
        <v>2015</v>
      </c>
      <c r="B2024">
        <v>10602</v>
      </c>
      <c r="C2024" t="s">
        <v>105</v>
      </c>
      <c r="D2024" t="s">
        <v>81</v>
      </c>
      <c r="E2024" t="s">
        <v>60</v>
      </c>
      <c r="F2024" s="9">
        <v>42207</v>
      </c>
      <c r="G2024" s="80">
        <v>22.2</v>
      </c>
      <c r="H2024" s="80">
        <v>8.6999999999999993</v>
      </c>
      <c r="I2024" s="81">
        <v>105</v>
      </c>
      <c r="J2024" s="80">
        <v>1.2</v>
      </c>
      <c r="K2024" s="80">
        <v>8.1</v>
      </c>
      <c r="L2024" s="81">
        <v>135</v>
      </c>
      <c r="M2024" s="10">
        <v>1.6E-2</v>
      </c>
      <c r="N2024" s="10">
        <v>2.3400000000000001E-2</v>
      </c>
      <c r="O2024" s="8">
        <v>0.15</v>
      </c>
      <c r="P2024" s="81">
        <v>345</v>
      </c>
      <c r="Q2024" s="8">
        <v>66.678955626399997</v>
      </c>
      <c r="R2024" s="8">
        <v>94.190580885966696</v>
      </c>
      <c r="S2024" s="8">
        <v>78.728890606988102</v>
      </c>
      <c r="T2024" s="8">
        <v>94.944279314235203</v>
      </c>
      <c r="U2024" s="8">
        <v>66.323492991852802</v>
      </c>
      <c r="V2024" s="8">
        <v>98.201990595812504</v>
      </c>
      <c r="W2024" s="8">
        <v>55.071885999999999</v>
      </c>
      <c r="X2024" s="8">
        <v>65.307182877755594</v>
      </c>
      <c r="Y2024" s="8">
        <v>72.9055140873363</v>
      </c>
      <c r="Z2024" t="s">
        <v>219</v>
      </c>
      <c r="AA2024" t="s">
        <v>31</v>
      </c>
      <c r="AB2024" t="s">
        <v>219</v>
      </c>
      <c r="AC2024" t="s">
        <v>31</v>
      </c>
      <c r="AD2024" t="s">
        <v>219</v>
      </c>
      <c r="AE2024" t="s">
        <v>31</v>
      </c>
      <c r="AF2024" t="s">
        <v>218</v>
      </c>
      <c r="AG2024" t="s">
        <v>219</v>
      </c>
      <c r="AH2024" t="s">
        <v>219</v>
      </c>
      <c r="AI2024" s="1"/>
    </row>
    <row r="2025" spans="1:35" hidden="1" x14ac:dyDescent="0.3">
      <c r="A2025">
        <v>2015</v>
      </c>
      <c r="B2025">
        <v>10602</v>
      </c>
      <c r="C2025" t="s">
        <v>105</v>
      </c>
      <c r="D2025" t="s">
        <v>81</v>
      </c>
      <c r="E2025" t="s">
        <v>60</v>
      </c>
      <c r="F2025" s="9">
        <v>42249</v>
      </c>
      <c r="G2025" s="80">
        <v>18</v>
      </c>
      <c r="H2025" s="80">
        <v>8.9</v>
      </c>
      <c r="I2025" s="81">
        <v>98</v>
      </c>
      <c r="J2025" s="80">
        <v>1.3</v>
      </c>
      <c r="K2025" s="80">
        <v>8</v>
      </c>
      <c r="L2025" s="81">
        <v>124</v>
      </c>
      <c r="M2025" s="10">
        <v>5.0000000000000001E-3</v>
      </c>
      <c r="N2025" s="10">
        <v>1.7100000000000001E-2</v>
      </c>
      <c r="O2025" s="8">
        <v>0.12</v>
      </c>
      <c r="P2025" s="81">
        <v>488</v>
      </c>
      <c r="Q2025" s="8">
        <v>87.0619576</v>
      </c>
      <c r="R2025" s="8">
        <v>92.468789999999998</v>
      </c>
      <c r="S2025" s="8">
        <v>77.175356209741906</v>
      </c>
      <c r="T2025" s="8">
        <v>100</v>
      </c>
      <c r="U2025" s="8">
        <v>69.933317311700904</v>
      </c>
      <c r="V2025" s="8">
        <v>98.987456094258604</v>
      </c>
      <c r="W2025" s="8">
        <v>64.058007040000007</v>
      </c>
      <c r="X2025" s="8">
        <v>54.7220472424479</v>
      </c>
      <c r="Y2025" s="8">
        <v>75.567244938229805</v>
      </c>
      <c r="Z2025" t="s">
        <v>32</v>
      </c>
      <c r="AA2025" t="s">
        <v>31</v>
      </c>
      <c r="AB2025" t="s">
        <v>219</v>
      </c>
      <c r="AC2025" t="s">
        <v>31</v>
      </c>
      <c r="AD2025" t="s">
        <v>219</v>
      </c>
      <c r="AE2025" t="s">
        <v>31</v>
      </c>
      <c r="AF2025" t="s">
        <v>219</v>
      </c>
      <c r="AG2025" t="s">
        <v>218</v>
      </c>
      <c r="AH2025" t="s">
        <v>219</v>
      </c>
      <c r="AI2025" s="1"/>
    </row>
    <row r="2026" spans="1:35" hidden="1" x14ac:dyDescent="0.3">
      <c r="A2026">
        <v>2015</v>
      </c>
      <c r="B2026">
        <v>10611</v>
      </c>
      <c r="C2026" t="s">
        <v>106</v>
      </c>
      <c r="D2026" t="s">
        <v>55</v>
      </c>
      <c r="E2026" t="s">
        <v>56</v>
      </c>
      <c r="F2026" s="9">
        <v>41913</v>
      </c>
      <c r="G2026" s="80">
        <v>17.3</v>
      </c>
      <c r="H2026" s="80">
        <v>9.5</v>
      </c>
      <c r="I2026" s="81">
        <v>97</v>
      </c>
      <c r="J2026" s="80">
        <v>0.8</v>
      </c>
      <c r="K2026" s="80">
        <v>7.9</v>
      </c>
      <c r="L2026" s="81">
        <v>64</v>
      </c>
      <c r="M2026" s="10">
        <v>5.6000000000000001E-2</v>
      </c>
      <c r="N2026" s="10">
        <v>0.33700000000000002</v>
      </c>
      <c r="O2026" s="8">
        <v>0.06</v>
      </c>
      <c r="P2026" s="81">
        <v>3</v>
      </c>
      <c r="Q2026" s="8">
        <v>89.497000163099997</v>
      </c>
      <c r="R2026" s="8">
        <v>96.129750000000001</v>
      </c>
      <c r="S2026" s="8">
        <v>85.262112312912393</v>
      </c>
      <c r="T2026" s="8">
        <v>100</v>
      </c>
      <c r="U2026" s="8">
        <v>87.925257894184099</v>
      </c>
      <c r="V2026" s="8">
        <v>83.4454968157129</v>
      </c>
      <c r="W2026" s="8">
        <v>82.029501760000002</v>
      </c>
      <c r="X2026" s="8">
        <v>98</v>
      </c>
      <c r="Y2026" s="8">
        <v>89.607587037710601</v>
      </c>
      <c r="Z2026" t="s">
        <v>32</v>
      </c>
      <c r="AA2026" t="s">
        <v>31</v>
      </c>
      <c r="AB2026" t="s">
        <v>32</v>
      </c>
      <c r="AC2026" t="s">
        <v>31</v>
      </c>
      <c r="AD2026" t="s">
        <v>32</v>
      </c>
      <c r="AE2026" t="s">
        <v>217</v>
      </c>
      <c r="AF2026" t="s">
        <v>217</v>
      </c>
      <c r="AG2026" t="s">
        <v>31</v>
      </c>
      <c r="AH2026" t="s">
        <v>31</v>
      </c>
      <c r="AI2026" s="1"/>
    </row>
    <row r="2027" spans="1:35" hidden="1" x14ac:dyDescent="0.3">
      <c r="A2027">
        <v>2015</v>
      </c>
      <c r="B2027">
        <v>10611</v>
      </c>
      <c r="C2027" t="s">
        <v>106</v>
      </c>
      <c r="D2027" t="s">
        <v>55</v>
      </c>
      <c r="E2027" t="s">
        <v>56</v>
      </c>
      <c r="F2027" s="9">
        <v>41990</v>
      </c>
      <c r="G2027" s="80">
        <v>8</v>
      </c>
      <c r="H2027" s="80">
        <v>12.8</v>
      </c>
      <c r="I2027" s="81">
        <v>108</v>
      </c>
      <c r="J2027" s="80">
        <v>1.6</v>
      </c>
      <c r="K2027" s="80">
        <v>7.4</v>
      </c>
      <c r="L2027" s="81">
        <v>73</v>
      </c>
      <c r="M2027" s="10">
        <v>5.0999999999999997E-2</v>
      </c>
      <c r="N2027" s="10">
        <v>1.1000000000000001</v>
      </c>
      <c r="O2027" s="8">
        <v>7.0000000000000007E-2</v>
      </c>
      <c r="P2027" s="81">
        <v>18</v>
      </c>
      <c r="Q2027" s="8">
        <v>100</v>
      </c>
      <c r="R2027" s="8">
        <v>90.868207359842003</v>
      </c>
      <c r="S2027" s="8">
        <v>72.696277960596802</v>
      </c>
      <c r="T2027" s="8">
        <v>100</v>
      </c>
      <c r="U2027" s="8">
        <v>83.832697091014396</v>
      </c>
      <c r="V2027" s="8">
        <v>58.858407457282198</v>
      </c>
      <c r="W2027" s="8">
        <v>79.034321840000004</v>
      </c>
      <c r="X2027" s="8">
        <v>98</v>
      </c>
      <c r="Y2027" s="8">
        <v>81.463363535443094</v>
      </c>
      <c r="Z2027" t="s">
        <v>31</v>
      </c>
      <c r="AA2027" t="s">
        <v>31</v>
      </c>
      <c r="AB2027" t="s">
        <v>219</v>
      </c>
      <c r="AC2027" t="s">
        <v>31</v>
      </c>
      <c r="AD2027" t="s">
        <v>217</v>
      </c>
      <c r="AE2027" t="s">
        <v>218</v>
      </c>
      <c r="AF2027" t="s">
        <v>219</v>
      </c>
      <c r="AG2027" t="s">
        <v>31</v>
      </c>
      <c r="AH2027" t="s">
        <v>217</v>
      </c>
      <c r="AI2027" s="1"/>
    </row>
    <row r="2028" spans="1:35" hidden="1" x14ac:dyDescent="0.3">
      <c r="A2028">
        <v>2015</v>
      </c>
      <c r="B2028">
        <v>10611</v>
      </c>
      <c r="C2028" t="s">
        <v>106</v>
      </c>
      <c r="D2028" t="s">
        <v>55</v>
      </c>
      <c r="E2028" t="s">
        <v>56</v>
      </c>
      <c r="F2028" s="9">
        <v>42054</v>
      </c>
      <c r="G2028" s="80">
        <v>9.6999999999999993</v>
      </c>
      <c r="H2028" s="80">
        <v>12.1</v>
      </c>
      <c r="I2028" s="81">
        <v>105</v>
      </c>
      <c r="J2028" s="80">
        <v>0.4</v>
      </c>
      <c r="K2028" s="80">
        <v>7.4</v>
      </c>
      <c r="L2028" s="81">
        <v>79</v>
      </c>
      <c r="M2028" s="10">
        <v>5.3999999999999999E-2</v>
      </c>
      <c r="N2028" s="10">
        <v>1.08</v>
      </c>
      <c r="O2028" s="8">
        <v>7.0000000000000007E-2</v>
      </c>
      <c r="P2028" s="81">
        <v>11</v>
      </c>
      <c r="Q2028" s="8">
        <v>100</v>
      </c>
      <c r="R2028" s="8">
        <v>94.190580885966696</v>
      </c>
      <c r="S2028" s="8">
        <v>92.337485515316203</v>
      </c>
      <c r="T2028" s="8">
        <v>100</v>
      </c>
      <c r="U2028" s="8">
        <v>81.210708087448495</v>
      </c>
      <c r="V2028" s="8">
        <v>59.320988796614103</v>
      </c>
      <c r="W2028" s="8">
        <v>79.034321840000004</v>
      </c>
      <c r="X2028" s="8">
        <v>98</v>
      </c>
      <c r="Y2028" s="8">
        <v>84.140062155200496</v>
      </c>
      <c r="Z2028" t="s">
        <v>31</v>
      </c>
      <c r="AA2028" t="s">
        <v>31</v>
      </c>
      <c r="AB2028" t="s">
        <v>31</v>
      </c>
      <c r="AC2028" t="s">
        <v>31</v>
      </c>
      <c r="AD2028" t="s">
        <v>217</v>
      </c>
      <c r="AE2028" t="s">
        <v>218</v>
      </c>
      <c r="AF2028" t="s">
        <v>219</v>
      </c>
      <c r="AG2028" t="s">
        <v>31</v>
      </c>
      <c r="AH2028" t="s">
        <v>217</v>
      </c>
      <c r="AI2028" s="1"/>
    </row>
    <row r="2029" spans="1:35" hidden="1" x14ac:dyDescent="0.3">
      <c r="A2029">
        <v>2015</v>
      </c>
      <c r="B2029">
        <v>10611</v>
      </c>
      <c r="C2029" t="s">
        <v>106</v>
      </c>
      <c r="D2029" t="s">
        <v>55</v>
      </c>
      <c r="E2029" t="s">
        <v>56</v>
      </c>
      <c r="F2029" s="9">
        <v>42124</v>
      </c>
      <c r="G2029" s="80">
        <v>14.5</v>
      </c>
      <c r="H2029" s="80">
        <v>10.7</v>
      </c>
      <c r="I2029" s="81">
        <v>103</v>
      </c>
      <c r="J2029" s="80">
        <v>0.8</v>
      </c>
      <c r="K2029" s="80">
        <v>7.9</v>
      </c>
      <c r="L2029" s="81">
        <v>67</v>
      </c>
      <c r="M2029" s="10">
        <v>5.8999999999999997E-2</v>
      </c>
      <c r="N2029" s="10">
        <v>0.48299999999999998</v>
      </c>
      <c r="O2029" s="8">
        <v>0.05</v>
      </c>
      <c r="P2029" s="81">
        <v>0.5</v>
      </c>
      <c r="Q2029" s="8">
        <v>96.643366587499997</v>
      </c>
      <c r="R2029" s="8">
        <v>96.472711501644696</v>
      </c>
      <c r="S2029" s="8">
        <v>85.262112312912393</v>
      </c>
      <c r="T2029" s="8">
        <v>100</v>
      </c>
      <c r="U2029" s="8">
        <v>86.539340279930101</v>
      </c>
      <c r="V2029" s="8">
        <v>77.911937773984903</v>
      </c>
      <c r="W2029" s="8">
        <v>85.024653999999998</v>
      </c>
      <c r="X2029" s="8">
        <v>98</v>
      </c>
      <c r="Y2029" s="8">
        <v>89.766973784458997</v>
      </c>
      <c r="Z2029" t="s">
        <v>31</v>
      </c>
      <c r="AA2029" t="s">
        <v>31</v>
      </c>
      <c r="AB2029" t="s">
        <v>32</v>
      </c>
      <c r="AC2029" t="s">
        <v>31</v>
      </c>
      <c r="AD2029" t="s">
        <v>32</v>
      </c>
      <c r="AE2029" t="s">
        <v>219</v>
      </c>
      <c r="AF2029" t="s">
        <v>32</v>
      </c>
      <c r="AG2029" t="s">
        <v>31</v>
      </c>
      <c r="AH2029" t="s">
        <v>31</v>
      </c>
      <c r="AI2029" s="1"/>
    </row>
    <row r="2030" spans="1:35" hidden="1" x14ac:dyDescent="0.3">
      <c r="A2030">
        <v>2015</v>
      </c>
      <c r="B2030">
        <v>10611</v>
      </c>
      <c r="C2030" t="s">
        <v>106</v>
      </c>
      <c r="D2030" t="s">
        <v>55</v>
      </c>
      <c r="E2030" t="s">
        <v>56</v>
      </c>
      <c r="F2030" s="9">
        <v>42177</v>
      </c>
      <c r="G2030" s="80">
        <v>22.6</v>
      </c>
      <c r="H2030" s="80">
        <v>9.4</v>
      </c>
      <c r="I2030" s="81">
        <v>108</v>
      </c>
      <c r="J2030" s="80">
        <v>1.8</v>
      </c>
      <c r="K2030" s="80">
        <v>8.1</v>
      </c>
      <c r="L2030" s="81">
        <v>74</v>
      </c>
      <c r="M2030" s="10">
        <v>3.9E-2</v>
      </c>
      <c r="N2030" s="10">
        <v>0.36599999999999999</v>
      </c>
      <c r="O2030" s="8">
        <v>0.08</v>
      </c>
      <c r="P2030" s="81">
        <v>2</v>
      </c>
      <c r="Q2030" s="8">
        <v>64.201545096800004</v>
      </c>
      <c r="R2030" s="8">
        <v>90.868207359842003</v>
      </c>
      <c r="S2030" s="8">
        <v>69.855595229002404</v>
      </c>
      <c r="T2030" s="8">
        <v>94.944279314235203</v>
      </c>
      <c r="U2030" s="8">
        <v>83.389892708192903</v>
      </c>
      <c r="V2030" s="8">
        <v>82.985648730753397</v>
      </c>
      <c r="W2030" s="8">
        <v>76.039114240000004</v>
      </c>
      <c r="X2030" s="8">
        <v>98</v>
      </c>
      <c r="Y2030" s="8">
        <v>80.138983208415993</v>
      </c>
      <c r="Z2030" t="s">
        <v>219</v>
      </c>
      <c r="AA2030" t="s">
        <v>31</v>
      </c>
      <c r="AB2030" t="s">
        <v>219</v>
      </c>
      <c r="AC2030" t="s">
        <v>31</v>
      </c>
      <c r="AD2030" t="s">
        <v>217</v>
      </c>
      <c r="AE2030" t="s">
        <v>217</v>
      </c>
      <c r="AF2030" t="s">
        <v>219</v>
      </c>
      <c r="AG2030" t="s">
        <v>31</v>
      </c>
      <c r="AH2030" t="s">
        <v>217</v>
      </c>
      <c r="AI2030" s="1"/>
    </row>
    <row r="2031" spans="1:35" hidden="1" x14ac:dyDescent="0.3">
      <c r="A2031">
        <v>2015</v>
      </c>
      <c r="B2031">
        <v>10611</v>
      </c>
      <c r="C2031" t="s">
        <v>106</v>
      </c>
      <c r="D2031" t="s">
        <v>55</v>
      </c>
      <c r="E2031" t="s">
        <v>56</v>
      </c>
      <c r="F2031" s="9">
        <v>42236</v>
      </c>
      <c r="G2031" s="80">
        <v>23.9</v>
      </c>
      <c r="H2031" s="80">
        <v>8.6</v>
      </c>
      <c r="I2031" s="81">
        <v>97</v>
      </c>
      <c r="J2031" s="80">
        <v>0.5</v>
      </c>
      <c r="K2031" s="80">
        <v>7.7</v>
      </c>
      <c r="L2031" s="81">
        <v>69</v>
      </c>
      <c r="M2031" s="10">
        <v>3.2000000000000001E-2</v>
      </c>
      <c r="N2031" s="10">
        <v>0.32200000000000001</v>
      </c>
      <c r="O2031" s="8">
        <v>7.0000000000000007E-2</v>
      </c>
      <c r="P2031" s="81">
        <v>1</v>
      </c>
      <c r="Q2031" s="8">
        <v>55.479167111700001</v>
      </c>
      <c r="R2031" s="8">
        <v>90.260040000000004</v>
      </c>
      <c r="S2031" s="8">
        <v>90.515416656002998</v>
      </c>
      <c r="T2031" s="8">
        <v>100</v>
      </c>
      <c r="U2031" s="8">
        <v>85.627552937919504</v>
      </c>
      <c r="V2031" s="8">
        <v>84.957674548715204</v>
      </c>
      <c r="W2031" s="8">
        <v>79.034321840000004</v>
      </c>
      <c r="X2031" s="8">
        <v>98</v>
      </c>
      <c r="Y2031" s="8">
        <v>81.350492251714996</v>
      </c>
      <c r="Z2031" t="s">
        <v>218</v>
      </c>
      <c r="AA2031" t="s">
        <v>31</v>
      </c>
      <c r="AB2031" t="s">
        <v>31</v>
      </c>
      <c r="AC2031" t="s">
        <v>31</v>
      </c>
      <c r="AD2031" t="s">
        <v>32</v>
      </c>
      <c r="AE2031" t="s">
        <v>32</v>
      </c>
      <c r="AF2031" t="s">
        <v>219</v>
      </c>
      <c r="AG2031" t="s">
        <v>31</v>
      </c>
      <c r="AH2031" t="s">
        <v>217</v>
      </c>
      <c r="AI2031" s="1"/>
    </row>
    <row r="2032" spans="1:35" hidden="1" x14ac:dyDescent="0.3">
      <c r="A2032">
        <v>2015</v>
      </c>
      <c r="B2032">
        <v>10616</v>
      </c>
      <c r="C2032" t="s">
        <v>41</v>
      </c>
      <c r="D2032" t="s">
        <v>42</v>
      </c>
      <c r="E2032" t="s">
        <v>56</v>
      </c>
      <c r="F2032" s="9">
        <v>41913</v>
      </c>
      <c r="G2032" s="80">
        <v>18.7</v>
      </c>
      <c r="H2032" s="80">
        <v>9.1999999999999993</v>
      </c>
      <c r="I2032" s="81">
        <v>98</v>
      </c>
      <c r="J2032" s="80">
        <v>0.4</v>
      </c>
      <c r="K2032" s="80">
        <v>8</v>
      </c>
      <c r="L2032" s="81">
        <v>82</v>
      </c>
      <c r="M2032" s="10">
        <v>2.1999999999999999E-2</v>
      </c>
      <c r="N2032" s="10">
        <v>0.11799999999999999</v>
      </c>
      <c r="O2032" s="8">
        <v>0.03</v>
      </c>
      <c r="P2032" s="81">
        <v>2</v>
      </c>
      <c r="Q2032" s="8">
        <v>84.359073392900001</v>
      </c>
      <c r="R2032" s="8">
        <v>94.425359999999998</v>
      </c>
      <c r="S2032" s="8">
        <v>92.337485515316203</v>
      </c>
      <c r="T2032" s="8">
        <v>100</v>
      </c>
      <c r="U2032" s="8">
        <v>79.930628238949396</v>
      </c>
      <c r="V2032" s="8">
        <v>93.756424076737304</v>
      </c>
      <c r="W2032" s="8">
        <v>91.014875439999997</v>
      </c>
      <c r="X2032" s="8">
        <v>98</v>
      </c>
      <c r="Y2032" s="8">
        <v>91.046206891300699</v>
      </c>
      <c r="Z2032" t="s">
        <v>217</v>
      </c>
      <c r="AA2032" t="s">
        <v>31</v>
      </c>
      <c r="AB2032" t="s">
        <v>31</v>
      </c>
      <c r="AC2032" t="s">
        <v>31</v>
      </c>
      <c r="AD2032" t="s">
        <v>217</v>
      </c>
      <c r="AE2032" t="s">
        <v>31</v>
      </c>
      <c r="AF2032" t="s">
        <v>31</v>
      </c>
      <c r="AG2032" t="s">
        <v>31</v>
      </c>
      <c r="AH2032" t="s">
        <v>31</v>
      </c>
      <c r="AI2032" s="1"/>
    </row>
    <row r="2033" spans="1:35" hidden="1" x14ac:dyDescent="0.3">
      <c r="A2033">
        <v>2015</v>
      </c>
      <c r="B2033">
        <v>10616</v>
      </c>
      <c r="C2033" t="s">
        <v>41</v>
      </c>
      <c r="D2033" t="s">
        <v>42</v>
      </c>
      <c r="E2033" t="s">
        <v>56</v>
      </c>
      <c r="F2033" s="9">
        <v>41990</v>
      </c>
      <c r="G2033" s="80">
        <v>6.6</v>
      </c>
      <c r="H2033" s="80">
        <v>12.2</v>
      </c>
      <c r="I2033" s="81">
        <v>100</v>
      </c>
      <c r="J2033" s="80">
        <v>1.3</v>
      </c>
      <c r="K2033" s="80">
        <v>8.1</v>
      </c>
      <c r="L2033" s="81">
        <v>113</v>
      </c>
      <c r="M2033" s="10">
        <v>5.0000000000000001E-3</v>
      </c>
      <c r="N2033" s="10">
        <v>0.30499999999999999</v>
      </c>
      <c r="O2033" s="8">
        <v>0.03</v>
      </c>
      <c r="P2033" s="81">
        <v>1</v>
      </c>
      <c r="Q2033" s="8">
        <v>100</v>
      </c>
      <c r="R2033" s="8">
        <v>100</v>
      </c>
      <c r="S2033" s="8">
        <v>77.175356209741906</v>
      </c>
      <c r="T2033" s="8">
        <v>94.944279314235203</v>
      </c>
      <c r="U2033" s="8">
        <v>67.828544147320997</v>
      </c>
      <c r="V2033" s="8">
        <v>86.696644965794903</v>
      </c>
      <c r="W2033" s="8">
        <v>91.014875439999997</v>
      </c>
      <c r="X2033" s="8">
        <v>98</v>
      </c>
      <c r="Y2033" s="8">
        <v>87.118300510322001</v>
      </c>
      <c r="Z2033" t="s">
        <v>31</v>
      </c>
      <c r="AA2033" t="s">
        <v>31</v>
      </c>
      <c r="AB2033" t="s">
        <v>219</v>
      </c>
      <c r="AC2033" t="s">
        <v>31</v>
      </c>
      <c r="AD2033" t="s">
        <v>219</v>
      </c>
      <c r="AE2033" t="s">
        <v>32</v>
      </c>
      <c r="AF2033" t="s">
        <v>31</v>
      </c>
      <c r="AG2033" t="s">
        <v>31</v>
      </c>
      <c r="AH2033" t="s">
        <v>32</v>
      </c>
      <c r="AI2033" s="1"/>
    </row>
    <row r="2034" spans="1:35" hidden="1" x14ac:dyDescent="0.3">
      <c r="A2034">
        <v>2015</v>
      </c>
      <c r="B2034">
        <v>10616</v>
      </c>
      <c r="C2034" t="s">
        <v>41</v>
      </c>
      <c r="D2034" t="s">
        <v>42</v>
      </c>
      <c r="E2034" t="s">
        <v>56</v>
      </c>
      <c r="F2034" s="9">
        <v>42054</v>
      </c>
      <c r="G2034" s="80">
        <v>6.7</v>
      </c>
      <c r="H2034" s="80">
        <v>13.5</v>
      </c>
      <c r="I2034" s="81">
        <v>109</v>
      </c>
      <c r="J2034" s="80">
        <v>1.9</v>
      </c>
      <c r="K2034" s="80">
        <v>8.1999999999999993</v>
      </c>
      <c r="L2034" s="81">
        <v>107</v>
      </c>
      <c r="M2034" s="10">
        <v>2.5000000000000001E-2</v>
      </c>
      <c r="N2034" s="10">
        <v>0.432</v>
      </c>
      <c r="O2034" s="8">
        <v>0.03</v>
      </c>
      <c r="P2034" s="81">
        <v>0.5</v>
      </c>
      <c r="Q2034" s="8">
        <v>100</v>
      </c>
      <c r="R2034" s="8">
        <v>89.786998860294204</v>
      </c>
      <c r="S2034" s="8">
        <v>68.477154999606697</v>
      </c>
      <c r="T2034" s="8">
        <v>90.144161744995102</v>
      </c>
      <c r="U2034" s="8">
        <v>70.018473296696897</v>
      </c>
      <c r="V2034" s="8">
        <v>81.022078044910501</v>
      </c>
      <c r="W2034" s="8">
        <v>91.014875439999997</v>
      </c>
      <c r="X2034" s="8">
        <v>98</v>
      </c>
      <c r="Y2034" s="8">
        <v>83.715212610021794</v>
      </c>
      <c r="Z2034" t="s">
        <v>31</v>
      </c>
      <c r="AA2034" t="s">
        <v>31</v>
      </c>
      <c r="AB2034" t="s">
        <v>219</v>
      </c>
      <c r="AC2034" t="s">
        <v>31</v>
      </c>
      <c r="AD2034" t="s">
        <v>219</v>
      </c>
      <c r="AE2034" t="s">
        <v>217</v>
      </c>
      <c r="AF2034" t="s">
        <v>31</v>
      </c>
      <c r="AG2034" t="s">
        <v>31</v>
      </c>
      <c r="AH2034" t="s">
        <v>217</v>
      </c>
      <c r="AI2034" s="1"/>
    </row>
    <row r="2035" spans="1:35" hidden="1" x14ac:dyDescent="0.3">
      <c r="A2035">
        <v>2015</v>
      </c>
      <c r="B2035">
        <v>10616</v>
      </c>
      <c r="C2035" t="s">
        <v>41</v>
      </c>
      <c r="D2035" t="s">
        <v>42</v>
      </c>
      <c r="E2035" t="s">
        <v>56</v>
      </c>
      <c r="F2035" s="9">
        <v>42124</v>
      </c>
      <c r="G2035" s="80">
        <v>13.3</v>
      </c>
      <c r="H2035" s="80">
        <v>12.3</v>
      </c>
      <c r="I2035" s="81">
        <v>116</v>
      </c>
      <c r="J2035" s="80">
        <v>1.3</v>
      </c>
      <c r="K2035" s="80">
        <v>8.3000000000000007</v>
      </c>
      <c r="L2035" s="81">
        <v>90</v>
      </c>
      <c r="M2035" s="10">
        <v>5.0000000000000001E-3</v>
      </c>
      <c r="N2035" s="10">
        <v>0.14599999999999999</v>
      </c>
      <c r="O2035" s="8">
        <v>0.02</v>
      </c>
      <c r="P2035" s="81">
        <v>1</v>
      </c>
      <c r="Q2035" s="8">
        <v>98.482037119099999</v>
      </c>
      <c r="R2035" s="8">
        <v>82.570311087912401</v>
      </c>
      <c r="S2035" s="8">
        <v>77.175356209741906</v>
      </c>
      <c r="T2035" s="8">
        <v>85.586724712644099</v>
      </c>
      <c r="U2035" s="8">
        <v>76.614864501983405</v>
      </c>
      <c r="V2035" s="8">
        <v>93.282701743763198</v>
      </c>
      <c r="W2035" s="8">
        <v>94.009944640000001</v>
      </c>
      <c r="X2035" s="8">
        <v>98</v>
      </c>
      <c r="Y2035" s="8">
        <v>87.007937288176606</v>
      </c>
      <c r="Z2035" t="s">
        <v>31</v>
      </c>
      <c r="AA2035" t="s">
        <v>217</v>
      </c>
      <c r="AB2035" t="s">
        <v>219</v>
      </c>
      <c r="AC2035" t="s">
        <v>32</v>
      </c>
      <c r="AD2035" t="s">
        <v>219</v>
      </c>
      <c r="AE2035" t="s">
        <v>31</v>
      </c>
      <c r="AF2035" t="s">
        <v>31</v>
      </c>
      <c r="AG2035" t="s">
        <v>31</v>
      </c>
      <c r="AH2035" t="s">
        <v>32</v>
      </c>
      <c r="AI2035" s="1"/>
    </row>
    <row r="2036" spans="1:35" hidden="1" x14ac:dyDescent="0.3">
      <c r="A2036">
        <v>2015</v>
      </c>
      <c r="B2036">
        <v>10616</v>
      </c>
      <c r="C2036" t="s">
        <v>41</v>
      </c>
      <c r="D2036" t="s">
        <v>42</v>
      </c>
      <c r="E2036" t="s">
        <v>56</v>
      </c>
      <c r="F2036" s="9">
        <v>42177</v>
      </c>
      <c r="G2036" s="80">
        <v>20.100000000000001</v>
      </c>
      <c r="H2036" s="80">
        <v>10.3</v>
      </c>
      <c r="I2036" s="81">
        <v>113</v>
      </c>
      <c r="J2036" s="80">
        <v>0.8</v>
      </c>
      <c r="K2036" s="80">
        <v>8.1999999999999993</v>
      </c>
      <c r="L2036" s="81">
        <v>86</v>
      </c>
      <c r="M2036" s="10">
        <v>5.0000000000000001E-3</v>
      </c>
      <c r="N2036" s="10">
        <v>5.11E-2</v>
      </c>
      <c r="O2036" s="8">
        <v>0.02</v>
      </c>
      <c r="P2036" s="81">
        <v>1</v>
      </c>
      <c r="Q2036" s="8">
        <v>78.132857524299993</v>
      </c>
      <c r="R2036" s="8">
        <v>85.589292352899903</v>
      </c>
      <c r="S2036" s="8">
        <v>85.262112312912393</v>
      </c>
      <c r="T2036" s="8">
        <v>90.144161744995102</v>
      </c>
      <c r="U2036" s="8">
        <v>78.255186742384794</v>
      </c>
      <c r="V2036" s="8">
        <v>97.449679393391506</v>
      </c>
      <c r="W2036" s="8">
        <v>94.009944640000001</v>
      </c>
      <c r="X2036" s="8">
        <v>98</v>
      </c>
      <c r="Y2036" s="8">
        <v>87.420156088941994</v>
      </c>
      <c r="Z2036" t="s">
        <v>219</v>
      </c>
      <c r="AA2036" t="s">
        <v>32</v>
      </c>
      <c r="AB2036" t="s">
        <v>32</v>
      </c>
      <c r="AC2036" t="s">
        <v>31</v>
      </c>
      <c r="AD2036" t="s">
        <v>219</v>
      </c>
      <c r="AE2036" t="s">
        <v>31</v>
      </c>
      <c r="AF2036" t="s">
        <v>31</v>
      </c>
      <c r="AG2036" t="s">
        <v>31</v>
      </c>
      <c r="AH2036" t="s">
        <v>32</v>
      </c>
      <c r="AI2036" s="1"/>
    </row>
    <row r="2037" spans="1:35" hidden="1" x14ac:dyDescent="0.3">
      <c r="A2037">
        <v>2015</v>
      </c>
      <c r="B2037">
        <v>10616</v>
      </c>
      <c r="C2037" t="s">
        <v>41</v>
      </c>
      <c r="D2037" t="s">
        <v>42</v>
      </c>
      <c r="E2037" t="s">
        <v>56</v>
      </c>
      <c r="F2037" s="9">
        <v>42236</v>
      </c>
      <c r="G2037" s="80">
        <v>22.5</v>
      </c>
      <c r="H2037" s="80">
        <v>9.5</v>
      </c>
      <c r="I2037" s="81">
        <v>109</v>
      </c>
      <c r="J2037" s="80">
        <v>0.3</v>
      </c>
      <c r="K2037" s="80">
        <v>8</v>
      </c>
      <c r="L2037" s="81">
        <v>88</v>
      </c>
      <c r="M2037" s="10">
        <v>5.0000000000000001E-3</v>
      </c>
      <c r="N2037" s="10">
        <v>7.2800000000000004E-2</v>
      </c>
      <c r="O2037" s="8">
        <v>0.02</v>
      </c>
      <c r="P2037" s="81">
        <v>11</v>
      </c>
      <c r="Q2037" s="8">
        <v>64.829917187500001</v>
      </c>
      <c r="R2037" s="8">
        <v>89.786998860294204</v>
      </c>
      <c r="S2037" s="8">
        <v>94.196232490366299</v>
      </c>
      <c r="T2037" s="8">
        <v>100</v>
      </c>
      <c r="U2037" s="8">
        <v>77.430682089499996</v>
      </c>
      <c r="V2037" s="8">
        <v>96.480728717081206</v>
      </c>
      <c r="W2037" s="8">
        <v>94.009944640000001</v>
      </c>
      <c r="X2037" s="8">
        <v>98</v>
      </c>
      <c r="Y2037" s="8">
        <v>86.6227897649282</v>
      </c>
      <c r="Z2037" t="s">
        <v>219</v>
      </c>
      <c r="AA2037" t="s">
        <v>31</v>
      </c>
      <c r="AB2037" t="s">
        <v>31</v>
      </c>
      <c r="AC2037" t="s">
        <v>31</v>
      </c>
      <c r="AD2037" t="s">
        <v>219</v>
      </c>
      <c r="AE2037" t="s">
        <v>31</v>
      </c>
      <c r="AF2037" t="s">
        <v>31</v>
      </c>
      <c r="AG2037" t="s">
        <v>31</v>
      </c>
      <c r="AH2037" t="s">
        <v>32</v>
      </c>
      <c r="AI2037" s="1"/>
    </row>
    <row r="2038" spans="1:35" hidden="1" x14ac:dyDescent="0.3">
      <c r="A2038">
        <v>2015</v>
      </c>
      <c r="B2038">
        <v>10637</v>
      </c>
      <c r="C2038" t="s">
        <v>107</v>
      </c>
      <c r="D2038" t="s">
        <v>58</v>
      </c>
      <c r="E2038" t="s">
        <v>60</v>
      </c>
      <c r="F2038" s="9">
        <v>41935</v>
      </c>
      <c r="G2038" s="80">
        <v>13.2</v>
      </c>
      <c r="H2038" s="80">
        <v>10.5</v>
      </c>
      <c r="I2038" s="81">
        <v>100</v>
      </c>
      <c r="J2038" s="80">
        <v>1.8</v>
      </c>
      <c r="K2038" s="80">
        <v>7.5</v>
      </c>
      <c r="L2038" s="81">
        <v>91</v>
      </c>
      <c r="M2038" s="10">
        <v>5.0000000000000001E-3</v>
      </c>
      <c r="N2038" s="10">
        <v>0.46700000000000003</v>
      </c>
      <c r="O2038" s="8">
        <v>0.06</v>
      </c>
      <c r="P2038" s="81">
        <v>435</v>
      </c>
      <c r="Q2038" s="8">
        <v>98.603203782400001</v>
      </c>
      <c r="R2038" s="8">
        <v>100</v>
      </c>
      <c r="S2038" s="8">
        <v>69.855595229002404</v>
      </c>
      <c r="T2038" s="8">
        <v>100</v>
      </c>
      <c r="U2038" s="8">
        <v>76.210184717508298</v>
      </c>
      <c r="V2038" s="8">
        <v>80.464346523667899</v>
      </c>
      <c r="W2038" s="8">
        <v>82.029501760000002</v>
      </c>
      <c r="X2038" s="8">
        <v>58.406583273187401</v>
      </c>
      <c r="Y2038" s="8">
        <v>79.175708306045195</v>
      </c>
      <c r="Z2038" t="s">
        <v>31</v>
      </c>
      <c r="AA2038" t="s">
        <v>31</v>
      </c>
      <c r="AB2038" t="s">
        <v>219</v>
      </c>
      <c r="AC2038" t="s">
        <v>31</v>
      </c>
      <c r="AD2038" t="s">
        <v>219</v>
      </c>
      <c r="AE2038" t="s">
        <v>217</v>
      </c>
      <c r="AF2038" t="s">
        <v>217</v>
      </c>
      <c r="AG2038" t="s">
        <v>218</v>
      </c>
      <c r="AH2038" t="s">
        <v>219</v>
      </c>
      <c r="AI2038" s="1"/>
    </row>
    <row r="2039" spans="1:35" hidden="1" x14ac:dyDescent="0.3">
      <c r="A2039">
        <v>2015</v>
      </c>
      <c r="B2039">
        <v>10637</v>
      </c>
      <c r="C2039" t="s">
        <v>107</v>
      </c>
      <c r="D2039" t="s">
        <v>58</v>
      </c>
      <c r="E2039" t="s">
        <v>60</v>
      </c>
      <c r="F2039" s="9">
        <v>41991</v>
      </c>
      <c r="G2039" s="80">
        <v>8.6</v>
      </c>
      <c r="H2039" s="80">
        <v>12.2</v>
      </c>
      <c r="I2039" s="81">
        <v>106</v>
      </c>
      <c r="J2039" s="80">
        <v>0.5</v>
      </c>
      <c r="K2039" s="80">
        <v>7.7</v>
      </c>
      <c r="L2039" s="81">
        <v>46</v>
      </c>
      <c r="M2039" s="10">
        <v>5.0000000000000001E-3</v>
      </c>
      <c r="N2039" s="10">
        <v>0.41899999999999998</v>
      </c>
      <c r="O2039" s="8">
        <v>0.01</v>
      </c>
      <c r="P2039" s="81">
        <v>25</v>
      </c>
      <c r="Q2039" s="8">
        <v>100</v>
      </c>
      <c r="R2039" s="8">
        <v>93.069840644795704</v>
      </c>
      <c r="S2039" s="8">
        <v>90.515416656002998</v>
      </c>
      <c r="T2039" s="8">
        <v>100</v>
      </c>
      <c r="U2039" s="8">
        <v>96.719507228789894</v>
      </c>
      <c r="V2039" s="8">
        <v>82.262732984663998</v>
      </c>
      <c r="W2039" s="8">
        <v>97.004986160000001</v>
      </c>
      <c r="X2039" s="8">
        <v>98</v>
      </c>
      <c r="Y2039" s="8">
        <v>94.146771355498799</v>
      </c>
      <c r="Z2039" t="s">
        <v>31</v>
      </c>
      <c r="AA2039" t="s">
        <v>31</v>
      </c>
      <c r="AB2039" t="s">
        <v>31</v>
      </c>
      <c r="AC2039" t="s">
        <v>31</v>
      </c>
      <c r="AD2039" t="s">
        <v>31</v>
      </c>
      <c r="AE2039" t="s">
        <v>217</v>
      </c>
      <c r="AF2039" t="s">
        <v>31</v>
      </c>
      <c r="AG2039" t="s">
        <v>31</v>
      </c>
      <c r="AH2039" t="s">
        <v>31</v>
      </c>
      <c r="AI2039" s="1"/>
    </row>
    <row r="2040" spans="1:35" hidden="1" x14ac:dyDescent="0.3">
      <c r="A2040">
        <v>2015</v>
      </c>
      <c r="B2040">
        <v>10637</v>
      </c>
      <c r="C2040" t="s">
        <v>107</v>
      </c>
      <c r="D2040" t="s">
        <v>58</v>
      </c>
      <c r="E2040" t="s">
        <v>60</v>
      </c>
      <c r="F2040" s="9">
        <v>42040</v>
      </c>
      <c r="G2040" s="80">
        <v>10</v>
      </c>
      <c r="H2040" s="80">
        <v>11.7</v>
      </c>
      <c r="I2040" s="81">
        <v>106</v>
      </c>
      <c r="J2040" s="80">
        <v>1.2</v>
      </c>
      <c r="K2040" s="80">
        <v>7.5</v>
      </c>
      <c r="L2040" s="81">
        <v>65</v>
      </c>
      <c r="M2040" s="10">
        <v>0.01</v>
      </c>
      <c r="N2040" s="10">
        <v>0.752</v>
      </c>
      <c r="O2040" s="8">
        <v>0.02</v>
      </c>
      <c r="P2040" s="81">
        <v>76</v>
      </c>
      <c r="Q2040" s="8">
        <v>100</v>
      </c>
      <c r="R2040" s="8">
        <v>93.069840644795704</v>
      </c>
      <c r="S2040" s="8">
        <v>78.728890606988102</v>
      </c>
      <c r="T2040" s="8">
        <v>100</v>
      </c>
      <c r="U2040" s="8">
        <v>87.460836601451703</v>
      </c>
      <c r="V2040" s="8">
        <v>70.405345169723901</v>
      </c>
      <c r="W2040" s="8">
        <v>94.009944640000001</v>
      </c>
      <c r="X2040" s="8">
        <v>92.359859414452202</v>
      </c>
      <c r="Y2040" s="8">
        <v>87.721460764735696</v>
      </c>
      <c r="Z2040" t="s">
        <v>31</v>
      </c>
      <c r="AA2040" t="s">
        <v>31</v>
      </c>
      <c r="AB2040" t="s">
        <v>219</v>
      </c>
      <c r="AC2040" t="s">
        <v>31</v>
      </c>
      <c r="AD2040" t="s">
        <v>32</v>
      </c>
      <c r="AE2040" t="s">
        <v>219</v>
      </c>
      <c r="AF2040" t="s">
        <v>31</v>
      </c>
      <c r="AG2040" t="s">
        <v>31</v>
      </c>
      <c r="AH2040" t="s">
        <v>32</v>
      </c>
      <c r="AI2040" s="1"/>
    </row>
    <row r="2041" spans="1:35" hidden="1" x14ac:dyDescent="0.3">
      <c r="A2041">
        <v>2015</v>
      </c>
      <c r="B2041">
        <v>10637</v>
      </c>
      <c r="C2041" t="s">
        <v>107</v>
      </c>
      <c r="D2041" t="s">
        <v>58</v>
      </c>
      <c r="E2041" t="s">
        <v>60</v>
      </c>
      <c r="F2041" s="9">
        <v>42107</v>
      </c>
      <c r="G2041" s="80">
        <v>9.6</v>
      </c>
      <c r="H2041" s="80">
        <v>11.9</v>
      </c>
      <c r="I2041" s="81">
        <v>106</v>
      </c>
      <c r="J2041" s="80">
        <v>0.8</v>
      </c>
      <c r="K2041" s="80">
        <v>7.7</v>
      </c>
      <c r="L2041" s="81">
        <v>51</v>
      </c>
      <c r="M2041" s="10">
        <v>5.0000000000000001E-3</v>
      </c>
      <c r="N2041" s="10">
        <v>0.27500000000000002</v>
      </c>
      <c r="O2041" s="8">
        <v>0.02</v>
      </c>
      <c r="P2041" s="81">
        <v>6</v>
      </c>
      <c r="Q2041" s="8">
        <v>100</v>
      </c>
      <c r="R2041" s="8">
        <v>93.069840644795704</v>
      </c>
      <c r="S2041" s="8">
        <v>85.262112312912393</v>
      </c>
      <c r="T2041" s="8">
        <v>100</v>
      </c>
      <c r="U2041" s="8">
        <v>94.191986736390405</v>
      </c>
      <c r="V2041" s="8">
        <v>87.902670556570101</v>
      </c>
      <c r="W2041" s="8">
        <v>94.009944640000001</v>
      </c>
      <c r="X2041" s="8">
        <v>98</v>
      </c>
      <c r="Y2041" s="8">
        <v>93.637584891213194</v>
      </c>
      <c r="Z2041" t="s">
        <v>31</v>
      </c>
      <c r="AA2041" t="s">
        <v>31</v>
      </c>
      <c r="AB2041" t="s">
        <v>32</v>
      </c>
      <c r="AC2041" t="s">
        <v>31</v>
      </c>
      <c r="AD2041" t="s">
        <v>31</v>
      </c>
      <c r="AE2041" t="s">
        <v>32</v>
      </c>
      <c r="AF2041" t="s">
        <v>31</v>
      </c>
      <c r="AG2041" t="s">
        <v>31</v>
      </c>
      <c r="AH2041" t="s">
        <v>31</v>
      </c>
      <c r="AI2041" s="1"/>
    </row>
    <row r="2042" spans="1:35" hidden="1" x14ac:dyDescent="0.3">
      <c r="A2042">
        <v>2015</v>
      </c>
      <c r="B2042">
        <v>10637</v>
      </c>
      <c r="C2042" t="s">
        <v>107</v>
      </c>
      <c r="D2042" t="s">
        <v>58</v>
      </c>
      <c r="E2042" t="s">
        <v>60</v>
      </c>
      <c r="F2042" s="9">
        <v>42177</v>
      </c>
      <c r="G2042" s="80">
        <v>21.4</v>
      </c>
      <c r="H2042" s="80">
        <v>9.6999999999999993</v>
      </c>
      <c r="I2042" s="81">
        <v>110</v>
      </c>
      <c r="J2042" s="80">
        <v>0.5</v>
      </c>
      <c r="K2042" s="80">
        <v>7.9</v>
      </c>
      <c r="L2042" s="81">
        <v>61</v>
      </c>
      <c r="M2042" s="10">
        <v>5.0000000000000001E-3</v>
      </c>
      <c r="N2042" s="10">
        <v>0.18099999999999999</v>
      </c>
      <c r="O2042" s="8">
        <v>0.02</v>
      </c>
      <c r="P2042" s="81">
        <v>155</v>
      </c>
      <c r="Q2042" s="8">
        <v>71.347324839199999</v>
      </c>
      <c r="R2042" s="8">
        <v>88.718655276358405</v>
      </c>
      <c r="S2042" s="8">
        <v>90.515416656002998</v>
      </c>
      <c r="T2042" s="8">
        <v>100</v>
      </c>
      <c r="U2042" s="8">
        <v>89.333370820157498</v>
      </c>
      <c r="V2042" s="8">
        <v>91.791269166807695</v>
      </c>
      <c r="W2042" s="8">
        <v>94.009944640000001</v>
      </c>
      <c r="X2042" s="8">
        <v>83.171353808350602</v>
      </c>
      <c r="Y2042" s="8">
        <v>87.401578192694004</v>
      </c>
      <c r="Z2042" t="s">
        <v>219</v>
      </c>
      <c r="AA2042" t="s">
        <v>32</v>
      </c>
      <c r="AB2042" t="s">
        <v>31</v>
      </c>
      <c r="AC2042" t="s">
        <v>31</v>
      </c>
      <c r="AD2042" t="s">
        <v>32</v>
      </c>
      <c r="AE2042" t="s">
        <v>31</v>
      </c>
      <c r="AF2042" t="s">
        <v>31</v>
      </c>
      <c r="AG2042" t="s">
        <v>217</v>
      </c>
      <c r="AH2042" t="s">
        <v>32</v>
      </c>
      <c r="AI2042" s="1"/>
    </row>
    <row r="2043" spans="1:35" hidden="1" x14ac:dyDescent="0.3">
      <c r="A2043">
        <v>2015</v>
      </c>
      <c r="B2043">
        <v>10637</v>
      </c>
      <c r="C2043" t="s">
        <v>107</v>
      </c>
      <c r="D2043" t="s">
        <v>58</v>
      </c>
      <c r="E2043" t="s">
        <v>60</v>
      </c>
      <c r="F2043" s="9">
        <v>42240</v>
      </c>
      <c r="G2043" s="80">
        <v>22</v>
      </c>
      <c r="H2043" s="80">
        <v>10.9</v>
      </c>
      <c r="I2043" s="81">
        <v>125</v>
      </c>
      <c r="J2043" s="80">
        <v>0.6</v>
      </c>
      <c r="K2043" s="80">
        <v>8.1999999999999993</v>
      </c>
      <c r="L2043" s="81">
        <v>81</v>
      </c>
      <c r="M2043" s="10">
        <v>5.0000000000000001E-3</v>
      </c>
      <c r="N2043" s="10">
        <v>0.215</v>
      </c>
      <c r="O2043" s="8">
        <v>0.02</v>
      </c>
      <c r="P2043" s="81">
        <v>6</v>
      </c>
      <c r="Q2043" s="8">
        <v>67.881706399999999</v>
      </c>
      <c r="R2043" s="8">
        <v>74.137404275445206</v>
      </c>
      <c r="S2043" s="8">
        <v>88.729302153791394</v>
      </c>
      <c r="T2043" s="8">
        <v>90.144161744995102</v>
      </c>
      <c r="U2043" s="8">
        <v>80.355063759327606</v>
      </c>
      <c r="V2043" s="8">
        <v>90.365285707516406</v>
      </c>
      <c r="W2043" s="8">
        <v>94.009944640000001</v>
      </c>
      <c r="X2043" s="8">
        <v>98</v>
      </c>
      <c r="Y2043" s="8">
        <v>83.637281988121401</v>
      </c>
      <c r="Z2043" t="s">
        <v>219</v>
      </c>
      <c r="AA2043" t="s">
        <v>219</v>
      </c>
      <c r="AB2043" t="s">
        <v>32</v>
      </c>
      <c r="AC2043" t="s">
        <v>31</v>
      </c>
      <c r="AD2043" t="s">
        <v>217</v>
      </c>
      <c r="AE2043" t="s">
        <v>31</v>
      </c>
      <c r="AF2043" t="s">
        <v>31</v>
      </c>
      <c r="AG2043" t="s">
        <v>31</v>
      </c>
      <c r="AH2043" t="s">
        <v>217</v>
      </c>
      <c r="AI2043" s="1"/>
    </row>
    <row r="2044" spans="1:35" hidden="1" x14ac:dyDescent="0.3">
      <c r="A2044">
        <v>2015</v>
      </c>
      <c r="B2044">
        <v>10640</v>
      </c>
      <c r="C2044" t="s">
        <v>108</v>
      </c>
      <c r="D2044" t="s">
        <v>58</v>
      </c>
      <c r="E2044" t="s">
        <v>60</v>
      </c>
      <c r="F2044" s="9">
        <v>41935</v>
      </c>
      <c r="G2044" s="80">
        <v>14.8</v>
      </c>
      <c r="H2044" s="80">
        <v>9</v>
      </c>
      <c r="I2044" s="81">
        <v>90</v>
      </c>
      <c r="J2044" s="80">
        <v>1.8</v>
      </c>
      <c r="K2044" s="80">
        <v>7.5</v>
      </c>
      <c r="L2044" s="81">
        <v>172</v>
      </c>
      <c r="M2044" s="10">
        <v>0.08</v>
      </c>
      <c r="N2044" s="10">
        <v>1.35</v>
      </c>
      <c r="O2044" s="8">
        <v>0.22</v>
      </c>
      <c r="P2044" s="81">
        <v>649</v>
      </c>
      <c r="Q2044" s="8">
        <v>96.071256185600006</v>
      </c>
      <c r="R2044" s="8">
        <v>93.149000000000001</v>
      </c>
      <c r="S2044" s="8">
        <v>69.855595229002404</v>
      </c>
      <c r="T2044" s="8">
        <v>100</v>
      </c>
      <c r="U2044" s="8">
        <v>49.626209498261801</v>
      </c>
      <c r="V2044" s="8">
        <v>51.761942889236003</v>
      </c>
      <c r="W2044" s="8">
        <v>34.103301440000003</v>
      </c>
      <c r="X2044" s="8">
        <v>44.993003441353302</v>
      </c>
      <c r="Y2044" s="8">
        <v>54.8243289373628</v>
      </c>
      <c r="Z2044" t="s">
        <v>31</v>
      </c>
      <c r="AA2044" t="s">
        <v>31</v>
      </c>
      <c r="AB2044" t="s">
        <v>219</v>
      </c>
      <c r="AC2044" t="s">
        <v>31</v>
      </c>
      <c r="AD2044" t="s">
        <v>218</v>
      </c>
      <c r="AE2044" t="s">
        <v>218</v>
      </c>
      <c r="AF2044" t="s">
        <v>218</v>
      </c>
      <c r="AG2044" t="s">
        <v>218</v>
      </c>
      <c r="AH2044" t="s">
        <v>218</v>
      </c>
      <c r="AI2044" s="1"/>
    </row>
    <row r="2045" spans="1:35" hidden="1" x14ac:dyDescent="0.3">
      <c r="A2045">
        <v>2015</v>
      </c>
      <c r="B2045">
        <v>10640</v>
      </c>
      <c r="C2045" t="s">
        <v>108</v>
      </c>
      <c r="D2045" t="s">
        <v>58</v>
      </c>
      <c r="E2045" t="s">
        <v>60</v>
      </c>
      <c r="F2045" s="9">
        <v>41991</v>
      </c>
      <c r="G2045" s="80">
        <v>8.1999999999999993</v>
      </c>
      <c r="H2045" s="80">
        <v>10.9</v>
      </c>
      <c r="I2045" s="81">
        <v>93</v>
      </c>
      <c r="J2045" s="80">
        <v>0.7</v>
      </c>
      <c r="K2045" s="80">
        <v>7.3</v>
      </c>
      <c r="L2045" s="81">
        <v>95</v>
      </c>
      <c r="M2045" s="10">
        <v>2.1999999999999999E-2</v>
      </c>
      <c r="N2045" s="10">
        <v>3.14</v>
      </c>
      <c r="O2045" s="8">
        <v>0.08</v>
      </c>
      <c r="P2045" s="81">
        <v>34</v>
      </c>
      <c r="Q2045" s="8">
        <v>100</v>
      </c>
      <c r="R2045" s="8">
        <v>100</v>
      </c>
      <c r="S2045" s="8">
        <v>86.978432531765606</v>
      </c>
      <c r="T2045" s="8">
        <v>100</v>
      </c>
      <c r="U2045" s="8">
        <v>74.612728163621895</v>
      </c>
      <c r="V2045" s="8">
        <v>10</v>
      </c>
      <c r="W2045" s="8">
        <v>76.039114240000004</v>
      </c>
      <c r="X2045" s="8">
        <v>97.875666085553803</v>
      </c>
      <c r="Y2045" s="8">
        <v>27.104910183272398</v>
      </c>
      <c r="Z2045" t="s">
        <v>31</v>
      </c>
      <c r="AA2045" t="s">
        <v>31</v>
      </c>
      <c r="AB2045" t="s">
        <v>32</v>
      </c>
      <c r="AC2045" t="s">
        <v>31</v>
      </c>
      <c r="AD2045" t="s">
        <v>219</v>
      </c>
      <c r="AE2045" t="s">
        <v>218</v>
      </c>
      <c r="AF2045" t="s">
        <v>219</v>
      </c>
      <c r="AG2045" t="s">
        <v>31</v>
      </c>
      <c r="AH2045" t="s">
        <v>218</v>
      </c>
      <c r="AI2045" s="1"/>
    </row>
    <row r="2046" spans="1:35" hidden="1" x14ac:dyDescent="0.3">
      <c r="A2046">
        <v>2015</v>
      </c>
      <c r="B2046">
        <v>10640</v>
      </c>
      <c r="C2046" t="s">
        <v>108</v>
      </c>
      <c r="D2046" t="s">
        <v>58</v>
      </c>
      <c r="E2046" t="s">
        <v>60</v>
      </c>
      <c r="F2046" s="9">
        <v>42040</v>
      </c>
      <c r="G2046" s="80">
        <v>9.9</v>
      </c>
      <c r="H2046" s="80">
        <v>10.7</v>
      </c>
      <c r="I2046" s="81">
        <v>96</v>
      </c>
      <c r="J2046" s="80">
        <v>1.4</v>
      </c>
      <c r="K2046" s="80">
        <v>7.3</v>
      </c>
      <c r="L2046" s="81">
        <v>129</v>
      </c>
      <c r="M2046" s="10">
        <v>3.5999999999999997E-2</v>
      </c>
      <c r="N2046" s="10">
        <v>3.62</v>
      </c>
      <c r="O2046" s="8">
        <v>0.11</v>
      </c>
      <c r="P2046" s="81">
        <v>49</v>
      </c>
      <c r="Q2046" s="8">
        <v>100</v>
      </c>
      <c r="R2046" s="8">
        <v>100</v>
      </c>
      <c r="S2046" s="8">
        <v>75.652477256829002</v>
      </c>
      <c r="T2046" s="8">
        <v>100</v>
      </c>
      <c r="U2046" s="8">
        <v>62.317800760322001</v>
      </c>
      <c r="V2046" s="8">
        <v>10</v>
      </c>
      <c r="W2046" s="8">
        <v>67.053325360000002</v>
      </c>
      <c r="X2046" s="8">
        <v>95.840767360180294</v>
      </c>
      <c r="Y2046" s="8">
        <v>26.8904856372064</v>
      </c>
      <c r="Z2046" t="s">
        <v>31</v>
      </c>
      <c r="AA2046" t="s">
        <v>31</v>
      </c>
      <c r="AB2046" t="s">
        <v>219</v>
      </c>
      <c r="AC2046" t="s">
        <v>31</v>
      </c>
      <c r="AD2046" t="s">
        <v>219</v>
      </c>
      <c r="AE2046" t="s">
        <v>218</v>
      </c>
      <c r="AF2046" t="s">
        <v>219</v>
      </c>
      <c r="AG2046" t="s">
        <v>31</v>
      </c>
      <c r="AH2046" t="s">
        <v>218</v>
      </c>
      <c r="AI2046" s="1"/>
    </row>
    <row r="2047" spans="1:35" hidden="1" x14ac:dyDescent="0.3">
      <c r="A2047">
        <v>2015</v>
      </c>
      <c r="B2047">
        <v>10640</v>
      </c>
      <c r="C2047" t="s">
        <v>108</v>
      </c>
      <c r="D2047" t="s">
        <v>58</v>
      </c>
      <c r="E2047" t="s">
        <v>60</v>
      </c>
      <c r="F2047" s="9">
        <v>42107</v>
      </c>
      <c r="G2047" s="80">
        <v>10.9</v>
      </c>
      <c r="H2047" s="80">
        <v>10.8</v>
      </c>
      <c r="I2047" s="81">
        <v>98</v>
      </c>
      <c r="J2047" s="80">
        <v>1</v>
      </c>
      <c r="K2047" s="80">
        <v>7.4</v>
      </c>
      <c r="L2047" s="81">
        <v>79</v>
      </c>
      <c r="M2047" s="10">
        <v>3.4000000000000002E-2</v>
      </c>
      <c r="N2047" s="10">
        <v>1.75</v>
      </c>
      <c r="O2047" s="8">
        <v>0.06</v>
      </c>
      <c r="P2047" s="81">
        <v>19</v>
      </c>
      <c r="Q2047" s="8">
        <v>100</v>
      </c>
      <c r="R2047" s="8">
        <v>100</v>
      </c>
      <c r="S2047" s="8">
        <v>81.930406524098302</v>
      </c>
      <c r="T2047" s="8">
        <v>100</v>
      </c>
      <c r="U2047" s="8">
        <v>81.210708087448495</v>
      </c>
      <c r="V2047" s="8">
        <v>43.975742979929002</v>
      </c>
      <c r="W2047" s="8">
        <v>82.029501760000002</v>
      </c>
      <c r="X2047" s="8">
        <v>98</v>
      </c>
      <c r="Y2047" s="8">
        <v>76.403917792417204</v>
      </c>
      <c r="Z2047" t="s">
        <v>31</v>
      </c>
      <c r="AA2047" t="s">
        <v>31</v>
      </c>
      <c r="AB2047" t="s">
        <v>217</v>
      </c>
      <c r="AC2047" t="s">
        <v>31</v>
      </c>
      <c r="AD2047" t="s">
        <v>217</v>
      </c>
      <c r="AE2047" t="s">
        <v>218</v>
      </c>
      <c r="AF2047" t="s">
        <v>217</v>
      </c>
      <c r="AG2047" t="s">
        <v>31</v>
      </c>
      <c r="AH2047" t="s">
        <v>219</v>
      </c>
      <c r="AI2047" s="1"/>
    </row>
    <row r="2048" spans="1:35" hidden="1" x14ac:dyDescent="0.3">
      <c r="A2048">
        <v>2015</v>
      </c>
      <c r="B2048">
        <v>10640</v>
      </c>
      <c r="C2048" t="s">
        <v>108</v>
      </c>
      <c r="D2048" t="s">
        <v>58</v>
      </c>
      <c r="E2048" t="s">
        <v>60</v>
      </c>
      <c r="F2048" s="9">
        <v>42177</v>
      </c>
      <c r="G2048" s="80">
        <v>21</v>
      </c>
      <c r="H2048" s="80">
        <v>8.3000000000000007</v>
      </c>
      <c r="I2048" s="81">
        <v>92</v>
      </c>
      <c r="J2048" s="80">
        <v>0.7</v>
      </c>
      <c r="K2048" s="80">
        <v>7.7</v>
      </c>
      <c r="L2048" s="81">
        <v>116</v>
      </c>
      <c r="M2048" s="10">
        <v>2.1000000000000001E-2</v>
      </c>
      <c r="N2048" s="10">
        <v>1.1599999999999999</v>
      </c>
      <c r="O2048" s="8">
        <v>0.08</v>
      </c>
      <c r="P2048" s="81">
        <v>16</v>
      </c>
      <c r="Q2048" s="8">
        <v>73.539862299999996</v>
      </c>
      <c r="R2048" s="8">
        <v>87.799109999999999</v>
      </c>
      <c r="S2048" s="8">
        <v>86.978432531765606</v>
      </c>
      <c r="T2048" s="8">
        <v>100</v>
      </c>
      <c r="U2048" s="8">
        <v>66.759400009056293</v>
      </c>
      <c r="V2048" s="8">
        <v>58.050869470366699</v>
      </c>
      <c r="W2048" s="8">
        <v>76.039114240000004</v>
      </c>
      <c r="X2048" s="8">
        <v>98</v>
      </c>
      <c r="Y2048" s="8">
        <v>77.122707363558803</v>
      </c>
      <c r="Z2048" t="s">
        <v>219</v>
      </c>
      <c r="AA2048" t="s">
        <v>32</v>
      </c>
      <c r="AB2048" t="s">
        <v>32</v>
      </c>
      <c r="AC2048" t="s">
        <v>31</v>
      </c>
      <c r="AD2048" t="s">
        <v>219</v>
      </c>
      <c r="AE2048" t="s">
        <v>218</v>
      </c>
      <c r="AF2048" t="s">
        <v>219</v>
      </c>
      <c r="AG2048" t="s">
        <v>31</v>
      </c>
      <c r="AH2048" t="s">
        <v>219</v>
      </c>
      <c r="AI2048" s="1"/>
    </row>
    <row r="2049" spans="1:35" hidden="1" x14ac:dyDescent="0.3">
      <c r="A2049">
        <v>2015</v>
      </c>
      <c r="B2049">
        <v>10640</v>
      </c>
      <c r="C2049" t="s">
        <v>108</v>
      </c>
      <c r="D2049" t="s">
        <v>58</v>
      </c>
      <c r="E2049" t="s">
        <v>60</v>
      </c>
      <c r="F2049" s="9">
        <v>42240</v>
      </c>
      <c r="G2049" s="80">
        <v>20.399999999999999</v>
      </c>
      <c r="H2049" s="80">
        <v>6.5</v>
      </c>
      <c r="I2049" s="81">
        <v>73</v>
      </c>
      <c r="J2049" s="80">
        <v>1.5</v>
      </c>
      <c r="K2049" s="80">
        <v>7.5</v>
      </c>
      <c r="L2049" s="81">
        <v>214</v>
      </c>
      <c r="M2049" s="10">
        <v>7.1999999999999995E-2</v>
      </c>
      <c r="N2049" s="10">
        <v>1.41</v>
      </c>
      <c r="O2049" s="8">
        <v>0.28999999999999998</v>
      </c>
      <c r="P2049" s="81">
        <v>96</v>
      </c>
      <c r="Q2049" s="8">
        <v>76.653829715200004</v>
      </c>
      <c r="R2049" s="8">
        <v>67.737750000000005</v>
      </c>
      <c r="S2049" s="8">
        <v>74.159648833244702</v>
      </c>
      <c r="T2049" s="8">
        <v>100</v>
      </c>
      <c r="U2049" s="8">
        <v>39.729226927068503</v>
      </c>
      <c r="V2049" s="8">
        <v>50.537174085784898</v>
      </c>
      <c r="W2049" s="8">
        <v>10</v>
      </c>
      <c r="X2049" s="8">
        <v>89.906043816491504</v>
      </c>
      <c r="Y2049" s="8">
        <v>26.0171037321226</v>
      </c>
      <c r="Z2049" t="s">
        <v>219</v>
      </c>
      <c r="AA2049" t="s">
        <v>219</v>
      </c>
      <c r="AB2049" t="s">
        <v>219</v>
      </c>
      <c r="AC2049" t="s">
        <v>31</v>
      </c>
      <c r="AD2049" t="s">
        <v>218</v>
      </c>
      <c r="AE2049" t="s">
        <v>218</v>
      </c>
      <c r="AF2049" t="s">
        <v>218</v>
      </c>
      <c r="AG2049" t="s">
        <v>31</v>
      </c>
      <c r="AH2049" t="s">
        <v>218</v>
      </c>
      <c r="AI2049" s="1"/>
    </row>
    <row r="2050" spans="1:35" hidden="1" x14ac:dyDescent="0.3">
      <c r="A2050">
        <v>2015</v>
      </c>
      <c r="B2050">
        <v>10662</v>
      </c>
      <c r="C2050" t="s">
        <v>109</v>
      </c>
      <c r="D2050" t="s">
        <v>62</v>
      </c>
      <c r="E2050" t="s">
        <v>7</v>
      </c>
      <c r="F2050" s="9">
        <v>41934</v>
      </c>
      <c r="G2050" s="80">
        <v>11.6</v>
      </c>
      <c r="H2050" s="80">
        <v>10.3</v>
      </c>
      <c r="I2050" s="81">
        <v>98</v>
      </c>
      <c r="J2050" s="80">
        <v>0.6</v>
      </c>
      <c r="K2050" s="80">
        <v>7.5</v>
      </c>
      <c r="L2050" s="81">
        <v>60</v>
      </c>
      <c r="M2050" s="10">
        <v>5.0000000000000001E-3</v>
      </c>
      <c r="N2050" s="10">
        <v>1.38E-2</v>
      </c>
      <c r="O2050" s="8">
        <v>0.04</v>
      </c>
      <c r="P2050" s="81">
        <v>10</v>
      </c>
      <c r="Q2050" s="8">
        <v>99.887378092800006</v>
      </c>
      <c r="R2050" s="8">
        <v>99.441909999999993</v>
      </c>
      <c r="S2050" s="8">
        <v>88.729302153791394</v>
      </c>
      <c r="T2050" s="8">
        <v>100</v>
      </c>
      <c r="U2050" s="8">
        <v>89.807735360591707</v>
      </c>
      <c r="V2050" s="8">
        <v>99.137996737485693</v>
      </c>
      <c r="W2050" s="8">
        <v>88.019778560000006</v>
      </c>
      <c r="X2050" s="8">
        <v>98</v>
      </c>
      <c r="Y2050" s="8">
        <v>94.953264459824098</v>
      </c>
      <c r="Z2050" t="s">
        <v>31</v>
      </c>
      <c r="AA2050" t="s">
        <v>31</v>
      </c>
      <c r="AB2050" t="s">
        <v>32</v>
      </c>
      <c r="AC2050" t="s">
        <v>31</v>
      </c>
      <c r="AD2050" t="s">
        <v>31</v>
      </c>
      <c r="AE2050" t="s">
        <v>31</v>
      </c>
      <c r="AF2050" t="s">
        <v>32</v>
      </c>
      <c r="AG2050" t="s">
        <v>31</v>
      </c>
      <c r="AH2050" t="s">
        <v>31</v>
      </c>
      <c r="AI2050" s="1"/>
    </row>
    <row r="2051" spans="1:35" hidden="1" x14ac:dyDescent="0.3">
      <c r="A2051">
        <v>2015</v>
      </c>
      <c r="B2051">
        <v>10662</v>
      </c>
      <c r="C2051" t="s">
        <v>109</v>
      </c>
      <c r="D2051" t="s">
        <v>62</v>
      </c>
      <c r="E2051" t="s">
        <v>7</v>
      </c>
      <c r="F2051" s="9">
        <v>41990</v>
      </c>
      <c r="G2051" s="80">
        <v>7.2</v>
      </c>
      <c r="H2051" s="80">
        <v>11.3</v>
      </c>
      <c r="I2051" s="81">
        <v>96</v>
      </c>
      <c r="J2051" s="80">
        <v>0.8</v>
      </c>
      <c r="K2051" s="80">
        <v>7.4</v>
      </c>
      <c r="L2051" s="81">
        <v>58</v>
      </c>
      <c r="M2051" s="10">
        <v>5.0000000000000001E-3</v>
      </c>
      <c r="N2051" s="10">
        <v>7.17E-2</v>
      </c>
      <c r="O2051" s="8">
        <v>0.03</v>
      </c>
      <c r="P2051" s="81">
        <v>1</v>
      </c>
      <c r="Q2051" s="8">
        <v>100</v>
      </c>
      <c r="R2051" s="8">
        <v>100</v>
      </c>
      <c r="S2051" s="8">
        <v>85.262112312912393</v>
      </c>
      <c r="T2051" s="8">
        <v>100</v>
      </c>
      <c r="U2051" s="8">
        <v>90.764034513223095</v>
      </c>
      <c r="V2051" s="8">
        <v>96.529613410438202</v>
      </c>
      <c r="W2051" s="8">
        <v>91.014875439999997</v>
      </c>
      <c r="X2051" s="8">
        <v>98</v>
      </c>
      <c r="Y2051" s="8">
        <v>94.750162470306094</v>
      </c>
      <c r="Z2051" t="s">
        <v>31</v>
      </c>
      <c r="AA2051" t="s">
        <v>31</v>
      </c>
      <c r="AB2051" t="s">
        <v>32</v>
      </c>
      <c r="AC2051" t="s">
        <v>31</v>
      </c>
      <c r="AD2051" t="s">
        <v>31</v>
      </c>
      <c r="AE2051" t="s">
        <v>31</v>
      </c>
      <c r="AF2051" t="s">
        <v>31</v>
      </c>
      <c r="AG2051" t="s">
        <v>31</v>
      </c>
      <c r="AH2051" t="s">
        <v>31</v>
      </c>
      <c r="AI2051" s="1"/>
    </row>
    <row r="2052" spans="1:35" hidden="1" x14ac:dyDescent="0.3">
      <c r="A2052">
        <v>2015</v>
      </c>
      <c r="B2052">
        <v>10662</v>
      </c>
      <c r="C2052" t="s">
        <v>109</v>
      </c>
      <c r="D2052" t="s">
        <v>62</v>
      </c>
      <c r="E2052" t="s">
        <v>7</v>
      </c>
      <c r="F2052" s="9">
        <v>42039</v>
      </c>
      <c r="G2052" s="80">
        <v>7.6</v>
      </c>
      <c r="H2052" s="80">
        <v>11.8</v>
      </c>
      <c r="I2052" s="81">
        <v>100</v>
      </c>
      <c r="J2052" s="80">
        <v>0.8</v>
      </c>
      <c r="K2052" s="80">
        <v>7.5</v>
      </c>
      <c r="L2052" s="81">
        <v>66</v>
      </c>
      <c r="M2052" s="10">
        <v>5.0000000000000001E-3</v>
      </c>
      <c r="N2052" s="10">
        <v>4.6199999999999998E-2</v>
      </c>
      <c r="O2052" s="8">
        <v>0.03</v>
      </c>
      <c r="P2052" s="81">
        <v>2</v>
      </c>
      <c r="Q2052" s="8">
        <v>100</v>
      </c>
      <c r="R2052" s="8">
        <v>100</v>
      </c>
      <c r="S2052" s="8">
        <v>85.262112312912393</v>
      </c>
      <c r="T2052" s="8">
        <v>100</v>
      </c>
      <c r="U2052" s="8">
        <v>86.998868382412795</v>
      </c>
      <c r="V2052" s="8">
        <v>97.669817994928295</v>
      </c>
      <c r="W2052" s="8">
        <v>91.014875439999997</v>
      </c>
      <c r="X2052" s="8">
        <v>98</v>
      </c>
      <c r="Y2052" s="8">
        <v>94.3149394483289</v>
      </c>
      <c r="Z2052" t="s">
        <v>31</v>
      </c>
      <c r="AA2052" t="s">
        <v>31</v>
      </c>
      <c r="AB2052" t="s">
        <v>32</v>
      </c>
      <c r="AC2052" t="s">
        <v>31</v>
      </c>
      <c r="AD2052" t="s">
        <v>32</v>
      </c>
      <c r="AE2052" t="s">
        <v>31</v>
      </c>
      <c r="AF2052" t="s">
        <v>31</v>
      </c>
      <c r="AG2052" t="s">
        <v>31</v>
      </c>
      <c r="AH2052" t="s">
        <v>31</v>
      </c>
      <c r="AI2052" s="1"/>
    </row>
    <row r="2053" spans="1:35" hidden="1" x14ac:dyDescent="0.3">
      <c r="A2053">
        <v>2015</v>
      </c>
      <c r="B2053">
        <v>10662</v>
      </c>
      <c r="C2053" t="s">
        <v>109</v>
      </c>
      <c r="D2053" t="s">
        <v>62</v>
      </c>
      <c r="E2053" t="s">
        <v>7</v>
      </c>
      <c r="F2053" s="9">
        <v>42110</v>
      </c>
      <c r="G2053" s="80">
        <v>8</v>
      </c>
      <c r="H2053" s="80">
        <v>11.3</v>
      </c>
      <c r="I2053" s="81">
        <v>97</v>
      </c>
      <c r="J2053" s="80">
        <v>0.9</v>
      </c>
      <c r="K2053" s="80">
        <v>7.6</v>
      </c>
      <c r="L2053" s="81">
        <v>47</v>
      </c>
      <c r="M2053" s="10">
        <v>5.0000000000000001E-3</v>
      </c>
      <c r="N2053" s="10">
        <v>3.1899999999999998E-2</v>
      </c>
      <c r="O2053" s="8">
        <v>0.03</v>
      </c>
      <c r="P2053" s="81">
        <v>102</v>
      </c>
      <c r="Q2053" s="8">
        <v>100</v>
      </c>
      <c r="R2053" s="8">
        <v>100</v>
      </c>
      <c r="S2053" s="8">
        <v>83.579659743864994</v>
      </c>
      <c r="T2053" s="8">
        <v>100</v>
      </c>
      <c r="U2053" s="8">
        <v>96.208634703016997</v>
      </c>
      <c r="V2053" s="8">
        <v>98.315110739774994</v>
      </c>
      <c r="W2053" s="8">
        <v>91.014875439999997</v>
      </c>
      <c r="X2053" s="8">
        <v>89.188233274284599</v>
      </c>
      <c r="Y2053" s="8">
        <v>94.224415272457705</v>
      </c>
      <c r="Z2053" t="s">
        <v>31</v>
      </c>
      <c r="AA2053" t="s">
        <v>31</v>
      </c>
      <c r="AB2053" t="s">
        <v>217</v>
      </c>
      <c r="AC2053" t="s">
        <v>31</v>
      </c>
      <c r="AD2053" t="s">
        <v>31</v>
      </c>
      <c r="AE2053" t="s">
        <v>31</v>
      </c>
      <c r="AF2053" t="s">
        <v>31</v>
      </c>
      <c r="AG2053" t="s">
        <v>32</v>
      </c>
      <c r="AH2053" t="s">
        <v>31</v>
      </c>
      <c r="AI2053" s="1"/>
    </row>
    <row r="2054" spans="1:35" hidden="1" x14ac:dyDescent="0.3">
      <c r="A2054">
        <v>2015</v>
      </c>
      <c r="B2054">
        <v>10662</v>
      </c>
      <c r="C2054" t="s">
        <v>109</v>
      </c>
      <c r="D2054" t="s">
        <v>62</v>
      </c>
      <c r="E2054" t="s">
        <v>7</v>
      </c>
      <c r="F2054" s="9">
        <v>42180</v>
      </c>
      <c r="G2054" s="80">
        <v>15.4</v>
      </c>
      <c r="H2054" s="80">
        <v>9.3000000000000007</v>
      </c>
      <c r="I2054" s="81">
        <v>94</v>
      </c>
      <c r="J2054" s="80">
        <v>0.5</v>
      </c>
      <c r="K2054" s="80">
        <v>7.3</v>
      </c>
      <c r="L2054" s="81">
        <v>58</v>
      </c>
      <c r="M2054" s="10">
        <v>5.0000000000000001E-3</v>
      </c>
      <c r="N2054" s="10">
        <v>1.61E-2</v>
      </c>
      <c r="O2054" s="8">
        <v>0.04</v>
      </c>
      <c r="P2054" s="81">
        <v>38</v>
      </c>
      <c r="Q2054" s="8">
        <v>94.789772895200002</v>
      </c>
      <c r="R2054" s="8">
        <v>95.021510000000006</v>
      </c>
      <c r="S2054" s="8">
        <v>90.515416656002998</v>
      </c>
      <c r="T2054" s="8">
        <v>100</v>
      </c>
      <c r="U2054" s="8">
        <v>90.764034513223095</v>
      </c>
      <c r="V2054" s="8">
        <v>99.0330503150536</v>
      </c>
      <c r="W2054" s="8">
        <v>88.019778560000006</v>
      </c>
      <c r="X2054" s="8">
        <v>97.324792713144404</v>
      </c>
      <c r="Y2054" s="8">
        <v>94.171104422109593</v>
      </c>
      <c r="Z2054" t="s">
        <v>31</v>
      </c>
      <c r="AA2054" t="s">
        <v>31</v>
      </c>
      <c r="AB2054" t="s">
        <v>31</v>
      </c>
      <c r="AC2054" t="s">
        <v>31</v>
      </c>
      <c r="AD2054" t="s">
        <v>31</v>
      </c>
      <c r="AE2054" t="s">
        <v>31</v>
      </c>
      <c r="AF2054" t="s">
        <v>32</v>
      </c>
      <c r="AG2054" t="s">
        <v>31</v>
      </c>
      <c r="AH2054" t="s">
        <v>31</v>
      </c>
      <c r="AI2054" s="1"/>
    </row>
    <row r="2055" spans="1:35" hidden="1" x14ac:dyDescent="0.3">
      <c r="A2055">
        <v>2015</v>
      </c>
      <c r="B2055">
        <v>10662</v>
      </c>
      <c r="C2055" t="s">
        <v>109</v>
      </c>
      <c r="D2055" t="s">
        <v>62</v>
      </c>
      <c r="E2055" t="s">
        <v>7</v>
      </c>
      <c r="F2055" s="9">
        <v>42243</v>
      </c>
      <c r="G2055" s="80">
        <v>13.9</v>
      </c>
      <c r="H2055" s="80">
        <v>9.6</v>
      </c>
      <c r="I2055" s="81">
        <v>94</v>
      </c>
      <c r="J2055" s="80">
        <v>0.7</v>
      </c>
      <c r="K2055" s="80">
        <v>7.3</v>
      </c>
      <c r="L2055" s="81">
        <v>61</v>
      </c>
      <c r="M2055" s="10">
        <v>5.0000000000000001E-3</v>
      </c>
      <c r="N2055" s="10">
        <v>8.0000000000000002E-3</v>
      </c>
      <c r="O2055" s="8">
        <v>0.04</v>
      </c>
      <c r="P2055" s="81">
        <v>10</v>
      </c>
      <c r="Q2055" s="8">
        <v>97.651990021700001</v>
      </c>
      <c r="R2055" s="8">
        <v>96.641840000000002</v>
      </c>
      <c r="S2055" s="8">
        <v>86.978432531765606</v>
      </c>
      <c r="T2055" s="8">
        <v>100</v>
      </c>
      <c r="U2055" s="8">
        <v>89.333370820157498</v>
      </c>
      <c r="V2055" s="8">
        <v>99.403138338703002</v>
      </c>
      <c r="W2055" s="8">
        <v>88.019778560000006</v>
      </c>
      <c r="X2055" s="8">
        <v>98</v>
      </c>
      <c r="Y2055" s="8">
        <v>94.080998068630706</v>
      </c>
      <c r="Z2055" t="s">
        <v>31</v>
      </c>
      <c r="AA2055" t="s">
        <v>31</v>
      </c>
      <c r="AB2055" t="s">
        <v>32</v>
      </c>
      <c r="AC2055" t="s">
        <v>31</v>
      </c>
      <c r="AD2055" t="s">
        <v>32</v>
      </c>
      <c r="AE2055" t="s">
        <v>31</v>
      </c>
      <c r="AF2055" t="s">
        <v>32</v>
      </c>
      <c r="AG2055" t="s">
        <v>31</v>
      </c>
      <c r="AH2055" t="s">
        <v>31</v>
      </c>
      <c r="AI2055" s="1"/>
    </row>
    <row r="2056" spans="1:35" hidden="1" x14ac:dyDescent="0.3">
      <c r="A2056">
        <v>2015</v>
      </c>
      <c r="B2056">
        <v>10663</v>
      </c>
      <c r="C2056" s="82" t="s">
        <v>110</v>
      </c>
      <c r="D2056" t="s">
        <v>62</v>
      </c>
      <c r="E2056" t="s">
        <v>60</v>
      </c>
      <c r="F2056" s="9">
        <v>41933</v>
      </c>
      <c r="G2056" s="80">
        <v>13.7</v>
      </c>
      <c r="H2056" s="80">
        <v>9.8000000000000007</v>
      </c>
      <c r="I2056" s="81">
        <v>96</v>
      </c>
      <c r="J2056" s="80">
        <v>1.2</v>
      </c>
      <c r="K2056" s="80">
        <v>7.6</v>
      </c>
      <c r="L2056" s="81">
        <v>82</v>
      </c>
      <c r="M2056" s="10">
        <v>5.0000000000000001E-3</v>
      </c>
      <c r="N2056" s="10">
        <v>2.8299999999999999E-2</v>
      </c>
      <c r="O2056" s="8">
        <v>0.05</v>
      </c>
      <c r="P2056" s="81">
        <v>649</v>
      </c>
      <c r="Q2056" s="8">
        <v>97.948382637899996</v>
      </c>
      <c r="R2056" s="8">
        <v>97.581959999999995</v>
      </c>
      <c r="S2056" s="8">
        <v>78.728890606988102</v>
      </c>
      <c r="T2056" s="8">
        <v>100</v>
      </c>
      <c r="U2056" s="8">
        <v>79.930628238949396</v>
      </c>
      <c r="V2056" s="8">
        <v>98.478232704797094</v>
      </c>
      <c r="W2056" s="8">
        <v>85.024653999999998</v>
      </c>
      <c r="X2056" s="8">
        <v>44.993003441353302</v>
      </c>
      <c r="Y2056" s="8">
        <v>76.625227556959899</v>
      </c>
      <c r="Z2056" t="s">
        <v>31</v>
      </c>
      <c r="AA2056" t="s">
        <v>31</v>
      </c>
      <c r="AB2056" t="s">
        <v>219</v>
      </c>
      <c r="AC2056" t="s">
        <v>31</v>
      </c>
      <c r="AD2056" t="s">
        <v>217</v>
      </c>
      <c r="AE2056" t="s">
        <v>31</v>
      </c>
      <c r="AF2056" t="s">
        <v>32</v>
      </c>
      <c r="AG2056" t="s">
        <v>218</v>
      </c>
      <c r="AH2056" t="s">
        <v>219</v>
      </c>
      <c r="AI2056" s="1"/>
    </row>
    <row r="2057" spans="1:35" hidden="1" x14ac:dyDescent="0.3">
      <c r="A2057">
        <v>2015</v>
      </c>
      <c r="B2057">
        <v>10663</v>
      </c>
      <c r="C2057" s="82" t="s">
        <v>110</v>
      </c>
      <c r="D2057" t="s">
        <v>62</v>
      </c>
      <c r="E2057" t="s">
        <v>60</v>
      </c>
      <c r="F2057" s="9">
        <v>41989</v>
      </c>
      <c r="G2057" s="80">
        <v>8.4</v>
      </c>
      <c r="H2057" s="80">
        <v>11.1</v>
      </c>
      <c r="I2057" s="81">
        <v>97</v>
      </c>
      <c r="J2057" s="80">
        <v>0.5</v>
      </c>
      <c r="K2057" s="80">
        <v>7.3</v>
      </c>
      <c r="L2057" s="81">
        <v>55</v>
      </c>
      <c r="M2057" s="10">
        <v>5.0000000000000001E-3</v>
      </c>
      <c r="N2057" s="10">
        <v>0.2</v>
      </c>
      <c r="O2057" s="8">
        <v>0.02</v>
      </c>
      <c r="P2057" s="81">
        <v>17</v>
      </c>
      <c r="Q2057" s="8">
        <v>100</v>
      </c>
      <c r="R2057" s="8">
        <v>100</v>
      </c>
      <c r="S2057" s="8">
        <v>90.515416656002998</v>
      </c>
      <c r="T2057" s="8">
        <v>100</v>
      </c>
      <c r="U2057" s="8">
        <v>92.217610121330694</v>
      </c>
      <c r="V2057" s="8">
        <v>90.991644715482195</v>
      </c>
      <c r="W2057" s="8">
        <v>94.009944640000001</v>
      </c>
      <c r="X2057" s="8">
        <v>98</v>
      </c>
      <c r="Y2057" s="8">
        <v>95.471181181784502</v>
      </c>
      <c r="Z2057" t="s">
        <v>31</v>
      </c>
      <c r="AA2057" t="s">
        <v>31</v>
      </c>
      <c r="AB2057" t="s">
        <v>31</v>
      </c>
      <c r="AC2057" t="s">
        <v>31</v>
      </c>
      <c r="AD2057" t="s">
        <v>31</v>
      </c>
      <c r="AE2057" t="s">
        <v>31</v>
      </c>
      <c r="AF2057" t="s">
        <v>31</v>
      </c>
      <c r="AG2057" t="s">
        <v>31</v>
      </c>
      <c r="AH2057" t="s">
        <v>31</v>
      </c>
      <c r="AI2057" s="1"/>
    </row>
    <row r="2058" spans="1:35" hidden="1" x14ac:dyDescent="0.3">
      <c r="A2058">
        <v>2015</v>
      </c>
      <c r="B2058">
        <v>10663</v>
      </c>
      <c r="C2058" s="82" t="s">
        <v>110</v>
      </c>
      <c r="D2058" t="s">
        <v>62</v>
      </c>
      <c r="E2058" t="s">
        <v>60</v>
      </c>
      <c r="F2058" s="9">
        <v>42038</v>
      </c>
      <c r="G2058" s="80">
        <v>9.1999999999999993</v>
      </c>
      <c r="H2058" s="80">
        <v>11.2</v>
      </c>
      <c r="I2058" s="81">
        <v>99</v>
      </c>
      <c r="J2058" s="80">
        <v>1</v>
      </c>
      <c r="K2058" s="80">
        <v>7.4</v>
      </c>
      <c r="L2058" s="81">
        <v>74</v>
      </c>
      <c r="M2058" s="10">
        <v>5.0000000000000001E-3</v>
      </c>
      <c r="N2058" s="10">
        <v>0.18099999999999999</v>
      </c>
      <c r="O2058" s="8">
        <v>0.03</v>
      </c>
      <c r="P2058" s="81">
        <v>162</v>
      </c>
      <c r="Q2058" s="8">
        <v>100</v>
      </c>
      <c r="R2058" s="8">
        <v>100</v>
      </c>
      <c r="S2058" s="8">
        <v>81.930406524098302</v>
      </c>
      <c r="T2058" s="8">
        <v>100</v>
      </c>
      <c r="U2058" s="8">
        <v>83.389892708192903</v>
      </c>
      <c r="V2058" s="8">
        <v>91.791269166807695</v>
      </c>
      <c r="W2058" s="8">
        <v>91.014875439999997</v>
      </c>
      <c r="X2058" s="8">
        <v>82.416498611048098</v>
      </c>
      <c r="Y2058" s="8">
        <v>90.378257502509001</v>
      </c>
      <c r="Z2058" t="s">
        <v>31</v>
      </c>
      <c r="AA2058" t="s">
        <v>31</v>
      </c>
      <c r="AB2058" t="s">
        <v>217</v>
      </c>
      <c r="AC2058" t="s">
        <v>31</v>
      </c>
      <c r="AD2058" t="s">
        <v>217</v>
      </c>
      <c r="AE2058" t="s">
        <v>31</v>
      </c>
      <c r="AF2058" t="s">
        <v>31</v>
      </c>
      <c r="AG2058" t="s">
        <v>217</v>
      </c>
      <c r="AH2058" t="s">
        <v>31</v>
      </c>
      <c r="AI2058" s="1"/>
    </row>
    <row r="2059" spans="1:35" hidden="1" x14ac:dyDescent="0.3">
      <c r="A2059">
        <v>2015</v>
      </c>
      <c r="B2059">
        <v>10663</v>
      </c>
      <c r="C2059" s="82" t="s">
        <v>110</v>
      </c>
      <c r="D2059" t="s">
        <v>62</v>
      </c>
      <c r="E2059" t="s">
        <v>60</v>
      </c>
      <c r="F2059" s="9">
        <v>42109</v>
      </c>
      <c r="G2059" s="80">
        <v>7.6</v>
      </c>
      <c r="H2059" s="80">
        <v>11.9</v>
      </c>
      <c r="I2059" s="81">
        <v>99</v>
      </c>
      <c r="J2059" s="80">
        <v>0.8</v>
      </c>
      <c r="K2059" s="80">
        <v>7.5</v>
      </c>
      <c r="L2059" s="81">
        <v>63</v>
      </c>
      <c r="M2059" s="10">
        <v>5.0000000000000001E-3</v>
      </c>
      <c r="N2059" s="10">
        <v>0.22500000000000001</v>
      </c>
      <c r="O2059" s="8">
        <v>0.03</v>
      </c>
      <c r="P2059" s="81">
        <v>30</v>
      </c>
      <c r="Q2059" s="8">
        <v>100</v>
      </c>
      <c r="R2059" s="8">
        <v>100</v>
      </c>
      <c r="S2059" s="8">
        <v>85.262112312912393</v>
      </c>
      <c r="T2059" s="8">
        <v>100</v>
      </c>
      <c r="U2059" s="8">
        <v>88.392145286550701</v>
      </c>
      <c r="V2059" s="8">
        <v>89.950110242027407</v>
      </c>
      <c r="W2059" s="8">
        <v>91.014875439999997</v>
      </c>
      <c r="X2059" s="8">
        <v>98</v>
      </c>
      <c r="Y2059" s="8">
        <v>93.556894521832703</v>
      </c>
      <c r="Z2059" t="s">
        <v>31</v>
      </c>
      <c r="AA2059" t="s">
        <v>31</v>
      </c>
      <c r="AB2059" t="s">
        <v>32</v>
      </c>
      <c r="AC2059" t="s">
        <v>31</v>
      </c>
      <c r="AD2059" t="s">
        <v>32</v>
      </c>
      <c r="AE2059" t="s">
        <v>31</v>
      </c>
      <c r="AF2059" t="s">
        <v>31</v>
      </c>
      <c r="AG2059" t="s">
        <v>31</v>
      </c>
      <c r="AH2059" t="s">
        <v>31</v>
      </c>
      <c r="AI2059" s="1"/>
    </row>
    <row r="2060" spans="1:35" hidden="1" x14ac:dyDescent="0.3">
      <c r="A2060">
        <v>2015</v>
      </c>
      <c r="B2060">
        <v>10663</v>
      </c>
      <c r="C2060" s="82" t="s">
        <v>110</v>
      </c>
      <c r="D2060" t="s">
        <v>62</v>
      </c>
      <c r="E2060" t="s">
        <v>60</v>
      </c>
      <c r="F2060" s="9">
        <v>42179</v>
      </c>
      <c r="G2060" s="80">
        <v>19.399999999999999</v>
      </c>
      <c r="H2060" s="80">
        <v>8.8000000000000007</v>
      </c>
      <c r="I2060" s="81">
        <v>97</v>
      </c>
      <c r="J2060" s="80">
        <v>0.5</v>
      </c>
      <c r="K2060" s="80">
        <v>7.7</v>
      </c>
      <c r="L2060" s="81">
        <v>54</v>
      </c>
      <c r="M2060" s="10">
        <v>5.0000000000000001E-3</v>
      </c>
      <c r="N2060" s="10">
        <v>1.2E-2</v>
      </c>
      <c r="O2060" s="8">
        <v>0.02</v>
      </c>
      <c r="P2060" s="81">
        <v>78</v>
      </c>
      <c r="Q2060" s="8">
        <v>81.384116911199996</v>
      </c>
      <c r="R2060" s="8">
        <v>91.760559999999998</v>
      </c>
      <c r="S2060" s="8">
        <v>90.515416656002998</v>
      </c>
      <c r="T2060" s="8">
        <v>100</v>
      </c>
      <c r="U2060" s="8">
        <v>92.707290112621095</v>
      </c>
      <c r="V2060" s="8">
        <v>99.220206290023498</v>
      </c>
      <c r="W2060" s="8">
        <v>94.009944640000001</v>
      </c>
      <c r="X2060" s="8">
        <v>92.110040593775693</v>
      </c>
      <c r="Y2060" s="8">
        <v>92.216612347249196</v>
      </c>
      <c r="Z2060" t="s">
        <v>217</v>
      </c>
      <c r="AA2060" t="s">
        <v>31</v>
      </c>
      <c r="AB2060" t="s">
        <v>31</v>
      </c>
      <c r="AC2060" t="s">
        <v>31</v>
      </c>
      <c r="AD2060" t="s">
        <v>31</v>
      </c>
      <c r="AE2060" t="s">
        <v>31</v>
      </c>
      <c r="AF2060" t="s">
        <v>31</v>
      </c>
      <c r="AG2060" t="s">
        <v>31</v>
      </c>
      <c r="AH2060" t="s">
        <v>31</v>
      </c>
      <c r="AI2060" s="1"/>
    </row>
    <row r="2061" spans="1:35" hidden="1" x14ac:dyDescent="0.3">
      <c r="A2061">
        <v>2015</v>
      </c>
      <c r="B2061">
        <v>10663</v>
      </c>
      <c r="C2061" s="82" t="s">
        <v>110</v>
      </c>
      <c r="D2061" t="s">
        <v>62</v>
      </c>
      <c r="E2061" t="s">
        <v>60</v>
      </c>
      <c r="F2061" s="9">
        <v>42242</v>
      </c>
      <c r="G2061" s="80">
        <v>19.600000000000001</v>
      </c>
      <c r="H2061" s="80">
        <v>8.1999999999999993</v>
      </c>
      <c r="I2061" s="81">
        <v>90</v>
      </c>
      <c r="J2061" s="80">
        <v>0.9</v>
      </c>
      <c r="K2061" s="80">
        <v>7.6</v>
      </c>
      <c r="L2061" s="81">
        <v>64</v>
      </c>
      <c r="M2061" s="10">
        <v>5.0000000000000001E-3</v>
      </c>
      <c r="N2061" s="10">
        <v>5.7000000000000002E-3</v>
      </c>
      <c r="O2061" s="8">
        <v>0.02</v>
      </c>
      <c r="P2061" s="81">
        <v>66</v>
      </c>
      <c r="Q2061" s="8">
        <v>80.4835648448</v>
      </c>
      <c r="R2061" s="8">
        <v>86.922759999999997</v>
      </c>
      <c r="S2061" s="8">
        <v>83.579659743864994</v>
      </c>
      <c r="T2061" s="8">
        <v>100</v>
      </c>
      <c r="U2061" s="8">
        <v>87.925257894184099</v>
      </c>
      <c r="V2061" s="8">
        <v>99.508476947520805</v>
      </c>
      <c r="W2061" s="8">
        <v>94.009944640000001</v>
      </c>
      <c r="X2061" s="8">
        <v>93.624778086268407</v>
      </c>
      <c r="Y2061" s="8">
        <v>90.008980131863396</v>
      </c>
      <c r="Z2061" t="s">
        <v>217</v>
      </c>
      <c r="AA2061" t="s">
        <v>32</v>
      </c>
      <c r="AB2061" t="s">
        <v>217</v>
      </c>
      <c r="AC2061" t="s">
        <v>31</v>
      </c>
      <c r="AD2061" t="s">
        <v>32</v>
      </c>
      <c r="AE2061" t="s">
        <v>31</v>
      </c>
      <c r="AF2061" t="s">
        <v>31</v>
      </c>
      <c r="AG2061" t="s">
        <v>31</v>
      </c>
      <c r="AH2061" t="s">
        <v>31</v>
      </c>
      <c r="AI2061" s="1"/>
    </row>
    <row r="2062" spans="1:35" hidden="1" x14ac:dyDescent="0.3">
      <c r="A2062">
        <v>2015</v>
      </c>
      <c r="B2062">
        <v>10674</v>
      </c>
      <c r="C2062" t="s">
        <v>111</v>
      </c>
      <c r="D2062" t="s">
        <v>112</v>
      </c>
      <c r="E2062" t="s">
        <v>43</v>
      </c>
      <c r="F2062" s="9">
        <v>41926</v>
      </c>
      <c r="G2062" s="80">
        <v>13.9</v>
      </c>
      <c r="H2062" s="80">
        <v>10.7</v>
      </c>
      <c r="I2062" s="81">
        <v>103</v>
      </c>
      <c r="J2062" s="80">
        <v>0.7</v>
      </c>
      <c r="K2062" s="80">
        <v>7.9</v>
      </c>
      <c r="L2062" s="81">
        <v>71</v>
      </c>
      <c r="M2062" s="10">
        <v>5.0000000000000001E-3</v>
      </c>
      <c r="N2062" s="10">
        <v>2.7099999999999999E-2</v>
      </c>
      <c r="O2062" s="8">
        <v>0.02</v>
      </c>
      <c r="P2062" s="81">
        <v>18</v>
      </c>
      <c r="Q2062" s="8">
        <v>97.651990021700001</v>
      </c>
      <c r="R2062" s="8">
        <v>96.472711501644696</v>
      </c>
      <c r="S2062" s="8">
        <v>86.978432531765606</v>
      </c>
      <c r="T2062" s="8">
        <v>100</v>
      </c>
      <c r="U2062" s="8">
        <v>84.7253722806186</v>
      </c>
      <c r="V2062" s="8">
        <v>98.532666814949195</v>
      </c>
      <c r="W2062" s="8">
        <v>94.009944640000001</v>
      </c>
      <c r="X2062" s="8">
        <v>98</v>
      </c>
      <c r="Y2062" s="8">
        <v>94.068100756799396</v>
      </c>
      <c r="Z2062" t="s">
        <v>31</v>
      </c>
      <c r="AA2062" t="s">
        <v>31</v>
      </c>
      <c r="AB2062" t="s">
        <v>32</v>
      </c>
      <c r="AC2062" t="s">
        <v>31</v>
      </c>
      <c r="AD2062" t="s">
        <v>32</v>
      </c>
      <c r="AE2062" t="s">
        <v>31</v>
      </c>
      <c r="AF2062" t="s">
        <v>31</v>
      </c>
      <c r="AG2062" t="s">
        <v>31</v>
      </c>
      <c r="AH2062" t="s">
        <v>31</v>
      </c>
      <c r="AI2062" s="1"/>
    </row>
    <row r="2063" spans="1:35" hidden="1" x14ac:dyDescent="0.3">
      <c r="A2063">
        <v>2015</v>
      </c>
      <c r="B2063">
        <v>10674</v>
      </c>
      <c r="C2063" t="s">
        <v>111</v>
      </c>
      <c r="D2063" t="s">
        <v>112</v>
      </c>
      <c r="E2063" t="s">
        <v>43</v>
      </c>
      <c r="F2063" s="9">
        <v>41975</v>
      </c>
      <c r="G2063" s="80">
        <v>4.5999999999999996</v>
      </c>
      <c r="H2063" s="80">
        <v>12.8</v>
      </c>
      <c r="I2063" s="81">
        <v>99</v>
      </c>
      <c r="J2063" s="80">
        <v>1.5</v>
      </c>
      <c r="K2063" s="80">
        <v>7.2</v>
      </c>
      <c r="L2063" s="81">
        <v>63</v>
      </c>
      <c r="M2063" s="10">
        <v>5.0000000000000001E-3</v>
      </c>
      <c r="N2063" s="10">
        <v>0.17499999999999999</v>
      </c>
      <c r="O2063" s="8">
        <v>0.03</v>
      </c>
      <c r="P2063" s="81">
        <v>5</v>
      </c>
      <c r="Q2063" s="8">
        <v>100</v>
      </c>
      <c r="R2063" s="8">
        <v>100</v>
      </c>
      <c r="S2063" s="8">
        <v>74.159648833244702</v>
      </c>
      <c r="T2063" s="8">
        <v>100</v>
      </c>
      <c r="U2063" s="8">
        <v>88.392145286550701</v>
      </c>
      <c r="V2063" s="8">
        <v>92.045239141464705</v>
      </c>
      <c r="W2063" s="8">
        <v>91.014875439999997</v>
      </c>
      <c r="X2063" s="8">
        <v>98</v>
      </c>
      <c r="Y2063" s="8">
        <v>91.636543519502197</v>
      </c>
      <c r="Z2063" t="s">
        <v>31</v>
      </c>
      <c r="AA2063" t="s">
        <v>31</v>
      </c>
      <c r="AB2063" t="s">
        <v>219</v>
      </c>
      <c r="AC2063" t="s">
        <v>31</v>
      </c>
      <c r="AD2063" t="s">
        <v>32</v>
      </c>
      <c r="AE2063" t="s">
        <v>31</v>
      </c>
      <c r="AF2063" t="s">
        <v>31</v>
      </c>
      <c r="AG2063" t="s">
        <v>31</v>
      </c>
      <c r="AH2063" t="s">
        <v>31</v>
      </c>
      <c r="AI2063" s="1"/>
    </row>
    <row r="2064" spans="1:35" hidden="1" x14ac:dyDescent="0.3">
      <c r="A2064">
        <v>2015</v>
      </c>
      <c r="B2064">
        <v>10674</v>
      </c>
      <c r="C2064" t="s">
        <v>111</v>
      </c>
      <c r="D2064" t="s">
        <v>112</v>
      </c>
      <c r="E2064" t="s">
        <v>43</v>
      </c>
      <c r="F2064" s="9">
        <v>42045</v>
      </c>
      <c r="G2064" s="80">
        <v>8.4</v>
      </c>
      <c r="H2064" s="80">
        <v>12.1</v>
      </c>
      <c r="I2064" s="81">
        <v>103</v>
      </c>
      <c r="J2064" s="80">
        <v>1.3</v>
      </c>
      <c r="K2064" s="80">
        <v>7.3</v>
      </c>
      <c r="L2064" s="81">
        <v>84</v>
      </c>
      <c r="M2064" s="10">
        <v>5.0000000000000001E-3</v>
      </c>
      <c r="N2064" s="10">
        <v>0.125</v>
      </c>
      <c r="O2064" s="8">
        <v>0.12</v>
      </c>
      <c r="P2064" s="81">
        <v>11</v>
      </c>
      <c r="Q2064" s="8">
        <v>100</v>
      </c>
      <c r="R2064" s="8">
        <v>96.472711501644696</v>
      </c>
      <c r="S2064" s="8">
        <v>77.175356209741906</v>
      </c>
      <c r="T2064" s="8">
        <v>100</v>
      </c>
      <c r="U2064" s="8">
        <v>79.088470963062093</v>
      </c>
      <c r="V2064" s="8">
        <v>94.189168037849797</v>
      </c>
      <c r="W2064" s="8">
        <v>64.058007040000007</v>
      </c>
      <c r="X2064" s="8">
        <v>98</v>
      </c>
      <c r="Y2064" s="8">
        <v>85.445248034523701</v>
      </c>
      <c r="Z2064" t="s">
        <v>31</v>
      </c>
      <c r="AA2064" t="s">
        <v>31</v>
      </c>
      <c r="AB2064" t="s">
        <v>219</v>
      </c>
      <c r="AC2064" t="s">
        <v>31</v>
      </c>
      <c r="AD2064" t="s">
        <v>219</v>
      </c>
      <c r="AE2064" t="s">
        <v>31</v>
      </c>
      <c r="AF2064" t="s">
        <v>219</v>
      </c>
      <c r="AG2064" t="s">
        <v>31</v>
      </c>
      <c r="AH2064" t="s">
        <v>32</v>
      </c>
      <c r="AI2064" s="1"/>
    </row>
    <row r="2065" spans="1:35" hidden="1" x14ac:dyDescent="0.3">
      <c r="A2065">
        <v>2015</v>
      </c>
      <c r="B2065">
        <v>10674</v>
      </c>
      <c r="C2065" t="s">
        <v>111</v>
      </c>
      <c r="D2065" t="s">
        <v>112</v>
      </c>
      <c r="E2065" t="s">
        <v>43</v>
      </c>
      <c r="F2065" s="9">
        <v>42101</v>
      </c>
      <c r="G2065" s="80">
        <v>8.4</v>
      </c>
      <c r="H2065" s="80">
        <v>11.5</v>
      </c>
      <c r="I2065" s="81">
        <v>99</v>
      </c>
      <c r="J2065" s="80">
        <v>0.9</v>
      </c>
      <c r="K2065" s="80">
        <v>7.4</v>
      </c>
      <c r="L2065" s="81">
        <v>37</v>
      </c>
      <c r="M2065" s="10">
        <v>5.0000000000000001E-3</v>
      </c>
      <c r="N2065" s="10">
        <v>0.16800000000000001</v>
      </c>
      <c r="O2065" s="8">
        <v>0.01</v>
      </c>
      <c r="P2065" s="81">
        <v>6</v>
      </c>
      <c r="Q2065" s="8">
        <v>100</v>
      </c>
      <c r="R2065" s="8">
        <v>100</v>
      </c>
      <c r="S2065" s="8">
        <v>83.579659743864994</v>
      </c>
      <c r="T2065" s="8">
        <v>100</v>
      </c>
      <c r="U2065" s="8">
        <v>100</v>
      </c>
      <c r="V2065" s="8">
        <v>92.342425702940204</v>
      </c>
      <c r="W2065" s="8">
        <v>97.004986160000001</v>
      </c>
      <c r="X2065" s="8">
        <v>98</v>
      </c>
      <c r="Y2065" s="8">
        <v>95.847563493832098</v>
      </c>
      <c r="Z2065" t="s">
        <v>31</v>
      </c>
      <c r="AA2065" t="s">
        <v>31</v>
      </c>
      <c r="AB2065" t="s">
        <v>217</v>
      </c>
      <c r="AC2065" t="s">
        <v>31</v>
      </c>
      <c r="AD2065" t="s">
        <v>31</v>
      </c>
      <c r="AE2065" t="s">
        <v>31</v>
      </c>
      <c r="AF2065" t="s">
        <v>31</v>
      </c>
      <c r="AG2065" t="s">
        <v>31</v>
      </c>
      <c r="AH2065" t="s">
        <v>31</v>
      </c>
      <c r="AI2065" s="1"/>
    </row>
    <row r="2066" spans="1:35" hidden="1" x14ac:dyDescent="0.3">
      <c r="A2066">
        <v>2015</v>
      </c>
      <c r="B2066">
        <v>10674</v>
      </c>
      <c r="C2066" t="s">
        <v>111</v>
      </c>
      <c r="D2066" t="s">
        <v>112</v>
      </c>
      <c r="E2066" t="s">
        <v>43</v>
      </c>
      <c r="F2066" s="9">
        <v>42164</v>
      </c>
      <c r="G2066" s="80">
        <v>20</v>
      </c>
      <c r="H2066" s="80">
        <v>9</v>
      </c>
      <c r="I2066" s="81">
        <v>99</v>
      </c>
      <c r="J2066" s="80">
        <v>0.7</v>
      </c>
      <c r="K2066" s="80">
        <v>7.9</v>
      </c>
      <c r="L2066" s="81">
        <v>69</v>
      </c>
      <c r="M2066" s="10">
        <v>5.0000000000000001E-3</v>
      </c>
      <c r="N2066" s="10">
        <v>6.6600000000000006E-2</v>
      </c>
      <c r="O2066" s="8">
        <v>0.02</v>
      </c>
      <c r="P2066" s="81">
        <v>19</v>
      </c>
      <c r="Q2066" s="8">
        <v>78.614400000000003</v>
      </c>
      <c r="R2066" s="8">
        <v>93.149000000000001</v>
      </c>
      <c r="S2066" s="8">
        <v>86.978432531765606</v>
      </c>
      <c r="T2066" s="8">
        <v>100</v>
      </c>
      <c r="U2066" s="8">
        <v>85.627552937919504</v>
      </c>
      <c r="V2066" s="8">
        <v>96.756584456112904</v>
      </c>
      <c r="W2066" s="8">
        <v>94.009944640000001</v>
      </c>
      <c r="X2066" s="8">
        <v>98</v>
      </c>
      <c r="Y2066" s="8">
        <v>90.828578253406405</v>
      </c>
      <c r="Z2066" t="s">
        <v>219</v>
      </c>
      <c r="AA2066" t="s">
        <v>31</v>
      </c>
      <c r="AB2066" t="s">
        <v>32</v>
      </c>
      <c r="AC2066" t="s">
        <v>31</v>
      </c>
      <c r="AD2066" t="s">
        <v>32</v>
      </c>
      <c r="AE2066" t="s">
        <v>31</v>
      </c>
      <c r="AF2066" t="s">
        <v>31</v>
      </c>
      <c r="AG2066" t="s">
        <v>31</v>
      </c>
      <c r="AH2066" t="s">
        <v>31</v>
      </c>
      <c r="AI2066" s="1"/>
    </row>
    <row r="2067" spans="1:35" hidden="1" x14ac:dyDescent="0.3">
      <c r="A2067">
        <v>2015</v>
      </c>
      <c r="B2067">
        <v>10674</v>
      </c>
      <c r="C2067" t="s">
        <v>111</v>
      </c>
      <c r="D2067" t="s">
        <v>112</v>
      </c>
      <c r="E2067" t="s">
        <v>43</v>
      </c>
      <c r="F2067" s="9">
        <v>42221</v>
      </c>
      <c r="G2067" s="80">
        <v>19.100000000000001</v>
      </c>
      <c r="H2067" s="80">
        <v>8.5</v>
      </c>
      <c r="I2067" s="81">
        <v>92</v>
      </c>
      <c r="J2067" s="80">
        <v>0.6</v>
      </c>
      <c r="K2067" s="80">
        <v>7.5</v>
      </c>
      <c r="L2067" s="81">
        <v>74</v>
      </c>
      <c r="M2067" s="10">
        <v>5.0000000000000001E-3</v>
      </c>
      <c r="N2067" s="10">
        <v>3.27E-2</v>
      </c>
      <c r="O2067" s="8">
        <v>0.03</v>
      </c>
      <c r="P2067" s="81">
        <v>21</v>
      </c>
      <c r="Q2067" s="8">
        <v>82.6926845853</v>
      </c>
      <c r="R2067" s="8">
        <v>89.467749999999995</v>
      </c>
      <c r="S2067" s="8">
        <v>88.729302153791394</v>
      </c>
      <c r="T2067" s="8">
        <v>100</v>
      </c>
      <c r="U2067" s="8">
        <v>83.389892708192903</v>
      </c>
      <c r="V2067" s="8">
        <v>98.278898123751802</v>
      </c>
      <c r="W2067" s="8">
        <v>91.014875439999997</v>
      </c>
      <c r="X2067" s="8">
        <v>98</v>
      </c>
      <c r="Y2067" s="8">
        <v>90.798091645327304</v>
      </c>
      <c r="Z2067" t="s">
        <v>217</v>
      </c>
      <c r="AA2067" t="s">
        <v>32</v>
      </c>
      <c r="AB2067" t="s">
        <v>32</v>
      </c>
      <c r="AC2067" t="s">
        <v>31</v>
      </c>
      <c r="AD2067" t="s">
        <v>217</v>
      </c>
      <c r="AE2067" t="s">
        <v>31</v>
      </c>
      <c r="AF2067" t="s">
        <v>31</v>
      </c>
      <c r="AG2067" t="s">
        <v>31</v>
      </c>
      <c r="AH2067" t="s">
        <v>31</v>
      </c>
      <c r="AI2067" s="1"/>
    </row>
    <row r="2068" spans="1:35" hidden="1" x14ac:dyDescent="0.3">
      <c r="A2068">
        <v>2015</v>
      </c>
      <c r="B2068">
        <v>10686</v>
      </c>
      <c r="C2068" t="s">
        <v>49</v>
      </c>
      <c r="D2068" t="s">
        <v>45</v>
      </c>
      <c r="E2068" t="s">
        <v>7</v>
      </c>
      <c r="F2068" s="9">
        <v>41947</v>
      </c>
      <c r="G2068" s="80">
        <v>7.2</v>
      </c>
      <c r="H2068" s="80">
        <v>9.9</v>
      </c>
      <c r="I2068" s="81">
        <v>95</v>
      </c>
      <c r="J2068" s="80">
        <v>0.7</v>
      </c>
      <c r="K2068" s="80">
        <v>7.7</v>
      </c>
      <c r="L2068" s="81">
        <v>59</v>
      </c>
      <c r="M2068" s="10">
        <v>5.0000000000000001E-3</v>
      </c>
      <c r="N2068" s="10">
        <v>1.29E-2</v>
      </c>
      <c r="O2068" s="8">
        <v>7.0000000000000007E-2</v>
      </c>
      <c r="P2068" s="81">
        <v>4</v>
      </c>
      <c r="Q2068" s="8">
        <v>100</v>
      </c>
      <c r="R2068" s="8">
        <v>98.009990000000002</v>
      </c>
      <c r="S2068" s="8">
        <v>86.978432531765606</v>
      </c>
      <c r="T2068" s="8">
        <v>100</v>
      </c>
      <c r="U2068" s="8">
        <v>100</v>
      </c>
      <c r="V2068" s="8">
        <v>99.179092995817399</v>
      </c>
      <c r="W2068" s="8">
        <v>79.034321840000004</v>
      </c>
      <c r="X2068" s="8">
        <v>98</v>
      </c>
      <c r="Y2068" s="8">
        <v>94.167836273031</v>
      </c>
      <c r="Z2068" t="s">
        <v>31</v>
      </c>
      <c r="AA2068" t="s">
        <v>31</v>
      </c>
      <c r="AB2068" t="s">
        <v>32</v>
      </c>
      <c r="AC2068" t="s">
        <v>31</v>
      </c>
      <c r="AD2068" t="s">
        <v>31</v>
      </c>
      <c r="AE2068" t="s">
        <v>31</v>
      </c>
      <c r="AF2068" t="s">
        <v>219</v>
      </c>
      <c r="AG2068" t="s">
        <v>31</v>
      </c>
      <c r="AH2068" t="s">
        <v>31</v>
      </c>
      <c r="AI2068" s="1"/>
    </row>
    <row r="2069" spans="1:35" hidden="1" x14ac:dyDescent="0.3">
      <c r="A2069">
        <v>2015</v>
      </c>
      <c r="B2069">
        <v>10686</v>
      </c>
      <c r="C2069" t="s">
        <v>49</v>
      </c>
      <c r="D2069" t="s">
        <v>45</v>
      </c>
      <c r="E2069" t="s">
        <v>7</v>
      </c>
      <c r="F2069" s="9">
        <v>42031</v>
      </c>
      <c r="G2069" s="80">
        <v>3</v>
      </c>
      <c r="H2069" s="80">
        <v>11</v>
      </c>
      <c r="I2069" s="81">
        <v>95</v>
      </c>
      <c r="J2069" s="80">
        <v>0.6</v>
      </c>
      <c r="K2069" s="80">
        <v>7.6</v>
      </c>
      <c r="L2069" s="81">
        <v>72</v>
      </c>
      <c r="M2069" s="10">
        <v>5.0000000000000001E-3</v>
      </c>
      <c r="N2069" s="10">
        <v>2.8299999999999999E-2</v>
      </c>
      <c r="O2069" s="8">
        <v>0.06</v>
      </c>
      <c r="P2069" s="81">
        <v>2</v>
      </c>
      <c r="Q2069" s="8">
        <v>100</v>
      </c>
      <c r="R2069" s="8">
        <v>100</v>
      </c>
      <c r="S2069" s="8">
        <v>88.729302153791394</v>
      </c>
      <c r="T2069" s="8">
        <v>100</v>
      </c>
      <c r="U2069" s="8">
        <v>100</v>
      </c>
      <c r="V2069" s="8">
        <v>98.478232704797094</v>
      </c>
      <c r="W2069" s="8">
        <v>82.029501760000002</v>
      </c>
      <c r="X2069" s="8">
        <v>98</v>
      </c>
      <c r="Y2069" s="8">
        <v>95.191161706772505</v>
      </c>
      <c r="Z2069" t="s">
        <v>31</v>
      </c>
      <c r="AA2069" t="s">
        <v>31</v>
      </c>
      <c r="AB2069" t="s">
        <v>32</v>
      </c>
      <c r="AC2069" t="s">
        <v>31</v>
      </c>
      <c r="AD2069" t="s">
        <v>31</v>
      </c>
      <c r="AE2069" t="s">
        <v>31</v>
      </c>
      <c r="AF2069" t="s">
        <v>217</v>
      </c>
      <c r="AG2069" t="s">
        <v>31</v>
      </c>
      <c r="AH2069" t="s">
        <v>31</v>
      </c>
      <c r="AI2069" s="1"/>
    </row>
    <row r="2070" spans="1:35" hidden="1" x14ac:dyDescent="0.3">
      <c r="A2070">
        <v>2015</v>
      </c>
      <c r="B2070">
        <v>10686</v>
      </c>
      <c r="C2070" t="s">
        <v>49</v>
      </c>
      <c r="D2070" t="s">
        <v>45</v>
      </c>
      <c r="E2070" t="s">
        <v>7</v>
      </c>
      <c r="F2070" s="9">
        <v>42073</v>
      </c>
      <c r="G2070" s="80">
        <v>4.9000000000000004</v>
      </c>
      <c r="H2070" s="80">
        <v>10.3</v>
      </c>
      <c r="I2070" s="81">
        <v>94</v>
      </c>
      <c r="J2070" s="80">
        <v>0.7</v>
      </c>
      <c r="K2070" s="80">
        <v>7.7</v>
      </c>
      <c r="L2070" s="81">
        <v>72</v>
      </c>
      <c r="M2070" s="10">
        <v>5.0000000000000001E-3</v>
      </c>
      <c r="N2070" s="10">
        <v>1.7399999999999999E-2</v>
      </c>
      <c r="O2070" s="8">
        <v>0.06</v>
      </c>
      <c r="P2070" s="81">
        <v>0.5</v>
      </c>
      <c r="Q2070" s="8">
        <v>100</v>
      </c>
      <c r="R2070" s="8">
        <v>99.441909999999993</v>
      </c>
      <c r="S2070" s="8">
        <v>86.978432531765606</v>
      </c>
      <c r="T2070" s="8">
        <v>100</v>
      </c>
      <c r="U2070" s="8">
        <v>100</v>
      </c>
      <c r="V2070" s="8">
        <v>98.973781921764399</v>
      </c>
      <c r="W2070" s="8">
        <v>82.029501760000002</v>
      </c>
      <c r="X2070" s="8">
        <v>98</v>
      </c>
      <c r="Y2070" s="8">
        <v>94.908811749663897</v>
      </c>
      <c r="Z2070" t="s">
        <v>31</v>
      </c>
      <c r="AA2070" t="s">
        <v>31</v>
      </c>
      <c r="AB2070" t="s">
        <v>32</v>
      </c>
      <c r="AC2070" t="s">
        <v>31</v>
      </c>
      <c r="AD2070" t="s">
        <v>31</v>
      </c>
      <c r="AE2070" t="s">
        <v>31</v>
      </c>
      <c r="AF2070" t="s">
        <v>217</v>
      </c>
      <c r="AG2070" t="s">
        <v>31</v>
      </c>
      <c r="AH2070" t="s">
        <v>31</v>
      </c>
      <c r="AI2070" s="1"/>
    </row>
    <row r="2071" spans="1:35" hidden="1" x14ac:dyDescent="0.3">
      <c r="A2071">
        <v>2015</v>
      </c>
      <c r="B2071">
        <v>10686</v>
      </c>
      <c r="C2071" t="s">
        <v>49</v>
      </c>
      <c r="D2071" t="s">
        <v>45</v>
      </c>
      <c r="E2071" t="s">
        <v>7</v>
      </c>
      <c r="F2071" s="9">
        <v>42136</v>
      </c>
      <c r="G2071" s="80">
        <v>9.9</v>
      </c>
      <c r="H2071" s="80">
        <v>9.1999999999999993</v>
      </c>
      <c r="I2071" s="81">
        <v>95</v>
      </c>
      <c r="J2071" s="80">
        <v>0.8</v>
      </c>
      <c r="K2071" s="80">
        <v>7.8</v>
      </c>
      <c r="L2071" s="81">
        <v>91</v>
      </c>
      <c r="M2071" s="10">
        <v>5.0000000000000001E-3</v>
      </c>
      <c r="N2071" s="10">
        <v>8.8000000000000005E-3</v>
      </c>
      <c r="O2071" s="8">
        <v>0.06</v>
      </c>
      <c r="P2071" s="81">
        <v>20</v>
      </c>
      <c r="Q2071" s="8">
        <v>100</v>
      </c>
      <c r="R2071" s="8">
        <v>94.425359999999998</v>
      </c>
      <c r="S2071" s="8">
        <v>85.262112312912393</v>
      </c>
      <c r="T2071" s="8">
        <v>100</v>
      </c>
      <c r="U2071" s="8">
        <v>92.158434305285994</v>
      </c>
      <c r="V2071" s="8">
        <v>99.366524967136201</v>
      </c>
      <c r="W2071" s="8">
        <v>82.029501760000002</v>
      </c>
      <c r="X2071" s="8">
        <v>98</v>
      </c>
      <c r="Y2071" s="8">
        <v>93.175936406030203</v>
      </c>
      <c r="Z2071" t="s">
        <v>31</v>
      </c>
      <c r="AA2071" t="s">
        <v>31</v>
      </c>
      <c r="AB2071" t="s">
        <v>32</v>
      </c>
      <c r="AC2071" t="s">
        <v>31</v>
      </c>
      <c r="AD2071" t="s">
        <v>31</v>
      </c>
      <c r="AE2071" t="s">
        <v>31</v>
      </c>
      <c r="AF2071" t="s">
        <v>217</v>
      </c>
      <c r="AG2071" t="s">
        <v>31</v>
      </c>
      <c r="AH2071" t="s">
        <v>31</v>
      </c>
      <c r="AI2071" s="1"/>
    </row>
    <row r="2072" spans="1:35" hidden="1" x14ac:dyDescent="0.3">
      <c r="A2072">
        <v>2015</v>
      </c>
      <c r="B2072">
        <v>10686</v>
      </c>
      <c r="C2072" t="s">
        <v>49</v>
      </c>
      <c r="D2072" t="s">
        <v>45</v>
      </c>
      <c r="E2072" t="s">
        <v>7</v>
      </c>
      <c r="F2072" s="9">
        <v>42206</v>
      </c>
      <c r="G2072" s="80">
        <v>17</v>
      </c>
      <c r="H2072" s="80">
        <v>8</v>
      </c>
      <c r="I2072" s="81">
        <v>96</v>
      </c>
      <c r="J2072" s="80">
        <v>1.1000000000000001</v>
      </c>
      <c r="K2072" s="80">
        <v>7.9</v>
      </c>
      <c r="L2072" s="81">
        <v>57</v>
      </c>
      <c r="M2072" s="10">
        <v>5.0000000000000001E-3</v>
      </c>
      <c r="N2072" s="10">
        <v>2.5600000000000001E-2</v>
      </c>
      <c r="O2072" s="8">
        <v>0.09</v>
      </c>
      <c r="P2072" s="81">
        <v>5</v>
      </c>
      <c r="Q2072" s="8">
        <v>90.459645899999998</v>
      </c>
      <c r="R2072" s="8">
        <v>85.085999999999999</v>
      </c>
      <c r="S2072" s="8">
        <v>80.313697540468198</v>
      </c>
      <c r="T2072" s="8">
        <v>100</v>
      </c>
      <c r="U2072" s="8">
        <v>100</v>
      </c>
      <c r="V2072" s="8">
        <v>98.600751766684695</v>
      </c>
      <c r="W2072" s="8">
        <v>73.043878960000001</v>
      </c>
      <c r="X2072" s="8">
        <v>98</v>
      </c>
      <c r="Y2072" s="8">
        <v>89.008768334108893</v>
      </c>
      <c r="Z2072" t="s">
        <v>31</v>
      </c>
      <c r="AA2072" t="s">
        <v>32</v>
      </c>
      <c r="AB2072" t="s">
        <v>217</v>
      </c>
      <c r="AC2072" t="s">
        <v>31</v>
      </c>
      <c r="AD2072" t="s">
        <v>31</v>
      </c>
      <c r="AE2072" t="s">
        <v>31</v>
      </c>
      <c r="AF2072" t="s">
        <v>219</v>
      </c>
      <c r="AG2072" t="s">
        <v>31</v>
      </c>
      <c r="AH2072" t="s">
        <v>32</v>
      </c>
      <c r="AI2072" s="1"/>
    </row>
    <row r="2073" spans="1:35" hidden="1" x14ac:dyDescent="0.3">
      <c r="A2073">
        <v>2015</v>
      </c>
      <c r="B2073">
        <v>10686</v>
      </c>
      <c r="C2073" t="s">
        <v>49</v>
      </c>
      <c r="D2073" t="s">
        <v>45</v>
      </c>
      <c r="E2073" t="s">
        <v>7</v>
      </c>
      <c r="F2073" s="9">
        <v>42248</v>
      </c>
      <c r="G2073" s="80">
        <v>15.6</v>
      </c>
      <c r="H2073" s="80">
        <v>7.7</v>
      </c>
      <c r="I2073" s="81">
        <v>89</v>
      </c>
      <c r="J2073" s="80">
        <v>1.7</v>
      </c>
      <c r="K2073" s="80">
        <v>7.7</v>
      </c>
      <c r="L2073" s="81">
        <v>60</v>
      </c>
      <c r="M2073" s="10">
        <v>5.0000000000000001E-3</v>
      </c>
      <c r="N2073" s="10">
        <v>5.3600000000000002E-2</v>
      </c>
      <c r="O2073" s="8">
        <v>0.06</v>
      </c>
      <c r="P2073" s="81">
        <v>15</v>
      </c>
      <c r="Q2073" s="8">
        <v>94.321579628799995</v>
      </c>
      <c r="R2073" s="8">
        <v>82.120710000000003</v>
      </c>
      <c r="S2073" s="8">
        <v>71.261783361564099</v>
      </c>
      <c r="T2073" s="8">
        <v>100</v>
      </c>
      <c r="U2073" s="8">
        <v>100</v>
      </c>
      <c r="V2073" s="8">
        <v>97.337555003975496</v>
      </c>
      <c r="W2073" s="8">
        <v>82.029501760000002</v>
      </c>
      <c r="X2073" s="8">
        <v>98</v>
      </c>
      <c r="Y2073" s="8">
        <v>88.740527807758596</v>
      </c>
      <c r="Z2073" t="s">
        <v>31</v>
      </c>
      <c r="AA2073" t="s">
        <v>217</v>
      </c>
      <c r="AB2073" t="s">
        <v>219</v>
      </c>
      <c r="AC2073" t="s">
        <v>31</v>
      </c>
      <c r="AD2073" t="s">
        <v>31</v>
      </c>
      <c r="AE2073" t="s">
        <v>31</v>
      </c>
      <c r="AF2073" t="s">
        <v>217</v>
      </c>
      <c r="AG2073" t="s">
        <v>31</v>
      </c>
      <c r="AH2073" t="s">
        <v>32</v>
      </c>
      <c r="AI2073" s="1"/>
    </row>
    <row r="2074" spans="1:35" hidden="1" x14ac:dyDescent="0.3">
      <c r="A2074">
        <v>2015</v>
      </c>
      <c r="B2074">
        <v>10688</v>
      </c>
      <c r="C2074" t="s">
        <v>52</v>
      </c>
      <c r="D2074" t="s">
        <v>45</v>
      </c>
      <c r="E2074" t="s">
        <v>7</v>
      </c>
      <c r="F2074" s="9">
        <v>41947</v>
      </c>
      <c r="G2074" s="80">
        <v>8.3000000000000007</v>
      </c>
      <c r="H2074" s="80">
        <v>10</v>
      </c>
      <c r="I2074" s="81">
        <v>98</v>
      </c>
      <c r="J2074" s="80">
        <v>1.7</v>
      </c>
      <c r="K2074" s="80">
        <v>7.9</v>
      </c>
      <c r="L2074" s="81">
        <v>48</v>
      </c>
      <c r="M2074" s="10">
        <v>5.0000000000000001E-3</v>
      </c>
      <c r="N2074" s="10">
        <v>2.1000000000000001E-2</v>
      </c>
      <c r="O2074" s="8">
        <v>0.04</v>
      </c>
      <c r="P2074" s="81">
        <v>16</v>
      </c>
      <c r="Q2074" s="8">
        <v>100</v>
      </c>
      <c r="R2074" s="8">
        <v>98.41</v>
      </c>
      <c r="S2074" s="8">
        <v>71.261783361564099</v>
      </c>
      <c r="T2074" s="8">
        <v>100</v>
      </c>
      <c r="U2074" s="8">
        <v>100</v>
      </c>
      <c r="V2074" s="8">
        <v>98.809839115833299</v>
      </c>
      <c r="W2074" s="8">
        <v>88.019778560000006</v>
      </c>
      <c r="X2074" s="8">
        <v>98</v>
      </c>
      <c r="Y2074" s="8">
        <v>92.460058669524003</v>
      </c>
      <c r="Z2074" t="s">
        <v>31</v>
      </c>
      <c r="AA2074" t="s">
        <v>31</v>
      </c>
      <c r="AB2074" t="s">
        <v>219</v>
      </c>
      <c r="AC2074" t="s">
        <v>31</v>
      </c>
      <c r="AD2074" t="s">
        <v>31</v>
      </c>
      <c r="AE2074" t="s">
        <v>31</v>
      </c>
      <c r="AF2074" t="s">
        <v>32</v>
      </c>
      <c r="AG2074" t="s">
        <v>31</v>
      </c>
      <c r="AH2074" t="s">
        <v>31</v>
      </c>
      <c r="AI2074" s="1"/>
    </row>
    <row r="2075" spans="1:35" hidden="1" x14ac:dyDescent="0.3">
      <c r="A2075">
        <v>2015</v>
      </c>
      <c r="B2075">
        <v>10688</v>
      </c>
      <c r="C2075" t="s">
        <v>52</v>
      </c>
      <c r="D2075" t="s">
        <v>45</v>
      </c>
      <c r="E2075" t="s">
        <v>7</v>
      </c>
      <c r="F2075" s="9">
        <v>42031</v>
      </c>
      <c r="G2075" s="80">
        <v>3.1</v>
      </c>
      <c r="H2075" s="80">
        <v>11.5</v>
      </c>
      <c r="I2075" s="81">
        <v>99</v>
      </c>
      <c r="J2075" s="80">
        <v>0.8</v>
      </c>
      <c r="K2075" s="80">
        <v>7.8</v>
      </c>
      <c r="L2075" s="81">
        <v>56</v>
      </c>
      <c r="M2075" s="10">
        <v>5.0000000000000001E-3</v>
      </c>
      <c r="N2075" s="10">
        <v>2.1399999999999999E-2</v>
      </c>
      <c r="O2075" s="8">
        <v>0.03</v>
      </c>
      <c r="P2075" s="81">
        <v>4</v>
      </c>
      <c r="Q2075" s="8">
        <v>100</v>
      </c>
      <c r="R2075" s="8">
        <v>100</v>
      </c>
      <c r="S2075" s="8">
        <v>85.262112312912393</v>
      </c>
      <c r="T2075" s="8">
        <v>100</v>
      </c>
      <c r="U2075" s="8">
        <v>100</v>
      </c>
      <c r="V2075" s="8">
        <v>98.791640019656398</v>
      </c>
      <c r="W2075" s="8">
        <v>91.014875439999997</v>
      </c>
      <c r="X2075" s="8">
        <v>98</v>
      </c>
      <c r="Y2075" s="8">
        <v>96.177077416463405</v>
      </c>
      <c r="Z2075" t="s">
        <v>31</v>
      </c>
      <c r="AA2075" t="s">
        <v>31</v>
      </c>
      <c r="AB2075" t="s">
        <v>32</v>
      </c>
      <c r="AC2075" t="s">
        <v>31</v>
      </c>
      <c r="AD2075" t="s">
        <v>31</v>
      </c>
      <c r="AE2075" t="s">
        <v>31</v>
      </c>
      <c r="AF2075" t="s">
        <v>31</v>
      </c>
      <c r="AG2075" t="s">
        <v>31</v>
      </c>
      <c r="AH2075" t="s">
        <v>31</v>
      </c>
      <c r="AI2075" s="1"/>
    </row>
    <row r="2076" spans="1:35" hidden="1" x14ac:dyDescent="0.3">
      <c r="A2076">
        <v>2015</v>
      </c>
      <c r="B2076">
        <v>10688</v>
      </c>
      <c r="C2076" t="s">
        <v>52</v>
      </c>
      <c r="D2076" t="s">
        <v>45</v>
      </c>
      <c r="E2076" t="s">
        <v>7</v>
      </c>
      <c r="F2076" s="9">
        <v>42073</v>
      </c>
      <c r="G2076" s="80">
        <v>3.5</v>
      </c>
      <c r="H2076" s="80">
        <v>11.1</v>
      </c>
      <c r="I2076" s="81">
        <v>98</v>
      </c>
      <c r="J2076" s="80">
        <v>1</v>
      </c>
      <c r="K2076" s="80">
        <v>7.7</v>
      </c>
      <c r="L2076" s="81">
        <v>60</v>
      </c>
      <c r="M2076" s="10">
        <v>5.0000000000000001E-3</v>
      </c>
      <c r="N2076" s="10">
        <v>1.03E-2</v>
      </c>
      <c r="O2076" s="8">
        <v>0.04</v>
      </c>
      <c r="P2076" s="81">
        <v>0.5</v>
      </c>
      <c r="Q2076" s="8">
        <v>100</v>
      </c>
      <c r="R2076" s="8">
        <v>100</v>
      </c>
      <c r="S2076" s="8">
        <v>81.930406524098302</v>
      </c>
      <c r="T2076" s="8">
        <v>100</v>
      </c>
      <c r="U2076" s="8">
        <v>100</v>
      </c>
      <c r="V2076" s="8">
        <v>99.297911240209203</v>
      </c>
      <c r="W2076" s="8">
        <v>88.019778560000006</v>
      </c>
      <c r="X2076" s="8">
        <v>98</v>
      </c>
      <c r="Y2076" s="8">
        <v>95.152348323310704</v>
      </c>
      <c r="Z2076" t="s">
        <v>31</v>
      </c>
      <c r="AA2076" t="s">
        <v>31</v>
      </c>
      <c r="AB2076" t="s">
        <v>217</v>
      </c>
      <c r="AC2076" t="s">
        <v>31</v>
      </c>
      <c r="AD2076" t="s">
        <v>31</v>
      </c>
      <c r="AE2076" t="s">
        <v>31</v>
      </c>
      <c r="AF2076" t="s">
        <v>32</v>
      </c>
      <c r="AG2076" t="s">
        <v>31</v>
      </c>
      <c r="AH2076" t="s">
        <v>31</v>
      </c>
      <c r="AI2076" s="1"/>
    </row>
    <row r="2077" spans="1:35" hidden="1" x14ac:dyDescent="0.3">
      <c r="A2077">
        <v>2015</v>
      </c>
      <c r="B2077">
        <v>10688</v>
      </c>
      <c r="C2077" t="s">
        <v>52</v>
      </c>
      <c r="D2077" t="s">
        <v>45</v>
      </c>
      <c r="E2077" t="s">
        <v>7</v>
      </c>
      <c r="F2077" s="9">
        <v>42136</v>
      </c>
      <c r="G2077" s="80">
        <v>11.4</v>
      </c>
      <c r="H2077" s="80">
        <v>9.8000000000000007</v>
      </c>
      <c r="I2077" s="81">
        <v>105</v>
      </c>
      <c r="J2077" s="80">
        <v>0.7</v>
      </c>
      <c r="K2077" s="80">
        <v>7.9</v>
      </c>
      <c r="L2077" s="81">
        <v>67</v>
      </c>
      <c r="M2077" s="10">
        <v>5.0000000000000001E-3</v>
      </c>
      <c r="N2077" s="10">
        <v>5.1999999999999998E-3</v>
      </c>
      <c r="O2077" s="8">
        <v>0.04</v>
      </c>
      <c r="P2077" s="81">
        <v>0.5</v>
      </c>
      <c r="Q2077" s="8">
        <v>99.962681999200001</v>
      </c>
      <c r="R2077" s="8">
        <v>94.190580885966696</v>
      </c>
      <c r="S2077" s="8">
        <v>86.978432531765606</v>
      </c>
      <c r="T2077" s="8">
        <v>100</v>
      </c>
      <c r="U2077" s="8">
        <v>100</v>
      </c>
      <c r="V2077" s="8">
        <v>99.531391412264497</v>
      </c>
      <c r="W2077" s="8">
        <v>88.019778560000006</v>
      </c>
      <c r="X2077" s="8">
        <v>98</v>
      </c>
      <c r="Y2077" s="8">
        <v>95.394225340744597</v>
      </c>
      <c r="Z2077" t="s">
        <v>31</v>
      </c>
      <c r="AA2077" t="s">
        <v>31</v>
      </c>
      <c r="AB2077" t="s">
        <v>32</v>
      </c>
      <c r="AC2077" t="s">
        <v>31</v>
      </c>
      <c r="AD2077" t="s">
        <v>31</v>
      </c>
      <c r="AE2077" t="s">
        <v>31</v>
      </c>
      <c r="AF2077" t="s">
        <v>32</v>
      </c>
      <c r="AG2077" t="s">
        <v>31</v>
      </c>
      <c r="AH2077" t="s">
        <v>31</v>
      </c>
      <c r="AI2077" s="1"/>
    </row>
    <row r="2078" spans="1:35" hidden="1" x14ac:dyDescent="0.3">
      <c r="A2078">
        <v>2015</v>
      </c>
      <c r="B2078">
        <v>10688</v>
      </c>
      <c r="C2078" t="s">
        <v>52</v>
      </c>
      <c r="D2078" t="s">
        <v>45</v>
      </c>
      <c r="E2078" t="s">
        <v>7</v>
      </c>
      <c r="F2078" s="9">
        <v>42206</v>
      </c>
      <c r="G2078" s="80">
        <v>15</v>
      </c>
      <c r="H2078" s="80">
        <v>9.1999999999999993</v>
      </c>
      <c r="I2078" s="81">
        <v>107</v>
      </c>
      <c r="J2078" s="80">
        <v>0.8</v>
      </c>
      <c r="K2078" s="80">
        <v>7.7</v>
      </c>
      <c r="L2078" s="81">
        <v>54</v>
      </c>
      <c r="M2078" s="10">
        <v>6.0999999999999999E-2</v>
      </c>
      <c r="N2078" s="10">
        <v>2.4500000000000001E-2</v>
      </c>
      <c r="O2078" s="8">
        <v>0.08</v>
      </c>
      <c r="P2078" s="81">
        <v>2</v>
      </c>
      <c r="Q2078" s="8">
        <v>95.664512500000001</v>
      </c>
      <c r="R2078" s="8">
        <v>91.962435693378296</v>
      </c>
      <c r="S2078" s="8">
        <v>85.262112312912393</v>
      </c>
      <c r="T2078" s="8">
        <v>100</v>
      </c>
      <c r="U2078" s="8">
        <v>100</v>
      </c>
      <c r="V2078" s="8">
        <v>96.139228337528607</v>
      </c>
      <c r="W2078" s="8">
        <v>76.039114240000004</v>
      </c>
      <c r="X2078" s="8">
        <v>98</v>
      </c>
      <c r="Y2078" s="8">
        <v>91.749864962723805</v>
      </c>
      <c r="Z2078" t="s">
        <v>31</v>
      </c>
      <c r="AA2078" t="s">
        <v>31</v>
      </c>
      <c r="AB2078" t="s">
        <v>32</v>
      </c>
      <c r="AC2078" t="s">
        <v>31</v>
      </c>
      <c r="AD2078" t="s">
        <v>31</v>
      </c>
      <c r="AE2078" t="s">
        <v>31</v>
      </c>
      <c r="AF2078" t="s">
        <v>219</v>
      </c>
      <c r="AG2078" t="s">
        <v>31</v>
      </c>
      <c r="AH2078" t="s">
        <v>31</v>
      </c>
      <c r="AI2078" s="1"/>
    </row>
    <row r="2079" spans="1:35" hidden="1" x14ac:dyDescent="0.3">
      <c r="A2079">
        <v>2015</v>
      </c>
      <c r="B2079">
        <v>10688</v>
      </c>
      <c r="C2079" t="s">
        <v>52</v>
      </c>
      <c r="D2079" t="s">
        <v>45</v>
      </c>
      <c r="E2079" t="s">
        <v>7</v>
      </c>
      <c r="F2079" s="9">
        <v>42248</v>
      </c>
      <c r="G2079" s="80">
        <v>15.1</v>
      </c>
      <c r="H2079" s="80">
        <v>8.6999999999999993</v>
      </c>
      <c r="I2079" s="81">
        <v>100</v>
      </c>
      <c r="J2079" s="80">
        <v>1.9</v>
      </c>
      <c r="K2079" s="80">
        <v>7.8</v>
      </c>
      <c r="L2079" s="81">
        <v>60</v>
      </c>
      <c r="M2079" s="10">
        <v>5.3999999999999999E-2</v>
      </c>
      <c r="N2079" s="10">
        <v>4.1000000000000002E-2</v>
      </c>
      <c r="O2079" s="8">
        <v>0.06</v>
      </c>
      <c r="P2079" s="81">
        <v>2</v>
      </c>
      <c r="Q2079" s="8">
        <v>95.453502629300004</v>
      </c>
      <c r="R2079" s="8">
        <v>91.02431</v>
      </c>
      <c r="S2079" s="8">
        <v>68.477154999606697</v>
      </c>
      <c r="T2079" s="8">
        <v>100</v>
      </c>
      <c r="U2079" s="8">
        <v>100</v>
      </c>
      <c r="V2079" s="8">
        <v>95.719561885577406</v>
      </c>
      <c r="W2079" s="8">
        <v>82.029501760000002</v>
      </c>
      <c r="X2079" s="8">
        <v>98</v>
      </c>
      <c r="Y2079" s="8">
        <v>89.193883597452796</v>
      </c>
      <c r="Z2079" t="s">
        <v>31</v>
      </c>
      <c r="AA2079" t="s">
        <v>31</v>
      </c>
      <c r="AB2079" t="s">
        <v>219</v>
      </c>
      <c r="AC2079" t="s">
        <v>31</v>
      </c>
      <c r="AD2079" t="s">
        <v>31</v>
      </c>
      <c r="AE2079" t="s">
        <v>31</v>
      </c>
      <c r="AF2079" t="s">
        <v>217</v>
      </c>
      <c r="AG2079" t="s">
        <v>31</v>
      </c>
      <c r="AH2079" t="s">
        <v>32</v>
      </c>
      <c r="AI2079" s="1"/>
    </row>
    <row r="2080" spans="1:35" hidden="1" x14ac:dyDescent="0.3">
      <c r="A2080">
        <v>2015</v>
      </c>
      <c r="B2080">
        <v>10690</v>
      </c>
      <c r="C2080" t="s">
        <v>113</v>
      </c>
      <c r="D2080" t="s">
        <v>45</v>
      </c>
      <c r="E2080" t="s">
        <v>7</v>
      </c>
      <c r="F2080" s="9">
        <v>41946</v>
      </c>
      <c r="G2080" s="80">
        <v>8</v>
      </c>
      <c r="H2080" s="80">
        <v>11.5</v>
      </c>
      <c r="I2080" s="81">
        <v>107</v>
      </c>
      <c r="J2080" s="80">
        <v>0.2</v>
      </c>
      <c r="K2080" s="80">
        <v>8.1999999999999993</v>
      </c>
      <c r="L2080" s="81">
        <v>70</v>
      </c>
      <c r="M2080" s="10">
        <v>5.0000000000000001E-3</v>
      </c>
      <c r="N2080" s="10">
        <v>3.3500000000000002E-2</v>
      </c>
      <c r="O2080" s="8">
        <v>0.08</v>
      </c>
      <c r="P2080" s="81">
        <v>0.5</v>
      </c>
      <c r="Q2080" s="8">
        <v>100</v>
      </c>
      <c r="R2080" s="8">
        <v>91.962435693378296</v>
      </c>
      <c r="S2080" s="8">
        <v>96.092395908998</v>
      </c>
      <c r="T2080" s="8">
        <v>90.144161744995102</v>
      </c>
      <c r="U2080" s="8">
        <v>100</v>
      </c>
      <c r="V2080" s="8">
        <v>98.242698845999399</v>
      </c>
      <c r="W2080" s="8">
        <v>76.039114240000004</v>
      </c>
      <c r="X2080" s="8">
        <v>98</v>
      </c>
      <c r="Y2080" s="8">
        <v>92.733348194607501</v>
      </c>
      <c r="Z2080" t="s">
        <v>31</v>
      </c>
      <c r="AA2080" t="s">
        <v>31</v>
      </c>
      <c r="AB2080" t="s">
        <v>31</v>
      </c>
      <c r="AC2080" t="s">
        <v>31</v>
      </c>
      <c r="AD2080" t="s">
        <v>31</v>
      </c>
      <c r="AE2080" t="s">
        <v>31</v>
      </c>
      <c r="AF2080" t="s">
        <v>219</v>
      </c>
      <c r="AG2080" t="s">
        <v>31</v>
      </c>
      <c r="AH2080" t="s">
        <v>31</v>
      </c>
      <c r="AI2080" s="1"/>
    </row>
    <row r="2081" spans="1:35" hidden="1" x14ac:dyDescent="0.3">
      <c r="A2081">
        <v>2015</v>
      </c>
      <c r="B2081">
        <v>10690</v>
      </c>
      <c r="C2081" t="s">
        <v>113</v>
      </c>
      <c r="D2081" t="s">
        <v>45</v>
      </c>
      <c r="E2081" t="s">
        <v>7</v>
      </c>
      <c r="F2081" s="9">
        <v>42030</v>
      </c>
      <c r="G2081" s="80">
        <v>7.1</v>
      </c>
      <c r="H2081" s="80">
        <v>11.5</v>
      </c>
      <c r="I2081" s="81">
        <v>106</v>
      </c>
      <c r="J2081" s="80">
        <v>0.2</v>
      </c>
      <c r="K2081" s="80">
        <v>8.1</v>
      </c>
      <c r="L2081" s="81">
        <v>74</v>
      </c>
      <c r="M2081" s="10">
        <v>5.0000000000000001E-3</v>
      </c>
      <c r="N2081" s="10">
        <v>3.4500000000000003E-2</v>
      </c>
      <c r="O2081" s="8">
        <v>0.08</v>
      </c>
      <c r="P2081" s="81">
        <v>0.5</v>
      </c>
      <c r="Q2081" s="8">
        <v>100</v>
      </c>
      <c r="R2081" s="8">
        <v>93.069840644795704</v>
      </c>
      <c r="S2081" s="8">
        <v>96.092395908998</v>
      </c>
      <c r="T2081" s="8">
        <v>94.944279314235203</v>
      </c>
      <c r="U2081" s="8">
        <v>100</v>
      </c>
      <c r="V2081" s="8">
        <v>98.197468498267696</v>
      </c>
      <c r="W2081" s="8">
        <v>76.039114240000004</v>
      </c>
      <c r="X2081" s="8">
        <v>98</v>
      </c>
      <c r="Y2081" s="8">
        <v>93.481473432556598</v>
      </c>
      <c r="Z2081" t="s">
        <v>31</v>
      </c>
      <c r="AA2081" t="s">
        <v>31</v>
      </c>
      <c r="AB2081" t="s">
        <v>31</v>
      </c>
      <c r="AC2081" t="s">
        <v>31</v>
      </c>
      <c r="AD2081" t="s">
        <v>31</v>
      </c>
      <c r="AE2081" t="s">
        <v>31</v>
      </c>
      <c r="AF2081" t="s">
        <v>219</v>
      </c>
      <c r="AG2081" t="s">
        <v>31</v>
      </c>
      <c r="AH2081" t="s">
        <v>31</v>
      </c>
      <c r="AI2081" s="1"/>
    </row>
    <row r="2082" spans="1:35" hidden="1" x14ac:dyDescent="0.3">
      <c r="A2082">
        <v>2015</v>
      </c>
      <c r="B2082">
        <v>10690</v>
      </c>
      <c r="C2082" t="s">
        <v>113</v>
      </c>
      <c r="D2082" t="s">
        <v>45</v>
      </c>
      <c r="E2082" t="s">
        <v>7</v>
      </c>
      <c r="F2082" s="9">
        <v>42072</v>
      </c>
      <c r="G2082" s="80">
        <v>7.5</v>
      </c>
      <c r="H2082" s="80">
        <v>11.4</v>
      </c>
      <c r="I2082" s="81">
        <v>107</v>
      </c>
      <c r="J2082" s="80">
        <v>0.3</v>
      </c>
      <c r="K2082" s="80">
        <v>8.1999999999999993</v>
      </c>
      <c r="L2082" s="81">
        <v>72</v>
      </c>
      <c r="M2082" s="10">
        <v>5.0000000000000001E-3</v>
      </c>
      <c r="N2082" s="10">
        <v>3.0599999999999999E-2</v>
      </c>
      <c r="O2082" s="8">
        <v>0.08</v>
      </c>
      <c r="P2082" s="81">
        <v>0.5</v>
      </c>
      <c r="Q2082" s="8">
        <v>100</v>
      </c>
      <c r="R2082" s="8">
        <v>91.962435693378296</v>
      </c>
      <c r="S2082" s="8">
        <v>94.196232490366299</v>
      </c>
      <c r="T2082" s="8">
        <v>90.144161744995102</v>
      </c>
      <c r="U2082" s="8">
        <v>100</v>
      </c>
      <c r="V2082" s="8">
        <v>98.373984701509599</v>
      </c>
      <c r="W2082" s="8">
        <v>76.039114240000004</v>
      </c>
      <c r="X2082" s="8">
        <v>98</v>
      </c>
      <c r="Y2082" s="8">
        <v>92.528306029210299</v>
      </c>
      <c r="Z2082" t="s">
        <v>31</v>
      </c>
      <c r="AA2082" t="s">
        <v>31</v>
      </c>
      <c r="AB2082" t="s">
        <v>31</v>
      </c>
      <c r="AC2082" t="s">
        <v>31</v>
      </c>
      <c r="AD2082" t="s">
        <v>31</v>
      </c>
      <c r="AE2082" t="s">
        <v>31</v>
      </c>
      <c r="AF2082" t="s">
        <v>219</v>
      </c>
      <c r="AG2082" t="s">
        <v>31</v>
      </c>
      <c r="AH2082" t="s">
        <v>31</v>
      </c>
      <c r="AI2082" s="1"/>
    </row>
    <row r="2083" spans="1:35" hidden="1" x14ac:dyDescent="0.3">
      <c r="A2083">
        <v>2015</v>
      </c>
      <c r="B2083">
        <v>10690</v>
      </c>
      <c r="C2083" t="s">
        <v>113</v>
      </c>
      <c r="D2083" t="s">
        <v>45</v>
      </c>
      <c r="E2083" t="s">
        <v>7</v>
      </c>
      <c r="F2083" s="9">
        <v>42135</v>
      </c>
      <c r="G2083" s="80">
        <v>7.6</v>
      </c>
      <c r="H2083" s="80">
        <v>11.1</v>
      </c>
      <c r="I2083" s="81">
        <v>104</v>
      </c>
      <c r="J2083" s="80">
        <v>0.2</v>
      </c>
      <c r="K2083" s="80">
        <v>8</v>
      </c>
      <c r="L2083" s="81">
        <v>75</v>
      </c>
      <c r="M2083" s="10">
        <v>5.0000000000000001E-3</v>
      </c>
      <c r="N2083" s="10">
        <v>2.1299999999999999E-2</v>
      </c>
      <c r="O2083" s="8">
        <v>0.08</v>
      </c>
      <c r="P2083" s="81">
        <v>0.5</v>
      </c>
      <c r="Q2083" s="8">
        <v>100</v>
      </c>
      <c r="R2083" s="8">
        <v>95.324816999479197</v>
      </c>
      <c r="S2083" s="8">
        <v>96.092395908998</v>
      </c>
      <c r="T2083" s="8">
        <v>100</v>
      </c>
      <c r="U2083" s="8">
        <v>100</v>
      </c>
      <c r="V2083" s="8">
        <v>98.796189479429799</v>
      </c>
      <c r="W2083" s="8">
        <v>76.039114240000004</v>
      </c>
      <c r="X2083" s="8">
        <v>98</v>
      </c>
      <c r="Y2083" s="8">
        <v>94.392401222393502</v>
      </c>
      <c r="Z2083" t="s">
        <v>31</v>
      </c>
      <c r="AA2083" t="s">
        <v>31</v>
      </c>
      <c r="AB2083" t="s">
        <v>31</v>
      </c>
      <c r="AC2083" t="s">
        <v>31</v>
      </c>
      <c r="AD2083" t="s">
        <v>31</v>
      </c>
      <c r="AE2083" t="s">
        <v>31</v>
      </c>
      <c r="AF2083" t="s">
        <v>219</v>
      </c>
      <c r="AG2083" t="s">
        <v>31</v>
      </c>
      <c r="AH2083" t="s">
        <v>31</v>
      </c>
      <c r="AI2083" s="1"/>
    </row>
    <row r="2084" spans="1:35" hidden="1" x14ac:dyDescent="0.3">
      <c r="A2084">
        <v>2015</v>
      </c>
      <c r="B2084">
        <v>10690</v>
      </c>
      <c r="C2084" t="s">
        <v>113</v>
      </c>
      <c r="D2084" t="s">
        <v>45</v>
      </c>
      <c r="E2084" t="s">
        <v>7</v>
      </c>
      <c r="F2084" s="9">
        <v>42205</v>
      </c>
      <c r="G2084" s="80">
        <v>11.8</v>
      </c>
      <c r="H2084" s="80">
        <v>10.7</v>
      </c>
      <c r="I2084" s="81">
        <v>112</v>
      </c>
      <c r="J2084" s="80">
        <v>0.05</v>
      </c>
      <c r="K2084" s="80">
        <v>8.3000000000000007</v>
      </c>
      <c r="L2084" s="81">
        <v>70</v>
      </c>
      <c r="M2084" s="10">
        <v>5.0000000000000001E-3</v>
      </c>
      <c r="N2084" s="10">
        <v>0.04</v>
      </c>
      <c r="O2084" s="8">
        <v>0.09</v>
      </c>
      <c r="P2084" s="81">
        <v>3</v>
      </c>
      <c r="Q2084" s="8">
        <v>99.793367117599999</v>
      </c>
      <c r="R2084" s="8">
        <v>86.619952376476604</v>
      </c>
      <c r="S2084" s="8">
        <v>99.008448609976199</v>
      </c>
      <c r="T2084" s="8">
        <v>85.586724712644099</v>
      </c>
      <c r="U2084" s="8">
        <v>100</v>
      </c>
      <c r="V2084" s="8">
        <v>97.9490735538606</v>
      </c>
      <c r="W2084" s="8">
        <v>73.043878960000001</v>
      </c>
      <c r="X2084" s="8">
        <v>98</v>
      </c>
      <c r="Y2084" s="8">
        <v>90.908791967617702</v>
      </c>
      <c r="Z2084" t="s">
        <v>31</v>
      </c>
      <c r="AA2084" t="s">
        <v>32</v>
      </c>
      <c r="AB2084" t="s">
        <v>31</v>
      </c>
      <c r="AC2084" t="s">
        <v>32</v>
      </c>
      <c r="AD2084" t="s">
        <v>31</v>
      </c>
      <c r="AE2084" t="s">
        <v>31</v>
      </c>
      <c r="AF2084" t="s">
        <v>219</v>
      </c>
      <c r="AG2084" t="s">
        <v>31</v>
      </c>
      <c r="AH2084" t="s">
        <v>31</v>
      </c>
      <c r="AI2084" s="1"/>
    </row>
    <row r="2085" spans="1:35" hidden="1" x14ac:dyDescent="0.3">
      <c r="A2085">
        <v>2015</v>
      </c>
      <c r="B2085">
        <v>10690</v>
      </c>
      <c r="C2085" t="s">
        <v>113</v>
      </c>
      <c r="D2085" t="s">
        <v>45</v>
      </c>
      <c r="E2085" t="s">
        <v>7</v>
      </c>
      <c r="F2085" s="9">
        <v>42247</v>
      </c>
      <c r="G2085" s="80">
        <v>9.9</v>
      </c>
      <c r="H2085" s="80">
        <v>11.1</v>
      </c>
      <c r="I2085" s="81">
        <v>109</v>
      </c>
      <c r="J2085" s="80">
        <v>0.4</v>
      </c>
      <c r="K2085" s="80">
        <v>8.1999999999999993</v>
      </c>
      <c r="L2085" s="81">
        <v>79</v>
      </c>
      <c r="M2085" s="10">
        <v>5.0000000000000001E-3</v>
      </c>
      <c r="N2085" s="10">
        <v>2.7E-2</v>
      </c>
      <c r="O2085" s="8">
        <v>0.08</v>
      </c>
      <c r="P2085" s="81">
        <v>0.5</v>
      </c>
      <c r="Q2085" s="8">
        <v>100</v>
      </c>
      <c r="R2085" s="8">
        <v>89.786998860294204</v>
      </c>
      <c r="S2085" s="8">
        <v>92.337485515316203</v>
      </c>
      <c r="T2085" s="8">
        <v>90.144161744995102</v>
      </c>
      <c r="U2085" s="8">
        <v>100</v>
      </c>
      <c r="V2085" s="8">
        <v>98.537204348732004</v>
      </c>
      <c r="W2085" s="8">
        <v>76.039114240000004</v>
      </c>
      <c r="X2085" s="8">
        <v>98</v>
      </c>
      <c r="Y2085" s="8">
        <v>92.035171083281597</v>
      </c>
      <c r="Z2085" t="s">
        <v>31</v>
      </c>
      <c r="AA2085" t="s">
        <v>31</v>
      </c>
      <c r="AB2085" t="s">
        <v>31</v>
      </c>
      <c r="AC2085" t="s">
        <v>31</v>
      </c>
      <c r="AD2085" t="s">
        <v>31</v>
      </c>
      <c r="AE2085" t="s">
        <v>31</v>
      </c>
      <c r="AF2085" t="s">
        <v>219</v>
      </c>
      <c r="AG2085" t="s">
        <v>31</v>
      </c>
      <c r="AH2085" t="s">
        <v>31</v>
      </c>
      <c r="AI2085" s="1"/>
    </row>
    <row r="2086" spans="1:35" hidden="1" x14ac:dyDescent="0.3">
      <c r="A2086">
        <v>2015</v>
      </c>
      <c r="B2086">
        <v>10696</v>
      </c>
      <c r="C2086" t="s">
        <v>114</v>
      </c>
      <c r="D2086" t="s">
        <v>45</v>
      </c>
      <c r="E2086" t="s">
        <v>7</v>
      </c>
      <c r="F2086" s="9">
        <v>41947</v>
      </c>
      <c r="G2086" s="80">
        <v>7.4</v>
      </c>
      <c r="H2086" s="80">
        <v>9.9</v>
      </c>
      <c r="I2086" s="81">
        <v>95</v>
      </c>
      <c r="J2086" s="80">
        <v>0.5</v>
      </c>
      <c r="K2086" s="80">
        <v>7.7</v>
      </c>
      <c r="L2086" s="81">
        <v>48</v>
      </c>
      <c r="M2086" s="10">
        <v>5.0000000000000001E-3</v>
      </c>
      <c r="N2086" s="10">
        <v>2.5000000000000001E-3</v>
      </c>
      <c r="O2086" s="8">
        <v>0.04</v>
      </c>
      <c r="P2086" s="81">
        <v>10</v>
      </c>
      <c r="Q2086" s="8">
        <v>100</v>
      </c>
      <c r="R2086" s="8">
        <v>98.009990000000002</v>
      </c>
      <c r="S2086" s="8">
        <v>90.515416656002998</v>
      </c>
      <c r="T2086" s="8">
        <v>100</v>
      </c>
      <c r="U2086" s="8">
        <v>100</v>
      </c>
      <c r="V2086" s="8">
        <v>99.655220733417707</v>
      </c>
      <c r="W2086" s="8">
        <v>88.019778560000006</v>
      </c>
      <c r="X2086" s="8">
        <v>98</v>
      </c>
      <c r="Y2086" s="8">
        <v>96.4459014489357</v>
      </c>
      <c r="Z2086" t="s">
        <v>31</v>
      </c>
      <c r="AA2086" t="s">
        <v>31</v>
      </c>
      <c r="AB2086" t="s">
        <v>31</v>
      </c>
      <c r="AC2086" t="s">
        <v>31</v>
      </c>
      <c r="AD2086" t="s">
        <v>31</v>
      </c>
      <c r="AE2086" t="s">
        <v>31</v>
      </c>
      <c r="AF2086" t="s">
        <v>32</v>
      </c>
      <c r="AG2086" t="s">
        <v>31</v>
      </c>
      <c r="AH2086" t="s">
        <v>31</v>
      </c>
      <c r="AI2086" s="1"/>
    </row>
    <row r="2087" spans="1:35" hidden="1" x14ac:dyDescent="0.3">
      <c r="A2087">
        <v>2015</v>
      </c>
      <c r="B2087">
        <v>10696</v>
      </c>
      <c r="C2087" t="s">
        <v>114</v>
      </c>
      <c r="D2087" t="s">
        <v>45</v>
      </c>
      <c r="E2087" t="s">
        <v>7</v>
      </c>
      <c r="F2087" s="9">
        <v>42031</v>
      </c>
      <c r="G2087" s="80">
        <v>2.7</v>
      </c>
      <c r="H2087" s="80">
        <v>11.1</v>
      </c>
      <c r="I2087" s="81">
        <v>95</v>
      </c>
      <c r="J2087" s="80">
        <v>0.6</v>
      </c>
      <c r="K2087" s="80">
        <v>7.4</v>
      </c>
      <c r="L2087" s="81">
        <v>69</v>
      </c>
      <c r="M2087" s="10">
        <v>5.0000000000000001E-3</v>
      </c>
      <c r="N2087" s="10">
        <v>1.32E-2</v>
      </c>
      <c r="O2087" s="8">
        <v>0.04</v>
      </c>
      <c r="P2087" s="81">
        <v>1</v>
      </c>
      <c r="Q2087" s="8">
        <v>100</v>
      </c>
      <c r="R2087" s="8">
        <v>100</v>
      </c>
      <c r="S2087" s="8">
        <v>88.729302153791394</v>
      </c>
      <c r="T2087" s="8">
        <v>100</v>
      </c>
      <c r="U2087" s="8">
        <v>100</v>
      </c>
      <c r="V2087" s="8">
        <v>99.165392350513898</v>
      </c>
      <c r="W2087" s="8">
        <v>88.019778560000006</v>
      </c>
      <c r="X2087" s="8">
        <v>98</v>
      </c>
      <c r="Y2087" s="8">
        <v>96.341862808206898</v>
      </c>
      <c r="Z2087" t="s">
        <v>31</v>
      </c>
      <c r="AA2087" t="s">
        <v>31</v>
      </c>
      <c r="AB2087" t="s">
        <v>32</v>
      </c>
      <c r="AC2087" t="s">
        <v>31</v>
      </c>
      <c r="AD2087" t="s">
        <v>31</v>
      </c>
      <c r="AE2087" t="s">
        <v>31</v>
      </c>
      <c r="AF2087" t="s">
        <v>32</v>
      </c>
      <c r="AG2087" t="s">
        <v>31</v>
      </c>
      <c r="AH2087" t="s">
        <v>31</v>
      </c>
      <c r="AI2087" s="1"/>
    </row>
    <row r="2088" spans="1:35" hidden="1" x14ac:dyDescent="0.3">
      <c r="A2088">
        <v>2015</v>
      </c>
      <c r="B2088">
        <v>10696</v>
      </c>
      <c r="C2088" t="s">
        <v>114</v>
      </c>
      <c r="D2088" t="s">
        <v>45</v>
      </c>
      <c r="E2088" t="s">
        <v>7</v>
      </c>
      <c r="F2088" s="9">
        <v>42073</v>
      </c>
      <c r="G2088" s="80">
        <v>5.3</v>
      </c>
      <c r="H2088" s="80">
        <v>10.4</v>
      </c>
      <c r="I2088" s="81">
        <v>95</v>
      </c>
      <c r="J2088" s="80">
        <v>0.7</v>
      </c>
      <c r="K2088" s="80">
        <v>7.5</v>
      </c>
      <c r="L2088" s="81">
        <v>63</v>
      </c>
      <c r="M2088" s="10">
        <v>5.0000000000000001E-3</v>
      </c>
      <c r="N2088" s="10">
        <v>7.1999999999999998E-3</v>
      </c>
      <c r="O2088" s="8">
        <v>0.04</v>
      </c>
      <c r="P2088" s="81">
        <v>0.5</v>
      </c>
      <c r="Q2088" s="8">
        <v>100</v>
      </c>
      <c r="R2088" s="8">
        <v>99.729839999999996</v>
      </c>
      <c r="S2088" s="8">
        <v>86.978432531765606</v>
      </c>
      <c r="T2088" s="8">
        <v>100</v>
      </c>
      <c r="U2088" s="8">
        <v>100</v>
      </c>
      <c r="V2088" s="8">
        <v>99.439765201120807</v>
      </c>
      <c r="W2088" s="8">
        <v>88.019778560000006</v>
      </c>
      <c r="X2088" s="8">
        <v>98</v>
      </c>
      <c r="Y2088" s="8">
        <v>96.055466644570501</v>
      </c>
      <c r="Z2088" t="s">
        <v>31</v>
      </c>
      <c r="AA2088" t="s">
        <v>31</v>
      </c>
      <c r="AB2088" t="s">
        <v>32</v>
      </c>
      <c r="AC2088" t="s">
        <v>31</v>
      </c>
      <c r="AD2088" t="s">
        <v>31</v>
      </c>
      <c r="AE2088" t="s">
        <v>31</v>
      </c>
      <c r="AF2088" t="s">
        <v>32</v>
      </c>
      <c r="AG2088" t="s">
        <v>31</v>
      </c>
      <c r="AH2088" t="s">
        <v>31</v>
      </c>
      <c r="AI2088" s="1"/>
    </row>
    <row r="2089" spans="1:35" hidden="1" x14ac:dyDescent="0.3">
      <c r="A2089">
        <v>2015</v>
      </c>
      <c r="B2089">
        <v>10696</v>
      </c>
      <c r="C2089" t="s">
        <v>114</v>
      </c>
      <c r="D2089" t="s">
        <v>45</v>
      </c>
      <c r="E2089" t="s">
        <v>7</v>
      </c>
      <c r="F2089" s="9">
        <v>42136</v>
      </c>
      <c r="G2089" s="80">
        <v>9.8000000000000007</v>
      </c>
      <c r="H2089" s="80">
        <v>9</v>
      </c>
      <c r="I2089" s="81">
        <v>93</v>
      </c>
      <c r="J2089" s="80">
        <v>0.5</v>
      </c>
      <c r="K2089" s="80">
        <v>7.8</v>
      </c>
      <c r="L2089" s="81">
        <v>67</v>
      </c>
      <c r="M2089" s="10">
        <v>5.0000000000000001E-3</v>
      </c>
      <c r="N2089" s="10">
        <v>2.5000000000000001E-3</v>
      </c>
      <c r="O2089" s="8">
        <v>0.04</v>
      </c>
      <c r="P2089" s="81">
        <v>55</v>
      </c>
      <c r="Q2089" s="8">
        <v>100</v>
      </c>
      <c r="R2089" s="8">
        <v>93.149000000000001</v>
      </c>
      <c r="S2089" s="8">
        <v>90.515416656002998</v>
      </c>
      <c r="T2089" s="8">
        <v>100</v>
      </c>
      <c r="U2089" s="8">
        <v>100</v>
      </c>
      <c r="V2089" s="8">
        <v>99.655220733417707</v>
      </c>
      <c r="W2089" s="8">
        <v>88.019778560000006</v>
      </c>
      <c r="X2089" s="8">
        <v>95.048594890130403</v>
      </c>
      <c r="Y2089" s="8">
        <v>95.467682299972196</v>
      </c>
      <c r="Z2089" t="s">
        <v>31</v>
      </c>
      <c r="AA2089" t="s">
        <v>31</v>
      </c>
      <c r="AB2089" t="s">
        <v>31</v>
      </c>
      <c r="AC2089" t="s">
        <v>31</v>
      </c>
      <c r="AD2089" t="s">
        <v>31</v>
      </c>
      <c r="AE2089" t="s">
        <v>31</v>
      </c>
      <c r="AF2089" t="s">
        <v>32</v>
      </c>
      <c r="AG2089" t="s">
        <v>31</v>
      </c>
      <c r="AH2089" t="s">
        <v>31</v>
      </c>
      <c r="AI2089" s="1"/>
    </row>
    <row r="2090" spans="1:35" hidden="1" x14ac:dyDescent="0.3">
      <c r="A2090">
        <v>2015</v>
      </c>
      <c r="B2090">
        <v>10696</v>
      </c>
      <c r="C2090" t="s">
        <v>114</v>
      </c>
      <c r="D2090" t="s">
        <v>45</v>
      </c>
      <c r="E2090" t="s">
        <v>7</v>
      </c>
      <c r="F2090" s="9">
        <v>42206</v>
      </c>
      <c r="G2090" s="80">
        <v>20</v>
      </c>
      <c r="H2090" s="80">
        <v>7.2</v>
      </c>
      <c r="I2090" s="81">
        <v>92</v>
      </c>
      <c r="J2090" s="80">
        <v>0.9</v>
      </c>
      <c r="K2090" s="80">
        <v>7.6</v>
      </c>
      <c r="L2090" s="81">
        <v>42</v>
      </c>
      <c r="M2090" s="10">
        <v>5.0000000000000001E-3</v>
      </c>
      <c r="N2090" s="10">
        <v>2.5000000000000001E-3</v>
      </c>
      <c r="O2090" s="8">
        <v>0.06</v>
      </c>
      <c r="P2090" s="81">
        <v>4</v>
      </c>
      <c r="Q2090" s="8">
        <v>78.614400000000003</v>
      </c>
      <c r="R2090" s="8">
        <v>76.618160000000003</v>
      </c>
      <c r="S2090" s="8">
        <v>83.579659743864994</v>
      </c>
      <c r="T2090" s="8">
        <v>100</v>
      </c>
      <c r="U2090" s="8">
        <v>100</v>
      </c>
      <c r="V2090" s="8">
        <v>99.655220733417707</v>
      </c>
      <c r="W2090" s="8">
        <v>82.029501760000002</v>
      </c>
      <c r="X2090" s="8">
        <v>98</v>
      </c>
      <c r="Y2090" s="8">
        <v>88.184605626734907</v>
      </c>
      <c r="Z2090" t="s">
        <v>219</v>
      </c>
      <c r="AA2090" t="s">
        <v>219</v>
      </c>
      <c r="AB2090" t="s">
        <v>217</v>
      </c>
      <c r="AC2090" t="s">
        <v>31</v>
      </c>
      <c r="AD2090" t="s">
        <v>31</v>
      </c>
      <c r="AE2090" t="s">
        <v>31</v>
      </c>
      <c r="AF2090" t="s">
        <v>217</v>
      </c>
      <c r="AG2090" t="s">
        <v>31</v>
      </c>
      <c r="AH2090" t="s">
        <v>32</v>
      </c>
      <c r="AI2090" s="1"/>
    </row>
    <row r="2091" spans="1:35" hidden="1" x14ac:dyDescent="0.3">
      <c r="A2091">
        <v>2015</v>
      </c>
      <c r="B2091">
        <v>10696</v>
      </c>
      <c r="C2091" t="s">
        <v>114</v>
      </c>
      <c r="D2091" t="s">
        <v>45</v>
      </c>
      <c r="E2091" t="s">
        <v>7</v>
      </c>
      <c r="F2091" s="9">
        <v>42248</v>
      </c>
      <c r="G2091" s="80">
        <v>15.1</v>
      </c>
      <c r="H2091" s="80">
        <v>8.1999999999999993</v>
      </c>
      <c r="I2091" s="81">
        <v>94</v>
      </c>
      <c r="J2091" s="80">
        <v>0.8</v>
      </c>
      <c r="K2091" s="80">
        <v>7.6</v>
      </c>
      <c r="L2091" s="81">
        <v>39</v>
      </c>
      <c r="M2091" s="10">
        <v>5.0000000000000001E-3</v>
      </c>
      <c r="N2091" s="10">
        <v>2.5000000000000001E-3</v>
      </c>
      <c r="O2091" s="8">
        <v>0.03</v>
      </c>
      <c r="P2091" s="81">
        <v>15</v>
      </c>
      <c r="Q2091" s="8">
        <v>95.453502629300004</v>
      </c>
      <c r="R2091" s="8">
        <v>86.922759999999997</v>
      </c>
      <c r="S2091" s="8">
        <v>85.262112312912393</v>
      </c>
      <c r="T2091" s="8">
        <v>100</v>
      </c>
      <c r="U2091" s="8">
        <v>100</v>
      </c>
      <c r="V2091" s="8">
        <v>99.655220733417707</v>
      </c>
      <c r="W2091" s="8">
        <v>91.014875439999997</v>
      </c>
      <c r="X2091" s="8">
        <v>98</v>
      </c>
      <c r="Y2091" s="8">
        <v>94.009729386251706</v>
      </c>
      <c r="Z2091" t="s">
        <v>31</v>
      </c>
      <c r="AA2091" t="s">
        <v>32</v>
      </c>
      <c r="AB2091" t="s">
        <v>32</v>
      </c>
      <c r="AC2091" t="s">
        <v>31</v>
      </c>
      <c r="AD2091" t="s">
        <v>31</v>
      </c>
      <c r="AE2091" t="s">
        <v>31</v>
      </c>
      <c r="AF2091" t="s">
        <v>31</v>
      </c>
      <c r="AG2091" t="s">
        <v>31</v>
      </c>
      <c r="AH2091" t="s">
        <v>31</v>
      </c>
      <c r="AI2091" s="1"/>
    </row>
    <row r="2092" spans="1:35" hidden="1" x14ac:dyDescent="0.3">
      <c r="A2092">
        <v>2015</v>
      </c>
      <c r="B2092">
        <v>10719</v>
      </c>
      <c r="C2092" t="s">
        <v>115</v>
      </c>
      <c r="D2092" t="s">
        <v>79</v>
      </c>
      <c r="E2092" t="s">
        <v>43</v>
      </c>
      <c r="F2092" s="9">
        <v>41919</v>
      </c>
      <c r="G2092" s="80">
        <v>11.5</v>
      </c>
      <c r="H2092" s="80">
        <v>9</v>
      </c>
      <c r="I2092" s="81">
        <v>91</v>
      </c>
      <c r="J2092" s="80">
        <v>1.8</v>
      </c>
      <c r="K2092" s="80">
        <v>8.1</v>
      </c>
      <c r="L2092" s="81">
        <v>123</v>
      </c>
      <c r="M2092" s="10">
        <v>5.0000000000000001E-3</v>
      </c>
      <c r="N2092" s="10">
        <v>9.7000000000000003E-3</v>
      </c>
      <c r="O2092" s="8">
        <v>0.05</v>
      </c>
      <c r="P2092" s="81">
        <v>31</v>
      </c>
      <c r="Q2092" s="8">
        <v>99.927362262499997</v>
      </c>
      <c r="R2092" s="8">
        <v>93.149000000000001</v>
      </c>
      <c r="S2092" s="8">
        <v>69.855595229002404</v>
      </c>
      <c r="T2092" s="8">
        <v>94.944279314235203</v>
      </c>
      <c r="U2092" s="8">
        <v>96.729561555840306</v>
      </c>
      <c r="V2092" s="8">
        <v>99.325351043719195</v>
      </c>
      <c r="W2092" s="8">
        <v>85.024653999999998</v>
      </c>
      <c r="X2092" s="8">
        <v>98</v>
      </c>
      <c r="Y2092" s="8">
        <v>90.261192408122596</v>
      </c>
      <c r="Z2092" t="s">
        <v>31</v>
      </c>
      <c r="AA2092" t="s">
        <v>31</v>
      </c>
      <c r="AB2092" t="s">
        <v>219</v>
      </c>
      <c r="AC2092" t="s">
        <v>31</v>
      </c>
      <c r="AD2092" t="s">
        <v>31</v>
      </c>
      <c r="AE2092" t="s">
        <v>31</v>
      </c>
      <c r="AF2092" t="s">
        <v>32</v>
      </c>
      <c r="AG2092" t="s">
        <v>31</v>
      </c>
      <c r="AH2092" t="s">
        <v>31</v>
      </c>
      <c r="AI2092" s="1"/>
    </row>
    <row r="2093" spans="1:35" hidden="1" x14ac:dyDescent="0.3">
      <c r="A2093">
        <v>2015</v>
      </c>
      <c r="B2093">
        <v>10719</v>
      </c>
      <c r="C2093" t="s">
        <v>115</v>
      </c>
      <c r="D2093" t="s">
        <v>79</v>
      </c>
      <c r="E2093" t="s">
        <v>43</v>
      </c>
      <c r="F2093" s="9">
        <v>41982</v>
      </c>
      <c r="G2093" s="80">
        <v>4.5999999999999996</v>
      </c>
      <c r="H2093" s="80">
        <v>11.5</v>
      </c>
      <c r="I2093" s="81">
        <v>97</v>
      </c>
      <c r="J2093" s="80">
        <v>0.8</v>
      </c>
      <c r="K2093" s="80">
        <v>7.7</v>
      </c>
      <c r="L2093" s="81">
        <v>115</v>
      </c>
      <c r="M2093" s="10">
        <v>5.0000000000000001E-3</v>
      </c>
      <c r="N2093" s="10">
        <v>0.215</v>
      </c>
      <c r="O2093" s="8">
        <v>0.06</v>
      </c>
      <c r="P2093" s="81">
        <v>29</v>
      </c>
      <c r="Q2093" s="8">
        <v>100</v>
      </c>
      <c r="R2093" s="8">
        <v>100</v>
      </c>
      <c r="S2093" s="8">
        <v>85.262112312912393</v>
      </c>
      <c r="T2093" s="8">
        <v>100</v>
      </c>
      <c r="U2093" s="8">
        <v>97.895742420422096</v>
      </c>
      <c r="V2093" s="8">
        <v>90.365285707516406</v>
      </c>
      <c r="W2093" s="8">
        <v>82.029501760000002</v>
      </c>
      <c r="X2093" s="8">
        <v>98</v>
      </c>
      <c r="Y2093" s="8">
        <v>93.397706716231198</v>
      </c>
      <c r="Z2093" t="s">
        <v>31</v>
      </c>
      <c r="AA2093" t="s">
        <v>31</v>
      </c>
      <c r="AB2093" t="s">
        <v>32</v>
      </c>
      <c r="AC2093" t="s">
        <v>31</v>
      </c>
      <c r="AD2093" t="s">
        <v>31</v>
      </c>
      <c r="AE2093" t="s">
        <v>31</v>
      </c>
      <c r="AF2093" t="s">
        <v>217</v>
      </c>
      <c r="AG2093" t="s">
        <v>31</v>
      </c>
      <c r="AH2093" t="s">
        <v>31</v>
      </c>
      <c r="AI2093" s="1"/>
    </row>
    <row r="2094" spans="1:35" hidden="1" x14ac:dyDescent="0.3">
      <c r="A2094">
        <v>2015</v>
      </c>
      <c r="B2094">
        <v>10719</v>
      </c>
      <c r="C2094" t="s">
        <v>115</v>
      </c>
      <c r="D2094" t="s">
        <v>79</v>
      </c>
      <c r="E2094" t="s">
        <v>43</v>
      </c>
      <c r="F2094" s="9">
        <v>42059</v>
      </c>
      <c r="G2094" s="80">
        <v>1.6</v>
      </c>
      <c r="H2094" s="80">
        <v>12.7</v>
      </c>
      <c r="I2094" s="81">
        <v>99</v>
      </c>
      <c r="J2094" s="80">
        <v>1</v>
      </c>
      <c r="K2094" s="80">
        <v>7.9</v>
      </c>
      <c r="L2094" s="81">
        <v>122</v>
      </c>
      <c r="M2094" s="10">
        <v>5.0000000000000001E-3</v>
      </c>
      <c r="N2094" s="10">
        <v>0.36299999999999999</v>
      </c>
      <c r="O2094" s="8">
        <v>7.0000000000000007E-2</v>
      </c>
      <c r="P2094" s="81">
        <v>15</v>
      </c>
      <c r="Q2094" s="8">
        <v>100</v>
      </c>
      <c r="R2094" s="8">
        <v>100</v>
      </c>
      <c r="S2094" s="8">
        <v>81.930406524098302</v>
      </c>
      <c r="T2094" s="8">
        <v>100</v>
      </c>
      <c r="U2094" s="8">
        <v>96.874571024025798</v>
      </c>
      <c r="V2094" s="8">
        <v>84.411714215049898</v>
      </c>
      <c r="W2094" s="8">
        <v>79.034321840000004</v>
      </c>
      <c r="X2094" s="8">
        <v>98</v>
      </c>
      <c r="Y2094" s="8">
        <v>91.282838669779196</v>
      </c>
      <c r="Z2094" t="s">
        <v>31</v>
      </c>
      <c r="AA2094" t="s">
        <v>31</v>
      </c>
      <c r="AB2094" t="s">
        <v>217</v>
      </c>
      <c r="AC2094" t="s">
        <v>31</v>
      </c>
      <c r="AD2094" t="s">
        <v>31</v>
      </c>
      <c r="AE2094" t="s">
        <v>217</v>
      </c>
      <c r="AF2094" t="s">
        <v>219</v>
      </c>
      <c r="AG2094" t="s">
        <v>31</v>
      </c>
      <c r="AH2094" t="s">
        <v>31</v>
      </c>
      <c r="AI2094" s="1"/>
    </row>
    <row r="2095" spans="1:35" hidden="1" x14ac:dyDescent="0.3">
      <c r="A2095">
        <v>2015</v>
      </c>
      <c r="B2095">
        <v>10719</v>
      </c>
      <c r="C2095" t="s">
        <v>115</v>
      </c>
      <c r="D2095" t="s">
        <v>79</v>
      </c>
      <c r="E2095" t="s">
        <v>43</v>
      </c>
      <c r="F2095" s="9">
        <v>42115</v>
      </c>
      <c r="G2095" s="80">
        <v>11.6</v>
      </c>
      <c r="H2095" s="80">
        <v>9.8000000000000007</v>
      </c>
      <c r="I2095" s="81">
        <v>99</v>
      </c>
      <c r="J2095" s="80">
        <v>0.7</v>
      </c>
      <c r="K2095" s="80">
        <v>7.9</v>
      </c>
      <c r="L2095" s="81">
        <v>86</v>
      </c>
      <c r="M2095" s="10">
        <v>5.0000000000000001E-3</v>
      </c>
      <c r="N2095" s="10">
        <v>7.3499999999999996E-2</v>
      </c>
      <c r="O2095" s="8">
        <v>0.06</v>
      </c>
      <c r="P2095" s="81">
        <v>121</v>
      </c>
      <c r="Q2095" s="8">
        <v>99.887378092800006</v>
      </c>
      <c r="R2095" s="8">
        <v>97.581959999999995</v>
      </c>
      <c r="S2095" s="8">
        <v>86.978432531765606</v>
      </c>
      <c r="T2095" s="8">
        <v>100</v>
      </c>
      <c r="U2095" s="8">
        <v>100</v>
      </c>
      <c r="V2095" s="8">
        <v>96.449633166273898</v>
      </c>
      <c r="W2095" s="8">
        <v>82.029501760000002</v>
      </c>
      <c r="X2095" s="8">
        <v>86.966753491261699</v>
      </c>
      <c r="Y2095" s="8">
        <v>92.960087211747606</v>
      </c>
      <c r="Z2095" t="s">
        <v>31</v>
      </c>
      <c r="AA2095" t="s">
        <v>31</v>
      </c>
      <c r="AB2095" t="s">
        <v>32</v>
      </c>
      <c r="AC2095" t="s">
        <v>31</v>
      </c>
      <c r="AD2095" t="s">
        <v>31</v>
      </c>
      <c r="AE2095" t="s">
        <v>31</v>
      </c>
      <c r="AF2095" t="s">
        <v>217</v>
      </c>
      <c r="AG2095" t="s">
        <v>32</v>
      </c>
      <c r="AH2095" t="s">
        <v>31</v>
      </c>
      <c r="AI2095" s="1"/>
    </row>
    <row r="2096" spans="1:35" hidden="1" x14ac:dyDescent="0.3">
      <c r="A2096">
        <v>2015</v>
      </c>
      <c r="B2096">
        <v>10719</v>
      </c>
      <c r="C2096" t="s">
        <v>115</v>
      </c>
      <c r="D2096" t="s">
        <v>79</v>
      </c>
      <c r="E2096" t="s">
        <v>43</v>
      </c>
      <c r="F2096" s="9">
        <v>42157</v>
      </c>
      <c r="G2096" s="80">
        <v>16.7</v>
      </c>
      <c r="H2096" s="80">
        <v>8.1999999999999993</v>
      </c>
      <c r="I2096" s="81">
        <v>93</v>
      </c>
      <c r="J2096" s="80">
        <v>1.1000000000000001</v>
      </c>
      <c r="K2096" s="80">
        <v>7.7</v>
      </c>
      <c r="L2096" s="81">
        <v>121</v>
      </c>
      <c r="M2096" s="10">
        <v>5.0000000000000001E-3</v>
      </c>
      <c r="N2096" s="10">
        <v>7.1300000000000002E-2</v>
      </c>
      <c r="O2096" s="8">
        <v>0.13</v>
      </c>
      <c r="P2096" s="81">
        <v>921</v>
      </c>
      <c r="Q2096" s="8">
        <v>91.374206310899993</v>
      </c>
      <c r="R2096" s="8">
        <v>86.922759999999997</v>
      </c>
      <c r="S2096" s="8">
        <v>80.313697540468198</v>
      </c>
      <c r="T2096" s="8">
        <v>100</v>
      </c>
      <c r="U2096" s="8">
        <v>97.019797879176906</v>
      </c>
      <c r="V2096" s="8">
        <v>96.547395802936506</v>
      </c>
      <c r="W2096" s="8">
        <v>61.062661040000002</v>
      </c>
      <c r="X2096" s="8">
        <v>32.507286307682399</v>
      </c>
      <c r="Y2096" s="8">
        <v>64.295909653125506</v>
      </c>
      <c r="Z2096" t="s">
        <v>31</v>
      </c>
      <c r="AA2096" t="s">
        <v>32</v>
      </c>
      <c r="AB2096" t="s">
        <v>217</v>
      </c>
      <c r="AC2096" t="s">
        <v>31</v>
      </c>
      <c r="AD2096" t="s">
        <v>31</v>
      </c>
      <c r="AE2096" t="s">
        <v>31</v>
      </c>
      <c r="AF2096" t="s">
        <v>219</v>
      </c>
      <c r="AG2096" t="s">
        <v>218</v>
      </c>
      <c r="AH2096" t="s">
        <v>219</v>
      </c>
      <c r="AI2096" s="1"/>
    </row>
    <row r="2097" spans="1:35" hidden="1" x14ac:dyDescent="0.3">
      <c r="A2097">
        <v>2015</v>
      </c>
      <c r="B2097">
        <v>10719</v>
      </c>
      <c r="C2097" t="s">
        <v>115</v>
      </c>
      <c r="D2097" t="s">
        <v>79</v>
      </c>
      <c r="E2097" t="s">
        <v>43</v>
      </c>
      <c r="F2097" s="9">
        <v>42227</v>
      </c>
      <c r="G2097" s="80">
        <v>17.399999999999999</v>
      </c>
      <c r="H2097" s="80">
        <v>6.6</v>
      </c>
      <c r="I2097" s="81">
        <v>75</v>
      </c>
      <c r="J2097" s="80">
        <v>2.4</v>
      </c>
      <c r="K2097" s="80">
        <v>8</v>
      </c>
      <c r="L2097" s="81">
        <v>102</v>
      </c>
      <c r="M2097" s="10">
        <v>5.0000000000000001E-3</v>
      </c>
      <c r="N2097" s="10">
        <v>1.24E-2</v>
      </c>
      <c r="O2097" s="8">
        <v>0.04</v>
      </c>
      <c r="P2097" s="81">
        <v>93</v>
      </c>
      <c r="Q2097" s="8">
        <v>89.165375063200003</v>
      </c>
      <c r="R2097" s="8">
        <v>69.090440000000001</v>
      </c>
      <c r="S2097" s="8">
        <v>61.982382162070998</v>
      </c>
      <c r="T2097" s="8">
        <v>100</v>
      </c>
      <c r="U2097" s="8">
        <v>99.8208480227308</v>
      </c>
      <c r="V2097" s="8">
        <v>99.201931611174402</v>
      </c>
      <c r="W2097" s="8">
        <v>88.019778560000006</v>
      </c>
      <c r="X2097" s="8">
        <v>90.268020320547393</v>
      </c>
      <c r="Y2097" s="8">
        <v>83.429838051932506</v>
      </c>
      <c r="Z2097" t="s">
        <v>32</v>
      </c>
      <c r="AA2097" t="s">
        <v>219</v>
      </c>
      <c r="AB2097" t="s">
        <v>219</v>
      </c>
      <c r="AC2097" t="s">
        <v>31</v>
      </c>
      <c r="AD2097" t="s">
        <v>31</v>
      </c>
      <c r="AE2097" t="s">
        <v>31</v>
      </c>
      <c r="AF2097" t="s">
        <v>32</v>
      </c>
      <c r="AG2097" t="s">
        <v>31</v>
      </c>
      <c r="AH2097" t="s">
        <v>217</v>
      </c>
      <c r="AI2097" s="1"/>
    </row>
    <row r="2098" spans="1:35" hidden="1" x14ac:dyDescent="0.3">
      <c r="A2098">
        <v>2015</v>
      </c>
      <c r="B2098">
        <v>10720</v>
      </c>
      <c r="C2098" t="s">
        <v>116</v>
      </c>
      <c r="D2098" t="s">
        <v>79</v>
      </c>
      <c r="E2098" t="s">
        <v>7</v>
      </c>
      <c r="F2098" s="9">
        <v>41919</v>
      </c>
      <c r="G2098" s="80">
        <v>10.1</v>
      </c>
      <c r="H2098" s="80">
        <v>9.4</v>
      </c>
      <c r="I2098" s="81">
        <v>93</v>
      </c>
      <c r="J2098" s="80">
        <v>0.8</v>
      </c>
      <c r="K2098" s="80">
        <v>8.1</v>
      </c>
      <c r="L2098" s="81">
        <v>93</v>
      </c>
      <c r="M2098" s="10">
        <v>5.0000000000000001E-3</v>
      </c>
      <c r="N2098" s="10">
        <v>2.5000000000000001E-3</v>
      </c>
      <c r="O2098" s="8">
        <v>0.01</v>
      </c>
      <c r="P2098" s="81">
        <v>19</v>
      </c>
      <c r="Q2098" s="8">
        <v>100</v>
      </c>
      <c r="R2098" s="8">
        <v>95.589640000000003</v>
      </c>
      <c r="S2098" s="8">
        <v>85.262112312912393</v>
      </c>
      <c r="T2098" s="8">
        <v>94.944279314235203</v>
      </c>
      <c r="U2098" s="8">
        <v>100</v>
      </c>
      <c r="V2098" s="8">
        <v>99.655220733417707</v>
      </c>
      <c r="W2098" s="8">
        <v>97.004986160000001</v>
      </c>
      <c r="X2098" s="8">
        <v>98</v>
      </c>
      <c r="Y2098" s="8">
        <v>95.946751422600201</v>
      </c>
      <c r="Z2098" t="s">
        <v>31</v>
      </c>
      <c r="AA2098" t="s">
        <v>31</v>
      </c>
      <c r="AB2098" t="s">
        <v>32</v>
      </c>
      <c r="AC2098" t="s">
        <v>31</v>
      </c>
      <c r="AD2098" t="s">
        <v>31</v>
      </c>
      <c r="AE2098" t="s">
        <v>31</v>
      </c>
      <c r="AF2098" t="s">
        <v>31</v>
      </c>
      <c r="AG2098" t="s">
        <v>31</v>
      </c>
      <c r="AH2098" t="s">
        <v>31</v>
      </c>
      <c r="AI2098" s="1"/>
    </row>
    <row r="2099" spans="1:35" hidden="1" x14ac:dyDescent="0.3">
      <c r="A2099">
        <v>2015</v>
      </c>
      <c r="B2099">
        <v>10720</v>
      </c>
      <c r="C2099" t="s">
        <v>116</v>
      </c>
      <c r="D2099" t="s">
        <v>79</v>
      </c>
      <c r="E2099" t="s">
        <v>7</v>
      </c>
      <c r="F2099" s="9">
        <v>41982</v>
      </c>
      <c r="G2099" s="80">
        <v>3.5</v>
      </c>
      <c r="H2099" s="80">
        <v>12.4</v>
      </c>
      <c r="I2099" s="81">
        <v>103</v>
      </c>
      <c r="J2099" s="80">
        <v>1</v>
      </c>
      <c r="K2099" s="80">
        <v>7.9</v>
      </c>
      <c r="L2099" s="81">
        <v>117</v>
      </c>
      <c r="M2099" s="10">
        <v>5.0000000000000001E-3</v>
      </c>
      <c r="N2099" s="10">
        <v>2.5000000000000001E-3</v>
      </c>
      <c r="O2099" s="8">
        <v>0.05</v>
      </c>
      <c r="P2099" s="81">
        <v>10</v>
      </c>
      <c r="Q2099" s="8">
        <v>100</v>
      </c>
      <c r="R2099" s="8">
        <v>96.472711501644696</v>
      </c>
      <c r="S2099" s="8">
        <v>81.930406524098302</v>
      </c>
      <c r="T2099" s="8">
        <v>100</v>
      </c>
      <c r="U2099" s="8">
        <v>97.602885694563</v>
      </c>
      <c r="V2099" s="8">
        <v>99.655220733417707</v>
      </c>
      <c r="W2099" s="8">
        <v>85.024653999999998</v>
      </c>
      <c r="X2099" s="8">
        <v>98</v>
      </c>
      <c r="Y2099" s="8">
        <v>94.044173256346895</v>
      </c>
      <c r="Z2099" t="s">
        <v>31</v>
      </c>
      <c r="AA2099" t="s">
        <v>31</v>
      </c>
      <c r="AB2099" t="s">
        <v>217</v>
      </c>
      <c r="AC2099" t="s">
        <v>31</v>
      </c>
      <c r="AD2099" t="s">
        <v>31</v>
      </c>
      <c r="AE2099" t="s">
        <v>31</v>
      </c>
      <c r="AF2099" t="s">
        <v>32</v>
      </c>
      <c r="AG2099" t="s">
        <v>31</v>
      </c>
      <c r="AH2099" t="s">
        <v>31</v>
      </c>
      <c r="AI2099" s="1"/>
    </row>
    <row r="2100" spans="1:35" hidden="1" x14ac:dyDescent="0.3">
      <c r="A2100">
        <v>2015</v>
      </c>
      <c r="B2100">
        <v>10720</v>
      </c>
      <c r="C2100" t="s">
        <v>116</v>
      </c>
      <c r="D2100" t="s">
        <v>79</v>
      </c>
      <c r="E2100" t="s">
        <v>7</v>
      </c>
      <c r="F2100" s="9">
        <v>42059</v>
      </c>
      <c r="G2100" s="80">
        <v>0.4</v>
      </c>
      <c r="H2100" s="80">
        <v>13.4</v>
      </c>
      <c r="I2100" s="81">
        <v>103</v>
      </c>
      <c r="J2100" s="80">
        <v>0.8</v>
      </c>
      <c r="K2100" s="80">
        <v>7.9</v>
      </c>
      <c r="L2100" s="81">
        <v>96</v>
      </c>
      <c r="M2100" s="10">
        <v>5.0000000000000001E-3</v>
      </c>
      <c r="N2100" s="10">
        <v>6.7000000000000002E-3</v>
      </c>
      <c r="O2100" s="8">
        <v>0.05</v>
      </c>
      <c r="P2100" s="81">
        <v>12</v>
      </c>
      <c r="Q2100" s="8">
        <v>100</v>
      </c>
      <c r="R2100" s="8">
        <v>96.472711501644696</v>
      </c>
      <c r="S2100" s="8">
        <v>85.262112312912393</v>
      </c>
      <c r="T2100" s="8">
        <v>100</v>
      </c>
      <c r="U2100" s="8">
        <v>100</v>
      </c>
      <c r="V2100" s="8">
        <v>99.462663843163398</v>
      </c>
      <c r="W2100" s="8">
        <v>85.024653999999998</v>
      </c>
      <c r="X2100" s="8">
        <v>98</v>
      </c>
      <c r="Y2100" s="8">
        <v>94.886977489170306</v>
      </c>
      <c r="Z2100" t="s">
        <v>31</v>
      </c>
      <c r="AA2100" t="s">
        <v>31</v>
      </c>
      <c r="AB2100" t="s">
        <v>32</v>
      </c>
      <c r="AC2100" t="s">
        <v>31</v>
      </c>
      <c r="AD2100" t="s">
        <v>31</v>
      </c>
      <c r="AE2100" t="s">
        <v>31</v>
      </c>
      <c r="AF2100" t="s">
        <v>32</v>
      </c>
      <c r="AG2100" t="s">
        <v>31</v>
      </c>
      <c r="AH2100" t="s">
        <v>31</v>
      </c>
      <c r="AI2100" s="1"/>
    </row>
    <row r="2101" spans="1:35" hidden="1" x14ac:dyDescent="0.3">
      <c r="A2101">
        <v>2015</v>
      </c>
      <c r="B2101">
        <v>10720</v>
      </c>
      <c r="C2101" t="s">
        <v>116</v>
      </c>
      <c r="D2101" t="s">
        <v>79</v>
      </c>
      <c r="E2101" t="s">
        <v>7</v>
      </c>
      <c r="F2101" s="9">
        <v>42115</v>
      </c>
      <c r="G2101" s="80">
        <v>9.5</v>
      </c>
      <c r="H2101" s="80">
        <v>10.7</v>
      </c>
      <c r="I2101" s="81">
        <v>105</v>
      </c>
      <c r="J2101" s="80">
        <v>0.2</v>
      </c>
      <c r="K2101" s="80">
        <v>8</v>
      </c>
      <c r="L2101" s="81">
        <v>71</v>
      </c>
      <c r="M2101" s="10">
        <v>5.0000000000000001E-3</v>
      </c>
      <c r="N2101" s="10">
        <v>2.5000000000000001E-3</v>
      </c>
      <c r="O2101" s="8">
        <v>0.04</v>
      </c>
      <c r="P2101" s="81">
        <v>4</v>
      </c>
      <c r="Q2101" s="8">
        <v>100</v>
      </c>
      <c r="R2101" s="8">
        <v>94.190580885966696</v>
      </c>
      <c r="S2101" s="8">
        <v>96.092395908998</v>
      </c>
      <c r="T2101" s="8">
        <v>100</v>
      </c>
      <c r="U2101" s="8">
        <v>100</v>
      </c>
      <c r="V2101" s="8">
        <v>99.655220733417707</v>
      </c>
      <c r="W2101" s="8">
        <v>88.019778560000006</v>
      </c>
      <c r="X2101" s="8">
        <v>98</v>
      </c>
      <c r="Y2101" s="8">
        <v>96.735548278537706</v>
      </c>
      <c r="Z2101" t="s">
        <v>31</v>
      </c>
      <c r="AA2101" t="s">
        <v>31</v>
      </c>
      <c r="AB2101" t="s">
        <v>31</v>
      </c>
      <c r="AC2101" t="s">
        <v>31</v>
      </c>
      <c r="AD2101" t="s">
        <v>31</v>
      </c>
      <c r="AE2101" t="s">
        <v>31</v>
      </c>
      <c r="AF2101" t="s">
        <v>32</v>
      </c>
      <c r="AG2101" t="s">
        <v>31</v>
      </c>
      <c r="AH2101" t="s">
        <v>31</v>
      </c>
      <c r="AI2101" s="1"/>
    </row>
    <row r="2102" spans="1:35" hidden="1" x14ac:dyDescent="0.3">
      <c r="A2102">
        <v>2015</v>
      </c>
      <c r="B2102">
        <v>10720</v>
      </c>
      <c r="C2102" t="s">
        <v>116</v>
      </c>
      <c r="D2102" t="s">
        <v>79</v>
      </c>
      <c r="E2102" t="s">
        <v>7</v>
      </c>
      <c r="F2102" s="9">
        <v>42157</v>
      </c>
      <c r="G2102" s="80">
        <v>13.5</v>
      </c>
      <c r="H2102" s="80">
        <v>9.1</v>
      </c>
      <c r="I2102" s="81">
        <v>97</v>
      </c>
      <c r="J2102" s="80">
        <v>1.3</v>
      </c>
      <c r="K2102" s="80">
        <v>7.7</v>
      </c>
      <c r="L2102" s="81">
        <v>146</v>
      </c>
      <c r="M2102" s="10">
        <v>5.0000000000000001E-3</v>
      </c>
      <c r="N2102" s="10">
        <v>1.01E-2</v>
      </c>
      <c r="O2102" s="8">
        <v>0.15</v>
      </c>
      <c r="P2102" s="81">
        <v>2420</v>
      </c>
      <c r="Q2102" s="8">
        <v>98.225032112500003</v>
      </c>
      <c r="R2102" s="8">
        <v>93.801190000000005</v>
      </c>
      <c r="S2102" s="8">
        <v>77.175356209741906</v>
      </c>
      <c r="T2102" s="8">
        <v>100</v>
      </c>
      <c r="U2102" s="8">
        <v>93.453600288825001</v>
      </c>
      <c r="V2102" s="8">
        <v>99.307056998990205</v>
      </c>
      <c r="W2102" s="8">
        <v>55.071885999999999</v>
      </c>
      <c r="X2102" s="8">
        <v>10</v>
      </c>
      <c r="Y2102" s="8">
        <v>26.930300818954301</v>
      </c>
      <c r="Z2102" t="s">
        <v>31</v>
      </c>
      <c r="AA2102" t="s">
        <v>31</v>
      </c>
      <c r="AB2102" t="s">
        <v>219</v>
      </c>
      <c r="AC2102" t="s">
        <v>31</v>
      </c>
      <c r="AD2102" t="s">
        <v>31</v>
      </c>
      <c r="AE2102" t="s">
        <v>31</v>
      </c>
      <c r="AF2102" t="s">
        <v>218</v>
      </c>
      <c r="AG2102" t="s">
        <v>218</v>
      </c>
      <c r="AH2102" t="s">
        <v>218</v>
      </c>
      <c r="AI2102" s="1"/>
    </row>
    <row r="2103" spans="1:35" hidden="1" x14ac:dyDescent="0.3">
      <c r="A2103">
        <v>2015</v>
      </c>
      <c r="B2103">
        <v>10720</v>
      </c>
      <c r="C2103" t="s">
        <v>116</v>
      </c>
      <c r="D2103" t="s">
        <v>79</v>
      </c>
      <c r="E2103" t="s">
        <v>7</v>
      </c>
      <c r="F2103" s="9">
        <v>42227</v>
      </c>
      <c r="G2103" s="80">
        <v>17.899999999999999</v>
      </c>
      <c r="H2103" s="80">
        <v>9.9</v>
      </c>
      <c r="I2103" s="81">
        <v>116</v>
      </c>
      <c r="J2103" s="80">
        <v>0.6</v>
      </c>
      <c r="K2103" s="80">
        <v>8.6</v>
      </c>
      <c r="L2103" s="81">
        <v>95</v>
      </c>
      <c r="M2103" s="10">
        <v>5.0000000000000001E-3</v>
      </c>
      <c r="N2103" s="10">
        <v>5.4999999999999997E-3</v>
      </c>
      <c r="O2103" s="8">
        <v>0.02</v>
      </c>
      <c r="P2103" s="81">
        <v>47</v>
      </c>
      <c r="Q2103" s="8">
        <v>87.426120617699993</v>
      </c>
      <c r="R2103" s="8">
        <v>82.570311087912401</v>
      </c>
      <c r="S2103" s="8">
        <v>88.729302153791394</v>
      </c>
      <c r="T2103" s="8">
        <v>73.250874470379301</v>
      </c>
      <c r="U2103" s="8">
        <v>100</v>
      </c>
      <c r="V2103" s="8">
        <v>99.517642100296499</v>
      </c>
      <c r="W2103" s="8">
        <v>94.009944640000001</v>
      </c>
      <c r="X2103" s="8">
        <v>96.107433724382901</v>
      </c>
      <c r="Y2103" s="8">
        <v>88.854674305287801</v>
      </c>
      <c r="Z2103" t="s">
        <v>32</v>
      </c>
      <c r="AA2103" t="s">
        <v>217</v>
      </c>
      <c r="AB2103" t="s">
        <v>32</v>
      </c>
      <c r="AC2103" t="s">
        <v>219</v>
      </c>
      <c r="AD2103" t="s">
        <v>31</v>
      </c>
      <c r="AE2103" t="s">
        <v>31</v>
      </c>
      <c r="AF2103" t="s">
        <v>31</v>
      </c>
      <c r="AG2103" t="s">
        <v>31</v>
      </c>
      <c r="AH2103" t="s">
        <v>32</v>
      </c>
      <c r="AI2103" s="1"/>
    </row>
    <row r="2104" spans="1:35" hidden="1" x14ac:dyDescent="0.3">
      <c r="A2104">
        <v>2015</v>
      </c>
      <c r="B2104">
        <v>10724</v>
      </c>
      <c r="C2104" t="s">
        <v>117</v>
      </c>
      <c r="D2104" t="s">
        <v>118</v>
      </c>
      <c r="E2104" t="s">
        <v>46</v>
      </c>
      <c r="F2104" s="9">
        <v>41919</v>
      </c>
      <c r="G2104" s="80">
        <v>16.100000000000001</v>
      </c>
      <c r="H2104" s="80">
        <v>13.8</v>
      </c>
      <c r="I2104" s="81">
        <v>154</v>
      </c>
      <c r="J2104" s="80">
        <v>1.1000000000000001</v>
      </c>
      <c r="K2104" s="80">
        <v>8.6</v>
      </c>
      <c r="L2104" s="81">
        <v>449</v>
      </c>
      <c r="M2104" s="10">
        <v>5.0000000000000001E-3</v>
      </c>
      <c r="N2104" s="10">
        <v>2.5000000000000001E-3</v>
      </c>
      <c r="O2104" s="8">
        <v>0.2</v>
      </c>
      <c r="P2104" s="81">
        <v>308</v>
      </c>
      <c r="Q2104" s="8">
        <v>93.060403248300005</v>
      </c>
      <c r="R2104" s="8">
        <v>52.3939007152429</v>
      </c>
      <c r="S2104" s="8">
        <v>80.313697540468198</v>
      </c>
      <c r="T2104" s="8">
        <v>73.250874470379301</v>
      </c>
      <c r="U2104" s="8">
        <v>83.089385289801598</v>
      </c>
      <c r="V2104" s="8">
        <v>99.655220733417707</v>
      </c>
      <c r="W2104" s="8">
        <v>40.094464000000002</v>
      </c>
      <c r="X2104" s="8">
        <v>68.405310028119601</v>
      </c>
      <c r="Y2104" s="8">
        <v>64.846598960679103</v>
      </c>
      <c r="Z2104" t="s">
        <v>31</v>
      </c>
      <c r="AA2104" t="s">
        <v>218</v>
      </c>
      <c r="AB2104" t="s">
        <v>217</v>
      </c>
      <c r="AC2104" t="s">
        <v>219</v>
      </c>
      <c r="AD2104" t="s">
        <v>217</v>
      </c>
      <c r="AE2104" t="s">
        <v>31</v>
      </c>
      <c r="AF2104" t="s">
        <v>218</v>
      </c>
      <c r="AG2104" t="s">
        <v>219</v>
      </c>
      <c r="AH2104" t="s">
        <v>219</v>
      </c>
      <c r="AI2104" s="1"/>
    </row>
    <row r="2105" spans="1:35" hidden="1" x14ac:dyDescent="0.3">
      <c r="A2105">
        <v>2015</v>
      </c>
      <c r="B2105">
        <v>10724</v>
      </c>
      <c r="C2105" t="s">
        <v>117</v>
      </c>
      <c r="D2105" t="s">
        <v>118</v>
      </c>
      <c r="E2105" t="s">
        <v>46</v>
      </c>
      <c r="F2105" s="9">
        <v>41982</v>
      </c>
      <c r="G2105" s="80">
        <v>5.9</v>
      </c>
      <c r="H2105" s="80">
        <v>11.8</v>
      </c>
      <c r="I2105" s="81">
        <v>103</v>
      </c>
      <c r="J2105" s="80">
        <v>3.4</v>
      </c>
      <c r="K2105" s="80">
        <v>8.4</v>
      </c>
      <c r="L2105" s="81">
        <v>316</v>
      </c>
      <c r="M2105" s="10">
        <v>1.9E-2</v>
      </c>
      <c r="N2105" s="10">
        <v>0.126</v>
      </c>
      <c r="O2105" s="8">
        <v>0.13</v>
      </c>
      <c r="P2105" s="81">
        <v>60</v>
      </c>
      <c r="Q2105" s="8">
        <v>100</v>
      </c>
      <c r="R2105" s="8">
        <v>96.472711501644696</v>
      </c>
      <c r="S2105" s="8">
        <v>50.782417678705002</v>
      </c>
      <c r="T2105" s="8">
        <v>81.259698967078407</v>
      </c>
      <c r="U2105" s="8">
        <v>91.791588007687807</v>
      </c>
      <c r="V2105" s="8">
        <v>93.540798244801394</v>
      </c>
      <c r="W2105" s="8">
        <v>61.062661040000002</v>
      </c>
      <c r="X2105" s="8">
        <v>94.396999136657996</v>
      </c>
      <c r="Y2105" s="8">
        <v>76.695161192175505</v>
      </c>
      <c r="Z2105" t="s">
        <v>31</v>
      </c>
      <c r="AA2105" t="s">
        <v>31</v>
      </c>
      <c r="AB2105" t="s">
        <v>218</v>
      </c>
      <c r="AC2105" t="s">
        <v>217</v>
      </c>
      <c r="AD2105" t="s">
        <v>31</v>
      </c>
      <c r="AE2105" t="s">
        <v>31</v>
      </c>
      <c r="AF2105" t="s">
        <v>219</v>
      </c>
      <c r="AG2105" t="s">
        <v>31</v>
      </c>
      <c r="AH2105" t="s">
        <v>219</v>
      </c>
      <c r="AI2105" s="1"/>
    </row>
    <row r="2106" spans="1:35" hidden="1" x14ac:dyDescent="0.3">
      <c r="A2106">
        <v>2015</v>
      </c>
      <c r="B2106">
        <v>10724</v>
      </c>
      <c r="C2106" t="s">
        <v>117</v>
      </c>
      <c r="D2106" t="s">
        <v>118</v>
      </c>
      <c r="E2106" t="s">
        <v>46</v>
      </c>
      <c r="F2106" s="9">
        <v>42059</v>
      </c>
      <c r="G2106" s="80">
        <v>3.8</v>
      </c>
      <c r="H2106" s="80">
        <v>13.1</v>
      </c>
      <c r="I2106" s="81">
        <v>107</v>
      </c>
      <c r="J2106" s="80">
        <v>3.3</v>
      </c>
      <c r="K2106" s="80">
        <v>8.4</v>
      </c>
      <c r="L2106" s="81">
        <v>221</v>
      </c>
      <c r="M2106" s="10">
        <v>5.0000000000000001E-3</v>
      </c>
      <c r="N2106" s="10">
        <v>4.58E-2</v>
      </c>
      <c r="O2106" s="8">
        <v>0.11</v>
      </c>
      <c r="P2106" s="81">
        <v>45</v>
      </c>
      <c r="Q2106" s="8">
        <v>100</v>
      </c>
      <c r="R2106" s="8">
        <v>91.962435693378296</v>
      </c>
      <c r="S2106" s="8">
        <v>51.804664112201003</v>
      </c>
      <c r="T2106" s="8">
        <v>81.259698967078407</v>
      </c>
      <c r="U2106" s="8">
        <v>98.560065023937597</v>
      </c>
      <c r="V2106" s="8">
        <v>97.687810432455606</v>
      </c>
      <c r="W2106" s="8">
        <v>67.053325360000002</v>
      </c>
      <c r="X2106" s="8">
        <v>96.375458283378407</v>
      </c>
      <c r="Y2106" s="8">
        <v>79.053462350108006</v>
      </c>
      <c r="Z2106" t="s">
        <v>31</v>
      </c>
      <c r="AA2106" t="s">
        <v>31</v>
      </c>
      <c r="AB2106" t="s">
        <v>218</v>
      </c>
      <c r="AC2106" t="s">
        <v>217</v>
      </c>
      <c r="AD2106" t="s">
        <v>31</v>
      </c>
      <c r="AE2106" t="s">
        <v>31</v>
      </c>
      <c r="AF2106" t="s">
        <v>219</v>
      </c>
      <c r="AG2106" t="s">
        <v>31</v>
      </c>
      <c r="AH2106" t="s">
        <v>219</v>
      </c>
      <c r="AI2106" s="1"/>
    </row>
    <row r="2107" spans="1:35" hidden="1" x14ac:dyDescent="0.3">
      <c r="A2107">
        <v>2015</v>
      </c>
      <c r="B2107">
        <v>10724</v>
      </c>
      <c r="C2107" t="s">
        <v>117</v>
      </c>
      <c r="D2107" t="s">
        <v>118</v>
      </c>
      <c r="E2107" t="s">
        <v>46</v>
      </c>
      <c r="F2107" s="9">
        <v>42115</v>
      </c>
      <c r="G2107" s="80">
        <v>14.9</v>
      </c>
      <c r="H2107" s="80">
        <v>10.6</v>
      </c>
      <c r="I2107" s="81">
        <v>121</v>
      </c>
      <c r="J2107" s="80">
        <v>0.6</v>
      </c>
      <c r="K2107" s="80">
        <v>8.6</v>
      </c>
      <c r="L2107" s="81">
        <v>354</v>
      </c>
      <c r="M2107" s="10">
        <v>1.4999999999999999E-2</v>
      </c>
      <c r="N2107" s="10">
        <v>1.06E-2</v>
      </c>
      <c r="O2107" s="8">
        <v>0.16</v>
      </c>
      <c r="P2107" s="81">
        <v>179</v>
      </c>
      <c r="Q2107" s="8">
        <v>95.870426240699999</v>
      </c>
      <c r="R2107" s="8">
        <v>77.773455653054398</v>
      </c>
      <c r="S2107" s="8">
        <v>88.729302153791394</v>
      </c>
      <c r="T2107" s="8">
        <v>73.250874470379301</v>
      </c>
      <c r="U2107" s="8">
        <v>89.216184126545301</v>
      </c>
      <c r="V2107" s="8">
        <v>98.828041564592496</v>
      </c>
      <c r="W2107" s="8">
        <v>52.076456960000002</v>
      </c>
      <c r="X2107" s="8">
        <v>80.618665201070101</v>
      </c>
      <c r="Y2107" s="8">
        <v>77.320646519696794</v>
      </c>
      <c r="Z2107" t="s">
        <v>31</v>
      </c>
      <c r="AA2107" t="s">
        <v>219</v>
      </c>
      <c r="AB2107" t="s">
        <v>32</v>
      </c>
      <c r="AC2107" t="s">
        <v>219</v>
      </c>
      <c r="AD2107" t="s">
        <v>32</v>
      </c>
      <c r="AE2107" t="s">
        <v>31</v>
      </c>
      <c r="AF2107" t="s">
        <v>218</v>
      </c>
      <c r="AG2107" t="s">
        <v>217</v>
      </c>
      <c r="AH2107" t="s">
        <v>219</v>
      </c>
      <c r="AI2107" s="1"/>
    </row>
    <row r="2108" spans="1:35" hidden="1" x14ac:dyDescent="0.3">
      <c r="A2108">
        <v>2015</v>
      </c>
      <c r="B2108">
        <v>10724</v>
      </c>
      <c r="C2108" t="s">
        <v>117</v>
      </c>
      <c r="D2108" t="s">
        <v>118</v>
      </c>
      <c r="E2108" t="s">
        <v>46</v>
      </c>
      <c r="F2108" s="9">
        <v>42157</v>
      </c>
      <c r="G2108" s="80">
        <v>20.3</v>
      </c>
      <c r="H2108" s="80">
        <v>11</v>
      </c>
      <c r="I2108" s="81">
        <v>133</v>
      </c>
      <c r="J2108" s="80">
        <v>1.9</v>
      </c>
      <c r="K2108" s="80">
        <v>8.5</v>
      </c>
      <c r="L2108" s="81">
        <v>406</v>
      </c>
      <c r="M2108" s="10">
        <v>5.0000000000000001E-3</v>
      </c>
      <c r="N2108" s="10">
        <v>2.5000000000000001E-3</v>
      </c>
      <c r="O2108" s="8">
        <v>0.4</v>
      </c>
      <c r="P2108" s="81">
        <v>130</v>
      </c>
      <c r="Q2108" s="8">
        <v>77.152584716099994</v>
      </c>
      <c r="R2108" s="8">
        <v>67.367330248215893</v>
      </c>
      <c r="S2108" s="8">
        <v>68.477154999606697</v>
      </c>
      <c r="T2108" s="8">
        <v>77.151435557209595</v>
      </c>
      <c r="U2108" s="8">
        <v>85.808636464670101</v>
      </c>
      <c r="V2108" s="8">
        <v>99.655220733417707</v>
      </c>
      <c r="W2108" s="8">
        <v>10</v>
      </c>
      <c r="X2108" s="8">
        <v>85.940466578113003</v>
      </c>
      <c r="Y2108" s="8">
        <v>26.796195228697801</v>
      </c>
      <c r="Z2108" t="s">
        <v>219</v>
      </c>
      <c r="AA2108" t="s">
        <v>219</v>
      </c>
      <c r="AB2108" t="s">
        <v>219</v>
      </c>
      <c r="AC2108" t="s">
        <v>219</v>
      </c>
      <c r="AD2108" t="s">
        <v>32</v>
      </c>
      <c r="AE2108" t="s">
        <v>31</v>
      </c>
      <c r="AF2108" t="s">
        <v>218</v>
      </c>
      <c r="AG2108" t="s">
        <v>32</v>
      </c>
      <c r="AH2108" t="s">
        <v>218</v>
      </c>
      <c r="AI2108" s="1"/>
    </row>
    <row r="2109" spans="1:35" hidden="1" x14ac:dyDescent="0.3">
      <c r="A2109">
        <v>2015</v>
      </c>
      <c r="B2109">
        <v>10724</v>
      </c>
      <c r="C2109" t="s">
        <v>117</v>
      </c>
      <c r="D2109" t="s">
        <v>118</v>
      </c>
      <c r="E2109" t="s">
        <v>46</v>
      </c>
      <c r="F2109" s="9">
        <v>42227</v>
      </c>
      <c r="G2109" s="80">
        <v>22.6</v>
      </c>
      <c r="H2109" s="80">
        <v>11.3</v>
      </c>
      <c r="I2109" s="81">
        <v>143</v>
      </c>
      <c r="J2109" s="80">
        <v>1.3</v>
      </c>
      <c r="K2109" s="80">
        <v>8.5</v>
      </c>
      <c r="L2109" s="81">
        <v>411</v>
      </c>
      <c r="M2109" s="10">
        <v>5.0000000000000001E-3</v>
      </c>
      <c r="N2109" s="10">
        <v>2.5000000000000001E-3</v>
      </c>
      <c r="O2109" s="8">
        <v>0.27</v>
      </c>
      <c r="P2109" s="81">
        <v>142</v>
      </c>
      <c r="Q2109" s="8">
        <v>64.201545096800004</v>
      </c>
      <c r="R2109" s="8">
        <v>59.7673894918006</v>
      </c>
      <c r="S2109" s="8">
        <v>77.175356209741906</v>
      </c>
      <c r="T2109" s="8">
        <v>77.151435557209595</v>
      </c>
      <c r="U2109" s="8">
        <v>85.487926848736393</v>
      </c>
      <c r="V2109" s="8">
        <v>99.655220733417707</v>
      </c>
      <c r="W2109" s="8">
        <v>10</v>
      </c>
      <c r="X2109" s="8">
        <v>84.596687403536194</v>
      </c>
      <c r="Y2109" s="8">
        <v>26.683619717209002</v>
      </c>
      <c r="Z2109" t="s">
        <v>219</v>
      </c>
      <c r="AA2109" t="s">
        <v>219</v>
      </c>
      <c r="AB2109" t="s">
        <v>219</v>
      </c>
      <c r="AC2109" t="s">
        <v>219</v>
      </c>
      <c r="AD2109" t="s">
        <v>32</v>
      </c>
      <c r="AE2109" t="s">
        <v>31</v>
      </c>
      <c r="AF2109" t="s">
        <v>218</v>
      </c>
      <c r="AG2109" t="s">
        <v>32</v>
      </c>
      <c r="AH2109" t="s">
        <v>218</v>
      </c>
      <c r="AI2109" s="1"/>
    </row>
    <row r="2110" spans="1:35" hidden="1" x14ac:dyDescent="0.3">
      <c r="A2110">
        <v>2015</v>
      </c>
      <c r="B2110">
        <v>10728</v>
      </c>
      <c r="C2110" t="s">
        <v>119</v>
      </c>
      <c r="D2110" t="s">
        <v>77</v>
      </c>
      <c r="E2110" t="s">
        <v>60</v>
      </c>
      <c r="F2110" s="9">
        <v>41920</v>
      </c>
      <c r="G2110" s="80">
        <v>13.6</v>
      </c>
      <c r="H2110" s="80">
        <v>8.9</v>
      </c>
      <c r="I2110" s="81">
        <v>93</v>
      </c>
      <c r="J2110" s="80">
        <v>1.3</v>
      </c>
      <c r="K2110" s="80">
        <v>8.4</v>
      </c>
      <c r="L2110" s="81">
        <v>698</v>
      </c>
      <c r="M2110" s="10">
        <v>2.7E-2</v>
      </c>
      <c r="N2110" s="10">
        <v>0.996</v>
      </c>
      <c r="O2110" s="8">
        <v>0.26</v>
      </c>
      <c r="P2110" s="81">
        <v>186</v>
      </c>
      <c r="Q2110" s="8">
        <v>98.089169100800007</v>
      </c>
      <c r="R2110" s="8">
        <v>92.468789999999998</v>
      </c>
      <c r="S2110" s="8">
        <v>77.175356209741906</v>
      </c>
      <c r="T2110" s="8">
        <v>81.259698967078407</v>
      </c>
      <c r="U2110" s="8">
        <v>68.954085772972604</v>
      </c>
      <c r="V2110" s="8">
        <v>62.432045047662903</v>
      </c>
      <c r="W2110" s="8">
        <v>10</v>
      </c>
      <c r="X2110" s="8">
        <v>79.892503449606906</v>
      </c>
      <c r="Y2110" s="8">
        <v>26.769450817399299</v>
      </c>
      <c r="Z2110" t="s">
        <v>31</v>
      </c>
      <c r="AA2110" t="s">
        <v>31</v>
      </c>
      <c r="AB2110" t="s">
        <v>219</v>
      </c>
      <c r="AC2110" t="s">
        <v>217</v>
      </c>
      <c r="AD2110" t="s">
        <v>219</v>
      </c>
      <c r="AE2110" t="s">
        <v>219</v>
      </c>
      <c r="AF2110" t="s">
        <v>218</v>
      </c>
      <c r="AG2110" t="s">
        <v>217</v>
      </c>
      <c r="AH2110" t="s">
        <v>218</v>
      </c>
      <c r="AI2110" s="1"/>
    </row>
    <row r="2111" spans="1:35" hidden="1" x14ac:dyDescent="0.3">
      <c r="A2111">
        <v>2015</v>
      </c>
      <c r="B2111">
        <v>10728</v>
      </c>
      <c r="C2111" t="s">
        <v>119</v>
      </c>
      <c r="D2111" t="s">
        <v>77</v>
      </c>
      <c r="E2111" t="s">
        <v>60</v>
      </c>
      <c r="F2111" s="9">
        <v>41983</v>
      </c>
      <c r="G2111" s="80">
        <v>6.5</v>
      </c>
      <c r="H2111" s="80">
        <v>10.9</v>
      </c>
      <c r="I2111" s="81">
        <v>96</v>
      </c>
      <c r="J2111" s="80">
        <v>1.6</v>
      </c>
      <c r="K2111" s="80">
        <v>8.5</v>
      </c>
      <c r="L2111" s="81">
        <v>829</v>
      </c>
      <c r="M2111" s="10">
        <v>6.9000000000000006E-2</v>
      </c>
      <c r="N2111" s="10">
        <v>3.05</v>
      </c>
      <c r="O2111" s="8">
        <v>0.39</v>
      </c>
      <c r="P2111" s="81">
        <v>66</v>
      </c>
      <c r="Q2111" s="8">
        <v>100</v>
      </c>
      <c r="R2111" s="8">
        <v>100</v>
      </c>
      <c r="S2111" s="8">
        <v>72.696277960596802</v>
      </c>
      <c r="T2111" s="8">
        <v>77.151435557209595</v>
      </c>
      <c r="U2111" s="8">
        <v>62.510526060175501</v>
      </c>
      <c r="V2111" s="8">
        <v>10</v>
      </c>
      <c r="W2111" s="8">
        <v>10</v>
      </c>
      <c r="X2111" s="8">
        <v>93.624778086268407</v>
      </c>
      <c r="Y2111" s="8">
        <v>19.551911104669198</v>
      </c>
      <c r="Z2111" t="s">
        <v>31</v>
      </c>
      <c r="AA2111" t="s">
        <v>31</v>
      </c>
      <c r="AB2111" t="s">
        <v>219</v>
      </c>
      <c r="AC2111" t="s">
        <v>219</v>
      </c>
      <c r="AD2111" t="s">
        <v>219</v>
      </c>
      <c r="AE2111" t="s">
        <v>218</v>
      </c>
      <c r="AF2111" t="s">
        <v>218</v>
      </c>
      <c r="AG2111" t="s">
        <v>31</v>
      </c>
      <c r="AH2111" t="s">
        <v>218</v>
      </c>
      <c r="AI2111" s="1"/>
    </row>
    <row r="2112" spans="1:35" hidden="1" x14ac:dyDescent="0.3">
      <c r="A2112">
        <v>2015</v>
      </c>
      <c r="B2112">
        <v>10728</v>
      </c>
      <c r="C2112" t="s">
        <v>119</v>
      </c>
      <c r="D2112" t="s">
        <v>77</v>
      </c>
      <c r="E2112" t="s">
        <v>60</v>
      </c>
      <c r="F2112" s="9">
        <v>42060</v>
      </c>
      <c r="G2112" s="80">
        <v>4.7</v>
      </c>
      <c r="H2112" s="80">
        <v>12</v>
      </c>
      <c r="I2112" s="81">
        <v>100</v>
      </c>
      <c r="J2112" s="80">
        <v>1.6</v>
      </c>
      <c r="K2112" s="80">
        <v>8.6</v>
      </c>
      <c r="L2112" s="81">
        <v>840</v>
      </c>
      <c r="M2112" s="10">
        <v>4.1000000000000002E-2</v>
      </c>
      <c r="N2112" s="10">
        <v>3.38</v>
      </c>
      <c r="O2112" s="8">
        <v>0.37</v>
      </c>
      <c r="P2112" s="81">
        <v>345</v>
      </c>
      <c r="Q2112" s="8">
        <v>100</v>
      </c>
      <c r="R2112" s="8">
        <v>100</v>
      </c>
      <c r="S2112" s="8">
        <v>72.696277960596802</v>
      </c>
      <c r="T2112" s="8">
        <v>73.250874470379301</v>
      </c>
      <c r="U2112" s="8">
        <v>61.997685860919198</v>
      </c>
      <c r="V2112" s="8">
        <v>10</v>
      </c>
      <c r="W2112" s="8">
        <v>10</v>
      </c>
      <c r="X2112" s="8">
        <v>65.307182877755594</v>
      </c>
      <c r="Y2112" s="8">
        <v>19.485449351522401</v>
      </c>
      <c r="Z2112" t="s">
        <v>31</v>
      </c>
      <c r="AA2112" t="s">
        <v>31</v>
      </c>
      <c r="AB2112" t="s">
        <v>219</v>
      </c>
      <c r="AC2112" t="s">
        <v>219</v>
      </c>
      <c r="AD2112" t="s">
        <v>219</v>
      </c>
      <c r="AE2112" t="s">
        <v>218</v>
      </c>
      <c r="AF2112" t="s">
        <v>218</v>
      </c>
      <c r="AG2112" t="s">
        <v>219</v>
      </c>
      <c r="AH2112" t="s">
        <v>218</v>
      </c>
      <c r="AI2112" s="1"/>
    </row>
    <row r="2113" spans="1:35" hidden="1" x14ac:dyDescent="0.3">
      <c r="A2113">
        <v>2015</v>
      </c>
      <c r="B2113">
        <v>10728</v>
      </c>
      <c r="C2113" t="s">
        <v>119</v>
      </c>
      <c r="D2113" t="s">
        <v>77</v>
      </c>
      <c r="E2113" t="s">
        <v>60</v>
      </c>
      <c r="F2113" s="9">
        <v>42116</v>
      </c>
      <c r="G2113" s="80">
        <v>14.9</v>
      </c>
      <c r="H2113" s="80">
        <v>8.8000000000000007</v>
      </c>
      <c r="I2113" s="81">
        <v>94</v>
      </c>
      <c r="J2113" s="80">
        <v>5</v>
      </c>
      <c r="K2113" s="80">
        <v>8.3000000000000007</v>
      </c>
      <c r="L2113" s="81">
        <v>537</v>
      </c>
      <c r="M2113" s="10">
        <v>0.2</v>
      </c>
      <c r="N2113" s="10">
        <v>0.65200000000000002</v>
      </c>
      <c r="O2113" s="8">
        <v>0.31</v>
      </c>
      <c r="P2113" s="81">
        <v>1414</v>
      </c>
      <c r="Q2113" s="8">
        <v>95.870426240699999</v>
      </c>
      <c r="R2113" s="8">
        <v>91.760559999999998</v>
      </c>
      <c r="S2113" s="8">
        <v>36.916927510822703</v>
      </c>
      <c r="T2113" s="8">
        <v>85.586724712644099</v>
      </c>
      <c r="U2113" s="8">
        <v>77.790067778918299</v>
      </c>
      <c r="V2113" s="8">
        <v>67.547036077882794</v>
      </c>
      <c r="W2113" s="8">
        <v>10</v>
      </c>
      <c r="X2113" s="8">
        <v>10</v>
      </c>
      <c r="Y2113" s="8">
        <v>19.2976755687957</v>
      </c>
      <c r="Z2113" t="s">
        <v>31</v>
      </c>
      <c r="AA2113" t="s">
        <v>31</v>
      </c>
      <c r="AB2113" t="s">
        <v>218</v>
      </c>
      <c r="AC2113" t="s">
        <v>32</v>
      </c>
      <c r="AD2113" t="s">
        <v>219</v>
      </c>
      <c r="AE2113" t="s">
        <v>219</v>
      </c>
      <c r="AF2113" t="s">
        <v>218</v>
      </c>
      <c r="AG2113" t="s">
        <v>218</v>
      </c>
      <c r="AH2113" t="s">
        <v>218</v>
      </c>
      <c r="AI2113" s="1"/>
    </row>
    <row r="2114" spans="1:35" hidden="1" x14ac:dyDescent="0.3">
      <c r="A2114">
        <v>2015</v>
      </c>
      <c r="B2114">
        <v>10728</v>
      </c>
      <c r="C2114" t="s">
        <v>119</v>
      </c>
      <c r="D2114" t="s">
        <v>77</v>
      </c>
      <c r="E2114" t="s">
        <v>60</v>
      </c>
      <c r="F2114" s="9">
        <v>42158</v>
      </c>
      <c r="G2114" s="80">
        <v>17</v>
      </c>
      <c r="H2114" s="80">
        <v>8.4</v>
      </c>
      <c r="I2114" s="81">
        <v>94</v>
      </c>
      <c r="J2114" s="80">
        <v>1.8</v>
      </c>
      <c r="K2114" s="80">
        <v>8.3000000000000007</v>
      </c>
      <c r="L2114" s="81">
        <v>675</v>
      </c>
      <c r="M2114" s="10">
        <v>3.5000000000000003E-2</v>
      </c>
      <c r="N2114" s="10">
        <v>1.48</v>
      </c>
      <c r="O2114" s="8">
        <v>0.46</v>
      </c>
      <c r="P2114" s="81">
        <v>579</v>
      </c>
      <c r="Q2114" s="8">
        <v>90.459645899999998</v>
      </c>
      <c r="R2114" s="8">
        <v>88.647440000000003</v>
      </c>
      <c r="S2114" s="8">
        <v>69.855595229002404</v>
      </c>
      <c r="T2114" s="8">
        <v>85.586724712644099</v>
      </c>
      <c r="U2114" s="8">
        <v>70.152087202326896</v>
      </c>
      <c r="V2114" s="8">
        <v>49.774991838783698</v>
      </c>
      <c r="W2114" s="8">
        <v>10</v>
      </c>
      <c r="X2114" s="8">
        <v>48.972218334670103</v>
      </c>
      <c r="Y2114" s="8">
        <v>26.244674285349799</v>
      </c>
      <c r="Z2114" t="s">
        <v>31</v>
      </c>
      <c r="AA2114" t="s">
        <v>32</v>
      </c>
      <c r="AB2114" t="s">
        <v>219</v>
      </c>
      <c r="AC2114" t="s">
        <v>32</v>
      </c>
      <c r="AD2114" t="s">
        <v>219</v>
      </c>
      <c r="AE2114" t="s">
        <v>218</v>
      </c>
      <c r="AF2114" t="s">
        <v>218</v>
      </c>
      <c r="AG2114" t="s">
        <v>218</v>
      </c>
      <c r="AH2114" t="s">
        <v>218</v>
      </c>
      <c r="AI2114" s="1"/>
    </row>
    <row r="2115" spans="1:35" hidden="1" x14ac:dyDescent="0.3">
      <c r="A2115">
        <v>2015</v>
      </c>
      <c r="B2115">
        <v>10728</v>
      </c>
      <c r="C2115" t="s">
        <v>119</v>
      </c>
      <c r="D2115" t="s">
        <v>77</v>
      </c>
      <c r="E2115" t="s">
        <v>60</v>
      </c>
      <c r="F2115" s="9">
        <v>42228</v>
      </c>
      <c r="G2115" s="80">
        <v>19</v>
      </c>
      <c r="H2115" s="80">
        <v>8.5</v>
      </c>
      <c r="I2115" s="81">
        <v>99</v>
      </c>
      <c r="J2115" s="80">
        <v>1.3</v>
      </c>
      <c r="K2115" s="80">
        <v>8</v>
      </c>
      <c r="L2115" s="81">
        <v>712</v>
      </c>
      <c r="M2115" s="10">
        <v>0.03</v>
      </c>
      <c r="N2115" s="10">
        <v>1.29</v>
      </c>
      <c r="O2115" s="8">
        <v>0.31</v>
      </c>
      <c r="P2115" s="81">
        <v>921</v>
      </c>
      <c r="Q2115" s="8">
        <v>83.117653700000005</v>
      </c>
      <c r="R2115" s="8">
        <v>89.467749999999995</v>
      </c>
      <c r="S2115" s="8">
        <v>77.175356209741906</v>
      </c>
      <c r="T2115" s="8">
        <v>100</v>
      </c>
      <c r="U2115" s="8">
        <v>68.234906506824004</v>
      </c>
      <c r="V2115" s="8">
        <v>54.451488498711797</v>
      </c>
      <c r="W2115" s="8">
        <v>10</v>
      </c>
      <c r="X2115" s="8">
        <v>32.507286307682399</v>
      </c>
      <c r="Y2115" s="8">
        <v>25.781304819850799</v>
      </c>
      <c r="Z2115" t="s">
        <v>217</v>
      </c>
      <c r="AA2115" t="s">
        <v>32</v>
      </c>
      <c r="AB2115" t="s">
        <v>219</v>
      </c>
      <c r="AC2115" t="s">
        <v>31</v>
      </c>
      <c r="AD2115" t="s">
        <v>219</v>
      </c>
      <c r="AE2115" t="s">
        <v>218</v>
      </c>
      <c r="AF2115" t="s">
        <v>218</v>
      </c>
      <c r="AG2115" t="s">
        <v>218</v>
      </c>
      <c r="AH2115" t="s">
        <v>218</v>
      </c>
      <c r="AI2115" s="1"/>
    </row>
    <row r="2116" spans="1:35" hidden="1" x14ac:dyDescent="0.3">
      <c r="A2116">
        <v>2015</v>
      </c>
      <c r="B2116">
        <v>10729</v>
      </c>
      <c r="C2116" t="s">
        <v>120</v>
      </c>
      <c r="D2116" t="s">
        <v>121</v>
      </c>
      <c r="E2116" t="s">
        <v>60</v>
      </c>
      <c r="F2116" s="9">
        <v>41920</v>
      </c>
      <c r="G2116" s="80">
        <v>15.7</v>
      </c>
      <c r="H2116" s="80">
        <v>9.4</v>
      </c>
      <c r="I2116" s="81">
        <v>103</v>
      </c>
      <c r="J2116" s="80">
        <v>1.2</v>
      </c>
      <c r="K2116" s="80">
        <v>8.1999999999999993</v>
      </c>
      <c r="L2116" s="81">
        <v>548</v>
      </c>
      <c r="M2116" s="10">
        <v>1.0999999999999999E-2</v>
      </c>
      <c r="N2116" s="10">
        <v>2.92</v>
      </c>
      <c r="O2116" s="8">
        <v>0.11</v>
      </c>
      <c r="P2116" s="81">
        <v>56</v>
      </c>
      <c r="Q2116" s="8">
        <v>94.079733959899997</v>
      </c>
      <c r="R2116" s="8">
        <v>96.472711501644696</v>
      </c>
      <c r="S2116" s="8">
        <v>78.728890606988102</v>
      </c>
      <c r="T2116" s="8">
        <v>90.144161744995102</v>
      </c>
      <c r="U2116" s="8">
        <v>77.151873279939096</v>
      </c>
      <c r="V2116" s="8">
        <v>25.931143186524199</v>
      </c>
      <c r="W2116" s="8">
        <v>67.053325360000002</v>
      </c>
      <c r="X2116" s="8">
        <v>94.917669269226195</v>
      </c>
      <c r="Y2116" s="8">
        <v>56.643473913134898</v>
      </c>
      <c r="Z2116" t="s">
        <v>31</v>
      </c>
      <c r="AA2116" t="s">
        <v>31</v>
      </c>
      <c r="AB2116" t="s">
        <v>219</v>
      </c>
      <c r="AC2116" t="s">
        <v>31</v>
      </c>
      <c r="AD2116" t="s">
        <v>219</v>
      </c>
      <c r="AE2116" t="s">
        <v>218</v>
      </c>
      <c r="AF2116" t="s">
        <v>219</v>
      </c>
      <c r="AG2116" t="s">
        <v>31</v>
      </c>
      <c r="AH2116" t="s">
        <v>218</v>
      </c>
      <c r="AI2116" s="1"/>
    </row>
    <row r="2117" spans="1:35" hidden="1" x14ac:dyDescent="0.3">
      <c r="A2117">
        <v>2015</v>
      </c>
      <c r="B2117">
        <v>10729</v>
      </c>
      <c r="C2117" t="s">
        <v>120</v>
      </c>
      <c r="D2117" t="s">
        <v>121</v>
      </c>
      <c r="E2117" t="s">
        <v>60</v>
      </c>
      <c r="F2117" s="9">
        <v>41983</v>
      </c>
      <c r="G2117" s="80">
        <v>7.1</v>
      </c>
      <c r="H2117" s="80">
        <v>11.5</v>
      </c>
      <c r="I2117" s="81">
        <v>103</v>
      </c>
      <c r="J2117" s="80">
        <v>1</v>
      </c>
      <c r="K2117" s="80">
        <v>8.4</v>
      </c>
      <c r="L2117" s="81">
        <v>601</v>
      </c>
      <c r="M2117" s="10">
        <v>1.7999999999999999E-2</v>
      </c>
      <c r="N2117" s="10">
        <v>3.61</v>
      </c>
      <c r="O2117" s="8">
        <v>0.08</v>
      </c>
      <c r="P2117" s="81">
        <v>15</v>
      </c>
      <c r="Q2117" s="8">
        <v>100</v>
      </c>
      <c r="R2117" s="8">
        <v>96.472711501644696</v>
      </c>
      <c r="S2117" s="8">
        <v>81.930406524098302</v>
      </c>
      <c r="T2117" s="8">
        <v>81.259698967078407</v>
      </c>
      <c r="U2117" s="8">
        <v>74.149561844545801</v>
      </c>
      <c r="V2117" s="8">
        <v>10</v>
      </c>
      <c r="W2117" s="8">
        <v>76.039114240000004</v>
      </c>
      <c r="X2117" s="8">
        <v>98</v>
      </c>
      <c r="Y2117" s="8">
        <v>27.008762335263398</v>
      </c>
      <c r="Z2117" t="s">
        <v>31</v>
      </c>
      <c r="AA2117" t="s">
        <v>31</v>
      </c>
      <c r="AB2117" t="s">
        <v>217</v>
      </c>
      <c r="AC2117" t="s">
        <v>217</v>
      </c>
      <c r="AD2117" t="s">
        <v>219</v>
      </c>
      <c r="AE2117" t="s">
        <v>218</v>
      </c>
      <c r="AF2117" t="s">
        <v>219</v>
      </c>
      <c r="AG2117" t="s">
        <v>31</v>
      </c>
      <c r="AH2117" t="s">
        <v>218</v>
      </c>
      <c r="AI2117" s="1"/>
    </row>
    <row r="2118" spans="1:35" hidden="1" x14ac:dyDescent="0.3">
      <c r="A2118">
        <v>2015</v>
      </c>
      <c r="B2118">
        <v>10729</v>
      </c>
      <c r="C2118" t="s">
        <v>120</v>
      </c>
      <c r="D2118" t="s">
        <v>121</v>
      </c>
      <c r="E2118" t="s">
        <v>60</v>
      </c>
      <c r="F2118" s="9">
        <v>42060</v>
      </c>
      <c r="G2118" s="80">
        <v>7.5</v>
      </c>
      <c r="H2118" s="80">
        <v>11.7</v>
      </c>
      <c r="I2118" s="81">
        <v>105</v>
      </c>
      <c r="J2118" s="80">
        <v>1.5</v>
      </c>
      <c r="K2118" s="80">
        <v>8.4</v>
      </c>
      <c r="L2118" s="81">
        <v>649</v>
      </c>
      <c r="M2118" s="10">
        <v>2.1999999999999999E-2</v>
      </c>
      <c r="N2118" s="10">
        <v>3.86</v>
      </c>
      <c r="O2118" s="8">
        <v>0.1</v>
      </c>
      <c r="P2118" s="81">
        <v>6</v>
      </c>
      <c r="Q2118" s="8">
        <v>100</v>
      </c>
      <c r="R2118" s="8">
        <v>94.190580885966696</v>
      </c>
      <c r="S2118" s="8">
        <v>74.159648833244702</v>
      </c>
      <c r="T2118" s="8">
        <v>81.259698967078407</v>
      </c>
      <c r="U2118" s="8">
        <v>71.531431859262497</v>
      </c>
      <c r="V2118" s="8">
        <v>10</v>
      </c>
      <c r="W2118" s="8">
        <v>70.048615999999996</v>
      </c>
      <c r="X2118" s="8">
        <v>98</v>
      </c>
      <c r="Y2118" s="8">
        <v>26.9077067214339</v>
      </c>
      <c r="Z2118" t="s">
        <v>31</v>
      </c>
      <c r="AA2118" t="s">
        <v>31</v>
      </c>
      <c r="AB2118" t="s">
        <v>219</v>
      </c>
      <c r="AC2118" t="s">
        <v>217</v>
      </c>
      <c r="AD2118" t="s">
        <v>219</v>
      </c>
      <c r="AE2118" t="s">
        <v>218</v>
      </c>
      <c r="AF2118" t="s">
        <v>219</v>
      </c>
      <c r="AG2118" t="s">
        <v>31</v>
      </c>
      <c r="AH2118" t="s">
        <v>218</v>
      </c>
      <c r="AI2118" s="1"/>
    </row>
    <row r="2119" spans="1:35" hidden="1" x14ac:dyDescent="0.3">
      <c r="A2119">
        <v>2015</v>
      </c>
      <c r="B2119">
        <v>10729</v>
      </c>
      <c r="C2119" t="s">
        <v>120</v>
      </c>
      <c r="D2119" t="s">
        <v>121</v>
      </c>
      <c r="E2119" t="s">
        <v>60</v>
      </c>
      <c r="F2119" s="9">
        <v>42116</v>
      </c>
      <c r="G2119" s="80">
        <v>15.9</v>
      </c>
      <c r="H2119" s="80">
        <v>9</v>
      </c>
      <c r="I2119" s="81">
        <v>99</v>
      </c>
      <c r="J2119" s="80">
        <v>1.7</v>
      </c>
      <c r="K2119" s="80">
        <v>8.3000000000000007</v>
      </c>
      <c r="L2119" s="81">
        <v>446</v>
      </c>
      <c r="M2119" s="10">
        <v>6.6000000000000003E-2</v>
      </c>
      <c r="N2119" s="10">
        <v>2.1</v>
      </c>
      <c r="O2119" s="8">
        <v>0.15</v>
      </c>
      <c r="P2119" s="81">
        <v>206</v>
      </c>
      <c r="Q2119" s="8">
        <v>93.5804828797</v>
      </c>
      <c r="R2119" s="8">
        <v>93.149000000000001</v>
      </c>
      <c r="S2119" s="8">
        <v>71.261783361564099</v>
      </c>
      <c r="T2119" s="8">
        <v>85.586724712644099</v>
      </c>
      <c r="U2119" s="8">
        <v>83.276272072387698</v>
      </c>
      <c r="V2119" s="8">
        <v>36.8821312571921</v>
      </c>
      <c r="W2119" s="8">
        <v>55.071885999999999</v>
      </c>
      <c r="X2119" s="8">
        <v>77.861295254533502</v>
      </c>
      <c r="Y2119" s="8">
        <v>64.267856538429996</v>
      </c>
      <c r="Z2119" t="s">
        <v>31</v>
      </c>
      <c r="AA2119" t="s">
        <v>31</v>
      </c>
      <c r="AB2119" t="s">
        <v>219</v>
      </c>
      <c r="AC2119" t="s">
        <v>32</v>
      </c>
      <c r="AD2119" t="s">
        <v>217</v>
      </c>
      <c r="AE2119" t="s">
        <v>218</v>
      </c>
      <c r="AF2119" t="s">
        <v>218</v>
      </c>
      <c r="AG2119" t="s">
        <v>219</v>
      </c>
      <c r="AH2119" t="s">
        <v>219</v>
      </c>
      <c r="AI2119" s="1"/>
    </row>
    <row r="2120" spans="1:35" hidden="1" x14ac:dyDescent="0.3">
      <c r="A2120">
        <v>2015</v>
      </c>
      <c r="B2120">
        <v>10729</v>
      </c>
      <c r="C2120" t="s">
        <v>120</v>
      </c>
      <c r="D2120" t="s">
        <v>121</v>
      </c>
      <c r="E2120" t="s">
        <v>60</v>
      </c>
      <c r="F2120" s="9">
        <v>42158</v>
      </c>
      <c r="G2120" s="80">
        <v>19.600000000000001</v>
      </c>
      <c r="H2120" s="80">
        <v>8</v>
      </c>
      <c r="I2120" s="81">
        <v>95</v>
      </c>
      <c r="J2120" s="80">
        <v>1.6</v>
      </c>
      <c r="K2120" s="80">
        <v>8.1</v>
      </c>
      <c r="L2120" s="81">
        <v>553</v>
      </c>
      <c r="M2120" s="10">
        <v>8.2000000000000003E-2</v>
      </c>
      <c r="N2120" s="10">
        <v>2.99</v>
      </c>
      <c r="O2120" s="8">
        <v>0.15</v>
      </c>
      <c r="P2120" s="81">
        <v>172</v>
      </c>
      <c r="Q2120" s="8">
        <v>80.4835648448</v>
      </c>
      <c r="R2120" s="8">
        <v>85.085999999999999</v>
      </c>
      <c r="S2120" s="8">
        <v>72.696277960596802</v>
      </c>
      <c r="T2120" s="8">
        <v>94.944279314235203</v>
      </c>
      <c r="U2120" s="8">
        <v>76.863518299979006</v>
      </c>
      <c r="V2120" s="8">
        <v>10</v>
      </c>
      <c r="W2120" s="8">
        <v>55.071885999999999</v>
      </c>
      <c r="X2120" s="8">
        <v>81.352983680731796</v>
      </c>
      <c r="Y2120" s="8">
        <v>26.675277679487198</v>
      </c>
      <c r="Z2120" t="s">
        <v>217</v>
      </c>
      <c r="AA2120" t="s">
        <v>32</v>
      </c>
      <c r="AB2120" t="s">
        <v>219</v>
      </c>
      <c r="AC2120" t="s">
        <v>31</v>
      </c>
      <c r="AD2120" t="s">
        <v>219</v>
      </c>
      <c r="AE2120" t="s">
        <v>218</v>
      </c>
      <c r="AF2120" t="s">
        <v>218</v>
      </c>
      <c r="AG2120" t="s">
        <v>217</v>
      </c>
      <c r="AH2120" t="s">
        <v>218</v>
      </c>
      <c r="AI2120" s="1"/>
    </row>
    <row r="2121" spans="1:35" hidden="1" x14ac:dyDescent="0.3">
      <c r="A2121">
        <v>2015</v>
      </c>
      <c r="B2121">
        <v>10729</v>
      </c>
      <c r="C2121" t="s">
        <v>120</v>
      </c>
      <c r="D2121" t="s">
        <v>121</v>
      </c>
      <c r="E2121" t="s">
        <v>60</v>
      </c>
      <c r="F2121" s="9">
        <v>42228</v>
      </c>
      <c r="G2121" s="80">
        <v>23.9</v>
      </c>
      <c r="H2121" s="80">
        <v>9.6</v>
      </c>
      <c r="I2121" s="81">
        <v>125</v>
      </c>
      <c r="J2121" s="80">
        <v>2.6</v>
      </c>
      <c r="K2121" s="80">
        <v>8.1999999999999993</v>
      </c>
      <c r="L2121" s="81">
        <v>581</v>
      </c>
      <c r="M2121" s="10">
        <v>1.2999999999999999E-2</v>
      </c>
      <c r="N2121" s="10">
        <v>3.14</v>
      </c>
      <c r="O2121" s="8">
        <v>0.17</v>
      </c>
      <c r="P2121" s="81">
        <v>74</v>
      </c>
      <c r="Q2121" s="8">
        <v>55.479167111700001</v>
      </c>
      <c r="R2121" s="8">
        <v>74.137404275445206</v>
      </c>
      <c r="S2121" s="8">
        <v>59.5603560610055</v>
      </c>
      <c r="T2121" s="8">
        <v>90.144161744995102</v>
      </c>
      <c r="U2121" s="8">
        <v>75.268533037987694</v>
      </c>
      <c r="V2121" s="8">
        <v>10</v>
      </c>
      <c r="W2121" s="8">
        <v>49.081000240000002</v>
      </c>
      <c r="X2121" s="8">
        <v>92.610712535444307</v>
      </c>
      <c r="Y2121" s="8">
        <v>26.2386620575314</v>
      </c>
      <c r="Z2121" t="s">
        <v>218</v>
      </c>
      <c r="AA2121" t="s">
        <v>219</v>
      </c>
      <c r="AB2121" t="s">
        <v>219</v>
      </c>
      <c r="AC2121" t="s">
        <v>31</v>
      </c>
      <c r="AD2121" t="s">
        <v>219</v>
      </c>
      <c r="AE2121" t="s">
        <v>218</v>
      </c>
      <c r="AF2121" t="s">
        <v>218</v>
      </c>
      <c r="AG2121" t="s">
        <v>31</v>
      </c>
      <c r="AH2121" t="s">
        <v>218</v>
      </c>
      <c r="AI2121" s="1"/>
    </row>
    <row r="2122" spans="1:35" hidden="1" x14ac:dyDescent="0.3">
      <c r="A2122">
        <v>2015</v>
      </c>
      <c r="B2122">
        <v>10730</v>
      </c>
      <c r="C2122" t="s">
        <v>122</v>
      </c>
      <c r="D2122" t="s">
        <v>121</v>
      </c>
      <c r="E2122" t="s">
        <v>46</v>
      </c>
      <c r="F2122" s="9">
        <v>41940</v>
      </c>
      <c r="G2122" s="80">
        <v>9.3000000000000007</v>
      </c>
      <c r="H2122" s="80">
        <v>10.199999999999999</v>
      </c>
      <c r="I2122" s="81">
        <v>99</v>
      </c>
      <c r="J2122" s="80">
        <v>0.8</v>
      </c>
      <c r="K2122" s="80">
        <v>8.6</v>
      </c>
      <c r="L2122" s="81">
        <v>205</v>
      </c>
      <c r="M2122" s="10">
        <v>5.0000000000000001E-3</v>
      </c>
      <c r="N2122" s="10">
        <v>0.254</v>
      </c>
      <c r="O2122" s="8">
        <v>0.01</v>
      </c>
      <c r="P2122" s="81">
        <v>5</v>
      </c>
      <c r="Q2122" s="8">
        <v>100</v>
      </c>
      <c r="R2122" s="8">
        <v>99.125960000000006</v>
      </c>
      <c r="S2122" s="8">
        <v>85.262112312912393</v>
      </c>
      <c r="T2122" s="8">
        <v>73.250874470379301</v>
      </c>
      <c r="U2122" s="8">
        <v>99.748155016588598</v>
      </c>
      <c r="V2122" s="8">
        <v>88.756856879759994</v>
      </c>
      <c r="W2122" s="8">
        <v>97.004986160000001</v>
      </c>
      <c r="X2122" s="8">
        <v>98</v>
      </c>
      <c r="Y2122" s="8">
        <v>91.119355670246705</v>
      </c>
      <c r="Z2122" t="s">
        <v>31</v>
      </c>
      <c r="AA2122" t="s">
        <v>31</v>
      </c>
      <c r="AB2122" t="s">
        <v>32</v>
      </c>
      <c r="AC2122" t="s">
        <v>219</v>
      </c>
      <c r="AD2122" t="s">
        <v>31</v>
      </c>
      <c r="AE2122" t="s">
        <v>32</v>
      </c>
      <c r="AF2122" t="s">
        <v>31</v>
      </c>
      <c r="AG2122" t="s">
        <v>31</v>
      </c>
      <c r="AH2122" t="s">
        <v>31</v>
      </c>
      <c r="AI2122" s="1"/>
    </row>
    <row r="2123" spans="1:35" hidden="1" x14ac:dyDescent="0.3">
      <c r="A2123">
        <v>2015</v>
      </c>
      <c r="B2123">
        <v>10730</v>
      </c>
      <c r="C2123" t="s">
        <v>122</v>
      </c>
      <c r="D2123" t="s">
        <v>121</v>
      </c>
      <c r="E2123" t="s">
        <v>46</v>
      </c>
      <c r="F2123" s="9">
        <v>42010</v>
      </c>
      <c r="G2123" s="80">
        <v>3</v>
      </c>
      <c r="H2123" s="80">
        <v>12.5</v>
      </c>
      <c r="I2123" s="81">
        <v>102</v>
      </c>
      <c r="J2123" s="80">
        <v>1.4</v>
      </c>
      <c r="K2123" s="80">
        <v>8.1</v>
      </c>
      <c r="L2123" s="81">
        <v>176</v>
      </c>
      <c r="M2123" s="10">
        <v>5.0000000000000001E-3</v>
      </c>
      <c r="N2123" s="10">
        <v>0.52800000000000002</v>
      </c>
      <c r="O2123" s="8">
        <v>0.04</v>
      </c>
      <c r="P2123" s="81">
        <v>6</v>
      </c>
      <c r="Q2123" s="8">
        <v>100</v>
      </c>
      <c r="R2123" s="8">
        <v>97.6344288657844</v>
      </c>
      <c r="S2123" s="8">
        <v>75.652477256829002</v>
      </c>
      <c r="T2123" s="8">
        <v>94.944279314235203</v>
      </c>
      <c r="U2123" s="8">
        <v>100</v>
      </c>
      <c r="V2123" s="8">
        <v>78.235513867480094</v>
      </c>
      <c r="W2123" s="8">
        <v>88.019778560000006</v>
      </c>
      <c r="X2123" s="8">
        <v>98</v>
      </c>
      <c r="Y2123" s="8">
        <v>90.023566565195907</v>
      </c>
      <c r="Z2123" t="s">
        <v>31</v>
      </c>
      <c r="AA2123" t="s">
        <v>31</v>
      </c>
      <c r="AB2123" t="s">
        <v>219</v>
      </c>
      <c r="AC2123" t="s">
        <v>31</v>
      </c>
      <c r="AD2123" t="s">
        <v>31</v>
      </c>
      <c r="AE2123" t="s">
        <v>219</v>
      </c>
      <c r="AF2123" t="s">
        <v>32</v>
      </c>
      <c r="AG2123" t="s">
        <v>31</v>
      </c>
      <c r="AH2123" t="s">
        <v>31</v>
      </c>
      <c r="AI2123" s="1"/>
    </row>
    <row r="2124" spans="1:35" hidden="1" x14ac:dyDescent="0.3">
      <c r="A2124">
        <v>2015</v>
      </c>
      <c r="B2124">
        <v>10730</v>
      </c>
      <c r="C2124" t="s">
        <v>122</v>
      </c>
      <c r="D2124" t="s">
        <v>121</v>
      </c>
      <c r="E2124" t="s">
        <v>46</v>
      </c>
      <c r="F2124" s="9">
        <v>42087</v>
      </c>
      <c r="G2124" s="80">
        <v>10.3</v>
      </c>
      <c r="H2124" s="80">
        <v>9.8000000000000007</v>
      </c>
      <c r="I2124" s="81">
        <v>98</v>
      </c>
      <c r="J2124" s="80">
        <v>0.8</v>
      </c>
      <c r="K2124" s="80">
        <v>8.3000000000000007</v>
      </c>
      <c r="L2124" s="81">
        <v>162</v>
      </c>
      <c r="M2124" s="10">
        <v>5.0000000000000001E-3</v>
      </c>
      <c r="N2124" s="10">
        <v>0.126</v>
      </c>
      <c r="O2124" s="8">
        <v>0.02</v>
      </c>
      <c r="P2124" s="81">
        <v>10</v>
      </c>
      <c r="Q2124" s="8">
        <v>100</v>
      </c>
      <c r="R2124" s="8">
        <v>97.581959999999995</v>
      </c>
      <c r="S2124" s="8">
        <v>85.262112312912393</v>
      </c>
      <c r="T2124" s="8">
        <v>85.586724712644099</v>
      </c>
      <c r="U2124" s="8">
        <v>100</v>
      </c>
      <c r="V2124" s="8">
        <v>94.145803911324805</v>
      </c>
      <c r="W2124" s="8">
        <v>94.009944640000001</v>
      </c>
      <c r="X2124" s="8">
        <v>98</v>
      </c>
      <c r="Y2124" s="8">
        <v>93.803259023415393</v>
      </c>
      <c r="Z2124" t="s">
        <v>31</v>
      </c>
      <c r="AA2124" t="s">
        <v>31</v>
      </c>
      <c r="AB2124" t="s">
        <v>32</v>
      </c>
      <c r="AC2124" t="s">
        <v>32</v>
      </c>
      <c r="AD2124" t="s">
        <v>31</v>
      </c>
      <c r="AE2124" t="s">
        <v>31</v>
      </c>
      <c r="AF2124" t="s">
        <v>31</v>
      </c>
      <c r="AG2124" t="s">
        <v>31</v>
      </c>
      <c r="AH2124" t="s">
        <v>31</v>
      </c>
      <c r="AI2124" s="1"/>
    </row>
    <row r="2125" spans="1:35" hidden="1" x14ac:dyDescent="0.3">
      <c r="A2125">
        <v>2015</v>
      </c>
      <c r="B2125">
        <v>10730</v>
      </c>
      <c r="C2125" t="s">
        <v>122</v>
      </c>
      <c r="D2125" t="s">
        <v>121</v>
      </c>
      <c r="E2125" t="s">
        <v>46</v>
      </c>
      <c r="F2125" s="9">
        <v>42143</v>
      </c>
      <c r="G2125" s="80">
        <v>12.5</v>
      </c>
      <c r="H2125" s="80">
        <v>9.1</v>
      </c>
      <c r="I2125" s="81">
        <v>96</v>
      </c>
      <c r="J2125" s="80">
        <v>1</v>
      </c>
      <c r="K2125" s="80">
        <v>7.8</v>
      </c>
      <c r="L2125" s="81">
        <v>174</v>
      </c>
      <c r="M2125" s="10">
        <v>5.0000000000000001E-3</v>
      </c>
      <c r="N2125" s="10">
        <v>0.111</v>
      </c>
      <c r="O2125" s="8">
        <v>0.02</v>
      </c>
      <c r="P2125" s="81">
        <v>9</v>
      </c>
      <c r="Q2125" s="8">
        <v>99.315585937500003</v>
      </c>
      <c r="R2125" s="8">
        <v>93.801190000000005</v>
      </c>
      <c r="S2125" s="8">
        <v>81.930406524098302</v>
      </c>
      <c r="T2125" s="8">
        <v>100</v>
      </c>
      <c r="U2125" s="8">
        <v>100</v>
      </c>
      <c r="V2125" s="8">
        <v>94.798367247791205</v>
      </c>
      <c r="W2125" s="8">
        <v>94.009944640000001</v>
      </c>
      <c r="X2125" s="8">
        <v>98</v>
      </c>
      <c r="Y2125" s="8">
        <v>94.673121871649002</v>
      </c>
      <c r="Z2125" t="s">
        <v>31</v>
      </c>
      <c r="AA2125" t="s">
        <v>31</v>
      </c>
      <c r="AB2125" t="s">
        <v>217</v>
      </c>
      <c r="AC2125" t="s">
        <v>31</v>
      </c>
      <c r="AD2125" t="s">
        <v>31</v>
      </c>
      <c r="AE2125" t="s">
        <v>31</v>
      </c>
      <c r="AF2125" t="s">
        <v>31</v>
      </c>
      <c r="AG2125" t="s">
        <v>31</v>
      </c>
      <c r="AH2125" t="s">
        <v>31</v>
      </c>
      <c r="AI2125" s="1"/>
    </row>
    <row r="2126" spans="1:35" hidden="1" x14ac:dyDescent="0.3">
      <c r="A2126">
        <v>2015</v>
      </c>
      <c r="B2126">
        <v>10730</v>
      </c>
      <c r="C2126" t="s">
        <v>122</v>
      </c>
      <c r="D2126" t="s">
        <v>121</v>
      </c>
      <c r="E2126" t="s">
        <v>46</v>
      </c>
      <c r="F2126" s="9">
        <v>42213</v>
      </c>
      <c r="G2126" s="80">
        <v>18.899999999999999</v>
      </c>
      <c r="H2126" s="80">
        <v>7.7</v>
      </c>
      <c r="I2126" s="81">
        <v>93</v>
      </c>
      <c r="J2126" s="80">
        <v>1</v>
      </c>
      <c r="K2126" s="80">
        <v>8.9</v>
      </c>
      <c r="L2126" s="81">
        <v>209</v>
      </c>
      <c r="M2126" s="10">
        <v>5.0000000000000001E-3</v>
      </c>
      <c r="N2126" s="10">
        <v>0.09</v>
      </c>
      <c r="O2126" s="8">
        <v>0.02</v>
      </c>
      <c r="P2126" s="81">
        <v>6</v>
      </c>
      <c r="Q2126" s="8">
        <v>83.537033316700004</v>
      </c>
      <c r="R2126" s="8">
        <v>82.120710000000003</v>
      </c>
      <c r="S2126" s="8">
        <v>81.930406524098302</v>
      </c>
      <c r="T2126" s="8">
        <v>62.693024282567997</v>
      </c>
      <c r="U2126" s="8">
        <v>99.449796547848294</v>
      </c>
      <c r="V2126" s="8">
        <v>95.719561885577406</v>
      </c>
      <c r="W2126" s="8">
        <v>94.009944640000001</v>
      </c>
      <c r="X2126" s="8">
        <v>98</v>
      </c>
      <c r="Y2126" s="8">
        <v>84.420940006412195</v>
      </c>
      <c r="Z2126" t="s">
        <v>217</v>
      </c>
      <c r="AA2126" t="s">
        <v>217</v>
      </c>
      <c r="AB2126" t="s">
        <v>217</v>
      </c>
      <c r="AC2126" t="s">
        <v>219</v>
      </c>
      <c r="AD2126" t="s">
        <v>31</v>
      </c>
      <c r="AE2126" t="s">
        <v>31</v>
      </c>
      <c r="AF2126" t="s">
        <v>31</v>
      </c>
      <c r="AG2126" t="s">
        <v>31</v>
      </c>
      <c r="AH2126" t="s">
        <v>217</v>
      </c>
      <c r="AI2126" s="1"/>
    </row>
    <row r="2127" spans="1:35" hidden="1" x14ac:dyDescent="0.3">
      <c r="A2127">
        <v>2015</v>
      </c>
      <c r="B2127">
        <v>10730</v>
      </c>
      <c r="C2127" t="s">
        <v>122</v>
      </c>
      <c r="D2127" t="s">
        <v>121</v>
      </c>
      <c r="E2127" t="s">
        <v>46</v>
      </c>
      <c r="F2127" s="9">
        <v>42268</v>
      </c>
      <c r="G2127" s="80">
        <v>18.7</v>
      </c>
      <c r="H2127" s="80">
        <v>8.6</v>
      </c>
      <c r="I2127" s="81">
        <v>104</v>
      </c>
      <c r="J2127" s="80">
        <v>1</v>
      </c>
      <c r="K2127" s="80">
        <v>8.6999999999999993</v>
      </c>
      <c r="L2127" s="81">
        <v>217</v>
      </c>
      <c r="M2127" s="10">
        <v>5.0000000000000001E-3</v>
      </c>
      <c r="N2127" s="10">
        <v>0.217</v>
      </c>
      <c r="O2127" s="8">
        <v>0.02</v>
      </c>
      <c r="P2127" s="81">
        <v>0.5</v>
      </c>
      <c r="Q2127" s="8">
        <v>84.359073392900001</v>
      </c>
      <c r="R2127" s="8">
        <v>95.324816999479197</v>
      </c>
      <c r="S2127" s="8">
        <v>81.930406524098302</v>
      </c>
      <c r="T2127" s="8">
        <v>69.547514857276695</v>
      </c>
      <c r="U2127" s="8">
        <v>98.855754216879703</v>
      </c>
      <c r="V2127" s="8">
        <v>90.282097593386595</v>
      </c>
      <c r="W2127" s="8">
        <v>94.009944640000001</v>
      </c>
      <c r="X2127" s="8">
        <v>98</v>
      </c>
      <c r="Y2127" s="8">
        <v>87.346400975840595</v>
      </c>
      <c r="Z2127" t="s">
        <v>217</v>
      </c>
      <c r="AA2127" t="s">
        <v>31</v>
      </c>
      <c r="AB2127" t="s">
        <v>217</v>
      </c>
      <c r="AC2127" t="s">
        <v>219</v>
      </c>
      <c r="AD2127" t="s">
        <v>31</v>
      </c>
      <c r="AE2127" t="s">
        <v>31</v>
      </c>
      <c r="AF2127" t="s">
        <v>31</v>
      </c>
      <c r="AG2127" t="s">
        <v>31</v>
      </c>
      <c r="AH2127" t="s">
        <v>32</v>
      </c>
      <c r="AI2127" s="1"/>
    </row>
    <row r="2128" spans="1:35" hidden="1" x14ac:dyDescent="0.3">
      <c r="A2128">
        <v>2015</v>
      </c>
      <c r="B2128">
        <v>10741</v>
      </c>
      <c r="C2128" t="s">
        <v>123</v>
      </c>
      <c r="D2128" t="s">
        <v>231</v>
      </c>
      <c r="E2128" t="s">
        <v>46</v>
      </c>
      <c r="F2128" s="9">
        <v>41941</v>
      </c>
      <c r="G2128" s="80">
        <v>8</v>
      </c>
      <c r="H2128" s="80">
        <v>8.9</v>
      </c>
      <c r="I2128" s="81">
        <v>89</v>
      </c>
      <c r="J2128" s="80">
        <v>2.2000000000000002</v>
      </c>
      <c r="K2128" s="80">
        <v>8</v>
      </c>
      <c r="L2128" s="81">
        <v>172</v>
      </c>
      <c r="M2128" s="10">
        <v>5.0000000000000001E-3</v>
      </c>
      <c r="N2128" s="10">
        <v>2.5000000000000001E-3</v>
      </c>
      <c r="O2128" s="8">
        <v>0.02</v>
      </c>
      <c r="P2128" s="81">
        <v>5</v>
      </c>
      <c r="Q2128" s="8">
        <v>100</v>
      </c>
      <c r="R2128" s="8">
        <v>92.468789999999998</v>
      </c>
      <c r="S2128" s="8">
        <v>64.502900126217995</v>
      </c>
      <c r="T2128" s="8">
        <v>100</v>
      </c>
      <c r="U2128" s="8">
        <v>100</v>
      </c>
      <c r="V2128" s="8">
        <v>99.655220733417707</v>
      </c>
      <c r="W2128" s="8">
        <v>94.009944640000001</v>
      </c>
      <c r="X2128" s="8">
        <v>98</v>
      </c>
      <c r="Y2128" s="8">
        <v>90.569764522088406</v>
      </c>
      <c r="Z2128" t="s">
        <v>31</v>
      </c>
      <c r="AA2128" t="s">
        <v>31</v>
      </c>
      <c r="AB2128" t="s">
        <v>219</v>
      </c>
      <c r="AC2128" t="s">
        <v>31</v>
      </c>
      <c r="AD2128" t="s">
        <v>31</v>
      </c>
      <c r="AE2128" t="s">
        <v>31</v>
      </c>
      <c r="AF2128" t="s">
        <v>31</v>
      </c>
      <c r="AG2128" t="s">
        <v>31</v>
      </c>
      <c r="AH2128" t="s">
        <v>31</v>
      </c>
      <c r="AI2128" s="1"/>
    </row>
    <row r="2129" spans="1:35" hidden="1" x14ac:dyDescent="0.3">
      <c r="A2129">
        <v>2015</v>
      </c>
      <c r="B2129">
        <v>10741</v>
      </c>
      <c r="C2129" t="s">
        <v>123</v>
      </c>
      <c r="D2129" t="s">
        <v>231</v>
      </c>
      <c r="E2129" t="s">
        <v>46</v>
      </c>
      <c r="F2129" s="9">
        <v>42088</v>
      </c>
      <c r="G2129" s="80">
        <v>6.1</v>
      </c>
      <c r="H2129" s="80">
        <v>10.4</v>
      </c>
      <c r="I2129" s="81">
        <v>97</v>
      </c>
      <c r="J2129" s="80">
        <v>0.6</v>
      </c>
      <c r="K2129" s="80">
        <v>8.1999999999999993</v>
      </c>
      <c r="L2129" s="81">
        <v>138</v>
      </c>
      <c r="M2129" s="10">
        <v>5.0000000000000001E-3</v>
      </c>
      <c r="N2129" s="10">
        <v>2.5000000000000001E-3</v>
      </c>
      <c r="O2129" s="8">
        <v>7.0000000000000007E-2</v>
      </c>
      <c r="P2129" s="81">
        <v>125</v>
      </c>
      <c r="Q2129" s="8">
        <v>100</v>
      </c>
      <c r="R2129" s="8">
        <v>99.729839999999996</v>
      </c>
      <c r="S2129" s="8">
        <v>88.729302153791394</v>
      </c>
      <c r="T2129" s="8">
        <v>90.144161744995102</v>
      </c>
      <c r="U2129" s="8">
        <v>100</v>
      </c>
      <c r="V2129" s="8">
        <v>99.655220733417707</v>
      </c>
      <c r="W2129" s="8">
        <v>79.034321840000004</v>
      </c>
      <c r="X2129" s="8">
        <v>86.508629784190205</v>
      </c>
      <c r="Y2129" s="8">
        <v>92.007249775774298</v>
      </c>
      <c r="Z2129" t="s">
        <v>31</v>
      </c>
      <c r="AA2129" t="s">
        <v>31</v>
      </c>
      <c r="AB2129" t="s">
        <v>32</v>
      </c>
      <c r="AC2129" t="s">
        <v>31</v>
      </c>
      <c r="AD2129" t="s">
        <v>31</v>
      </c>
      <c r="AE2129" t="s">
        <v>31</v>
      </c>
      <c r="AF2129" t="s">
        <v>219</v>
      </c>
      <c r="AG2129" t="s">
        <v>32</v>
      </c>
      <c r="AH2129" t="s">
        <v>31</v>
      </c>
      <c r="AI2129" s="1"/>
    </row>
    <row r="2130" spans="1:35" hidden="1" x14ac:dyDescent="0.3">
      <c r="A2130">
        <v>2015</v>
      </c>
      <c r="B2130">
        <v>10741</v>
      </c>
      <c r="C2130" t="s">
        <v>123</v>
      </c>
      <c r="D2130" t="s">
        <v>231</v>
      </c>
      <c r="E2130" t="s">
        <v>46</v>
      </c>
      <c r="F2130" s="9">
        <v>42144</v>
      </c>
      <c r="G2130" s="80">
        <v>11.2</v>
      </c>
      <c r="H2130" s="80">
        <v>9.1999999999999993</v>
      </c>
      <c r="I2130" s="81">
        <v>99</v>
      </c>
      <c r="J2130" s="80">
        <v>1.1000000000000001</v>
      </c>
      <c r="K2130" s="80">
        <v>8</v>
      </c>
      <c r="L2130" s="81">
        <v>182</v>
      </c>
      <c r="M2130" s="10">
        <v>0.01</v>
      </c>
      <c r="N2130" s="10">
        <v>6.6E-3</v>
      </c>
      <c r="O2130" s="8">
        <v>0.09</v>
      </c>
      <c r="P2130" s="81">
        <v>135</v>
      </c>
      <c r="Q2130" s="8">
        <v>100.01937751040001</v>
      </c>
      <c r="R2130" s="8">
        <v>94.425359999999998</v>
      </c>
      <c r="S2130" s="8">
        <v>80.313697540468198</v>
      </c>
      <c r="T2130" s="8">
        <v>100</v>
      </c>
      <c r="U2130" s="8">
        <v>100</v>
      </c>
      <c r="V2130" s="8">
        <v>99.238484335378402</v>
      </c>
      <c r="W2130" s="8">
        <v>73.043878960000001</v>
      </c>
      <c r="X2130" s="8">
        <v>85.377202414662804</v>
      </c>
      <c r="Y2130" s="8">
        <v>89.743649751957307</v>
      </c>
      <c r="Z2130" t="s">
        <v>31</v>
      </c>
      <c r="AA2130" t="s">
        <v>31</v>
      </c>
      <c r="AB2130" t="s">
        <v>217</v>
      </c>
      <c r="AC2130" t="s">
        <v>31</v>
      </c>
      <c r="AD2130" t="s">
        <v>31</v>
      </c>
      <c r="AE2130" t="s">
        <v>31</v>
      </c>
      <c r="AF2130" t="s">
        <v>219</v>
      </c>
      <c r="AG2130" t="s">
        <v>32</v>
      </c>
      <c r="AH2130" t="s">
        <v>31</v>
      </c>
      <c r="AI2130" s="1"/>
    </row>
    <row r="2131" spans="1:35" hidden="1" x14ac:dyDescent="0.3">
      <c r="A2131">
        <v>2015</v>
      </c>
      <c r="B2131">
        <v>10741</v>
      </c>
      <c r="C2131" t="s">
        <v>123</v>
      </c>
      <c r="D2131" t="s">
        <v>231</v>
      </c>
      <c r="E2131" t="s">
        <v>46</v>
      </c>
      <c r="F2131" s="9">
        <v>42214</v>
      </c>
      <c r="G2131" s="80">
        <v>17.2</v>
      </c>
      <c r="H2131" s="80">
        <v>5.4</v>
      </c>
      <c r="I2131" s="81">
        <v>65</v>
      </c>
      <c r="J2131" s="80">
        <v>1.5</v>
      </c>
      <c r="K2131" s="80">
        <v>7.8</v>
      </c>
      <c r="L2131" s="81">
        <v>185</v>
      </c>
      <c r="M2131" s="10">
        <v>5.0000000000000001E-3</v>
      </c>
      <c r="N2131" s="10">
        <v>2.5000000000000001E-3</v>
      </c>
      <c r="O2131" s="8">
        <v>0.05</v>
      </c>
      <c r="P2131" s="81">
        <v>83</v>
      </c>
      <c r="Q2131" s="8">
        <v>89.823245446399994</v>
      </c>
      <c r="R2131" s="8">
        <v>51.008839999999999</v>
      </c>
      <c r="S2131" s="8">
        <v>74.159648833244702</v>
      </c>
      <c r="T2131" s="8">
        <v>100</v>
      </c>
      <c r="U2131" s="8">
        <v>100</v>
      </c>
      <c r="V2131" s="8">
        <v>99.655220733417707</v>
      </c>
      <c r="W2131" s="8">
        <v>85.024653999999998</v>
      </c>
      <c r="X2131" s="8">
        <v>91.489926411012107</v>
      </c>
      <c r="Y2131" s="8">
        <v>80.044941934995904</v>
      </c>
      <c r="Z2131" t="s">
        <v>31</v>
      </c>
      <c r="AA2131" t="s">
        <v>218</v>
      </c>
      <c r="AB2131" t="s">
        <v>219</v>
      </c>
      <c r="AC2131" t="s">
        <v>31</v>
      </c>
      <c r="AD2131" t="s">
        <v>31</v>
      </c>
      <c r="AE2131" t="s">
        <v>31</v>
      </c>
      <c r="AF2131" t="s">
        <v>32</v>
      </c>
      <c r="AG2131" t="s">
        <v>31</v>
      </c>
      <c r="AH2131" t="s">
        <v>217</v>
      </c>
      <c r="AI2131" s="1"/>
    </row>
    <row r="2132" spans="1:35" hidden="1" x14ac:dyDescent="0.3">
      <c r="A2132">
        <v>2015</v>
      </c>
      <c r="B2132">
        <v>10741</v>
      </c>
      <c r="C2132" t="s">
        <v>123</v>
      </c>
      <c r="D2132" t="s">
        <v>231</v>
      </c>
      <c r="E2132" t="s">
        <v>46</v>
      </c>
      <c r="F2132" s="9">
        <v>42270</v>
      </c>
      <c r="G2132" s="80">
        <v>13.1</v>
      </c>
      <c r="H2132" s="80">
        <v>5.8</v>
      </c>
      <c r="I2132" s="81">
        <v>65</v>
      </c>
      <c r="J2132" s="80">
        <v>2.1</v>
      </c>
      <c r="K2132" s="80">
        <v>7.9</v>
      </c>
      <c r="L2132" s="81">
        <v>197</v>
      </c>
      <c r="M2132" s="10">
        <v>5.0000000000000001E-3</v>
      </c>
      <c r="N2132" s="10">
        <v>2.5000000000000001E-3</v>
      </c>
      <c r="O2132" s="8">
        <v>0.04</v>
      </c>
      <c r="P2132" s="81">
        <v>129</v>
      </c>
      <c r="Q2132" s="8">
        <v>98.719496331299993</v>
      </c>
      <c r="R2132" s="8">
        <v>57.484360000000002</v>
      </c>
      <c r="S2132" s="8">
        <v>65.801338889440302</v>
      </c>
      <c r="T2132" s="8">
        <v>100</v>
      </c>
      <c r="U2132" s="8">
        <v>100</v>
      </c>
      <c r="V2132" s="8">
        <v>99.655220733417707</v>
      </c>
      <c r="W2132" s="8">
        <v>88.019778560000006</v>
      </c>
      <c r="X2132" s="8">
        <v>86.053704235145503</v>
      </c>
      <c r="Y2132" s="8">
        <v>81.615771924821303</v>
      </c>
      <c r="Z2132" t="s">
        <v>31</v>
      </c>
      <c r="AA2132" t="s">
        <v>218</v>
      </c>
      <c r="AB2132" t="s">
        <v>219</v>
      </c>
      <c r="AC2132" t="s">
        <v>31</v>
      </c>
      <c r="AD2132" t="s">
        <v>31</v>
      </c>
      <c r="AE2132" t="s">
        <v>31</v>
      </c>
      <c r="AF2132" t="s">
        <v>32</v>
      </c>
      <c r="AG2132" t="s">
        <v>32</v>
      </c>
      <c r="AH2132" t="s">
        <v>217</v>
      </c>
      <c r="AI2132" s="1"/>
    </row>
    <row r="2133" spans="1:35" hidden="1" x14ac:dyDescent="0.3">
      <c r="A2133">
        <v>2015</v>
      </c>
      <c r="B2133">
        <v>10759</v>
      </c>
      <c r="C2133" t="s">
        <v>124</v>
      </c>
      <c r="D2133" t="s">
        <v>125</v>
      </c>
      <c r="E2133" t="s">
        <v>60</v>
      </c>
      <c r="F2133" s="9">
        <v>41947</v>
      </c>
      <c r="G2133" s="80">
        <v>8.8000000000000007</v>
      </c>
      <c r="H2133" s="80">
        <v>10.1</v>
      </c>
      <c r="I2133" s="81">
        <v>99</v>
      </c>
      <c r="J2133" s="80">
        <v>1.3</v>
      </c>
      <c r="K2133" s="80">
        <v>8.4</v>
      </c>
      <c r="L2133" s="81">
        <v>291</v>
      </c>
      <c r="M2133" s="10">
        <v>1.7999999999999999E-2</v>
      </c>
      <c r="N2133" s="10">
        <v>0.248</v>
      </c>
      <c r="O2133" s="8">
        <v>0.24</v>
      </c>
      <c r="P2133" s="81">
        <v>15</v>
      </c>
      <c r="Q2133" s="8">
        <v>100</v>
      </c>
      <c r="R2133" s="8">
        <v>98.781989999999993</v>
      </c>
      <c r="S2133" s="8">
        <v>77.175356209741906</v>
      </c>
      <c r="T2133" s="8">
        <v>81.259698967078407</v>
      </c>
      <c r="U2133" s="8">
        <v>51.124500764955201</v>
      </c>
      <c r="V2133" s="8">
        <v>88.471209790649397</v>
      </c>
      <c r="W2133" s="8">
        <v>28.112028160000001</v>
      </c>
      <c r="X2133" s="8">
        <v>98</v>
      </c>
      <c r="Y2133" s="8">
        <v>57.714990499167598</v>
      </c>
      <c r="Z2133" t="s">
        <v>31</v>
      </c>
      <c r="AA2133" t="s">
        <v>31</v>
      </c>
      <c r="AB2133" t="s">
        <v>219</v>
      </c>
      <c r="AC2133" t="s">
        <v>217</v>
      </c>
      <c r="AD2133" t="s">
        <v>218</v>
      </c>
      <c r="AE2133" t="s">
        <v>32</v>
      </c>
      <c r="AF2133" t="s">
        <v>218</v>
      </c>
      <c r="AG2133" t="s">
        <v>31</v>
      </c>
      <c r="AH2133" t="s">
        <v>218</v>
      </c>
      <c r="AI2133" s="1"/>
    </row>
    <row r="2134" spans="1:35" hidden="1" x14ac:dyDescent="0.3">
      <c r="A2134">
        <v>2015</v>
      </c>
      <c r="B2134">
        <v>10759</v>
      </c>
      <c r="C2134" t="s">
        <v>124</v>
      </c>
      <c r="D2134" t="s">
        <v>125</v>
      </c>
      <c r="E2134" t="s">
        <v>60</v>
      </c>
      <c r="F2134" s="9">
        <v>42031</v>
      </c>
      <c r="G2134" s="80">
        <v>6.7</v>
      </c>
      <c r="H2134" s="80">
        <v>11.8</v>
      </c>
      <c r="I2134" s="81">
        <v>111</v>
      </c>
      <c r="J2134" s="80">
        <v>1.4</v>
      </c>
      <c r="K2134" s="80">
        <v>8.6</v>
      </c>
      <c r="L2134" s="81">
        <v>570</v>
      </c>
      <c r="M2134" s="10">
        <v>0.28100000000000003</v>
      </c>
      <c r="N2134" s="10">
        <v>0.97299999999999998</v>
      </c>
      <c r="O2134" s="8">
        <v>0.54</v>
      </c>
      <c r="P2134" s="81">
        <v>2</v>
      </c>
      <c r="Q2134" s="8">
        <v>100</v>
      </c>
      <c r="R2134" s="8">
        <v>87.663023532976595</v>
      </c>
      <c r="S2134" s="8">
        <v>75.652477256829002</v>
      </c>
      <c r="T2134" s="8">
        <v>73.250874470379301</v>
      </c>
      <c r="U2134" s="8">
        <v>10</v>
      </c>
      <c r="V2134" s="8">
        <v>56.131838682432203</v>
      </c>
      <c r="W2134" s="8">
        <v>10</v>
      </c>
      <c r="X2134" s="8">
        <v>98</v>
      </c>
      <c r="Y2134" s="8">
        <v>19.512090498859902</v>
      </c>
      <c r="Z2134" t="s">
        <v>31</v>
      </c>
      <c r="AA2134" t="s">
        <v>32</v>
      </c>
      <c r="AB2134" t="s">
        <v>219</v>
      </c>
      <c r="AC2134" t="s">
        <v>219</v>
      </c>
      <c r="AD2134" t="s">
        <v>218</v>
      </c>
      <c r="AE2134" t="s">
        <v>218</v>
      </c>
      <c r="AF2134" t="s">
        <v>218</v>
      </c>
      <c r="AG2134" t="s">
        <v>31</v>
      </c>
      <c r="AH2134" t="s">
        <v>218</v>
      </c>
      <c r="AI2134" s="1"/>
    </row>
    <row r="2135" spans="1:35" hidden="1" x14ac:dyDescent="0.3">
      <c r="A2135">
        <v>2015</v>
      </c>
      <c r="B2135">
        <v>10759</v>
      </c>
      <c r="C2135" t="s">
        <v>124</v>
      </c>
      <c r="D2135" t="s">
        <v>125</v>
      </c>
      <c r="E2135" t="s">
        <v>60</v>
      </c>
      <c r="F2135" s="9">
        <v>42073</v>
      </c>
      <c r="G2135" s="80">
        <v>10</v>
      </c>
      <c r="H2135" s="80">
        <v>10.7</v>
      </c>
      <c r="I2135" s="81">
        <v>110</v>
      </c>
      <c r="J2135" s="80">
        <v>3.2</v>
      </c>
      <c r="K2135" s="80">
        <v>8.8000000000000007</v>
      </c>
      <c r="L2135" s="81">
        <v>591</v>
      </c>
      <c r="M2135" s="10">
        <v>0.216</v>
      </c>
      <c r="N2135" s="10">
        <v>0.58899999999999997</v>
      </c>
      <c r="O2135" s="8">
        <v>0.6</v>
      </c>
      <c r="P2135" s="81">
        <v>10</v>
      </c>
      <c r="Q2135" s="8">
        <v>100</v>
      </c>
      <c r="R2135" s="8">
        <v>88.718655276358405</v>
      </c>
      <c r="S2135" s="8">
        <v>52.8474882932436</v>
      </c>
      <c r="T2135" s="8">
        <v>66.031386762202004</v>
      </c>
      <c r="U2135" s="8">
        <v>10</v>
      </c>
      <c r="V2135" s="8">
        <v>69.024926017103198</v>
      </c>
      <c r="W2135" s="8">
        <v>10</v>
      </c>
      <c r="X2135" s="8">
        <v>98</v>
      </c>
      <c r="Y2135" s="8">
        <v>19.458573672340702</v>
      </c>
      <c r="Z2135" t="s">
        <v>31</v>
      </c>
      <c r="AA2135" t="s">
        <v>32</v>
      </c>
      <c r="AB2135" t="s">
        <v>218</v>
      </c>
      <c r="AC2135" t="s">
        <v>219</v>
      </c>
      <c r="AD2135" t="s">
        <v>218</v>
      </c>
      <c r="AE2135" t="s">
        <v>219</v>
      </c>
      <c r="AF2135" t="s">
        <v>218</v>
      </c>
      <c r="AG2135" t="s">
        <v>31</v>
      </c>
      <c r="AH2135" t="s">
        <v>218</v>
      </c>
      <c r="AI2135" s="1"/>
    </row>
    <row r="2136" spans="1:35" hidden="1" x14ac:dyDescent="0.3">
      <c r="A2136">
        <v>2015</v>
      </c>
      <c r="B2136">
        <v>10759</v>
      </c>
      <c r="C2136" t="s">
        <v>124</v>
      </c>
      <c r="D2136" t="s">
        <v>125</v>
      </c>
      <c r="E2136" t="s">
        <v>60</v>
      </c>
      <c r="F2136" s="9">
        <v>42136</v>
      </c>
      <c r="G2136" s="80">
        <v>12.6</v>
      </c>
      <c r="H2136" s="80">
        <v>9</v>
      </c>
      <c r="I2136" s="81">
        <v>99</v>
      </c>
      <c r="J2136" s="80">
        <v>4.2</v>
      </c>
      <c r="K2136" s="80">
        <v>8.4</v>
      </c>
      <c r="L2136" s="81">
        <v>259</v>
      </c>
      <c r="M2136" s="10">
        <v>0.125</v>
      </c>
      <c r="N2136" s="10">
        <v>0.20799999999999999</v>
      </c>
      <c r="O2136" s="8">
        <v>0.4</v>
      </c>
      <c r="P2136" s="81">
        <v>326</v>
      </c>
      <c r="Q2136" s="8">
        <v>99.228279056800005</v>
      </c>
      <c r="R2136" s="8">
        <v>93.149000000000001</v>
      </c>
      <c r="S2136" s="8">
        <v>43.298161996429698</v>
      </c>
      <c r="T2136" s="8">
        <v>81.259698967078407</v>
      </c>
      <c r="U2136" s="8">
        <v>57.329988671956897</v>
      </c>
      <c r="V2136" s="8">
        <v>85.783243137132899</v>
      </c>
      <c r="W2136" s="8">
        <v>10</v>
      </c>
      <c r="X2136" s="8">
        <v>66.8778021093365</v>
      </c>
      <c r="Y2136" s="8">
        <v>26.300547693996101</v>
      </c>
      <c r="Z2136" t="s">
        <v>31</v>
      </c>
      <c r="AA2136" t="s">
        <v>31</v>
      </c>
      <c r="AB2136" t="s">
        <v>218</v>
      </c>
      <c r="AC2136" t="s">
        <v>217</v>
      </c>
      <c r="AD2136" t="s">
        <v>218</v>
      </c>
      <c r="AE2136" t="s">
        <v>32</v>
      </c>
      <c r="AF2136" t="s">
        <v>218</v>
      </c>
      <c r="AG2136" t="s">
        <v>219</v>
      </c>
      <c r="AH2136" t="s">
        <v>218</v>
      </c>
      <c r="AI2136" s="1"/>
    </row>
    <row r="2137" spans="1:35" hidden="1" x14ac:dyDescent="0.3">
      <c r="A2137">
        <v>2015</v>
      </c>
      <c r="B2137">
        <v>10759</v>
      </c>
      <c r="C2137" t="s">
        <v>124</v>
      </c>
      <c r="D2137" t="s">
        <v>125</v>
      </c>
      <c r="E2137" t="s">
        <v>60</v>
      </c>
      <c r="F2137" s="9">
        <v>42206</v>
      </c>
      <c r="G2137" s="80">
        <v>24.6</v>
      </c>
      <c r="H2137" s="80">
        <v>9</v>
      </c>
      <c r="I2137" s="81">
        <v>125</v>
      </c>
      <c r="J2137" s="80">
        <v>3.9</v>
      </c>
      <c r="K2137" s="80">
        <v>9</v>
      </c>
      <c r="L2137" s="81">
        <v>194</v>
      </c>
      <c r="M2137" s="10">
        <v>0.02</v>
      </c>
      <c r="N2137" s="10">
        <v>2.86E-2</v>
      </c>
      <c r="O2137" s="8">
        <v>0.36</v>
      </c>
      <c r="P2137" s="81">
        <v>345</v>
      </c>
      <c r="Q2137" s="8">
        <v>50.350657664800003</v>
      </c>
      <c r="R2137" s="8">
        <v>74.137404275445206</v>
      </c>
      <c r="S2137" s="8">
        <v>45.965916949871598</v>
      </c>
      <c r="T2137" s="8">
        <v>59.523440085382603</v>
      </c>
      <c r="U2137" s="8">
        <v>72.350607471175806</v>
      </c>
      <c r="V2137" s="8">
        <v>97.786828102136198</v>
      </c>
      <c r="W2137" s="8">
        <v>10</v>
      </c>
      <c r="X2137" s="8">
        <v>65.307182877755594</v>
      </c>
      <c r="Y2137" s="8">
        <v>25.969646145378402</v>
      </c>
      <c r="Z2137" t="s">
        <v>218</v>
      </c>
      <c r="AA2137" t="s">
        <v>219</v>
      </c>
      <c r="AB2137" t="s">
        <v>218</v>
      </c>
      <c r="AC2137" t="s">
        <v>219</v>
      </c>
      <c r="AD2137" t="s">
        <v>219</v>
      </c>
      <c r="AE2137" t="s">
        <v>31</v>
      </c>
      <c r="AF2137" t="s">
        <v>218</v>
      </c>
      <c r="AG2137" t="s">
        <v>219</v>
      </c>
      <c r="AH2137" t="s">
        <v>218</v>
      </c>
      <c r="AI2137" s="1"/>
    </row>
    <row r="2138" spans="1:35" hidden="1" x14ac:dyDescent="0.3">
      <c r="A2138">
        <v>2015</v>
      </c>
      <c r="B2138">
        <v>10759</v>
      </c>
      <c r="C2138" t="s">
        <v>124</v>
      </c>
      <c r="D2138" t="s">
        <v>125</v>
      </c>
      <c r="E2138" t="s">
        <v>60</v>
      </c>
      <c r="F2138" s="9">
        <v>42248</v>
      </c>
      <c r="G2138" s="80">
        <v>20.5</v>
      </c>
      <c r="H2138" s="80">
        <v>7</v>
      </c>
      <c r="I2138" s="81">
        <v>90</v>
      </c>
      <c r="J2138" s="80">
        <v>3.6</v>
      </c>
      <c r="K2138" s="80">
        <v>8.3000000000000007</v>
      </c>
      <c r="L2138" s="81">
        <v>190</v>
      </c>
      <c r="M2138" s="10">
        <v>0.14199999999999999</v>
      </c>
      <c r="N2138" s="10">
        <v>0.33400000000000002</v>
      </c>
      <c r="O2138" s="8">
        <v>0.27</v>
      </c>
      <c r="P2138" s="81">
        <v>84</v>
      </c>
      <c r="Q2138" s="8">
        <v>76.149312537499995</v>
      </c>
      <c r="R2138" s="8">
        <v>74.221000000000004</v>
      </c>
      <c r="S2138" s="8">
        <v>48.798041847982198</v>
      </c>
      <c r="T2138" s="8">
        <v>85.586724712644099</v>
      </c>
      <c r="U2138" s="8">
        <v>73.394121901413399</v>
      </c>
      <c r="V2138" s="8">
        <v>80.316267619910505</v>
      </c>
      <c r="W2138" s="8">
        <v>10</v>
      </c>
      <c r="X2138" s="8">
        <v>91.366650190049299</v>
      </c>
      <c r="Y2138" s="8">
        <v>26.5245207904244</v>
      </c>
      <c r="Z2138" t="s">
        <v>219</v>
      </c>
      <c r="AA2138" t="s">
        <v>219</v>
      </c>
      <c r="AB2138" t="s">
        <v>218</v>
      </c>
      <c r="AC2138" t="s">
        <v>32</v>
      </c>
      <c r="AD2138" t="s">
        <v>219</v>
      </c>
      <c r="AE2138" t="s">
        <v>217</v>
      </c>
      <c r="AF2138" t="s">
        <v>218</v>
      </c>
      <c r="AG2138" t="s">
        <v>31</v>
      </c>
      <c r="AH2138" t="s">
        <v>218</v>
      </c>
      <c r="AI2138" s="1"/>
    </row>
    <row r="2139" spans="1:35" hidden="1" x14ac:dyDescent="0.3">
      <c r="A2139">
        <v>2015</v>
      </c>
      <c r="B2139">
        <v>10763</v>
      </c>
      <c r="C2139" t="s">
        <v>126</v>
      </c>
      <c r="D2139" t="s">
        <v>125</v>
      </c>
      <c r="E2139" t="s">
        <v>60</v>
      </c>
      <c r="F2139" s="9">
        <v>41948</v>
      </c>
      <c r="G2139" s="80">
        <v>7.8</v>
      </c>
      <c r="H2139" s="80">
        <v>4</v>
      </c>
      <c r="I2139" s="81">
        <v>39</v>
      </c>
      <c r="J2139" s="80">
        <v>3.8</v>
      </c>
      <c r="K2139" s="80">
        <v>7.8</v>
      </c>
      <c r="L2139" s="81">
        <v>457</v>
      </c>
      <c r="M2139" s="10">
        <v>0.30599999999999999</v>
      </c>
      <c r="N2139" s="10">
        <v>0.28399999999999997</v>
      </c>
      <c r="O2139" s="8">
        <v>0.24</v>
      </c>
      <c r="P2139" s="81">
        <v>0.5</v>
      </c>
      <c r="Q2139" s="8">
        <v>100</v>
      </c>
      <c r="R2139" s="8">
        <v>24.814</v>
      </c>
      <c r="S2139" s="8">
        <v>46.891207568401597</v>
      </c>
      <c r="T2139" s="8">
        <v>100</v>
      </c>
      <c r="U2139" s="8">
        <v>10</v>
      </c>
      <c r="V2139" s="8">
        <v>76.208666207881905</v>
      </c>
      <c r="W2139" s="8">
        <v>28.112028160000001</v>
      </c>
      <c r="X2139" s="8">
        <v>98</v>
      </c>
      <c r="Y2139" s="8">
        <v>24.059268742438402</v>
      </c>
      <c r="Z2139" t="s">
        <v>31</v>
      </c>
      <c r="AA2139" t="s">
        <v>218</v>
      </c>
      <c r="AB2139" t="s">
        <v>218</v>
      </c>
      <c r="AC2139" t="s">
        <v>31</v>
      </c>
      <c r="AD2139" t="s">
        <v>218</v>
      </c>
      <c r="AE2139" t="s">
        <v>219</v>
      </c>
      <c r="AF2139" t="s">
        <v>218</v>
      </c>
      <c r="AG2139" t="s">
        <v>31</v>
      </c>
      <c r="AH2139" t="s">
        <v>218</v>
      </c>
      <c r="AI2139" s="1"/>
    </row>
    <row r="2140" spans="1:35" hidden="1" x14ac:dyDescent="0.3">
      <c r="A2140">
        <v>2015</v>
      </c>
      <c r="B2140">
        <v>10763</v>
      </c>
      <c r="C2140" t="s">
        <v>126</v>
      </c>
      <c r="D2140" t="s">
        <v>125</v>
      </c>
      <c r="E2140" t="s">
        <v>60</v>
      </c>
      <c r="F2140" s="9">
        <v>42032</v>
      </c>
      <c r="G2140" s="80">
        <v>4.3</v>
      </c>
      <c r="H2140" s="80">
        <v>5.2</v>
      </c>
      <c r="I2140" s="81">
        <v>46</v>
      </c>
      <c r="J2140" s="80">
        <v>3.7</v>
      </c>
      <c r="K2140" s="80">
        <v>7.6</v>
      </c>
      <c r="L2140" s="81">
        <v>558</v>
      </c>
      <c r="M2140" s="10">
        <v>0.51200000000000001</v>
      </c>
      <c r="N2140" s="10">
        <v>1.3</v>
      </c>
      <c r="O2140" s="8">
        <v>0.25</v>
      </c>
      <c r="P2140" s="81">
        <v>0.5</v>
      </c>
      <c r="Q2140" s="8">
        <v>100</v>
      </c>
      <c r="R2140" s="8">
        <v>47.602960000000003</v>
      </c>
      <c r="S2140" s="8">
        <v>47.8351242208618</v>
      </c>
      <c r="T2140" s="8">
        <v>100</v>
      </c>
      <c r="U2140" s="8">
        <v>10</v>
      </c>
      <c r="V2140" s="8">
        <v>43.412359687462498</v>
      </c>
      <c r="W2140" s="8">
        <v>25.116350000000001</v>
      </c>
      <c r="X2140" s="8">
        <v>98</v>
      </c>
      <c r="Y2140" s="8">
        <v>24.5271742310962</v>
      </c>
      <c r="Z2140" t="s">
        <v>31</v>
      </c>
      <c r="AA2140" t="s">
        <v>218</v>
      </c>
      <c r="AB2140" t="s">
        <v>218</v>
      </c>
      <c r="AC2140" t="s">
        <v>31</v>
      </c>
      <c r="AD2140" t="s">
        <v>218</v>
      </c>
      <c r="AE2140" t="s">
        <v>218</v>
      </c>
      <c r="AF2140" t="s">
        <v>218</v>
      </c>
      <c r="AG2140" t="s">
        <v>31</v>
      </c>
      <c r="AH2140" t="s">
        <v>218</v>
      </c>
      <c r="AI2140" s="1"/>
    </row>
    <row r="2141" spans="1:35" hidden="1" x14ac:dyDescent="0.3">
      <c r="A2141">
        <v>2015</v>
      </c>
      <c r="B2141">
        <v>10763</v>
      </c>
      <c r="C2141" t="s">
        <v>126</v>
      </c>
      <c r="D2141" t="s">
        <v>125</v>
      </c>
      <c r="E2141" t="s">
        <v>60</v>
      </c>
      <c r="F2141" s="9">
        <v>42074</v>
      </c>
      <c r="G2141" s="80">
        <v>9</v>
      </c>
      <c r="H2141" s="80">
        <v>7.6</v>
      </c>
      <c r="I2141" s="81">
        <v>77</v>
      </c>
      <c r="J2141" s="80">
        <v>7.4</v>
      </c>
      <c r="K2141" s="80">
        <v>8.4</v>
      </c>
      <c r="L2141" s="81">
        <v>538</v>
      </c>
      <c r="M2141" s="10">
        <v>0.313</v>
      </c>
      <c r="N2141" s="10">
        <v>0.28399999999999997</v>
      </c>
      <c r="O2141" s="8">
        <v>0.34</v>
      </c>
      <c r="P2141" s="81">
        <v>1</v>
      </c>
      <c r="Q2141" s="8">
        <v>100</v>
      </c>
      <c r="R2141" s="8">
        <v>81.076239999999999</v>
      </c>
      <c r="S2141" s="8">
        <v>22.8819910922528</v>
      </c>
      <c r="T2141" s="8">
        <v>81.259698967078407</v>
      </c>
      <c r="U2141" s="8">
        <v>10</v>
      </c>
      <c r="V2141" s="8">
        <v>75.963403087571393</v>
      </c>
      <c r="W2141" s="8">
        <v>10</v>
      </c>
      <c r="X2141" s="8">
        <v>98</v>
      </c>
      <c r="Y2141" s="8">
        <v>18.818206193382998</v>
      </c>
      <c r="Z2141" t="s">
        <v>31</v>
      </c>
      <c r="AA2141" t="s">
        <v>217</v>
      </c>
      <c r="AB2141" t="s">
        <v>218</v>
      </c>
      <c r="AC2141" t="s">
        <v>217</v>
      </c>
      <c r="AD2141" t="s">
        <v>218</v>
      </c>
      <c r="AE2141" t="s">
        <v>219</v>
      </c>
      <c r="AF2141" t="s">
        <v>218</v>
      </c>
      <c r="AG2141" t="s">
        <v>31</v>
      </c>
      <c r="AH2141" t="s">
        <v>218</v>
      </c>
      <c r="AI2141" s="1"/>
    </row>
    <row r="2142" spans="1:35" hidden="1" x14ac:dyDescent="0.3">
      <c r="A2142">
        <v>2015</v>
      </c>
      <c r="B2142">
        <v>10763</v>
      </c>
      <c r="C2142" t="s">
        <v>126</v>
      </c>
      <c r="D2142" t="s">
        <v>125</v>
      </c>
      <c r="E2142" t="s">
        <v>60</v>
      </c>
      <c r="F2142" s="9">
        <v>42207</v>
      </c>
      <c r="G2142" s="80">
        <v>21</v>
      </c>
      <c r="H2142" s="80">
        <v>4.8</v>
      </c>
      <c r="I2142" s="81">
        <v>62</v>
      </c>
      <c r="J2142" s="80">
        <v>5.2</v>
      </c>
      <c r="K2142" s="80">
        <v>9.5</v>
      </c>
      <c r="L2142" s="81">
        <v>552</v>
      </c>
      <c r="M2142" s="10">
        <v>0.124</v>
      </c>
      <c r="N2142" s="10">
        <v>2.5000000000000001E-3</v>
      </c>
      <c r="O2142" s="8">
        <v>0.8</v>
      </c>
      <c r="P2142" s="81">
        <v>32</v>
      </c>
      <c r="Q2142" s="8">
        <v>73.539862299999996</v>
      </c>
      <c r="R2142" s="8">
        <v>40.45496</v>
      </c>
      <c r="S2142" s="8">
        <v>35.474360141137502</v>
      </c>
      <c r="T2142" s="8">
        <v>45.923188518908198</v>
      </c>
      <c r="U2142" s="8">
        <v>10</v>
      </c>
      <c r="V2142" s="8">
        <v>94.341099834581598</v>
      </c>
      <c r="W2142" s="8">
        <v>10</v>
      </c>
      <c r="X2142" s="8">
        <v>98</v>
      </c>
      <c r="Y2142" s="8">
        <v>18.9485287861046</v>
      </c>
      <c r="Z2142" t="s">
        <v>219</v>
      </c>
      <c r="AA2142" t="s">
        <v>218</v>
      </c>
      <c r="AB2142" t="s">
        <v>218</v>
      </c>
      <c r="AC2142" t="s">
        <v>218</v>
      </c>
      <c r="AD2142" t="s">
        <v>218</v>
      </c>
      <c r="AE2142" t="s">
        <v>31</v>
      </c>
      <c r="AF2142" t="s">
        <v>218</v>
      </c>
      <c r="AG2142" t="s">
        <v>31</v>
      </c>
      <c r="AH2142" t="s">
        <v>218</v>
      </c>
      <c r="AI2142" s="1"/>
    </row>
    <row r="2143" spans="1:35" hidden="1" x14ac:dyDescent="0.3">
      <c r="A2143">
        <v>2015</v>
      </c>
      <c r="B2143">
        <v>10763</v>
      </c>
      <c r="C2143" t="s">
        <v>126</v>
      </c>
      <c r="D2143" t="s">
        <v>125</v>
      </c>
      <c r="E2143" t="s">
        <v>60</v>
      </c>
      <c r="F2143" s="9">
        <v>42248</v>
      </c>
      <c r="G2143" s="80">
        <v>20.8</v>
      </c>
      <c r="H2143" s="80">
        <v>5.4</v>
      </c>
      <c r="I2143" s="81">
        <v>70</v>
      </c>
      <c r="J2143" s="80">
        <v>5.0599999999999996</v>
      </c>
      <c r="K2143" s="80">
        <v>8</v>
      </c>
      <c r="L2143" s="81">
        <v>297</v>
      </c>
      <c r="M2143" s="10">
        <v>0.13600000000000001</v>
      </c>
      <c r="N2143" s="10">
        <v>5.8000000000000003E-2</v>
      </c>
      <c r="O2143" s="8">
        <v>0.35</v>
      </c>
      <c r="P2143" s="81">
        <v>206</v>
      </c>
      <c r="Q2143" s="8">
        <v>74.601064601600001</v>
      </c>
      <c r="R2143" s="8">
        <v>51.008839999999999</v>
      </c>
      <c r="S2143" s="8">
        <v>36.478103847406601</v>
      </c>
      <c r="T2143" s="8">
        <v>100</v>
      </c>
      <c r="U2143" s="8">
        <v>50.038056670681499</v>
      </c>
      <c r="V2143" s="8">
        <v>91.453732255937098</v>
      </c>
      <c r="W2143" s="8">
        <v>10</v>
      </c>
      <c r="X2143" s="8">
        <v>77.861295254533502</v>
      </c>
      <c r="Y2143" s="8">
        <v>25.7135728178569</v>
      </c>
      <c r="Z2143" t="s">
        <v>219</v>
      </c>
      <c r="AA2143" t="s">
        <v>218</v>
      </c>
      <c r="AB2143" t="s">
        <v>218</v>
      </c>
      <c r="AC2143" t="s">
        <v>31</v>
      </c>
      <c r="AD2143" t="s">
        <v>218</v>
      </c>
      <c r="AE2143" t="s">
        <v>31</v>
      </c>
      <c r="AF2143" t="s">
        <v>218</v>
      </c>
      <c r="AG2143" t="s">
        <v>219</v>
      </c>
      <c r="AH2143" t="s">
        <v>218</v>
      </c>
      <c r="AI2143" s="1"/>
    </row>
    <row r="2144" spans="1:35" hidden="1" x14ac:dyDescent="0.3">
      <c r="A2144">
        <v>2015</v>
      </c>
      <c r="B2144">
        <v>10764</v>
      </c>
      <c r="C2144" t="s">
        <v>127</v>
      </c>
      <c r="D2144" t="s">
        <v>125</v>
      </c>
      <c r="E2144" t="s">
        <v>7</v>
      </c>
      <c r="F2144" s="9">
        <v>41948</v>
      </c>
      <c r="G2144" s="80">
        <v>8.6</v>
      </c>
      <c r="H2144" s="80">
        <v>10.3</v>
      </c>
      <c r="I2144" s="81">
        <v>98</v>
      </c>
      <c r="J2144" s="80">
        <v>1</v>
      </c>
      <c r="K2144" s="80">
        <v>7.9</v>
      </c>
      <c r="L2144" s="81">
        <v>149</v>
      </c>
      <c r="M2144" s="10">
        <v>4.8000000000000001E-2</v>
      </c>
      <c r="N2144" s="10">
        <v>0.38500000000000001</v>
      </c>
      <c r="O2144" s="8">
        <v>0.09</v>
      </c>
      <c r="P2144" s="81">
        <v>9</v>
      </c>
      <c r="Q2144" s="8">
        <v>100</v>
      </c>
      <c r="R2144" s="8">
        <v>99.441909999999993</v>
      </c>
      <c r="S2144" s="8">
        <v>81.930406524098302</v>
      </c>
      <c r="T2144" s="8">
        <v>100</v>
      </c>
      <c r="U2144" s="8">
        <v>84.997670423010902</v>
      </c>
      <c r="V2144" s="8">
        <v>81.922500621334706</v>
      </c>
      <c r="W2144" s="8">
        <v>73.043878960000001</v>
      </c>
      <c r="X2144" s="8">
        <v>98</v>
      </c>
      <c r="Y2144" s="8">
        <v>88.170424223290595</v>
      </c>
      <c r="Z2144" t="s">
        <v>31</v>
      </c>
      <c r="AA2144" t="s">
        <v>31</v>
      </c>
      <c r="AB2144" t="s">
        <v>217</v>
      </c>
      <c r="AC2144" t="s">
        <v>31</v>
      </c>
      <c r="AD2144" t="s">
        <v>32</v>
      </c>
      <c r="AE2144" t="s">
        <v>217</v>
      </c>
      <c r="AF2144" t="s">
        <v>219</v>
      </c>
      <c r="AG2144" t="s">
        <v>31</v>
      </c>
      <c r="AH2144" t="s">
        <v>32</v>
      </c>
      <c r="AI2144" s="1"/>
    </row>
    <row r="2145" spans="1:35" hidden="1" x14ac:dyDescent="0.3">
      <c r="A2145">
        <v>2015</v>
      </c>
      <c r="B2145">
        <v>10764</v>
      </c>
      <c r="C2145" t="s">
        <v>127</v>
      </c>
      <c r="D2145" t="s">
        <v>125</v>
      </c>
      <c r="E2145" t="s">
        <v>7</v>
      </c>
      <c r="F2145" s="9">
        <v>42032</v>
      </c>
      <c r="G2145" s="80">
        <v>4.4000000000000004</v>
      </c>
      <c r="H2145" s="80">
        <v>11.7</v>
      </c>
      <c r="I2145" s="81">
        <v>100</v>
      </c>
      <c r="J2145" s="80">
        <v>2.7</v>
      </c>
      <c r="K2145" s="80">
        <v>8.1999999999999993</v>
      </c>
      <c r="L2145" s="81">
        <v>179</v>
      </c>
      <c r="M2145" s="10">
        <v>1.2999999999999999E-2</v>
      </c>
      <c r="N2145" s="10">
        <v>0.441</v>
      </c>
      <c r="O2145" s="8">
        <v>0.09</v>
      </c>
      <c r="P2145" s="81">
        <v>0.5</v>
      </c>
      <c r="Q2145" s="8">
        <v>100</v>
      </c>
      <c r="R2145" s="8">
        <v>100</v>
      </c>
      <c r="S2145" s="8">
        <v>58.385068804451798</v>
      </c>
      <c r="T2145" s="8">
        <v>90.144161744995102</v>
      </c>
      <c r="U2145" s="8">
        <v>76.342046092828895</v>
      </c>
      <c r="V2145" s="8">
        <v>81.134087398375897</v>
      </c>
      <c r="W2145" s="8">
        <v>73.043878960000001</v>
      </c>
      <c r="X2145" s="8">
        <v>98</v>
      </c>
      <c r="Y2145" s="8">
        <v>80.599823000472497</v>
      </c>
      <c r="Z2145" t="s">
        <v>31</v>
      </c>
      <c r="AA2145" t="s">
        <v>31</v>
      </c>
      <c r="AB2145" t="s">
        <v>218</v>
      </c>
      <c r="AC2145" t="s">
        <v>31</v>
      </c>
      <c r="AD2145" t="s">
        <v>219</v>
      </c>
      <c r="AE2145" t="s">
        <v>217</v>
      </c>
      <c r="AF2145" t="s">
        <v>219</v>
      </c>
      <c r="AG2145" t="s">
        <v>31</v>
      </c>
      <c r="AH2145" t="s">
        <v>217</v>
      </c>
      <c r="AI2145" s="1"/>
    </row>
    <row r="2146" spans="1:35" hidden="1" x14ac:dyDescent="0.3">
      <c r="A2146">
        <v>2015</v>
      </c>
      <c r="B2146">
        <v>10764</v>
      </c>
      <c r="C2146" t="s">
        <v>127</v>
      </c>
      <c r="D2146" t="s">
        <v>125</v>
      </c>
      <c r="E2146" t="s">
        <v>7</v>
      </c>
      <c r="F2146" s="9">
        <v>42074</v>
      </c>
      <c r="G2146" s="80">
        <v>8.1999999999999993</v>
      </c>
      <c r="H2146" s="80">
        <v>10.6</v>
      </c>
      <c r="I2146" s="81">
        <v>101</v>
      </c>
      <c r="J2146" s="80">
        <v>3.7</v>
      </c>
      <c r="K2146" s="80">
        <v>8.3000000000000007</v>
      </c>
      <c r="L2146" s="81">
        <v>188</v>
      </c>
      <c r="M2146" s="10">
        <v>1.0999999999999999E-2</v>
      </c>
      <c r="N2146" s="10">
        <v>4.0599999999999997E-2</v>
      </c>
      <c r="O2146" s="8">
        <v>0.12</v>
      </c>
      <c r="P2146" s="81">
        <v>1</v>
      </c>
      <c r="Q2146" s="8">
        <v>100</v>
      </c>
      <c r="R2146" s="8">
        <v>98.810135545795305</v>
      </c>
      <c r="S2146" s="8">
        <v>47.8351242208618</v>
      </c>
      <c r="T2146" s="8">
        <v>85.586724712644099</v>
      </c>
      <c r="U2146" s="8">
        <v>73.921509609152494</v>
      </c>
      <c r="V2146" s="8">
        <v>97.651828871302797</v>
      </c>
      <c r="W2146" s="8">
        <v>64.058007040000007</v>
      </c>
      <c r="X2146" s="8">
        <v>98</v>
      </c>
      <c r="Y2146" s="8">
        <v>75.280136013172907</v>
      </c>
      <c r="Z2146" t="s">
        <v>31</v>
      </c>
      <c r="AA2146" t="s">
        <v>31</v>
      </c>
      <c r="AB2146" t="s">
        <v>218</v>
      </c>
      <c r="AC2146" t="s">
        <v>32</v>
      </c>
      <c r="AD2146" t="s">
        <v>219</v>
      </c>
      <c r="AE2146" t="s">
        <v>31</v>
      </c>
      <c r="AF2146" t="s">
        <v>219</v>
      </c>
      <c r="AG2146" t="s">
        <v>31</v>
      </c>
      <c r="AH2146" t="s">
        <v>219</v>
      </c>
      <c r="AI2146" s="1"/>
    </row>
    <row r="2147" spans="1:35" hidden="1" x14ac:dyDescent="0.3">
      <c r="A2147">
        <v>2015</v>
      </c>
      <c r="B2147">
        <v>10764</v>
      </c>
      <c r="C2147" t="s">
        <v>127</v>
      </c>
      <c r="D2147" t="s">
        <v>125</v>
      </c>
      <c r="E2147" t="s">
        <v>7</v>
      </c>
      <c r="F2147" s="9">
        <v>42137</v>
      </c>
      <c r="G2147" s="80">
        <v>13.4</v>
      </c>
      <c r="H2147" s="80">
        <v>9</v>
      </c>
      <c r="I2147" s="81">
        <v>97</v>
      </c>
      <c r="J2147" s="80">
        <v>1.5</v>
      </c>
      <c r="K2147" s="80">
        <v>8.1</v>
      </c>
      <c r="L2147" s="81">
        <v>133</v>
      </c>
      <c r="M2147" s="10">
        <v>2.1999999999999999E-2</v>
      </c>
      <c r="N2147" s="10">
        <v>6.0699999999999997E-2</v>
      </c>
      <c r="O2147" s="8">
        <v>0.14000000000000001</v>
      </c>
      <c r="P2147" s="81">
        <v>7</v>
      </c>
      <c r="Q2147" s="8">
        <v>98.355984007199993</v>
      </c>
      <c r="R2147" s="8">
        <v>93.149000000000001</v>
      </c>
      <c r="S2147" s="8">
        <v>74.159648833244702</v>
      </c>
      <c r="T2147" s="8">
        <v>94.944279314235203</v>
      </c>
      <c r="U2147" s="8">
        <v>90.008476508821701</v>
      </c>
      <c r="V2147" s="8">
        <v>96.263270211157405</v>
      </c>
      <c r="W2147" s="8">
        <v>58.067287360000002</v>
      </c>
      <c r="X2147" s="8">
        <v>98</v>
      </c>
      <c r="Y2147" s="8">
        <v>83.644954396970505</v>
      </c>
      <c r="Z2147" t="s">
        <v>31</v>
      </c>
      <c r="AA2147" t="s">
        <v>31</v>
      </c>
      <c r="AB2147" t="s">
        <v>219</v>
      </c>
      <c r="AC2147" t="s">
        <v>31</v>
      </c>
      <c r="AD2147" t="s">
        <v>31</v>
      </c>
      <c r="AE2147" t="s">
        <v>31</v>
      </c>
      <c r="AF2147" t="s">
        <v>218</v>
      </c>
      <c r="AG2147" t="s">
        <v>31</v>
      </c>
      <c r="AH2147" t="s">
        <v>217</v>
      </c>
      <c r="AI2147" s="1"/>
    </row>
    <row r="2148" spans="1:35" hidden="1" x14ac:dyDescent="0.3">
      <c r="A2148">
        <v>2015</v>
      </c>
      <c r="B2148">
        <v>10764</v>
      </c>
      <c r="C2148" t="s">
        <v>127</v>
      </c>
      <c r="D2148" t="s">
        <v>125</v>
      </c>
      <c r="E2148" t="s">
        <v>7</v>
      </c>
      <c r="F2148" s="9">
        <v>42207</v>
      </c>
      <c r="G2148" s="80">
        <v>20.8</v>
      </c>
      <c r="H2148" s="80">
        <v>7.4</v>
      </c>
      <c r="I2148" s="81">
        <v>94</v>
      </c>
      <c r="J2148" s="80">
        <v>1.9</v>
      </c>
      <c r="K2148" s="80">
        <v>8.3000000000000007</v>
      </c>
      <c r="L2148" s="81">
        <v>140</v>
      </c>
      <c r="M2148" s="10">
        <v>3.4000000000000002E-2</v>
      </c>
      <c r="N2148" s="10">
        <v>0.20599999999999999</v>
      </c>
      <c r="O2148" s="8">
        <v>0.21</v>
      </c>
      <c r="P2148" s="81">
        <v>17</v>
      </c>
      <c r="Q2148" s="8">
        <v>74.601064601600001</v>
      </c>
      <c r="R2148" s="8">
        <v>78.903239999999997</v>
      </c>
      <c r="S2148" s="8">
        <v>68.477154999606697</v>
      </c>
      <c r="T2148" s="8">
        <v>85.586724712644099</v>
      </c>
      <c r="U2148" s="8">
        <v>87.780892294076807</v>
      </c>
      <c r="V2148" s="8">
        <v>89.536842264195798</v>
      </c>
      <c r="W2148" s="8">
        <v>37.09889656</v>
      </c>
      <c r="X2148" s="8">
        <v>98</v>
      </c>
      <c r="Y2148" s="8">
        <v>67.128946747337196</v>
      </c>
      <c r="Z2148" t="s">
        <v>219</v>
      </c>
      <c r="AA2148" t="s">
        <v>219</v>
      </c>
      <c r="AB2148" t="s">
        <v>219</v>
      </c>
      <c r="AC2148" t="s">
        <v>32</v>
      </c>
      <c r="AD2148" t="s">
        <v>32</v>
      </c>
      <c r="AE2148" t="s">
        <v>31</v>
      </c>
      <c r="AF2148" t="s">
        <v>218</v>
      </c>
      <c r="AG2148" t="s">
        <v>31</v>
      </c>
      <c r="AH2148" t="s">
        <v>219</v>
      </c>
      <c r="AI2148" s="1"/>
    </row>
    <row r="2149" spans="1:35" hidden="1" x14ac:dyDescent="0.3">
      <c r="A2149">
        <v>2015</v>
      </c>
      <c r="B2149">
        <v>10764</v>
      </c>
      <c r="C2149" t="s">
        <v>127</v>
      </c>
      <c r="D2149" t="s">
        <v>125</v>
      </c>
      <c r="E2149" t="s">
        <v>7</v>
      </c>
      <c r="F2149" s="9">
        <v>42249</v>
      </c>
      <c r="G2149" s="80">
        <v>13.1</v>
      </c>
      <c r="H2149" s="80">
        <v>8.9</v>
      </c>
      <c r="I2149" s="81">
        <v>95</v>
      </c>
      <c r="J2149" s="80">
        <v>0.8</v>
      </c>
      <c r="K2149" s="80">
        <v>8.1</v>
      </c>
      <c r="L2149" s="81">
        <v>121</v>
      </c>
      <c r="M2149" s="10">
        <v>2.1999999999999999E-2</v>
      </c>
      <c r="N2149" s="10">
        <v>0.316</v>
      </c>
      <c r="O2149" s="8">
        <v>0.14000000000000001</v>
      </c>
      <c r="P2149" s="81">
        <v>8</v>
      </c>
      <c r="Q2149" s="8">
        <v>98.719496331299993</v>
      </c>
      <c r="R2149" s="8">
        <v>92.468789999999998</v>
      </c>
      <c r="S2149" s="8">
        <v>85.262112312912393</v>
      </c>
      <c r="T2149" s="8">
        <v>94.944279314235203</v>
      </c>
      <c r="U2149" s="8">
        <v>93.959501030120407</v>
      </c>
      <c r="V2149" s="8">
        <v>85.585954435587894</v>
      </c>
      <c r="W2149" s="8">
        <v>58.067287360000002</v>
      </c>
      <c r="X2149" s="8">
        <v>98</v>
      </c>
      <c r="Y2149" s="8">
        <v>84.570334530774005</v>
      </c>
      <c r="Z2149" t="s">
        <v>31</v>
      </c>
      <c r="AA2149" t="s">
        <v>31</v>
      </c>
      <c r="AB2149" t="s">
        <v>32</v>
      </c>
      <c r="AC2149" t="s">
        <v>31</v>
      </c>
      <c r="AD2149" t="s">
        <v>31</v>
      </c>
      <c r="AE2149" t="s">
        <v>32</v>
      </c>
      <c r="AF2149" t="s">
        <v>218</v>
      </c>
      <c r="AG2149" t="s">
        <v>31</v>
      </c>
      <c r="AH2149" t="s">
        <v>32</v>
      </c>
      <c r="AI2149" s="1"/>
    </row>
    <row r="2150" spans="1:35" hidden="1" x14ac:dyDescent="0.3">
      <c r="A2150">
        <v>2015</v>
      </c>
      <c r="B2150">
        <v>10765</v>
      </c>
      <c r="C2150" t="s">
        <v>128</v>
      </c>
      <c r="D2150" t="s">
        <v>125</v>
      </c>
      <c r="E2150" t="s">
        <v>43</v>
      </c>
      <c r="F2150" s="9">
        <v>41948</v>
      </c>
      <c r="G2150" s="80">
        <v>8.3000000000000007</v>
      </c>
      <c r="H2150" s="80">
        <v>7.4</v>
      </c>
      <c r="I2150" s="81">
        <v>72</v>
      </c>
      <c r="J2150" s="80">
        <v>1.4</v>
      </c>
      <c r="K2150" s="80">
        <v>7.6</v>
      </c>
      <c r="L2150" s="81">
        <v>157</v>
      </c>
      <c r="M2150" s="10">
        <v>7.8E-2</v>
      </c>
      <c r="N2150" s="10">
        <v>0.34</v>
      </c>
      <c r="O2150" s="8">
        <v>0.09</v>
      </c>
      <c r="P2150" s="81">
        <v>11</v>
      </c>
      <c r="Q2150" s="8">
        <v>100</v>
      </c>
      <c r="R2150" s="8">
        <v>78.903239999999997</v>
      </c>
      <c r="S2150" s="8">
        <v>75.652477256829002</v>
      </c>
      <c r="T2150" s="8">
        <v>100</v>
      </c>
      <c r="U2150" s="8">
        <v>82.597866370412802</v>
      </c>
      <c r="V2150" s="8">
        <v>82.490339209100995</v>
      </c>
      <c r="W2150" s="8">
        <v>73.043878960000001</v>
      </c>
      <c r="X2150" s="8">
        <v>98</v>
      </c>
      <c r="Y2150" s="8">
        <v>84.499100637175204</v>
      </c>
      <c r="Z2150" t="s">
        <v>31</v>
      </c>
      <c r="AA2150" t="s">
        <v>219</v>
      </c>
      <c r="AB2150" t="s">
        <v>219</v>
      </c>
      <c r="AC2150" t="s">
        <v>31</v>
      </c>
      <c r="AD2150" t="s">
        <v>217</v>
      </c>
      <c r="AE2150" t="s">
        <v>217</v>
      </c>
      <c r="AF2150" t="s">
        <v>219</v>
      </c>
      <c r="AG2150" t="s">
        <v>31</v>
      </c>
      <c r="AH2150" t="s">
        <v>217</v>
      </c>
      <c r="AI2150" s="1"/>
    </row>
    <row r="2151" spans="1:35" hidden="1" x14ac:dyDescent="0.3">
      <c r="A2151">
        <v>2015</v>
      </c>
      <c r="B2151">
        <v>10765</v>
      </c>
      <c r="C2151" t="s">
        <v>128</v>
      </c>
      <c r="D2151" t="s">
        <v>125</v>
      </c>
      <c r="E2151" t="s">
        <v>43</v>
      </c>
      <c r="F2151" s="9">
        <v>42032</v>
      </c>
      <c r="G2151" s="80">
        <v>4.3</v>
      </c>
      <c r="H2151" s="80">
        <v>11.5</v>
      </c>
      <c r="I2151" s="81">
        <v>102</v>
      </c>
      <c r="J2151" s="80">
        <v>4</v>
      </c>
      <c r="K2151" s="80">
        <v>8.1999999999999993</v>
      </c>
      <c r="L2151" s="81">
        <v>193</v>
      </c>
      <c r="M2151" s="10">
        <v>5.0000000000000001E-3</v>
      </c>
      <c r="N2151" s="10">
        <v>0.33600000000000002</v>
      </c>
      <c r="O2151" s="8">
        <v>0.1</v>
      </c>
      <c r="P2151" s="81">
        <v>1</v>
      </c>
      <c r="Q2151" s="8">
        <v>100</v>
      </c>
      <c r="R2151" s="8">
        <v>97.6344288657844</v>
      </c>
      <c r="S2151" s="8">
        <v>45.058884823138499</v>
      </c>
      <c r="T2151" s="8">
        <v>90.144161744995102</v>
      </c>
      <c r="U2151" s="8">
        <v>72.610086836854606</v>
      </c>
      <c r="V2151" s="8">
        <v>85.467799074143102</v>
      </c>
      <c r="W2151" s="8">
        <v>70.048615999999996</v>
      </c>
      <c r="X2151" s="8">
        <v>98</v>
      </c>
      <c r="Y2151" s="8">
        <v>74.150493681533106</v>
      </c>
      <c r="Z2151" t="s">
        <v>31</v>
      </c>
      <c r="AA2151" t="s">
        <v>31</v>
      </c>
      <c r="AB2151" t="s">
        <v>218</v>
      </c>
      <c r="AC2151" t="s">
        <v>31</v>
      </c>
      <c r="AD2151" t="s">
        <v>219</v>
      </c>
      <c r="AE2151" t="s">
        <v>32</v>
      </c>
      <c r="AF2151" t="s">
        <v>219</v>
      </c>
      <c r="AG2151" t="s">
        <v>31</v>
      </c>
      <c r="AH2151" t="s">
        <v>219</v>
      </c>
      <c r="AI2151" s="1"/>
    </row>
    <row r="2152" spans="1:35" hidden="1" x14ac:dyDescent="0.3">
      <c r="A2152">
        <v>2015</v>
      </c>
      <c r="B2152">
        <v>10765</v>
      </c>
      <c r="C2152" t="s">
        <v>128</v>
      </c>
      <c r="D2152" t="s">
        <v>125</v>
      </c>
      <c r="E2152" t="s">
        <v>43</v>
      </c>
      <c r="F2152" s="9">
        <v>42074</v>
      </c>
      <c r="G2152" s="80">
        <v>8.1</v>
      </c>
      <c r="H2152" s="80">
        <v>12.6</v>
      </c>
      <c r="I2152" s="81">
        <v>124</v>
      </c>
      <c r="J2152" s="80">
        <v>4.5999999999999996</v>
      </c>
      <c r="K2152" s="80">
        <v>9.1</v>
      </c>
      <c r="L2152" s="81">
        <v>180</v>
      </c>
      <c r="M2152" s="10">
        <v>5.0000000000000001E-3</v>
      </c>
      <c r="N2152" s="10">
        <v>1.5599999999999999E-2</v>
      </c>
      <c r="O2152" s="8">
        <v>0.11</v>
      </c>
      <c r="P2152" s="81">
        <v>0.5</v>
      </c>
      <c r="Q2152" s="8">
        <v>100</v>
      </c>
      <c r="R2152" s="8">
        <v>75.030161497030804</v>
      </c>
      <c r="S2152" s="8">
        <v>39.980434061851497</v>
      </c>
      <c r="T2152" s="8">
        <v>56.5141012121071</v>
      </c>
      <c r="U2152" s="8">
        <v>76.069230199641694</v>
      </c>
      <c r="V2152" s="8">
        <v>99.055855300211803</v>
      </c>
      <c r="W2152" s="8">
        <v>67.053325360000002</v>
      </c>
      <c r="X2152" s="8">
        <v>98</v>
      </c>
      <c r="Y2152" s="8">
        <v>66.3428273205067</v>
      </c>
      <c r="Z2152" t="s">
        <v>31</v>
      </c>
      <c r="AA2152" t="s">
        <v>219</v>
      </c>
      <c r="AB2152" t="s">
        <v>218</v>
      </c>
      <c r="AC2152" t="s">
        <v>218</v>
      </c>
      <c r="AD2152" t="s">
        <v>219</v>
      </c>
      <c r="AE2152" t="s">
        <v>31</v>
      </c>
      <c r="AF2152" t="s">
        <v>219</v>
      </c>
      <c r="AG2152" t="s">
        <v>31</v>
      </c>
      <c r="AH2152" t="s">
        <v>219</v>
      </c>
      <c r="AI2152" s="1"/>
    </row>
    <row r="2153" spans="1:35" hidden="1" x14ac:dyDescent="0.3">
      <c r="A2153">
        <v>2015</v>
      </c>
      <c r="B2153">
        <v>10765</v>
      </c>
      <c r="C2153" t="s">
        <v>128</v>
      </c>
      <c r="D2153" t="s">
        <v>125</v>
      </c>
      <c r="E2153" t="s">
        <v>43</v>
      </c>
      <c r="F2153" s="9">
        <v>42137</v>
      </c>
      <c r="G2153" s="80">
        <v>12.3</v>
      </c>
      <c r="H2153" s="80">
        <v>9.1</v>
      </c>
      <c r="I2153" s="81">
        <v>99</v>
      </c>
      <c r="J2153" s="80">
        <v>2</v>
      </c>
      <c r="K2153" s="80">
        <v>8.1999999999999993</v>
      </c>
      <c r="L2153" s="81">
        <v>126</v>
      </c>
      <c r="M2153" s="10">
        <v>0.01</v>
      </c>
      <c r="N2153" s="10">
        <v>2.5000000000000001E-3</v>
      </c>
      <c r="O2153" s="8">
        <v>0.16</v>
      </c>
      <c r="P2153" s="81">
        <v>6</v>
      </c>
      <c r="Q2153" s="8">
        <v>99.475848708100003</v>
      </c>
      <c r="R2153" s="8">
        <v>93.801190000000005</v>
      </c>
      <c r="S2153" s="8">
        <v>67.125915132040106</v>
      </c>
      <c r="T2153" s="8">
        <v>90.144161744995102</v>
      </c>
      <c r="U2153" s="8">
        <v>92.292589329099201</v>
      </c>
      <c r="V2153" s="8">
        <v>99.426028546439596</v>
      </c>
      <c r="W2153" s="8">
        <v>52.076456960000002</v>
      </c>
      <c r="X2153" s="8">
        <v>98</v>
      </c>
      <c r="Y2153" s="8">
        <v>79.964109116088096</v>
      </c>
      <c r="Z2153" t="s">
        <v>31</v>
      </c>
      <c r="AA2153" t="s">
        <v>31</v>
      </c>
      <c r="AB2153" t="s">
        <v>219</v>
      </c>
      <c r="AC2153" t="s">
        <v>31</v>
      </c>
      <c r="AD2153" t="s">
        <v>31</v>
      </c>
      <c r="AE2153" t="s">
        <v>31</v>
      </c>
      <c r="AF2153" t="s">
        <v>218</v>
      </c>
      <c r="AG2153" t="s">
        <v>31</v>
      </c>
      <c r="AH2153" t="s">
        <v>217</v>
      </c>
      <c r="AI2153" s="1"/>
    </row>
    <row r="2154" spans="1:35" hidden="1" x14ac:dyDescent="0.3">
      <c r="A2154">
        <v>2015</v>
      </c>
      <c r="B2154">
        <v>10765</v>
      </c>
      <c r="C2154" t="s">
        <v>128</v>
      </c>
      <c r="D2154" t="s">
        <v>125</v>
      </c>
      <c r="E2154" t="s">
        <v>43</v>
      </c>
      <c r="F2154" s="9">
        <v>42207</v>
      </c>
      <c r="G2154" s="80">
        <v>21.9</v>
      </c>
      <c r="H2154" s="80">
        <v>5.4</v>
      </c>
      <c r="I2154" s="81">
        <v>72</v>
      </c>
      <c r="J2154" s="80">
        <v>4.5</v>
      </c>
      <c r="K2154" s="80">
        <v>9.1999999999999993</v>
      </c>
      <c r="L2154" s="81">
        <v>149</v>
      </c>
      <c r="M2154" s="10">
        <v>5.0000000000000001E-3</v>
      </c>
      <c r="N2154" s="10">
        <v>2.5000000000000001E-3</v>
      </c>
      <c r="O2154" s="8">
        <v>0.2</v>
      </c>
      <c r="P2154" s="81">
        <v>4</v>
      </c>
      <c r="Q2154" s="8">
        <v>68.474136333700002</v>
      </c>
      <c r="R2154" s="8">
        <v>51.008839999999999</v>
      </c>
      <c r="S2154" s="8">
        <v>40.785237338212397</v>
      </c>
      <c r="T2154" s="8">
        <v>53.656906106752601</v>
      </c>
      <c r="U2154" s="8">
        <v>84.997670423010902</v>
      </c>
      <c r="V2154" s="8">
        <v>99.655220733417707</v>
      </c>
      <c r="W2154" s="8">
        <v>40.094464000000002</v>
      </c>
      <c r="X2154" s="8">
        <v>98</v>
      </c>
      <c r="Y2154" s="8">
        <v>56.439960584057197</v>
      </c>
      <c r="Z2154" t="s">
        <v>219</v>
      </c>
      <c r="AA2154" t="s">
        <v>218</v>
      </c>
      <c r="AB2154" t="s">
        <v>218</v>
      </c>
      <c r="AC2154" t="s">
        <v>218</v>
      </c>
      <c r="AD2154" t="s">
        <v>32</v>
      </c>
      <c r="AE2154" t="s">
        <v>31</v>
      </c>
      <c r="AF2154" t="s">
        <v>218</v>
      </c>
      <c r="AG2154" t="s">
        <v>31</v>
      </c>
      <c r="AH2154" t="s">
        <v>218</v>
      </c>
      <c r="AI2154" s="1"/>
    </row>
    <row r="2155" spans="1:35" hidden="1" x14ac:dyDescent="0.3">
      <c r="A2155">
        <v>2015</v>
      </c>
      <c r="B2155">
        <v>10765</v>
      </c>
      <c r="C2155" t="s">
        <v>128</v>
      </c>
      <c r="D2155" t="s">
        <v>125</v>
      </c>
      <c r="E2155" t="s">
        <v>43</v>
      </c>
      <c r="F2155" s="9">
        <v>42249</v>
      </c>
      <c r="G2155" s="80">
        <v>17.7</v>
      </c>
      <c r="H2155" s="80">
        <v>4.5</v>
      </c>
      <c r="I2155" s="81">
        <v>54</v>
      </c>
      <c r="J2155" s="80">
        <v>4.3</v>
      </c>
      <c r="K2155" s="80">
        <v>9</v>
      </c>
      <c r="L2155" s="81">
        <v>142</v>
      </c>
      <c r="M2155" s="10">
        <v>0.376</v>
      </c>
      <c r="N2155" s="10">
        <v>2.9600000000000001E-2</v>
      </c>
      <c r="O2155" s="8">
        <v>0.28999999999999998</v>
      </c>
      <c r="P2155" s="81">
        <v>1</v>
      </c>
      <c r="Q2155" s="8">
        <v>88.138097521899994</v>
      </c>
      <c r="R2155" s="8">
        <v>34.799750000000003</v>
      </c>
      <c r="S2155" s="8">
        <v>42.443771905570003</v>
      </c>
      <c r="T2155" s="8">
        <v>59.523440085382603</v>
      </c>
      <c r="U2155" s="8">
        <v>87.154625814738793</v>
      </c>
      <c r="V2155" s="8">
        <v>82.962722963349705</v>
      </c>
      <c r="W2155" s="8">
        <v>10</v>
      </c>
      <c r="X2155" s="8">
        <v>98</v>
      </c>
      <c r="Y2155" s="8">
        <v>25.6358822815784</v>
      </c>
      <c r="Z2155" t="s">
        <v>32</v>
      </c>
      <c r="AA2155" t="s">
        <v>218</v>
      </c>
      <c r="AB2155" t="s">
        <v>218</v>
      </c>
      <c r="AC2155" t="s">
        <v>219</v>
      </c>
      <c r="AD2155" t="s">
        <v>32</v>
      </c>
      <c r="AE2155" t="s">
        <v>217</v>
      </c>
      <c r="AF2155" t="s">
        <v>218</v>
      </c>
      <c r="AG2155" t="s">
        <v>31</v>
      </c>
      <c r="AH2155" t="s">
        <v>218</v>
      </c>
      <c r="AI2155" s="1"/>
    </row>
    <row r="2156" spans="1:35" hidden="1" x14ac:dyDescent="0.3">
      <c r="A2156">
        <v>2015</v>
      </c>
      <c r="B2156">
        <v>10768</v>
      </c>
      <c r="C2156" t="s">
        <v>129</v>
      </c>
      <c r="D2156" t="s">
        <v>125</v>
      </c>
      <c r="E2156" t="s">
        <v>43</v>
      </c>
      <c r="F2156" s="9">
        <v>41948</v>
      </c>
      <c r="G2156" s="80">
        <v>7.5</v>
      </c>
      <c r="H2156" s="80">
        <v>10.199999999999999</v>
      </c>
      <c r="I2156" s="81">
        <v>98</v>
      </c>
      <c r="J2156" s="80">
        <v>2.6</v>
      </c>
      <c r="K2156" s="80">
        <v>7.8</v>
      </c>
      <c r="L2156" s="81">
        <v>189</v>
      </c>
      <c r="M2156" s="10">
        <v>0.151</v>
      </c>
      <c r="N2156" s="10">
        <v>0.24</v>
      </c>
      <c r="O2156" s="8">
        <v>0.08</v>
      </c>
      <c r="P2156" s="81">
        <v>14</v>
      </c>
      <c r="Q2156" s="8">
        <v>100</v>
      </c>
      <c r="R2156" s="8">
        <v>99.125960000000006</v>
      </c>
      <c r="S2156" s="8">
        <v>59.5603560610055</v>
      </c>
      <c r="T2156" s="8">
        <v>100</v>
      </c>
      <c r="U2156" s="8">
        <v>73.657343743788601</v>
      </c>
      <c r="V2156" s="8">
        <v>83.522385520093593</v>
      </c>
      <c r="W2156" s="8">
        <v>76.039114240000004</v>
      </c>
      <c r="X2156" s="8">
        <v>98</v>
      </c>
      <c r="Y2156" s="8">
        <v>82.0469295615531</v>
      </c>
      <c r="Z2156" t="s">
        <v>31</v>
      </c>
      <c r="AA2156" t="s">
        <v>31</v>
      </c>
      <c r="AB2156" t="s">
        <v>219</v>
      </c>
      <c r="AC2156" t="s">
        <v>31</v>
      </c>
      <c r="AD2156" t="s">
        <v>219</v>
      </c>
      <c r="AE2156" t="s">
        <v>217</v>
      </c>
      <c r="AF2156" t="s">
        <v>219</v>
      </c>
      <c r="AG2156" t="s">
        <v>31</v>
      </c>
      <c r="AH2156" t="s">
        <v>217</v>
      </c>
      <c r="AI2156" s="1"/>
    </row>
    <row r="2157" spans="1:35" hidden="1" x14ac:dyDescent="0.3">
      <c r="A2157">
        <v>2015</v>
      </c>
      <c r="B2157">
        <v>10768</v>
      </c>
      <c r="C2157" t="s">
        <v>129</v>
      </c>
      <c r="D2157" t="s">
        <v>125</v>
      </c>
      <c r="E2157" t="s">
        <v>43</v>
      </c>
      <c r="F2157" s="9">
        <v>42031</v>
      </c>
      <c r="G2157" s="80">
        <v>10.7</v>
      </c>
      <c r="H2157" s="80">
        <v>9.6999999999999993</v>
      </c>
      <c r="I2157" s="81">
        <v>101</v>
      </c>
      <c r="J2157" s="80">
        <v>1.6</v>
      </c>
      <c r="K2157" s="80">
        <v>8.3000000000000007</v>
      </c>
      <c r="L2157" s="81">
        <v>147</v>
      </c>
      <c r="M2157" s="10">
        <v>1.7999999999999999E-2</v>
      </c>
      <c r="N2157" s="10">
        <v>0.30099999999999999</v>
      </c>
      <c r="O2157" s="8">
        <v>0.06</v>
      </c>
      <c r="P2157" s="81">
        <v>8</v>
      </c>
      <c r="Q2157" s="8">
        <v>100</v>
      </c>
      <c r="R2157" s="8">
        <v>98.810135545795305</v>
      </c>
      <c r="S2157" s="8">
        <v>72.696277960596802</v>
      </c>
      <c r="T2157" s="8">
        <v>85.586724712644099</v>
      </c>
      <c r="U2157" s="8">
        <v>85.608437680745396</v>
      </c>
      <c r="V2157" s="8">
        <v>86.3380742820938</v>
      </c>
      <c r="W2157" s="8">
        <v>82.029501760000002</v>
      </c>
      <c r="X2157" s="8">
        <v>98</v>
      </c>
      <c r="Y2157" s="8">
        <v>87.2248570481526</v>
      </c>
      <c r="Z2157" t="s">
        <v>31</v>
      </c>
      <c r="AA2157" t="s">
        <v>31</v>
      </c>
      <c r="AB2157" t="s">
        <v>219</v>
      </c>
      <c r="AC2157" t="s">
        <v>32</v>
      </c>
      <c r="AD2157" t="s">
        <v>32</v>
      </c>
      <c r="AE2157" t="s">
        <v>32</v>
      </c>
      <c r="AF2157" t="s">
        <v>217</v>
      </c>
      <c r="AG2157" t="s">
        <v>31</v>
      </c>
      <c r="AH2157" t="s">
        <v>32</v>
      </c>
      <c r="AI2157" s="1"/>
    </row>
    <row r="2158" spans="1:35" hidden="1" x14ac:dyDescent="0.3">
      <c r="A2158">
        <v>2015</v>
      </c>
      <c r="B2158">
        <v>10768</v>
      </c>
      <c r="C2158" t="s">
        <v>129</v>
      </c>
      <c r="D2158" t="s">
        <v>125</v>
      </c>
      <c r="E2158" t="s">
        <v>43</v>
      </c>
      <c r="F2158" s="9">
        <v>42073</v>
      </c>
      <c r="G2158" s="80">
        <v>9.5</v>
      </c>
      <c r="H2158" s="80">
        <v>10.1</v>
      </c>
      <c r="I2158" s="81">
        <v>103</v>
      </c>
      <c r="J2158" s="80">
        <v>1.7</v>
      </c>
      <c r="K2158" s="80">
        <v>8.3000000000000007</v>
      </c>
      <c r="L2158" s="81">
        <v>130</v>
      </c>
      <c r="M2158" s="10">
        <v>3.3000000000000002E-2</v>
      </c>
      <c r="N2158" s="10">
        <v>6.8599999999999994E-2</v>
      </c>
      <c r="O2158" s="8">
        <v>0.06</v>
      </c>
      <c r="P2158" s="81">
        <v>2</v>
      </c>
      <c r="Q2158" s="8">
        <v>100</v>
      </c>
      <c r="R2158" s="8">
        <v>96.472711501644696</v>
      </c>
      <c r="S2158" s="8">
        <v>71.261783361564099</v>
      </c>
      <c r="T2158" s="8">
        <v>85.586724712644099</v>
      </c>
      <c r="U2158" s="8">
        <v>90.980377311653598</v>
      </c>
      <c r="V2158" s="8">
        <v>95.429083070873702</v>
      </c>
      <c r="W2158" s="8">
        <v>82.029501760000002</v>
      </c>
      <c r="X2158" s="8">
        <v>98</v>
      </c>
      <c r="Y2158" s="8">
        <v>88.378042819703694</v>
      </c>
      <c r="Z2158" t="s">
        <v>31</v>
      </c>
      <c r="AA2158" t="s">
        <v>31</v>
      </c>
      <c r="AB2158" t="s">
        <v>219</v>
      </c>
      <c r="AC2158" t="s">
        <v>32</v>
      </c>
      <c r="AD2158" t="s">
        <v>31</v>
      </c>
      <c r="AE2158" t="s">
        <v>31</v>
      </c>
      <c r="AF2158" t="s">
        <v>217</v>
      </c>
      <c r="AG2158" t="s">
        <v>31</v>
      </c>
      <c r="AH2158" t="s">
        <v>32</v>
      </c>
      <c r="AI2158" s="1"/>
    </row>
    <row r="2159" spans="1:35" hidden="1" x14ac:dyDescent="0.3">
      <c r="A2159">
        <v>2015</v>
      </c>
      <c r="B2159">
        <v>10768</v>
      </c>
      <c r="C2159" t="s">
        <v>129</v>
      </c>
      <c r="D2159" t="s">
        <v>125</v>
      </c>
      <c r="E2159" t="s">
        <v>43</v>
      </c>
      <c r="F2159" s="9">
        <v>42136</v>
      </c>
      <c r="G2159" s="80">
        <v>13.2</v>
      </c>
      <c r="H2159" s="80">
        <v>9</v>
      </c>
      <c r="I2159" s="81">
        <v>100</v>
      </c>
      <c r="J2159" s="80">
        <v>1.6</v>
      </c>
      <c r="K2159" s="80">
        <v>8.1999999999999993</v>
      </c>
      <c r="L2159" s="81">
        <v>129</v>
      </c>
      <c r="M2159" s="10">
        <v>2.5999999999999999E-2</v>
      </c>
      <c r="N2159" s="10">
        <v>1.0800000000000001E-2</v>
      </c>
      <c r="O2159" s="8">
        <v>0.11</v>
      </c>
      <c r="P2159" s="81">
        <v>3</v>
      </c>
      <c r="Q2159" s="8">
        <v>98.603203782400001</v>
      </c>
      <c r="R2159" s="8">
        <v>93.149000000000001</v>
      </c>
      <c r="S2159" s="8">
        <v>72.696277960596802</v>
      </c>
      <c r="T2159" s="8">
        <v>90.144161744995102</v>
      </c>
      <c r="U2159" s="8">
        <v>91.306670779244001</v>
      </c>
      <c r="V2159" s="8">
        <v>98.319638254869801</v>
      </c>
      <c r="W2159" s="8">
        <v>67.053325360000002</v>
      </c>
      <c r="X2159" s="8">
        <v>98</v>
      </c>
      <c r="Y2159" s="8">
        <v>86.053480755311497</v>
      </c>
      <c r="Z2159" t="s">
        <v>31</v>
      </c>
      <c r="AA2159" t="s">
        <v>31</v>
      </c>
      <c r="AB2159" t="s">
        <v>219</v>
      </c>
      <c r="AC2159" t="s">
        <v>31</v>
      </c>
      <c r="AD2159" t="s">
        <v>31</v>
      </c>
      <c r="AE2159" t="s">
        <v>31</v>
      </c>
      <c r="AF2159" t="s">
        <v>219</v>
      </c>
      <c r="AG2159" t="s">
        <v>31</v>
      </c>
      <c r="AH2159" t="s">
        <v>32</v>
      </c>
      <c r="AI2159" s="1"/>
    </row>
    <row r="2160" spans="1:35" hidden="1" x14ac:dyDescent="0.3">
      <c r="A2160">
        <v>2015</v>
      </c>
      <c r="B2160">
        <v>10768</v>
      </c>
      <c r="C2160" t="s">
        <v>129</v>
      </c>
      <c r="D2160" t="s">
        <v>125</v>
      </c>
      <c r="E2160" t="s">
        <v>43</v>
      </c>
      <c r="F2160" s="9">
        <v>42206</v>
      </c>
      <c r="G2160" s="80">
        <v>24.3</v>
      </c>
      <c r="H2160" s="80">
        <v>8</v>
      </c>
      <c r="I2160" s="81">
        <v>112</v>
      </c>
      <c r="J2160" s="80">
        <v>7.8</v>
      </c>
      <c r="K2160" s="80">
        <v>10.1</v>
      </c>
      <c r="L2160" s="81">
        <v>152</v>
      </c>
      <c r="M2160" s="10">
        <v>4.9000000000000002E-2</v>
      </c>
      <c r="N2160" s="10">
        <v>0.02</v>
      </c>
      <c r="O2160" s="8">
        <v>0.38</v>
      </c>
      <c r="P2160" s="81">
        <v>2</v>
      </c>
      <c r="Q2160" s="8">
        <v>52.586024880099998</v>
      </c>
      <c r="R2160" s="8">
        <v>86.619952376476604</v>
      </c>
      <c r="S2160" s="8">
        <v>21.128655210424899</v>
      </c>
      <c r="T2160" s="8">
        <v>33.639137174781098</v>
      </c>
      <c r="U2160" s="8">
        <v>84.089680078675698</v>
      </c>
      <c r="V2160" s="8">
        <v>96.872500493970804</v>
      </c>
      <c r="W2160" s="8">
        <v>10</v>
      </c>
      <c r="X2160" s="8">
        <v>98</v>
      </c>
      <c r="Y2160" s="8">
        <v>23.929570384706899</v>
      </c>
      <c r="Z2160" t="s">
        <v>218</v>
      </c>
      <c r="AA2160" t="s">
        <v>32</v>
      </c>
      <c r="AB2160" t="s">
        <v>218</v>
      </c>
      <c r="AC2160" t="s">
        <v>218</v>
      </c>
      <c r="AD2160" t="s">
        <v>217</v>
      </c>
      <c r="AE2160" t="s">
        <v>31</v>
      </c>
      <c r="AF2160" t="s">
        <v>218</v>
      </c>
      <c r="AG2160" t="s">
        <v>31</v>
      </c>
      <c r="AH2160" t="s">
        <v>218</v>
      </c>
      <c r="AI2160" s="1"/>
    </row>
    <row r="2161" spans="1:35" hidden="1" x14ac:dyDescent="0.3">
      <c r="A2161">
        <v>2015</v>
      </c>
      <c r="B2161">
        <v>10768</v>
      </c>
      <c r="C2161" t="s">
        <v>129</v>
      </c>
      <c r="D2161" t="s">
        <v>125</v>
      </c>
      <c r="E2161" t="s">
        <v>43</v>
      </c>
      <c r="F2161" s="9">
        <v>42248</v>
      </c>
      <c r="G2161" s="80">
        <v>20.2</v>
      </c>
      <c r="H2161" s="80">
        <v>8.1</v>
      </c>
      <c r="I2161" s="81">
        <v>104</v>
      </c>
      <c r="J2161" s="80">
        <v>7.9</v>
      </c>
      <c r="K2161" s="80">
        <v>9.8000000000000007</v>
      </c>
      <c r="L2161" s="81">
        <v>171</v>
      </c>
      <c r="M2161" s="10">
        <v>0.04</v>
      </c>
      <c r="N2161" s="10">
        <v>3.4200000000000001E-2</v>
      </c>
      <c r="O2161" s="8">
        <v>0.28000000000000003</v>
      </c>
      <c r="P2161" s="81">
        <v>3</v>
      </c>
      <c r="Q2161" s="8">
        <v>77.645589874400002</v>
      </c>
      <c r="R2161" s="8">
        <v>95.324816999479197</v>
      </c>
      <c r="S2161" s="8">
        <v>20.711729576342201</v>
      </c>
      <c r="T2161" s="8">
        <v>39.304152936946601</v>
      </c>
      <c r="U2161" s="8">
        <v>78.560093115685504</v>
      </c>
      <c r="V2161" s="8">
        <v>96.640807121475802</v>
      </c>
      <c r="W2161" s="8">
        <v>10</v>
      </c>
      <c r="X2161" s="8">
        <v>98</v>
      </c>
      <c r="Y2161" s="8">
        <v>24.228984840221099</v>
      </c>
      <c r="Z2161" t="s">
        <v>219</v>
      </c>
      <c r="AA2161" t="s">
        <v>31</v>
      </c>
      <c r="AB2161" t="s">
        <v>218</v>
      </c>
      <c r="AC2161" t="s">
        <v>218</v>
      </c>
      <c r="AD2161" t="s">
        <v>219</v>
      </c>
      <c r="AE2161" t="s">
        <v>31</v>
      </c>
      <c r="AF2161" t="s">
        <v>218</v>
      </c>
      <c r="AG2161" t="s">
        <v>31</v>
      </c>
      <c r="AH2161" t="s">
        <v>218</v>
      </c>
      <c r="AI2161" s="1"/>
    </row>
    <row r="2162" spans="1:35" hidden="1" x14ac:dyDescent="0.3">
      <c r="A2162">
        <v>2015</v>
      </c>
      <c r="B2162">
        <v>10770</v>
      </c>
      <c r="C2162" t="s">
        <v>130</v>
      </c>
      <c r="D2162" t="s">
        <v>125</v>
      </c>
      <c r="E2162" t="s">
        <v>7</v>
      </c>
      <c r="F2162" s="9">
        <v>41947</v>
      </c>
      <c r="G2162" s="80">
        <v>7.3</v>
      </c>
      <c r="H2162" s="80">
        <v>10.1</v>
      </c>
      <c r="I2162" s="81">
        <v>96</v>
      </c>
      <c r="J2162" s="80">
        <v>0.5</v>
      </c>
      <c r="K2162" s="80">
        <v>8</v>
      </c>
      <c r="L2162" s="81">
        <v>83</v>
      </c>
      <c r="M2162" s="10">
        <v>5.0000000000000001E-3</v>
      </c>
      <c r="N2162" s="10">
        <v>9.4999999999999998E-3</v>
      </c>
      <c r="O2162" s="8">
        <v>7.0000000000000007E-2</v>
      </c>
      <c r="P2162" s="81">
        <v>16</v>
      </c>
      <c r="Q2162" s="8">
        <v>100</v>
      </c>
      <c r="R2162" s="8">
        <v>98.781989999999993</v>
      </c>
      <c r="S2162" s="8">
        <v>90.515416656002998</v>
      </c>
      <c r="T2162" s="8">
        <v>100</v>
      </c>
      <c r="U2162" s="8">
        <v>100</v>
      </c>
      <c r="V2162" s="8">
        <v>99.334499329822407</v>
      </c>
      <c r="W2162" s="8">
        <v>79.034321840000004</v>
      </c>
      <c r="X2162" s="8">
        <v>98</v>
      </c>
      <c r="Y2162" s="8">
        <v>94.804014136982403</v>
      </c>
      <c r="Z2162" t="s">
        <v>31</v>
      </c>
      <c r="AA2162" t="s">
        <v>31</v>
      </c>
      <c r="AB2162" t="s">
        <v>31</v>
      </c>
      <c r="AC2162" t="s">
        <v>31</v>
      </c>
      <c r="AD2162" t="s">
        <v>31</v>
      </c>
      <c r="AE2162" t="s">
        <v>31</v>
      </c>
      <c r="AF2162" t="s">
        <v>219</v>
      </c>
      <c r="AG2162" t="s">
        <v>31</v>
      </c>
      <c r="AH2162" t="s">
        <v>31</v>
      </c>
      <c r="AI2162" s="1"/>
    </row>
    <row r="2163" spans="1:35" hidden="1" x14ac:dyDescent="0.3">
      <c r="A2163">
        <v>2015</v>
      </c>
      <c r="B2163">
        <v>10770</v>
      </c>
      <c r="C2163" t="s">
        <v>130</v>
      </c>
      <c r="D2163" t="s">
        <v>125</v>
      </c>
      <c r="E2163" t="s">
        <v>7</v>
      </c>
      <c r="F2163" s="9">
        <v>42031</v>
      </c>
      <c r="G2163" s="80">
        <v>5.2</v>
      </c>
      <c r="H2163" s="80">
        <v>10.9</v>
      </c>
      <c r="I2163" s="81">
        <v>99</v>
      </c>
      <c r="J2163" s="80">
        <v>0.4</v>
      </c>
      <c r="K2163" s="80">
        <v>7.9</v>
      </c>
      <c r="L2163" s="81">
        <v>99</v>
      </c>
      <c r="M2163" s="10">
        <v>5.0000000000000001E-3</v>
      </c>
      <c r="N2163" s="10">
        <v>2.47E-2</v>
      </c>
      <c r="O2163" s="8">
        <v>0.08</v>
      </c>
      <c r="P2163" s="81">
        <v>0.5</v>
      </c>
      <c r="Q2163" s="8">
        <v>100</v>
      </c>
      <c r="R2163" s="8">
        <v>100</v>
      </c>
      <c r="S2163" s="8">
        <v>92.337485515316203</v>
      </c>
      <c r="T2163" s="8">
        <v>100</v>
      </c>
      <c r="U2163" s="8">
        <v>100</v>
      </c>
      <c r="V2163" s="8">
        <v>98.641625317690995</v>
      </c>
      <c r="W2163" s="8">
        <v>76.039114240000004</v>
      </c>
      <c r="X2163" s="8">
        <v>98</v>
      </c>
      <c r="Y2163" s="8">
        <v>94.431383989943896</v>
      </c>
      <c r="Z2163" t="s">
        <v>31</v>
      </c>
      <c r="AA2163" t="s">
        <v>31</v>
      </c>
      <c r="AB2163" t="s">
        <v>31</v>
      </c>
      <c r="AC2163" t="s">
        <v>31</v>
      </c>
      <c r="AD2163" t="s">
        <v>31</v>
      </c>
      <c r="AE2163" t="s">
        <v>31</v>
      </c>
      <c r="AF2163" t="s">
        <v>219</v>
      </c>
      <c r="AG2163" t="s">
        <v>31</v>
      </c>
      <c r="AH2163" t="s">
        <v>31</v>
      </c>
      <c r="AI2163" s="1"/>
    </row>
    <row r="2164" spans="1:35" hidden="1" x14ac:dyDescent="0.3">
      <c r="A2164">
        <v>2015</v>
      </c>
      <c r="B2164">
        <v>10770</v>
      </c>
      <c r="C2164" t="s">
        <v>130</v>
      </c>
      <c r="D2164" t="s">
        <v>125</v>
      </c>
      <c r="E2164" t="s">
        <v>7</v>
      </c>
      <c r="F2164" s="9">
        <v>42073</v>
      </c>
      <c r="G2164" s="80">
        <v>8.1999999999999993</v>
      </c>
      <c r="H2164" s="80">
        <v>9.8000000000000007</v>
      </c>
      <c r="I2164" s="81">
        <v>97</v>
      </c>
      <c r="J2164" s="80">
        <v>0.7</v>
      </c>
      <c r="K2164" s="80">
        <v>7.9</v>
      </c>
      <c r="L2164" s="81">
        <v>92</v>
      </c>
      <c r="M2164" s="10">
        <v>5.0000000000000001E-3</v>
      </c>
      <c r="N2164" s="10">
        <v>1.12E-2</v>
      </c>
      <c r="O2164" s="8">
        <v>7.0000000000000007E-2</v>
      </c>
      <c r="P2164" s="81">
        <v>1</v>
      </c>
      <c r="Q2164" s="8">
        <v>100</v>
      </c>
      <c r="R2164" s="8">
        <v>97.581959999999995</v>
      </c>
      <c r="S2164" s="8">
        <v>86.978432531765606</v>
      </c>
      <c r="T2164" s="8">
        <v>100</v>
      </c>
      <c r="U2164" s="8">
        <v>100</v>
      </c>
      <c r="V2164" s="8">
        <v>99.256765747859404</v>
      </c>
      <c r="W2164" s="8">
        <v>79.034321840000004</v>
      </c>
      <c r="X2164" s="8">
        <v>98</v>
      </c>
      <c r="Y2164" s="8">
        <v>94.128394217153499</v>
      </c>
      <c r="Z2164" t="s">
        <v>31</v>
      </c>
      <c r="AA2164" t="s">
        <v>31</v>
      </c>
      <c r="AB2164" t="s">
        <v>32</v>
      </c>
      <c r="AC2164" t="s">
        <v>31</v>
      </c>
      <c r="AD2164" t="s">
        <v>31</v>
      </c>
      <c r="AE2164" t="s">
        <v>31</v>
      </c>
      <c r="AF2164" t="s">
        <v>219</v>
      </c>
      <c r="AG2164" t="s">
        <v>31</v>
      </c>
      <c r="AH2164" t="s">
        <v>31</v>
      </c>
      <c r="AI2164" s="1"/>
    </row>
    <row r="2165" spans="1:35" hidden="1" x14ac:dyDescent="0.3">
      <c r="A2165">
        <v>2015</v>
      </c>
      <c r="B2165">
        <v>10770</v>
      </c>
      <c r="C2165" t="s">
        <v>130</v>
      </c>
      <c r="D2165" t="s">
        <v>125</v>
      </c>
      <c r="E2165" t="s">
        <v>7</v>
      </c>
      <c r="F2165" s="9">
        <v>42136</v>
      </c>
      <c r="G2165" s="80">
        <v>10.5</v>
      </c>
      <c r="H2165" s="80">
        <v>9.1</v>
      </c>
      <c r="I2165" s="81">
        <v>95</v>
      </c>
      <c r="J2165" s="80">
        <v>0.6</v>
      </c>
      <c r="K2165" s="80">
        <v>8.1999999999999993</v>
      </c>
      <c r="L2165" s="81">
        <v>100</v>
      </c>
      <c r="M2165" s="10">
        <v>5.0000000000000001E-3</v>
      </c>
      <c r="N2165" s="10">
        <v>2.5000000000000001E-3</v>
      </c>
      <c r="O2165" s="8">
        <v>0.08</v>
      </c>
      <c r="P2165" s="81">
        <v>17</v>
      </c>
      <c r="Q2165" s="8">
        <v>100</v>
      </c>
      <c r="R2165" s="8">
        <v>93.801190000000005</v>
      </c>
      <c r="S2165" s="8">
        <v>88.729302153791394</v>
      </c>
      <c r="T2165" s="8">
        <v>90.144161744995102</v>
      </c>
      <c r="U2165" s="8">
        <v>100</v>
      </c>
      <c r="V2165" s="8">
        <v>99.655220733417707</v>
      </c>
      <c r="W2165" s="8">
        <v>76.039114240000004</v>
      </c>
      <c r="X2165" s="8">
        <v>98</v>
      </c>
      <c r="Y2165" s="8">
        <v>92.179476083439596</v>
      </c>
      <c r="Z2165" t="s">
        <v>31</v>
      </c>
      <c r="AA2165" t="s">
        <v>31</v>
      </c>
      <c r="AB2165" t="s">
        <v>32</v>
      </c>
      <c r="AC2165" t="s">
        <v>31</v>
      </c>
      <c r="AD2165" t="s">
        <v>31</v>
      </c>
      <c r="AE2165" t="s">
        <v>31</v>
      </c>
      <c r="AF2165" t="s">
        <v>219</v>
      </c>
      <c r="AG2165" t="s">
        <v>31</v>
      </c>
      <c r="AH2165" t="s">
        <v>31</v>
      </c>
      <c r="AI2165" s="1"/>
    </row>
    <row r="2166" spans="1:35" hidden="1" x14ac:dyDescent="0.3">
      <c r="A2166">
        <v>2015</v>
      </c>
      <c r="B2166">
        <v>10770</v>
      </c>
      <c r="C2166" t="s">
        <v>130</v>
      </c>
      <c r="D2166" t="s">
        <v>125</v>
      </c>
      <c r="E2166" t="s">
        <v>7</v>
      </c>
      <c r="F2166" s="9">
        <v>42206</v>
      </c>
      <c r="G2166" s="80">
        <v>18.8</v>
      </c>
      <c r="H2166" s="80">
        <v>7.9</v>
      </c>
      <c r="I2166" s="81">
        <v>99</v>
      </c>
      <c r="J2166" s="80">
        <v>0.7</v>
      </c>
      <c r="K2166" s="80">
        <v>8.6</v>
      </c>
      <c r="L2166" s="81">
        <v>91</v>
      </c>
      <c r="M2166" s="10">
        <v>5.0000000000000001E-3</v>
      </c>
      <c r="N2166" s="10">
        <v>2.5000000000000001E-3</v>
      </c>
      <c r="O2166" s="8">
        <v>0.09</v>
      </c>
      <c r="P2166" s="81">
        <v>10</v>
      </c>
      <c r="Q2166" s="8">
        <v>83.950835769600005</v>
      </c>
      <c r="R2166" s="8">
        <v>84.125590000000003</v>
      </c>
      <c r="S2166" s="8">
        <v>86.978432531765606</v>
      </c>
      <c r="T2166" s="8">
        <v>73.250874470379301</v>
      </c>
      <c r="U2166" s="8">
        <v>100</v>
      </c>
      <c r="V2166" s="8">
        <v>99.655220733417707</v>
      </c>
      <c r="W2166" s="8">
        <v>73.043878960000001</v>
      </c>
      <c r="X2166" s="8">
        <v>98</v>
      </c>
      <c r="Y2166" s="8">
        <v>85.514368207904496</v>
      </c>
      <c r="Z2166" t="s">
        <v>217</v>
      </c>
      <c r="AA2166" t="s">
        <v>217</v>
      </c>
      <c r="AB2166" t="s">
        <v>32</v>
      </c>
      <c r="AC2166" t="s">
        <v>219</v>
      </c>
      <c r="AD2166" t="s">
        <v>31</v>
      </c>
      <c r="AE2166" t="s">
        <v>31</v>
      </c>
      <c r="AF2166" t="s">
        <v>219</v>
      </c>
      <c r="AG2166" t="s">
        <v>31</v>
      </c>
      <c r="AH2166" t="s">
        <v>32</v>
      </c>
      <c r="AI2166" s="1"/>
    </row>
    <row r="2167" spans="1:35" hidden="1" x14ac:dyDescent="0.3">
      <c r="A2167">
        <v>2015</v>
      </c>
      <c r="B2167">
        <v>10770</v>
      </c>
      <c r="C2167" t="s">
        <v>130</v>
      </c>
      <c r="D2167" t="s">
        <v>125</v>
      </c>
      <c r="E2167" t="s">
        <v>7</v>
      </c>
      <c r="F2167" s="9">
        <v>42248</v>
      </c>
      <c r="G2167" s="80">
        <v>14.1</v>
      </c>
      <c r="H2167" s="80">
        <v>8.6</v>
      </c>
      <c r="I2167" s="81">
        <v>97</v>
      </c>
      <c r="J2167" s="80">
        <v>0.8</v>
      </c>
      <c r="K2167" s="80">
        <v>8.3000000000000007</v>
      </c>
      <c r="L2167" s="81">
        <v>83</v>
      </c>
      <c r="M2167" s="10">
        <v>5.0000000000000001E-3</v>
      </c>
      <c r="N2167" s="10">
        <v>2.5000000000000001E-3</v>
      </c>
      <c r="O2167" s="8">
        <v>7.0000000000000007E-2</v>
      </c>
      <c r="P2167" s="81">
        <v>2</v>
      </c>
      <c r="Q2167" s="8">
        <v>97.335755590299996</v>
      </c>
      <c r="R2167" s="8">
        <v>90.260040000000004</v>
      </c>
      <c r="S2167" s="8">
        <v>85.262112312912393</v>
      </c>
      <c r="T2167" s="8">
        <v>85.586724712644099</v>
      </c>
      <c r="U2167" s="8">
        <v>100</v>
      </c>
      <c r="V2167" s="8">
        <v>99.655220733417707</v>
      </c>
      <c r="W2167" s="8">
        <v>79.034321840000004</v>
      </c>
      <c r="X2167" s="8">
        <v>98</v>
      </c>
      <c r="Y2167" s="8">
        <v>90.942942426366798</v>
      </c>
      <c r="Z2167" t="s">
        <v>31</v>
      </c>
      <c r="AA2167" t="s">
        <v>31</v>
      </c>
      <c r="AB2167" t="s">
        <v>32</v>
      </c>
      <c r="AC2167" t="s">
        <v>32</v>
      </c>
      <c r="AD2167" t="s">
        <v>31</v>
      </c>
      <c r="AE2167" t="s">
        <v>31</v>
      </c>
      <c r="AF2167" t="s">
        <v>219</v>
      </c>
      <c r="AG2167" t="s">
        <v>31</v>
      </c>
      <c r="AH2167" t="s">
        <v>31</v>
      </c>
      <c r="AI2167" s="1"/>
    </row>
    <row r="2168" spans="1:35" hidden="1" x14ac:dyDescent="0.3">
      <c r="A2168">
        <v>2015</v>
      </c>
      <c r="B2168">
        <v>10792</v>
      </c>
      <c r="C2168" t="s">
        <v>131</v>
      </c>
      <c r="D2168" t="s">
        <v>58</v>
      </c>
      <c r="E2168" t="s">
        <v>60</v>
      </c>
      <c r="F2168" s="9">
        <v>41932</v>
      </c>
      <c r="G2168" s="80">
        <v>12.3</v>
      </c>
      <c r="H2168" s="80">
        <v>10.7</v>
      </c>
      <c r="I2168" s="81">
        <v>102</v>
      </c>
      <c r="J2168" s="80">
        <v>0.4</v>
      </c>
      <c r="K2168" s="80">
        <v>7.5</v>
      </c>
      <c r="L2168" s="81">
        <v>48</v>
      </c>
      <c r="M2168" s="10">
        <v>5.0000000000000001E-3</v>
      </c>
      <c r="N2168" s="10">
        <v>2.29E-2</v>
      </c>
      <c r="O2168" s="8">
        <v>0.02</v>
      </c>
      <c r="P2168" s="81">
        <v>34</v>
      </c>
      <c r="Q2168" s="8">
        <v>99.475848708100003</v>
      </c>
      <c r="R2168" s="8">
        <v>97.6344288657844</v>
      </c>
      <c r="S2168" s="8">
        <v>92.337485515316203</v>
      </c>
      <c r="T2168" s="8">
        <v>100</v>
      </c>
      <c r="U2168" s="8">
        <v>95.700460606393094</v>
      </c>
      <c r="V2168" s="8">
        <v>98.723423257389499</v>
      </c>
      <c r="W2168" s="8">
        <v>94.009944640000001</v>
      </c>
      <c r="X2168" s="8">
        <v>97.875666085553803</v>
      </c>
      <c r="Y2168" s="8">
        <v>96.867689506208194</v>
      </c>
      <c r="Z2168" t="s">
        <v>31</v>
      </c>
      <c r="AA2168" t="s">
        <v>31</v>
      </c>
      <c r="AB2168" t="s">
        <v>31</v>
      </c>
      <c r="AC2168" t="s">
        <v>31</v>
      </c>
      <c r="AD2168" t="s">
        <v>31</v>
      </c>
      <c r="AE2168" t="s">
        <v>31</v>
      </c>
      <c r="AF2168" t="s">
        <v>31</v>
      </c>
      <c r="AG2168" t="s">
        <v>31</v>
      </c>
      <c r="AH2168" t="s">
        <v>31</v>
      </c>
      <c r="AI2168" s="1"/>
    </row>
    <row r="2169" spans="1:35" hidden="1" x14ac:dyDescent="0.3">
      <c r="A2169">
        <v>2015</v>
      </c>
      <c r="B2169">
        <v>10792</v>
      </c>
      <c r="C2169" t="s">
        <v>131</v>
      </c>
      <c r="D2169" t="s">
        <v>58</v>
      </c>
      <c r="E2169" t="s">
        <v>60</v>
      </c>
      <c r="F2169" s="9">
        <v>41988</v>
      </c>
      <c r="G2169" s="80">
        <v>7.4</v>
      </c>
      <c r="H2169" s="80">
        <v>11.9</v>
      </c>
      <c r="I2169" s="81">
        <v>100</v>
      </c>
      <c r="J2169" s="80">
        <v>0.6</v>
      </c>
      <c r="K2169" s="80">
        <v>7.5</v>
      </c>
      <c r="L2169" s="81">
        <v>34</v>
      </c>
      <c r="M2169" s="10">
        <v>5.0000000000000001E-3</v>
      </c>
      <c r="N2169" s="10">
        <v>0.23699999999999999</v>
      </c>
      <c r="O2169" s="8">
        <v>0.02</v>
      </c>
      <c r="P2169" s="81">
        <v>3</v>
      </c>
      <c r="Q2169" s="8">
        <v>100</v>
      </c>
      <c r="R2169" s="8">
        <v>100</v>
      </c>
      <c r="S2169" s="8">
        <v>88.729302153791394</v>
      </c>
      <c r="T2169" s="8">
        <v>100</v>
      </c>
      <c r="U2169" s="8">
        <v>100</v>
      </c>
      <c r="V2169" s="8">
        <v>89.454416795225399</v>
      </c>
      <c r="W2169" s="8">
        <v>94.009944640000001</v>
      </c>
      <c r="X2169" s="8">
        <v>98</v>
      </c>
      <c r="Y2169" s="8">
        <v>95.933567232388199</v>
      </c>
      <c r="Z2169" t="s">
        <v>31</v>
      </c>
      <c r="AA2169" t="s">
        <v>31</v>
      </c>
      <c r="AB2169" t="s">
        <v>32</v>
      </c>
      <c r="AC2169" t="s">
        <v>31</v>
      </c>
      <c r="AD2169" t="s">
        <v>31</v>
      </c>
      <c r="AE2169" t="s">
        <v>32</v>
      </c>
      <c r="AF2169" t="s">
        <v>31</v>
      </c>
      <c r="AG2169" t="s">
        <v>31</v>
      </c>
      <c r="AH2169" t="s">
        <v>31</v>
      </c>
      <c r="AI2169" s="1"/>
    </row>
    <row r="2170" spans="1:35" hidden="1" x14ac:dyDescent="0.3">
      <c r="A2170">
        <v>2015</v>
      </c>
      <c r="B2170">
        <v>10792</v>
      </c>
      <c r="C2170" t="s">
        <v>131</v>
      </c>
      <c r="D2170" t="s">
        <v>58</v>
      </c>
      <c r="E2170" t="s">
        <v>60</v>
      </c>
      <c r="F2170" s="9">
        <v>42037</v>
      </c>
      <c r="G2170" s="80">
        <v>9.3000000000000007</v>
      </c>
      <c r="H2170" s="80">
        <v>11.9</v>
      </c>
      <c r="I2170" s="81">
        <v>106</v>
      </c>
      <c r="J2170" s="80">
        <v>0.3</v>
      </c>
      <c r="K2170" s="80">
        <v>7.7</v>
      </c>
      <c r="L2170" s="81">
        <v>57</v>
      </c>
      <c r="M2170" s="10">
        <v>5.0000000000000001E-3</v>
      </c>
      <c r="N2170" s="10">
        <v>0.247</v>
      </c>
      <c r="O2170" s="8">
        <v>0.02</v>
      </c>
      <c r="P2170" s="81">
        <v>10</v>
      </c>
      <c r="Q2170" s="8">
        <v>100</v>
      </c>
      <c r="R2170" s="8">
        <v>93.069840644795704</v>
      </c>
      <c r="S2170" s="8">
        <v>94.196232490366299</v>
      </c>
      <c r="T2170" s="8">
        <v>100</v>
      </c>
      <c r="U2170" s="8">
        <v>91.245995947394206</v>
      </c>
      <c r="V2170" s="8">
        <v>89.043426237930902</v>
      </c>
      <c r="W2170" s="8">
        <v>94.009944640000001</v>
      </c>
      <c r="X2170" s="8">
        <v>98</v>
      </c>
      <c r="Y2170" s="8">
        <v>94.721138618783002</v>
      </c>
      <c r="Z2170" t="s">
        <v>31</v>
      </c>
      <c r="AA2170" t="s">
        <v>31</v>
      </c>
      <c r="AB2170" t="s">
        <v>31</v>
      </c>
      <c r="AC2170" t="s">
        <v>31</v>
      </c>
      <c r="AD2170" t="s">
        <v>31</v>
      </c>
      <c r="AE2170" t="s">
        <v>32</v>
      </c>
      <c r="AF2170" t="s">
        <v>31</v>
      </c>
      <c r="AG2170" t="s">
        <v>31</v>
      </c>
      <c r="AH2170" t="s">
        <v>31</v>
      </c>
      <c r="AI2170" s="1"/>
    </row>
    <row r="2171" spans="1:35" hidden="1" x14ac:dyDescent="0.3">
      <c r="A2171">
        <v>2015</v>
      </c>
      <c r="B2171">
        <v>10792</v>
      </c>
      <c r="C2171" t="s">
        <v>131</v>
      </c>
      <c r="D2171" t="s">
        <v>58</v>
      </c>
      <c r="E2171" t="s">
        <v>60</v>
      </c>
      <c r="F2171" s="9">
        <v>42108</v>
      </c>
      <c r="G2171" s="80">
        <v>9.1999999999999993</v>
      </c>
      <c r="H2171" s="80">
        <v>12.2</v>
      </c>
      <c r="I2171" s="81">
        <v>105</v>
      </c>
      <c r="J2171" s="80">
        <v>0.9</v>
      </c>
      <c r="K2171" s="80">
        <v>7.7</v>
      </c>
      <c r="L2171" s="81">
        <v>44</v>
      </c>
      <c r="M2171" s="10">
        <v>5.0000000000000001E-3</v>
      </c>
      <c r="N2171" s="10">
        <v>0.14399999999999999</v>
      </c>
      <c r="O2171" s="8">
        <v>0.01</v>
      </c>
      <c r="P2171" s="81">
        <v>37</v>
      </c>
      <c r="Q2171" s="8">
        <v>100</v>
      </c>
      <c r="R2171" s="8">
        <v>94.190580885966696</v>
      </c>
      <c r="S2171" s="8">
        <v>83.579659743864994</v>
      </c>
      <c r="T2171" s="8">
        <v>100</v>
      </c>
      <c r="U2171" s="8">
        <v>97.749404959029306</v>
      </c>
      <c r="V2171" s="8">
        <v>93.368654687323996</v>
      </c>
      <c r="W2171" s="8">
        <v>97.004986160000001</v>
      </c>
      <c r="X2171" s="8">
        <v>97.461913090826599</v>
      </c>
      <c r="Y2171" s="8">
        <v>94.980976041395806</v>
      </c>
      <c r="Z2171" t="s">
        <v>31</v>
      </c>
      <c r="AA2171" t="s">
        <v>31</v>
      </c>
      <c r="AB2171" t="s">
        <v>217</v>
      </c>
      <c r="AC2171" t="s">
        <v>31</v>
      </c>
      <c r="AD2171" t="s">
        <v>31</v>
      </c>
      <c r="AE2171" t="s">
        <v>31</v>
      </c>
      <c r="AF2171" t="s">
        <v>31</v>
      </c>
      <c r="AG2171" t="s">
        <v>31</v>
      </c>
      <c r="AH2171" t="s">
        <v>31</v>
      </c>
      <c r="AI2171" s="1"/>
    </row>
    <row r="2172" spans="1:35" hidden="1" x14ac:dyDescent="0.3">
      <c r="A2172">
        <v>2015</v>
      </c>
      <c r="B2172">
        <v>10792</v>
      </c>
      <c r="C2172" t="s">
        <v>131</v>
      </c>
      <c r="D2172" t="s">
        <v>58</v>
      </c>
      <c r="E2172" t="s">
        <v>60</v>
      </c>
      <c r="F2172" s="9">
        <v>42178</v>
      </c>
      <c r="G2172" s="80">
        <v>18.100000000000001</v>
      </c>
      <c r="H2172" s="80">
        <v>10.1</v>
      </c>
      <c r="I2172" s="81">
        <v>108</v>
      </c>
      <c r="J2172" s="80">
        <v>0.4</v>
      </c>
      <c r="K2172" s="80">
        <v>7.7</v>
      </c>
      <c r="L2172" s="81">
        <v>47</v>
      </c>
      <c r="M2172" s="10">
        <v>5.0000000000000001E-3</v>
      </c>
      <c r="N2172" s="10">
        <v>4.1700000000000001E-2</v>
      </c>
      <c r="O2172" s="8">
        <v>0.02</v>
      </c>
      <c r="P2172" s="81">
        <v>15</v>
      </c>
      <c r="Q2172" s="8">
        <v>86.692328426299994</v>
      </c>
      <c r="R2172" s="8">
        <v>90.868207359842003</v>
      </c>
      <c r="S2172" s="8">
        <v>92.337485515316203</v>
      </c>
      <c r="T2172" s="8">
        <v>100</v>
      </c>
      <c r="U2172" s="8">
        <v>96.208634703016997</v>
      </c>
      <c r="V2172" s="8">
        <v>97.872424128044997</v>
      </c>
      <c r="W2172" s="8">
        <v>94.009944640000001</v>
      </c>
      <c r="X2172" s="8">
        <v>98</v>
      </c>
      <c r="Y2172" s="8">
        <v>94.220410244079602</v>
      </c>
      <c r="Z2172" t="s">
        <v>32</v>
      </c>
      <c r="AA2172" t="s">
        <v>31</v>
      </c>
      <c r="AB2172" t="s">
        <v>31</v>
      </c>
      <c r="AC2172" t="s">
        <v>31</v>
      </c>
      <c r="AD2172" t="s">
        <v>31</v>
      </c>
      <c r="AE2172" t="s">
        <v>31</v>
      </c>
      <c r="AF2172" t="s">
        <v>31</v>
      </c>
      <c r="AG2172" t="s">
        <v>31</v>
      </c>
      <c r="AH2172" t="s">
        <v>31</v>
      </c>
      <c r="AI2172" s="1"/>
    </row>
    <row r="2173" spans="1:35" hidden="1" x14ac:dyDescent="0.3">
      <c r="A2173">
        <v>2015</v>
      </c>
      <c r="B2173">
        <v>10792</v>
      </c>
      <c r="C2173" t="s">
        <v>131</v>
      </c>
      <c r="D2173" t="s">
        <v>58</v>
      </c>
      <c r="E2173" t="s">
        <v>60</v>
      </c>
      <c r="F2173" s="9">
        <v>42241</v>
      </c>
      <c r="G2173" s="80">
        <v>18</v>
      </c>
      <c r="H2173" s="80">
        <v>10.4</v>
      </c>
      <c r="I2173" s="81">
        <v>110</v>
      </c>
      <c r="J2173" s="80">
        <v>0.6</v>
      </c>
      <c r="K2173" s="80">
        <v>8.1</v>
      </c>
      <c r="L2173" s="81">
        <v>50</v>
      </c>
      <c r="M2173" s="10">
        <v>5.0000000000000001E-3</v>
      </c>
      <c r="N2173" s="10">
        <v>2.2499999999999999E-2</v>
      </c>
      <c r="O2173" s="8">
        <v>0.01</v>
      </c>
      <c r="P2173" s="81">
        <v>11</v>
      </c>
      <c r="Q2173" s="8">
        <v>87.0619576</v>
      </c>
      <c r="R2173" s="8">
        <v>88.718655276358405</v>
      </c>
      <c r="S2173" s="8">
        <v>88.729302153791394</v>
      </c>
      <c r="T2173" s="8">
        <v>94.944279314235203</v>
      </c>
      <c r="U2173" s="8">
        <v>94.692150763456496</v>
      </c>
      <c r="V2173" s="8">
        <v>98.741609786881398</v>
      </c>
      <c r="W2173" s="8">
        <v>97.004986160000001</v>
      </c>
      <c r="X2173" s="8">
        <v>98</v>
      </c>
      <c r="Y2173" s="8">
        <v>93.178914880161898</v>
      </c>
      <c r="Z2173" t="s">
        <v>32</v>
      </c>
      <c r="AA2173" t="s">
        <v>32</v>
      </c>
      <c r="AB2173" t="s">
        <v>32</v>
      </c>
      <c r="AC2173" t="s">
        <v>31</v>
      </c>
      <c r="AD2173" t="s">
        <v>31</v>
      </c>
      <c r="AE2173" t="s">
        <v>31</v>
      </c>
      <c r="AF2173" t="s">
        <v>31</v>
      </c>
      <c r="AG2173" t="s">
        <v>31</v>
      </c>
      <c r="AH2173" t="s">
        <v>31</v>
      </c>
      <c r="AI2173" s="1"/>
    </row>
    <row r="2174" spans="1:35" hidden="1" x14ac:dyDescent="0.3">
      <c r="A2174">
        <v>2015</v>
      </c>
      <c r="B2174">
        <v>10801</v>
      </c>
      <c r="C2174" t="s">
        <v>132</v>
      </c>
      <c r="D2174" t="s">
        <v>55</v>
      </c>
      <c r="E2174" t="s">
        <v>56</v>
      </c>
      <c r="F2174" s="9">
        <v>41913</v>
      </c>
      <c r="G2174" s="80">
        <v>19.100000000000001</v>
      </c>
      <c r="H2174" s="80">
        <v>8.3000000000000007</v>
      </c>
      <c r="I2174" s="81">
        <v>89</v>
      </c>
      <c r="J2174" s="80">
        <v>0.9</v>
      </c>
      <c r="K2174" s="80">
        <v>7.4</v>
      </c>
      <c r="L2174" s="81">
        <v>63</v>
      </c>
      <c r="M2174" s="10">
        <v>8.4000000000000005E-2</v>
      </c>
      <c r="N2174" s="10">
        <v>0.28799999999999998</v>
      </c>
      <c r="O2174" s="8">
        <v>0.06</v>
      </c>
      <c r="P2174" s="81">
        <v>11</v>
      </c>
      <c r="Q2174" s="8">
        <v>82.6926845853</v>
      </c>
      <c r="R2174" s="8">
        <v>87.799109999999999</v>
      </c>
      <c r="S2174" s="8">
        <v>83.579659743864994</v>
      </c>
      <c r="T2174" s="8">
        <v>100</v>
      </c>
      <c r="U2174" s="8">
        <v>88.392145286550701</v>
      </c>
      <c r="V2174" s="8">
        <v>84.256370952533402</v>
      </c>
      <c r="W2174" s="8">
        <v>82.029501760000002</v>
      </c>
      <c r="X2174" s="8">
        <v>98</v>
      </c>
      <c r="Y2174" s="8">
        <v>87.676102214941096</v>
      </c>
      <c r="Z2174" t="s">
        <v>217</v>
      </c>
      <c r="AA2174" t="s">
        <v>32</v>
      </c>
      <c r="AB2174" t="s">
        <v>217</v>
      </c>
      <c r="AC2174" t="s">
        <v>31</v>
      </c>
      <c r="AD2174" t="s">
        <v>32</v>
      </c>
      <c r="AE2174" t="s">
        <v>217</v>
      </c>
      <c r="AF2174" t="s">
        <v>217</v>
      </c>
      <c r="AG2174" t="s">
        <v>31</v>
      </c>
      <c r="AH2174" t="s">
        <v>32</v>
      </c>
      <c r="AI2174" s="1"/>
    </row>
    <row r="2175" spans="1:35" hidden="1" x14ac:dyDescent="0.3">
      <c r="A2175">
        <v>2015</v>
      </c>
      <c r="B2175">
        <v>10801</v>
      </c>
      <c r="C2175" t="s">
        <v>132</v>
      </c>
      <c r="D2175" t="s">
        <v>55</v>
      </c>
      <c r="E2175" t="s">
        <v>56</v>
      </c>
      <c r="F2175" s="9">
        <v>41990</v>
      </c>
      <c r="G2175" s="80">
        <v>8.8000000000000007</v>
      </c>
      <c r="H2175" s="80">
        <v>12</v>
      </c>
      <c r="I2175" s="81">
        <v>104</v>
      </c>
      <c r="J2175" s="80">
        <v>1.5</v>
      </c>
      <c r="K2175" s="80">
        <v>7.4</v>
      </c>
      <c r="L2175" s="81">
        <v>79</v>
      </c>
      <c r="M2175" s="10">
        <v>5.3999999999999999E-2</v>
      </c>
      <c r="N2175" s="10">
        <v>1.18</v>
      </c>
      <c r="O2175" s="8">
        <v>7.0000000000000007E-2</v>
      </c>
      <c r="P2175" s="81">
        <v>31</v>
      </c>
      <c r="Q2175" s="8">
        <v>100</v>
      </c>
      <c r="R2175" s="8">
        <v>95.324816999479197</v>
      </c>
      <c r="S2175" s="8">
        <v>74.159648833244702</v>
      </c>
      <c r="T2175" s="8">
        <v>100</v>
      </c>
      <c r="U2175" s="8">
        <v>81.210708087448495</v>
      </c>
      <c r="V2175" s="8">
        <v>56.651200908551097</v>
      </c>
      <c r="W2175" s="8">
        <v>79.034321840000004</v>
      </c>
      <c r="X2175" s="8">
        <v>98</v>
      </c>
      <c r="Y2175" s="8">
        <v>81.000586831816705</v>
      </c>
      <c r="Z2175" t="s">
        <v>31</v>
      </c>
      <c r="AA2175" t="s">
        <v>31</v>
      </c>
      <c r="AB2175" t="s">
        <v>219</v>
      </c>
      <c r="AC2175" t="s">
        <v>31</v>
      </c>
      <c r="AD2175" t="s">
        <v>217</v>
      </c>
      <c r="AE2175" t="s">
        <v>218</v>
      </c>
      <c r="AF2175" t="s">
        <v>219</v>
      </c>
      <c r="AG2175" t="s">
        <v>31</v>
      </c>
      <c r="AH2175" t="s">
        <v>217</v>
      </c>
      <c r="AI2175" s="1"/>
    </row>
    <row r="2176" spans="1:35" hidden="1" x14ac:dyDescent="0.3">
      <c r="A2176">
        <v>2015</v>
      </c>
      <c r="B2176">
        <v>10801</v>
      </c>
      <c r="C2176" t="s">
        <v>132</v>
      </c>
      <c r="D2176" t="s">
        <v>55</v>
      </c>
      <c r="E2176" t="s">
        <v>56</v>
      </c>
      <c r="F2176" s="9">
        <v>42054</v>
      </c>
      <c r="G2176" s="80">
        <v>10.8</v>
      </c>
      <c r="H2176" s="80">
        <v>11.5</v>
      </c>
      <c r="I2176" s="81">
        <v>102</v>
      </c>
      <c r="J2176" s="80">
        <v>1.3</v>
      </c>
      <c r="K2176" s="80">
        <v>7.2</v>
      </c>
      <c r="L2176" s="81">
        <v>77</v>
      </c>
      <c r="M2176" s="10">
        <v>5.8999999999999997E-2</v>
      </c>
      <c r="N2176" s="10">
        <v>1.1000000000000001</v>
      </c>
      <c r="O2176" s="8">
        <v>0.08</v>
      </c>
      <c r="P2176" s="81">
        <v>6</v>
      </c>
      <c r="Q2176" s="8">
        <v>100</v>
      </c>
      <c r="R2176" s="8">
        <v>97.6344288657844</v>
      </c>
      <c r="S2176" s="8">
        <v>77.175356209741906</v>
      </c>
      <c r="T2176" s="8">
        <v>100</v>
      </c>
      <c r="U2176" s="8">
        <v>82.075463567773198</v>
      </c>
      <c r="V2176" s="8">
        <v>58.641972003101998</v>
      </c>
      <c r="W2176" s="8">
        <v>76.039114240000004</v>
      </c>
      <c r="X2176" s="8">
        <v>98</v>
      </c>
      <c r="Y2176" s="8">
        <v>82.022452542649503</v>
      </c>
      <c r="Z2176" t="s">
        <v>31</v>
      </c>
      <c r="AA2176" t="s">
        <v>31</v>
      </c>
      <c r="AB2176" t="s">
        <v>219</v>
      </c>
      <c r="AC2176" t="s">
        <v>31</v>
      </c>
      <c r="AD2176" t="s">
        <v>217</v>
      </c>
      <c r="AE2176" t="s">
        <v>218</v>
      </c>
      <c r="AF2176" t="s">
        <v>219</v>
      </c>
      <c r="AG2176" t="s">
        <v>31</v>
      </c>
      <c r="AH2176" t="s">
        <v>217</v>
      </c>
      <c r="AI2176" s="1"/>
    </row>
    <row r="2177" spans="1:35" hidden="1" x14ac:dyDescent="0.3">
      <c r="A2177">
        <v>2015</v>
      </c>
      <c r="B2177">
        <v>10801</v>
      </c>
      <c r="C2177" t="s">
        <v>132</v>
      </c>
      <c r="D2177" t="s">
        <v>55</v>
      </c>
      <c r="E2177" t="s">
        <v>56</v>
      </c>
      <c r="F2177" s="9">
        <v>42124</v>
      </c>
      <c r="G2177" s="80">
        <v>15.3</v>
      </c>
      <c r="H2177" s="80">
        <v>10.4</v>
      </c>
      <c r="I2177" s="81">
        <v>101</v>
      </c>
      <c r="J2177" s="80">
        <v>1.3</v>
      </c>
      <c r="K2177" s="80">
        <v>7.6</v>
      </c>
      <c r="L2177" s="81">
        <v>70</v>
      </c>
      <c r="M2177" s="10">
        <v>3.7999999999999999E-2</v>
      </c>
      <c r="N2177" s="10">
        <v>0.52500000000000002</v>
      </c>
      <c r="O2177" s="8">
        <v>0.05</v>
      </c>
      <c r="P2177" s="81">
        <v>12</v>
      </c>
      <c r="Q2177" s="8">
        <v>95.016145161099999</v>
      </c>
      <c r="R2177" s="8">
        <v>98.810135545795305</v>
      </c>
      <c r="S2177" s="8">
        <v>77.175356209741906</v>
      </c>
      <c r="T2177" s="8">
        <v>100</v>
      </c>
      <c r="U2177" s="8">
        <v>85.175268124870598</v>
      </c>
      <c r="V2177" s="8">
        <v>77.162121771037505</v>
      </c>
      <c r="W2177" s="8">
        <v>85.024653999999998</v>
      </c>
      <c r="X2177" s="8">
        <v>98</v>
      </c>
      <c r="Y2177" s="8">
        <v>88.159182292987097</v>
      </c>
      <c r="Z2177" t="s">
        <v>31</v>
      </c>
      <c r="AA2177" t="s">
        <v>31</v>
      </c>
      <c r="AB2177" t="s">
        <v>219</v>
      </c>
      <c r="AC2177" t="s">
        <v>31</v>
      </c>
      <c r="AD2177" t="s">
        <v>32</v>
      </c>
      <c r="AE2177" t="s">
        <v>219</v>
      </c>
      <c r="AF2177" t="s">
        <v>32</v>
      </c>
      <c r="AG2177" t="s">
        <v>31</v>
      </c>
      <c r="AH2177" t="s">
        <v>32</v>
      </c>
      <c r="AI2177" s="1"/>
    </row>
    <row r="2178" spans="1:35" hidden="1" x14ac:dyDescent="0.3">
      <c r="A2178">
        <v>2015</v>
      </c>
      <c r="B2178">
        <v>10801</v>
      </c>
      <c r="C2178" t="s">
        <v>132</v>
      </c>
      <c r="D2178" t="s">
        <v>55</v>
      </c>
      <c r="E2178" t="s">
        <v>56</v>
      </c>
      <c r="F2178" s="9">
        <v>42177</v>
      </c>
      <c r="G2178" s="80">
        <v>23.5</v>
      </c>
      <c r="H2178" s="80">
        <v>8.3000000000000007</v>
      </c>
      <c r="I2178" s="81">
        <v>98</v>
      </c>
      <c r="J2178" s="80">
        <v>2.8</v>
      </c>
      <c r="K2178" s="80">
        <v>7.7</v>
      </c>
      <c r="L2178" s="81">
        <v>75</v>
      </c>
      <c r="M2178" s="10">
        <v>7.9000000000000001E-2</v>
      </c>
      <c r="N2178" s="10">
        <v>0.35899999999999999</v>
      </c>
      <c r="O2178" s="8">
        <v>0.09</v>
      </c>
      <c r="P2178" s="81">
        <v>11</v>
      </c>
      <c r="Q2178" s="8">
        <v>58.273207362500003</v>
      </c>
      <c r="R2178" s="8">
        <v>87.799109999999999</v>
      </c>
      <c r="S2178" s="8">
        <v>57.232973150950301</v>
      </c>
      <c r="T2178" s="8">
        <v>100</v>
      </c>
      <c r="U2178" s="8">
        <v>82.949427218527006</v>
      </c>
      <c r="V2178" s="8">
        <v>81.734091053406999</v>
      </c>
      <c r="W2178" s="8">
        <v>73.043878960000001</v>
      </c>
      <c r="X2178" s="8">
        <v>98</v>
      </c>
      <c r="Y2178" s="8">
        <v>75.162715496099395</v>
      </c>
      <c r="Z2178" t="s">
        <v>218</v>
      </c>
      <c r="AA2178" t="s">
        <v>32</v>
      </c>
      <c r="AB2178" t="s">
        <v>218</v>
      </c>
      <c r="AC2178" t="s">
        <v>31</v>
      </c>
      <c r="AD2178" t="s">
        <v>217</v>
      </c>
      <c r="AE2178" t="s">
        <v>217</v>
      </c>
      <c r="AF2178" t="s">
        <v>219</v>
      </c>
      <c r="AG2178" t="s">
        <v>31</v>
      </c>
      <c r="AH2178" t="s">
        <v>219</v>
      </c>
      <c r="AI2178" s="1"/>
    </row>
    <row r="2179" spans="1:35" hidden="1" x14ac:dyDescent="0.3">
      <c r="A2179">
        <v>2015</v>
      </c>
      <c r="B2179">
        <v>10801</v>
      </c>
      <c r="C2179" t="s">
        <v>132</v>
      </c>
      <c r="D2179" t="s">
        <v>55</v>
      </c>
      <c r="E2179" t="s">
        <v>56</v>
      </c>
      <c r="F2179" s="9">
        <v>42236</v>
      </c>
      <c r="G2179" s="80">
        <v>25.4</v>
      </c>
      <c r="H2179" s="80">
        <v>11.4</v>
      </c>
      <c r="I2179" s="81">
        <v>120</v>
      </c>
      <c r="J2179" s="80">
        <v>1.2</v>
      </c>
      <c r="K2179" s="80">
        <v>9.5</v>
      </c>
      <c r="L2179" s="81">
        <v>88</v>
      </c>
      <c r="M2179" s="10">
        <v>5.0000000000000001E-3</v>
      </c>
      <c r="N2179" s="10">
        <v>2.5000000000000001E-3</v>
      </c>
      <c r="O2179" s="8">
        <v>0.05</v>
      </c>
      <c r="P2179" s="81">
        <v>3</v>
      </c>
      <c r="Q2179" s="8">
        <v>44.112444535199998</v>
      </c>
      <c r="R2179" s="8">
        <v>78.709997940453107</v>
      </c>
      <c r="S2179" s="8">
        <v>78.728890606988102</v>
      </c>
      <c r="T2179" s="8">
        <v>45.923188518908198</v>
      </c>
      <c r="U2179" s="8">
        <v>77.430682089499996</v>
      </c>
      <c r="V2179" s="8">
        <v>99.655220733417707</v>
      </c>
      <c r="W2179" s="8">
        <v>85.024653999999998</v>
      </c>
      <c r="X2179" s="8">
        <v>98</v>
      </c>
      <c r="Y2179" s="8">
        <v>66.285575420546607</v>
      </c>
      <c r="Z2179" t="s">
        <v>218</v>
      </c>
      <c r="AA2179" t="s">
        <v>219</v>
      </c>
      <c r="AB2179" t="s">
        <v>219</v>
      </c>
      <c r="AC2179" t="s">
        <v>218</v>
      </c>
      <c r="AD2179" t="s">
        <v>219</v>
      </c>
      <c r="AE2179" t="s">
        <v>31</v>
      </c>
      <c r="AF2179" t="s">
        <v>32</v>
      </c>
      <c r="AG2179" t="s">
        <v>31</v>
      </c>
      <c r="AH2179" t="s">
        <v>219</v>
      </c>
      <c r="AI2179" s="1"/>
    </row>
    <row r="2180" spans="1:35" hidden="1" x14ac:dyDescent="0.3">
      <c r="A2180">
        <v>2015</v>
      </c>
      <c r="B2180">
        <v>10812</v>
      </c>
      <c r="C2180" t="s">
        <v>133</v>
      </c>
      <c r="D2180" t="s">
        <v>99</v>
      </c>
      <c r="E2180" t="s">
        <v>43</v>
      </c>
      <c r="F2180" s="9">
        <v>41956</v>
      </c>
      <c r="G2180" s="80">
        <v>6.2</v>
      </c>
      <c r="H2180" s="80">
        <v>9.8000000000000007</v>
      </c>
      <c r="I2180" s="81">
        <v>79</v>
      </c>
      <c r="J2180" s="80">
        <v>1.9</v>
      </c>
      <c r="K2180" s="80">
        <v>6.8</v>
      </c>
      <c r="L2180" s="81">
        <v>164</v>
      </c>
      <c r="M2180" s="10">
        <v>7.0000000000000007E-2</v>
      </c>
      <c r="N2180" s="10">
        <v>0.34899999999999998</v>
      </c>
      <c r="O2180" s="8">
        <v>0.1</v>
      </c>
      <c r="P2180" s="81">
        <v>21</v>
      </c>
      <c r="Q2180" s="8">
        <v>100</v>
      </c>
      <c r="R2180" s="8">
        <v>97.581959999999995</v>
      </c>
      <c r="S2180" s="8">
        <v>68.477154999606697</v>
      </c>
      <c r="T2180" s="8">
        <v>90.217471046336698</v>
      </c>
      <c r="U2180" s="8">
        <v>33.337253919220601</v>
      </c>
      <c r="V2180" s="8">
        <v>82.452361153013797</v>
      </c>
      <c r="W2180" s="8">
        <v>70.048615999999996</v>
      </c>
      <c r="X2180" s="8">
        <v>98</v>
      </c>
      <c r="Y2180" s="8">
        <v>64.957958348983396</v>
      </c>
      <c r="Z2180" t="s">
        <v>31</v>
      </c>
      <c r="AA2180" t="s">
        <v>31</v>
      </c>
      <c r="AB2180" t="s">
        <v>219</v>
      </c>
      <c r="AC2180" t="s">
        <v>31</v>
      </c>
      <c r="AD2180" t="s">
        <v>218</v>
      </c>
      <c r="AE2180" t="s">
        <v>217</v>
      </c>
      <c r="AF2180" t="s">
        <v>219</v>
      </c>
      <c r="AG2180" t="s">
        <v>31</v>
      </c>
      <c r="AH2180" t="s">
        <v>219</v>
      </c>
      <c r="AI2180" s="1"/>
    </row>
    <row r="2181" spans="1:35" hidden="1" x14ac:dyDescent="0.3">
      <c r="A2181">
        <v>2015</v>
      </c>
      <c r="B2181">
        <v>10812</v>
      </c>
      <c r="C2181" t="s">
        <v>133</v>
      </c>
      <c r="D2181" t="s">
        <v>99</v>
      </c>
      <c r="E2181" t="s">
        <v>43</v>
      </c>
      <c r="F2181" s="9">
        <v>42080</v>
      </c>
      <c r="G2181" s="80">
        <v>11.6</v>
      </c>
      <c r="H2181" s="80">
        <v>9.4</v>
      </c>
      <c r="I2181" s="81">
        <v>86</v>
      </c>
      <c r="J2181" s="80">
        <v>1.7</v>
      </c>
      <c r="K2181" s="80">
        <v>6.8</v>
      </c>
      <c r="L2181" s="81">
        <v>89</v>
      </c>
      <c r="M2181" s="10">
        <v>5.0000000000000001E-3</v>
      </c>
      <c r="N2181" s="10">
        <v>0.36699999999999999</v>
      </c>
      <c r="O2181" s="8">
        <v>7.0000000000000007E-2</v>
      </c>
      <c r="P2181" s="81">
        <v>70</v>
      </c>
      <c r="Q2181" s="8">
        <v>99.887378092800006</v>
      </c>
      <c r="R2181" s="8">
        <v>95.589640000000003</v>
      </c>
      <c r="S2181" s="8">
        <v>71.261783361564099</v>
      </c>
      <c r="T2181" s="8">
        <v>90.217471046336698</v>
      </c>
      <c r="U2181" s="8">
        <v>64.801289832340203</v>
      </c>
      <c r="V2181" s="8">
        <v>84.256370952533402</v>
      </c>
      <c r="W2181" s="8">
        <v>79.034321840000004</v>
      </c>
      <c r="X2181" s="8">
        <v>93.115582176612804</v>
      </c>
      <c r="Y2181" s="8">
        <v>82.203850109283906</v>
      </c>
      <c r="Z2181" t="s">
        <v>31</v>
      </c>
      <c r="AA2181" t="s">
        <v>31</v>
      </c>
      <c r="AB2181" t="s">
        <v>219</v>
      </c>
      <c r="AC2181" t="s">
        <v>31</v>
      </c>
      <c r="AD2181" t="s">
        <v>219</v>
      </c>
      <c r="AE2181" t="s">
        <v>217</v>
      </c>
      <c r="AF2181" t="s">
        <v>219</v>
      </c>
      <c r="AG2181" t="s">
        <v>31</v>
      </c>
      <c r="AH2181" t="s">
        <v>217</v>
      </c>
      <c r="AI2181" s="1"/>
    </row>
    <row r="2182" spans="1:35" hidden="1" x14ac:dyDescent="0.3">
      <c r="A2182">
        <v>2015</v>
      </c>
      <c r="B2182">
        <v>10812</v>
      </c>
      <c r="C2182" t="s">
        <v>133</v>
      </c>
      <c r="D2182" t="s">
        <v>99</v>
      </c>
      <c r="E2182" t="s">
        <v>43</v>
      </c>
      <c r="F2182" s="9">
        <v>42151</v>
      </c>
      <c r="G2182" s="80">
        <v>17.8</v>
      </c>
      <c r="H2182" s="80">
        <v>6.9</v>
      </c>
      <c r="I2182" s="81">
        <v>72</v>
      </c>
      <c r="J2182" s="80">
        <v>1.6</v>
      </c>
      <c r="K2182" s="80">
        <v>6.9</v>
      </c>
      <c r="L2182" s="81">
        <v>128</v>
      </c>
      <c r="M2182" s="10">
        <v>7.2999999999999995E-2</v>
      </c>
      <c r="N2182" s="10">
        <v>0.21299999999999999</v>
      </c>
      <c r="O2182" s="8">
        <v>0.1</v>
      </c>
      <c r="P2182" s="81">
        <v>119</v>
      </c>
      <c r="Q2182" s="8">
        <v>87.784829813599998</v>
      </c>
      <c r="R2182" s="8">
        <v>72.98039</v>
      </c>
      <c r="S2182" s="8">
        <v>72.696277960596802</v>
      </c>
      <c r="T2182" s="8">
        <v>95.032895551113</v>
      </c>
      <c r="U2182" s="8">
        <v>45.865238912259301</v>
      </c>
      <c r="V2182" s="8">
        <v>87.660130700932001</v>
      </c>
      <c r="W2182" s="8">
        <v>70.048615999999996</v>
      </c>
      <c r="X2182" s="8">
        <v>87.197031152780099</v>
      </c>
      <c r="Y2182" s="8">
        <v>71.650626992820904</v>
      </c>
      <c r="Z2182" t="s">
        <v>32</v>
      </c>
      <c r="AA2182" t="s">
        <v>219</v>
      </c>
      <c r="AB2182" t="s">
        <v>219</v>
      </c>
      <c r="AC2182" t="s">
        <v>31</v>
      </c>
      <c r="AD2182" t="s">
        <v>218</v>
      </c>
      <c r="AE2182" t="s">
        <v>32</v>
      </c>
      <c r="AF2182" t="s">
        <v>219</v>
      </c>
      <c r="AG2182" t="s">
        <v>32</v>
      </c>
      <c r="AH2182" t="s">
        <v>219</v>
      </c>
      <c r="AI2182" s="1"/>
    </row>
    <row r="2183" spans="1:35" hidden="1" x14ac:dyDescent="0.3">
      <c r="A2183">
        <v>2015</v>
      </c>
      <c r="B2183">
        <v>10817</v>
      </c>
      <c r="C2183" t="s">
        <v>134</v>
      </c>
      <c r="D2183" t="s">
        <v>99</v>
      </c>
      <c r="E2183" t="s">
        <v>7</v>
      </c>
      <c r="F2183" s="9">
        <v>41956</v>
      </c>
      <c r="G2183" s="80">
        <v>4.5</v>
      </c>
      <c r="H2183" s="80">
        <v>12.4</v>
      </c>
      <c r="I2183" s="81">
        <v>96</v>
      </c>
      <c r="J2183" s="80">
        <v>1.7</v>
      </c>
      <c r="K2183" s="80">
        <v>7.1</v>
      </c>
      <c r="L2183" s="81">
        <v>64</v>
      </c>
      <c r="M2183" s="10">
        <v>5.0000000000000001E-3</v>
      </c>
      <c r="N2183" s="10">
        <v>0.61799999999999999</v>
      </c>
      <c r="O2183" s="8">
        <v>0.02</v>
      </c>
      <c r="P2183" s="81">
        <v>57</v>
      </c>
      <c r="Q2183" s="8">
        <v>100</v>
      </c>
      <c r="R2183" s="8">
        <v>100</v>
      </c>
      <c r="S2183" s="8">
        <v>71.261783361564099</v>
      </c>
      <c r="T2183" s="8">
        <v>100</v>
      </c>
      <c r="U2183" s="8">
        <v>80.872634858078996</v>
      </c>
      <c r="V2183" s="8">
        <v>75.059316377741197</v>
      </c>
      <c r="W2183" s="8">
        <v>94.009944640000001</v>
      </c>
      <c r="X2183" s="8">
        <v>94.787049928264196</v>
      </c>
      <c r="Y2183" s="8">
        <v>87.213973279182497</v>
      </c>
      <c r="Z2183" t="s">
        <v>31</v>
      </c>
      <c r="AA2183" t="s">
        <v>31</v>
      </c>
      <c r="AB2183" t="s">
        <v>219</v>
      </c>
      <c r="AC2183" t="s">
        <v>31</v>
      </c>
      <c r="AD2183" t="s">
        <v>217</v>
      </c>
      <c r="AE2183" t="s">
        <v>219</v>
      </c>
      <c r="AF2183" t="s">
        <v>31</v>
      </c>
      <c r="AG2183" t="s">
        <v>31</v>
      </c>
      <c r="AH2183" t="s">
        <v>32</v>
      </c>
      <c r="AI2183" s="1"/>
    </row>
    <row r="2184" spans="1:35" hidden="1" x14ac:dyDescent="0.3">
      <c r="A2184">
        <v>2015</v>
      </c>
      <c r="B2184">
        <v>10817</v>
      </c>
      <c r="C2184" t="s">
        <v>134</v>
      </c>
      <c r="D2184" t="s">
        <v>99</v>
      </c>
      <c r="E2184" t="s">
        <v>7</v>
      </c>
      <c r="F2184" s="9">
        <v>42026</v>
      </c>
      <c r="G2184" s="80">
        <v>8.1999999999999993</v>
      </c>
      <c r="H2184" s="80">
        <v>11.6</v>
      </c>
      <c r="I2184" s="81">
        <v>97</v>
      </c>
      <c r="J2184" s="80">
        <v>1.1000000000000001</v>
      </c>
      <c r="K2184" s="80">
        <v>7</v>
      </c>
      <c r="L2184" s="81">
        <v>64</v>
      </c>
      <c r="M2184" s="10">
        <v>5.0000000000000001E-3</v>
      </c>
      <c r="N2184" s="10">
        <v>0.78300000000000003</v>
      </c>
      <c r="O2184" s="8">
        <v>0.03</v>
      </c>
      <c r="P2184" s="81">
        <v>26</v>
      </c>
      <c r="Q2184" s="8">
        <v>100</v>
      </c>
      <c r="R2184" s="8">
        <v>100</v>
      </c>
      <c r="S2184" s="8">
        <v>80.313697540468198</v>
      </c>
      <c r="T2184" s="8">
        <v>100</v>
      </c>
      <c r="U2184" s="8">
        <v>80.872634858078996</v>
      </c>
      <c r="V2184" s="8">
        <v>69.567408291151295</v>
      </c>
      <c r="W2184" s="8">
        <v>91.014875439999997</v>
      </c>
      <c r="X2184" s="8">
        <v>98</v>
      </c>
      <c r="Y2184" s="8">
        <v>87.731204801484097</v>
      </c>
      <c r="Z2184" t="s">
        <v>31</v>
      </c>
      <c r="AA2184" t="s">
        <v>31</v>
      </c>
      <c r="AB2184" t="s">
        <v>217</v>
      </c>
      <c r="AC2184" t="s">
        <v>31</v>
      </c>
      <c r="AD2184" t="s">
        <v>217</v>
      </c>
      <c r="AE2184" t="s">
        <v>219</v>
      </c>
      <c r="AF2184" t="s">
        <v>31</v>
      </c>
      <c r="AG2184" t="s">
        <v>31</v>
      </c>
      <c r="AH2184" t="s">
        <v>32</v>
      </c>
      <c r="AI2184" s="1"/>
    </row>
    <row r="2185" spans="1:35" hidden="1" x14ac:dyDescent="0.3">
      <c r="A2185">
        <v>2015</v>
      </c>
      <c r="B2185">
        <v>10817</v>
      </c>
      <c r="C2185" t="s">
        <v>134</v>
      </c>
      <c r="D2185" t="s">
        <v>99</v>
      </c>
      <c r="E2185" t="s">
        <v>7</v>
      </c>
      <c r="F2185" s="9">
        <v>42081</v>
      </c>
      <c r="G2185" s="80">
        <v>8.8000000000000007</v>
      </c>
      <c r="H2185" s="80">
        <v>11.4</v>
      </c>
      <c r="I2185" s="81">
        <v>97</v>
      </c>
      <c r="J2185" s="80">
        <v>1.2</v>
      </c>
      <c r="K2185" s="80">
        <v>7</v>
      </c>
      <c r="L2185" s="81">
        <v>58</v>
      </c>
      <c r="M2185" s="10">
        <v>5.0000000000000001E-3</v>
      </c>
      <c r="N2185" s="10">
        <v>0.72299999999999998</v>
      </c>
      <c r="O2185" s="8">
        <v>0.03</v>
      </c>
      <c r="P2185" s="81">
        <v>27</v>
      </c>
      <c r="Q2185" s="8">
        <v>100</v>
      </c>
      <c r="R2185" s="8">
        <v>100</v>
      </c>
      <c r="S2185" s="8">
        <v>78.728890606988102</v>
      </c>
      <c r="T2185" s="8">
        <v>100</v>
      </c>
      <c r="U2185" s="8">
        <v>85.289172149356006</v>
      </c>
      <c r="V2185" s="8">
        <v>71.516356515194204</v>
      </c>
      <c r="W2185" s="8">
        <v>91.014875439999997</v>
      </c>
      <c r="X2185" s="8">
        <v>98</v>
      </c>
      <c r="Y2185" s="8">
        <v>88.597594415614495</v>
      </c>
      <c r="Z2185" t="s">
        <v>31</v>
      </c>
      <c r="AA2185" t="s">
        <v>31</v>
      </c>
      <c r="AB2185" t="s">
        <v>219</v>
      </c>
      <c r="AC2185" t="s">
        <v>31</v>
      </c>
      <c r="AD2185" t="s">
        <v>32</v>
      </c>
      <c r="AE2185" t="s">
        <v>219</v>
      </c>
      <c r="AF2185" t="s">
        <v>31</v>
      </c>
      <c r="AG2185" t="s">
        <v>31</v>
      </c>
      <c r="AH2185" t="s">
        <v>32</v>
      </c>
      <c r="AI2185" s="1"/>
    </row>
    <row r="2186" spans="1:35" hidden="1" x14ac:dyDescent="0.3">
      <c r="A2186">
        <v>2015</v>
      </c>
      <c r="B2186">
        <v>10817</v>
      </c>
      <c r="C2186" t="s">
        <v>134</v>
      </c>
      <c r="D2186" t="s">
        <v>99</v>
      </c>
      <c r="E2186" t="s">
        <v>7</v>
      </c>
      <c r="F2186" s="9">
        <v>42152</v>
      </c>
      <c r="G2186" s="80">
        <v>13.9</v>
      </c>
      <c r="H2186" s="80">
        <v>9.1999999999999993</v>
      </c>
      <c r="I2186" s="81">
        <v>88</v>
      </c>
      <c r="J2186" s="80">
        <v>0.7</v>
      </c>
      <c r="K2186" s="80">
        <v>7.2</v>
      </c>
      <c r="L2186" s="81">
        <v>63</v>
      </c>
      <c r="M2186" s="10">
        <v>2.4E-2</v>
      </c>
      <c r="N2186" s="10">
        <v>0.26100000000000001</v>
      </c>
      <c r="O2186" s="8">
        <v>0.02</v>
      </c>
      <c r="P2186" s="81">
        <v>179</v>
      </c>
      <c r="Q2186" s="8">
        <v>97.651990021700001</v>
      </c>
      <c r="R2186" s="8">
        <v>94.425359999999998</v>
      </c>
      <c r="S2186" s="8">
        <v>86.978432531765606</v>
      </c>
      <c r="T2186" s="8">
        <v>100</v>
      </c>
      <c r="U2186" s="8">
        <v>81.592513217903303</v>
      </c>
      <c r="V2186" s="8">
        <v>87.700507487161303</v>
      </c>
      <c r="W2186" s="8">
        <v>94.009944640000001</v>
      </c>
      <c r="X2186" s="8">
        <v>80.618665201070101</v>
      </c>
      <c r="Y2186" s="8">
        <v>89.602237403883095</v>
      </c>
      <c r="Z2186" t="s">
        <v>31</v>
      </c>
      <c r="AA2186" t="s">
        <v>31</v>
      </c>
      <c r="AB2186" t="s">
        <v>32</v>
      </c>
      <c r="AC2186" t="s">
        <v>31</v>
      </c>
      <c r="AD2186" t="s">
        <v>217</v>
      </c>
      <c r="AE2186" t="s">
        <v>32</v>
      </c>
      <c r="AF2186" t="s">
        <v>31</v>
      </c>
      <c r="AG2186" t="s">
        <v>217</v>
      </c>
      <c r="AH2186" t="s">
        <v>31</v>
      </c>
      <c r="AI2186" s="1"/>
    </row>
    <row r="2187" spans="1:35" hidden="1" x14ac:dyDescent="0.3">
      <c r="A2187">
        <v>2015</v>
      </c>
      <c r="B2187">
        <v>10817</v>
      </c>
      <c r="C2187" t="s">
        <v>134</v>
      </c>
      <c r="D2187" t="s">
        <v>99</v>
      </c>
      <c r="E2187" t="s">
        <v>7</v>
      </c>
      <c r="F2187" s="9">
        <v>42257</v>
      </c>
      <c r="G2187" s="80">
        <v>19.399999999999999</v>
      </c>
      <c r="H2187" s="80">
        <v>7.1</v>
      </c>
      <c r="I2187" s="81">
        <v>76</v>
      </c>
      <c r="J2187" s="80">
        <v>1.5</v>
      </c>
      <c r="K2187" s="80">
        <v>7</v>
      </c>
      <c r="L2187" s="81">
        <v>86</v>
      </c>
      <c r="M2187" s="10">
        <v>2.7E-2</v>
      </c>
      <c r="N2187" s="10">
        <v>1.7899999999999999E-2</v>
      </c>
      <c r="O2187" s="8">
        <v>7.0000000000000007E-2</v>
      </c>
      <c r="P2187" s="81">
        <v>63</v>
      </c>
      <c r="Q2187" s="8">
        <v>81.384116911199996</v>
      </c>
      <c r="R2187" s="8">
        <v>75.433589999999995</v>
      </c>
      <c r="S2187" s="8">
        <v>74.159648833244702</v>
      </c>
      <c r="T2187" s="8">
        <v>100</v>
      </c>
      <c r="U2187" s="8">
        <v>66.547202505704803</v>
      </c>
      <c r="V2187" s="8">
        <v>97.953584212554802</v>
      </c>
      <c r="W2187" s="8">
        <v>79.034321840000004</v>
      </c>
      <c r="X2187" s="8">
        <v>94.009599096431501</v>
      </c>
      <c r="Y2187" s="8">
        <v>81.250399104724096</v>
      </c>
      <c r="Z2187" t="s">
        <v>217</v>
      </c>
      <c r="AA2187" t="s">
        <v>219</v>
      </c>
      <c r="AB2187" t="s">
        <v>219</v>
      </c>
      <c r="AC2187" t="s">
        <v>31</v>
      </c>
      <c r="AD2187" t="s">
        <v>219</v>
      </c>
      <c r="AE2187" t="s">
        <v>31</v>
      </c>
      <c r="AF2187" t="s">
        <v>219</v>
      </c>
      <c r="AG2187" t="s">
        <v>31</v>
      </c>
      <c r="AH2187" t="s">
        <v>217</v>
      </c>
      <c r="AI2187" s="1"/>
    </row>
    <row r="2188" spans="1:35" hidden="1" x14ac:dyDescent="0.3">
      <c r="A2188">
        <v>2015</v>
      </c>
      <c r="B2188">
        <v>10917</v>
      </c>
      <c r="C2188" t="s">
        <v>135</v>
      </c>
      <c r="D2188" t="s">
        <v>58</v>
      </c>
      <c r="E2188" t="s">
        <v>60</v>
      </c>
      <c r="F2188" s="9">
        <v>41935</v>
      </c>
      <c r="G2188" s="80">
        <v>14.7</v>
      </c>
      <c r="H2188" s="80">
        <v>9.1</v>
      </c>
      <c r="I2188" s="81">
        <v>90</v>
      </c>
      <c r="J2188" s="80">
        <v>1.4</v>
      </c>
      <c r="K2188" s="80">
        <v>7.6</v>
      </c>
      <c r="L2188" s="81">
        <v>135</v>
      </c>
      <c r="M2188" s="10">
        <v>5.0000000000000001E-3</v>
      </c>
      <c r="N2188" s="10">
        <v>0.92600000000000005</v>
      </c>
      <c r="O2188" s="8">
        <v>0.11</v>
      </c>
      <c r="P2188" s="81">
        <v>210</v>
      </c>
      <c r="Q2188" s="8">
        <v>96.267014668900003</v>
      </c>
      <c r="R2188" s="8">
        <v>93.801190000000005</v>
      </c>
      <c r="S2188" s="8">
        <v>75.652477256829002</v>
      </c>
      <c r="T2188" s="8">
        <v>100</v>
      </c>
      <c r="U2188" s="8">
        <v>60.368721296224798</v>
      </c>
      <c r="V2188" s="8">
        <v>65.133869711636905</v>
      </c>
      <c r="W2188" s="8">
        <v>67.053325360000002</v>
      </c>
      <c r="X2188" s="8">
        <v>77.462580842900493</v>
      </c>
      <c r="Y2188" s="8">
        <v>75.715761453336995</v>
      </c>
      <c r="Z2188" t="s">
        <v>31</v>
      </c>
      <c r="AA2188" t="s">
        <v>31</v>
      </c>
      <c r="AB2188" t="s">
        <v>219</v>
      </c>
      <c r="AC2188" t="s">
        <v>31</v>
      </c>
      <c r="AD2188" t="s">
        <v>219</v>
      </c>
      <c r="AE2188" t="s">
        <v>219</v>
      </c>
      <c r="AF2188" t="s">
        <v>219</v>
      </c>
      <c r="AG2188" t="s">
        <v>219</v>
      </c>
      <c r="AH2188" t="s">
        <v>219</v>
      </c>
      <c r="AI2188" s="1"/>
    </row>
    <row r="2189" spans="1:35" hidden="1" x14ac:dyDescent="0.3">
      <c r="A2189">
        <v>2015</v>
      </c>
      <c r="B2189">
        <v>10917</v>
      </c>
      <c r="C2189" t="s">
        <v>135</v>
      </c>
      <c r="D2189" t="s">
        <v>58</v>
      </c>
      <c r="E2189" t="s">
        <v>60</v>
      </c>
      <c r="F2189" s="9">
        <v>41991</v>
      </c>
      <c r="G2189" s="80">
        <v>8.5</v>
      </c>
      <c r="H2189" s="80">
        <v>11</v>
      </c>
      <c r="I2189" s="81">
        <v>95</v>
      </c>
      <c r="J2189" s="80">
        <v>0.9</v>
      </c>
      <c r="K2189" s="80">
        <v>7.3</v>
      </c>
      <c r="L2189" s="81">
        <v>93</v>
      </c>
      <c r="M2189" s="10">
        <v>1.6E-2</v>
      </c>
      <c r="N2189" s="10">
        <v>2.94</v>
      </c>
      <c r="O2189" s="8">
        <v>0.09</v>
      </c>
      <c r="P2189" s="81">
        <v>40</v>
      </c>
      <c r="Q2189" s="8">
        <v>100</v>
      </c>
      <c r="R2189" s="8">
        <v>100</v>
      </c>
      <c r="S2189" s="8">
        <v>83.579659743864994</v>
      </c>
      <c r="T2189" s="8">
        <v>100</v>
      </c>
      <c r="U2189" s="8">
        <v>75.407226415157695</v>
      </c>
      <c r="V2189" s="8">
        <v>25.6343227515347</v>
      </c>
      <c r="W2189" s="8">
        <v>73.043878960000001</v>
      </c>
      <c r="X2189" s="8">
        <v>97.051707362294195</v>
      </c>
      <c r="Y2189" s="8">
        <v>57.325585276491402</v>
      </c>
      <c r="Z2189" t="s">
        <v>31</v>
      </c>
      <c r="AA2189" t="s">
        <v>31</v>
      </c>
      <c r="AB2189" t="s">
        <v>217</v>
      </c>
      <c r="AC2189" t="s">
        <v>31</v>
      </c>
      <c r="AD2189" t="s">
        <v>219</v>
      </c>
      <c r="AE2189" t="s">
        <v>218</v>
      </c>
      <c r="AF2189" t="s">
        <v>219</v>
      </c>
      <c r="AG2189" t="s">
        <v>31</v>
      </c>
      <c r="AH2189" t="s">
        <v>218</v>
      </c>
      <c r="AI2189" s="1"/>
    </row>
    <row r="2190" spans="1:35" hidden="1" x14ac:dyDescent="0.3">
      <c r="A2190">
        <v>2015</v>
      </c>
      <c r="B2190">
        <v>10917</v>
      </c>
      <c r="C2190" t="s">
        <v>135</v>
      </c>
      <c r="D2190" t="s">
        <v>58</v>
      </c>
      <c r="E2190" t="s">
        <v>60</v>
      </c>
      <c r="F2190" s="9">
        <v>42040</v>
      </c>
      <c r="G2190" s="80">
        <v>9.9</v>
      </c>
      <c r="H2190" s="80">
        <v>10.9</v>
      </c>
      <c r="I2190" s="81">
        <v>97</v>
      </c>
      <c r="J2190" s="80">
        <v>1.3</v>
      </c>
      <c r="K2190" s="80">
        <v>7.4</v>
      </c>
      <c r="L2190" s="81">
        <v>120</v>
      </c>
      <c r="M2190" s="10">
        <v>0.03</v>
      </c>
      <c r="N2190" s="10">
        <v>3.36</v>
      </c>
      <c r="O2190" s="8">
        <v>0.1</v>
      </c>
      <c r="P2190" s="81">
        <v>79</v>
      </c>
      <c r="Q2190" s="8">
        <v>100</v>
      </c>
      <c r="R2190" s="8">
        <v>100</v>
      </c>
      <c r="S2190" s="8">
        <v>77.175356209741906</v>
      </c>
      <c r="T2190" s="8">
        <v>100</v>
      </c>
      <c r="U2190" s="8">
        <v>65.360043197715399</v>
      </c>
      <c r="V2190" s="8">
        <v>10</v>
      </c>
      <c r="W2190" s="8">
        <v>70.048615999999996</v>
      </c>
      <c r="X2190" s="8">
        <v>91.985514559377705</v>
      </c>
      <c r="Y2190" s="8">
        <v>26.938664496219499</v>
      </c>
      <c r="Z2190" t="s">
        <v>31</v>
      </c>
      <c r="AA2190" t="s">
        <v>31</v>
      </c>
      <c r="AB2190" t="s">
        <v>219</v>
      </c>
      <c r="AC2190" t="s">
        <v>31</v>
      </c>
      <c r="AD2190" t="s">
        <v>219</v>
      </c>
      <c r="AE2190" t="s">
        <v>218</v>
      </c>
      <c r="AF2190" t="s">
        <v>219</v>
      </c>
      <c r="AG2190" t="s">
        <v>31</v>
      </c>
      <c r="AH2190" t="s">
        <v>218</v>
      </c>
      <c r="AI2190" s="1"/>
    </row>
    <row r="2191" spans="1:35" hidden="1" x14ac:dyDescent="0.3">
      <c r="A2191">
        <v>2015</v>
      </c>
      <c r="B2191">
        <v>10917</v>
      </c>
      <c r="C2191" t="s">
        <v>135</v>
      </c>
      <c r="D2191" t="s">
        <v>58</v>
      </c>
      <c r="E2191" t="s">
        <v>60</v>
      </c>
      <c r="F2191" s="9">
        <v>42107</v>
      </c>
      <c r="G2191" s="80">
        <v>11.5</v>
      </c>
      <c r="H2191" s="80">
        <v>10.5</v>
      </c>
      <c r="I2191" s="81">
        <v>97</v>
      </c>
      <c r="J2191" s="80">
        <v>0.8</v>
      </c>
      <c r="K2191" s="80">
        <v>7.5</v>
      </c>
      <c r="L2191" s="81">
        <v>90</v>
      </c>
      <c r="M2191" s="10">
        <v>3.2000000000000001E-2</v>
      </c>
      <c r="N2191" s="10">
        <v>1.49</v>
      </c>
      <c r="O2191" s="8">
        <v>0.06</v>
      </c>
      <c r="P2191" s="81">
        <v>26</v>
      </c>
      <c r="Q2191" s="8">
        <v>99.927362262499997</v>
      </c>
      <c r="R2191" s="8">
        <v>100</v>
      </c>
      <c r="S2191" s="8">
        <v>85.262112312912393</v>
      </c>
      <c r="T2191" s="8">
        <v>100</v>
      </c>
      <c r="U2191" s="8">
        <v>76.614864501983405</v>
      </c>
      <c r="V2191" s="8">
        <v>49.6148004797261</v>
      </c>
      <c r="W2191" s="8">
        <v>82.029501760000002</v>
      </c>
      <c r="X2191" s="8">
        <v>98</v>
      </c>
      <c r="Y2191" s="8">
        <v>79.460263531378004</v>
      </c>
      <c r="Z2191" t="s">
        <v>31</v>
      </c>
      <c r="AA2191" t="s">
        <v>31</v>
      </c>
      <c r="AB2191" t="s">
        <v>32</v>
      </c>
      <c r="AC2191" t="s">
        <v>31</v>
      </c>
      <c r="AD2191" t="s">
        <v>219</v>
      </c>
      <c r="AE2191" t="s">
        <v>218</v>
      </c>
      <c r="AF2191" t="s">
        <v>217</v>
      </c>
      <c r="AG2191" t="s">
        <v>31</v>
      </c>
      <c r="AH2191" t="s">
        <v>219</v>
      </c>
      <c r="AI2191" s="1"/>
    </row>
    <row r="2192" spans="1:35" hidden="1" x14ac:dyDescent="0.3">
      <c r="A2192">
        <v>2015</v>
      </c>
      <c r="B2192">
        <v>10917</v>
      </c>
      <c r="C2192" t="s">
        <v>135</v>
      </c>
      <c r="D2192" t="s">
        <v>58</v>
      </c>
      <c r="E2192" t="s">
        <v>60</v>
      </c>
      <c r="F2192" s="9">
        <v>42177</v>
      </c>
      <c r="G2192" s="80">
        <v>22.1</v>
      </c>
      <c r="H2192" s="80">
        <v>8.9</v>
      </c>
      <c r="I2192" s="81">
        <v>102</v>
      </c>
      <c r="J2192" s="80">
        <v>0.5</v>
      </c>
      <c r="K2192" s="80">
        <v>7.8</v>
      </c>
      <c r="L2192" s="81">
        <v>124</v>
      </c>
      <c r="M2192" s="10">
        <v>1.0999999999999999E-2</v>
      </c>
      <c r="N2192" s="10">
        <v>1.1599999999999999</v>
      </c>
      <c r="O2192" s="8">
        <v>7.0000000000000007E-2</v>
      </c>
      <c r="P2192" s="81">
        <v>12</v>
      </c>
      <c r="Q2192" s="8">
        <v>67.283316942300004</v>
      </c>
      <c r="R2192" s="8">
        <v>97.6344288657844</v>
      </c>
      <c r="S2192" s="8">
        <v>90.515416656002998</v>
      </c>
      <c r="T2192" s="8">
        <v>100</v>
      </c>
      <c r="U2192" s="8">
        <v>63.990018577574297</v>
      </c>
      <c r="V2192" s="8">
        <v>58.3188101842752</v>
      </c>
      <c r="W2192" s="8">
        <v>79.034321840000004</v>
      </c>
      <c r="X2192" s="8">
        <v>98</v>
      </c>
      <c r="Y2192" s="8">
        <v>76.971211669577997</v>
      </c>
      <c r="Z2192" t="s">
        <v>219</v>
      </c>
      <c r="AA2192" t="s">
        <v>31</v>
      </c>
      <c r="AB2192" t="s">
        <v>31</v>
      </c>
      <c r="AC2192" t="s">
        <v>31</v>
      </c>
      <c r="AD2192" t="s">
        <v>219</v>
      </c>
      <c r="AE2192" t="s">
        <v>218</v>
      </c>
      <c r="AF2192" t="s">
        <v>219</v>
      </c>
      <c r="AG2192" t="s">
        <v>31</v>
      </c>
      <c r="AH2192" t="s">
        <v>219</v>
      </c>
      <c r="AI2192" s="1"/>
    </row>
    <row r="2193" spans="1:35" hidden="1" x14ac:dyDescent="0.3">
      <c r="A2193">
        <v>2015</v>
      </c>
      <c r="B2193">
        <v>10917</v>
      </c>
      <c r="C2193" t="s">
        <v>135</v>
      </c>
      <c r="D2193" t="s">
        <v>58</v>
      </c>
      <c r="E2193" t="s">
        <v>60</v>
      </c>
      <c r="F2193" s="9">
        <v>42240</v>
      </c>
      <c r="G2193" s="80">
        <v>22.1</v>
      </c>
      <c r="H2193" s="80">
        <v>10.4</v>
      </c>
      <c r="I2193" s="81">
        <v>119</v>
      </c>
      <c r="J2193" s="80">
        <v>0.6</v>
      </c>
      <c r="K2193" s="80">
        <v>8</v>
      </c>
      <c r="L2193" s="81">
        <v>169</v>
      </c>
      <c r="M2193" s="10">
        <v>1.6E-2</v>
      </c>
      <c r="N2193" s="10">
        <v>0.51300000000000001</v>
      </c>
      <c r="O2193" s="8">
        <v>0.05</v>
      </c>
      <c r="P2193" s="81">
        <v>10</v>
      </c>
      <c r="Q2193" s="8">
        <v>67.283316942300004</v>
      </c>
      <c r="R2193" s="8">
        <v>79.657818001852206</v>
      </c>
      <c r="S2193" s="8">
        <v>88.729302153791394</v>
      </c>
      <c r="T2193" s="8">
        <v>100</v>
      </c>
      <c r="U2193" s="8">
        <v>50.420967554538002</v>
      </c>
      <c r="V2193" s="8">
        <v>78.379756490695797</v>
      </c>
      <c r="W2193" s="8">
        <v>85.024653999999998</v>
      </c>
      <c r="X2193" s="8">
        <v>98</v>
      </c>
      <c r="Y2193" s="8">
        <v>75.4828573813963</v>
      </c>
      <c r="Z2193" t="s">
        <v>219</v>
      </c>
      <c r="AA2193" t="s">
        <v>217</v>
      </c>
      <c r="AB2193" t="s">
        <v>32</v>
      </c>
      <c r="AC2193" t="s">
        <v>31</v>
      </c>
      <c r="AD2193" t="s">
        <v>218</v>
      </c>
      <c r="AE2193" t="s">
        <v>219</v>
      </c>
      <c r="AF2193" t="s">
        <v>32</v>
      </c>
      <c r="AG2193" t="s">
        <v>31</v>
      </c>
      <c r="AH2193" t="s">
        <v>219</v>
      </c>
      <c r="AI2193" s="1"/>
    </row>
    <row r="2194" spans="1:35" hidden="1" x14ac:dyDescent="0.3">
      <c r="A2194">
        <v>2015</v>
      </c>
      <c r="B2194">
        <v>10929</v>
      </c>
      <c r="C2194" t="s">
        <v>136</v>
      </c>
      <c r="D2194" t="s">
        <v>58</v>
      </c>
      <c r="E2194" t="s">
        <v>60</v>
      </c>
      <c r="F2194" s="9">
        <v>41914</v>
      </c>
      <c r="G2194" s="80">
        <v>15.9</v>
      </c>
      <c r="H2194" s="80">
        <v>9.3000000000000007</v>
      </c>
      <c r="I2194" s="81">
        <v>94</v>
      </c>
      <c r="J2194" s="80">
        <v>0.8</v>
      </c>
      <c r="K2194" s="80">
        <v>7.7</v>
      </c>
      <c r="L2194" s="81">
        <v>130</v>
      </c>
      <c r="M2194" s="10">
        <v>5.0000000000000001E-3</v>
      </c>
      <c r="N2194" s="10">
        <v>0.24099999999999999</v>
      </c>
      <c r="O2194" s="8">
        <v>0.06</v>
      </c>
      <c r="P2194" s="81">
        <v>88</v>
      </c>
      <c r="Q2194" s="8">
        <v>93.5804828797</v>
      </c>
      <c r="R2194" s="8">
        <v>95.021510000000006</v>
      </c>
      <c r="S2194" s="8">
        <v>85.262112312912393</v>
      </c>
      <c r="T2194" s="8">
        <v>100</v>
      </c>
      <c r="U2194" s="8">
        <v>61.988638079625801</v>
      </c>
      <c r="V2194" s="8">
        <v>89.289793424160095</v>
      </c>
      <c r="W2194" s="8">
        <v>82.029501760000002</v>
      </c>
      <c r="X2194" s="8">
        <v>90.875981948826706</v>
      </c>
      <c r="Y2194" s="8">
        <v>84.595755189426399</v>
      </c>
      <c r="Z2194" t="s">
        <v>31</v>
      </c>
      <c r="AA2194" t="s">
        <v>31</v>
      </c>
      <c r="AB2194" t="s">
        <v>32</v>
      </c>
      <c r="AC2194" t="s">
        <v>31</v>
      </c>
      <c r="AD2194" t="s">
        <v>219</v>
      </c>
      <c r="AE2194" t="s">
        <v>32</v>
      </c>
      <c r="AF2194" t="s">
        <v>217</v>
      </c>
      <c r="AG2194" t="s">
        <v>31</v>
      </c>
      <c r="AH2194" t="s">
        <v>32</v>
      </c>
      <c r="AI2194" s="1"/>
    </row>
    <row r="2195" spans="1:35" hidden="1" x14ac:dyDescent="0.3">
      <c r="A2195">
        <v>2015</v>
      </c>
      <c r="B2195">
        <v>10929</v>
      </c>
      <c r="C2195" t="s">
        <v>136</v>
      </c>
      <c r="D2195" t="s">
        <v>58</v>
      </c>
      <c r="E2195" t="s">
        <v>60</v>
      </c>
      <c r="F2195" s="9">
        <v>41974</v>
      </c>
      <c r="G2195" s="80">
        <v>5.3</v>
      </c>
      <c r="H2195" s="80">
        <v>12.4</v>
      </c>
      <c r="I2195" s="81">
        <v>97</v>
      </c>
      <c r="J2195" s="80">
        <v>1.8</v>
      </c>
      <c r="K2195" s="80">
        <v>7.5</v>
      </c>
      <c r="L2195" s="81">
        <v>93</v>
      </c>
      <c r="M2195" s="10">
        <v>1.9E-2</v>
      </c>
      <c r="N2195" s="10">
        <v>1.25</v>
      </c>
      <c r="O2195" s="8">
        <v>0.04</v>
      </c>
      <c r="P2195" s="81">
        <v>77</v>
      </c>
      <c r="Q2195" s="8">
        <v>100</v>
      </c>
      <c r="R2195" s="8">
        <v>100</v>
      </c>
      <c r="S2195" s="8">
        <v>69.855595229002404</v>
      </c>
      <c r="T2195" s="8">
        <v>100</v>
      </c>
      <c r="U2195" s="8">
        <v>75.407226415157695</v>
      </c>
      <c r="V2195" s="8">
        <v>55.745444053536801</v>
      </c>
      <c r="W2195" s="8">
        <v>88.019778560000006</v>
      </c>
      <c r="X2195" s="8">
        <v>92.2348216239929</v>
      </c>
      <c r="Y2195" s="8">
        <v>80.025408385868005</v>
      </c>
      <c r="Z2195" t="s">
        <v>31</v>
      </c>
      <c r="AA2195" t="s">
        <v>31</v>
      </c>
      <c r="AB2195" t="s">
        <v>219</v>
      </c>
      <c r="AC2195" t="s">
        <v>31</v>
      </c>
      <c r="AD2195" t="s">
        <v>219</v>
      </c>
      <c r="AE2195" t="s">
        <v>218</v>
      </c>
      <c r="AF2195" t="s">
        <v>32</v>
      </c>
      <c r="AG2195" t="s">
        <v>31</v>
      </c>
      <c r="AH2195" t="s">
        <v>217</v>
      </c>
      <c r="AI2195" s="1"/>
    </row>
    <row r="2196" spans="1:35" hidden="1" x14ac:dyDescent="0.3">
      <c r="A2196">
        <v>2015</v>
      </c>
      <c r="B2196">
        <v>10929</v>
      </c>
      <c r="C2196" t="s">
        <v>136</v>
      </c>
      <c r="D2196" t="s">
        <v>58</v>
      </c>
      <c r="E2196" t="s">
        <v>60</v>
      </c>
      <c r="F2196" s="9">
        <v>42053</v>
      </c>
      <c r="G2196" s="80">
        <v>9</v>
      </c>
      <c r="H2196" s="80">
        <v>11.4</v>
      </c>
      <c r="I2196" s="81">
        <v>99</v>
      </c>
      <c r="J2196" s="80">
        <v>1</v>
      </c>
      <c r="K2196" s="80">
        <v>7.5</v>
      </c>
      <c r="L2196" s="81">
        <v>104</v>
      </c>
      <c r="M2196" s="10">
        <v>3.3000000000000002E-2</v>
      </c>
      <c r="N2196" s="10">
        <v>0.86599999999999999</v>
      </c>
      <c r="O2196" s="8">
        <v>0.06</v>
      </c>
      <c r="P2196" s="81">
        <v>72</v>
      </c>
      <c r="Q2196" s="8">
        <v>100</v>
      </c>
      <c r="R2196" s="8">
        <v>100</v>
      </c>
      <c r="S2196" s="8">
        <v>81.930406524098302</v>
      </c>
      <c r="T2196" s="8">
        <v>100</v>
      </c>
      <c r="U2196" s="8">
        <v>71.1398111200633</v>
      </c>
      <c r="V2196" s="8">
        <v>66.100789181233793</v>
      </c>
      <c r="W2196" s="8">
        <v>82.029501760000002</v>
      </c>
      <c r="X2196" s="8">
        <v>92.862614901244996</v>
      </c>
      <c r="Y2196" s="8">
        <v>83.770277975697098</v>
      </c>
      <c r="Z2196" t="s">
        <v>31</v>
      </c>
      <c r="AA2196" t="s">
        <v>31</v>
      </c>
      <c r="AB2196" t="s">
        <v>217</v>
      </c>
      <c r="AC2196" t="s">
        <v>31</v>
      </c>
      <c r="AD2196" t="s">
        <v>219</v>
      </c>
      <c r="AE2196" t="s">
        <v>219</v>
      </c>
      <c r="AF2196" t="s">
        <v>217</v>
      </c>
      <c r="AG2196" t="s">
        <v>31</v>
      </c>
      <c r="AH2196" t="s">
        <v>217</v>
      </c>
      <c r="AI2196" s="1"/>
    </row>
    <row r="2197" spans="1:35" hidden="1" x14ac:dyDescent="0.3">
      <c r="A2197">
        <v>2015</v>
      </c>
      <c r="B2197">
        <v>10929</v>
      </c>
      <c r="C2197" t="s">
        <v>136</v>
      </c>
      <c r="D2197" t="s">
        <v>58</v>
      </c>
      <c r="E2197" t="s">
        <v>60</v>
      </c>
      <c r="F2197" s="9">
        <v>42095</v>
      </c>
      <c r="G2197" s="80">
        <v>10.3</v>
      </c>
      <c r="H2197" s="80">
        <v>11</v>
      </c>
      <c r="I2197" s="81">
        <v>97</v>
      </c>
      <c r="J2197" s="80">
        <v>1</v>
      </c>
      <c r="K2197" s="80">
        <v>7.5</v>
      </c>
      <c r="L2197" s="81">
        <v>96</v>
      </c>
      <c r="M2197" s="10">
        <v>3.5999999999999997E-2</v>
      </c>
      <c r="N2197" s="10">
        <v>0.76700000000000002</v>
      </c>
      <c r="O2197" s="8">
        <v>0.05</v>
      </c>
      <c r="P2197" s="81">
        <v>37</v>
      </c>
      <c r="Q2197" s="8">
        <v>100</v>
      </c>
      <c r="R2197" s="8">
        <v>100</v>
      </c>
      <c r="S2197" s="8">
        <v>81.930406524098302</v>
      </c>
      <c r="T2197" s="8">
        <v>100</v>
      </c>
      <c r="U2197" s="8">
        <v>74.218623665119907</v>
      </c>
      <c r="V2197" s="8">
        <v>69.088527257840497</v>
      </c>
      <c r="W2197" s="8">
        <v>85.024653999999998</v>
      </c>
      <c r="X2197" s="8">
        <v>97.461913090826599</v>
      </c>
      <c r="Y2197" s="8">
        <v>85.922387399003796</v>
      </c>
      <c r="Z2197" t="s">
        <v>31</v>
      </c>
      <c r="AA2197" t="s">
        <v>31</v>
      </c>
      <c r="AB2197" t="s">
        <v>217</v>
      </c>
      <c r="AC2197" t="s">
        <v>31</v>
      </c>
      <c r="AD2197" t="s">
        <v>219</v>
      </c>
      <c r="AE2197" t="s">
        <v>219</v>
      </c>
      <c r="AF2197" t="s">
        <v>32</v>
      </c>
      <c r="AG2197" t="s">
        <v>31</v>
      </c>
      <c r="AH2197" t="s">
        <v>32</v>
      </c>
      <c r="AI2197" s="1"/>
    </row>
    <row r="2198" spans="1:35" hidden="1" x14ac:dyDescent="0.3">
      <c r="A2198">
        <v>2015</v>
      </c>
      <c r="B2198">
        <v>10929</v>
      </c>
      <c r="C2198" t="s">
        <v>136</v>
      </c>
      <c r="D2198" t="s">
        <v>58</v>
      </c>
      <c r="E2198" t="s">
        <v>60</v>
      </c>
      <c r="F2198" s="9">
        <v>42171</v>
      </c>
      <c r="G2198" s="80">
        <v>21.3</v>
      </c>
      <c r="H2198" s="80">
        <v>8.8000000000000007</v>
      </c>
      <c r="I2198" s="81">
        <v>99</v>
      </c>
      <c r="J2198" s="80">
        <v>0.8</v>
      </c>
      <c r="K2198" s="80">
        <v>7.6</v>
      </c>
      <c r="L2198" s="81">
        <v>106</v>
      </c>
      <c r="M2198" s="10">
        <v>0.02</v>
      </c>
      <c r="N2198" s="10">
        <v>0.372</v>
      </c>
      <c r="O2198" s="8">
        <v>0.03</v>
      </c>
      <c r="P2198" s="81">
        <v>43</v>
      </c>
      <c r="Q2198" s="8">
        <v>71.904256647099999</v>
      </c>
      <c r="R2198" s="8">
        <v>91.760559999999998</v>
      </c>
      <c r="S2198" s="8">
        <v>85.262112312912393</v>
      </c>
      <c r="T2198" s="8">
        <v>100</v>
      </c>
      <c r="U2198" s="8">
        <v>70.390274792625704</v>
      </c>
      <c r="V2198" s="8">
        <v>83.483932316091298</v>
      </c>
      <c r="W2198" s="8">
        <v>91.014875439999997</v>
      </c>
      <c r="X2198" s="8">
        <v>96.6448772581968</v>
      </c>
      <c r="Y2198" s="8">
        <v>84.408957607817001</v>
      </c>
      <c r="Z2198" t="s">
        <v>219</v>
      </c>
      <c r="AA2198" t="s">
        <v>31</v>
      </c>
      <c r="AB2198" t="s">
        <v>32</v>
      </c>
      <c r="AC2198" t="s">
        <v>31</v>
      </c>
      <c r="AD2198" t="s">
        <v>219</v>
      </c>
      <c r="AE2198" t="s">
        <v>217</v>
      </c>
      <c r="AF2198" t="s">
        <v>31</v>
      </c>
      <c r="AG2198" t="s">
        <v>31</v>
      </c>
      <c r="AH2198" t="s">
        <v>217</v>
      </c>
      <c r="AI2198" s="1"/>
    </row>
    <row r="2199" spans="1:35" hidden="1" x14ac:dyDescent="0.3">
      <c r="A2199">
        <v>2015</v>
      </c>
      <c r="B2199">
        <v>10929</v>
      </c>
      <c r="C2199" t="s">
        <v>136</v>
      </c>
      <c r="D2199" t="s">
        <v>58</v>
      </c>
      <c r="E2199" t="s">
        <v>60</v>
      </c>
      <c r="F2199" s="9">
        <v>42234</v>
      </c>
      <c r="G2199" s="80">
        <v>21.5</v>
      </c>
      <c r="H2199" s="80">
        <v>7.1</v>
      </c>
      <c r="I2199" s="81">
        <v>81</v>
      </c>
      <c r="J2199" s="80">
        <v>1.4</v>
      </c>
      <c r="K2199" s="80">
        <v>7.6</v>
      </c>
      <c r="L2199" s="81">
        <v>141</v>
      </c>
      <c r="M2199" s="10">
        <v>0.03</v>
      </c>
      <c r="N2199" s="10">
        <v>0.159</v>
      </c>
      <c r="O2199" s="8">
        <v>0.04</v>
      </c>
      <c r="P2199" s="81">
        <v>435</v>
      </c>
      <c r="Q2199" s="8">
        <v>70.784507512499999</v>
      </c>
      <c r="R2199" s="8">
        <v>75.433589999999995</v>
      </c>
      <c r="S2199" s="8">
        <v>75.652477256829002</v>
      </c>
      <c r="T2199" s="8">
        <v>100</v>
      </c>
      <c r="U2199" s="8">
        <v>58.480602114920302</v>
      </c>
      <c r="V2199" s="8">
        <v>91.664547081888401</v>
      </c>
      <c r="W2199" s="8">
        <v>88.019778560000006</v>
      </c>
      <c r="X2199" s="8">
        <v>58.406583273187401</v>
      </c>
      <c r="Y2199" s="8">
        <v>73.430337272477402</v>
      </c>
      <c r="Z2199" t="s">
        <v>219</v>
      </c>
      <c r="AA2199" t="s">
        <v>219</v>
      </c>
      <c r="AB2199" t="s">
        <v>219</v>
      </c>
      <c r="AC2199" t="s">
        <v>31</v>
      </c>
      <c r="AD2199" t="s">
        <v>218</v>
      </c>
      <c r="AE2199" t="s">
        <v>31</v>
      </c>
      <c r="AF2199" t="s">
        <v>32</v>
      </c>
      <c r="AG2199" t="s">
        <v>218</v>
      </c>
      <c r="AH2199" t="s">
        <v>219</v>
      </c>
      <c r="AI2199" s="1"/>
    </row>
    <row r="2200" spans="1:35" hidden="1" x14ac:dyDescent="0.3">
      <c r="A2200">
        <v>2015</v>
      </c>
      <c r="B2200">
        <v>10948</v>
      </c>
      <c r="C2200" t="s">
        <v>137</v>
      </c>
      <c r="D2200" t="s">
        <v>58</v>
      </c>
      <c r="E2200" t="s">
        <v>60</v>
      </c>
      <c r="F2200" s="9">
        <v>41914</v>
      </c>
      <c r="G2200" s="80">
        <v>16.3</v>
      </c>
      <c r="H2200" s="80">
        <v>9.1999999999999993</v>
      </c>
      <c r="I2200" s="81">
        <v>93</v>
      </c>
      <c r="J2200" s="80">
        <v>0.8</v>
      </c>
      <c r="K2200" s="80">
        <v>7.7</v>
      </c>
      <c r="L2200" s="81">
        <v>93</v>
      </c>
      <c r="M2200" s="10">
        <v>5.0000000000000001E-3</v>
      </c>
      <c r="N2200" s="10">
        <v>7.7600000000000002E-2</v>
      </c>
      <c r="O2200" s="8">
        <v>0.04</v>
      </c>
      <c r="P2200" s="81">
        <v>44</v>
      </c>
      <c r="Q2200" s="8">
        <v>92.519396392100006</v>
      </c>
      <c r="R2200" s="8">
        <v>94.425359999999998</v>
      </c>
      <c r="S2200" s="8">
        <v>85.262112312912393</v>
      </c>
      <c r="T2200" s="8">
        <v>100</v>
      </c>
      <c r="U2200" s="8">
        <v>75.407226415157695</v>
      </c>
      <c r="V2200" s="8">
        <v>96.267703236820196</v>
      </c>
      <c r="W2200" s="8">
        <v>88.019778560000006</v>
      </c>
      <c r="X2200" s="8">
        <v>96.509991086697795</v>
      </c>
      <c r="Y2200" s="8">
        <v>90.041512062117405</v>
      </c>
      <c r="Z2200" t="s">
        <v>31</v>
      </c>
      <c r="AA2200" t="s">
        <v>31</v>
      </c>
      <c r="AB2200" t="s">
        <v>32</v>
      </c>
      <c r="AC2200" t="s">
        <v>31</v>
      </c>
      <c r="AD2200" t="s">
        <v>219</v>
      </c>
      <c r="AE2200" t="s">
        <v>31</v>
      </c>
      <c r="AF2200" t="s">
        <v>32</v>
      </c>
      <c r="AG2200" t="s">
        <v>31</v>
      </c>
      <c r="AH2200" t="s">
        <v>31</v>
      </c>
      <c r="AI2200" s="1"/>
    </row>
    <row r="2201" spans="1:35" hidden="1" x14ac:dyDescent="0.3">
      <c r="A2201">
        <v>2015</v>
      </c>
      <c r="B2201">
        <v>10948</v>
      </c>
      <c r="C2201" t="s">
        <v>137</v>
      </c>
      <c r="D2201" t="s">
        <v>58</v>
      </c>
      <c r="E2201" t="s">
        <v>60</v>
      </c>
      <c r="F2201" s="9">
        <v>41974</v>
      </c>
      <c r="G2201" s="80">
        <v>5.7</v>
      </c>
      <c r="H2201" s="80">
        <v>12.2</v>
      </c>
      <c r="I2201" s="81">
        <v>97</v>
      </c>
      <c r="J2201" s="80">
        <v>1.4</v>
      </c>
      <c r="K2201" s="80">
        <v>7.4</v>
      </c>
      <c r="L2201" s="81">
        <v>80</v>
      </c>
      <c r="M2201" s="10">
        <v>5.0000000000000001E-3</v>
      </c>
      <c r="N2201" s="10">
        <v>1.0900000000000001</v>
      </c>
      <c r="O2201" s="8">
        <v>0.05</v>
      </c>
      <c r="P2201" s="81">
        <v>44</v>
      </c>
      <c r="Q2201" s="8">
        <v>100</v>
      </c>
      <c r="R2201" s="8">
        <v>100</v>
      </c>
      <c r="S2201" s="8">
        <v>75.652477256829002</v>
      </c>
      <c r="T2201" s="8">
        <v>100</v>
      </c>
      <c r="U2201" s="8">
        <v>80.781753052945504</v>
      </c>
      <c r="V2201" s="8">
        <v>60.3959884284819</v>
      </c>
      <c r="W2201" s="8">
        <v>85.024653999999998</v>
      </c>
      <c r="X2201" s="8">
        <v>96.509991086697795</v>
      </c>
      <c r="Y2201" s="8">
        <v>83.485537299674505</v>
      </c>
      <c r="Z2201" t="s">
        <v>31</v>
      </c>
      <c r="AA2201" t="s">
        <v>31</v>
      </c>
      <c r="AB2201" t="s">
        <v>219</v>
      </c>
      <c r="AC2201" t="s">
        <v>31</v>
      </c>
      <c r="AD2201" t="s">
        <v>217</v>
      </c>
      <c r="AE2201" t="s">
        <v>219</v>
      </c>
      <c r="AF2201" t="s">
        <v>32</v>
      </c>
      <c r="AG2201" t="s">
        <v>31</v>
      </c>
      <c r="AH2201" t="s">
        <v>217</v>
      </c>
      <c r="AI2201" s="1"/>
    </row>
    <row r="2202" spans="1:35" hidden="1" x14ac:dyDescent="0.3">
      <c r="A2202">
        <v>2015</v>
      </c>
      <c r="B2202">
        <v>10948</v>
      </c>
      <c r="C2202" t="s">
        <v>137</v>
      </c>
      <c r="D2202" t="s">
        <v>58</v>
      </c>
      <c r="E2202" t="s">
        <v>60</v>
      </c>
      <c r="F2202" s="9">
        <v>42053</v>
      </c>
      <c r="G2202" s="80">
        <v>9</v>
      </c>
      <c r="H2202" s="80">
        <v>11.4</v>
      </c>
      <c r="I2202" s="81">
        <v>98</v>
      </c>
      <c r="J2202" s="80">
        <v>0.9</v>
      </c>
      <c r="K2202" s="80">
        <v>7.4</v>
      </c>
      <c r="L2202" s="81">
        <v>106</v>
      </c>
      <c r="M2202" s="10">
        <v>1.4E-2</v>
      </c>
      <c r="N2202" s="10">
        <v>1.2</v>
      </c>
      <c r="O2202" s="8">
        <v>0.06</v>
      </c>
      <c r="P2202" s="81">
        <v>19</v>
      </c>
      <c r="Q2202" s="8">
        <v>100</v>
      </c>
      <c r="R2202" s="8">
        <v>100</v>
      </c>
      <c r="S2202" s="8">
        <v>83.579659743864994</v>
      </c>
      <c r="T2202" s="8">
        <v>100</v>
      </c>
      <c r="U2202" s="8">
        <v>70.390274792625704</v>
      </c>
      <c r="V2202" s="8">
        <v>57.175368555768799</v>
      </c>
      <c r="W2202" s="8">
        <v>82.029501760000002</v>
      </c>
      <c r="X2202" s="8">
        <v>98</v>
      </c>
      <c r="Y2202" s="8">
        <v>81.526900816887405</v>
      </c>
      <c r="Z2202" t="s">
        <v>31</v>
      </c>
      <c r="AA2202" t="s">
        <v>31</v>
      </c>
      <c r="AB2202" t="s">
        <v>217</v>
      </c>
      <c r="AC2202" t="s">
        <v>31</v>
      </c>
      <c r="AD2202" t="s">
        <v>219</v>
      </c>
      <c r="AE2202" t="s">
        <v>218</v>
      </c>
      <c r="AF2202" t="s">
        <v>217</v>
      </c>
      <c r="AG2202" t="s">
        <v>31</v>
      </c>
      <c r="AH2202" t="s">
        <v>217</v>
      </c>
      <c r="AI2202" s="1"/>
    </row>
    <row r="2203" spans="1:35" hidden="1" x14ac:dyDescent="0.3">
      <c r="A2203">
        <v>2015</v>
      </c>
      <c r="B2203">
        <v>10948</v>
      </c>
      <c r="C2203" t="s">
        <v>137</v>
      </c>
      <c r="D2203" t="s">
        <v>58</v>
      </c>
      <c r="E2203" t="s">
        <v>60</v>
      </c>
      <c r="F2203" s="9">
        <v>42095</v>
      </c>
      <c r="G2203" s="80">
        <v>10.8</v>
      </c>
      <c r="H2203" s="80">
        <v>10.9</v>
      </c>
      <c r="I2203" s="81">
        <v>98</v>
      </c>
      <c r="J2203" s="80">
        <v>1</v>
      </c>
      <c r="K2203" s="80">
        <v>7.6</v>
      </c>
      <c r="L2203" s="81">
        <v>87</v>
      </c>
      <c r="M2203" s="10">
        <v>1.2999999999999999E-2</v>
      </c>
      <c r="N2203" s="10">
        <v>0.70499999999999996</v>
      </c>
      <c r="O2203" s="8">
        <v>0.04</v>
      </c>
      <c r="P2203" s="81">
        <v>51</v>
      </c>
      <c r="Q2203" s="8">
        <v>100</v>
      </c>
      <c r="R2203" s="8">
        <v>100</v>
      </c>
      <c r="S2203" s="8">
        <v>81.930406524098302</v>
      </c>
      <c r="T2203" s="8">
        <v>100</v>
      </c>
      <c r="U2203" s="8">
        <v>77.841842774333401</v>
      </c>
      <c r="V2203" s="8">
        <v>71.846448791083404</v>
      </c>
      <c r="W2203" s="8">
        <v>88.019778560000006</v>
      </c>
      <c r="X2203" s="8">
        <v>95.575425740591101</v>
      </c>
      <c r="Y2203" s="8">
        <v>87.442112406055301</v>
      </c>
      <c r="Z2203" t="s">
        <v>31</v>
      </c>
      <c r="AA2203" t="s">
        <v>31</v>
      </c>
      <c r="AB2203" t="s">
        <v>217</v>
      </c>
      <c r="AC2203" t="s">
        <v>31</v>
      </c>
      <c r="AD2203" t="s">
        <v>219</v>
      </c>
      <c r="AE2203" t="s">
        <v>219</v>
      </c>
      <c r="AF2203" t="s">
        <v>32</v>
      </c>
      <c r="AG2203" t="s">
        <v>31</v>
      </c>
      <c r="AH2203" t="s">
        <v>32</v>
      </c>
      <c r="AI2203" s="1"/>
    </row>
    <row r="2204" spans="1:35" hidden="1" x14ac:dyDescent="0.3">
      <c r="A2204">
        <v>2015</v>
      </c>
      <c r="B2204">
        <v>10948</v>
      </c>
      <c r="C2204" t="s">
        <v>137</v>
      </c>
      <c r="D2204" t="s">
        <v>58</v>
      </c>
      <c r="E2204" t="s">
        <v>60</v>
      </c>
      <c r="F2204" s="9">
        <v>42171</v>
      </c>
      <c r="G2204" s="80">
        <v>21.1</v>
      </c>
      <c r="H2204" s="80">
        <v>8.5</v>
      </c>
      <c r="I2204" s="81">
        <v>96</v>
      </c>
      <c r="J2204" s="80">
        <v>0.7</v>
      </c>
      <c r="K2204" s="80">
        <v>7.6</v>
      </c>
      <c r="L2204" s="81">
        <v>87</v>
      </c>
      <c r="M2204" s="10">
        <v>1.7000000000000001E-2</v>
      </c>
      <c r="N2204" s="10">
        <v>0.222</v>
      </c>
      <c r="O2204" s="8">
        <v>0.03</v>
      </c>
      <c r="P2204" s="81">
        <v>21</v>
      </c>
      <c r="Q2204" s="8">
        <v>73.000513043300003</v>
      </c>
      <c r="R2204" s="8">
        <v>89.467749999999995</v>
      </c>
      <c r="S2204" s="8">
        <v>86.978432531765606</v>
      </c>
      <c r="T2204" s="8">
        <v>100</v>
      </c>
      <c r="U2204" s="8">
        <v>77.841842774333401</v>
      </c>
      <c r="V2204" s="8">
        <v>89.578083475118504</v>
      </c>
      <c r="W2204" s="8">
        <v>91.014875439999997</v>
      </c>
      <c r="X2204" s="8">
        <v>98</v>
      </c>
      <c r="Y2204" s="8">
        <v>86.904702965156602</v>
      </c>
      <c r="Z2204" t="s">
        <v>219</v>
      </c>
      <c r="AA2204" t="s">
        <v>32</v>
      </c>
      <c r="AB2204" t="s">
        <v>32</v>
      </c>
      <c r="AC2204" t="s">
        <v>31</v>
      </c>
      <c r="AD2204" t="s">
        <v>219</v>
      </c>
      <c r="AE2204" t="s">
        <v>31</v>
      </c>
      <c r="AF2204" t="s">
        <v>31</v>
      </c>
      <c r="AG2204" t="s">
        <v>31</v>
      </c>
      <c r="AH2204" t="s">
        <v>32</v>
      </c>
      <c r="AI2204" s="1"/>
    </row>
    <row r="2205" spans="1:35" hidden="1" x14ac:dyDescent="0.3">
      <c r="A2205">
        <v>2015</v>
      </c>
      <c r="B2205">
        <v>10948</v>
      </c>
      <c r="C2205" t="s">
        <v>137</v>
      </c>
      <c r="D2205" t="s">
        <v>58</v>
      </c>
      <c r="E2205" t="s">
        <v>60</v>
      </c>
      <c r="F2205" s="9">
        <v>42234</v>
      </c>
      <c r="G2205" s="80">
        <v>23.2</v>
      </c>
      <c r="H2205" s="80">
        <v>8</v>
      </c>
      <c r="I2205" s="81">
        <v>95</v>
      </c>
      <c r="J2205" s="80">
        <v>1</v>
      </c>
      <c r="K2205" s="80">
        <v>7.6</v>
      </c>
      <c r="L2205" s="81">
        <v>108</v>
      </c>
      <c r="M2205" s="10">
        <v>1.9E-2</v>
      </c>
      <c r="N2205" s="10">
        <v>6.6000000000000003E-2</v>
      </c>
      <c r="O2205" s="8">
        <v>0.04</v>
      </c>
      <c r="P2205" s="81">
        <v>13</v>
      </c>
      <c r="Q2205" s="8">
        <v>60.304176742400003</v>
      </c>
      <c r="R2205" s="8">
        <v>85.085999999999999</v>
      </c>
      <c r="S2205" s="8">
        <v>81.930406524098302</v>
      </c>
      <c r="T2205" s="8">
        <v>100</v>
      </c>
      <c r="U2205" s="8">
        <v>69.648635656610097</v>
      </c>
      <c r="V2205" s="8">
        <v>96.161366943462497</v>
      </c>
      <c r="W2205" s="8">
        <v>88.019778560000006</v>
      </c>
      <c r="X2205" s="8">
        <v>98</v>
      </c>
      <c r="Y2205" s="8">
        <v>81.325963536133301</v>
      </c>
      <c r="Z2205" t="s">
        <v>219</v>
      </c>
      <c r="AA2205" t="s">
        <v>32</v>
      </c>
      <c r="AB2205" t="s">
        <v>217</v>
      </c>
      <c r="AC2205" t="s">
        <v>31</v>
      </c>
      <c r="AD2205" t="s">
        <v>219</v>
      </c>
      <c r="AE2205" t="s">
        <v>31</v>
      </c>
      <c r="AF2205" t="s">
        <v>32</v>
      </c>
      <c r="AG2205" t="s">
        <v>31</v>
      </c>
      <c r="AH2205" t="s">
        <v>217</v>
      </c>
      <c r="AI2205" s="1"/>
    </row>
    <row r="2206" spans="1:35" hidden="1" x14ac:dyDescent="0.3">
      <c r="A2206">
        <v>2015</v>
      </c>
      <c r="B2206">
        <v>10996</v>
      </c>
      <c r="C2206" t="s">
        <v>138</v>
      </c>
      <c r="D2206" t="s">
        <v>87</v>
      </c>
      <c r="E2206" t="s">
        <v>43</v>
      </c>
      <c r="F2206" s="9">
        <v>41960</v>
      </c>
      <c r="G2206" s="80">
        <v>6.6</v>
      </c>
      <c r="H2206" s="80">
        <v>12.5</v>
      </c>
      <c r="I2206" s="81">
        <v>102</v>
      </c>
      <c r="J2206" s="80">
        <v>1.8</v>
      </c>
      <c r="K2206" s="80">
        <v>7.6</v>
      </c>
      <c r="L2206" s="81">
        <v>89</v>
      </c>
      <c r="M2206" s="10">
        <v>1.9E-2</v>
      </c>
      <c r="N2206" s="10">
        <v>0.63</v>
      </c>
      <c r="O2206" s="8">
        <v>0.05</v>
      </c>
      <c r="P2206" s="81">
        <v>186</v>
      </c>
      <c r="Q2206" s="8">
        <v>100</v>
      </c>
      <c r="R2206" s="8">
        <v>97.6344288657844</v>
      </c>
      <c r="S2206" s="8">
        <v>69.855595229002404</v>
      </c>
      <c r="T2206" s="8">
        <v>100</v>
      </c>
      <c r="U2206" s="8">
        <v>76.079804813119296</v>
      </c>
      <c r="V2206" s="8">
        <v>74.165989754290507</v>
      </c>
      <c r="W2206" s="8">
        <v>85.024653999999998</v>
      </c>
      <c r="X2206" s="8">
        <v>79.892503449606906</v>
      </c>
      <c r="Y2206" s="8">
        <v>83.067135464587807</v>
      </c>
      <c r="Z2206" t="s">
        <v>31</v>
      </c>
      <c r="AA2206" t="s">
        <v>31</v>
      </c>
      <c r="AB2206" t="s">
        <v>219</v>
      </c>
      <c r="AC2206" t="s">
        <v>31</v>
      </c>
      <c r="AD2206" t="s">
        <v>219</v>
      </c>
      <c r="AE2206" t="s">
        <v>219</v>
      </c>
      <c r="AF2206" t="s">
        <v>32</v>
      </c>
      <c r="AG2206" t="s">
        <v>217</v>
      </c>
      <c r="AH2206" t="s">
        <v>217</v>
      </c>
      <c r="AI2206" s="1"/>
    </row>
    <row r="2207" spans="1:35" hidden="1" x14ac:dyDescent="0.3">
      <c r="A2207">
        <v>2015</v>
      </c>
      <c r="B2207">
        <v>10996</v>
      </c>
      <c r="C2207" t="s">
        <v>138</v>
      </c>
      <c r="D2207" t="s">
        <v>87</v>
      </c>
      <c r="E2207" t="s">
        <v>43</v>
      </c>
      <c r="F2207" s="9">
        <v>42016</v>
      </c>
      <c r="G2207" s="80">
        <v>8.6999999999999993</v>
      </c>
      <c r="H2207" s="80">
        <v>11.6</v>
      </c>
      <c r="I2207" s="81">
        <v>100</v>
      </c>
      <c r="J2207" s="80">
        <v>1</v>
      </c>
      <c r="K2207" s="80">
        <v>7.7</v>
      </c>
      <c r="L2207" s="81">
        <v>98</v>
      </c>
      <c r="M2207" s="10">
        <v>9.8000000000000004E-2</v>
      </c>
      <c r="N2207" s="10">
        <v>0.307</v>
      </c>
      <c r="O2207" s="8">
        <v>0.05</v>
      </c>
      <c r="P2207" s="81">
        <v>96</v>
      </c>
      <c r="Q2207" s="8">
        <v>100</v>
      </c>
      <c r="R2207" s="8">
        <v>100</v>
      </c>
      <c r="S2207" s="8">
        <v>81.930406524098302</v>
      </c>
      <c r="T2207" s="8">
        <v>100</v>
      </c>
      <c r="U2207" s="8">
        <v>72.371664804730003</v>
      </c>
      <c r="V2207" s="8">
        <v>82.985648730753397</v>
      </c>
      <c r="W2207" s="8">
        <v>85.024653999999998</v>
      </c>
      <c r="X2207" s="8">
        <v>89.906043816491504</v>
      </c>
      <c r="Y2207" s="8">
        <v>87.4058186818488</v>
      </c>
      <c r="Z2207" t="s">
        <v>31</v>
      </c>
      <c r="AA2207" t="s">
        <v>31</v>
      </c>
      <c r="AB2207" t="s">
        <v>217</v>
      </c>
      <c r="AC2207" t="s">
        <v>31</v>
      </c>
      <c r="AD2207" t="s">
        <v>219</v>
      </c>
      <c r="AE2207" t="s">
        <v>217</v>
      </c>
      <c r="AF2207" t="s">
        <v>32</v>
      </c>
      <c r="AG2207" t="s">
        <v>31</v>
      </c>
      <c r="AH2207" t="s">
        <v>32</v>
      </c>
      <c r="AI2207" s="1"/>
    </row>
    <row r="2208" spans="1:35" hidden="1" x14ac:dyDescent="0.3">
      <c r="A2208">
        <v>2015</v>
      </c>
      <c r="B2208">
        <v>10996</v>
      </c>
      <c r="C2208" t="s">
        <v>138</v>
      </c>
      <c r="D2208" t="s">
        <v>87</v>
      </c>
      <c r="E2208" t="s">
        <v>43</v>
      </c>
      <c r="F2208" s="9">
        <v>42065</v>
      </c>
      <c r="G2208" s="80">
        <v>8.8000000000000007</v>
      </c>
      <c r="H2208" s="80">
        <v>11.9</v>
      </c>
      <c r="I2208" s="81">
        <v>103</v>
      </c>
      <c r="J2208" s="80">
        <v>1</v>
      </c>
      <c r="K2208" s="80">
        <v>7.8</v>
      </c>
      <c r="L2208" s="81">
        <v>102</v>
      </c>
      <c r="M2208" s="10">
        <v>4.3999999999999997E-2</v>
      </c>
      <c r="N2208" s="10">
        <v>0.22500000000000001</v>
      </c>
      <c r="O2208" s="8">
        <v>0.04</v>
      </c>
      <c r="P2208" s="81">
        <v>49</v>
      </c>
      <c r="Q2208" s="8">
        <v>100</v>
      </c>
      <c r="R2208" s="8">
        <v>96.472711501644696</v>
      </c>
      <c r="S2208" s="8">
        <v>81.930406524098302</v>
      </c>
      <c r="T2208" s="8">
        <v>100</v>
      </c>
      <c r="U2208" s="8">
        <v>70.782150171125295</v>
      </c>
      <c r="V2208" s="8">
        <v>88.349071200979907</v>
      </c>
      <c r="W2208" s="8">
        <v>88.019778560000006</v>
      </c>
      <c r="X2208" s="8">
        <v>95.840767360180294</v>
      </c>
      <c r="Y2208" s="8">
        <v>88.471670689594305</v>
      </c>
      <c r="Z2208" t="s">
        <v>31</v>
      </c>
      <c r="AA2208" t="s">
        <v>31</v>
      </c>
      <c r="AB2208" t="s">
        <v>217</v>
      </c>
      <c r="AC2208" t="s">
        <v>31</v>
      </c>
      <c r="AD2208" t="s">
        <v>219</v>
      </c>
      <c r="AE2208" t="s">
        <v>32</v>
      </c>
      <c r="AF2208" t="s">
        <v>32</v>
      </c>
      <c r="AG2208" t="s">
        <v>31</v>
      </c>
      <c r="AH2208" t="s">
        <v>32</v>
      </c>
      <c r="AI2208" s="1"/>
    </row>
    <row r="2209" spans="1:35" hidden="1" x14ac:dyDescent="0.3">
      <c r="A2209">
        <v>2015</v>
      </c>
      <c r="B2209">
        <v>10996</v>
      </c>
      <c r="C2209" t="s">
        <v>138</v>
      </c>
      <c r="D2209" t="s">
        <v>87</v>
      </c>
      <c r="E2209" t="s">
        <v>43</v>
      </c>
      <c r="F2209" s="9">
        <v>42128</v>
      </c>
      <c r="G2209" s="80">
        <v>15</v>
      </c>
      <c r="H2209" s="80">
        <v>9.8000000000000007</v>
      </c>
      <c r="I2209" s="81">
        <v>98</v>
      </c>
      <c r="J2209" s="80">
        <v>1.4</v>
      </c>
      <c r="K2209" s="80">
        <v>7.9</v>
      </c>
      <c r="L2209" s="81">
        <v>97</v>
      </c>
      <c r="M2209" s="10">
        <v>5.7000000000000002E-2</v>
      </c>
      <c r="N2209" s="10">
        <v>0.249</v>
      </c>
      <c r="O2209" s="8">
        <v>0.06</v>
      </c>
      <c r="P2209" s="81">
        <v>91</v>
      </c>
      <c r="Q2209" s="8">
        <v>95.664512500000001</v>
      </c>
      <c r="R2209" s="8">
        <v>97.581959999999995</v>
      </c>
      <c r="S2209" s="8">
        <v>75.652477256829002</v>
      </c>
      <c r="T2209" s="8">
        <v>100</v>
      </c>
      <c r="U2209" s="8">
        <v>72.774589772433202</v>
      </c>
      <c r="V2209" s="8">
        <v>86.856487355467905</v>
      </c>
      <c r="W2209" s="8">
        <v>82.029501760000002</v>
      </c>
      <c r="X2209" s="8">
        <v>90.510498251771097</v>
      </c>
      <c r="Y2209" s="8">
        <v>86.023902323301201</v>
      </c>
      <c r="Z2209" t="s">
        <v>31</v>
      </c>
      <c r="AA2209" t="s">
        <v>31</v>
      </c>
      <c r="AB2209" t="s">
        <v>219</v>
      </c>
      <c r="AC2209" t="s">
        <v>31</v>
      </c>
      <c r="AD2209" t="s">
        <v>219</v>
      </c>
      <c r="AE2209" t="s">
        <v>32</v>
      </c>
      <c r="AF2209" t="s">
        <v>217</v>
      </c>
      <c r="AG2209" t="s">
        <v>31</v>
      </c>
      <c r="AH2209" t="s">
        <v>32</v>
      </c>
      <c r="AI2209" s="1"/>
    </row>
    <row r="2210" spans="1:35" hidden="1" x14ac:dyDescent="0.3">
      <c r="A2210">
        <v>2015</v>
      </c>
      <c r="B2210">
        <v>10996</v>
      </c>
      <c r="C2210" t="s">
        <v>138</v>
      </c>
      <c r="D2210" t="s">
        <v>87</v>
      </c>
      <c r="E2210" t="s">
        <v>43</v>
      </c>
      <c r="F2210" s="9">
        <v>42198</v>
      </c>
      <c r="G2210" s="80">
        <v>22.3</v>
      </c>
      <c r="H2210" s="80">
        <v>8.5</v>
      </c>
      <c r="I2210" s="81">
        <v>98</v>
      </c>
      <c r="J2210" s="80">
        <v>1.4</v>
      </c>
      <c r="K2210" s="80">
        <v>7.9</v>
      </c>
      <c r="L2210" s="81">
        <v>100</v>
      </c>
      <c r="M2210" s="10">
        <v>1.4999999999999999E-2</v>
      </c>
      <c r="N2210" s="10">
        <v>0.31</v>
      </c>
      <c r="O2210" s="8">
        <v>0.03</v>
      </c>
      <c r="P2210" s="81">
        <v>22</v>
      </c>
      <c r="Q2210" s="8">
        <v>66.068610118099997</v>
      </c>
      <c r="R2210" s="8">
        <v>89.467749999999995</v>
      </c>
      <c r="S2210" s="8">
        <v>75.652477256829002</v>
      </c>
      <c r="T2210" s="8">
        <v>100</v>
      </c>
      <c r="U2210" s="8">
        <v>71.572495040642096</v>
      </c>
      <c r="V2210" s="8">
        <v>86.099851439262494</v>
      </c>
      <c r="W2210" s="8">
        <v>91.014875439999997</v>
      </c>
      <c r="X2210" s="8">
        <v>98</v>
      </c>
      <c r="Y2210" s="8">
        <v>82.210052534289204</v>
      </c>
      <c r="Z2210" t="s">
        <v>219</v>
      </c>
      <c r="AA2210" t="s">
        <v>32</v>
      </c>
      <c r="AB2210" t="s">
        <v>219</v>
      </c>
      <c r="AC2210" t="s">
        <v>31</v>
      </c>
      <c r="AD2210" t="s">
        <v>219</v>
      </c>
      <c r="AE2210" t="s">
        <v>32</v>
      </c>
      <c r="AF2210" t="s">
        <v>31</v>
      </c>
      <c r="AG2210" t="s">
        <v>31</v>
      </c>
      <c r="AH2210" t="s">
        <v>217</v>
      </c>
      <c r="AI2210" s="1"/>
    </row>
    <row r="2211" spans="1:35" hidden="1" x14ac:dyDescent="0.3">
      <c r="A2211">
        <v>2015</v>
      </c>
      <c r="B2211">
        <v>10996</v>
      </c>
      <c r="C2211" t="s">
        <v>138</v>
      </c>
      <c r="D2211" t="s">
        <v>87</v>
      </c>
      <c r="E2211" t="s">
        <v>43</v>
      </c>
      <c r="F2211" s="9">
        <v>42261</v>
      </c>
      <c r="G2211" s="80">
        <v>19.7</v>
      </c>
      <c r="H2211" s="80">
        <v>9.1</v>
      </c>
      <c r="I2211" s="81">
        <v>101</v>
      </c>
      <c r="J2211" s="80">
        <v>2.8</v>
      </c>
      <c r="K2211" s="80">
        <v>8</v>
      </c>
      <c r="L2211" s="81">
        <v>101</v>
      </c>
      <c r="M2211" s="10">
        <v>5.2999999999999999E-2</v>
      </c>
      <c r="N2211" s="10">
        <v>1.88</v>
      </c>
      <c r="O2211" s="8">
        <v>0.03</v>
      </c>
      <c r="P2211" s="81">
        <v>39</v>
      </c>
      <c r="Q2211" s="8">
        <v>80.024799723900003</v>
      </c>
      <c r="R2211" s="8">
        <v>98.810135545795305</v>
      </c>
      <c r="S2211" s="8">
        <v>57.232973150950301</v>
      </c>
      <c r="T2211" s="8">
        <v>100</v>
      </c>
      <c r="U2211" s="8">
        <v>71.176225610022698</v>
      </c>
      <c r="V2211" s="8">
        <v>41.059559609114999</v>
      </c>
      <c r="W2211" s="8">
        <v>91.014875439999997</v>
      </c>
      <c r="X2211" s="8">
        <v>97.188059581137296</v>
      </c>
      <c r="Y2211" s="8">
        <v>68.985960404688996</v>
      </c>
      <c r="Z2211" t="s">
        <v>217</v>
      </c>
      <c r="AA2211" t="s">
        <v>31</v>
      </c>
      <c r="AB2211" t="s">
        <v>218</v>
      </c>
      <c r="AC2211" t="s">
        <v>31</v>
      </c>
      <c r="AD2211" t="s">
        <v>219</v>
      </c>
      <c r="AE2211" t="s">
        <v>218</v>
      </c>
      <c r="AF2211" t="s">
        <v>31</v>
      </c>
      <c r="AG2211" t="s">
        <v>31</v>
      </c>
      <c r="AH2211" t="s">
        <v>219</v>
      </c>
      <c r="AI2211" s="1"/>
    </row>
    <row r="2212" spans="1:35" hidden="1" x14ac:dyDescent="0.3">
      <c r="A2212">
        <v>2015</v>
      </c>
      <c r="B2212">
        <v>10997</v>
      </c>
      <c r="C2212" t="s">
        <v>139</v>
      </c>
      <c r="D2212" t="s">
        <v>87</v>
      </c>
      <c r="E2212" t="s">
        <v>7</v>
      </c>
      <c r="F2212" s="9">
        <v>41961</v>
      </c>
      <c r="G2212" s="80">
        <v>5.9</v>
      </c>
      <c r="H2212" s="80">
        <v>11.9</v>
      </c>
      <c r="I2212" s="81">
        <v>97</v>
      </c>
      <c r="J2212" s="80">
        <v>1.1000000000000001</v>
      </c>
      <c r="K2212" s="80">
        <v>7.7</v>
      </c>
      <c r="L2212" s="81">
        <v>92</v>
      </c>
      <c r="M2212" s="10">
        <v>5.0000000000000001E-3</v>
      </c>
      <c r="N2212" s="10">
        <v>0.13500000000000001</v>
      </c>
      <c r="O2212" s="8">
        <v>0.02</v>
      </c>
      <c r="P2212" s="81">
        <v>19</v>
      </c>
      <c r="Q2212" s="8">
        <v>100</v>
      </c>
      <c r="R2212" s="8">
        <v>100</v>
      </c>
      <c r="S2212" s="8">
        <v>80.313697540468198</v>
      </c>
      <c r="T2212" s="8">
        <v>100</v>
      </c>
      <c r="U2212" s="8">
        <v>74.8231143549866</v>
      </c>
      <c r="V2212" s="8">
        <v>93.756424076737304</v>
      </c>
      <c r="W2212" s="8">
        <v>94.009944640000001</v>
      </c>
      <c r="X2212" s="8">
        <v>98</v>
      </c>
      <c r="Y2212" s="8">
        <v>91.065106783676796</v>
      </c>
      <c r="Z2212" t="s">
        <v>31</v>
      </c>
      <c r="AA2212" t="s">
        <v>31</v>
      </c>
      <c r="AB2212" t="s">
        <v>217</v>
      </c>
      <c r="AC2212" t="s">
        <v>31</v>
      </c>
      <c r="AD2212" t="s">
        <v>219</v>
      </c>
      <c r="AE2212" t="s">
        <v>31</v>
      </c>
      <c r="AF2212" t="s">
        <v>31</v>
      </c>
      <c r="AG2212" t="s">
        <v>31</v>
      </c>
      <c r="AH2212" t="s">
        <v>31</v>
      </c>
      <c r="AI2212" s="1"/>
    </row>
    <row r="2213" spans="1:35" hidden="1" x14ac:dyDescent="0.3">
      <c r="A2213">
        <v>2015</v>
      </c>
      <c r="B2213">
        <v>10997</v>
      </c>
      <c r="C2213" t="s">
        <v>139</v>
      </c>
      <c r="D2213" t="s">
        <v>87</v>
      </c>
      <c r="E2213" t="s">
        <v>7</v>
      </c>
      <c r="F2213" s="9">
        <v>42017</v>
      </c>
      <c r="G2213" s="80">
        <v>8.5</v>
      </c>
      <c r="H2213" s="80">
        <v>11.4</v>
      </c>
      <c r="I2213" s="81">
        <v>98</v>
      </c>
      <c r="J2213" s="80">
        <v>0.9</v>
      </c>
      <c r="K2213" s="80">
        <v>7.9</v>
      </c>
      <c r="L2213" s="81">
        <v>91</v>
      </c>
      <c r="M2213" s="10">
        <v>5.0000000000000001E-3</v>
      </c>
      <c r="N2213" s="10">
        <v>0.31</v>
      </c>
      <c r="O2213" s="8">
        <v>0.02</v>
      </c>
      <c r="P2213" s="81">
        <v>16</v>
      </c>
      <c r="Q2213" s="8">
        <v>100</v>
      </c>
      <c r="R2213" s="8">
        <v>100</v>
      </c>
      <c r="S2213" s="8">
        <v>83.579659743864994</v>
      </c>
      <c r="T2213" s="8">
        <v>100</v>
      </c>
      <c r="U2213" s="8">
        <v>75.239687623216298</v>
      </c>
      <c r="V2213" s="8">
        <v>86.497255575885006</v>
      </c>
      <c r="W2213" s="8">
        <v>94.009944640000001</v>
      </c>
      <c r="X2213" s="8">
        <v>98</v>
      </c>
      <c r="Y2213" s="8">
        <v>90.781158965578797</v>
      </c>
      <c r="Z2213" t="s">
        <v>31</v>
      </c>
      <c r="AA2213" t="s">
        <v>31</v>
      </c>
      <c r="AB2213" t="s">
        <v>217</v>
      </c>
      <c r="AC2213" t="s">
        <v>31</v>
      </c>
      <c r="AD2213" t="s">
        <v>219</v>
      </c>
      <c r="AE2213" t="s">
        <v>32</v>
      </c>
      <c r="AF2213" t="s">
        <v>31</v>
      </c>
      <c r="AG2213" t="s">
        <v>31</v>
      </c>
      <c r="AH2213" t="s">
        <v>31</v>
      </c>
      <c r="AI2213" s="1"/>
    </row>
    <row r="2214" spans="1:35" hidden="1" x14ac:dyDescent="0.3">
      <c r="A2214">
        <v>2015</v>
      </c>
      <c r="B2214">
        <v>10997</v>
      </c>
      <c r="C2214" t="s">
        <v>139</v>
      </c>
      <c r="D2214" t="s">
        <v>87</v>
      </c>
      <c r="E2214" t="s">
        <v>7</v>
      </c>
      <c r="F2214" s="9">
        <v>42066</v>
      </c>
      <c r="G2214" s="80">
        <v>7.3</v>
      </c>
      <c r="H2214" s="80">
        <v>11.7</v>
      </c>
      <c r="I2214" s="81">
        <v>98</v>
      </c>
      <c r="J2214" s="80">
        <v>0.7</v>
      </c>
      <c r="K2214" s="80">
        <v>7.8</v>
      </c>
      <c r="L2214" s="81">
        <v>93</v>
      </c>
      <c r="M2214" s="10">
        <v>5.0000000000000001E-3</v>
      </c>
      <c r="N2214" s="10">
        <v>0.16900000000000001</v>
      </c>
      <c r="O2214" s="8">
        <v>0.02</v>
      </c>
      <c r="P2214" s="81">
        <v>4</v>
      </c>
      <c r="Q2214" s="8">
        <v>100</v>
      </c>
      <c r="R2214" s="8">
        <v>100</v>
      </c>
      <c r="S2214" s="8">
        <v>86.978432531765606</v>
      </c>
      <c r="T2214" s="8">
        <v>100</v>
      </c>
      <c r="U2214" s="8">
        <v>74.408847493033704</v>
      </c>
      <c r="V2214" s="8">
        <v>92.299911805480093</v>
      </c>
      <c r="W2214" s="8">
        <v>94.009944640000001</v>
      </c>
      <c r="X2214" s="8">
        <v>98</v>
      </c>
      <c r="Y2214" s="8">
        <v>91.889665134143499</v>
      </c>
      <c r="Z2214" t="s">
        <v>31</v>
      </c>
      <c r="AA2214" t="s">
        <v>31</v>
      </c>
      <c r="AB2214" t="s">
        <v>32</v>
      </c>
      <c r="AC2214" t="s">
        <v>31</v>
      </c>
      <c r="AD2214" t="s">
        <v>219</v>
      </c>
      <c r="AE2214" t="s">
        <v>31</v>
      </c>
      <c r="AF2214" t="s">
        <v>31</v>
      </c>
      <c r="AG2214" t="s">
        <v>31</v>
      </c>
      <c r="AH2214" t="s">
        <v>31</v>
      </c>
      <c r="AI2214" s="1"/>
    </row>
    <row r="2215" spans="1:35" hidden="1" x14ac:dyDescent="0.3">
      <c r="A2215">
        <v>2015</v>
      </c>
      <c r="B2215">
        <v>10997</v>
      </c>
      <c r="C2215" t="s">
        <v>139</v>
      </c>
      <c r="D2215" t="s">
        <v>87</v>
      </c>
      <c r="E2215" t="s">
        <v>7</v>
      </c>
      <c r="F2215" s="9">
        <v>42129</v>
      </c>
      <c r="G2215" s="80">
        <v>15.1</v>
      </c>
      <c r="H2215" s="80">
        <v>9.4</v>
      </c>
      <c r="I2215" s="81">
        <v>94</v>
      </c>
      <c r="J2215" s="80">
        <v>0.5</v>
      </c>
      <c r="K2215" s="80">
        <v>7.9</v>
      </c>
      <c r="L2215" s="81">
        <v>86</v>
      </c>
      <c r="M2215" s="10">
        <v>5.0000000000000001E-3</v>
      </c>
      <c r="N2215" s="10">
        <v>4.6600000000000003E-2</v>
      </c>
      <c r="O2215" s="8">
        <v>0.01</v>
      </c>
      <c r="P2215" s="81">
        <v>20</v>
      </c>
      <c r="Q2215" s="8">
        <v>95.453502629300004</v>
      </c>
      <c r="R2215" s="8">
        <v>95.589640000000003</v>
      </c>
      <c r="S2215" s="8">
        <v>90.515416656002998</v>
      </c>
      <c r="T2215" s="8">
        <v>100</v>
      </c>
      <c r="U2215" s="8">
        <v>77.357601996375493</v>
      </c>
      <c r="V2215" s="8">
        <v>97.651828871302797</v>
      </c>
      <c r="W2215" s="8">
        <v>97.004986160000001</v>
      </c>
      <c r="X2215" s="8">
        <v>98</v>
      </c>
      <c r="Y2215" s="8">
        <v>93.067773489675702</v>
      </c>
      <c r="Z2215" t="s">
        <v>31</v>
      </c>
      <c r="AA2215" t="s">
        <v>31</v>
      </c>
      <c r="AB2215" t="s">
        <v>31</v>
      </c>
      <c r="AC2215" t="s">
        <v>31</v>
      </c>
      <c r="AD2215" t="s">
        <v>219</v>
      </c>
      <c r="AE2215" t="s">
        <v>31</v>
      </c>
      <c r="AF2215" t="s">
        <v>31</v>
      </c>
      <c r="AG2215" t="s">
        <v>31</v>
      </c>
      <c r="AH2215" t="s">
        <v>31</v>
      </c>
      <c r="AI2215" s="1"/>
    </row>
    <row r="2216" spans="1:35" hidden="1" x14ac:dyDescent="0.3">
      <c r="A2216">
        <v>2015</v>
      </c>
      <c r="B2216">
        <v>10997</v>
      </c>
      <c r="C2216" t="s">
        <v>139</v>
      </c>
      <c r="D2216" t="s">
        <v>87</v>
      </c>
      <c r="E2216" t="s">
        <v>7</v>
      </c>
      <c r="F2216" s="9">
        <v>42199</v>
      </c>
      <c r="G2216" s="80">
        <v>21.7</v>
      </c>
      <c r="H2216" s="80">
        <v>7.3</v>
      </c>
      <c r="I2216" s="81">
        <v>84</v>
      </c>
      <c r="J2216" s="80">
        <v>1.6</v>
      </c>
      <c r="K2216" s="80">
        <v>8.4</v>
      </c>
      <c r="L2216" s="81">
        <v>89</v>
      </c>
      <c r="M2216" s="10">
        <v>5.0000000000000001E-3</v>
      </c>
      <c r="N2216" s="10">
        <v>6.6E-3</v>
      </c>
      <c r="O2216" s="8">
        <v>0.01</v>
      </c>
      <c r="P2216" s="81">
        <v>34</v>
      </c>
      <c r="Q2216" s="8">
        <v>69.641166965899998</v>
      </c>
      <c r="R2216" s="8">
        <v>77.774709999999999</v>
      </c>
      <c r="S2216" s="8">
        <v>72.696277960596802</v>
      </c>
      <c r="T2216" s="8">
        <v>81.259698967078407</v>
      </c>
      <c r="U2216" s="8">
        <v>76.079804813119296</v>
      </c>
      <c r="V2216" s="8">
        <v>99.467244204295397</v>
      </c>
      <c r="W2216" s="8">
        <v>97.004986160000001</v>
      </c>
      <c r="X2216" s="8">
        <v>97.875666085553803</v>
      </c>
      <c r="Y2216" s="8">
        <v>81.762987140384595</v>
      </c>
      <c r="Z2216" t="s">
        <v>219</v>
      </c>
      <c r="AA2216" t="s">
        <v>219</v>
      </c>
      <c r="AB2216" t="s">
        <v>219</v>
      </c>
      <c r="AC2216" t="s">
        <v>217</v>
      </c>
      <c r="AD2216" t="s">
        <v>219</v>
      </c>
      <c r="AE2216" t="s">
        <v>31</v>
      </c>
      <c r="AF2216" t="s">
        <v>31</v>
      </c>
      <c r="AG2216" t="s">
        <v>31</v>
      </c>
      <c r="AH2216" t="s">
        <v>217</v>
      </c>
      <c r="AI2216" s="1"/>
    </row>
    <row r="2217" spans="1:35" hidden="1" x14ac:dyDescent="0.3">
      <c r="A2217">
        <v>2015</v>
      </c>
      <c r="B2217">
        <v>10997</v>
      </c>
      <c r="C2217" t="s">
        <v>139</v>
      </c>
      <c r="D2217" t="s">
        <v>87</v>
      </c>
      <c r="E2217" t="s">
        <v>7</v>
      </c>
      <c r="F2217" s="9">
        <v>42262</v>
      </c>
      <c r="G2217" s="80">
        <v>16</v>
      </c>
      <c r="H2217" s="80">
        <v>8</v>
      </c>
      <c r="I2217" s="81">
        <v>84</v>
      </c>
      <c r="J2217" s="80">
        <v>1.1000000000000001</v>
      </c>
      <c r="K2217" s="80">
        <v>8</v>
      </c>
      <c r="L2217" s="81">
        <v>100</v>
      </c>
      <c r="M2217" s="10">
        <v>5.0000000000000001E-3</v>
      </c>
      <c r="N2217" s="10">
        <v>2.4799999999999999E-2</v>
      </c>
      <c r="O2217" s="8">
        <v>0.01</v>
      </c>
      <c r="P2217" s="81">
        <v>31</v>
      </c>
      <c r="Q2217" s="8">
        <v>93.323052799999999</v>
      </c>
      <c r="R2217" s="8">
        <v>85.085999999999999</v>
      </c>
      <c r="S2217" s="8">
        <v>80.313697540468198</v>
      </c>
      <c r="T2217" s="8">
        <v>100</v>
      </c>
      <c r="U2217" s="8">
        <v>71.572495040642096</v>
      </c>
      <c r="V2217" s="8">
        <v>98.637082975433302</v>
      </c>
      <c r="W2217" s="8">
        <v>97.004986160000001</v>
      </c>
      <c r="X2217" s="8">
        <v>98</v>
      </c>
      <c r="Y2217" s="8">
        <v>88.719482439754103</v>
      </c>
      <c r="Z2217" t="s">
        <v>31</v>
      </c>
      <c r="AA2217" t="s">
        <v>32</v>
      </c>
      <c r="AB2217" t="s">
        <v>217</v>
      </c>
      <c r="AC2217" t="s">
        <v>31</v>
      </c>
      <c r="AD2217" t="s">
        <v>219</v>
      </c>
      <c r="AE2217" t="s">
        <v>31</v>
      </c>
      <c r="AF2217" t="s">
        <v>31</v>
      </c>
      <c r="AG2217" t="s">
        <v>31</v>
      </c>
      <c r="AH2217" t="s">
        <v>32</v>
      </c>
      <c r="AI2217" s="1"/>
    </row>
    <row r="2218" spans="1:35" hidden="1" x14ac:dyDescent="0.3">
      <c r="A2218">
        <v>2015</v>
      </c>
      <c r="B2218">
        <v>11017</v>
      </c>
      <c r="C2218" t="s">
        <v>140</v>
      </c>
      <c r="D2218" t="s">
        <v>141</v>
      </c>
      <c r="E2218" t="s">
        <v>46</v>
      </c>
      <c r="F2218" s="9">
        <v>41921</v>
      </c>
      <c r="G2218" s="80">
        <v>13.1</v>
      </c>
      <c r="H2218" s="80">
        <v>8.8000000000000007</v>
      </c>
      <c r="I2218" s="81">
        <v>91</v>
      </c>
      <c r="J2218" s="80">
        <v>1.2</v>
      </c>
      <c r="K2218" s="80">
        <v>8.4</v>
      </c>
      <c r="L2218" s="81">
        <v>134</v>
      </c>
      <c r="M2218" s="10">
        <v>5.0000000000000001E-3</v>
      </c>
      <c r="N2218" s="10">
        <v>2.2800000000000001E-2</v>
      </c>
      <c r="O2218" s="8">
        <v>0.01</v>
      </c>
      <c r="P2218" s="81">
        <v>37</v>
      </c>
      <c r="Q2218" s="8">
        <v>98.719496331299993</v>
      </c>
      <c r="R2218" s="8">
        <v>91.760559999999998</v>
      </c>
      <c r="S2218" s="8">
        <v>78.728890606988102</v>
      </c>
      <c r="T2218" s="8">
        <v>81.259698967078407</v>
      </c>
      <c r="U2218" s="8">
        <v>95.148712227915595</v>
      </c>
      <c r="V2218" s="8">
        <v>98.727969575708698</v>
      </c>
      <c r="W2218" s="8">
        <v>97.004986160000001</v>
      </c>
      <c r="X2218" s="8">
        <v>97.461913090826599</v>
      </c>
      <c r="Y2218" s="8">
        <v>91.346471005826302</v>
      </c>
      <c r="Z2218" t="s">
        <v>31</v>
      </c>
      <c r="AA2218" t="s">
        <v>31</v>
      </c>
      <c r="AB2218" t="s">
        <v>219</v>
      </c>
      <c r="AC2218" t="s">
        <v>217</v>
      </c>
      <c r="AD2218" t="s">
        <v>31</v>
      </c>
      <c r="AE2218" t="s">
        <v>31</v>
      </c>
      <c r="AF2218" t="s">
        <v>31</v>
      </c>
      <c r="AG2218" t="s">
        <v>31</v>
      </c>
      <c r="AH2218" t="s">
        <v>31</v>
      </c>
      <c r="AI2218" s="1"/>
    </row>
    <row r="2219" spans="1:35" hidden="1" x14ac:dyDescent="0.3">
      <c r="A2219">
        <v>2015</v>
      </c>
      <c r="B2219">
        <v>11017</v>
      </c>
      <c r="C2219" t="s">
        <v>140</v>
      </c>
      <c r="D2219" t="s">
        <v>141</v>
      </c>
      <c r="E2219" t="s">
        <v>46</v>
      </c>
      <c r="F2219" s="9">
        <v>41984</v>
      </c>
      <c r="G2219" s="80">
        <v>6.9</v>
      </c>
      <c r="H2219" s="80">
        <v>11.2</v>
      </c>
      <c r="I2219" s="81">
        <v>101</v>
      </c>
      <c r="J2219" s="80">
        <v>0.7</v>
      </c>
      <c r="K2219" s="80">
        <v>8.1</v>
      </c>
      <c r="L2219" s="81">
        <v>99</v>
      </c>
      <c r="M2219" s="10">
        <v>5.0000000000000001E-3</v>
      </c>
      <c r="N2219" s="10">
        <v>2.5000000000000001E-3</v>
      </c>
      <c r="O2219" s="8">
        <v>0.02</v>
      </c>
      <c r="P2219" s="81">
        <v>8</v>
      </c>
      <c r="Q2219" s="8">
        <v>100</v>
      </c>
      <c r="R2219" s="8">
        <v>98.810135545795305</v>
      </c>
      <c r="S2219" s="8">
        <v>86.978432531765606</v>
      </c>
      <c r="T2219" s="8">
        <v>94.944279314235203</v>
      </c>
      <c r="U2219" s="8">
        <v>100</v>
      </c>
      <c r="V2219" s="8">
        <v>99.655220733417707</v>
      </c>
      <c r="W2219" s="8">
        <v>94.009944640000001</v>
      </c>
      <c r="X2219" s="8">
        <v>98</v>
      </c>
      <c r="Y2219" s="8">
        <v>96.252590807907794</v>
      </c>
      <c r="Z2219" t="s">
        <v>31</v>
      </c>
      <c r="AA2219" t="s">
        <v>31</v>
      </c>
      <c r="AB2219" t="s">
        <v>32</v>
      </c>
      <c r="AC2219" t="s">
        <v>31</v>
      </c>
      <c r="AD2219" t="s">
        <v>31</v>
      </c>
      <c r="AE2219" t="s">
        <v>31</v>
      </c>
      <c r="AF2219" t="s">
        <v>31</v>
      </c>
      <c r="AG2219" t="s">
        <v>31</v>
      </c>
      <c r="AH2219" t="s">
        <v>31</v>
      </c>
      <c r="AI2219" s="1"/>
    </row>
    <row r="2220" spans="1:35" hidden="1" x14ac:dyDescent="0.3">
      <c r="A2220">
        <v>2015</v>
      </c>
      <c r="B2220">
        <v>11017</v>
      </c>
      <c r="C2220" t="s">
        <v>140</v>
      </c>
      <c r="D2220" t="s">
        <v>141</v>
      </c>
      <c r="E2220" t="s">
        <v>46</v>
      </c>
      <c r="F2220" s="9">
        <v>42061</v>
      </c>
      <c r="G2220" s="80">
        <v>3.8</v>
      </c>
      <c r="H2220" s="80">
        <v>12.2</v>
      </c>
      <c r="I2220" s="81">
        <v>99</v>
      </c>
      <c r="J2220" s="80">
        <v>1.5</v>
      </c>
      <c r="K2220" s="80">
        <v>8.4</v>
      </c>
      <c r="L2220" s="81">
        <v>105</v>
      </c>
      <c r="M2220" s="10">
        <v>5.0000000000000001E-3</v>
      </c>
      <c r="N2220" s="10">
        <v>1.24E-2</v>
      </c>
      <c r="O2220" s="8">
        <v>0.02</v>
      </c>
      <c r="P2220" s="81">
        <v>9</v>
      </c>
      <c r="Q2220" s="8">
        <v>100</v>
      </c>
      <c r="R2220" s="8">
        <v>100</v>
      </c>
      <c r="S2220" s="8">
        <v>74.159648833244702</v>
      </c>
      <c r="T2220" s="8">
        <v>81.259698967078407</v>
      </c>
      <c r="U2220" s="8">
        <v>99.373259616158606</v>
      </c>
      <c r="V2220" s="8">
        <v>99.201931611174402</v>
      </c>
      <c r="W2220" s="8">
        <v>94.009944640000001</v>
      </c>
      <c r="X2220" s="8">
        <v>98</v>
      </c>
      <c r="Y2220" s="8">
        <v>91.601256077417204</v>
      </c>
      <c r="Z2220" t="s">
        <v>31</v>
      </c>
      <c r="AA2220" t="s">
        <v>31</v>
      </c>
      <c r="AB2220" t="s">
        <v>219</v>
      </c>
      <c r="AC2220" t="s">
        <v>217</v>
      </c>
      <c r="AD2220" t="s">
        <v>31</v>
      </c>
      <c r="AE2220" t="s">
        <v>31</v>
      </c>
      <c r="AF2220" t="s">
        <v>31</v>
      </c>
      <c r="AG2220" t="s">
        <v>31</v>
      </c>
      <c r="AH2220" t="s">
        <v>31</v>
      </c>
      <c r="AI2220" s="1"/>
    </row>
    <row r="2221" spans="1:35" hidden="1" x14ac:dyDescent="0.3">
      <c r="A2221">
        <v>2015</v>
      </c>
      <c r="B2221">
        <v>11017</v>
      </c>
      <c r="C2221" t="s">
        <v>140</v>
      </c>
      <c r="D2221" t="s">
        <v>141</v>
      </c>
      <c r="E2221" t="s">
        <v>46</v>
      </c>
      <c r="F2221" s="9">
        <v>42117</v>
      </c>
      <c r="G2221" s="80">
        <v>12.5</v>
      </c>
      <c r="H2221" s="80">
        <v>10.1</v>
      </c>
      <c r="I2221" s="81">
        <v>101</v>
      </c>
      <c r="J2221" s="80">
        <v>0.5</v>
      </c>
      <c r="K2221" s="80">
        <v>8.1999999999999993</v>
      </c>
      <c r="L2221" s="81">
        <v>87</v>
      </c>
      <c r="M2221" s="10">
        <v>5.0000000000000001E-3</v>
      </c>
      <c r="N2221" s="10">
        <v>2.5000000000000001E-3</v>
      </c>
      <c r="O2221" s="8">
        <v>0.02</v>
      </c>
      <c r="P2221" s="81">
        <v>28</v>
      </c>
      <c r="Q2221" s="8">
        <v>99.315585937500003</v>
      </c>
      <c r="R2221" s="8">
        <v>98.810135545795305</v>
      </c>
      <c r="S2221" s="8">
        <v>90.515416656002998</v>
      </c>
      <c r="T2221" s="8">
        <v>90.144161744995102</v>
      </c>
      <c r="U2221" s="8">
        <v>100</v>
      </c>
      <c r="V2221" s="8">
        <v>99.655220733417707</v>
      </c>
      <c r="W2221" s="8">
        <v>94.009944640000001</v>
      </c>
      <c r="X2221" s="8">
        <v>98</v>
      </c>
      <c r="Y2221" s="8">
        <v>96.064582067662101</v>
      </c>
      <c r="Z2221" t="s">
        <v>31</v>
      </c>
      <c r="AA2221" t="s">
        <v>31</v>
      </c>
      <c r="AB2221" t="s">
        <v>31</v>
      </c>
      <c r="AC2221" t="s">
        <v>31</v>
      </c>
      <c r="AD2221" t="s">
        <v>31</v>
      </c>
      <c r="AE2221" t="s">
        <v>31</v>
      </c>
      <c r="AF2221" t="s">
        <v>31</v>
      </c>
      <c r="AG2221" t="s">
        <v>31</v>
      </c>
      <c r="AH2221" t="s">
        <v>31</v>
      </c>
      <c r="AI2221" s="1"/>
    </row>
    <row r="2222" spans="1:35" hidden="1" x14ac:dyDescent="0.3">
      <c r="A2222">
        <v>2015</v>
      </c>
      <c r="B2222">
        <v>11017</v>
      </c>
      <c r="C2222" t="s">
        <v>140</v>
      </c>
      <c r="D2222" t="s">
        <v>141</v>
      </c>
      <c r="E2222" t="s">
        <v>46</v>
      </c>
      <c r="F2222" s="9">
        <v>42159</v>
      </c>
      <c r="G2222" s="80">
        <v>16.7</v>
      </c>
      <c r="H2222" s="80">
        <v>9</v>
      </c>
      <c r="I2222" s="81">
        <v>98</v>
      </c>
      <c r="J2222" s="80">
        <v>0.8</v>
      </c>
      <c r="K2222" s="80">
        <v>8.1</v>
      </c>
      <c r="L2222" s="81">
        <v>92</v>
      </c>
      <c r="M2222" s="10">
        <v>5.0000000000000001E-3</v>
      </c>
      <c r="N2222" s="10">
        <v>6.6E-3</v>
      </c>
      <c r="O2222" s="8">
        <v>0.03</v>
      </c>
      <c r="P2222" s="81">
        <v>88</v>
      </c>
      <c r="Q2222" s="8">
        <v>91.374206310899993</v>
      </c>
      <c r="R2222" s="8">
        <v>93.149000000000001</v>
      </c>
      <c r="S2222" s="8">
        <v>85.262112312912393</v>
      </c>
      <c r="T2222" s="8">
        <v>94.944279314235203</v>
      </c>
      <c r="U2222" s="8">
        <v>100</v>
      </c>
      <c r="V2222" s="8">
        <v>99.467244204295397</v>
      </c>
      <c r="W2222" s="8">
        <v>91.014875439999997</v>
      </c>
      <c r="X2222" s="8">
        <v>90.875981948826706</v>
      </c>
      <c r="Y2222" s="8">
        <v>92.928053771107002</v>
      </c>
      <c r="Z2222" t="s">
        <v>31</v>
      </c>
      <c r="AA2222" t="s">
        <v>31</v>
      </c>
      <c r="AB2222" t="s">
        <v>32</v>
      </c>
      <c r="AC2222" t="s">
        <v>31</v>
      </c>
      <c r="AD2222" t="s">
        <v>31</v>
      </c>
      <c r="AE2222" t="s">
        <v>31</v>
      </c>
      <c r="AF2222" t="s">
        <v>31</v>
      </c>
      <c r="AG2222" t="s">
        <v>31</v>
      </c>
      <c r="AH2222" t="s">
        <v>31</v>
      </c>
      <c r="AI2222" s="1"/>
    </row>
    <row r="2223" spans="1:35" hidden="1" x14ac:dyDescent="0.3">
      <c r="A2223">
        <v>2015</v>
      </c>
      <c r="B2223">
        <v>11017</v>
      </c>
      <c r="C2223" t="s">
        <v>140</v>
      </c>
      <c r="D2223" t="s">
        <v>141</v>
      </c>
      <c r="E2223" t="s">
        <v>46</v>
      </c>
      <c r="F2223" s="9">
        <v>42229</v>
      </c>
      <c r="G2223" s="80">
        <v>22.3</v>
      </c>
      <c r="H2223" s="80">
        <v>6.7</v>
      </c>
      <c r="I2223" s="81">
        <v>82</v>
      </c>
      <c r="J2223" s="80">
        <v>1.3</v>
      </c>
      <c r="K2223" s="80">
        <v>8.1999999999999993</v>
      </c>
      <c r="L2223" s="81">
        <v>144</v>
      </c>
      <c r="M2223" s="10">
        <v>1.2E-2</v>
      </c>
      <c r="N2223" s="10">
        <v>3.0099999999999998E-2</v>
      </c>
      <c r="O2223" s="8">
        <v>0.02</v>
      </c>
      <c r="P2223" s="81">
        <v>5</v>
      </c>
      <c r="Q2223" s="8">
        <v>66.068610118099997</v>
      </c>
      <c r="R2223" s="8">
        <v>70.415109999999999</v>
      </c>
      <c r="S2223" s="8">
        <v>77.175356209741906</v>
      </c>
      <c r="T2223" s="8">
        <v>90.144161744995102</v>
      </c>
      <c r="U2223" s="8">
        <v>93.734007114971206</v>
      </c>
      <c r="V2223" s="8">
        <v>98.079967025528205</v>
      </c>
      <c r="W2223" s="8">
        <v>94.009944640000001</v>
      </c>
      <c r="X2223" s="8">
        <v>98</v>
      </c>
      <c r="Y2223" s="8">
        <v>83.161110251783697</v>
      </c>
      <c r="Z2223" t="s">
        <v>219</v>
      </c>
      <c r="AA2223" t="s">
        <v>219</v>
      </c>
      <c r="AB2223" t="s">
        <v>219</v>
      </c>
      <c r="AC2223" t="s">
        <v>31</v>
      </c>
      <c r="AD2223" t="s">
        <v>31</v>
      </c>
      <c r="AE2223" t="s">
        <v>31</v>
      </c>
      <c r="AF2223" t="s">
        <v>31</v>
      </c>
      <c r="AG2223" t="s">
        <v>31</v>
      </c>
      <c r="AH2223" t="s">
        <v>217</v>
      </c>
      <c r="AI2223" s="1"/>
    </row>
    <row r="2224" spans="1:35" hidden="1" x14ac:dyDescent="0.3">
      <c r="A2224">
        <v>2015</v>
      </c>
      <c r="B2224">
        <v>11020</v>
      </c>
      <c r="C2224" t="s">
        <v>142</v>
      </c>
      <c r="D2224" t="s">
        <v>141</v>
      </c>
      <c r="E2224" t="s">
        <v>46</v>
      </c>
      <c r="F2224" s="9">
        <v>41921</v>
      </c>
      <c r="G2224" s="80">
        <v>9.6999999999999993</v>
      </c>
      <c r="H2224" s="80">
        <v>10</v>
      </c>
      <c r="I2224" s="81">
        <v>96</v>
      </c>
      <c r="J2224" s="80">
        <v>0.8</v>
      </c>
      <c r="K2224" s="80">
        <v>8.3000000000000007</v>
      </c>
      <c r="L2224" s="81">
        <v>205</v>
      </c>
      <c r="M2224" s="10">
        <v>5.0000000000000001E-3</v>
      </c>
      <c r="N2224" s="10">
        <v>6.0699999999999997E-2</v>
      </c>
      <c r="O2224" s="8">
        <v>0.02</v>
      </c>
      <c r="P2224" s="81">
        <v>65</v>
      </c>
      <c r="Q2224" s="8">
        <v>100</v>
      </c>
      <c r="R2224" s="8">
        <v>98.41</v>
      </c>
      <c r="S2224" s="8">
        <v>85.262112312912393</v>
      </c>
      <c r="T2224" s="8">
        <v>85.586724712644099</v>
      </c>
      <c r="U2224" s="8">
        <v>85.548465177165895</v>
      </c>
      <c r="V2224" s="8">
        <v>97.019824701610801</v>
      </c>
      <c r="W2224" s="8">
        <v>94.009944640000001</v>
      </c>
      <c r="X2224" s="8">
        <v>93.752769373894395</v>
      </c>
      <c r="Y2224" s="8">
        <v>91.905184412889895</v>
      </c>
      <c r="Z2224" t="s">
        <v>31</v>
      </c>
      <c r="AA2224" t="s">
        <v>31</v>
      </c>
      <c r="AB2224" t="s">
        <v>32</v>
      </c>
      <c r="AC2224" t="s">
        <v>32</v>
      </c>
      <c r="AD2224" t="s">
        <v>32</v>
      </c>
      <c r="AE2224" t="s">
        <v>31</v>
      </c>
      <c r="AF2224" t="s">
        <v>31</v>
      </c>
      <c r="AG2224" t="s">
        <v>31</v>
      </c>
      <c r="AH2224" t="s">
        <v>31</v>
      </c>
      <c r="AI2224" s="1"/>
    </row>
    <row r="2225" spans="1:35" hidden="1" x14ac:dyDescent="0.3">
      <c r="A2225">
        <v>2015</v>
      </c>
      <c r="B2225">
        <v>11020</v>
      </c>
      <c r="C2225" t="s">
        <v>142</v>
      </c>
      <c r="D2225" t="s">
        <v>141</v>
      </c>
      <c r="E2225" t="s">
        <v>46</v>
      </c>
      <c r="F2225" s="9">
        <v>41984</v>
      </c>
      <c r="G2225" s="80">
        <v>8.6999999999999993</v>
      </c>
      <c r="H2225" s="80">
        <v>10.3</v>
      </c>
      <c r="I2225" s="81">
        <v>98</v>
      </c>
      <c r="J2225" s="80">
        <v>0.7</v>
      </c>
      <c r="K2225" s="80">
        <v>8.3000000000000007</v>
      </c>
      <c r="L2225" s="81">
        <v>198</v>
      </c>
      <c r="M2225" s="10">
        <v>5.0000000000000001E-3</v>
      </c>
      <c r="N2225" s="10">
        <v>2.53E-2</v>
      </c>
      <c r="O2225" s="8">
        <v>0.02</v>
      </c>
      <c r="P2225" s="81">
        <v>66</v>
      </c>
      <c r="Q2225" s="8">
        <v>100</v>
      </c>
      <c r="R2225" s="8">
        <v>99.441909999999993</v>
      </c>
      <c r="S2225" s="8">
        <v>86.978432531765606</v>
      </c>
      <c r="T2225" s="8">
        <v>85.586724712644099</v>
      </c>
      <c r="U2225" s="8">
        <v>86.450246157675807</v>
      </c>
      <c r="V2225" s="8">
        <v>98.614374401503099</v>
      </c>
      <c r="W2225" s="8">
        <v>94.009944640000001</v>
      </c>
      <c r="X2225" s="8">
        <v>93.624778086268407</v>
      </c>
      <c r="Y2225" s="8">
        <v>92.564258977559007</v>
      </c>
      <c r="Z2225" t="s">
        <v>31</v>
      </c>
      <c r="AA2225" t="s">
        <v>31</v>
      </c>
      <c r="AB2225" t="s">
        <v>32</v>
      </c>
      <c r="AC2225" t="s">
        <v>32</v>
      </c>
      <c r="AD2225" t="s">
        <v>32</v>
      </c>
      <c r="AE2225" t="s">
        <v>31</v>
      </c>
      <c r="AF2225" t="s">
        <v>31</v>
      </c>
      <c r="AG2225" t="s">
        <v>31</v>
      </c>
      <c r="AH2225" t="s">
        <v>31</v>
      </c>
      <c r="AI2225" s="1"/>
    </row>
    <row r="2226" spans="1:35" hidden="1" x14ac:dyDescent="0.3">
      <c r="A2226">
        <v>2015</v>
      </c>
      <c r="B2226">
        <v>11020</v>
      </c>
      <c r="C2226" t="s">
        <v>142</v>
      </c>
      <c r="D2226" t="s">
        <v>141</v>
      </c>
      <c r="E2226" t="s">
        <v>46</v>
      </c>
      <c r="F2226" s="9">
        <v>42061</v>
      </c>
      <c r="G2226" s="80">
        <v>5.3</v>
      </c>
      <c r="H2226" s="80">
        <v>11.7</v>
      </c>
      <c r="I2226" s="81">
        <v>100</v>
      </c>
      <c r="J2226" s="80">
        <v>0.4</v>
      </c>
      <c r="K2226" s="80">
        <v>8.5</v>
      </c>
      <c r="L2226" s="81">
        <v>229</v>
      </c>
      <c r="M2226" s="10">
        <v>5.0000000000000001E-3</v>
      </c>
      <c r="N2226" s="10">
        <v>1.5699999999999999E-2</v>
      </c>
      <c r="O2226" s="8">
        <v>0.02</v>
      </c>
      <c r="P2226" s="81">
        <v>20</v>
      </c>
      <c r="Q2226" s="8">
        <v>100</v>
      </c>
      <c r="R2226" s="8">
        <v>100</v>
      </c>
      <c r="S2226" s="8">
        <v>92.337485515316203</v>
      </c>
      <c r="T2226" s="8">
        <v>77.151435557209595</v>
      </c>
      <c r="U2226" s="8">
        <v>82.527457778435306</v>
      </c>
      <c r="V2226" s="8">
        <v>99.051293883102701</v>
      </c>
      <c r="W2226" s="8">
        <v>94.009944640000001</v>
      </c>
      <c r="X2226" s="8">
        <v>98</v>
      </c>
      <c r="Y2226" s="8">
        <v>91.703091099556602</v>
      </c>
      <c r="Z2226" t="s">
        <v>31</v>
      </c>
      <c r="AA2226" t="s">
        <v>31</v>
      </c>
      <c r="AB2226" t="s">
        <v>31</v>
      </c>
      <c r="AC2226" t="s">
        <v>219</v>
      </c>
      <c r="AD2226" t="s">
        <v>217</v>
      </c>
      <c r="AE2226" t="s">
        <v>31</v>
      </c>
      <c r="AF2226" t="s">
        <v>31</v>
      </c>
      <c r="AG2226" t="s">
        <v>31</v>
      </c>
      <c r="AH2226" t="s">
        <v>31</v>
      </c>
      <c r="AI2226" s="1"/>
    </row>
    <row r="2227" spans="1:35" hidden="1" x14ac:dyDescent="0.3">
      <c r="A2227">
        <v>2015</v>
      </c>
      <c r="B2227">
        <v>11020</v>
      </c>
      <c r="C2227" t="s">
        <v>142</v>
      </c>
      <c r="D2227" t="s">
        <v>141</v>
      </c>
      <c r="E2227" t="s">
        <v>46</v>
      </c>
      <c r="F2227" s="9">
        <v>42117</v>
      </c>
      <c r="G2227" s="80">
        <v>9.3000000000000007</v>
      </c>
      <c r="H2227" s="80">
        <v>11.1</v>
      </c>
      <c r="I2227" s="81">
        <v>105</v>
      </c>
      <c r="J2227" s="80">
        <v>0.4</v>
      </c>
      <c r="K2227" s="80">
        <v>8.6</v>
      </c>
      <c r="L2227" s="81">
        <v>235</v>
      </c>
      <c r="M2227" s="10">
        <v>5.0000000000000001E-3</v>
      </c>
      <c r="N2227" s="10">
        <v>2.5000000000000001E-3</v>
      </c>
      <c r="O2227" s="8">
        <v>0.01</v>
      </c>
      <c r="P2227" s="81">
        <v>14</v>
      </c>
      <c r="Q2227" s="8">
        <v>100</v>
      </c>
      <c r="R2227" s="8">
        <v>94.190580885966696</v>
      </c>
      <c r="S2227" s="8">
        <v>92.337485515316203</v>
      </c>
      <c r="T2227" s="8">
        <v>73.250874470379301</v>
      </c>
      <c r="U2227" s="8">
        <v>81.789024478308704</v>
      </c>
      <c r="V2227" s="8">
        <v>99.655220733417707</v>
      </c>
      <c r="W2227" s="8">
        <v>97.004986160000001</v>
      </c>
      <c r="X2227" s="8">
        <v>98</v>
      </c>
      <c r="Y2227" s="8">
        <v>90.491877641486099</v>
      </c>
      <c r="Z2227" t="s">
        <v>31</v>
      </c>
      <c r="AA2227" t="s">
        <v>31</v>
      </c>
      <c r="AB2227" t="s">
        <v>31</v>
      </c>
      <c r="AC2227" t="s">
        <v>219</v>
      </c>
      <c r="AD2227" t="s">
        <v>217</v>
      </c>
      <c r="AE2227" t="s">
        <v>31</v>
      </c>
      <c r="AF2227" t="s">
        <v>31</v>
      </c>
      <c r="AG2227" t="s">
        <v>31</v>
      </c>
      <c r="AH2227" t="s">
        <v>31</v>
      </c>
      <c r="AI2227" s="1"/>
    </row>
    <row r="2228" spans="1:35" hidden="1" x14ac:dyDescent="0.3">
      <c r="A2228">
        <v>2015</v>
      </c>
      <c r="B2228">
        <v>11020</v>
      </c>
      <c r="C2228" t="s">
        <v>142</v>
      </c>
      <c r="D2228" t="s">
        <v>141</v>
      </c>
      <c r="E2228" t="s">
        <v>46</v>
      </c>
      <c r="F2228" s="9">
        <v>42159</v>
      </c>
      <c r="G2228" s="80">
        <v>14</v>
      </c>
      <c r="H2228" s="80">
        <v>9.6</v>
      </c>
      <c r="I2228" s="81">
        <v>101</v>
      </c>
      <c r="J2228" s="80">
        <v>0.8</v>
      </c>
      <c r="K2228" s="80">
        <v>8.4</v>
      </c>
      <c r="L2228" s="81">
        <v>244</v>
      </c>
      <c r="M2228" s="10">
        <v>5.0000000000000001E-3</v>
      </c>
      <c r="N2228" s="10">
        <v>2.4500000000000001E-2</v>
      </c>
      <c r="O2228" s="8">
        <v>0.03</v>
      </c>
      <c r="P2228" s="81">
        <v>52</v>
      </c>
      <c r="Q2228" s="8">
        <v>97.496359200000001</v>
      </c>
      <c r="R2228" s="8">
        <v>98.810135545795305</v>
      </c>
      <c r="S2228" s="8">
        <v>85.262112312912393</v>
      </c>
      <c r="T2228" s="8">
        <v>81.259698967078407</v>
      </c>
      <c r="U2228" s="8">
        <v>80.693744721315795</v>
      </c>
      <c r="V2228" s="8">
        <v>98.650710629754897</v>
      </c>
      <c r="W2228" s="8">
        <v>91.014875439999997</v>
      </c>
      <c r="X2228" s="8">
        <v>95.443241933557999</v>
      </c>
      <c r="Y2228" s="8">
        <v>90.192126854432004</v>
      </c>
      <c r="Z2228" t="s">
        <v>31</v>
      </c>
      <c r="AA2228" t="s">
        <v>31</v>
      </c>
      <c r="AB2228" t="s">
        <v>32</v>
      </c>
      <c r="AC2228" t="s">
        <v>217</v>
      </c>
      <c r="AD2228" t="s">
        <v>217</v>
      </c>
      <c r="AE2228" t="s">
        <v>31</v>
      </c>
      <c r="AF2228" t="s">
        <v>31</v>
      </c>
      <c r="AG2228" t="s">
        <v>31</v>
      </c>
      <c r="AH2228" t="s">
        <v>31</v>
      </c>
      <c r="AI2228" s="1"/>
    </row>
    <row r="2229" spans="1:35" hidden="1" x14ac:dyDescent="0.3">
      <c r="A2229">
        <v>2015</v>
      </c>
      <c r="B2229">
        <v>11020</v>
      </c>
      <c r="C2229" t="s">
        <v>142</v>
      </c>
      <c r="D2229" t="s">
        <v>141</v>
      </c>
      <c r="E2229" t="s">
        <v>46</v>
      </c>
      <c r="F2229" s="9">
        <v>42229</v>
      </c>
      <c r="G2229" s="80">
        <v>17.8</v>
      </c>
      <c r="H2229" s="80">
        <v>8.3000000000000007</v>
      </c>
      <c r="I2229" s="81">
        <v>95</v>
      </c>
      <c r="J2229" s="80">
        <v>0.7</v>
      </c>
      <c r="K2229" s="80">
        <v>8.1999999999999993</v>
      </c>
      <c r="L2229" s="81">
        <v>256</v>
      </c>
      <c r="M2229" s="10">
        <v>5.0000000000000001E-3</v>
      </c>
      <c r="N2229" s="10">
        <v>0.122</v>
      </c>
      <c r="O2229" s="8">
        <v>0.06</v>
      </c>
      <c r="P2229" s="81">
        <v>150</v>
      </c>
      <c r="Q2229" s="8">
        <v>87.784829813599998</v>
      </c>
      <c r="R2229" s="8">
        <v>87.799109999999999</v>
      </c>
      <c r="S2229" s="8">
        <v>86.978432531765606</v>
      </c>
      <c r="T2229" s="8">
        <v>90.144161744995102</v>
      </c>
      <c r="U2229" s="8">
        <v>79.256153745209005</v>
      </c>
      <c r="V2229" s="8">
        <v>94.319380296902395</v>
      </c>
      <c r="W2229" s="8">
        <v>82.029501760000002</v>
      </c>
      <c r="X2229" s="8">
        <v>83.7159014560537</v>
      </c>
      <c r="Y2229" s="8">
        <v>86.160432797822494</v>
      </c>
      <c r="Z2229" t="s">
        <v>32</v>
      </c>
      <c r="AA2229" t="s">
        <v>32</v>
      </c>
      <c r="AB2229" t="s">
        <v>32</v>
      </c>
      <c r="AC2229" t="s">
        <v>31</v>
      </c>
      <c r="AD2229" t="s">
        <v>219</v>
      </c>
      <c r="AE2229" t="s">
        <v>31</v>
      </c>
      <c r="AF2229" t="s">
        <v>217</v>
      </c>
      <c r="AG2229" t="s">
        <v>217</v>
      </c>
      <c r="AH2229" t="s">
        <v>32</v>
      </c>
      <c r="AI2229" s="1"/>
    </row>
    <row r="2230" spans="1:35" hidden="1" x14ac:dyDescent="0.3">
      <c r="A2230">
        <v>2015</v>
      </c>
      <c r="B2230">
        <v>11043</v>
      </c>
      <c r="C2230" t="s">
        <v>143</v>
      </c>
      <c r="D2230" t="s">
        <v>77</v>
      </c>
      <c r="E2230" t="s">
        <v>60</v>
      </c>
      <c r="F2230" s="9">
        <v>41920</v>
      </c>
      <c r="G2230" s="80">
        <v>13.2</v>
      </c>
      <c r="H2230" s="80">
        <v>7</v>
      </c>
      <c r="I2230" s="81">
        <v>73</v>
      </c>
      <c r="J2230" s="80">
        <v>1</v>
      </c>
      <c r="K2230" s="80">
        <v>8</v>
      </c>
      <c r="L2230" s="81">
        <v>607</v>
      </c>
      <c r="M2230" s="10">
        <v>3.2000000000000001E-2</v>
      </c>
      <c r="N2230" s="10">
        <v>1.92</v>
      </c>
      <c r="O2230" s="8">
        <v>0.27</v>
      </c>
      <c r="P2230" s="81">
        <v>108</v>
      </c>
      <c r="Q2230" s="8">
        <v>98.603203782400001</v>
      </c>
      <c r="R2230" s="8">
        <v>74.221000000000004</v>
      </c>
      <c r="S2230" s="8">
        <v>81.930406524098302</v>
      </c>
      <c r="T2230" s="8">
        <v>100</v>
      </c>
      <c r="U2230" s="8">
        <v>73.8171256470998</v>
      </c>
      <c r="V2230" s="8">
        <v>40.701876050295901</v>
      </c>
      <c r="W2230" s="8">
        <v>10</v>
      </c>
      <c r="X2230" s="8">
        <v>88.478404369321595</v>
      </c>
      <c r="Y2230" s="8">
        <v>26.434767492009101</v>
      </c>
      <c r="Z2230" t="s">
        <v>31</v>
      </c>
      <c r="AA2230" t="s">
        <v>219</v>
      </c>
      <c r="AB2230" t="s">
        <v>217</v>
      </c>
      <c r="AC2230" t="s">
        <v>31</v>
      </c>
      <c r="AD2230" t="s">
        <v>219</v>
      </c>
      <c r="AE2230" t="s">
        <v>218</v>
      </c>
      <c r="AF2230" t="s">
        <v>218</v>
      </c>
      <c r="AG2230" t="s">
        <v>32</v>
      </c>
      <c r="AH2230" t="s">
        <v>218</v>
      </c>
      <c r="AI2230" s="1"/>
    </row>
    <row r="2231" spans="1:35" hidden="1" x14ac:dyDescent="0.3">
      <c r="A2231">
        <v>2015</v>
      </c>
      <c r="B2231">
        <v>11043</v>
      </c>
      <c r="C2231" t="s">
        <v>143</v>
      </c>
      <c r="D2231" t="s">
        <v>77</v>
      </c>
      <c r="E2231" t="s">
        <v>60</v>
      </c>
      <c r="F2231" s="9">
        <v>41983</v>
      </c>
      <c r="G2231" s="80">
        <v>6.8</v>
      </c>
      <c r="H2231" s="80">
        <v>11.6</v>
      </c>
      <c r="I2231" s="81">
        <v>103</v>
      </c>
      <c r="J2231" s="80">
        <v>1.4</v>
      </c>
      <c r="K2231" s="80">
        <v>8.4</v>
      </c>
      <c r="L2231" s="81">
        <v>654</v>
      </c>
      <c r="M2231" s="10">
        <v>2.7E-2</v>
      </c>
      <c r="N2231" s="10">
        <v>2.25</v>
      </c>
      <c r="O2231" s="8">
        <v>0.3</v>
      </c>
      <c r="P2231" s="81">
        <v>26</v>
      </c>
      <c r="Q2231" s="8">
        <v>100</v>
      </c>
      <c r="R2231" s="8">
        <v>96.472711501644696</v>
      </c>
      <c r="S2231" s="8">
        <v>75.652477256829002</v>
      </c>
      <c r="T2231" s="8">
        <v>81.259698967078407</v>
      </c>
      <c r="U2231" s="8">
        <v>71.264083268445304</v>
      </c>
      <c r="V2231" s="8">
        <v>35.044254812297602</v>
      </c>
      <c r="W2231" s="8">
        <v>10</v>
      </c>
      <c r="X2231" s="8">
        <v>98</v>
      </c>
      <c r="Y2231" s="8">
        <v>26.2060984164202</v>
      </c>
      <c r="Z2231" t="s">
        <v>31</v>
      </c>
      <c r="AA2231" t="s">
        <v>31</v>
      </c>
      <c r="AB2231" t="s">
        <v>219</v>
      </c>
      <c r="AC2231" t="s">
        <v>217</v>
      </c>
      <c r="AD2231" t="s">
        <v>219</v>
      </c>
      <c r="AE2231" t="s">
        <v>218</v>
      </c>
      <c r="AF2231" t="s">
        <v>218</v>
      </c>
      <c r="AG2231" t="s">
        <v>31</v>
      </c>
      <c r="AH2231" t="s">
        <v>218</v>
      </c>
      <c r="AI2231" s="1"/>
    </row>
    <row r="2232" spans="1:35" hidden="1" x14ac:dyDescent="0.3">
      <c r="A2232">
        <v>2015</v>
      </c>
      <c r="B2232">
        <v>11043</v>
      </c>
      <c r="C2232" t="s">
        <v>143</v>
      </c>
      <c r="D2232" t="s">
        <v>77</v>
      </c>
      <c r="E2232" t="s">
        <v>60</v>
      </c>
      <c r="F2232" s="9">
        <v>42060</v>
      </c>
      <c r="G2232" s="80">
        <v>7</v>
      </c>
      <c r="H2232" s="80">
        <v>11</v>
      </c>
      <c r="I2232" s="81">
        <v>98</v>
      </c>
      <c r="J2232" s="80">
        <v>1.7</v>
      </c>
      <c r="K2232" s="80">
        <v>8.3000000000000007</v>
      </c>
      <c r="L2232" s="81">
        <v>657</v>
      </c>
      <c r="M2232" s="10">
        <v>3.9E-2</v>
      </c>
      <c r="N2232" s="10">
        <v>2.19</v>
      </c>
      <c r="O2232" s="8">
        <v>0.24</v>
      </c>
      <c r="P2232" s="81">
        <v>61</v>
      </c>
      <c r="Q2232" s="8">
        <v>100</v>
      </c>
      <c r="R2232" s="8">
        <v>100</v>
      </c>
      <c r="S2232" s="8">
        <v>71.261783361564099</v>
      </c>
      <c r="T2232" s="8">
        <v>85.586724712644099</v>
      </c>
      <c r="U2232" s="8">
        <v>71.104153976408696</v>
      </c>
      <c r="V2232" s="8">
        <v>35.8274975292641</v>
      </c>
      <c r="W2232" s="8">
        <v>28.112028160000001</v>
      </c>
      <c r="X2232" s="8">
        <v>94.2675749340019</v>
      </c>
      <c r="Y2232" s="8">
        <v>52.6299599495417</v>
      </c>
      <c r="Z2232" t="s">
        <v>31</v>
      </c>
      <c r="AA2232" t="s">
        <v>31</v>
      </c>
      <c r="AB2232" t="s">
        <v>219</v>
      </c>
      <c r="AC2232" t="s">
        <v>32</v>
      </c>
      <c r="AD2232" t="s">
        <v>219</v>
      </c>
      <c r="AE2232" t="s">
        <v>218</v>
      </c>
      <c r="AF2232" t="s">
        <v>218</v>
      </c>
      <c r="AG2232" t="s">
        <v>31</v>
      </c>
      <c r="AH2232" t="s">
        <v>218</v>
      </c>
      <c r="AI2232" s="1"/>
    </row>
    <row r="2233" spans="1:35" hidden="1" x14ac:dyDescent="0.3">
      <c r="A2233">
        <v>2015</v>
      </c>
      <c r="B2233">
        <v>11043</v>
      </c>
      <c r="C2233" t="s">
        <v>143</v>
      </c>
      <c r="D2233" t="s">
        <v>77</v>
      </c>
      <c r="E2233" t="s">
        <v>60</v>
      </c>
      <c r="F2233" s="9">
        <v>42116</v>
      </c>
      <c r="G2233" s="80">
        <v>16.8</v>
      </c>
      <c r="H2233" s="80">
        <v>9.9</v>
      </c>
      <c r="I2233" s="81">
        <v>110</v>
      </c>
      <c r="J2233" s="80">
        <v>2.9</v>
      </c>
      <c r="K2233" s="80">
        <v>8.6</v>
      </c>
      <c r="L2233" s="81">
        <v>376</v>
      </c>
      <c r="M2233" s="10">
        <v>5.5E-2</v>
      </c>
      <c r="N2233" s="10">
        <v>9.1499999999999998E-2</v>
      </c>
      <c r="O2233" s="8">
        <v>0.2</v>
      </c>
      <c r="P2233" s="81">
        <v>365</v>
      </c>
      <c r="Q2233" s="8">
        <v>91.074675097599993</v>
      </c>
      <c r="R2233" s="8">
        <v>88.718655276358405</v>
      </c>
      <c r="S2233" s="8">
        <v>56.1036114673147</v>
      </c>
      <c r="T2233" s="8">
        <v>73.250874470379301</v>
      </c>
      <c r="U2233" s="8">
        <v>87.758318846721295</v>
      </c>
      <c r="V2233" s="8">
        <v>93.4762072490972</v>
      </c>
      <c r="W2233" s="8">
        <v>40.094464000000002</v>
      </c>
      <c r="X2233" s="8">
        <v>63.698585815522399</v>
      </c>
      <c r="Y2233" s="8">
        <v>65.503675477785507</v>
      </c>
      <c r="Z2233" t="s">
        <v>31</v>
      </c>
      <c r="AA2233" t="s">
        <v>32</v>
      </c>
      <c r="AB2233" t="s">
        <v>218</v>
      </c>
      <c r="AC2233" t="s">
        <v>219</v>
      </c>
      <c r="AD2233" t="s">
        <v>32</v>
      </c>
      <c r="AE2233" t="s">
        <v>31</v>
      </c>
      <c r="AF2233" t="s">
        <v>218</v>
      </c>
      <c r="AG2233" t="s">
        <v>219</v>
      </c>
      <c r="AH2233" t="s">
        <v>219</v>
      </c>
      <c r="AI2233" s="1"/>
    </row>
    <row r="2234" spans="1:35" hidden="1" x14ac:dyDescent="0.3">
      <c r="A2234">
        <v>2015</v>
      </c>
      <c r="B2234">
        <v>11043</v>
      </c>
      <c r="C2234" t="s">
        <v>143</v>
      </c>
      <c r="D2234" t="s">
        <v>77</v>
      </c>
      <c r="E2234" t="s">
        <v>60</v>
      </c>
      <c r="F2234" s="9">
        <v>42158</v>
      </c>
      <c r="G2234" s="80">
        <v>18</v>
      </c>
      <c r="H2234" s="80">
        <v>11.2</v>
      </c>
      <c r="I2234" s="81">
        <v>129</v>
      </c>
      <c r="J2234" s="80">
        <v>1.3</v>
      </c>
      <c r="K2234" s="80">
        <v>8.3000000000000007</v>
      </c>
      <c r="L2234" s="81">
        <v>442</v>
      </c>
      <c r="M2234" s="10">
        <v>1.4E-2</v>
      </c>
      <c r="N2234" s="10">
        <v>0.53100000000000003</v>
      </c>
      <c r="O2234" s="8">
        <v>0.32</v>
      </c>
      <c r="P2234" s="81">
        <v>111</v>
      </c>
      <c r="Q2234" s="8">
        <v>87.0619576</v>
      </c>
      <c r="R2234" s="8">
        <v>70.671344953732202</v>
      </c>
      <c r="S2234" s="8">
        <v>77.175356209741906</v>
      </c>
      <c r="T2234" s="8">
        <v>85.586724712644099</v>
      </c>
      <c r="U2234" s="8">
        <v>83.526108491167705</v>
      </c>
      <c r="V2234" s="8">
        <v>77.804376746836795</v>
      </c>
      <c r="W2234" s="8">
        <v>10</v>
      </c>
      <c r="X2234" s="8">
        <v>88.126410300776499</v>
      </c>
      <c r="Y2234" s="8">
        <v>26.877911613169498</v>
      </c>
      <c r="Z2234" t="s">
        <v>32</v>
      </c>
      <c r="AA2234" t="s">
        <v>219</v>
      </c>
      <c r="AB2234" t="s">
        <v>219</v>
      </c>
      <c r="AC2234" t="s">
        <v>32</v>
      </c>
      <c r="AD2234" t="s">
        <v>217</v>
      </c>
      <c r="AE2234" t="s">
        <v>219</v>
      </c>
      <c r="AF2234" t="s">
        <v>218</v>
      </c>
      <c r="AG2234" t="s">
        <v>32</v>
      </c>
      <c r="AH2234" t="s">
        <v>218</v>
      </c>
      <c r="AI2234" s="1"/>
    </row>
    <row r="2235" spans="1:35" hidden="1" x14ac:dyDescent="0.3">
      <c r="A2235">
        <v>2015</v>
      </c>
      <c r="B2235">
        <v>11043</v>
      </c>
      <c r="C2235" t="s">
        <v>143</v>
      </c>
      <c r="D2235" t="s">
        <v>77</v>
      </c>
      <c r="E2235" t="s">
        <v>60</v>
      </c>
      <c r="F2235" s="9">
        <v>42228</v>
      </c>
      <c r="G2235" s="80">
        <v>21.4</v>
      </c>
      <c r="H2235" s="80">
        <v>10.8</v>
      </c>
      <c r="I2235" s="81">
        <v>132</v>
      </c>
      <c r="J2235" s="80">
        <v>0.7</v>
      </c>
      <c r="K2235" s="80">
        <v>8.1999999999999993</v>
      </c>
      <c r="L2235" s="81">
        <v>564</v>
      </c>
      <c r="M2235" s="10">
        <v>2.1999999999999999E-2</v>
      </c>
      <c r="N2235" s="10">
        <v>0.88500000000000001</v>
      </c>
      <c r="O2235" s="8">
        <v>0.27</v>
      </c>
      <c r="P2235" s="81">
        <v>73</v>
      </c>
      <c r="Q2235" s="8">
        <v>71.347324839199999</v>
      </c>
      <c r="R2235" s="8">
        <v>68.178562731546194</v>
      </c>
      <c r="S2235" s="8">
        <v>86.978432531765606</v>
      </c>
      <c r="T2235" s="8">
        <v>90.144161744995102</v>
      </c>
      <c r="U2235" s="8">
        <v>76.232925269893897</v>
      </c>
      <c r="V2235" s="8">
        <v>65.857721878767506</v>
      </c>
      <c r="W2235" s="8">
        <v>10</v>
      </c>
      <c r="X2235" s="8">
        <v>92.736531601253702</v>
      </c>
      <c r="Y2235" s="8">
        <v>26.743157681165499</v>
      </c>
      <c r="Z2235" t="s">
        <v>219</v>
      </c>
      <c r="AA2235" t="s">
        <v>219</v>
      </c>
      <c r="AB2235" t="s">
        <v>32</v>
      </c>
      <c r="AC2235" t="s">
        <v>31</v>
      </c>
      <c r="AD2235" t="s">
        <v>219</v>
      </c>
      <c r="AE2235" t="s">
        <v>219</v>
      </c>
      <c r="AF2235" t="s">
        <v>218</v>
      </c>
      <c r="AG2235" t="s">
        <v>31</v>
      </c>
      <c r="AH2235" t="s">
        <v>218</v>
      </c>
      <c r="AI2235" s="1"/>
    </row>
    <row r="2236" spans="1:35" hidden="1" x14ac:dyDescent="0.3">
      <c r="A2236">
        <v>2015</v>
      </c>
      <c r="B2236">
        <v>11047</v>
      </c>
      <c r="C2236" s="82" t="s">
        <v>144</v>
      </c>
      <c r="D2236" t="s">
        <v>77</v>
      </c>
      <c r="E2236" t="s">
        <v>46</v>
      </c>
      <c r="F2236" s="9">
        <v>41939</v>
      </c>
      <c r="G2236" s="80">
        <v>9.9</v>
      </c>
      <c r="H2236" s="80">
        <v>11</v>
      </c>
      <c r="I2236" s="81">
        <v>110</v>
      </c>
      <c r="J2236" s="80">
        <v>0.8</v>
      </c>
      <c r="K2236" s="80">
        <v>8.4</v>
      </c>
      <c r="L2236" s="81">
        <v>201</v>
      </c>
      <c r="M2236" s="10">
        <v>5.0000000000000001E-3</v>
      </c>
      <c r="N2236" s="10">
        <v>6.6E-3</v>
      </c>
      <c r="O2236" s="8">
        <v>0.17</v>
      </c>
      <c r="P2236" s="81">
        <v>77</v>
      </c>
      <c r="Q2236" s="8">
        <v>100</v>
      </c>
      <c r="R2236" s="8">
        <v>88.718655276358405</v>
      </c>
      <c r="S2236" s="8">
        <v>85.262112312912393</v>
      </c>
      <c r="T2236" s="8">
        <v>81.259698967078407</v>
      </c>
      <c r="U2236" s="8">
        <v>100</v>
      </c>
      <c r="V2236" s="8">
        <v>99.467244204295397</v>
      </c>
      <c r="W2236" s="8">
        <v>49.081000240000002</v>
      </c>
      <c r="X2236" s="8">
        <v>92.2348216239929</v>
      </c>
      <c r="Y2236" s="8">
        <v>80.006698828847306</v>
      </c>
      <c r="Z2236" t="s">
        <v>31</v>
      </c>
      <c r="AA2236" t="s">
        <v>32</v>
      </c>
      <c r="AB2236" t="s">
        <v>32</v>
      </c>
      <c r="AC2236" t="s">
        <v>217</v>
      </c>
      <c r="AD2236" t="s">
        <v>31</v>
      </c>
      <c r="AE2236" t="s">
        <v>31</v>
      </c>
      <c r="AF2236" t="s">
        <v>218</v>
      </c>
      <c r="AG2236" t="s">
        <v>31</v>
      </c>
      <c r="AH2236" t="s">
        <v>217</v>
      </c>
      <c r="AI2236" s="1"/>
    </row>
    <row r="2237" spans="1:35" hidden="1" x14ac:dyDescent="0.3">
      <c r="A2237">
        <v>2015</v>
      </c>
      <c r="B2237">
        <v>11047</v>
      </c>
      <c r="C2237" s="82" t="s">
        <v>144</v>
      </c>
      <c r="D2237" t="s">
        <v>77</v>
      </c>
      <c r="E2237" t="s">
        <v>46</v>
      </c>
      <c r="F2237" s="9">
        <v>42009</v>
      </c>
      <c r="G2237" s="80">
        <v>1.7</v>
      </c>
      <c r="H2237" s="80">
        <v>12.2</v>
      </c>
      <c r="I2237" s="81">
        <v>97</v>
      </c>
      <c r="J2237" s="80">
        <v>0.9</v>
      </c>
      <c r="K2237" s="80">
        <v>7.9</v>
      </c>
      <c r="L2237" s="81">
        <v>156</v>
      </c>
      <c r="M2237" s="10">
        <v>5.0000000000000001E-3</v>
      </c>
      <c r="N2237" s="10">
        <v>4.9399999999999999E-2</v>
      </c>
      <c r="O2237" s="8">
        <v>0.12</v>
      </c>
      <c r="P2237" s="81">
        <v>49</v>
      </c>
      <c r="Q2237" s="8">
        <v>100</v>
      </c>
      <c r="R2237" s="8">
        <v>100</v>
      </c>
      <c r="S2237" s="8">
        <v>83.579659743864994</v>
      </c>
      <c r="T2237" s="8">
        <v>100</v>
      </c>
      <c r="U2237" s="8">
        <v>100</v>
      </c>
      <c r="V2237" s="8">
        <v>97.525997743917301</v>
      </c>
      <c r="W2237" s="8">
        <v>64.058007040000007</v>
      </c>
      <c r="X2237" s="8">
        <v>95.840767360180294</v>
      </c>
      <c r="Y2237" s="8">
        <v>89.404426650051903</v>
      </c>
      <c r="Z2237" t="s">
        <v>31</v>
      </c>
      <c r="AA2237" t="s">
        <v>31</v>
      </c>
      <c r="AB2237" t="s">
        <v>217</v>
      </c>
      <c r="AC2237" t="s">
        <v>31</v>
      </c>
      <c r="AD2237" t="s">
        <v>31</v>
      </c>
      <c r="AE2237" t="s">
        <v>31</v>
      </c>
      <c r="AF2237" t="s">
        <v>219</v>
      </c>
      <c r="AG2237" t="s">
        <v>31</v>
      </c>
      <c r="AH2237" t="s">
        <v>32</v>
      </c>
      <c r="AI2237" s="1"/>
    </row>
    <row r="2238" spans="1:35" hidden="1" x14ac:dyDescent="0.3">
      <c r="A2238">
        <v>2015</v>
      </c>
      <c r="B2238">
        <v>11047</v>
      </c>
      <c r="C2238" s="82" t="s">
        <v>144</v>
      </c>
      <c r="D2238" t="s">
        <v>77</v>
      </c>
      <c r="E2238" t="s">
        <v>46</v>
      </c>
      <c r="F2238" s="9">
        <v>42086</v>
      </c>
      <c r="G2238" s="80">
        <v>9.3000000000000007</v>
      </c>
      <c r="H2238" s="80">
        <v>10.4</v>
      </c>
      <c r="I2238" s="81">
        <v>103</v>
      </c>
      <c r="J2238" s="80">
        <v>0.6</v>
      </c>
      <c r="K2238" s="80">
        <v>8</v>
      </c>
      <c r="L2238" s="81">
        <v>117</v>
      </c>
      <c r="M2238" s="10">
        <v>5.0000000000000001E-3</v>
      </c>
      <c r="N2238" s="10">
        <v>6.7999999999999996E-3</v>
      </c>
      <c r="O2238" s="8">
        <v>0.09</v>
      </c>
      <c r="P2238" s="81">
        <v>54</v>
      </c>
      <c r="Q2238" s="8">
        <v>100</v>
      </c>
      <c r="R2238" s="8">
        <v>96.472711501644696</v>
      </c>
      <c r="S2238" s="8">
        <v>88.729302153791394</v>
      </c>
      <c r="T2238" s="8">
        <v>100</v>
      </c>
      <c r="U2238" s="8">
        <v>100</v>
      </c>
      <c r="V2238" s="8">
        <v>99.458083692952201</v>
      </c>
      <c r="W2238" s="8">
        <v>73.043878960000001</v>
      </c>
      <c r="X2238" s="8">
        <v>95.179829986418795</v>
      </c>
      <c r="Y2238" s="8">
        <v>92.580232189138002</v>
      </c>
      <c r="Z2238" t="s">
        <v>31</v>
      </c>
      <c r="AA2238" t="s">
        <v>31</v>
      </c>
      <c r="AB2238" t="s">
        <v>32</v>
      </c>
      <c r="AC2238" t="s">
        <v>31</v>
      </c>
      <c r="AD2238" t="s">
        <v>31</v>
      </c>
      <c r="AE2238" t="s">
        <v>31</v>
      </c>
      <c r="AF2238" t="s">
        <v>219</v>
      </c>
      <c r="AG2238" t="s">
        <v>31</v>
      </c>
      <c r="AH2238" t="s">
        <v>31</v>
      </c>
      <c r="AI2238" s="1"/>
    </row>
    <row r="2239" spans="1:35" hidden="1" x14ac:dyDescent="0.3">
      <c r="A2239">
        <v>2015</v>
      </c>
      <c r="B2239">
        <v>11047</v>
      </c>
      <c r="C2239" s="82" t="s">
        <v>144</v>
      </c>
      <c r="D2239" t="s">
        <v>77</v>
      </c>
      <c r="E2239" t="s">
        <v>46</v>
      </c>
      <c r="F2239" s="9">
        <v>42142</v>
      </c>
      <c r="G2239" s="80">
        <v>16</v>
      </c>
      <c r="H2239" s="80">
        <v>8.9</v>
      </c>
      <c r="I2239" s="81">
        <v>102</v>
      </c>
      <c r="J2239" s="80">
        <v>1.5</v>
      </c>
      <c r="K2239" s="80">
        <v>8.1999999999999993</v>
      </c>
      <c r="L2239" s="81">
        <v>255</v>
      </c>
      <c r="M2239" s="10">
        <v>1.4999999999999999E-2</v>
      </c>
      <c r="N2239" s="10">
        <v>7.4999999999999997E-3</v>
      </c>
      <c r="O2239" s="8">
        <v>0.22</v>
      </c>
      <c r="P2239" s="81">
        <v>147</v>
      </c>
      <c r="Q2239" s="8">
        <v>93.323052799999999</v>
      </c>
      <c r="R2239" s="8">
        <v>97.6344288657844</v>
      </c>
      <c r="S2239" s="8">
        <v>74.159648833244702</v>
      </c>
      <c r="T2239" s="8">
        <v>90.144161744995102</v>
      </c>
      <c r="U2239" s="8">
        <v>96.082150462883206</v>
      </c>
      <c r="V2239" s="8">
        <v>98.9692242840473</v>
      </c>
      <c r="W2239" s="8">
        <v>34.103301440000003</v>
      </c>
      <c r="X2239" s="8">
        <v>84.044812056294305</v>
      </c>
      <c r="Y2239" s="8">
        <v>67.876127082178002</v>
      </c>
      <c r="Z2239" t="s">
        <v>31</v>
      </c>
      <c r="AA2239" t="s">
        <v>31</v>
      </c>
      <c r="AB2239" t="s">
        <v>219</v>
      </c>
      <c r="AC2239" t="s">
        <v>31</v>
      </c>
      <c r="AD2239" t="s">
        <v>31</v>
      </c>
      <c r="AE2239" t="s">
        <v>31</v>
      </c>
      <c r="AF2239" t="s">
        <v>218</v>
      </c>
      <c r="AG2239" t="s">
        <v>217</v>
      </c>
      <c r="AH2239" t="s">
        <v>219</v>
      </c>
      <c r="AI2239" s="1"/>
    </row>
    <row r="2240" spans="1:35" hidden="1" x14ac:dyDescent="0.3">
      <c r="A2240">
        <v>2015</v>
      </c>
      <c r="B2240">
        <v>11047</v>
      </c>
      <c r="C2240" s="82" t="s">
        <v>144</v>
      </c>
      <c r="D2240" t="s">
        <v>77</v>
      </c>
      <c r="E2240" t="s">
        <v>46</v>
      </c>
      <c r="F2240" s="9">
        <v>42212</v>
      </c>
      <c r="G2240" s="80">
        <v>19.899999999999999</v>
      </c>
      <c r="H2240" s="80">
        <v>9.9</v>
      </c>
      <c r="I2240" s="81">
        <v>123</v>
      </c>
      <c r="J2240" s="80">
        <v>1.3</v>
      </c>
      <c r="K2240" s="80">
        <v>8.6</v>
      </c>
      <c r="L2240" s="81">
        <v>326</v>
      </c>
      <c r="M2240" s="10">
        <v>5.0000000000000001E-3</v>
      </c>
      <c r="N2240" s="10">
        <v>2.5000000000000001E-3</v>
      </c>
      <c r="O2240" s="8">
        <v>0.33</v>
      </c>
      <c r="P2240" s="81">
        <v>108</v>
      </c>
      <c r="Q2240" s="8">
        <v>79.090229635699998</v>
      </c>
      <c r="R2240" s="8">
        <v>75.933669236043798</v>
      </c>
      <c r="S2240" s="8">
        <v>77.175356209741906</v>
      </c>
      <c r="T2240" s="8">
        <v>73.250874470379301</v>
      </c>
      <c r="U2240" s="8">
        <v>91.106728462531194</v>
      </c>
      <c r="V2240" s="8">
        <v>99.655220733417707</v>
      </c>
      <c r="W2240" s="8">
        <v>10</v>
      </c>
      <c r="X2240" s="8">
        <v>88.478404369321595</v>
      </c>
      <c r="Y2240" s="8">
        <v>26.923396530558399</v>
      </c>
      <c r="Z2240" t="s">
        <v>219</v>
      </c>
      <c r="AA2240" t="s">
        <v>219</v>
      </c>
      <c r="AB2240" t="s">
        <v>219</v>
      </c>
      <c r="AC2240" t="s">
        <v>219</v>
      </c>
      <c r="AD2240" t="s">
        <v>31</v>
      </c>
      <c r="AE2240" t="s">
        <v>31</v>
      </c>
      <c r="AF2240" t="s">
        <v>218</v>
      </c>
      <c r="AG2240" t="s">
        <v>32</v>
      </c>
      <c r="AH2240" t="s">
        <v>218</v>
      </c>
      <c r="AI2240" s="1"/>
    </row>
    <row r="2241" spans="1:35" hidden="1" x14ac:dyDescent="0.3">
      <c r="A2241">
        <v>2015</v>
      </c>
      <c r="B2241">
        <v>11047</v>
      </c>
      <c r="C2241" s="82" t="s">
        <v>144</v>
      </c>
      <c r="D2241" t="s">
        <v>77</v>
      </c>
      <c r="E2241" t="s">
        <v>46</v>
      </c>
      <c r="F2241" s="9">
        <v>42268</v>
      </c>
      <c r="G2241" s="80">
        <v>13.1</v>
      </c>
      <c r="H2241" s="80">
        <v>6.6</v>
      </c>
      <c r="I2241" s="81">
        <v>71</v>
      </c>
      <c r="J2241" s="80">
        <v>2.2000000000000002</v>
      </c>
      <c r="K2241" s="80">
        <v>7.9</v>
      </c>
      <c r="L2241" s="81">
        <v>387</v>
      </c>
      <c r="M2241" s="10">
        <v>0.01</v>
      </c>
      <c r="N2241" s="10">
        <v>1.8200000000000001E-2</v>
      </c>
      <c r="O2241" s="8">
        <v>0.33</v>
      </c>
      <c r="P2241" s="81">
        <v>225</v>
      </c>
      <c r="Q2241" s="8">
        <v>98.719496331299993</v>
      </c>
      <c r="R2241" s="8">
        <v>69.090440000000001</v>
      </c>
      <c r="S2241" s="8">
        <v>64.502900126217995</v>
      </c>
      <c r="T2241" s="8">
        <v>100</v>
      </c>
      <c r="U2241" s="8">
        <v>87.038344203084094</v>
      </c>
      <c r="V2241" s="8">
        <v>98.709785558512195</v>
      </c>
      <c r="W2241" s="8">
        <v>10</v>
      </c>
      <c r="X2241" s="8">
        <v>75.989009662389407</v>
      </c>
      <c r="Y2241" s="8">
        <v>26.894425212204499</v>
      </c>
      <c r="Z2241" t="s">
        <v>31</v>
      </c>
      <c r="AA2241" t="s">
        <v>219</v>
      </c>
      <c r="AB2241" t="s">
        <v>219</v>
      </c>
      <c r="AC2241" t="s">
        <v>31</v>
      </c>
      <c r="AD2241" t="s">
        <v>32</v>
      </c>
      <c r="AE2241" t="s">
        <v>31</v>
      </c>
      <c r="AF2241" t="s">
        <v>218</v>
      </c>
      <c r="AG2241" t="s">
        <v>219</v>
      </c>
      <c r="AH2241" t="s">
        <v>218</v>
      </c>
      <c r="AI2241" s="1"/>
    </row>
    <row r="2242" spans="1:35" hidden="1" x14ac:dyDescent="0.3">
      <c r="A2242">
        <v>2015</v>
      </c>
      <c r="B2242">
        <v>11050</v>
      </c>
      <c r="C2242" s="82" t="s">
        <v>145</v>
      </c>
      <c r="D2242" t="s">
        <v>121</v>
      </c>
      <c r="E2242" t="s">
        <v>46</v>
      </c>
      <c r="F2242" s="9">
        <v>41940</v>
      </c>
      <c r="G2242" s="80">
        <v>8.8000000000000007</v>
      </c>
      <c r="H2242" s="80">
        <v>10.5</v>
      </c>
      <c r="I2242" s="81">
        <v>102</v>
      </c>
      <c r="J2242" s="80">
        <v>2.2000000000000002</v>
      </c>
      <c r="K2242" s="80">
        <v>8.1999999999999993</v>
      </c>
      <c r="L2242" s="81">
        <v>311</v>
      </c>
      <c r="M2242" s="10">
        <v>5.0000000000000001E-3</v>
      </c>
      <c r="N2242" s="10">
        <v>2.5000000000000001E-3</v>
      </c>
      <c r="O2242" s="8">
        <v>0.04</v>
      </c>
      <c r="P2242" s="81">
        <v>0.5</v>
      </c>
      <c r="Q2242" s="8">
        <v>100</v>
      </c>
      <c r="R2242" s="8">
        <v>97.6344288657844</v>
      </c>
      <c r="S2242" s="8">
        <v>64.502900126217995</v>
      </c>
      <c r="T2242" s="8">
        <v>90.144161744995102</v>
      </c>
      <c r="U2242" s="8">
        <v>92.135945930742494</v>
      </c>
      <c r="V2242" s="8">
        <v>99.655220733417707</v>
      </c>
      <c r="W2242" s="8">
        <v>88.019778560000006</v>
      </c>
      <c r="X2242" s="8">
        <v>98</v>
      </c>
      <c r="Y2242" s="8">
        <v>88.561273820408402</v>
      </c>
      <c r="Z2242" t="s">
        <v>31</v>
      </c>
      <c r="AA2242" t="s">
        <v>31</v>
      </c>
      <c r="AB2242" t="s">
        <v>219</v>
      </c>
      <c r="AC2242" t="s">
        <v>31</v>
      </c>
      <c r="AD2242" t="s">
        <v>31</v>
      </c>
      <c r="AE2242" t="s">
        <v>31</v>
      </c>
      <c r="AF2242" t="s">
        <v>32</v>
      </c>
      <c r="AG2242" t="s">
        <v>31</v>
      </c>
      <c r="AH2242" t="s">
        <v>32</v>
      </c>
      <c r="AI2242" s="1"/>
    </row>
    <row r="2243" spans="1:35" hidden="1" x14ac:dyDescent="0.3">
      <c r="A2243">
        <v>2015</v>
      </c>
      <c r="B2243">
        <v>11050</v>
      </c>
      <c r="C2243" s="82" t="s">
        <v>145</v>
      </c>
      <c r="D2243" t="s">
        <v>121</v>
      </c>
      <c r="E2243" t="s">
        <v>46</v>
      </c>
      <c r="F2243" s="9">
        <v>42087</v>
      </c>
      <c r="G2243" s="80">
        <v>9.8000000000000007</v>
      </c>
      <c r="H2243" s="80">
        <v>10.5</v>
      </c>
      <c r="I2243" s="81">
        <v>105</v>
      </c>
      <c r="J2243" s="80">
        <v>3.4</v>
      </c>
      <c r="K2243" s="80">
        <v>8.1999999999999993</v>
      </c>
      <c r="L2243" s="81">
        <v>257</v>
      </c>
      <c r="M2243" s="10">
        <v>5.0000000000000001E-3</v>
      </c>
      <c r="N2243" s="10">
        <v>2.5000000000000001E-3</v>
      </c>
      <c r="O2243" s="8">
        <v>0.09</v>
      </c>
      <c r="P2243" s="81">
        <v>1</v>
      </c>
      <c r="Q2243" s="8">
        <v>100</v>
      </c>
      <c r="R2243" s="8">
        <v>94.190580885966696</v>
      </c>
      <c r="S2243" s="8">
        <v>50.782417678705002</v>
      </c>
      <c r="T2243" s="8">
        <v>90.144161744995102</v>
      </c>
      <c r="U2243" s="8">
        <v>95.938346339711998</v>
      </c>
      <c r="V2243" s="8">
        <v>99.655220733417707</v>
      </c>
      <c r="W2243" s="8">
        <v>73.043878960000001</v>
      </c>
      <c r="X2243" s="8">
        <v>98</v>
      </c>
      <c r="Y2243" s="8">
        <v>80.830773577570497</v>
      </c>
      <c r="Z2243" t="s">
        <v>31</v>
      </c>
      <c r="AA2243" t="s">
        <v>31</v>
      </c>
      <c r="AB2243" t="s">
        <v>218</v>
      </c>
      <c r="AC2243" t="s">
        <v>31</v>
      </c>
      <c r="AD2243" t="s">
        <v>31</v>
      </c>
      <c r="AE2243" t="s">
        <v>31</v>
      </c>
      <c r="AF2243" t="s">
        <v>219</v>
      </c>
      <c r="AG2243" t="s">
        <v>31</v>
      </c>
      <c r="AH2243" t="s">
        <v>217</v>
      </c>
      <c r="AI2243" s="1"/>
    </row>
    <row r="2244" spans="1:35" hidden="1" x14ac:dyDescent="0.3">
      <c r="A2244">
        <v>2015</v>
      </c>
      <c r="B2244">
        <v>11050</v>
      </c>
      <c r="C2244" s="82" t="s">
        <v>145</v>
      </c>
      <c r="D2244" t="s">
        <v>121</v>
      </c>
      <c r="E2244" t="s">
        <v>46</v>
      </c>
      <c r="F2244" s="9">
        <v>42143</v>
      </c>
      <c r="G2244" s="80">
        <v>14.9</v>
      </c>
      <c r="H2244" s="80">
        <v>7.4</v>
      </c>
      <c r="I2244" s="81">
        <v>84</v>
      </c>
      <c r="J2244" s="80">
        <v>2.4</v>
      </c>
      <c r="K2244" s="80">
        <v>7.6</v>
      </c>
      <c r="L2244" s="81">
        <v>181</v>
      </c>
      <c r="M2244" s="10">
        <v>5.0000000000000001E-3</v>
      </c>
      <c r="N2244" s="10">
        <v>4.48E-2</v>
      </c>
      <c r="O2244" s="8">
        <v>0.1</v>
      </c>
      <c r="P2244" s="81">
        <v>60</v>
      </c>
      <c r="Q2244" s="8">
        <v>95.870426240699999</v>
      </c>
      <c r="R2244" s="8">
        <v>78.903239999999997</v>
      </c>
      <c r="S2244" s="8">
        <v>61.982382162070998</v>
      </c>
      <c r="T2244" s="8">
        <v>100</v>
      </c>
      <c r="U2244" s="8">
        <v>100</v>
      </c>
      <c r="V2244" s="8">
        <v>97.732806028600606</v>
      </c>
      <c r="W2244" s="8">
        <v>70.048615999999996</v>
      </c>
      <c r="X2244" s="8">
        <v>94.396999136657996</v>
      </c>
      <c r="Y2244" s="8">
        <v>83.390057445035794</v>
      </c>
      <c r="Z2244" t="s">
        <v>31</v>
      </c>
      <c r="AA2244" t="s">
        <v>219</v>
      </c>
      <c r="AB2244" t="s">
        <v>219</v>
      </c>
      <c r="AC2244" t="s">
        <v>31</v>
      </c>
      <c r="AD2244" t="s">
        <v>31</v>
      </c>
      <c r="AE2244" t="s">
        <v>31</v>
      </c>
      <c r="AF2244" t="s">
        <v>219</v>
      </c>
      <c r="AG2244" t="s">
        <v>31</v>
      </c>
      <c r="AH2244" t="s">
        <v>217</v>
      </c>
      <c r="AI2244" s="1"/>
    </row>
    <row r="2245" spans="1:35" hidden="1" x14ac:dyDescent="0.3">
      <c r="A2245">
        <v>2015</v>
      </c>
      <c r="B2245">
        <v>11050</v>
      </c>
      <c r="C2245" s="82" t="s">
        <v>145</v>
      </c>
      <c r="D2245" t="s">
        <v>121</v>
      </c>
      <c r="E2245" t="s">
        <v>46</v>
      </c>
      <c r="F2245" s="9">
        <v>42213</v>
      </c>
      <c r="G2245" s="80">
        <v>18.7</v>
      </c>
      <c r="H2245" s="80">
        <v>7.1</v>
      </c>
      <c r="I2245" s="81">
        <v>87</v>
      </c>
      <c r="J2245" s="80">
        <v>2.4</v>
      </c>
      <c r="K2245" s="80">
        <v>8.1</v>
      </c>
      <c r="L2245" s="81">
        <v>257</v>
      </c>
      <c r="M2245" s="10">
        <v>5.0000000000000001E-3</v>
      </c>
      <c r="N2245" s="10">
        <v>2.5000000000000001E-3</v>
      </c>
      <c r="O2245" s="8">
        <v>7.0000000000000007E-2</v>
      </c>
      <c r="P2245" s="81">
        <v>26</v>
      </c>
      <c r="Q2245" s="8">
        <v>84.359073392900001</v>
      </c>
      <c r="R2245" s="8">
        <v>75.433589999999995</v>
      </c>
      <c r="S2245" s="8">
        <v>61.982382162070998</v>
      </c>
      <c r="T2245" s="8">
        <v>94.944279314235203</v>
      </c>
      <c r="U2245" s="8">
        <v>95.938346339711998</v>
      </c>
      <c r="V2245" s="8">
        <v>99.655220733417707</v>
      </c>
      <c r="W2245" s="8">
        <v>79.034321840000004</v>
      </c>
      <c r="X2245" s="8">
        <v>98</v>
      </c>
      <c r="Y2245" s="8">
        <v>83.008247402608006</v>
      </c>
      <c r="Z2245" t="s">
        <v>217</v>
      </c>
      <c r="AA2245" t="s">
        <v>219</v>
      </c>
      <c r="AB2245" t="s">
        <v>219</v>
      </c>
      <c r="AC2245" t="s">
        <v>31</v>
      </c>
      <c r="AD2245" t="s">
        <v>31</v>
      </c>
      <c r="AE2245" t="s">
        <v>31</v>
      </c>
      <c r="AF2245" t="s">
        <v>219</v>
      </c>
      <c r="AG2245" t="s">
        <v>31</v>
      </c>
      <c r="AH2245" t="s">
        <v>217</v>
      </c>
      <c r="AI2245" s="1"/>
    </row>
    <row r="2246" spans="1:35" hidden="1" x14ac:dyDescent="0.3">
      <c r="A2246">
        <v>2015</v>
      </c>
      <c r="B2246">
        <v>11050</v>
      </c>
      <c r="C2246" s="82" t="s">
        <v>145</v>
      </c>
      <c r="D2246" t="s">
        <v>121</v>
      </c>
      <c r="E2246" t="s">
        <v>46</v>
      </c>
      <c r="F2246" s="9">
        <v>42268</v>
      </c>
      <c r="G2246" s="80">
        <v>18.899999999999999</v>
      </c>
      <c r="H2246" s="80">
        <v>9.5</v>
      </c>
      <c r="I2246" s="81">
        <v>118</v>
      </c>
      <c r="J2246" s="80">
        <v>1.3</v>
      </c>
      <c r="K2246" s="80">
        <v>8.3000000000000007</v>
      </c>
      <c r="L2246" s="81">
        <v>296</v>
      </c>
      <c r="M2246" s="10">
        <v>5.0000000000000001E-3</v>
      </c>
      <c r="N2246" s="10">
        <v>2.5000000000000001E-3</v>
      </c>
      <c r="O2246" s="8">
        <v>0.04</v>
      </c>
      <c r="P2246" s="81">
        <v>12</v>
      </c>
      <c r="Q2246" s="8">
        <v>83.537033316700004</v>
      </c>
      <c r="R2246" s="8">
        <v>80.617051643384698</v>
      </c>
      <c r="S2246" s="8">
        <v>77.175356209741906</v>
      </c>
      <c r="T2246" s="8">
        <v>85.586724712644099</v>
      </c>
      <c r="U2246" s="8">
        <v>93.176790296491902</v>
      </c>
      <c r="V2246" s="8">
        <v>99.655220733417707</v>
      </c>
      <c r="W2246" s="8">
        <v>88.019778560000006</v>
      </c>
      <c r="X2246" s="8">
        <v>98</v>
      </c>
      <c r="Y2246" s="8">
        <v>87.260047951092503</v>
      </c>
      <c r="Z2246" t="s">
        <v>217</v>
      </c>
      <c r="AA2246" t="s">
        <v>217</v>
      </c>
      <c r="AB2246" t="s">
        <v>219</v>
      </c>
      <c r="AC2246" t="s">
        <v>32</v>
      </c>
      <c r="AD2246" t="s">
        <v>31</v>
      </c>
      <c r="AE2246" t="s">
        <v>31</v>
      </c>
      <c r="AF2246" t="s">
        <v>32</v>
      </c>
      <c r="AG2246" t="s">
        <v>31</v>
      </c>
      <c r="AH2246" t="s">
        <v>32</v>
      </c>
      <c r="AI2246" s="1"/>
    </row>
    <row r="2247" spans="1:35" hidden="1" x14ac:dyDescent="0.3">
      <c r="A2247">
        <v>2015</v>
      </c>
      <c r="B2247">
        <v>11051</v>
      </c>
      <c r="C2247" t="s">
        <v>146</v>
      </c>
      <c r="D2247" t="s">
        <v>81</v>
      </c>
      <c r="E2247" t="s">
        <v>43</v>
      </c>
      <c r="F2247" s="9">
        <v>41948</v>
      </c>
      <c r="G2247" s="80">
        <v>12.3</v>
      </c>
      <c r="H2247" s="80">
        <v>10.6</v>
      </c>
      <c r="I2247" s="81">
        <v>102</v>
      </c>
      <c r="J2247" s="80">
        <v>0.5</v>
      </c>
      <c r="K2247" s="80">
        <v>8.1999999999999993</v>
      </c>
      <c r="L2247" s="81">
        <v>232</v>
      </c>
      <c r="M2247" s="10">
        <v>5.0000000000000001E-3</v>
      </c>
      <c r="N2247" s="10">
        <v>0.91100000000000003</v>
      </c>
      <c r="O2247" s="8">
        <v>0.09</v>
      </c>
      <c r="P2247" s="81">
        <v>111</v>
      </c>
      <c r="Q2247" s="8">
        <v>99.475848708100003</v>
      </c>
      <c r="R2247" s="8">
        <v>97.6344288657844</v>
      </c>
      <c r="S2247" s="8">
        <v>90.515416656002998</v>
      </c>
      <c r="T2247" s="8">
        <v>90.144161744995102</v>
      </c>
      <c r="U2247" s="8">
        <v>41.562494172078999</v>
      </c>
      <c r="V2247" s="8">
        <v>65.585339384953699</v>
      </c>
      <c r="W2247" s="8">
        <v>73.043878960000001</v>
      </c>
      <c r="X2247" s="8">
        <v>88.126410300776499</v>
      </c>
      <c r="Y2247" s="8">
        <v>71.187480267826899</v>
      </c>
      <c r="Z2247" t="s">
        <v>31</v>
      </c>
      <c r="AA2247" t="s">
        <v>31</v>
      </c>
      <c r="AB2247" t="s">
        <v>31</v>
      </c>
      <c r="AC2247" t="s">
        <v>31</v>
      </c>
      <c r="AD2247" t="s">
        <v>218</v>
      </c>
      <c r="AE2247" t="s">
        <v>219</v>
      </c>
      <c r="AF2247" t="s">
        <v>219</v>
      </c>
      <c r="AG2247" t="s">
        <v>32</v>
      </c>
      <c r="AH2247" t="s">
        <v>219</v>
      </c>
      <c r="AI2247" s="1"/>
    </row>
    <row r="2248" spans="1:35" hidden="1" x14ac:dyDescent="0.3">
      <c r="A2248">
        <v>2015</v>
      </c>
      <c r="B2248">
        <v>11051</v>
      </c>
      <c r="C2248" t="s">
        <v>146</v>
      </c>
      <c r="D2248" t="s">
        <v>81</v>
      </c>
      <c r="E2248" t="s">
        <v>43</v>
      </c>
      <c r="F2248" s="9">
        <v>42032</v>
      </c>
      <c r="G2248" s="80">
        <v>8.5</v>
      </c>
      <c r="H2248" s="80">
        <v>14</v>
      </c>
      <c r="I2248" s="81">
        <v>124</v>
      </c>
      <c r="J2248" s="80">
        <v>0.8</v>
      </c>
      <c r="K2248" s="80">
        <v>8.9</v>
      </c>
      <c r="L2248" s="81">
        <v>258</v>
      </c>
      <c r="M2248" s="10">
        <v>5.0000000000000001E-3</v>
      </c>
      <c r="N2248" s="10">
        <v>1.1100000000000001</v>
      </c>
      <c r="O2248" s="8">
        <v>0.05</v>
      </c>
      <c r="P2248" s="81">
        <v>53</v>
      </c>
      <c r="Q2248" s="8">
        <v>100</v>
      </c>
      <c r="R2248" s="8">
        <v>75.030161497030804</v>
      </c>
      <c r="S2248" s="8">
        <v>85.262112312912393</v>
      </c>
      <c r="T2248" s="8">
        <v>62.693024282567997</v>
      </c>
      <c r="U2248" s="8">
        <v>36.6689437766452</v>
      </c>
      <c r="V2248" s="8">
        <v>59.842295046950603</v>
      </c>
      <c r="W2248" s="8">
        <v>85.024653999999998</v>
      </c>
      <c r="X2248" s="8">
        <v>95.311377861649106</v>
      </c>
      <c r="Y2248" s="8">
        <v>64.199896969546401</v>
      </c>
      <c r="Z2248" t="s">
        <v>31</v>
      </c>
      <c r="AA2248" t="s">
        <v>219</v>
      </c>
      <c r="AB2248" t="s">
        <v>32</v>
      </c>
      <c r="AC2248" t="s">
        <v>219</v>
      </c>
      <c r="AD2248" t="s">
        <v>218</v>
      </c>
      <c r="AE2248" t="s">
        <v>219</v>
      </c>
      <c r="AF2248" t="s">
        <v>32</v>
      </c>
      <c r="AG2248" t="s">
        <v>31</v>
      </c>
      <c r="AH2248" t="s">
        <v>219</v>
      </c>
      <c r="AI2248" s="1"/>
    </row>
    <row r="2249" spans="1:35" hidden="1" x14ac:dyDescent="0.3">
      <c r="A2249">
        <v>2015</v>
      </c>
      <c r="B2249">
        <v>11051</v>
      </c>
      <c r="C2249" t="s">
        <v>146</v>
      </c>
      <c r="D2249" t="s">
        <v>81</v>
      </c>
      <c r="E2249" t="s">
        <v>43</v>
      </c>
      <c r="F2249" s="9">
        <v>42074</v>
      </c>
      <c r="G2249" s="80">
        <v>10.4</v>
      </c>
      <c r="H2249" s="80">
        <v>11.6</v>
      </c>
      <c r="I2249" s="81">
        <v>109</v>
      </c>
      <c r="J2249" s="80">
        <v>1.8</v>
      </c>
      <c r="K2249" s="80">
        <v>8.3000000000000007</v>
      </c>
      <c r="L2249" s="81">
        <v>226</v>
      </c>
      <c r="M2249" s="10">
        <v>5.0000000000000001E-3</v>
      </c>
      <c r="N2249" s="10">
        <v>1.21</v>
      </c>
      <c r="O2249" s="8">
        <v>0.04</v>
      </c>
      <c r="P2249" s="81">
        <v>236</v>
      </c>
      <c r="Q2249" s="8">
        <v>100</v>
      </c>
      <c r="R2249" s="8">
        <v>89.786998860294204</v>
      </c>
      <c r="S2249" s="8">
        <v>69.855595229002404</v>
      </c>
      <c r="T2249" s="8">
        <v>85.586724712644099</v>
      </c>
      <c r="U2249" s="8">
        <v>42.781517627788801</v>
      </c>
      <c r="V2249" s="8">
        <v>57.1490453599299</v>
      </c>
      <c r="W2249" s="8">
        <v>88.019778560000006</v>
      </c>
      <c r="X2249" s="8">
        <v>74.929546105314998</v>
      </c>
      <c r="Y2249" s="8">
        <v>68.0960271887799</v>
      </c>
      <c r="Z2249" t="s">
        <v>31</v>
      </c>
      <c r="AA2249" t="s">
        <v>31</v>
      </c>
      <c r="AB2249" t="s">
        <v>219</v>
      </c>
      <c r="AC2249" t="s">
        <v>32</v>
      </c>
      <c r="AD2249" t="s">
        <v>218</v>
      </c>
      <c r="AE2249" t="s">
        <v>218</v>
      </c>
      <c r="AF2249" t="s">
        <v>32</v>
      </c>
      <c r="AG2249" t="s">
        <v>219</v>
      </c>
      <c r="AH2249" t="s">
        <v>219</v>
      </c>
      <c r="AI2249" s="1"/>
    </row>
    <row r="2250" spans="1:35" hidden="1" x14ac:dyDescent="0.3">
      <c r="A2250">
        <v>2015</v>
      </c>
      <c r="B2250">
        <v>11051</v>
      </c>
      <c r="C2250" t="s">
        <v>146</v>
      </c>
      <c r="D2250" t="s">
        <v>81</v>
      </c>
      <c r="E2250" t="s">
        <v>43</v>
      </c>
      <c r="F2250" s="9">
        <v>42137</v>
      </c>
      <c r="G2250" s="80">
        <v>15.5</v>
      </c>
      <c r="H2250" s="80">
        <v>9.6999999999999993</v>
      </c>
      <c r="I2250" s="81">
        <v>100</v>
      </c>
      <c r="J2250" s="80">
        <v>1.2</v>
      </c>
      <c r="K2250" s="80">
        <v>8.3000000000000007</v>
      </c>
      <c r="L2250" s="81">
        <v>258</v>
      </c>
      <c r="M2250" s="10">
        <v>3.3000000000000002E-2</v>
      </c>
      <c r="N2250" s="10">
        <v>1.08</v>
      </c>
      <c r="O2250" s="8">
        <v>0.15</v>
      </c>
      <c r="P2250" s="81">
        <v>411</v>
      </c>
      <c r="Q2250" s="8">
        <v>94.558255162500004</v>
      </c>
      <c r="R2250" s="8">
        <v>97.125910000000005</v>
      </c>
      <c r="S2250" s="8">
        <v>78.728890606988102</v>
      </c>
      <c r="T2250" s="8">
        <v>85.586724712644099</v>
      </c>
      <c r="U2250" s="8">
        <v>36.6689437766452</v>
      </c>
      <c r="V2250" s="8">
        <v>59.897435188826499</v>
      </c>
      <c r="W2250" s="8">
        <v>55.071885999999999</v>
      </c>
      <c r="X2250" s="8">
        <v>60.164009401061897</v>
      </c>
      <c r="Y2250" s="8">
        <v>61.083001806371399</v>
      </c>
      <c r="Z2250" t="s">
        <v>31</v>
      </c>
      <c r="AA2250" t="s">
        <v>31</v>
      </c>
      <c r="AB2250" t="s">
        <v>219</v>
      </c>
      <c r="AC2250" t="s">
        <v>32</v>
      </c>
      <c r="AD2250" t="s">
        <v>218</v>
      </c>
      <c r="AE2250" t="s">
        <v>219</v>
      </c>
      <c r="AF2250" t="s">
        <v>218</v>
      </c>
      <c r="AG2250" t="s">
        <v>219</v>
      </c>
      <c r="AH2250" t="s">
        <v>219</v>
      </c>
      <c r="AI2250" s="1"/>
    </row>
    <row r="2251" spans="1:35" hidden="1" x14ac:dyDescent="0.3">
      <c r="A2251">
        <v>2015</v>
      </c>
      <c r="B2251">
        <v>11051</v>
      </c>
      <c r="C2251" t="s">
        <v>146</v>
      </c>
      <c r="D2251" t="s">
        <v>81</v>
      </c>
      <c r="E2251" t="s">
        <v>43</v>
      </c>
      <c r="F2251" s="9">
        <v>42207</v>
      </c>
      <c r="G2251" s="80">
        <v>23.1</v>
      </c>
      <c r="H2251" s="80">
        <v>10.3</v>
      </c>
      <c r="I2251" s="81">
        <v>126</v>
      </c>
      <c r="J2251" s="80">
        <v>1.2</v>
      </c>
      <c r="K2251" s="80">
        <v>8.3000000000000007</v>
      </c>
      <c r="L2251" s="81">
        <v>235</v>
      </c>
      <c r="M2251" s="10">
        <v>0.05</v>
      </c>
      <c r="N2251" s="10">
        <v>0.47299999999999998</v>
      </c>
      <c r="O2251" s="8">
        <v>0.19</v>
      </c>
      <c r="P2251" s="81">
        <v>411</v>
      </c>
      <c r="Q2251" s="8">
        <v>60.968935021299998</v>
      </c>
      <c r="R2251" s="8">
        <v>73.255269654701706</v>
      </c>
      <c r="S2251" s="8">
        <v>78.728890606988102</v>
      </c>
      <c r="T2251" s="8">
        <v>85.586724712644099</v>
      </c>
      <c r="U2251" s="8">
        <v>40.966070617945803</v>
      </c>
      <c r="V2251" s="8">
        <v>78.596619215770403</v>
      </c>
      <c r="W2251" s="8">
        <v>43.090003760000002</v>
      </c>
      <c r="X2251" s="8">
        <v>60.164009401061897</v>
      </c>
      <c r="Y2251" s="8">
        <v>58.648631899496401</v>
      </c>
      <c r="Z2251" t="s">
        <v>219</v>
      </c>
      <c r="AA2251" t="s">
        <v>219</v>
      </c>
      <c r="AB2251" t="s">
        <v>219</v>
      </c>
      <c r="AC2251" t="s">
        <v>32</v>
      </c>
      <c r="AD2251" t="s">
        <v>218</v>
      </c>
      <c r="AE2251" t="s">
        <v>219</v>
      </c>
      <c r="AF2251" t="s">
        <v>218</v>
      </c>
      <c r="AG2251" t="s">
        <v>219</v>
      </c>
      <c r="AH2251" t="s">
        <v>218</v>
      </c>
      <c r="AI2251" s="1"/>
    </row>
    <row r="2252" spans="1:35" hidden="1" x14ac:dyDescent="0.3">
      <c r="A2252">
        <v>2015</v>
      </c>
      <c r="B2252">
        <v>11051</v>
      </c>
      <c r="C2252" t="s">
        <v>146</v>
      </c>
      <c r="D2252" t="s">
        <v>81</v>
      </c>
      <c r="E2252" t="s">
        <v>43</v>
      </c>
      <c r="F2252" s="9">
        <v>42249</v>
      </c>
      <c r="G2252" s="80">
        <v>18.8</v>
      </c>
      <c r="H2252" s="80">
        <v>9.8000000000000007</v>
      </c>
      <c r="I2252" s="81">
        <v>109</v>
      </c>
      <c r="J2252" s="80">
        <v>0.9</v>
      </c>
      <c r="K2252" s="80">
        <v>8.3000000000000007</v>
      </c>
      <c r="L2252" s="81">
        <v>204</v>
      </c>
      <c r="M2252" s="10">
        <v>1.4E-2</v>
      </c>
      <c r="N2252" s="10">
        <v>0.32600000000000001</v>
      </c>
      <c r="O2252" s="8">
        <v>0.11</v>
      </c>
      <c r="P2252" s="81">
        <v>219</v>
      </c>
      <c r="Q2252" s="8">
        <v>83.950835769600005</v>
      </c>
      <c r="R2252" s="8">
        <v>89.786998860294204</v>
      </c>
      <c r="S2252" s="8">
        <v>83.579659743864994</v>
      </c>
      <c r="T2252" s="8">
        <v>85.586724712644099</v>
      </c>
      <c r="U2252" s="8">
        <v>47.565236947396997</v>
      </c>
      <c r="V2252" s="8">
        <v>85.507166059169407</v>
      </c>
      <c r="W2252" s="8">
        <v>67.053325360000002</v>
      </c>
      <c r="X2252" s="8">
        <v>76.574388313342993</v>
      </c>
      <c r="Y2252" s="8">
        <v>72.611496023924602</v>
      </c>
      <c r="Z2252" t="s">
        <v>217</v>
      </c>
      <c r="AA2252" t="s">
        <v>31</v>
      </c>
      <c r="AB2252" t="s">
        <v>217</v>
      </c>
      <c r="AC2252" t="s">
        <v>32</v>
      </c>
      <c r="AD2252" t="s">
        <v>218</v>
      </c>
      <c r="AE2252" t="s">
        <v>32</v>
      </c>
      <c r="AF2252" t="s">
        <v>219</v>
      </c>
      <c r="AG2252" t="s">
        <v>219</v>
      </c>
      <c r="AH2252" t="s">
        <v>219</v>
      </c>
      <c r="AI2252" s="1"/>
    </row>
    <row r="2253" spans="1:35" hidden="1" x14ac:dyDescent="0.3">
      <c r="A2253">
        <v>2015</v>
      </c>
      <c r="B2253">
        <v>11140</v>
      </c>
      <c r="C2253" t="s">
        <v>147</v>
      </c>
      <c r="D2253" t="s">
        <v>62</v>
      </c>
      <c r="E2253" t="s">
        <v>60</v>
      </c>
      <c r="F2253" s="9">
        <v>41933</v>
      </c>
      <c r="G2253" s="80">
        <v>16</v>
      </c>
      <c r="H2253" s="80">
        <v>9.4</v>
      </c>
      <c r="I2253" s="81">
        <v>96</v>
      </c>
      <c r="J2253" s="80">
        <v>1</v>
      </c>
      <c r="K2253" s="80">
        <v>7.3</v>
      </c>
      <c r="L2253" s="81">
        <v>132</v>
      </c>
      <c r="M2253" s="10">
        <v>1.2999999999999999E-2</v>
      </c>
      <c r="N2253" s="10">
        <v>5.1299999999999998E-2</v>
      </c>
      <c r="O2253" s="8">
        <v>0.09</v>
      </c>
      <c r="P2253" s="81">
        <v>39</v>
      </c>
      <c r="Q2253" s="8">
        <v>93.323052799999999</v>
      </c>
      <c r="R2253" s="8">
        <v>95.589640000000003</v>
      </c>
      <c r="S2253" s="8">
        <v>81.930406524098302</v>
      </c>
      <c r="T2253" s="8">
        <v>100</v>
      </c>
      <c r="U2253" s="8">
        <v>61.335519447491002</v>
      </c>
      <c r="V2253" s="8">
        <v>97.082393549496899</v>
      </c>
      <c r="W2253" s="8">
        <v>73.043878960000001</v>
      </c>
      <c r="X2253" s="8">
        <v>97.188059581137296</v>
      </c>
      <c r="Y2253" s="8">
        <v>83.827913039744601</v>
      </c>
      <c r="Z2253" t="s">
        <v>31</v>
      </c>
      <c r="AA2253" t="s">
        <v>31</v>
      </c>
      <c r="AB2253" t="s">
        <v>217</v>
      </c>
      <c r="AC2253" t="s">
        <v>31</v>
      </c>
      <c r="AD2253" t="s">
        <v>219</v>
      </c>
      <c r="AE2253" t="s">
        <v>31</v>
      </c>
      <c r="AF2253" t="s">
        <v>219</v>
      </c>
      <c r="AG2253" t="s">
        <v>31</v>
      </c>
      <c r="AH2253" t="s">
        <v>217</v>
      </c>
      <c r="AI2253" s="1"/>
    </row>
    <row r="2254" spans="1:35" hidden="1" x14ac:dyDescent="0.3">
      <c r="A2254">
        <v>2015</v>
      </c>
      <c r="B2254">
        <v>11140</v>
      </c>
      <c r="C2254" t="s">
        <v>147</v>
      </c>
      <c r="D2254" t="s">
        <v>62</v>
      </c>
      <c r="E2254" t="s">
        <v>60</v>
      </c>
      <c r="F2254" s="9">
        <v>41989</v>
      </c>
      <c r="G2254" s="80">
        <v>7.5</v>
      </c>
      <c r="H2254" s="80">
        <v>11.6</v>
      </c>
      <c r="I2254" s="81">
        <v>98</v>
      </c>
      <c r="J2254" s="80">
        <v>1</v>
      </c>
      <c r="K2254" s="80">
        <v>7.3</v>
      </c>
      <c r="L2254" s="81">
        <v>109</v>
      </c>
      <c r="M2254" s="10">
        <v>0.01</v>
      </c>
      <c r="N2254" s="10">
        <v>0.75900000000000001</v>
      </c>
      <c r="O2254" s="8">
        <v>0.08</v>
      </c>
      <c r="P2254" s="81">
        <v>291</v>
      </c>
      <c r="Q2254" s="8">
        <v>100</v>
      </c>
      <c r="R2254" s="8">
        <v>100</v>
      </c>
      <c r="S2254" s="8">
        <v>81.930406524098302</v>
      </c>
      <c r="T2254" s="8">
        <v>100</v>
      </c>
      <c r="U2254" s="8">
        <v>69.280751499277002</v>
      </c>
      <c r="V2254" s="8">
        <v>70.178758936135097</v>
      </c>
      <c r="W2254" s="8">
        <v>76.039114240000004</v>
      </c>
      <c r="X2254" s="8">
        <v>69.884555735808306</v>
      </c>
      <c r="Y2254" s="8">
        <v>80.384623209374197</v>
      </c>
      <c r="Z2254" t="s">
        <v>31</v>
      </c>
      <c r="AA2254" t="s">
        <v>31</v>
      </c>
      <c r="AB2254" t="s">
        <v>217</v>
      </c>
      <c r="AC2254" t="s">
        <v>31</v>
      </c>
      <c r="AD2254" t="s">
        <v>219</v>
      </c>
      <c r="AE2254" t="s">
        <v>219</v>
      </c>
      <c r="AF2254" t="s">
        <v>219</v>
      </c>
      <c r="AG2254" t="s">
        <v>219</v>
      </c>
      <c r="AH2254" t="s">
        <v>217</v>
      </c>
      <c r="AI2254" s="1"/>
    </row>
    <row r="2255" spans="1:35" hidden="1" x14ac:dyDescent="0.3">
      <c r="A2255">
        <v>2015</v>
      </c>
      <c r="B2255">
        <v>11140</v>
      </c>
      <c r="C2255" t="s">
        <v>147</v>
      </c>
      <c r="D2255" t="s">
        <v>62</v>
      </c>
      <c r="E2255" t="s">
        <v>60</v>
      </c>
      <c r="F2255" s="9">
        <v>42038</v>
      </c>
      <c r="G2255" s="80">
        <v>9.8000000000000007</v>
      </c>
      <c r="H2255" s="80">
        <v>11.1</v>
      </c>
      <c r="I2255" s="81">
        <v>98</v>
      </c>
      <c r="J2255" s="80">
        <v>1.6</v>
      </c>
      <c r="K2255" s="80">
        <v>7.6</v>
      </c>
      <c r="L2255" s="81">
        <v>140</v>
      </c>
      <c r="M2255" s="10">
        <v>3.5000000000000003E-2</v>
      </c>
      <c r="N2255" s="10">
        <v>1.03</v>
      </c>
      <c r="O2255" s="8">
        <v>0.12</v>
      </c>
      <c r="P2255" s="81">
        <v>649</v>
      </c>
      <c r="Q2255" s="8">
        <v>100</v>
      </c>
      <c r="R2255" s="8">
        <v>100</v>
      </c>
      <c r="S2255" s="8">
        <v>72.696277960596802</v>
      </c>
      <c r="T2255" s="8">
        <v>100</v>
      </c>
      <c r="U2255" s="8">
        <v>58.791136954162099</v>
      </c>
      <c r="V2255" s="8">
        <v>61.236149055847001</v>
      </c>
      <c r="W2255" s="8">
        <v>64.058007040000007</v>
      </c>
      <c r="X2255" s="8">
        <v>44.993003441353302</v>
      </c>
      <c r="Y2255" s="8">
        <v>66.985646562749196</v>
      </c>
      <c r="Z2255" t="s">
        <v>31</v>
      </c>
      <c r="AA2255" t="s">
        <v>31</v>
      </c>
      <c r="AB2255" t="s">
        <v>219</v>
      </c>
      <c r="AC2255" t="s">
        <v>31</v>
      </c>
      <c r="AD2255" t="s">
        <v>218</v>
      </c>
      <c r="AE2255" t="s">
        <v>219</v>
      </c>
      <c r="AF2255" t="s">
        <v>219</v>
      </c>
      <c r="AG2255" t="s">
        <v>218</v>
      </c>
      <c r="AH2255" t="s">
        <v>219</v>
      </c>
      <c r="AI2255" s="1"/>
    </row>
    <row r="2256" spans="1:35" hidden="1" x14ac:dyDescent="0.3">
      <c r="A2256">
        <v>2015</v>
      </c>
      <c r="B2256">
        <v>11140</v>
      </c>
      <c r="C2256" t="s">
        <v>147</v>
      </c>
      <c r="D2256" t="s">
        <v>62</v>
      </c>
      <c r="E2256" t="s">
        <v>60</v>
      </c>
      <c r="F2256" s="9">
        <v>42109</v>
      </c>
      <c r="G2256" s="80">
        <v>10.4</v>
      </c>
      <c r="H2256" s="80">
        <v>11</v>
      </c>
      <c r="I2256" s="81">
        <v>96</v>
      </c>
      <c r="J2256" s="80">
        <v>1.3</v>
      </c>
      <c r="K2256" s="80">
        <v>7.7</v>
      </c>
      <c r="L2256" s="81">
        <v>92</v>
      </c>
      <c r="M2256" s="10">
        <v>1.2E-2</v>
      </c>
      <c r="N2256" s="10">
        <v>0.59299999999999997</v>
      </c>
      <c r="O2256" s="8">
        <v>0.05</v>
      </c>
      <c r="P2256" s="81">
        <v>54</v>
      </c>
      <c r="Q2256" s="8">
        <v>100</v>
      </c>
      <c r="R2256" s="8">
        <v>100</v>
      </c>
      <c r="S2256" s="8">
        <v>77.175356209741906</v>
      </c>
      <c r="T2256" s="8">
        <v>100</v>
      </c>
      <c r="U2256" s="8">
        <v>75.807642452025505</v>
      </c>
      <c r="V2256" s="8">
        <v>75.684068760351195</v>
      </c>
      <c r="W2256" s="8">
        <v>85.024653999999998</v>
      </c>
      <c r="X2256" s="8">
        <v>95.179829986418795</v>
      </c>
      <c r="Y2256" s="8">
        <v>86.662200844532293</v>
      </c>
      <c r="Z2256" t="s">
        <v>31</v>
      </c>
      <c r="AA2256" t="s">
        <v>31</v>
      </c>
      <c r="AB2256" t="s">
        <v>219</v>
      </c>
      <c r="AC2256" t="s">
        <v>31</v>
      </c>
      <c r="AD2256" t="s">
        <v>219</v>
      </c>
      <c r="AE2256" t="s">
        <v>219</v>
      </c>
      <c r="AF2256" t="s">
        <v>32</v>
      </c>
      <c r="AG2256" t="s">
        <v>31</v>
      </c>
      <c r="AH2256" t="s">
        <v>32</v>
      </c>
      <c r="AI2256" s="1"/>
    </row>
    <row r="2257" spans="1:35" hidden="1" x14ac:dyDescent="0.3">
      <c r="A2257">
        <v>2015</v>
      </c>
      <c r="B2257">
        <v>11140</v>
      </c>
      <c r="C2257" t="s">
        <v>147</v>
      </c>
      <c r="D2257" t="s">
        <v>62</v>
      </c>
      <c r="E2257" t="s">
        <v>60</v>
      </c>
      <c r="F2257" s="9">
        <v>42179</v>
      </c>
      <c r="G2257" s="80">
        <v>21.3</v>
      </c>
      <c r="H2257" s="80">
        <v>7.5</v>
      </c>
      <c r="I2257" s="81">
        <v>85</v>
      </c>
      <c r="J2257" s="80">
        <v>1</v>
      </c>
      <c r="K2257" s="80">
        <v>7.4</v>
      </c>
      <c r="L2257" s="81">
        <v>101</v>
      </c>
      <c r="M2257" s="10">
        <v>2.1999999999999999E-2</v>
      </c>
      <c r="N2257" s="10">
        <v>0.20399999999999999</v>
      </c>
      <c r="O2257" s="8">
        <v>0.09</v>
      </c>
      <c r="P2257" s="81">
        <v>35</v>
      </c>
      <c r="Q2257" s="8">
        <v>71.904256647099999</v>
      </c>
      <c r="R2257" s="8">
        <v>80.003749999999997</v>
      </c>
      <c r="S2257" s="8">
        <v>81.930406524098302</v>
      </c>
      <c r="T2257" s="8">
        <v>100</v>
      </c>
      <c r="U2257" s="8">
        <v>72.279107040127897</v>
      </c>
      <c r="V2257" s="8">
        <v>90.115951037574902</v>
      </c>
      <c r="W2257" s="8">
        <v>73.043878960000001</v>
      </c>
      <c r="X2257" s="8">
        <v>97.737342572509505</v>
      </c>
      <c r="Y2257" s="8">
        <v>81.470322837922197</v>
      </c>
      <c r="Z2257" t="s">
        <v>219</v>
      </c>
      <c r="AA2257" t="s">
        <v>217</v>
      </c>
      <c r="AB2257" t="s">
        <v>217</v>
      </c>
      <c r="AC2257" t="s">
        <v>31</v>
      </c>
      <c r="AD2257" t="s">
        <v>219</v>
      </c>
      <c r="AE2257" t="s">
        <v>31</v>
      </c>
      <c r="AF2257" t="s">
        <v>219</v>
      </c>
      <c r="AG2257" t="s">
        <v>31</v>
      </c>
      <c r="AH2257" t="s">
        <v>217</v>
      </c>
      <c r="AI2257" s="1"/>
    </row>
    <row r="2258" spans="1:35" hidden="1" x14ac:dyDescent="0.3">
      <c r="A2258">
        <v>2015</v>
      </c>
      <c r="B2258">
        <v>11140</v>
      </c>
      <c r="C2258" t="s">
        <v>147</v>
      </c>
      <c r="D2258" t="s">
        <v>62</v>
      </c>
      <c r="E2258" t="s">
        <v>60</v>
      </c>
      <c r="F2258" s="9">
        <v>42242</v>
      </c>
      <c r="G2258" s="80">
        <v>18.7</v>
      </c>
      <c r="H2258" s="80">
        <v>7.7</v>
      </c>
      <c r="I2258" s="81">
        <v>83</v>
      </c>
      <c r="J2258" s="80">
        <v>0.8</v>
      </c>
      <c r="K2258" s="80">
        <v>7.3</v>
      </c>
      <c r="L2258" s="81">
        <v>113</v>
      </c>
      <c r="M2258" s="10">
        <v>5.0000000000000001E-3</v>
      </c>
      <c r="N2258" s="10">
        <v>0.11600000000000001</v>
      </c>
      <c r="O2258" s="8">
        <v>0.08</v>
      </c>
      <c r="P2258" s="81">
        <v>29</v>
      </c>
      <c r="Q2258" s="8">
        <v>84.359073392900001</v>
      </c>
      <c r="R2258" s="8">
        <v>82.120710000000003</v>
      </c>
      <c r="S2258" s="8">
        <v>85.262112312912393</v>
      </c>
      <c r="T2258" s="8">
        <v>100</v>
      </c>
      <c r="U2258" s="8">
        <v>67.828544147320997</v>
      </c>
      <c r="V2258" s="8">
        <v>94.580345101519598</v>
      </c>
      <c r="W2258" s="8">
        <v>76.039114240000004</v>
      </c>
      <c r="X2258" s="8">
        <v>98</v>
      </c>
      <c r="Y2258" s="8">
        <v>84.044592182677803</v>
      </c>
      <c r="Z2258" t="s">
        <v>217</v>
      </c>
      <c r="AA2258" t="s">
        <v>217</v>
      </c>
      <c r="AB2258" t="s">
        <v>32</v>
      </c>
      <c r="AC2258" t="s">
        <v>31</v>
      </c>
      <c r="AD2258" t="s">
        <v>219</v>
      </c>
      <c r="AE2258" t="s">
        <v>31</v>
      </c>
      <c r="AF2258" t="s">
        <v>219</v>
      </c>
      <c r="AG2258" t="s">
        <v>31</v>
      </c>
      <c r="AH2258" t="s">
        <v>217</v>
      </c>
      <c r="AI2258" s="1"/>
    </row>
    <row r="2259" spans="1:35" hidden="1" x14ac:dyDescent="0.3">
      <c r="A2259">
        <v>2015</v>
      </c>
      <c r="B2259">
        <v>11180</v>
      </c>
      <c r="C2259" t="s">
        <v>148</v>
      </c>
      <c r="D2259" t="s">
        <v>62</v>
      </c>
      <c r="E2259" t="s">
        <v>60</v>
      </c>
      <c r="F2259" s="9">
        <v>41932</v>
      </c>
      <c r="G2259" s="80">
        <v>16.399999999999999</v>
      </c>
      <c r="H2259" s="80">
        <v>8.6999999999999993</v>
      </c>
      <c r="I2259" s="81">
        <v>90</v>
      </c>
      <c r="J2259" s="80">
        <v>0.8</v>
      </c>
      <c r="K2259" s="80">
        <v>7.5</v>
      </c>
      <c r="L2259" s="81">
        <v>69</v>
      </c>
      <c r="M2259" s="10">
        <v>5.0000000000000001E-3</v>
      </c>
      <c r="N2259" s="10">
        <v>2.7400000000000001E-2</v>
      </c>
      <c r="O2259" s="8">
        <v>0.05</v>
      </c>
      <c r="P2259" s="81">
        <v>33</v>
      </c>
      <c r="Q2259" s="8">
        <v>92.241014419199999</v>
      </c>
      <c r="R2259" s="8">
        <v>91.02431</v>
      </c>
      <c r="S2259" s="8">
        <v>85.262112312912393</v>
      </c>
      <c r="T2259" s="8">
        <v>100</v>
      </c>
      <c r="U2259" s="8">
        <v>85.627552937919504</v>
      </c>
      <c r="V2259" s="8">
        <v>98.519055467254304</v>
      </c>
      <c r="W2259" s="8">
        <v>85.024653999999998</v>
      </c>
      <c r="X2259" s="8">
        <v>98</v>
      </c>
      <c r="Y2259" s="8">
        <v>91.398998317205795</v>
      </c>
      <c r="Z2259" t="s">
        <v>31</v>
      </c>
      <c r="AA2259" t="s">
        <v>31</v>
      </c>
      <c r="AB2259" t="s">
        <v>32</v>
      </c>
      <c r="AC2259" t="s">
        <v>31</v>
      </c>
      <c r="AD2259" t="s">
        <v>32</v>
      </c>
      <c r="AE2259" t="s">
        <v>31</v>
      </c>
      <c r="AF2259" t="s">
        <v>32</v>
      </c>
      <c r="AG2259" t="s">
        <v>31</v>
      </c>
      <c r="AH2259" t="s">
        <v>31</v>
      </c>
      <c r="AI2259" s="1"/>
    </row>
    <row r="2260" spans="1:35" hidden="1" x14ac:dyDescent="0.3">
      <c r="A2260">
        <v>2015</v>
      </c>
      <c r="B2260">
        <v>11180</v>
      </c>
      <c r="C2260" t="s">
        <v>148</v>
      </c>
      <c r="D2260" t="s">
        <v>62</v>
      </c>
      <c r="E2260" t="s">
        <v>60</v>
      </c>
      <c r="F2260" s="9">
        <v>41988</v>
      </c>
      <c r="G2260" s="80">
        <v>7.7</v>
      </c>
      <c r="H2260" s="80">
        <v>11.4</v>
      </c>
      <c r="I2260" s="81">
        <v>97</v>
      </c>
      <c r="J2260" s="80">
        <v>1.1000000000000001</v>
      </c>
      <c r="K2260" s="80">
        <v>7.5</v>
      </c>
      <c r="L2260" s="81">
        <v>108</v>
      </c>
      <c r="M2260" s="10">
        <v>1.0999999999999999E-2</v>
      </c>
      <c r="N2260" s="10">
        <v>3.15</v>
      </c>
      <c r="O2260" s="8">
        <v>7.0000000000000007E-2</v>
      </c>
      <c r="P2260" s="81">
        <v>120</v>
      </c>
      <c r="Q2260" s="8">
        <v>100</v>
      </c>
      <c r="R2260" s="8">
        <v>100</v>
      </c>
      <c r="S2260" s="8">
        <v>80.313697540468198</v>
      </c>
      <c r="T2260" s="8">
        <v>100</v>
      </c>
      <c r="U2260" s="8">
        <v>69.648635656610097</v>
      </c>
      <c r="V2260" s="8">
        <v>10</v>
      </c>
      <c r="W2260" s="8">
        <v>79.034321840000004</v>
      </c>
      <c r="X2260" s="8">
        <v>87.081790297733704</v>
      </c>
      <c r="Y2260" s="8">
        <v>27.025621609955699</v>
      </c>
      <c r="Z2260" t="s">
        <v>31</v>
      </c>
      <c r="AA2260" t="s">
        <v>31</v>
      </c>
      <c r="AB2260" t="s">
        <v>217</v>
      </c>
      <c r="AC2260" t="s">
        <v>31</v>
      </c>
      <c r="AD2260" t="s">
        <v>219</v>
      </c>
      <c r="AE2260" t="s">
        <v>218</v>
      </c>
      <c r="AF2260" t="s">
        <v>219</v>
      </c>
      <c r="AG2260" t="s">
        <v>32</v>
      </c>
      <c r="AH2260" t="s">
        <v>218</v>
      </c>
      <c r="AI2260" s="1"/>
    </row>
    <row r="2261" spans="1:35" hidden="1" x14ac:dyDescent="0.3">
      <c r="A2261">
        <v>2015</v>
      </c>
      <c r="B2261">
        <v>11180</v>
      </c>
      <c r="C2261" t="s">
        <v>148</v>
      </c>
      <c r="D2261" t="s">
        <v>62</v>
      </c>
      <c r="E2261" t="s">
        <v>60</v>
      </c>
      <c r="F2261" s="9">
        <v>42037</v>
      </c>
      <c r="G2261" s="80">
        <v>9.4</v>
      </c>
      <c r="H2261" s="80">
        <v>11.1</v>
      </c>
      <c r="I2261" s="81">
        <v>98</v>
      </c>
      <c r="J2261" s="80">
        <v>1.5</v>
      </c>
      <c r="K2261" s="80">
        <v>7.5</v>
      </c>
      <c r="L2261" s="81">
        <v>137</v>
      </c>
      <c r="M2261" s="10">
        <v>3.5999999999999997E-2</v>
      </c>
      <c r="N2261" s="10">
        <v>1.93</v>
      </c>
      <c r="O2261" s="8">
        <v>0.11</v>
      </c>
      <c r="P2261" s="81">
        <v>172</v>
      </c>
      <c r="Q2261" s="8">
        <v>100</v>
      </c>
      <c r="R2261" s="8">
        <v>100</v>
      </c>
      <c r="S2261" s="8">
        <v>74.159648833244702</v>
      </c>
      <c r="T2261" s="8">
        <v>100</v>
      </c>
      <c r="U2261" s="8">
        <v>59.7326702730345</v>
      </c>
      <c r="V2261" s="8">
        <v>40.440315103068201</v>
      </c>
      <c r="W2261" s="8">
        <v>67.053325360000002</v>
      </c>
      <c r="X2261" s="8">
        <v>81.352983680731796</v>
      </c>
      <c r="Y2261" s="8">
        <v>67.668973969536907</v>
      </c>
      <c r="Z2261" t="s">
        <v>31</v>
      </c>
      <c r="AA2261" t="s">
        <v>31</v>
      </c>
      <c r="AB2261" t="s">
        <v>219</v>
      </c>
      <c r="AC2261" t="s">
        <v>31</v>
      </c>
      <c r="AD2261" t="s">
        <v>219</v>
      </c>
      <c r="AE2261" t="s">
        <v>218</v>
      </c>
      <c r="AF2261" t="s">
        <v>219</v>
      </c>
      <c r="AG2261" t="s">
        <v>217</v>
      </c>
      <c r="AH2261" t="s">
        <v>219</v>
      </c>
      <c r="AI2261" s="1"/>
    </row>
    <row r="2262" spans="1:35" hidden="1" x14ac:dyDescent="0.3">
      <c r="A2262">
        <v>2015</v>
      </c>
      <c r="B2262">
        <v>11180</v>
      </c>
      <c r="C2262" t="s">
        <v>148</v>
      </c>
      <c r="D2262" t="s">
        <v>62</v>
      </c>
      <c r="E2262" t="s">
        <v>60</v>
      </c>
      <c r="F2262" s="9">
        <v>42108</v>
      </c>
      <c r="G2262" s="80">
        <v>10.6</v>
      </c>
      <c r="H2262" s="80">
        <v>11.1</v>
      </c>
      <c r="I2262" s="81">
        <v>99</v>
      </c>
      <c r="J2262" s="80">
        <v>1.1000000000000001</v>
      </c>
      <c r="K2262" s="80">
        <v>7.6</v>
      </c>
      <c r="L2262" s="81">
        <v>77</v>
      </c>
      <c r="M2262" s="10">
        <v>5.0000000000000001E-3</v>
      </c>
      <c r="N2262" s="10">
        <v>0.52500000000000002</v>
      </c>
      <c r="O2262" s="8">
        <v>0.04</v>
      </c>
      <c r="P2262" s="81">
        <v>86</v>
      </c>
      <c r="Q2262" s="8">
        <v>100</v>
      </c>
      <c r="R2262" s="8">
        <v>100</v>
      </c>
      <c r="S2262" s="8">
        <v>80.313697540468198</v>
      </c>
      <c r="T2262" s="8">
        <v>100</v>
      </c>
      <c r="U2262" s="8">
        <v>82.075463567773198</v>
      </c>
      <c r="V2262" s="8">
        <v>78.343670922171697</v>
      </c>
      <c r="W2262" s="8">
        <v>88.019778560000006</v>
      </c>
      <c r="X2262" s="8">
        <v>91.120831740339398</v>
      </c>
      <c r="Y2262" s="8">
        <v>88.739205333134805</v>
      </c>
      <c r="Z2262" t="s">
        <v>31</v>
      </c>
      <c r="AA2262" t="s">
        <v>31</v>
      </c>
      <c r="AB2262" t="s">
        <v>217</v>
      </c>
      <c r="AC2262" t="s">
        <v>31</v>
      </c>
      <c r="AD2262" t="s">
        <v>217</v>
      </c>
      <c r="AE2262" t="s">
        <v>219</v>
      </c>
      <c r="AF2262" t="s">
        <v>32</v>
      </c>
      <c r="AG2262" t="s">
        <v>31</v>
      </c>
      <c r="AH2262" t="s">
        <v>32</v>
      </c>
      <c r="AI2262" s="1"/>
    </row>
    <row r="2263" spans="1:35" hidden="1" x14ac:dyDescent="0.3">
      <c r="A2263">
        <v>2015</v>
      </c>
      <c r="B2263">
        <v>11180</v>
      </c>
      <c r="C2263" t="s">
        <v>148</v>
      </c>
      <c r="D2263" t="s">
        <v>62</v>
      </c>
      <c r="E2263" t="s">
        <v>60</v>
      </c>
      <c r="F2263" s="9">
        <v>42178</v>
      </c>
      <c r="G2263" s="80">
        <v>20.7</v>
      </c>
      <c r="H2263" s="80">
        <v>8.1</v>
      </c>
      <c r="I2263" s="81">
        <v>90</v>
      </c>
      <c r="J2263" s="80">
        <v>0.8</v>
      </c>
      <c r="K2263" s="80">
        <v>7.6</v>
      </c>
      <c r="L2263" s="81">
        <v>68</v>
      </c>
      <c r="M2263" s="10">
        <v>5.0000000000000001E-3</v>
      </c>
      <c r="N2263" s="10">
        <v>7.1000000000000004E-3</v>
      </c>
      <c r="O2263" s="8">
        <v>0.04</v>
      </c>
      <c r="P2263" s="81">
        <v>17</v>
      </c>
      <c r="Q2263" s="8">
        <v>75.122942314900001</v>
      </c>
      <c r="R2263" s="8">
        <v>86.018389999999997</v>
      </c>
      <c r="S2263" s="8">
        <v>85.262112312912393</v>
      </c>
      <c r="T2263" s="8">
        <v>100</v>
      </c>
      <c r="U2263" s="8">
        <v>86.0822394053056</v>
      </c>
      <c r="V2263" s="8">
        <v>99.444344507746095</v>
      </c>
      <c r="W2263" s="8">
        <v>88.019778560000006</v>
      </c>
      <c r="X2263" s="8">
        <v>98</v>
      </c>
      <c r="Y2263" s="8">
        <v>88.597389187106799</v>
      </c>
      <c r="Z2263" t="s">
        <v>219</v>
      </c>
      <c r="AA2263" t="s">
        <v>32</v>
      </c>
      <c r="AB2263" t="s">
        <v>32</v>
      </c>
      <c r="AC2263" t="s">
        <v>31</v>
      </c>
      <c r="AD2263" t="s">
        <v>32</v>
      </c>
      <c r="AE2263" t="s">
        <v>31</v>
      </c>
      <c r="AF2263" t="s">
        <v>32</v>
      </c>
      <c r="AG2263" t="s">
        <v>31</v>
      </c>
      <c r="AH2263" t="s">
        <v>32</v>
      </c>
      <c r="AI2263" s="1"/>
    </row>
    <row r="2264" spans="1:35" hidden="1" x14ac:dyDescent="0.3">
      <c r="A2264">
        <v>2015</v>
      </c>
      <c r="B2264">
        <v>11180</v>
      </c>
      <c r="C2264" t="s">
        <v>148</v>
      </c>
      <c r="D2264" t="s">
        <v>62</v>
      </c>
      <c r="E2264" t="s">
        <v>60</v>
      </c>
      <c r="F2264" s="9">
        <v>42241</v>
      </c>
      <c r="G2264" s="80">
        <v>18.8</v>
      </c>
      <c r="H2264" s="80">
        <v>7.8</v>
      </c>
      <c r="I2264" s="81">
        <v>84</v>
      </c>
      <c r="J2264" s="80">
        <v>0.9</v>
      </c>
      <c r="K2264" s="80">
        <v>7.5</v>
      </c>
      <c r="L2264" s="81">
        <v>88</v>
      </c>
      <c r="M2264" s="10">
        <v>5.0000000000000001E-3</v>
      </c>
      <c r="N2264" s="10">
        <v>7.0000000000000001E-3</v>
      </c>
      <c r="O2264" s="8">
        <v>0.06</v>
      </c>
      <c r="P2264" s="81">
        <v>36</v>
      </c>
      <c r="Q2264" s="8">
        <v>83.950835769600005</v>
      </c>
      <c r="R2264" s="8">
        <v>83.137159999999994</v>
      </c>
      <c r="S2264" s="8">
        <v>83.579659743864994</v>
      </c>
      <c r="T2264" s="8">
        <v>100</v>
      </c>
      <c r="U2264" s="8">
        <v>77.430682089499996</v>
      </c>
      <c r="V2264" s="8">
        <v>99.448924025253206</v>
      </c>
      <c r="W2264" s="8">
        <v>82.029501760000002</v>
      </c>
      <c r="X2264" s="8">
        <v>97.599427373101804</v>
      </c>
      <c r="Y2264" s="8">
        <v>87.236540102027803</v>
      </c>
      <c r="Z2264" t="s">
        <v>217</v>
      </c>
      <c r="AA2264" t="s">
        <v>217</v>
      </c>
      <c r="AB2264" t="s">
        <v>217</v>
      </c>
      <c r="AC2264" t="s">
        <v>31</v>
      </c>
      <c r="AD2264" t="s">
        <v>219</v>
      </c>
      <c r="AE2264" t="s">
        <v>31</v>
      </c>
      <c r="AF2264" t="s">
        <v>217</v>
      </c>
      <c r="AG2264" t="s">
        <v>31</v>
      </c>
      <c r="AH2264" t="s">
        <v>32</v>
      </c>
      <c r="AI2264" s="1"/>
    </row>
    <row r="2265" spans="1:35" hidden="1" x14ac:dyDescent="0.3">
      <c r="A2265">
        <v>2015</v>
      </c>
      <c r="B2265">
        <v>11182</v>
      </c>
      <c r="C2265" s="82" t="s">
        <v>149</v>
      </c>
      <c r="D2265" t="s">
        <v>62</v>
      </c>
      <c r="E2265" t="s">
        <v>60</v>
      </c>
      <c r="F2265" s="9">
        <v>41932</v>
      </c>
      <c r="G2265" s="80">
        <v>16.3</v>
      </c>
      <c r="H2265" s="80">
        <v>8.9</v>
      </c>
      <c r="I2265" s="81">
        <v>92</v>
      </c>
      <c r="J2265" s="80">
        <v>1</v>
      </c>
      <c r="K2265" s="80">
        <v>7.5</v>
      </c>
      <c r="L2265" s="81">
        <v>55</v>
      </c>
      <c r="M2265" s="10">
        <v>5.0000000000000001E-3</v>
      </c>
      <c r="N2265" s="10">
        <v>1.7299999999999999E-2</v>
      </c>
      <c r="O2265" s="8">
        <v>0.03</v>
      </c>
      <c r="P2265" s="81">
        <v>89</v>
      </c>
      <c r="Q2265" s="8">
        <v>92.519396392100006</v>
      </c>
      <c r="R2265" s="8">
        <v>92.468789999999998</v>
      </c>
      <c r="S2265" s="8">
        <v>81.930406524098302</v>
      </c>
      <c r="T2265" s="8">
        <v>100</v>
      </c>
      <c r="U2265" s="8">
        <v>92.217610121330694</v>
      </c>
      <c r="V2265" s="8">
        <v>98.978339769365505</v>
      </c>
      <c r="W2265" s="8">
        <v>91.014875439999997</v>
      </c>
      <c r="X2265" s="8">
        <v>90.753916659287498</v>
      </c>
      <c r="Y2265" s="8">
        <v>92.030678716636501</v>
      </c>
      <c r="Z2265" t="s">
        <v>31</v>
      </c>
      <c r="AA2265" t="s">
        <v>31</v>
      </c>
      <c r="AB2265" t="s">
        <v>217</v>
      </c>
      <c r="AC2265" t="s">
        <v>31</v>
      </c>
      <c r="AD2265" t="s">
        <v>31</v>
      </c>
      <c r="AE2265" t="s">
        <v>31</v>
      </c>
      <c r="AF2265" t="s">
        <v>31</v>
      </c>
      <c r="AG2265" t="s">
        <v>31</v>
      </c>
      <c r="AH2265" t="s">
        <v>31</v>
      </c>
      <c r="AI2265" s="1"/>
    </row>
    <row r="2266" spans="1:35" hidden="1" x14ac:dyDescent="0.3">
      <c r="A2266">
        <v>2015</v>
      </c>
      <c r="B2266">
        <v>11182</v>
      </c>
      <c r="C2266" s="82" t="s">
        <v>149</v>
      </c>
      <c r="D2266" t="s">
        <v>62</v>
      </c>
      <c r="E2266" t="s">
        <v>60</v>
      </c>
      <c r="F2266" s="9">
        <v>41988</v>
      </c>
      <c r="G2266" s="80">
        <v>7.3</v>
      </c>
      <c r="H2266" s="80">
        <v>11.6</v>
      </c>
      <c r="I2266" s="81">
        <v>98</v>
      </c>
      <c r="J2266" s="80">
        <v>0.9</v>
      </c>
      <c r="K2266" s="80">
        <v>7.5</v>
      </c>
      <c r="L2266" s="81">
        <v>89</v>
      </c>
      <c r="M2266" s="10">
        <v>5.0000000000000001E-3</v>
      </c>
      <c r="N2266" s="10">
        <v>1.95</v>
      </c>
      <c r="O2266" s="8">
        <v>0.04</v>
      </c>
      <c r="P2266" s="81">
        <v>125</v>
      </c>
      <c r="Q2266" s="8">
        <v>100</v>
      </c>
      <c r="R2266" s="8">
        <v>100</v>
      </c>
      <c r="S2266" s="8">
        <v>83.579659743864994</v>
      </c>
      <c r="T2266" s="8">
        <v>100</v>
      </c>
      <c r="U2266" s="8">
        <v>77.021693155780397</v>
      </c>
      <c r="V2266" s="8">
        <v>40.645685231277596</v>
      </c>
      <c r="W2266" s="8">
        <v>88.019778560000006</v>
      </c>
      <c r="X2266" s="8">
        <v>86.508629784190205</v>
      </c>
      <c r="Y2266" s="8">
        <v>73.528474048281893</v>
      </c>
      <c r="Z2266" t="s">
        <v>31</v>
      </c>
      <c r="AA2266" t="s">
        <v>31</v>
      </c>
      <c r="AB2266" t="s">
        <v>217</v>
      </c>
      <c r="AC2266" t="s">
        <v>31</v>
      </c>
      <c r="AD2266" t="s">
        <v>219</v>
      </c>
      <c r="AE2266" t="s">
        <v>218</v>
      </c>
      <c r="AF2266" t="s">
        <v>32</v>
      </c>
      <c r="AG2266" t="s">
        <v>32</v>
      </c>
      <c r="AH2266" t="s">
        <v>219</v>
      </c>
      <c r="AI2266" s="1"/>
    </row>
    <row r="2267" spans="1:35" hidden="1" x14ac:dyDescent="0.3">
      <c r="A2267">
        <v>2015</v>
      </c>
      <c r="B2267">
        <v>11182</v>
      </c>
      <c r="C2267" s="82" t="s">
        <v>149</v>
      </c>
      <c r="D2267" t="s">
        <v>62</v>
      </c>
      <c r="E2267" t="s">
        <v>60</v>
      </c>
      <c r="F2267" s="9">
        <v>42037</v>
      </c>
      <c r="G2267" s="80">
        <v>10.5</v>
      </c>
      <c r="H2267" s="80">
        <v>11</v>
      </c>
      <c r="I2267" s="81">
        <v>100</v>
      </c>
      <c r="J2267" s="80">
        <v>2.2999999999999998</v>
      </c>
      <c r="K2267" s="80">
        <v>7.5</v>
      </c>
      <c r="L2267" s="81">
        <v>244</v>
      </c>
      <c r="M2267" s="10">
        <v>4.5999999999999999E-2</v>
      </c>
      <c r="N2267" s="10">
        <v>1.66</v>
      </c>
      <c r="O2267" s="8">
        <v>0.25</v>
      </c>
      <c r="P2267" s="81">
        <v>1550</v>
      </c>
      <c r="Q2267" s="8">
        <v>100</v>
      </c>
      <c r="R2267" s="8">
        <v>100</v>
      </c>
      <c r="S2267" s="8">
        <v>63.230083079062503</v>
      </c>
      <c r="T2267" s="8">
        <v>100</v>
      </c>
      <c r="U2267" s="8">
        <v>33.892952823767203</v>
      </c>
      <c r="V2267" s="8">
        <v>45.584018608875901</v>
      </c>
      <c r="W2267" s="8">
        <v>25.116350000000001</v>
      </c>
      <c r="X2267" s="8">
        <v>10</v>
      </c>
      <c r="Y2267" s="8">
        <v>24.3548527351602</v>
      </c>
      <c r="Z2267" t="s">
        <v>31</v>
      </c>
      <c r="AA2267" t="s">
        <v>31</v>
      </c>
      <c r="AB2267" t="s">
        <v>219</v>
      </c>
      <c r="AC2267" t="s">
        <v>31</v>
      </c>
      <c r="AD2267" t="s">
        <v>218</v>
      </c>
      <c r="AE2267" t="s">
        <v>218</v>
      </c>
      <c r="AF2267" t="s">
        <v>218</v>
      </c>
      <c r="AG2267" t="s">
        <v>218</v>
      </c>
      <c r="AH2267" t="s">
        <v>218</v>
      </c>
      <c r="AI2267" s="1"/>
    </row>
    <row r="2268" spans="1:35" hidden="1" x14ac:dyDescent="0.3">
      <c r="A2268">
        <v>2015</v>
      </c>
      <c r="B2268">
        <v>11182</v>
      </c>
      <c r="C2268" s="82" t="s">
        <v>149</v>
      </c>
      <c r="D2268" t="s">
        <v>62</v>
      </c>
      <c r="E2268" t="s">
        <v>60</v>
      </c>
      <c r="F2268" s="9">
        <v>42108</v>
      </c>
      <c r="G2268" s="80">
        <v>10</v>
      </c>
      <c r="H2268" s="80">
        <v>11.2</v>
      </c>
      <c r="I2268" s="81">
        <v>98</v>
      </c>
      <c r="J2268" s="80">
        <v>1.3</v>
      </c>
      <c r="K2268" s="80">
        <v>7.5</v>
      </c>
      <c r="L2268" s="81">
        <v>86</v>
      </c>
      <c r="M2268" s="10">
        <v>1.7999999999999999E-2</v>
      </c>
      <c r="N2268" s="10">
        <v>0.40300000000000002</v>
      </c>
      <c r="O2268" s="8">
        <v>0.05</v>
      </c>
      <c r="P2268" s="81">
        <v>687</v>
      </c>
      <c r="Q2268" s="8">
        <v>100</v>
      </c>
      <c r="R2268" s="8">
        <v>100</v>
      </c>
      <c r="S2268" s="8">
        <v>77.175356209741906</v>
      </c>
      <c r="T2268" s="8">
        <v>100</v>
      </c>
      <c r="U2268" s="8">
        <v>78.255186742384794</v>
      </c>
      <c r="V2268" s="8">
        <v>82.3764574873952</v>
      </c>
      <c r="W2268" s="8">
        <v>85.024653999999998</v>
      </c>
      <c r="X2268" s="8">
        <v>42.979013144166402</v>
      </c>
      <c r="Y2268" s="8">
        <v>74.067818627246794</v>
      </c>
      <c r="Z2268" t="s">
        <v>31</v>
      </c>
      <c r="AA2268" t="s">
        <v>31</v>
      </c>
      <c r="AB2268" t="s">
        <v>219</v>
      </c>
      <c r="AC2268" t="s">
        <v>31</v>
      </c>
      <c r="AD2268" t="s">
        <v>219</v>
      </c>
      <c r="AE2268" t="s">
        <v>217</v>
      </c>
      <c r="AF2268" t="s">
        <v>32</v>
      </c>
      <c r="AG2268" t="s">
        <v>218</v>
      </c>
      <c r="AH2268" t="s">
        <v>219</v>
      </c>
      <c r="AI2268" s="1"/>
    </row>
    <row r="2269" spans="1:35" hidden="1" x14ac:dyDescent="0.3">
      <c r="A2269">
        <v>2015</v>
      </c>
      <c r="B2269">
        <v>11182</v>
      </c>
      <c r="C2269" s="82" t="s">
        <v>149</v>
      </c>
      <c r="D2269" t="s">
        <v>62</v>
      </c>
      <c r="E2269" t="s">
        <v>60</v>
      </c>
      <c r="F2269" s="9">
        <v>42178</v>
      </c>
      <c r="G2269" s="80">
        <v>22.1</v>
      </c>
      <c r="H2269" s="80">
        <v>9</v>
      </c>
      <c r="I2269" s="81">
        <v>104</v>
      </c>
      <c r="J2269" s="80">
        <v>0.4</v>
      </c>
      <c r="K2269" s="80">
        <v>7.8</v>
      </c>
      <c r="L2269" s="81">
        <v>58</v>
      </c>
      <c r="M2269" s="10">
        <v>1.0999999999999999E-2</v>
      </c>
      <c r="N2269" s="10">
        <v>8.7800000000000003E-2</v>
      </c>
      <c r="O2269" s="8">
        <v>0.03</v>
      </c>
      <c r="P2269" s="81">
        <v>20</v>
      </c>
      <c r="Q2269" s="8">
        <v>67.283316942300004</v>
      </c>
      <c r="R2269" s="8">
        <v>95.324816999479197</v>
      </c>
      <c r="S2269" s="8">
        <v>92.337485515316203</v>
      </c>
      <c r="T2269" s="8">
        <v>100</v>
      </c>
      <c r="U2269" s="8">
        <v>90.764034513223095</v>
      </c>
      <c r="V2269" s="8">
        <v>95.552208692615096</v>
      </c>
      <c r="W2269" s="8">
        <v>91.014875439999997</v>
      </c>
      <c r="X2269" s="8">
        <v>98</v>
      </c>
      <c r="Y2269" s="8">
        <v>89.265030469687503</v>
      </c>
      <c r="Z2269" t="s">
        <v>219</v>
      </c>
      <c r="AA2269" t="s">
        <v>31</v>
      </c>
      <c r="AB2269" t="s">
        <v>31</v>
      </c>
      <c r="AC2269" t="s">
        <v>31</v>
      </c>
      <c r="AD2269" t="s">
        <v>31</v>
      </c>
      <c r="AE2269" t="s">
        <v>31</v>
      </c>
      <c r="AF2269" t="s">
        <v>31</v>
      </c>
      <c r="AG2269" t="s">
        <v>31</v>
      </c>
      <c r="AH2269" t="s">
        <v>32</v>
      </c>
      <c r="AI2269" s="1"/>
    </row>
    <row r="2270" spans="1:35" hidden="1" x14ac:dyDescent="0.3">
      <c r="A2270">
        <v>2015</v>
      </c>
      <c r="B2270">
        <v>11182</v>
      </c>
      <c r="C2270" s="82" t="s">
        <v>149</v>
      </c>
      <c r="D2270" t="s">
        <v>62</v>
      </c>
      <c r="E2270" t="s">
        <v>60</v>
      </c>
      <c r="F2270" s="9">
        <v>42241</v>
      </c>
      <c r="G2270" s="80">
        <v>20</v>
      </c>
      <c r="H2270" s="80">
        <v>8.6</v>
      </c>
      <c r="I2270" s="81">
        <v>96</v>
      </c>
      <c r="J2270" s="80">
        <v>0.6</v>
      </c>
      <c r="K2270" s="80">
        <v>7.6</v>
      </c>
      <c r="L2270" s="81">
        <v>71</v>
      </c>
      <c r="M2270" s="10">
        <v>5.0000000000000001E-3</v>
      </c>
      <c r="N2270" s="10">
        <v>1.35E-2</v>
      </c>
      <c r="O2270" s="8">
        <v>0.04</v>
      </c>
      <c r="P2270" s="81">
        <v>13</v>
      </c>
      <c r="Q2270" s="8">
        <v>78.614400000000003</v>
      </c>
      <c r="R2270" s="8">
        <v>90.260040000000004</v>
      </c>
      <c r="S2270" s="8">
        <v>88.729302153791394</v>
      </c>
      <c r="T2270" s="8">
        <v>100</v>
      </c>
      <c r="U2270" s="8">
        <v>84.7253722806186</v>
      </c>
      <c r="V2270" s="8">
        <v>99.151693597823794</v>
      </c>
      <c r="W2270" s="8">
        <v>88.019778560000006</v>
      </c>
      <c r="X2270" s="8">
        <v>98</v>
      </c>
      <c r="Y2270" s="8">
        <v>90.084879502123599</v>
      </c>
      <c r="Z2270" t="s">
        <v>219</v>
      </c>
      <c r="AA2270" t="s">
        <v>31</v>
      </c>
      <c r="AB2270" t="s">
        <v>32</v>
      </c>
      <c r="AC2270" t="s">
        <v>31</v>
      </c>
      <c r="AD2270" t="s">
        <v>32</v>
      </c>
      <c r="AE2270" t="s">
        <v>31</v>
      </c>
      <c r="AF2270" t="s">
        <v>32</v>
      </c>
      <c r="AG2270" t="s">
        <v>31</v>
      </c>
      <c r="AH2270" t="s">
        <v>31</v>
      </c>
      <c r="AI2270" s="1"/>
    </row>
    <row r="2271" spans="1:35" hidden="1" x14ac:dyDescent="0.3">
      <c r="A2271">
        <v>2015</v>
      </c>
      <c r="B2271">
        <v>11201</v>
      </c>
      <c r="C2271" t="s">
        <v>150</v>
      </c>
      <c r="D2271" t="s">
        <v>55</v>
      </c>
      <c r="E2271" t="s">
        <v>56</v>
      </c>
      <c r="F2271" s="9">
        <v>41913</v>
      </c>
      <c r="G2271" s="80">
        <v>16.2</v>
      </c>
      <c r="H2271" s="80">
        <v>12.8</v>
      </c>
      <c r="I2271" s="81">
        <v>129</v>
      </c>
      <c r="J2271" s="80">
        <v>3.6</v>
      </c>
      <c r="K2271" s="80">
        <v>7.6</v>
      </c>
      <c r="L2271" s="81">
        <v>200</v>
      </c>
      <c r="M2271" s="10">
        <v>5.0000000000000001E-3</v>
      </c>
      <c r="N2271" s="10">
        <v>2.35</v>
      </c>
      <c r="O2271" s="8">
        <v>0.12</v>
      </c>
      <c r="P2271" s="81">
        <v>31</v>
      </c>
      <c r="Q2271" s="8">
        <v>92.792521890399996</v>
      </c>
      <c r="R2271" s="8">
        <v>70.671344953732202</v>
      </c>
      <c r="S2271" s="8">
        <v>48.798041847982198</v>
      </c>
      <c r="T2271" s="8">
        <v>100</v>
      </c>
      <c r="U2271" s="8">
        <v>42.786862796820898</v>
      </c>
      <c r="V2271" s="8">
        <v>33.807838571052699</v>
      </c>
      <c r="W2271" s="8">
        <v>64.058007040000007</v>
      </c>
      <c r="X2271" s="8">
        <v>98</v>
      </c>
      <c r="Y2271" s="8">
        <v>55.413799067954201</v>
      </c>
      <c r="Z2271" t="s">
        <v>31</v>
      </c>
      <c r="AA2271" t="s">
        <v>219</v>
      </c>
      <c r="AB2271" t="s">
        <v>218</v>
      </c>
      <c r="AC2271" t="s">
        <v>31</v>
      </c>
      <c r="AD2271" t="s">
        <v>218</v>
      </c>
      <c r="AE2271" t="s">
        <v>218</v>
      </c>
      <c r="AF2271" t="s">
        <v>219</v>
      </c>
      <c r="AG2271" t="s">
        <v>31</v>
      </c>
      <c r="AH2271" t="s">
        <v>218</v>
      </c>
      <c r="AI2271" s="1"/>
    </row>
    <row r="2272" spans="1:35" hidden="1" x14ac:dyDescent="0.3">
      <c r="A2272">
        <v>2015</v>
      </c>
      <c r="B2272">
        <v>11201</v>
      </c>
      <c r="C2272" t="s">
        <v>150</v>
      </c>
      <c r="D2272" t="s">
        <v>55</v>
      </c>
      <c r="E2272" t="s">
        <v>56</v>
      </c>
      <c r="F2272" s="9">
        <v>41990</v>
      </c>
      <c r="G2272" s="80">
        <v>7.3</v>
      </c>
      <c r="H2272" s="80">
        <v>12.6</v>
      </c>
      <c r="I2272" s="81">
        <v>97</v>
      </c>
      <c r="J2272" s="80">
        <v>6</v>
      </c>
      <c r="K2272" s="80">
        <v>7.6</v>
      </c>
      <c r="L2272" s="81">
        <v>170</v>
      </c>
      <c r="M2272" s="10">
        <v>5.0000000000000001E-3</v>
      </c>
      <c r="N2272" s="10">
        <v>1.19</v>
      </c>
      <c r="O2272" s="8">
        <v>0.16</v>
      </c>
      <c r="P2272" s="81">
        <v>16</v>
      </c>
      <c r="Q2272" s="8">
        <v>100</v>
      </c>
      <c r="R2272" s="8">
        <v>100</v>
      </c>
      <c r="S2272" s="8">
        <v>30.246188785823701</v>
      </c>
      <c r="T2272" s="8">
        <v>100</v>
      </c>
      <c r="U2272" s="8">
        <v>50.1546439577318</v>
      </c>
      <c r="V2272" s="8">
        <v>57.677819334119903</v>
      </c>
      <c r="W2272" s="8">
        <v>52.076456960000002</v>
      </c>
      <c r="X2272" s="8">
        <v>98</v>
      </c>
      <c r="Y2272" s="8">
        <v>55.857095666675697</v>
      </c>
      <c r="Z2272" t="s">
        <v>31</v>
      </c>
      <c r="AA2272" t="s">
        <v>31</v>
      </c>
      <c r="AB2272" t="s">
        <v>218</v>
      </c>
      <c r="AC2272" t="s">
        <v>31</v>
      </c>
      <c r="AD2272" t="s">
        <v>218</v>
      </c>
      <c r="AE2272" t="s">
        <v>218</v>
      </c>
      <c r="AF2272" t="s">
        <v>218</v>
      </c>
      <c r="AG2272" t="s">
        <v>31</v>
      </c>
      <c r="AH2272" t="s">
        <v>218</v>
      </c>
      <c r="AI2272" s="1"/>
    </row>
    <row r="2273" spans="1:35" hidden="1" x14ac:dyDescent="0.3">
      <c r="A2273">
        <v>2015</v>
      </c>
      <c r="B2273">
        <v>11201</v>
      </c>
      <c r="C2273" t="s">
        <v>150</v>
      </c>
      <c r="D2273" t="s">
        <v>55</v>
      </c>
      <c r="E2273" t="s">
        <v>56</v>
      </c>
      <c r="F2273" s="9">
        <v>42054</v>
      </c>
      <c r="G2273" s="80">
        <v>10.8</v>
      </c>
      <c r="H2273" s="80">
        <v>18.2</v>
      </c>
      <c r="I2273" s="81">
        <v>162</v>
      </c>
      <c r="J2273" s="80">
        <v>4.2</v>
      </c>
      <c r="K2273" s="80">
        <v>8.3000000000000007</v>
      </c>
      <c r="L2273" s="81">
        <v>197</v>
      </c>
      <c r="M2273" s="10">
        <v>1.0999999999999999E-2</v>
      </c>
      <c r="N2273" s="10">
        <v>1.55</v>
      </c>
      <c r="O2273" s="8">
        <v>0.14000000000000001</v>
      </c>
      <c r="P2273" s="81">
        <v>1</v>
      </c>
      <c r="Q2273" s="8">
        <v>100</v>
      </c>
      <c r="R2273" s="8">
        <v>47.609398345836603</v>
      </c>
      <c r="S2273" s="8">
        <v>43.298161996429698</v>
      </c>
      <c r="T2273" s="8">
        <v>85.586724712644099</v>
      </c>
      <c r="U2273" s="8">
        <v>43.472089499693404</v>
      </c>
      <c r="V2273" s="8">
        <v>48.731697253192102</v>
      </c>
      <c r="W2273" s="8">
        <v>58.067287360000002</v>
      </c>
      <c r="X2273" s="8">
        <v>98</v>
      </c>
      <c r="Y2273" s="8">
        <v>55.879353473062402</v>
      </c>
      <c r="Z2273" t="s">
        <v>31</v>
      </c>
      <c r="AA2273" t="s">
        <v>218</v>
      </c>
      <c r="AB2273" t="s">
        <v>218</v>
      </c>
      <c r="AC2273" t="s">
        <v>32</v>
      </c>
      <c r="AD2273" t="s">
        <v>218</v>
      </c>
      <c r="AE2273" t="s">
        <v>218</v>
      </c>
      <c r="AF2273" t="s">
        <v>218</v>
      </c>
      <c r="AG2273" t="s">
        <v>31</v>
      </c>
      <c r="AH2273" t="s">
        <v>218</v>
      </c>
      <c r="AI2273" s="1"/>
    </row>
    <row r="2274" spans="1:35" hidden="1" x14ac:dyDescent="0.3">
      <c r="A2274">
        <v>2015</v>
      </c>
      <c r="B2274">
        <v>11201</v>
      </c>
      <c r="C2274" t="s">
        <v>150</v>
      </c>
      <c r="D2274" t="s">
        <v>55</v>
      </c>
      <c r="E2274" t="s">
        <v>56</v>
      </c>
      <c r="F2274" s="9">
        <v>42124</v>
      </c>
      <c r="G2274" s="80">
        <v>18.5</v>
      </c>
      <c r="H2274" s="80">
        <v>19.399999999999999</v>
      </c>
      <c r="I2274" s="81">
        <v>204</v>
      </c>
      <c r="J2274" s="80">
        <v>6.8</v>
      </c>
      <c r="K2274" s="80">
        <v>8.8000000000000007</v>
      </c>
      <c r="L2274" s="81">
        <v>211</v>
      </c>
      <c r="M2274" s="10">
        <v>5.0000000000000001E-3</v>
      </c>
      <c r="N2274" s="10">
        <v>1.43</v>
      </c>
      <c r="O2274" s="8">
        <v>0.19</v>
      </c>
      <c r="P2274" s="81">
        <v>20</v>
      </c>
      <c r="Q2274" s="8">
        <v>85.158903487499998</v>
      </c>
      <c r="R2274" s="8">
        <v>28.797546311300302</v>
      </c>
      <c r="S2274" s="8">
        <v>25.788539452944502</v>
      </c>
      <c r="T2274" s="8">
        <v>66.031386762202004</v>
      </c>
      <c r="U2274" s="8">
        <v>40.365485941995303</v>
      </c>
      <c r="V2274" s="8">
        <v>51.642898118618803</v>
      </c>
      <c r="W2274" s="8">
        <v>43.090003760000002</v>
      </c>
      <c r="X2274" s="8">
        <v>98</v>
      </c>
      <c r="Y2274" s="8">
        <v>41.221270653968297</v>
      </c>
      <c r="Z2274" t="s">
        <v>32</v>
      </c>
      <c r="AA2274" t="s">
        <v>218</v>
      </c>
      <c r="AB2274" t="s">
        <v>218</v>
      </c>
      <c r="AC2274" t="s">
        <v>219</v>
      </c>
      <c r="AD2274" t="s">
        <v>218</v>
      </c>
      <c r="AE2274" t="s">
        <v>218</v>
      </c>
      <c r="AF2274" t="s">
        <v>218</v>
      </c>
      <c r="AG2274" t="s">
        <v>31</v>
      </c>
      <c r="AH2274" t="s">
        <v>218</v>
      </c>
      <c r="AI2274" s="1"/>
    </row>
    <row r="2275" spans="1:35" hidden="1" x14ac:dyDescent="0.3">
      <c r="A2275">
        <v>2015</v>
      </c>
      <c r="B2275">
        <v>11201</v>
      </c>
      <c r="C2275" t="s">
        <v>150</v>
      </c>
      <c r="D2275" t="s">
        <v>55</v>
      </c>
      <c r="E2275" t="s">
        <v>56</v>
      </c>
      <c r="F2275" s="9">
        <v>42177</v>
      </c>
      <c r="G2275" s="80">
        <v>24</v>
      </c>
      <c r="H2275" s="80">
        <v>9.9</v>
      </c>
      <c r="I2275" s="81">
        <v>117</v>
      </c>
      <c r="J2275" s="80">
        <v>5</v>
      </c>
      <c r="K2275" s="80">
        <v>7.9</v>
      </c>
      <c r="L2275" s="81">
        <v>227</v>
      </c>
      <c r="M2275" s="10">
        <v>0.153</v>
      </c>
      <c r="N2275" s="10">
        <v>1.3</v>
      </c>
      <c r="O2275" s="8">
        <v>0.19</v>
      </c>
      <c r="P2275" s="81">
        <v>36</v>
      </c>
      <c r="Q2275" s="8">
        <v>54.765203200000002</v>
      </c>
      <c r="R2275" s="8">
        <v>81.587836306551097</v>
      </c>
      <c r="S2275" s="8">
        <v>36.916927510822703</v>
      </c>
      <c r="T2275" s="8">
        <v>100</v>
      </c>
      <c r="U2275" s="8">
        <v>37.085984111103599</v>
      </c>
      <c r="V2275" s="8">
        <v>51.216599372093199</v>
      </c>
      <c r="W2275" s="8">
        <v>43.090003760000002</v>
      </c>
      <c r="X2275" s="8">
        <v>97.599427373101804</v>
      </c>
      <c r="Y2275" s="8">
        <v>51.053867368777198</v>
      </c>
      <c r="Z2275" t="s">
        <v>218</v>
      </c>
      <c r="AA2275" t="s">
        <v>217</v>
      </c>
      <c r="AB2275" t="s">
        <v>218</v>
      </c>
      <c r="AC2275" t="s">
        <v>31</v>
      </c>
      <c r="AD2275" t="s">
        <v>218</v>
      </c>
      <c r="AE2275" t="s">
        <v>218</v>
      </c>
      <c r="AF2275" t="s">
        <v>218</v>
      </c>
      <c r="AG2275" t="s">
        <v>31</v>
      </c>
      <c r="AH2275" t="s">
        <v>218</v>
      </c>
      <c r="AI2275" s="1"/>
    </row>
    <row r="2276" spans="1:35" hidden="1" x14ac:dyDescent="0.3">
      <c r="A2276">
        <v>2015</v>
      </c>
      <c r="B2276">
        <v>11201</v>
      </c>
      <c r="C2276" t="s">
        <v>150</v>
      </c>
      <c r="D2276" t="s">
        <v>55</v>
      </c>
      <c r="E2276" t="s">
        <v>56</v>
      </c>
      <c r="F2276" s="9">
        <v>42236</v>
      </c>
      <c r="G2276" s="80">
        <v>24.8</v>
      </c>
      <c r="H2276" s="80">
        <v>17.399999999999999</v>
      </c>
      <c r="I2276" s="81">
        <v>210</v>
      </c>
      <c r="J2276" s="80">
        <v>8.1999999999999993</v>
      </c>
      <c r="K2276" s="80">
        <v>9.4</v>
      </c>
      <c r="L2276" s="81">
        <v>204</v>
      </c>
      <c r="M2276" s="10">
        <v>5.0000000000000001E-3</v>
      </c>
      <c r="N2276" s="10">
        <v>0.58699999999999997</v>
      </c>
      <c r="O2276" s="8">
        <v>0.21</v>
      </c>
      <c r="P2276" s="81">
        <v>276</v>
      </c>
      <c r="Q2276" s="8">
        <v>48.829032345599998</v>
      </c>
      <c r="R2276" s="8">
        <v>26.801830461538501</v>
      </c>
      <c r="S2276" s="8">
        <v>10</v>
      </c>
      <c r="T2276" s="8">
        <v>48.368568228231197</v>
      </c>
      <c r="U2276" s="8">
        <v>41.889999016102102</v>
      </c>
      <c r="V2276" s="8">
        <v>76.138510338041598</v>
      </c>
      <c r="W2276" s="8">
        <v>37.09889656</v>
      </c>
      <c r="X2276" s="8">
        <v>71.220305157730195</v>
      </c>
      <c r="Y2276" s="8">
        <v>23.986049254209401</v>
      </c>
      <c r="Z2276" t="s">
        <v>218</v>
      </c>
      <c r="AA2276" t="s">
        <v>218</v>
      </c>
      <c r="AB2276" t="s">
        <v>218</v>
      </c>
      <c r="AC2276" t="s">
        <v>218</v>
      </c>
      <c r="AD2276" t="s">
        <v>218</v>
      </c>
      <c r="AE2276" t="s">
        <v>219</v>
      </c>
      <c r="AF2276" t="s">
        <v>218</v>
      </c>
      <c r="AG2276" t="s">
        <v>219</v>
      </c>
      <c r="AH2276" t="s">
        <v>218</v>
      </c>
      <c r="AI2276" s="1"/>
    </row>
    <row r="2277" spans="1:35" hidden="1" x14ac:dyDescent="0.3">
      <c r="A2277">
        <v>2015</v>
      </c>
      <c r="B2277">
        <v>11233</v>
      </c>
      <c r="C2277" t="s">
        <v>151</v>
      </c>
      <c r="D2277" t="s">
        <v>55</v>
      </c>
      <c r="E2277" t="s">
        <v>56</v>
      </c>
      <c r="F2277" s="9">
        <v>41935</v>
      </c>
      <c r="G2277" s="80">
        <v>12.7</v>
      </c>
      <c r="H2277" s="80">
        <v>10.4</v>
      </c>
      <c r="I2277" s="81">
        <v>98</v>
      </c>
      <c r="J2277" s="80">
        <v>1.7</v>
      </c>
      <c r="K2277" s="80">
        <v>7.6</v>
      </c>
      <c r="L2277" s="81">
        <v>98</v>
      </c>
      <c r="M2277" s="10">
        <v>5.0000000000000001E-3</v>
      </c>
      <c r="N2277" s="10">
        <v>9.5600000000000004E-2</v>
      </c>
      <c r="O2277" s="8">
        <v>0.06</v>
      </c>
      <c r="P2277" s="81">
        <v>1120</v>
      </c>
      <c r="Q2277" s="8">
        <v>99.136172066900002</v>
      </c>
      <c r="R2277" s="8">
        <v>99.729839999999996</v>
      </c>
      <c r="S2277" s="8">
        <v>71.261783361564099</v>
      </c>
      <c r="T2277" s="8">
        <v>100</v>
      </c>
      <c r="U2277" s="8">
        <v>73.436648653750495</v>
      </c>
      <c r="V2277" s="8">
        <v>95.473038283538799</v>
      </c>
      <c r="W2277" s="8">
        <v>82.029501760000002</v>
      </c>
      <c r="X2277" s="8">
        <v>25.714340813873299</v>
      </c>
      <c r="Y2277" s="8">
        <v>57.081146954475201</v>
      </c>
      <c r="Z2277" t="s">
        <v>31</v>
      </c>
      <c r="AA2277" t="s">
        <v>31</v>
      </c>
      <c r="AB2277" t="s">
        <v>219</v>
      </c>
      <c r="AC2277" t="s">
        <v>31</v>
      </c>
      <c r="AD2277" t="s">
        <v>219</v>
      </c>
      <c r="AE2277" t="s">
        <v>31</v>
      </c>
      <c r="AF2277" t="s">
        <v>217</v>
      </c>
      <c r="AG2277" t="s">
        <v>218</v>
      </c>
      <c r="AH2277" t="s">
        <v>218</v>
      </c>
      <c r="AI2277" s="1"/>
    </row>
    <row r="2278" spans="1:35" hidden="1" x14ac:dyDescent="0.3">
      <c r="A2278">
        <v>2015</v>
      </c>
      <c r="B2278">
        <v>11233</v>
      </c>
      <c r="C2278" t="s">
        <v>151</v>
      </c>
      <c r="D2278" t="s">
        <v>55</v>
      </c>
      <c r="E2278" t="s">
        <v>56</v>
      </c>
      <c r="F2278" s="9">
        <v>41991</v>
      </c>
      <c r="G2278" s="80">
        <v>6.5</v>
      </c>
      <c r="H2278" s="80">
        <v>12.2</v>
      </c>
      <c r="I2278" s="81">
        <v>99</v>
      </c>
      <c r="J2278" s="80">
        <v>0.8</v>
      </c>
      <c r="K2278" s="80">
        <v>7.5</v>
      </c>
      <c r="L2278" s="81">
        <v>46</v>
      </c>
      <c r="M2278" s="10">
        <v>5.0000000000000001E-3</v>
      </c>
      <c r="N2278" s="10">
        <v>0.184</v>
      </c>
      <c r="O2278" s="8">
        <v>0.02</v>
      </c>
      <c r="P2278" s="81">
        <v>12</v>
      </c>
      <c r="Q2278" s="8">
        <v>100</v>
      </c>
      <c r="R2278" s="8">
        <v>100</v>
      </c>
      <c r="S2278" s="8">
        <v>85.262112312912393</v>
      </c>
      <c r="T2278" s="8">
        <v>100</v>
      </c>
      <c r="U2278" s="8">
        <v>96.719507228789894</v>
      </c>
      <c r="V2278" s="8">
        <v>91.664547081888401</v>
      </c>
      <c r="W2278" s="8">
        <v>94.009944640000001</v>
      </c>
      <c r="X2278" s="8">
        <v>98</v>
      </c>
      <c r="Y2278" s="8">
        <v>95.305996712006902</v>
      </c>
      <c r="Z2278" t="s">
        <v>31</v>
      </c>
      <c r="AA2278" t="s">
        <v>31</v>
      </c>
      <c r="AB2278" t="s">
        <v>32</v>
      </c>
      <c r="AC2278" t="s">
        <v>31</v>
      </c>
      <c r="AD2278" t="s">
        <v>31</v>
      </c>
      <c r="AE2278" t="s">
        <v>31</v>
      </c>
      <c r="AF2278" t="s">
        <v>31</v>
      </c>
      <c r="AG2278" t="s">
        <v>31</v>
      </c>
      <c r="AH2278" t="s">
        <v>31</v>
      </c>
      <c r="AI2278" s="1"/>
    </row>
    <row r="2279" spans="1:35" hidden="1" x14ac:dyDescent="0.3">
      <c r="A2279">
        <v>2015</v>
      </c>
      <c r="B2279">
        <v>11233</v>
      </c>
      <c r="C2279" t="s">
        <v>151</v>
      </c>
      <c r="D2279" t="s">
        <v>55</v>
      </c>
      <c r="E2279" t="s">
        <v>56</v>
      </c>
      <c r="F2279" s="9">
        <v>42040</v>
      </c>
      <c r="G2279" s="80">
        <v>7.8</v>
      </c>
      <c r="H2279" s="80">
        <v>12</v>
      </c>
      <c r="I2279" s="81">
        <v>101</v>
      </c>
      <c r="J2279" s="80">
        <v>1.2</v>
      </c>
      <c r="K2279" s="80">
        <v>7.6</v>
      </c>
      <c r="L2279" s="81">
        <v>56</v>
      </c>
      <c r="M2279" s="10">
        <v>5.0000000000000001E-3</v>
      </c>
      <c r="N2279" s="10">
        <v>0.255</v>
      </c>
      <c r="O2279" s="8">
        <v>0.02</v>
      </c>
      <c r="P2279" s="81">
        <v>66</v>
      </c>
      <c r="Q2279" s="8">
        <v>100</v>
      </c>
      <c r="R2279" s="8">
        <v>98.810135545795305</v>
      </c>
      <c r="S2279" s="8">
        <v>78.728890606988102</v>
      </c>
      <c r="T2279" s="8">
        <v>100</v>
      </c>
      <c r="U2279" s="8">
        <v>91.730516620202906</v>
      </c>
      <c r="V2279" s="8">
        <v>88.715993756623106</v>
      </c>
      <c r="W2279" s="8">
        <v>94.009944640000001</v>
      </c>
      <c r="X2279" s="8">
        <v>93.624778086268407</v>
      </c>
      <c r="Y2279" s="8">
        <v>92.406122513348905</v>
      </c>
      <c r="Z2279" t="s">
        <v>31</v>
      </c>
      <c r="AA2279" t="s">
        <v>31</v>
      </c>
      <c r="AB2279" t="s">
        <v>219</v>
      </c>
      <c r="AC2279" t="s">
        <v>31</v>
      </c>
      <c r="AD2279" t="s">
        <v>31</v>
      </c>
      <c r="AE2279" t="s">
        <v>32</v>
      </c>
      <c r="AF2279" t="s">
        <v>31</v>
      </c>
      <c r="AG2279" t="s">
        <v>31</v>
      </c>
      <c r="AH2279" t="s">
        <v>31</v>
      </c>
      <c r="AI2279" s="1"/>
    </row>
    <row r="2280" spans="1:35" hidden="1" x14ac:dyDescent="0.3">
      <c r="A2280">
        <v>2015</v>
      </c>
      <c r="B2280">
        <v>11233</v>
      </c>
      <c r="C2280" t="s">
        <v>151</v>
      </c>
      <c r="D2280" t="s">
        <v>55</v>
      </c>
      <c r="E2280" t="s">
        <v>56</v>
      </c>
      <c r="F2280" s="9">
        <v>42107</v>
      </c>
      <c r="G2280" s="80">
        <v>8.1</v>
      </c>
      <c r="H2280" s="80">
        <v>11.7</v>
      </c>
      <c r="I2280" s="81">
        <v>100</v>
      </c>
      <c r="J2280" s="80">
        <v>1</v>
      </c>
      <c r="K2280" s="80">
        <v>7.7</v>
      </c>
      <c r="L2280" s="81">
        <v>54</v>
      </c>
      <c r="M2280" s="10">
        <v>5.0000000000000001E-3</v>
      </c>
      <c r="N2280" s="10">
        <v>0.13600000000000001</v>
      </c>
      <c r="O2280" s="8">
        <v>0.02</v>
      </c>
      <c r="P2280" s="81">
        <v>11</v>
      </c>
      <c r="Q2280" s="8">
        <v>100</v>
      </c>
      <c r="R2280" s="8">
        <v>100</v>
      </c>
      <c r="S2280" s="8">
        <v>81.930406524098302</v>
      </c>
      <c r="T2280" s="8">
        <v>100</v>
      </c>
      <c r="U2280" s="8">
        <v>92.707290112621095</v>
      </c>
      <c r="V2280" s="8">
        <v>93.713259182929605</v>
      </c>
      <c r="W2280" s="8">
        <v>94.009944640000001</v>
      </c>
      <c r="X2280" s="8">
        <v>98</v>
      </c>
      <c r="Y2280" s="8">
        <v>94.4666056736624</v>
      </c>
      <c r="Z2280" t="s">
        <v>31</v>
      </c>
      <c r="AA2280" t="s">
        <v>31</v>
      </c>
      <c r="AB2280" t="s">
        <v>217</v>
      </c>
      <c r="AC2280" t="s">
        <v>31</v>
      </c>
      <c r="AD2280" t="s">
        <v>31</v>
      </c>
      <c r="AE2280" t="s">
        <v>31</v>
      </c>
      <c r="AF2280" t="s">
        <v>31</v>
      </c>
      <c r="AG2280" t="s">
        <v>31</v>
      </c>
      <c r="AH2280" t="s">
        <v>31</v>
      </c>
      <c r="AI2280" s="1"/>
    </row>
    <row r="2281" spans="1:35" hidden="1" x14ac:dyDescent="0.3">
      <c r="A2281">
        <v>2015</v>
      </c>
      <c r="B2281">
        <v>11233</v>
      </c>
      <c r="C2281" t="s">
        <v>151</v>
      </c>
      <c r="D2281" t="s">
        <v>55</v>
      </c>
      <c r="E2281" t="s">
        <v>56</v>
      </c>
      <c r="F2281" s="9">
        <v>42177</v>
      </c>
      <c r="G2281" s="80">
        <v>18.5</v>
      </c>
      <c r="H2281" s="80">
        <v>9.3000000000000007</v>
      </c>
      <c r="I2281" s="81">
        <v>99</v>
      </c>
      <c r="J2281" s="80">
        <v>1</v>
      </c>
      <c r="K2281" s="80">
        <v>7.8</v>
      </c>
      <c r="L2281" s="81">
        <v>62</v>
      </c>
      <c r="M2281" s="10">
        <v>5.0000000000000001E-3</v>
      </c>
      <c r="N2281" s="10">
        <v>2.75E-2</v>
      </c>
      <c r="O2281" s="8">
        <v>0.02</v>
      </c>
      <c r="P2281" s="81">
        <v>38</v>
      </c>
      <c r="Q2281" s="8">
        <v>85.158903487499998</v>
      </c>
      <c r="R2281" s="8">
        <v>95.021510000000006</v>
      </c>
      <c r="S2281" s="8">
        <v>81.930406524098302</v>
      </c>
      <c r="T2281" s="8">
        <v>100</v>
      </c>
      <c r="U2281" s="8">
        <v>88.861511873660305</v>
      </c>
      <c r="V2281" s="8">
        <v>98.514518769208294</v>
      </c>
      <c r="W2281" s="8">
        <v>94.009944640000001</v>
      </c>
      <c r="X2281" s="8">
        <v>97.324792713144404</v>
      </c>
      <c r="Y2281" s="8">
        <v>91.959094070561903</v>
      </c>
      <c r="Z2281" t="s">
        <v>32</v>
      </c>
      <c r="AA2281" t="s">
        <v>31</v>
      </c>
      <c r="AB2281" t="s">
        <v>217</v>
      </c>
      <c r="AC2281" t="s">
        <v>31</v>
      </c>
      <c r="AD2281" t="s">
        <v>32</v>
      </c>
      <c r="AE2281" t="s">
        <v>31</v>
      </c>
      <c r="AF2281" t="s">
        <v>31</v>
      </c>
      <c r="AG2281" t="s">
        <v>31</v>
      </c>
      <c r="AH2281" t="s">
        <v>31</v>
      </c>
      <c r="AI2281" s="1"/>
    </row>
    <row r="2282" spans="1:35" hidden="1" x14ac:dyDescent="0.3">
      <c r="A2282">
        <v>2015</v>
      </c>
      <c r="B2282">
        <v>11233</v>
      </c>
      <c r="C2282" t="s">
        <v>151</v>
      </c>
      <c r="D2282" t="s">
        <v>55</v>
      </c>
      <c r="E2282" t="s">
        <v>56</v>
      </c>
      <c r="F2282" s="9">
        <v>42240</v>
      </c>
      <c r="G2282" s="80">
        <v>19</v>
      </c>
      <c r="H2282" s="80">
        <v>9.4</v>
      </c>
      <c r="I2282" s="81">
        <v>101</v>
      </c>
      <c r="J2282" s="80">
        <v>0.7</v>
      </c>
      <c r="K2282" s="80">
        <v>8</v>
      </c>
      <c r="L2282" s="81">
        <v>67</v>
      </c>
      <c r="M2282" s="10">
        <v>5.0000000000000001E-3</v>
      </c>
      <c r="N2282" s="10">
        <v>2.0400000000000001E-2</v>
      </c>
      <c r="O2282" s="8">
        <v>0.02</v>
      </c>
      <c r="P2282" s="81">
        <v>23</v>
      </c>
      <c r="Q2282" s="8">
        <v>83.117653700000005</v>
      </c>
      <c r="R2282" s="8">
        <v>98.810135545795305</v>
      </c>
      <c r="S2282" s="8">
        <v>86.978432531765606</v>
      </c>
      <c r="T2282" s="8">
        <v>100</v>
      </c>
      <c r="U2282" s="8">
        <v>86.539340279930101</v>
      </c>
      <c r="V2282" s="8">
        <v>98.8371440463835</v>
      </c>
      <c r="W2282" s="8">
        <v>94.009944640000001</v>
      </c>
      <c r="X2282" s="8">
        <v>98</v>
      </c>
      <c r="Y2282" s="8">
        <v>92.622259073543205</v>
      </c>
      <c r="Z2282" t="s">
        <v>217</v>
      </c>
      <c r="AA2282" t="s">
        <v>31</v>
      </c>
      <c r="AB2282" t="s">
        <v>32</v>
      </c>
      <c r="AC2282" t="s">
        <v>31</v>
      </c>
      <c r="AD2282" t="s">
        <v>32</v>
      </c>
      <c r="AE2282" t="s">
        <v>31</v>
      </c>
      <c r="AF2282" t="s">
        <v>31</v>
      </c>
      <c r="AG2282" t="s">
        <v>31</v>
      </c>
      <c r="AH2282" t="s">
        <v>31</v>
      </c>
      <c r="AI2282" s="1"/>
    </row>
    <row r="2283" spans="1:35" hidden="1" x14ac:dyDescent="0.3">
      <c r="A2283">
        <v>2015</v>
      </c>
      <c r="B2283">
        <v>11241</v>
      </c>
      <c r="C2283" t="s">
        <v>33</v>
      </c>
      <c r="D2283" t="s">
        <v>6</v>
      </c>
      <c r="E2283" t="s">
        <v>7</v>
      </c>
      <c r="F2283" s="9">
        <v>41955</v>
      </c>
      <c r="G2283" s="80">
        <v>4.9000000000000004</v>
      </c>
      <c r="H2283" s="80">
        <v>12.6</v>
      </c>
      <c r="I2283" s="81">
        <v>98</v>
      </c>
      <c r="J2283" s="80">
        <v>1.6</v>
      </c>
      <c r="K2283" s="80">
        <v>7.3</v>
      </c>
      <c r="L2283" s="81">
        <v>60</v>
      </c>
      <c r="M2283" s="10">
        <v>5.0000000000000001E-3</v>
      </c>
      <c r="N2283" s="10">
        <v>0.68799999999999994</v>
      </c>
      <c r="O2283" s="8">
        <v>0.02</v>
      </c>
      <c r="P2283" s="81">
        <v>27</v>
      </c>
      <c r="Q2283" s="8">
        <v>100</v>
      </c>
      <c r="R2283" s="8">
        <v>100</v>
      </c>
      <c r="S2283" s="8">
        <v>72.696277960596802</v>
      </c>
      <c r="T2283" s="8">
        <v>100</v>
      </c>
      <c r="U2283" s="8">
        <v>83.790824443611498</v>
      </c>
      <c r="V2283" s="8">
        <v>72.678360536492804</v>
      </c>
      <c r="W2283" s="8">
        <v>94.009944640000001</v>
      </c>
      <c r="X2283" s="8">
        <v>98</v>
      </c>
      <c r="Y2283" s="8">
        <v>87.7798818108283</v>
      </c>
      <c r="Z2283" t="s">
        <v>31</v>
      </c>
      <c r="AA2283" t="s">
        <v>31</v>
      </c>
      <c r="AB2283" t="s">
        <v>219</v>
      </c>
      <c r="AC2283" t="s">
        <v>31</v>
      </c>
      <c r="AD2283" t="s">
        <v>217</v>
      </c>
      <c r="AE2283" t="s">
        <v>219</v>
      </c>
      <c r="AF2283" t="s">
        <v>31</v>
      </c>
      <c r="AG2283" t="s">
        <v>31</v>
      </c>
      <c r="AH2283" t="s">
        <v>32</v>
      </c>
      <c r="AI2283" s="1"/>
    </row>
    <row r="2284" spans="1:35" hidden="1" x14ac:dyDescent="0.3">
      <c r="A2284">
        <v>2015</v>
      </c>
      <c r="B2284">
        <v>11241</v>
      </c>
      <c r="C2284" t="s">
        <v>33</v>
      </c>
      <c r="D2284" t="s">
        <v>6</v>
      </c>
      <c r="E2284" t="s">
        <v>7</v>
      </c>
      <c r="F2284" s="9">
        <v>42025</v>
      </c>
      <c r="G2284" s="80">
        <v>6.7</v>
      </c>
      <c r="H2284" s="80">
        <v>12.2</v>
      </c>
      <c r="I2284" s="81">
        <v>99</v>
      </c>
      <c r="J2284" s="80">
        <v>1.3</v>
      </c>
      <c r="K2284" s="80">
        <v>7.3</v>
      </c>
      <c r="L2284" s="81">
        <v>62</v>
      </c>
      <c r="M2284" s="10">
        <v>5.0000000000000001E-3</v>
      </c>
      <c r="N2284" s="10">
        <v>0.79900000000000004</v>
      </c>
      <c r="O2284" s="8">
        <v>0.02</v>
      </c>
      <c r="P2284" s="81">
        <v>16</v>
      </c>
      <c r="Q2284" s="8">
        <v>100</v>
      </c>
      <c r="R2284" s="8">
        <v>100</v>
      </c>
      <c r="S2284" s="8">
        <v>77.175356209741906</v>
      </c>
      <c r="T2284" s="8">
        <v>100</v>
      </c>
      <c r="U2284" s="8">
        <v>82.318799491280203</v>
      </c>
      <c r="V2284" s="8">
        <v>69.056719315379198</v>
      </c>
      <c r="W2284" s="8">
        <v>94.009944640000001</v>
      </c>
      <c r="X2284" s="8">
        <v>98</v>
      </c>
      <c r="Y2284" s="8">
        <v>87.603266356302399</v>
      </c>
      <c r="Z2284" t="s">
        <v>31</v>
      </c>
      <c r="AA2284" t="s">
        <v>31</v>
      </c>
      <c r="AB2284" t="s">
        <v>219</v>
      </c>
      <c r="AC2284" t="s">
        <v>31</v>
      </c>
      <c r="AD2284" t="s">
        <v>217</v>
      </c>
      <c r="AE2284" t="s">
        <v>219</v>
      </c>
      <c r="AF2284" t="s">
        <v>31</v>
      </c>
      <c r="AG2284" t="s">
        <v>31</v>
      </c>
      <c r="AH2284" t="s">
        <v>32</v>
      </c>
      <c r="AI2284" s="1"/>
    </row>
    <row r="2285" spans="1:35" hidden="1" x14ac:dyDescent="0.3">
      <c r="A2285">
        <v>2015</v>
      </c>
      <c r="B2285">
        <v>11241</v>
      </c>
      <c r="C2285" t="s">
        <v>33</v>
      </c>
      <c r="D2285" t="s">
        <v>6</v>
      </c>
      <c r="E2285" t="s">
        <v>7</v>
      </c>
      <c r="F2285" s="9">
        <v>42080</v>
      </c>
      <c r="G2285" s="80">
        <v>9</v>
      </c>
      <c r="H2285" s="80">
        <v>11.8</v>
      </c>
      <c r="I2285" s="81">
        <v>100</v>
      </c>
      <c r="J2285" s="80">
        <v>1</v>
      </c>
      <c r="K2285" s="80">
        <v>7.4</v>
      </c>
      <c r="L2285" s="81">
        <v>59</v>
      </c>
      <c r="M2285" s="10">
        <v>5.0000000000000001E-3</v>
      </c>
      <c r="N2285" s="10">
        <v>0.71899999999999997</v>
      </c>
      <c r="O2285" s="8">
        <v>0.02</v>
      </c>
      <c r="P2285" s="81">
        <v>12</v>
      </c>
      <c r="Q2285" s="8">
        <v>100</v>
      </c>
      <c r="R2285" s="8">
        <v>100</v>
      </c>
      <c r="S2285" s="8">
        <v>81.930406524098302</v>
      </c>
      <c r="T2285" s="8">
        <v>100</v>
      </c>
      <c r="U2285" s="8">
        <v>84.536678728866804</v>
      </c>
      <c r="V2285" s="8">
        <v>71.648211044635403</v>
      </c>
      <c r="W2285" s="8">
        <v>94.009944640000001</v>
      </c>
      <c r="X2285" s="8">
        <v>98</v>
      </c>
      <c r="Y2285" s="8">
        <v>89.399091772332298</v>
      </c>
      <c r="Z2285" t="s">
        <v>31</v>
      </c>
      <c r="AA2285" t="s">
        <v>31</v>
      </c>
      <c r="AB2285" t="s">
        <v>217</v>
      </c>
      <c r="AC2285" t="s">
        <v>31</v>
      </c>
      <c r="AD2285" t="s">
        <v>32</v>
      </c>
      <c r="AE2285" t="s">
        <v>219</v>
      </c>
      <c r="AF2285" t="s">
        <v>31</v>
      </c>
      <c r="AG2285" t="s">
        <v>31</v>
      </c>
      <c r="AH2285" t="s">
        <v>32</v>
      </c>
      <c r="AI2285" s="1"/>
    </row>
    <row r="2286" spans="1:35" hidden="1" x14ac:dyDescent="0.3">
      <c r="A2286">
        <v>2015</v>
      </c>
      <c r="B2286">
        <v>11241</v>
      </c>
      <c r="C2286" t="s">
        <v>33</v>
      </c>
      <c r="D2286" t="s">
        <v>6</v>
      </c>
      <c r="E2286" t="s">
        <v>7</v>
      </c>
      <c r="F2286" s="9">
        <v>42151</v>
      </c>
      <c r="G2286" s="80">
        <v>12.9</v>
      </c>
      <c r="H2286" s="80">
        <v>10.4</v>
      </c>
      <c r="I2286" s="81">
        <v>98</v>
      </c>
      <c r="J2286" s="80">
        <v>0.6</v>
      </c>
      <c r="K2286" s="80">
        <v>7.4</v>
      </c>
      <c r="L2286" s="81">
        <v>66</v>
      </c>
      <c r="M2286" s="10">
        <v>1.2999999999999999E-2</v>
      </c>
      <c r="N2286" s="10">
        <v>0.46100000000000002</v>
      </c>
      <c r="O2286" s="8">
        <v>0.02</v>
      </c>
      <c r="P2286" s="81">
        <v>91</v>
      </c>
      <c r="Q2286" s="8">
        <v>98.937508422700006</v>
      </c>
      <c r="R2286" s="8">
        <v>99.729839999999996</v>
      </c>
      <c r="S2286" s="8">
        <v>88.729302153791394</v>
      </c>
      <c r="T2286" s="8">
        <v>100</v>
      </c>
      <c r="U2286" s="8">
        <v>79.451876233702606</v>
      </c>
      <c r="V2286" s="8">
        <v>80.390272976624004</v>
      </c>
      <c r="W2286" s="8">
        <v>94.009944640000001</v>
      </c>
      <c r="X2286" s="8">
        <v>90.510498251771097</v>
      </c>
      <c r="Y2286" s="8">
        <v>90.439083634003893</v>
      </c>
      <c r="Z2286" t="s">
        <v>31</v>
      </c>
      <c r="AA2286" t="s">
        <v>31</v>
      </c>
      <c r="AB2286" t="s">
        <v>32</v>
      </c>
      <c r="AC2286" t="s">
        <v>31</v>
      </c>
      <c r="AD2286" t="s">
        <v>219</v>
      </c>
      <c r="AE2286" t="s">
        <v>217</v>
      </c>
      <c r="AF2286" t="s">
        <v>31</v>
      </c>
      <c r="AG2286" t="s">
        <v>31</v>
      </c>
      <c r="AH2286" t="s">
        <v>31</v>
      </c>
      <c r="AI2286" s="1"/>
    </row>
    <row r="2287" spans="1:35" hidden="1" x14ac:dyDescent="0.3">
      <c r="A2287">
        <v>2015</v>
      </c>
      <c r="B2287">
        <v>11241</v>
      </c>
      <c r="C2287" t="s">
        <v>33</v>
      </c>
      <c r="D2287" t="s">
        <v>6</v>
      </c>
      <c r="E2287" t="s">
        <v>7</v>
      </c>
      <c r="F2287" s="9">
        <v>42192</v>
      </c>
      <c r="G2287" s="80">
        <v>18.3</v>
      </c>
      <c r="H2287" s="80">
        <v>10.1</v>
      </c>
      <c r="I2287" s="81">
        <v>108</v>
      </c>
      <c r="J2287" s="80">
        <v>0.05</v>
      </c>
      <c r="K2287" s="80">
        <v>7.8</v>
      </c>
      <c r="L2287" s="81">
        <v>54</v>
      </c>
      <c r="M2287" s="10">
        <v>2.7E-2</v>
      </c>
      <c r="N2287" s="10">
        <v>0.318</v>
      </c>
      <c r="O2287" s="8">
        <v>0.02</v>
      </c>
      <c r="P2287" s="81">
        <v>20</v>
      </c>
      <c r="Q2287" s="8">
        <v>85.936622274100003</v>
      </c>
      <c r="R2287" s="8">
        <v>90.868207359842003</v>
      </c>
      <c r="S2287" s="8">
        <v>99.008448609976199</v>
      </c>
      <c r="T2287" s="8">
        <v>100</v>
      </c>
      <c r="U2287" s="8">
        <v>88.366727052342796</v>
      </c>
      <c r="V2287" s="8">
        <v>85.310512293845605</v>
      </c>
      <c r="W2287" s="8">
        <v>94.009944640000001</v>
      </c>
      <c r="X2287" s="8">
        <v>98</v>
      </c>
      <c r="Y2287" s="8">
        <v>92.190982899373594</v>
      </c>
      <c r="Z2287" t="s">
        <v>32</v>
      </c>
      <c r="AA2287" t="s">
        <v>31</v>
      </c>
      <c r="AB2287" t="s">
        <v>31</v>
      </c>
      <c r="AC2287" t="s">
        <v>31</v>
      </c>
      <c r="AD2287" t="s">
        <v>32</v>
      </c>
      <c r="AE2287" t="s">
        <v>32</v>
      </c>
      <c r="AF2287" t="s">
        <v>31</v>
      </c>
      <c r="AG2287" t="s">
        <v>31</v>
      </c>
      <c r="AH2287" t="s">
        <v>31</v>
      </c>
      <c r="AI2287" s="1"/>
    </row>
    <row r="2288" spans="1:35" hidden="1" x14ac:dyDescent="0.3">
      <c r="A2288">
        <v>2015</v>
      </c>
      <c r="B2288">
        <v>11241</v>
      </c>
      <c r="C2288" t="s">
        <v>33</v>
      </c>
      <c r="D2288" t="s">
        <v>6</v>
      </c>
      <c r="E2288" t="s">
        <v>7</v>
      </c>
      <c r="F2288" s="9">
        <v>42256</v>
      </c>
      <c r="G2288" s="80">
        <v>15.4</v>
      </c>
      <c r="H2288" s="80">
        <v>8.9</v>
      </c>
      <c r="I2288" s="81">
        <v>88</v>
      </c>
      <c r="J2288" s="80">
        <v>0.9</v>
      </c>
      <c r="K2288" s="80">
        <v>7.2</v>
      </c>
      <c r="L2288" s="81">
        <v>71</v>
      </c>
      <c r="M2288" s="10">
        <v>2.1999999999999999E-2</v>
      </c>
      <c r="N2288" s="10">
        <v>0.224</v>
      </c>
      <c r="O2288" s="8">
        <v>0.02</v>
      </c>
      <c r="P2288" s="81">
        <v>39</v>
      </c>
      <c r="Q2288" s="8">
        <v>94.789772895200002</v>
      </c>
      <c r="R2288" s="8">
        <v>92.468789999999998</v>
      </c>
      <c r="S2288" s="8">
        <v>83.579659743864994</v>
      </c>
      <c r="T2288" s="8">
        <v>100</v>
      </c>
      <c r="U2288" s="8">
        <v>76.008221189359205</v>
      </c>
      <c r="V2288" s="8">
        <v>89.289793424160095</v>
      </c>
      <c r="W2288" s="8">
        <v>94.009944640000001</v>
      </c>
      <c r="X2288" s="8">
        <v>97.188059581137296</v>
      </c>
      <c r="Y2288" s="8">
        <v>89.941415730752993</v>
      </c>
      <c r="Z2288" t="s">
        <v>31</v>
      </c>
      <c r="AA2288" t="s">
        <v>31</v>
      </c>
      <c r="AB2288" t="s">
        <v>217</v>
      </c>
      <c r="AC2288" t="s">
        <v>31</v>
      </c>
      <c r="AD2288" t="s">
        <v>219</v>
      </c>
      <c r="AE2288" t="s">
        <v>32</v>
      </c>
      <c r="AF2288" t="s">
        <v>31</v>
      </c>
      <c r="AG2288" t="s">
        <v>31</v>
      </c>
      <c r="AH2288" t="s">
        <v>31</v>
      </c>
      <c r="AI2288" s="1"/>
    </row>
    <row r="2289" spans="1:35" hidden="1" x14ac:dyDescent="0.3">
      <c r="A2289">
        <v>2015</v>
      </c>
      <c r="B2289">
        <v>11263</v>
      </c>
      <c r="C2289" t="s">
        <v>5</v>
      </c>
      <c r="D2289" t="s">
        <v>6</v>
      </c>
      <c r="E2289" t="s">
        <v>7</v>
      </c>
      <c r="F2289" s="9">
        <v>41954</v>
      </c>
      <c r="G2289" s="80">
        <v>8.8000000000000007</v>
      </c>
      <c r="H2289" s="80">
        <v>11.3</v>
      </c>
      <c r="I2289" s="81">
        <v>98</v>
      </c>
      <c r="J2289" s="80">
        <v>1.1000000000000001</v>
      </c>
      <c r="K2289" s="80">
        <v>7.5</v>
      </c>
      <c r="L2289" s="81">
        <v>49</v>
      </c>
      <c r="M2289" s="10">
        <v>0.01</v>
      </c>
      <c r="N2289" s="10">
        <v>0.72899999999999998</v>
      </c>
      <c r="O2289" s="8">
        <v>0.02</v>
      </c>
      <c r="P2289" s="81">
        <v>20</v>
      </c>
      <c r="Q2289" s="8">
        <v>100</v>
      </c>
      <c r="R2289" s="8">
        <v>100</v>
      </c>
      <c r="S2289" s="8">
        <v>80.313697540468198</v>
      </c>
      <c r="T2289" s="8">
        <v>100</v>
      </c>
      <c r="U2289" s="8">
        <v>92.370300884281306</v>
      </c>
      <c r="V2289" s="8">
        <v>71.155006393452695</v>
      </c>
      <c r="W2289" s="8">
        <v>94.009944640000001</v>
      </c>
      <c r="X2289" s="8">
        <v>98</v>
      </c>
      <c r="Y2289" s="8">
        <v>90.029071398124898</v>
      </c>
      <c r="Z2289" t="s">
        <v>31</v>
      </c>
      <c r="AA2289" t="s">
        <v>31</v>
      </c>
      <c r="AB2289" t="s">
        <v>217</v>
      </c>
      <c r="AC2289" t="s">
        <v>31</v>
      </c>
      <c r="AD2289" t="s">
        <v>31</v>
      </c>
      <c r="AE2289" t="s">
        <v>219</v>
      </c>
      <c r="AF2289" t="s">
        <v>31</v>
      </c>
      <c r="AG2289" t="s">
        <v>31</v>
      </c>
      <c r="AH2289" t="s">
        <v>31</v>
      </c>
      <c r="AI2289" s="1"/>
    </row>
    <row r="2290" spans="1:35" hidden="1" x14ac:dyDescent="0.3">
      <c r="A2290">
        <v>2015</v>
      </c>
      <c r="B2290">
        <v>11263</v>
      </c>
      <c r="C2290" t="s">
        <v>5</v>
      </c>
      <c r="D2290" t="s">
        <v>6</v>
      </c>
      <c r="E2290" t="s">
        <v>7</v>
      </c>
      <c r="F2290" s="9">
        <v>42024</v>
      </c>
      <c r="G2290" s="80">
        <v>8.9</v>
      </c>
      <c r="H2290" s="80">
        <v>11.8</v>
      </c>
      <c r="I2290" s="81">
        <v>100</v>
      </c>
      <c r="J2290" s="80">
        <v>0.9</v>
      </c>
      <c r="K2290" s="80">
        <v>7.3</v>
      </c>
      <c r="L2290" s="81">
        <v>67</v>
      </c>
      <c r="M2290" s="10">
        <v>5.0000000000000001E-3</v>
      </c>
      <c r="N2290" s="10">
        <v>0.76400000000000001</v>
      </c>
      <c r="O2290" s="8">
        <v>0.04</v>
      </c>
      <c r="P2290" s="81">
        <v>14</v>
      </c>
      <c r="Q2290" s="8">
        <v>100</v>
      </c>
      <c r="R2290" s="8">
        <v>100</v>
      </c>
      <c r="S2290" s="8">
        <v>83.579659743864994</v>
      </c>
      <c r="T2290" s="8">
        <v>100</v>
      </c>
      <c r="U2290" s="8">
        <v>78.750884389079104</v>
      </c>
      <c r="V2290" s="8">
        <v>70.178758936135097</v>
      </c>
      <c r="W2290" s="8">
        <v>88.019778560000006</v>
      </c>
      <c r="X2290" s="8">
        <v>98</v>
      </c>
      <c r="Y2290" s="8">
        <v>87.678857847280895</v>
      </c>
      <c r="Z2290" t="s">
        <v>31</v>
      </c>
      <c r="AA2290" t="s">
        <v>31</v>
      </c>
      <c r="AB2290" t="s">
        <v>217</v>
      </c>
      <c r="AC2290" t="s">
        <v>31</v>
      </c>
      <c r="AD2290" t="s">
        <v>219</v>
      </c>
      <c r="AE2290" t="s">
        <v>219</v>
      </c>
      <c r="AF2290" t="s">
        <v>32</v>
      </c>
      <c r="AG2290" t="s">
        <v>31</v>
      </c>
      <c r="AH2290" t="s">
        <v>32</v>
      </c>
      <c r="AI2290" s="1"/>
    </row>
    <row r="2291" spans="1:35" hidden="1" x14ac:dyDescent="0.3">
      <c r="A2291">
        <v>2015</v>
      </c>
      <c r="B2291">
        <v>11263</v>
      </c>
      <c r="C2291" t="s">
        <v>5</v>
      </c>
      <c r="D2291" t="s">
        <v>6</v>
      </c>
      <c r="E2291" t="s">
        <v>7</v>
      </c>
      <c r="F2291" s="9">
        <v>42079</v>
      </c>
      <c r="G2291" s="80">
        <v>10.3</v>
      </c>
      <c r="H2291" s="80">
        <v>11.5</v>
      </c>
      <c r="I2291" s="81">
        <v>103</v>
      </c>
      <c r="J2291" s="80">
        <v>1</v>
      </c>
      <c r="K2291" s="80">
        <v>7.5</v>
      </c>
      <c r="L2291" s="81">
        <v>67</v>
      </c>
      <c r="M2291" s="10">
        <v>5.0000000000000001E-3</v>
      </c>
      <c r="N2291" s="10">
        <v>0.81</v>
      </c>
      <c r="O2291" s="8">
        <v>0.04</v>
      </c>
      <c r="P2291" s="81">
        <v>71</v>
      </c>
      <c r="Q2291" s="8">
        <v>100</v>
      </c>
      <c r="R2291" s="8">
        <v>96.472711501644696</v>
      </c>
      <c r="S2291" s="8">
        <v>81.930406524098302</v>
      </c>
      <c r="T2291" s="8">
        <v>100</v>
      </c>
      <c r="U2291" s="8">
        <v>78.750884389079104</v>
      </c>
      <c r="V2291" s="8">
        <v>68.707796982816205</v>
      </c>
      <c r="W2291" s="8">
        <v>88.019778560000006</v>
      </c>
      <c r="X2291" s="8">
        <v>92.988964416443096</v>
      </c>
      <c r="Y2291" s="8">
        <v>86.297604284610401</v>
      </c>
      <c r="Z2291" t="s">
        <v>31</v>
      </c>
      <c r="AA2291" t="s">
        <v>31</v>
      </c>
      <c r="AB2291" t="s">
        <v>217</v>
      </c>
      <c r="AC2291" t="s">
        <v>31</v>
      </c>
      <c r="AD2291" t="s">
        <v>219</v>
      </c>
      <c r="AE2291" t="s">
        <v>219</v>
      </c>
      <c r="AF2291" t="s">
        <v>32</v>
      </c>
      <c r="AG2291" t="s">
        <v>31</v>
      </c>
      <c r="AH2291" t="s">
        <v>32</v>
      </c>
      <c r="AI2291" s="1"/>
    </row>
    <row r="2292" spans="1:35" hidden="1" x14ac:dyDescent="0.3">
      <c r="A2292">
        <v>2015</v>
      </c>
      <c r="B2292">
        <v>11263</v>
      </c>
      <c r="C2292" t="s">
        <v>5</v>
      </c>
      <c r="D2292" t="s">
        <v>6</v>
      </c>
      <c r="E2292" t="s">
        <v>7</v>
      </c>
      <c r="F2292" s="9">
        <v>42150</v>
      </c>
      <c r="G2292" s="80">
        <v>16.2</v>
      </c>
      <c r="H2292" s="80">
        <v>10.5</v>
      </c>
      <c r="I2292" s="81">
        <v>107</v>
      </c>
      <c r="J2292" s="80">
        <v>0.9</v>
      </c>
      <c r="K2292" s="80">
        <v>7.7</v>
      </c>
      <c r="L2292" s="81">
        <v>57</v>
      </c>
      <c r="M2292" s="10">
        <v>2.4E-2</v>
      </c>
      <c r="N2292" s="10">
        <v>0.23499999999999999</v>
      </c>
      <c r="O2292" s="8">
        <v>0.02</v>
      </c>
      <c r="P2292" s="81">
        <v>15</v>
      </c>
      <c r="Q2292" s="8">
        <v>92.792521890399996</v>
      </c>
      <c r="R2292" s="8">
        <v>91.962435693378296</v>
      </c>
      <c r="S2292" s="8">
        <v>83.579659743864994</v>
      </c>
      <c r="T2292" s="8">
        <v>100</v>
      </c>
      <c r="U2292" s="8">
        <v>86.048363802569696</v>
      </c>
      <c r="V2292" s="8">
        <v>88.756856879759994</v>
      </c>
      <c r="W2292" s="8">
        <v>94.009944640000001</v>
      </c>
      <c r="X2292" s="8">
        <v>98</v>
      </c>
      <c r="Y2292" s="8">
        <v>91.439491380780694</v>
      </c>
      <c r="Z2292" t="s">
        <v>31</v>
      </c>
      <c r="AA2292" t="s">
        <v>31</v>
      </c>
      <c r="AB2292" t="s">
        <v>217</v>
      </c>
      <c r="AC2292" t="s">
        <v>31</v>
      </c>
      <c r="AD2292" t="s">
        <v>32</v>
      </c>
      <c r="AE2292" t="s">
        <v>32</v>
      </c>
      <c r="AF2292" t="s">
        <v>31</v>
      </c>
      <c r="AG2292" t="s">
        <v>31</v>
      </c>
      <c r="AH2292" t="s">
        <v>31</v>
      </c>
      <c r="AI2292" s="1"/>
    </row>
    <row r="2293" spans="1:35" hidden="1" x14ac:dyDescent="0.3">
      <c r="A2293">
        <v>2015</v>
      </c>
      <c r="B2293">
        <v>11263</v>
      </c>
      <c r="C2293" t="s">
        <v>5</v>
      </c>
      <c r="D2293" t="s">
        <v>6</v>
      </c>
      <c r="E2293" t="s">
        <v>7</v>
      </c>
      <c r="F2293" s="9">
        <v>42191</v>
      </c>
      <c r="G2293" s="80">
        <v>24</v>
      </c>
      <c r="H2293" s="80">
        <v>10.4</v>
      </c>
      <c r="I2293" s="81">
        <v>117</v>
      </c>
      <c r="J2293" s="80">
        <v>1.4</v>
      </c>
      <c r="K2293" s="80">
        <v>8.6999999999999993</v>
      </c>
      <c r="L2293" s="81">
        <v>49</v>
      </c>
      <c r="M2293" s="10">
        <v>1.7999999999999999E-2</v>
      </c>
      <c r="N2293" s="10">
        <v>7.9399999999999998E-2</v>
      </c>
      <c r="O2293" s="8">
        <v>0.02</v>
      </c>
      <c r="P2293" s="81">
        <v>6</v>
      </c>
      <c r="Q2293" s="8">
        <v>54.765203200000002</v>
      </c>
      <c r="R2293" s="8">
        <v>81.587836306551097</v>
      </c>
      <c r="S2293" s="8">
        <v>75.652477256829002</v>
      </c>
      <c r="T2293" s="8">
        <v>69.547514857276695</v>
      </c>
      <c r="U2293" s="8">
        <v>92.370300884281306</v>
      </c>
      <c r="V2293" s="8">
        <v>95.613831063396006</v>
      </c>
      <c r="W2293" s="8">
        <v>94.009944640000001</v>
      </c>
      <c r="X2293" s="8">
        <v>98</v>
      </c>
      <c r="Y2293" s="8">
        <v>78.177001019928895</v>
      </c>
      <c r="Z2293" t="s">
        <v>218</v>
      </c>
      <c r="AA2293" t="s">
        <v>217</v>
      </c>
      <c r="AB2293" t="s">
        <v>219</v>
      </c>
      <c r="AC2293" t="s">
        <v>219</v>
      </c>
      <c r="AD2293" t="s">
        <v>31</v>
      </c>
      <c r="AE2293" t="s">
        <v>31</v>
      </c>
      <c r="AF2293" t="s">
        <v>31</v>
      </c>
      <c r="AG2293" t="s">
        <v>31</v>
      </c>
      <c r="AH2293" t="s">
        <v>219</v>
      </c>
      <c r="AI2293" s="1"/>
    </row>
    <row r="2294" spans="1:35" hidden="1" x14ac:dyDescent="0.3">
      <c r="A2294">
        <v>2015</v>
      </c>
      <c r="B2294">
        <v>11263</v>
      </c>
      <c r="C2294" t="s">
        <v>5</v>
      </c>
      <c r="D2294" t="s">
        <v>6</v>
      </c>
      <c r="E2294" t="s">
        <v>7</v>
      </c>
      <c r="F2294" s="9">
        <v>42255</v>
      </c>
      <c r="G2294" s="80">
        <v>17.7</v>
      </c>
      <c r="H2294" s="80">
        <v>9.3000000000000007</v>
      </c>
      <c r="I2294" s="81">
        <v>98</v>
      </c>
      <c r="J2294" s="80">
        <v>0.8</v>
      </c>
      <c r="K2294" s="80">
        <v>7.5</v>
      </c>
      <c r="L2294" s="81">
        <v>70</v>
      </c>
      <c r="M2294" s="10">
        <v>2.4E-2</v>
      </c>
      <c r="N2294" s="10">
        <v>6.3200000000000006E-2</v>
      </c>
      <c r="O2294" s="8">
        <v>0.02</v>
      </c>
      <c r="P2294" s="81">
        <v>1</v>
      </c>
      <c r="Q2294" s="8">
        <v>88.138097521899994</v>
      </c>
      <c r="R2294" s="8">
        <v>95.021510000000006</v>
      </c>
      <c r="S2294" s="8">
        <v>85.262112312912393</v>
      </c>
      <c r="T2294" s="8">
        <v>100</v>
      </c>
      <c r="U2294" s="8">
        <v>76.684799536274497</v>
      </c>
      <c r="V2294" s="8">
        <v>96.063995194599698</v>
      </c>
      <c r="W2294" s="8">
        <v>94.009944640000001</v>
      </c>
      <c r="X2294" s="8">
        <v>98</v>
      </c>
      <c r="Y2294" s="8">
        <v>90.687947894973107</v>
      </c>
      <c r="Z2294" t="s">
        <v>32</v>
      </c>
      <c r="AA2294" t="s">
        <v>31</v>
      </c>
      <c r="AB2294" t="s">
        <v>32</v>
      </c>
      <c r="AC2294" t="s">
        <v>31</v>
      </c>
      <c r="AD2294" t="s">
        <v>219</v>
      </c>
      <c r="AE2294" t="s">
        <v>31</v>
      </c>
      <c r="AF2294" t="s">
        <v>31</v>
      </c>
      <c r="AG2294" t="s">
        <v>31</v>
      </c>
      <c r="AH2294" t="s">
        <v>31</v>
      </c>
      <c r="AI2294" s="1"/>
    </row>
    <row r="2295" spans="1:35" hidden="1" x14ac:dyDescent="0.3">
      <c r="A2295">
        <v>2015</v>
      </c>
      <c r="B2295">
        <v>11275</v>
      </c>
      <c r="C2295" t="s">
        <v>152</v>
      </c>
      <c r="D2295" t="s">
        <v>62</v>
      </c>
      <c r="E2295" t="s">
        <v>60</v>
      </c>
      <c r="F2295" s="9">
        <v>41933</v>
      </c>
      <c r="G2295" s="80">
        <v>16.7</v>
      </c>
      <c r="H2295" s="80">
        <v>9.6999999999999993</v>
      </c>
      <c r="I2295" s="81">
        <v>100</v>
      </c>
      <c r="J2295" s="80">
        <v>0.8</v>
      </c>
      <c r="K2295" s="80">
        <v>7.8</v>
      </c>
      <c r="L2295" s="81">
        <v>69</v>
      </c>
      <c r="M2295" s="10">
        <v>5.0000000000000001E-3</v>
      </c>
      <c r="N2295" s="10">
        <v>1.6400000000000001E-2</v>
      </c>
      <c r="O2295" s="8">
        <v>0.03</v>
      </c>
      <c r="P2295" s="81">
        <v>52</v>
      </c>
      <c r="Q2295" s="8">
        <v>91.374206310899993</v>
      </c>
      <c r="R2295" s="8">
        <v>97.125910000000005</v>
      </c>
      <c r="S2295" s="8">
        <v>85.262112312912393</v>
      </c>
      <c r="T2295" s="8">
        <v>100</v>
      </c>
      <c r="U2295" s="8">
        <v>85.627552937919504</v>
      </c>
      <c r="V2295" s="8">
        <v>99.019369844152905</v>
      </c>
      <c r="W2295" s="8">
        <v>91.014875439999997</v>
      </c>
      <c r="X2295" s="8">
        <v>95.443241933557999</v>
      </c>
      <c r="Y2295" s="8">
        <v>92.637839394306397</v>
      </c>
      <c r="Z2295" t="s">
        <v>31</v>
      </c>
      <c r="AA2295" t="s">
        <v>31</v>
      </c>
      <c r="AB2295" t="s">
        <v>32</v>
      </c>
      <c r="AC2295" t="s">
        <v>31</v>
      </c>
      <c r="AD2295" t="s">
        <v>32</v>
      </c>
      <c r="AE2295" t="s">
        <v>31</v>
      </c>
      <c r="AF2295" t="s">
        <v>31</v>
      </c>
      <c r="AG2295" t="s">
        <v>31</v>
      </c>
      <c r="AH2295" t="s">
        <v>31</v>
      </c>
      <c r="AI2295" s="1"/>
    </row>
    <row r="2296" spans="1:35" hidden="1" x14ac:dyDescent="0.3">
      <c r="A2296">
        <v>2015</v>
      </c>
      <c r="B2296">
        <v>11275</v>
      </c>
      <c r="C2296" t="s">
        <v>152</v>
      </c>
      <c r="D2296" t="s">
        <v>62</v>
      </c>
      <c r="E2296" t="s">
        <v>60</v>
      </c>
      <c r="F2296" s="9">
        <v>41989</v>
      </c>
      <c r="G2296" s="80">
        <v>8.5</v>
      </c>
      <c r="H2296" s="80">
        <v>11.4</v>
      </c>
      <c r="I2296" s="81">
        <v>99</v>
      </c>
      <c r="J2296" s="80">
        <v>0.8</v>
      </c>
      <c r="K2296" s="80">
        <v>7.5</v>
      </c>
      <c r="L2296" s="81">
        <v>71</v>
      </c>
      <c r="M2296" s="10">
        <v>5.0000000000000001E-3</v>
      </c>
      <c r="N2296" s="10">
        <v>0.315</v>
      </c>
      <c r="O2296" s="8">
        <v>0.04</v>
      </c>
      <c r="P2296" s="81">
        <v>29</v>
      </c>
      <c r="Q2296" s="8">
        <v>100</v>
      </c>
      <c r="R2296" s="8">
        <v>100</v>
      </c>
      <c r="S2296" s="8">
        <v>85.262112312912393</v>
      </c>
      <c r="T2296" s="8">
        <v>100</v>
      </c>
      <c r="U2296" s="8">
        <v>84.7253722806186</v>
      </c>
      <c r="V2296" s="8">
        <v>86.298324751918699</v>
      </c>
      <c r="W2296" s="8">
        <v>88.019778560000006</v>
      </c>
      <c r="X2296" s="8">
        <v>98</v>
      </c>
      <c r="Y2296" s="8">
        <v>92.040977163810794</v>
      </c>
      <c r="Z2296" t="s">
        <v>31</v>
      </c>
      <c r="AA2296" t="s">
        <v>31</v>
      </c>
      <c r="AB2296" t="s">
        <v>32</v>
      </c>
      <c r="AC2296" t="s">
        <v>31</v>
      </c>
      <c r="AD2296" t="s">
        <v>32</v>
      </c>
      <c r="AE2296" t="s">
        <v>32</v>
      </c>
      <c r="AF2296" t="s">
        <v>32</v>
      </c>
      <c r="AG2296" t="s">
        <v>31</v>
      </c>
      <c r="AH2296" t="s">
        <v>31</v>
      </c>
      <c r="AI2296" s="1"/>
    </row>
    <row r="2297" spans="1:35" hidden="1" x14ac:dyDescent="0.3">
      <c r="A2297">
        <v>2015</v>
      </c>
      <c r="B2297">
        <v>11275</v>
      </c>
      <c r="C2297" t="s">
        <v>152</v>
      </c>
      <c r="D2297" t="s">
        <v>62</v>
      </c>
      <c r="E2297" t="s">
        <v>60</v>
      </c>
      <c r="F2297" s="9">
        <v>42038</v>
      </c>
      <c r="G2297" s="80">
        <v>9.6999999999999993</v>
      </c>
      <c r="H2297" s="80">
        <v>11</v>
      </c>
      <c r="I2297" s="81">
        <v>98</v>
      </c>
      <c r="J2297" s="80">
        <v>2.2000000000000002</v>
      </c>
      <c r="K2297" s="80">
        <v>7.4</v>
      </c>
      <c r="L2297" s="81">
        <v>136</v>
      </c>
      <c r="M2297" s="10">
        <v>0.02</v>
      </c>
      <c r="N2297" s="10">
        <v>0.16200000000000001</v>
      </c>
      <c r="O2297" s="8">
        <v>0.12</v>
      </c>
      <c r="P2297" s="81">
        <v>1990</v>
      </c>
      <c r="Q2297" s="8">
        <v>100</v>
      </c>
      <c r="R2297" s="8">
        <v>100</v>
      </c>
      <c r="S2297" s="8">
        <v>64.502900126217995</v>
      </c>
      <c r="T2297" s="8">
        <v>100</v>
      </c>
      <c r="U2297" s="8">
        <v>60.0498536550433</v>
      </c>
      <c r="V2297" s="8">
        <v>91.960504502506296</v>
      </c>
      <c r="W2297" s="8">
        <v>64.058007040000007</v>
      </c>
      <c r="X2297" s="8">
        <v>10</v>
      </c>
      <c r="Y2297" s="8">
        <v>26.750481894677499</v>
      </c>
      <c r="Z2297" t="s">
        <v>31</v>
      </c>
      <c r="AA2297" t="s">
        <v>31</v>
      </c>
      <c r="AB2297" t="s">
        <v>219</v>
      </c>
      <c r="AC2297" t="s">
        <v>31</v>
      </c>
      <c r="AD2297" t="s">
        <v>219</v>
      </c>
      <c r="AE2297" t="s">
        <v>31</v>
      </c>
      <c r="AF2297" t="s">
        <v>219</v>
      </c>
      <c r="AG2297" t="s">
        <v>218</v>
      </c>
      <c r="AH2297" t="s">
        <v>218</v>
      </c>
      <c r="AI2297" s="1"/>
    </row>
    <row r="2298" spans="1:35" hidden="1" x14ac:dyDescent="0.3">
      <c r="A2298">
        <v>2015</v>
      </c>
      <c r="B2298">
        <v>11275</v>
      </c>
      <c r="C2298" t="s">
        <v>152</v>
      </c>
      <c r="D2298" t="s">
        <v>62</v>
      </c>
      <c r="E2298" t="s">
        <v>60</v>
      </c>
      <c r="F2298" s="9">
        <v>42109</v>
      </c>
      <c r="G2298" s="80">
        <v>10.1</v>
      </c>
      <c r="H2298" s="80">
        <v>11.7</v>
      </c>
      <c r="I2298" s="81">
        <v>103</v>
      </c>
      <c r="J2298" s="80">
        <v>1.2</v>
      </c>
      <c r="K2298" s="80">
        <v>7.7</v>
      </c>
      <c r="L2298" s="81">
        <v>81</v>
      </c>
      <c r="M2298" s="10">
        <v>5.0000000000000001E-3</v>
      </c>
      <c r="N2298" s="10">
        <v>0.21299999999999999</v>
      </c>
      <c r="O2298" s="8">
        <v>0.04</v>
      </c>
      <c r="P2298" s="81">
        <v>219</v>
      </c>
      <c r="Q2298" s="8">
        <v>100</v>
      </c>
      <c r="R2298" s="8">
        <v>96.472711501644696</v>
      </c>
      <c r="S2298" s="8">
        <v>78.728890606988102</v>
      </c>
      <c r="T2298" s="8">
        <v>100</v>
      </c>
      <c r="U2298" s="8">
        <v>80.355063759327606</v>
      </c>
      <c r="V2298" s="8">
        <v>90.448550473191901</v>
      </c>
      <c r="W2298" s="8">
        <v>88.019778560000006</v>
      </c>
      <c r="X2298" s="8">
        <v>76.574388313342993</v>
      </c>
      <c r="Y2298" s="8">
        <v>87.474521719825404</v>
      </c>
      <c r="Z2298" t="s">
        <v>31</v>
      </c>
      <c r="AA2298" t="s">
        <v>31</v>
      </c>
      <c r="AB2298" t="s">
        <v>219</v>
      </c>
      <c r="AC2298" t="s">
        <v>31</v>
      </c>
      <c r="AD2298" t="s">
        <v>217</v>
      </c>
      <c r="AE2298" t="s">
        <v>31</v>
      </c>
      <c r="AF2298" t="s">
        <v>32</v>
      </c>
      <c r="AG2298" t="s">
        <v>219</v>
      </c>
      <c r="AH2298" t="s">
        <v>32</v>
      </c>
      <c r="AI2298" s="1"/>
    </row>
    <row r="2299" spans="1:35" hidden="1" x14ac:dyDescent="0.3">
      <c r="A2299">
        <v>2015</v>
      </c>
      <c r="B2299">
        <v>11275</v>
      </c>
      <c r="C2299" t="s">
        <v>152</v>
      </c>
      <c r="D2299" t="s">
        <v>62</v>
      </c>
      <c r="E2299" t="s">
        <v>60</v>
      </c>
      <c r="F2299" s="9">
        <v>42179</v>
      </c>
      <c r="G2299" s="80">
        <v>20.399999999999999</v>
      </c>
      <c r="H2299" s="80">
        <v>9.6999999999999993</v>
      </c>
      <c r="I2299" s="81">
        <v>109</v>
      </c>
      <c r="J2299" s="80">
        <v>0.4</v>
      </c>
      <c r="K2299" s="80">
        <v>7.9</v>
      </c>
      <c r="L2299" s="81">
        <v>51</v>
      </c>
      <c r="M2299" s="10">
        <v>5.0000000000000001E-3</v>
      </c>
      <c r="N2299" s="10">
        <v>2.5600000000000001E-2</v>
      </c>
      <c r="O2299" s="8">
        <v>0.02</v>
      </c>
      <c r="P2299" s="81">
        <v>7</v>
      </c>
      <c r="Q2299" s="8">
        <v>76.653829715200004</v>
      </c>
      <c r="R2299" s="8">
        <v>89.786998860294204</v>
      </c>
      <c r="S2299" s="8">
        <v>92.337485515316203</v>
      </c>
      <c r="T2299" s="8">
        <v>100</v>
      </c>
      <c r="U2299" s="8">
        <v>94.191986736390405</v>
      </c>
      <c r="V2299" s="8">
        <v>98.600751766684695</v>
      </c>
      <c r="W2299" s="8">
        <v>94.009944640000001</v>
      </c>
      <c r="X2299" s="8">
        <v>98</v>
      </c>
      <c r="Y2299" s="8">
        <v>92.039839952702494</v>
      </c>
      <c r="Z2299" t="s">
        <v>219</v>
      </c>
      <c r="AA2299" t="s">
        <v>31</v>
      </c>
      <c r="AB2299" t="s">
        <v>31</v>
      </c>
      <c r="AC2299" t="s">
        <v>31</v>
      </c>
      <c r="AD2299" t="s">
        <v>31</v>
      </c>
      <c r="AE2299" t="s">
        <v>31</v>
      </c>
      <c r="AF2299" t="s">
        <v>31</v>
      </c>
      <c r="AG2299" t="s">
        <v>31</v>
      </c>
      <c r="AH2299" t="s">
        <v>31</v>
      </c>
      <c r="AI2299" s="1"/>
    </row>
    <row r="2300" spans="1:35" hidden="1" x14ac:dyDescent="0.3">
      <c r="A2300">
        <v>2015</v>
      </c>
      <c r="B2300">
        <v>11275</v>
      </c>
      <c r="C2300" t="s">
        <v>152</v>
      </c>
      <c r="D2300" t="s">
        <v>62</v>
      </c>
      <c r="E2300" t="s">
        <v>60</v>
      </c>
      <c r="F2300" s="9">
        <v>42242</v>
      </c>
      <c r="G2300" s="80">
        <v>19.8</v>
      </c>
      <c r="H2300" s="80">
        <v>9.6999999999999993</v>
      </c>
      <c r="I2300" s="81">
        <v>108</v>
      </c>
      <c r="J2300" s="80">
        <v>0.5</v>
      </c>
      <c r="K2300" s="80">
        <v>8</v>
      </c>
      <c r="L2300" s="81">
        <v>54</v>
      </c>
      <c r="M2300" s="10">
        <v>5.0000000000000001E-3</v>
      </c>
      <c r="N2300" s="10">
        <v>1.0800000000000001E-2</v>
      </c>
      <c r="O2300" s="8">
        <v>0.02</v>
      </c>
      <c r="P2300" s="81">
        <v>12</v>
      </c>
      <c r="Q2300" s="8">
        <v>79.5603587656</v>
      </c>
      <c r="R2300" s="8">
        <v>90.868207359842003</v>
      </c>
      <c r="S2300" s="8">
        <v>90.515416656002998</v>
      </c>
      <c r="T2300" s="8">
        <v>100</v>
      </c>
      <c r="U2300" s="8">
        <v>92.707290112621095</v>
      </c>
      <c r="V2300" s="8">
        <v>99.275050528086695</v>
      </c>
      <c r="W2300" s="8">
        <v>94.009944640000001</v>
      </c>
      <c r="X2300" s="8">
        <v>98</v>
      </c>
      <c r="Y2300" s="8">
        <v>92.438408144666894</v>
      </c>
      <c r="Z2300" t="s">
        <v>217</v>
      </c>
      <c r="AA2300" t="s">
        <v>31</v>
      </c>
      <c r="AB2300" t="s">
        <v>31</v>
      </c>
      <c r="AC2300" t="s">
        <v>31</v>
      </c>
      <c r="AD2300" t="s">
        <v>31</v>
      </c>
      <c r="AE2300" t="s">
        <v>31</v>
      </c>
      <c r="AF2300" t="s">
        <v>31</v>
      </c>
      <c r="AG2300" t="s">
        <v>31</v>
      </c>
      <c r="AH2300" t="s">
        <v>31</v>
      </c>
      <c r="AI2300" s="1"/>
    </row>
    <row r="2301" spans="1:35" hidden="1" x14ac:dyDescent="0.3">
      <c r="A2301">
        <v>2015</v>
      </c>
      <c r="B2301">
        <v>11321</v>
      </c>
      <c r="C2301" t="s">
        <v>153</v>
      </c>
      <c r="D2301" t="s">
        <v>55</v>
      </c>
      <c r="E2301" t="s">
        <v>56</v>
      </c>
      <c r="F2301" s="9">
        <v>41935</v>
      </c>
      <c r="G2301" s="80">
        <v>14.1</v>
      </c>
      <c r="H2301" s="80">
        <v>9.9</v>
      </c>
      <c r="I2301" s="81">
        <v>97</v>
      </c>
      <c r="J2301" s="80">
        <v>2.6</v>
      </c>
      <c r="K2301" s="80">
        <v>7.5</v>
      </c>
      <c r="L2301" s="81">
        <v>137</v>
      </c>
      <c r="M2301" s="10">
        <v>1.7999999999999999E-2</v>
      </c>
      <c r="N2301" s="10">
        <v>0.95399999999999996</v>
      </c>
      <c r="O2301" s="8">
        <v>0.18</v>
      </c>
      <c r="P2301" s="81">
        <v>2420</v>
      </c>
      <c r="Q2301" s="8">
        <v>97.335755590299996</v>
      </c>
      <c r="R2301" s="8">
        <v>98.009990000000002</v>
      </c>
      <c r="S2301" s="8">
        <v>59.5603560610055</v>
      </c>
      <c r="T2301" s="8">
        <v>100</v>
      </c>
      <c r="U2301" s="8">
        <v>59.7326702730345</v>
      </c>
      <c r="V2301" s="8">
        <v>63.915646207444198</v>
      </c>
      <c r="W2301" s="8">
        <v>46.085515839999999</v>
      </c>
      <c r="X2301" s="8">
        <v>10</v>
      </c>
      <c r="Y2301" s="8">
        <v>26.275517972654999</v>
      </c>
      <c r="Z2301" t="s">
        <v>31</v>
      </c>
      <c r="AA2301" t="s">
        <v>31</v>
      </c>
      <c r="AB2301" t="s">
        <v>219</v>
      </c>
      <c r="AC2301" t="s">
        <v>31</v>
      </c>
      <c r="AD2301" t="s">
        <v>219</v>
      </c>
      <c r="AE2301" t="s">
        <v>219</v>
      </c>
      <c r="AF2301" t="s">
        <v>218</v>
      </c>
      <c r="AG2301" t="s">
        <v>218</v>
      </c>
      <c r="AH2301" t="s">
        <v>218</v>
      </c>
      <c r="AI2301" s="1"/>
    </row>
    <row r="2302" spans="1:35" hidden="1" x14ac:dyDescent="0.3">
      <c r="A2302">
        <v>2015</v>
      </c>
      <c r="B2302">
        <v>11321</v>
      </c>
      <c r="C2302" t="s">
        <v>153</v>
      </c>
      <c r="D2302" t="s">
        <v>55</v>
      </c>
      <c r="E2302" t="s">
        <v>56</v>
      </c>
      <c r="F2302" s="9">
        <v>41991</v>
      </c>
      <c r="G2302" s="80">
        <v>8</v>
      </c>
      <c r="H2302" s="80">
        <v>11.5</v>
      </c>
      <c r="I2302" s="81">
        <v>97</v>
      </c>
      <c r="J2302" s="80">
        <v>0.8</v>
      </c>
      <c r="K2302" s="80">
        <v>7.7</v>
      </c>
      <c r="L2302" s="81">
        <v>115</v>
      </c>
      <c r="M2302" s="10">
        <v>5.0000000000000001E-3</v>
      </c>
      <c r="N2302" s="10">
        <v>3.15</v>
      </c>
      <c r="O2302" s="8">
        <v>7.0000000000000007E-2</v>
      </c>
      <c r="P2302" s="81">
        <v>77</v>
      </c>
      <c r="Q2302" s="8">
        <v>100</v>
      </c>
      <c r="R2302" s="8">
        <v>100</v>
      </c>
      <c r="S2302" s="8">
        <v>85.262112312912393</v>
      </c>
      <c r="T2302" s="8">
        <v>100</v>
      </c>
      <c r="U2302" s="8">
        <v>67.113895667444893</v>
      </c>
      <c r="V2302" s="8">
        <v>10</v>
      </c>
      <c r="W2302" s="8">
        <v>79.034321840000004</v>
      </c>
      <c r="X2302" s="8">
        <v>92.2348216239929</v>
      </c>
      <c r="Y2302" s="8">
        <v>27.045296969858999</v>
      </c>
      <c r="Z2302" t="s">
        <v>31</v>
      </c>
      <c r="AA2302" t="s">
        <v>31</v>
      </c>
      <c r="AB2302" t="s">
        <v>32</v>
      </c>
      <c r="AC2302" t="s">
        <v>31</v>
      </c>
      <c r="AD2302" t="s">
        <v>219</v>
      </c>
      <c r="AE2302" t="s">
        <v>218</v>
      </c>
      <c r="AF2302" t="s">
        <v>219</v>
      </c>
      <c r="AG2302" t="s">
        <v>31</v>
      </c>
      <c r="AH2302" t="s">
        <v>218</v>
      </c>
      <c r="AI2302" s="1"/>
    </row>
    <row r="2303" spans="1:35" hidden="1" x14ac:dyDescent="0.3">
      <c r="A2303">
        <v>2015</v>
      </c>
      <c r="B2303">
        <v>11321</v>
      </c>
      <c r="C2303" t="s">
        <v>153</v>
      </c>
      <c r="D2303" t="s">
        <v>55</v>
      </c>
      <c r="E2303" t="s">
        <v>56</v>
      </c>
      <c r="F2303" s="9">
        <v>42040</v>
      </c>
      <c r="G2303" s="80">
        <v>9.5</v>
      </c>
      <c r="H2303" s="80">
        <v>11.2</v>
      </c>
      <c r="I2303" s="81">
        <v>99</v>
      </c>
      <c r="J2303" s="80">
        <v>1.3</v>
      </c>
      <c r="K2303" s="80">
        <v>7.6</v>
      </c>
      <c r="L2303" s="81">
        <v>107</v>
      </c>
      <c r="M2303" s="10">
        <v>5.0000000000000001E-3</v>
      </c>
      <c r="N2303" s="10">
        <v>2.48</v>
      </c>
      <c r="O2303" s="8">
        <v>0.06</v>
      </c>
      <c r="P2303" s="81">
        <v>179</v>
      </c>
      <c r="Q2303" s="8">
        <v>100</v>
      </c>
      <c r="R2303" s="8">
        <v>100</v>
      </c>
      <c r="S2303" s="8">
        <v>77.175356209741906</v>
      </c>
      <c r="T2303" s="8">
        <v>100</v>
      </c>
      <c r="U2303" s="8">
        <v>70.018473296696897</v>
      </c>
      <c r="V2303" s="8">
        <v>31.8433218816538</v>
      </c>
      <c r="W2303" s="8">
        <v>82.029501760000002</v>
      </c>
      <c r="X2303" s="8">
        <v>80.618665201070101</v>
      </c>
      <c r="Y2303" s="8">
        <v>63.878823728680203</v>
      </c>
      <c r="Z2303" t="s">
        <v>31</v>
      </c>
      <c r="AA2303" t="s">
        <v>31</v>
      </c>
      <c r="AB2303" t="s">
        <v>219</v>
      </c>
      <c r="AC2303" t="s">
        <v>31</v>
      </c>
      <c r="AD2303" t="s">
        <v>219</v>
      </c>
      <c r="AE2303" t="s">
        <v>218</v>
      </c>
      <c r="AF2303" t="s">
        <v>217</v>
      </c>
      <c r="AG2303" t="s">
        <v>217</v>
      </c>
      <c r="AH2303" t="s">
        <v>219</v>
      </c>
      <c r="AI2303" s="1"/>
    </row>
    <row r="2304" spans="1:35" hidden="1" x14ac:dyDescent="0.3">
      <c r="A2304">
        <v>2015</v>
      </c>
      <c r="B2304">
        <v>11321</v>
      </c>
      <c r="C2304" t="s">
        <v>153</v>
      </c>
      <c r="D2304" t="s">
        <v>55</v>
      </c>
      <c r="E2304" t="s">
        <v>56</v>
      </c>
      <c r="F2304" s="9">
        <v>42107</v>
      </c>
      <c r="G2304" s="80">
        <v>10.1</v>
      </c>
      <c r="H2304" s="80">
        <v>11.1</v>
      </c>
      <c r="I2304" s="81">
        <v>99</v>
      </c>
      <c r="J2304" s="80">
        <v>1.5</v>
      </c>
      <c r="K2304" s="80">
        <v>7.8</v>
      </c>
      <c r="L2304" s="81">
        <v>119</v>
      </c>
      <c r="M2304" s="10">
        <v>1.6E-2</v>
      </c>
      <c r="N2304" s="10">
        <v>2.38</v>
      </c>
      <c r="O2304" s="8">
        <v>0.06</v>
      </c>
      <c r="P2304" s="81">
        <v>83</v>
      </c>
      <c r="Q2304" s="8">
        <v>100</v>
      </c>
      <c r="R2304" s="8">
        <v>100</v>
      </c>
      <c r="S2304" s="8">
        <v>74.159648833244702</v>
      </c>
      <c r="T2304" s="8">
        <v>100</v>
      </c>
      <c r="U2304" s="8">
        <v>65.707108203430494</v>
      </c>
      <c r="V2304" s="8">
        <v>33.175517725453503</v>
      </c>
      <c r="W2304" s="8">
        <v>82.029501760000002</v>
      </c>
      <c r="X2304" s="8">
        <v>91.489926411012107</v>
      </c>
      <c r="Y2304" s="8">
        <v>65.058030268597904</v>
      </c>
      <c r="Z2304" t="s">
        <v>31</v>
      </c>
      <c r="AA2304" t="s">
        <v>31</v>
      </c>
      <c r="AB2304" t="s">
        <v>219</v>
      </c>
      <c r="AC2304" t="s">
        <v>31</v>
      </c>
      <c r="AD2304" t="s">
        <v>219</v>
      </c>
      <c r="AE2304" t="s">
        <v>218</v>
      </c>
      <c r="AF2304" t="s">
        <v>217</v>
      </c>
      <c r="AG2304" t="s">
        <v>31</v>
      </c>
      <c r="AH2304" t="s">
        <v>219</v>
      </c>
      <c r="AI2304" s="1"/>
    </row>
    <row r="2305" spans="1:35" hidden="1" x14ac:dyDescent="0.3">
      <c r="A2305">
        <v>2015</v>
      </c>
      <c r="B2305">
        <v>11321</v>
      </c>
      <c r="C2305" t="s">
        <v>153</v>
      </c>
      <c r="D2305" t="s">
        <v>55</v>
      </c>
      <c r="E2305" t="s">
        <v>56</v>
      </c>
      <c r="F2305" s="9">
        <v>42177</v>
      </c>
      <c r="G2305" s="80">
        <v>16.8</v>
      </c>
      <c r="H2305" s="80">
        <v>9.6999999999999993</v>
      </c>
      <c r="I2305" s="81">
        <v>100</v>
      </c>
      <c r="J2305" s="80">
        <v>0.9</v>
      </c>
      <c r="K2305" s="80">
        <v>7.9</v>
      </c>
      <c r="L2305" s="81">
        <v>186</v>
      </c>
      <c r="M2305" s="10">
        <v>2.3E-2</v>
      </c>
      <c r="N2305" s="10">
        <v>3.22</v>
      </c>
      <c r="O2305" s="8">
        <v>0.08</v>
      </c>
      <c r="P2305" s="81">
        <v>345</v>
      </c>
      <c r="Q2305" s="8">
        <v>91.074675097599993</v>
      </c>
      <c r="R2305" s="8">
        <v>97.125910000000005</v>
      </c>
      <c r="S2305" s="8">
        <v>83.579659743864994</v>
      </c>
      <c r="T2305" s="8">
        <v>100</v>
      </c>
      <c r="U2305" s="8">
        <v>46.079820061805997</v>
      </c>
      <c r="V2305" s="8">
        <v>10</v>
      </c>
      <c r="W2305" s="8">
        <v>76.039114240000004</v>
      </c>
      <c r="X2305" s="8">
        <v>65.307182877755594</v>
      </c>
      <c r="Y2305" s="8">
        <v>26.5511667887153</v>
      </c>
      <c r="Z2305" t="s">
        <v>31</v>
      </c>
      <c r="AA2305" t="s">
        <v>31</v>
      </c>
      <c r="AB2305" t="s">
        <v>217</v>
      </c>
      <c r="AC2305" t="s">
        <v>31</v>
      </c>
      <c r="AD2305" t="s">
        <v>218</v>
      </c>
      <c r="AE2305" t="s">
        <v>218</v>
      </c>
      <c r="AF2305" t="s">
        <v>219</v>
      </c>
      <c r="AG2305" t="s">
        <v>219</v>
      </c>
      <c r="AH2305" t="s">
        <v>218</v>
      </c>
      <c r="AI2305" s="1"/>
    </row>
    <row r="2306" spans="1:35" hidden="1" x14ac:dyDescent="0.3">
      <c r="A2306">
        <v>2015</v>
      </c>
      <c r="B2306">
        <v>11321</v>
      </c>
      <c r="C2306" t="s">
        <v>153</v>
      </c>
      <c r="D2306" t="s">
        <v>55</v>
      </c>
      <c r="E2306" t="s">
        <v>56</v>
      </c>
      <c r="F2306" s="9">
        <v>42240</v>
      </c>
      <c r="G2306" s="80">
        <v>17.100000000000001</v>
      </c>
      <c r="H2306" s="80">
        <v>10.3</v>
      </c>
      <c r="I2306" s="81">
        <v>106</v>
      </c>
      <c r="J2306" s="80">
        <v>1</v>
      </c>
      <c r="K2306" s="80">
        <v>8.1</v>
      </c>
      <c r="L2306" s="81">
        <v>175</v>
      </c>
      <c r="M2306" s="10">
        <v>1.2E-2</v>
      </c>
      <c r="N2306" s="10">
        <v>3.25</v>
      </c>
      <c r="O2306" s="8">
        <v>0.08</v>
      </c>
      <c r="P2306" s="81">
        <v>201</v>
      </c>
      <c r="Q2306" s="8">
        <v>90.144123247300001</v>
      </c>
      <c r="R2306" s="8">
        <v>93.069840644795704</v>
      </c>
      <c r="S2306" s="8">
        <v>81.930406524098302</v>
      </c>
      <c r="T2306" s="8">
        <v>94.944279314235203</v>
      </c>
      <c r="U2306" s="8">
        <v>48.843978777311598</v>
      </c>
      <c r="V2306" s="8">
        <v>10</v>
      </c>
      <c r="W2306" s="8">
        <v>76.039114240000004</v>
      </c>
      <c r="X2306" s="8">
        <v>78.363170085544596</v>
      </c>
      <c r="Y2306" s="8">
        <v>26.662670833099298</v>
      </c>
      <c r="Z2306" t="s">
        <v>31</v>
      </c>
      <c r="AA2306" t="s">
        <v>31</v>
      </c>
      <c r="AB2306" t="s">
        <v>217</v>
      </c>
      <c r="AC2306" t="s">
        <v>31</v>
      </c>
      <c r="AD2306" t="s">
        <v>218</v>
      </c>
      <c r="AE2306" t="s">
        <v>218</v>
      </c>
      <c r="AF2306" t="s">
        <v>219</v>
      </c>
      <c r="AG2306" t="s">
        <v>219</v>
      </c>
      <c r="AH2306" t="s">
        <v>218</v>
      </c>
      <c r="AI2306" s="1"/>
    </row>
    <row r="2307" spans="1:35" hidden="1" x14ac:dyDescent="0.3">
      <c r="A2307">
        <v>2015</v>
      </c>
      <c r="B2307">
        <v>11386</v>
      </c>
      <c r="C2307" t="s">
        <v>154</v>
      </c>
      <c r="D2307" t="s">
        <v>141</v>
      </c>
      <c r="E2307" t="s">
        <v>46</v>
      </c>
      <c r="F2307" s="9">
        <v>41921</v>
      </c>
      <c r="G2307" s="80">
        <v>18.3</v>
      </c>
      <c r="H2307" s="80">
        <v>9.9</v>
      </c>
      <c r="I2307" s="81">
        <v>107</v>
      </c>
      <c r="J2307" s="80">
        <v>0.9</v>
      </c>
      <c r="K2307" s="80">
        <v>8.6999999999999993</v>
      </c>
      <c r="L2307" s="81">
        <v>197</v>
      </c>
      <c r="M2307" s="10">
        <v>5.0000000000000001E-3</v>
      </c>
      <c r="N2307" s="10">
        <v>2.5000000000000001E-3</v>
      </c>
      <c r="O2307" s="8">
        <v>0.02</v>
      </c>
      <c r="P2307" s="81">
        <v>5</v>
      </c>
      <c r="Q2307" s="8">
        <v>85.936622274100003</v>
      </c>
      <c r="R2307" s="8">
        <v>91.962435693378296</v>
      </c>
      <c r="S2307" s="8">
        <v>83.579659743864994</v>
      </c>
      <c r="T2307" s="8">
        <v>69.547514857276695</v>
      </c>
      <c r="U2307" s="8">
        <v>86.579845672221296</v>
      </c>
      <c r="V2307" s="8">
        <v>99.655220733417707</v>
      </c>
      <c r="W2307" s="8">
        <v>94.009944640000001</v>
      </c>
      <c r="X2307" s="8">
        <v>98</v>
      </c>
      <c r="Y2307" s="8">
        <v>87.083407465777995</v>
      </c>
      <c r="Z2307" t="s">
        <v>32</v>
      </c>
      <c r="AA2307" t="s">
        <v>31</v>
      </c>
      <c r="AB2307" t="s">
        <v>217</v>
      </c>
      <c r="AC2307" t="s">
        <v>219</v>
      </c>
      <c r="AD2307" t="s">
        <v>32</v>
      </c>
      <c r="AE2307" t="s">
        <v>31</v>
      </c>
      <c r="AF2307" t="s">
        <v>31</v>
      </c>
      <c r="AG2307" t="s">
        <v>31</v>
      </c>
      <c r="AH2307" t="s">
        <v>32</v>
      </c>
      <c r="AI2307" s="1"/>
    </row>
    <row r="2308" spans="1:35" hidden="1" x14ac:dyDescent="0.3">
      <c r="A2308">
        <v>2015</v>
      </c>
      <c r="B2308">
        <v>11386</v>
      </c>
      <c r="C2308" t="s">
        <v>154</v>
      </c>
      <c r="D2308" t="s">
        <v>141</v>
      </c>
      <c r="E2308" t="s">
        <v>46</v>
      </c>
      <c r="F2308" s="9">
        <v>41984</v>
      </c>
      <c r="G2308" s="80">
        <v>7</v>
      </c>
      <c r="H2308" s="80">
        <v>12</v>
      </c>
      <c r="I2308" s="81">
        <v>102</v>
      </c>
      <c r="J2308" s="80">
        <v>1.3</v>
      </c>
      <c r="K2308" s="80">
        <v>8.4</v>
      </c>
      <c r="L2308" s="81">
        <v>155</v>
      </c>
      <c r="M2308" s="10">
        <v>5.0000000000000001E-3</v>
      </c>
      <c r="N2308" s="10">
        <v>2.5000000000000001E-3</v>
      </c>
      <c r="O2308" s="8">
        <v>0.04</v>
      </c>
      <c r="P2308" s="81">
        <v>9</v>
      </c>
      <c r="Q2308" s="8">
        <v>100</v>
      </c>
      <c r="R2308" s="8">
        <v>97.6344288657844</v>
      </c>
      <c r="S2308" s="8">
        <v>77.175356209741906</v>
      </c>
      <c r="T2308" s="8">
        <v>81.259698967078407</v>
      </c>
      <c r="U2308" s="8">
        <v>92.202114074539594</v>
      </c>
      <c r="V2308" s="8">
        <v>99.655220733417707</v>
      </c>
      <c r="W2308" s="8">
        <v>88.019778560000006</v>
      </c>
      <c r="X2308" s="8">
        <v>98</v>
      </c>
      <c r="Y2308" s="8">
        <v>90.546638777666203</v>
      </c>
      <c r="Z2308" t="s">
        <v>31</v>
      </c>
      <c r="AA2308" t="s">
        <v>31</v>
      </c>
      <c r="AB2308" t="s">
        <v>219</v>
      </c>
      <c r="AC2308" t="s">
        <v>217</v>
      </c>
      <c r="AD2308" t="s">
        <v>31</v>
      </c>
      <c r="AE2308" t="s">
        <v>31</v>
      </c>
      <c r="AF2308" t="s">
        <v>32</v>
      </c>
      <c r="AG2308" t="s">
        <v>31</v>
      </c>
      <c r="AH2308" t="s">
        <v>31</v>
      </c>
      <c r="AI2308" s="1"/>
    </row>
    <row r="2309" spans="1:35" hidden="1" x14ac:dyDescent="0.3">
      <c r="A2309">
        <v>2015</v>
      </c>
      <c r="B2309">
        <v>11386</v>
      </c>
      <c r="C2309" t="s">
        <v>154</v>
      </c>
      <c r="D2309" t="s">
        <v>141</v>
      </c>
      <c r="E2309" t="s">
        <v>46</v>
      </c>
      <c r="F2309" s="9">
        <v>42061</v>
      </c>
      <c r="G2309" s="80">
        <v>6.8</v>
      </c>
      <c r="H2309" s="80">
        <v>12.5</v>
      </c>
      <c r="I2309" s="81">
        <v>104</v>
      </c>
      <c r="J2309" s="80">
        <v>1.3</v>
      </c>
      <c r="K2309" s="80">
        <v>8.4</v>
      </c>
      <c r="L2309" s="81">
        <v>135</v>
      </c>
      <c r="M2309" s="10">
        <v>5.0000000000000001E-3</v>
      </c>
      <c r="N2309" s="10">
        <v>2.5000000000000001E-3</v>
      </c>
      <c r="O2309" s="8">
        <v>0.03</v>
      </c>
      <c r="P2309" s="81">
        <v>3</v>
      </c>
      <c r="Q2309" s="8">
        <v>100</v>
      </c>
      <c r="R2309" s="8">
        <v>95.324816999479197</v>
      </c>
      <c r="S2309" s="8">
        <v>77.175356209741906</v>
      </c>
      <c r="T2309" s="8">
        <v>81.259698967078407</v>
      </c>
      <c r="U2309" s="8">
        <v>95.006286160756204</v>
      </c>
      <c r="V2309" s="8">
        <v>99.655220733417707</v>
      </c>
      <c r="W2309" s="8">
        <v>91.014875439999997</v>
      </c>
      <c r="X2309" s="8">
        <v>98</v>
      </c>
      <c r="Y2309" s="8">
        <v>91.016648382519705</v>
      </c>
      <c r="Z2309" t="s">
        <v>31</v>
      </c>
      <c r="AA2309" t="s">
        <v>31</v>
      </c>
      <c r="AB2309" t="s">
        <v>219</v>
      </c>
      <c r="AC2309" t="s">
        <v>217</v>
      </c>
      <c r="AD2309" t="s">
        <v>31</v>
      </c>
      <c r="AE2309" t="s">
        <v>31</v>
      </c>
      <c r="AF2309" t="s">
        <v>31</v>
      </c>
      <c r="AG2309" t="s">
        <v>31</v>
      </c>
      <c r="AH2309" t="s">
        <v>31</v>
      </c>
      <c r="AI2309" s="1"/>
    </row>
    <row r="2310" spans="1:35" hidden="1" x14ac:dyDescent="0.3">
      <c r="A2310">
        <v>2015</v>
      </c>
      <c r="B2310">
        <v>11386</v>
      </c>
      <c r="C2310" t="s">
        <v>154</v>
      </c>
      <c r="D2310" t="s">
        <v>141</v>
      </c>
      <c r="E2310" t="s">
        <v>46</v>
      </c>
      <c r="F2310" s="9">
        <v>42117</v>
      </c>
      <c r="G2310" s="80">
        <v>15.5</v>
      </c>
      <c r="H2310" s="80">
        <v>10.5</v>
      </c>
      <c r="I2310" s="81">
        <v>107</v>
      </c>
      <c r="J2310" s="80">
        <v>1</v>
      </c>
      <c r="K2310" s="80">
        <v>8.6</v>
      </c>
      <c r="L2310" s="81">
        <v>131</v>
      </c>
      <c r="M2310" s="10">
        <v>5.0000000000000001E-3</v>
      </c>
      <c r="N2310" s="10">
        <v>2.5000000000000001E-3</v>
      </c>
      <c r="O2310" s="8">
        <v>0.03</v>
      </c>
      <c r="P2310" s="81">
        <v>10</v>
      </c>
      <c r="Q2310" s="8">
        <v>94.558255162500004</v>
      </c>
      <c r="R2310" s="8">
        <v>91.962435693378296</v>
      </c>
      <c r="S2310" s="8">
        <v>81.930406524098302</v>
      </c>
      <c r="T2310" s="8">
        <v>73.250874470379301</v>
      </c>
      <c r="U2310" s="8">
        <v>95.577272794993604</v>
      </c>
      <c r="V2310" s="8">
        <v>99.655220733417707</v>
      </c>
      <c r="W2310" s="8">
        <v>91.014875439999997</v>
      </c>
      <c r="X2310" s="8">
        <v>98</v>
      </c>
      <c r="Y2310" s="8">
        <v>89.423393529521704</v>
      </c>
      <c r="Z2310" t="s">
        <v>31</v>
      </c>
      <c r="AA2310" t="s">
        <v>31</v>
      </c>
      <c r="AB2310" t="s">
        <v>217</v>
      </c>
      <c r="AC2310" t="s">
        <v>219</v>
      </c>
      <c r="AD2310" t="s">
        <v>31</v>
      </c>
      <c r="AE2310" t="s">
        <v>31</v>
      </c>
      <c r="AF2310" t="s">
        <v>31</v>
      </c>
      <c r="AG2310" t="s">
        <v>31</v>
      </c>
      <c r="AH2310" t="s">
        <v>32</v>
      </c>
      <c r="AI2310" s="1"/>
    </row>
    <row r="2311" spans="1:35" hidden="1" x14ac:dyDescent="0.3">
      <c r="A2311">
        <v>2015</v>
      </c>
      <c r="B2311">
        <v>11386</v>
      </c>
      <c r="C2311" t="s">
        <v>154</v>
      </c>
      <c r="D2311" t="s">
        <v>141</v>
      </c>
      <c r="E2311" t="s">
        <v>46</v>
      </c>
      <c r="F2311" s="9">
        <v>42159</v>
      </c>
      <c r="G2311" s="80">
        <v>20.7</v>
      </c>
      <c r="H2311" s="80">
        <v>9.6999999999999993</v>
      </c>
      <c r="I2311" s="81">
        <v>109</v>
      </c>
      <c r="J2311" s="80">
        <v>0.9</v>
      </c>
      <c r="K2311" s="80">
        <v>8.5</v>
      </c>
      <c r="L2311" s="81">
        <v>132</v>
      </c>
      <c r="M2311" s="10">
        <v>5.0000000000000001E-3</v>
      </c>
      <c r="N2311" s="10">
        <v>2.5000000000000001E-3</v>
      </c>
      <c r="O2311" s="8">
        <v>0.04</v>
      </c>
      <c r="P2311" s="81">
        <v>8</v>
      </c>
      <c r="Q2311" s="8">
        <v>75.122942314900001</v>
      </c>
      <c r="R2311" s="8">
        <v>89.786998860294204</v>
      </c>
      <c r="S2311" s="8">
        <v>83.579659743864994</v>
      </c>
      <c r="T2311" s="8">
        <v>77.151435557209595</v>
      </c>
      <c r="U2311" s="8">
        <v>95.434205224710496</v>
      </c>
      <c r="V2311" s="8">
        <v>99.655220733417707</v>
      </c>
      <c r="W2311" s="8">
        <v>88.019778560000006</v>
      </c>
      <c r="X2311" s="8">
        <v>98</v>
      </c>
      <c r="Y2311" s="8">
        <v>87.035486429987202</v>
      </c>
      <c r="Z2311" t="s">
        <v>219</v>
      </c>
      <c r="AA2311" t="s">
        <v>31</v>
      </c>
      <c r="AB2311" t="s">
        <v>217</v>
      </c>
      <c r="AC2311" t="s">
        <v>219</v>
      </c>
      <c r="AD2311" t="s">
        <v>31</v>
      </c>
      <c r="AE2311" t="s">
        <v>31</v>
      </c>
      <c r="AF2311" t="s">
        <v>32</v>
      </c>
      <c r="AG2311" t="s">
        <v>31</v>
      </c>
      <c r="AH2311" t="s">
        <v>32</v>
      </c>
      <c r="AI2311" s="1"/>
    </row>
    <row r="2312" spans="1:35" hidden="1" x14ac:dyDescent="0.3">
      <c r="A2312">
        <v>2015</v>
      </c>
      <c r="B2312">
        <v>11386</v>
      </c>
      <c r="C2312" t="s">
        <v>154</v>
      </c>
      <c r="D2312" t="s">
        <v>141</v>
      </c>
      <c r="E2312" t="s">
        <v>46</v>
      </c>
      <c r="F2312" s="9">
        <v>42229</v>
      </c>
      <c r="G2312" s="80">
        <v>27.3</v>
      </c>
      <c r="H2312" s="80">
        <v>11.4</v>
      </c>
      <c r="I2312" s="81">
        <v>147</v>
      </c>
      <c r="J2312" s="80">
        <v>1.2</v>
      </c>
      <c r="K2312" s="80">
        <v>9.1999999999999993</v>
      </c>
      <c r="L2312" s="81">
        <v>184</v>
      </c>
      <c r="M2312" s="10">
        <v>5.0000000000000001E-3</v>
      </c>
      <c r="N2312" s="10">
        <v>2.5000000000000001E-3</v>
      </c>
      <c r="O2312" s="8">
        <v>0.03</v>
      </c>
      <c r="P2312" s="81">
        <v>2</v>
      </c>
      <c r="Q2312" s="8">
        <v>27.6489035731</v>
      </c>
      <c r="R2312" s="8">
        <v>56.973154658424797</v>
      </c>
      <c r="S2312" s="8">
        <v>78.728890606988102</v>
      </c>
      <c r="T2312" s="8">
        <v>53.656906106752601</v>
      </c>
      <c r="U2312" s="8">
        <v>88.282425803181496</v>
      </c>
      <c r="V2312" s="8">
        <v>99.655220733417707</v>
      </c>
      <c r="W2312" s="8">
        <v>91.014875439999997</v>
      </c>
      <c r="X2312" s="8">
        <v>98</v>
      </c>
      <c r="Y2312" s="8">
        <v>55.6986300693641</v>
      </c>
      <c r="Z2312" t="s">
        <v>218</v>
      </c>
      <c r="AA2312" t="s">
        <v>218</v>
      </c>
      <c r="AB2312" t="s">
        <v>219</v>
      </c>
      <c r="AC2312" t="s">
        <v>218</v>
      </c>
      <c r="AD2312" t="s">
        <v>32</v>
      </c>
      <c r="AE2312" t="s">
        <v>31</v>
      </c>
      <c r="AF2312" t="s">
        <v>31</v>
      </c>
      <c r="AG2312" t="s">
        <v>31</v>
      </c>
      <c r="AH2312" t="s">
        <v>218</v>
      </c>
      <c r="AI2312" s="1"/>
    </row>
    <row r="2313" spans="1:35" hidden="1" x14ac:dyDescent="0.3">
      <c r="A2313">
        <v>2015</v>
      </c>
      <c r="B2313">
        <v>11434</v>
      </c>
      <c r="C2313" t="s">
        <v>155</v>
      </c>
      <c r="D2313" t="s">
        <v>99</v>
      </c>
      <c r="E2313" t="s">
        <v>7</v>
      </c>
      <c r="F2313" s="9">
        <v>41956</v>
      </c>
      <c r="G2313" s="80">
        <v>4.3</v>
      </c>
      <c r="H2313" s="80">
        <v>12.4</v>
      </c>
      <c r="I2313" s="81">
        <v>95</v>
      </c>
      <c r="J2313" s="80">
        <v>0.8</v>
      </c>
      <c r="K2313" s="80">
        <v>7.4</v>
      </c>
      <c r="L2313" s="81">
        <v>73</v>
      </c>
      <c r="M2313" s="10">
        <v>5.0000000000000001E-3</v>
      </c>
      <c r="N2313" s="10">
        <v>0.54200000000000004</v>
      </c>
      <c r="O2313" s="8">
        <v>0.03</v>
      </c>
      <c r="P2313" s="81">
        <v>16</v>
      </c>
      <c r="Q2313" s="8">
        <v>100</v>
      </c>
      <c r="R2313" s="8">
        <v>100</v>
      </c>
      <c r="S2313" s="8">
        <v>85.262112312912393</v>
      </c>
      <c r="T2313" s="8">
        <v>100</v>
      </c>
      <c r="U2313" s="8">
        <v>74.672919873063606</v>
      </c>
      <c r="V2313" s="8">
        <v>77.732751904155904</v>
      </c>
      <c r="W2313" s="8">
        <v>91.014875439999997</v>
      </c>
      <c r="X2313" s="8">
        <v>98</v>
      </c>
      <c r="Y2313" s="8">
        <v>89.120813993368003</v>
      </c>
      <c r="Z2313" t="s">
        <v>31</v>
      </c>
      <c r="AA2313" t="s">
        <v>31</v>
      </c>
      <c r="AB2313" t="s">
        <v>32</v>
      </c>
      <c r="AC2313" t="s">
        <v>31</v>
      </c>
      <c r="AD2313" t="s">
        <v>219</v>
      </c>
      <c r="AE2313" t="s">
        <v>219</v>
      </c>
      <c r="AF2313" t="s">
        <v>31</v>
      </c>
      <c r="AG2313" t="s">
        <v>31</v>
      </c>
      <c r="AH2313" t="s">
        <v>32</v>
      </c>
      <c r="AI2313" s="1"/>
    </row>
    <row r="2314" spans="1:35" hidden="1" x14ac:dyDescent="0.3">
      <c r="A2314">
        <v>2015</v>
      </c>
      <c r="B2314">
        <v>11434</v>
      </c>
      <c r="C2314" t="s">
        <v>155</v>
      </c>
      <c r="D2314" t="s">
        <v>99</v>
      </c>
      <c r="E2314" t="s">
        <v>7</v>
      </c>
      <c r="F2314" s="9">
        <v>42026</v>
      </c>
      <c r="G2314" s="80">
        <v>7.4</v>
      </c>
      <c r="H2314" s="80">
        <v>11.8</v>
      </c>
      <c r="I2314" s="81">
        <v>97</v>
      </c>
      <c r="J2314" s="80">
        <v>0.8</v>
      </c>
      <c r="K2314" s="80">
        <v>7.2</v>
      </c>
      <c r="L2314" s="81">
        <v>64</v>
      </c>
      <c r="M2314" s="10">
        <v>5.0000000000000001E-3</v>
      </c>
      <c r="N2314" s="10">
        <v>1.01</v>
      </c>
      <c r="O2314" s="8">
        <v>0.03</v>
      </c>
      <c r="P2314" s="81">
        <v>11</v>
      </c>
      <c r="Q2314" s="8">
        <v>100</v>
      </c>
      <c r="R2314" s="8">
        <v>100</v>
      </c>
      <c r="S2314" s="8">
        <v>85.262112312912393</v>
      </c>
      <c r="T2314" s="8">
        <v>100</v>
      </c>
      <c r="U2314" s="8">
        <v>80.872634858078996</v>
      </c>
      <c r="V2314" s="8">
        <v>62.662468881714297</v>
      </c>
      <c r="W2314" s="8">
        <v>91.014875439999997</v>
      </c>
      <c r="X2314" s="8">
        <v>98</v>
      </c>
      <c r="Y2314" s="8">
        <v>86.468701160416202</v>
      </c>
      <c r="Z2314" t="s">
        <v>31</v>
      </c>
      <c r="AA2314" t="s">
        <v>31</v>
      </c>
      <c r="AB2314" t="s">
        <v>32</v>
      </c>
      <c r="AC2314" t="s">
        <v>31</v>
      </c>
      <c r="AD2314" t="s">
        <v>217</v>
      </c>
      <c r="AE2314" t="s">
        <v>219</v>
      </c>
      <c r="AF2314" t="s">
        <v>31</v>
      </c>
      <c r="AG2314" t="s">
        <v>31</v>
      </c>
      <c r="AH2314" t="s">
        <v>32</v>
      </c>
      <c r="AI2314" s="1"/>
    </row>
    <row r="2315" spans="1:35" hidden="1" x14ac:dyDescent="0.3">
      <c r="A2315">
        <v>2015</v>
      </c>
      <c r="B2315">
        <v>11434</v>
      </c>
      <c r="C2315" t="s">
        <v>155</v>
      </c>
      <c r="D2315" t="s">
        <v>99</v>
      </c>
      <c r="E2315" t="s">
        <v>7</v>
      </c>
      <c r="F2315" s="9">
        <v>42081</v>
      </c>
      <c r="G2315" s="80">
        <v>9.1</v>
      </c>
      <c r="H2315" s="80">
        <v>11.5</v>
      </c>
      <c r="I2315" s="81">
        <v>99</v>
      </c>
      <c r="J2315" s="80">
        <v>1</v>
      </c>
      <c r="K2315" s="80">
        <v>7.3</v>
      </c>
      <c r="L2315" s="81">
        <v>57</v>
      </c>
      <c r="M2315" s="10">
        <v>5.0000000000000001E-3</v>
      </c>
      <c r="N2315" s="10">
        <v>0.92</v>
      </c>
      <c r="O2315" s="8">
        <v>0.03</v>
      </c>
      <c r="P2315" s="81">
        <v>29</v>
      </c>
      <c r="Q2315" s="8">
        <v>100</v>
      </c>
      <c r="R2315" s="8">
        <v>100</v>
      </c>
      <c r="S2315" s="8">
        <v>81.930406524098302</v>
      </c>
      <c r="T2315" s="8">
        <v>100</v>
      </c>
      <c r="U2315" s="8">
        <v>86.048363802569696</v>
      </c>
      <c r="V2315" s="8">
        <v>65.314083444273294</v>
      </c>
      <c r="W2315" s="8">
        <v>91.014875439999997</v>
      </c>
      <c r="X2315" s="8">
        <v>98</v>
      </c>
      <c r="Y2315" s="8">
        <v>87.567499325387502</v>
      </c>
      <c r="Z2315" t="s">
        <v>31</v>
      </c>
      <c r="AA2315" t="s">
        <v>31</v>
      </c>
      <c r="AB2315" t="s">
        <v>217</v>
      </c>
      <c r="AC2315" t="s">
        <v>31</v>
      </c>
      <c r="AD2315" t="s">
        <v>32</v>
      </c>
      <c r="AE2315" t="s">
        <v>219</v>
      </c>
      <c r="AF2315" t="s">
        <v>31</v>
      </c>
      <c r="AG2315" t="s">
        <v>31</v>
      </c>
      <c r="AH2315" t="s">
        <v>32</v>
      </c>
      <c r="AI2315" s="1"/>
    </row>
    <row r="2316" spans="1:35" hidden="1" x14ac:dyDescent="0.3">
      <c r="A2316">
        <v>2015</v>
      </c>
      <c r="B2316">
        <v>11434</v>
      </c>
      <c r="C2316" t="s">
        <v>155</v>
      </c>
      <c r="D2316" t="s">
        <v>99</v>
      </c>
      <c r="E2316" t="s">
        <v>7</v>
      </c>
      <c r="F2316" s="9">
        <v>42152</v>
      </c>
      <c r="G2316" s="80">
        <v>16.8</v>
      </c>
      <c r="H2316" s="80">
        <v>9.3000000000000007</v>
      </c>
      <c r="I2316" s="81">
        <v>95</v>
      </c>
      <c r="J2316" s="80">
        <v>0.7</v>
      </c>
      <c r="K2316" s="80">
        <v>7.4</v>
      </c>
      <c r="L2316" s="81">
        <v>79</v>
      </c>
      <c r="M2316" s="10">
        <v>3.5999999999999997E-2</v>
      </c>
      <c r="N2316" s="10">
        <v>0.189</v>
      </c>
      <c r="O2316" s="8">
        <v>0.04</v>
      </c>
      <c r="P2316" s="81">
        <v>104</v>
      </c>
      <c r="Q2316" s="8">
        <v>91.074675097599993</v>
      </c>
      <c r="R2316" s="8">
        <v>95.021510000000006</v>
      </c>
      <c r="S2316" s="8">
        <v>86.978432531765606</v>
      </c>
      <c r="T2316" s="8">
        <v>100</v>
      </c>
      <c r="U2316" s="8">
        <v>70.806124980384794</v>
      </c>
      <c r="V2316" s="8">
        <v>90.157458989500199</v>
      </c>
      <c r="W2316" s="8">
        <v>88.019778560000006</v>
      </c>
      <c r="X2316" s="8">
        <v>88.950748594700997</v>
      </c>
      <c r="Y2316" s="8">
        <v>87.644943992517199</v>
      </c>
      <c r="Z2316" t="s">
        <v>31</v>
      </c>
      <c r="AA2316" t="s">
        <v>31</v>
      </c>
      <c r="AB2316" t="s">
        <v>32</v>
      </c>
      <c r="AC2316" t="s">
        <v>31</v>
      </c>
      <c r="AD2316" t="s">
        <v>219</v>
      </c>
      <c r="AE2316" t="s">
        <v>31</v>
      </c>
      <c r="AF2316" t="s">
        <v>32</v>
      </c>
      <c r="AG2316" t="s">
        <v>32</v>
      </c>
      <c r="AH2316" t="s">
        <v>32</v>
      </c>
      <c r="AI2316" s="1"/>
    </row>
    <row r="2317" spans="1:35" hidden="1" x14ac:dyDescent="0.3">
      <c r="A2317">
        <v>2015</v>
      </c>
      <c r="B2317">
        <v>11434</v>
      </c>
      <c r="C2317" t="s">
        <v>155</v>
      </c>
      <c r="D2317" t="s">
        <v>99</v>
      </c>
      <c r="E2317" t="s">
        <v>7</v>
      </c>
      <c r="F2317" s="9">
        <v>42193</v>
      </c>
      <c r="G2317" s="80">
        <v>22.4</v>
      </c>
      <c r="H2317" s="80">
        <v>9</v>
      </c>
      <c r="I2317" s="81">
        <v>105</v>
      </c>
      <c r="J2317" s="80">
        <v>0.5</v>
      </c>
      <c r="K2317" s="80">
        <v>7.4</v>
      </c>
      <c r="L2317" s="81">
        <v>85</v>
      </c>
      <c r="M2317" s="10">
        <v>3.1E-2</v>
      </c>
      <c r="N2317" s="10">
        <v>9.5600000000000004E-2</v>
      </c>
      <c r="O2317" s="8">
        <v>0.06</v>
      </c>
      <c r="P2317" s="81">
        <v>107</v>
      </c>
      <c r="Q2317" s="8">
        <v>65.452268083199996</v>
      </c>
      <c r="R2317" s="8">
        <v>94.190580885966696</v>
      </c>
      <c r="S2317" s="8">
        <v>90.515416656002998</v>
      </c>
      <c r="T2317" s="8">
        <v>100</v>
      </c>
      <c r="U2317" s="8">
        <v>67.139564694407696</v>
      </c>
      <c r="V2317" s="8">
        <v>94.336755526962705</v>
      </c>
      <c r="W2317" s="8">
        <v>82.029501760000002</v>
      </c>
      <c r="X2317" s="8">
        <v>88.596164933532293</v>
      </c>
      <c r="Y2317" s="8">
        <v>82.393874612931697</v>
      </c>
      <c r="Z2317" t="s">
        <v>219</v>
      </c>
      <c r="AA2317" t="s">
        <v>31</v>
      </c>
      <c r="AB2317" t="s">
        <v>31</v>
      </c>
      <c r="AC2317" t="s">
        <v>31</v>
      </c>
      <c r="AD2317" t="s">
        <v>219</v>
      </c>
      <c r="AE2317" t="s">
        <v>31</v>
      </c>
      <c r="AF2317" t="s">
        <v>217</v>
      </c>
      <c r="AG2317" t="s">
        <v>32</v>
      </c>
      <c r="AH2317" t="s">
        <v>217</v>
      </c>
      <c r="AI2317" s="1"/>
    </row>
    <row r="2318" spans="1:35" hidden="1" x14ac:dyDescent="0.3">
      <c r="A2318">
        <v>2015</v>
      </c>
      <c r="B2318">
        <v>11434</v>
      </c>
      <c r="C2318" t="s">
        <v>155</v>
      </c>
      <c r="D2318" t="s">
        <v>99</v>
      </c>
      <c r="E2318" t="s">
        <v>7</v>
      </c>
      <c r="F2318" s="9">
        <v>42257</v>
      </c>
      <c r="G2318" s="80">
        <v>17.3</v>
      </c>
      <c r="H2318" s="80">
        <v>8.1</v>
      </c>
      <c r="I2318" s="81">
        <v>84</v>
      </c>
      <c r="J2318" s="80">
        <v>1.2</v>
      </c>
      <c r="K2318" s="80">
        <v>7.3</v>
      </c>
      <c r="L2318" s="81">
        <v>104</v>
      </c>
      <c r="M2318" s="10">
        <v>3.5999999999999997E-2</v>
      </c>
      <c r="N2318" s="10">
        <v>6.6299999999999998E-2</v>
      </c>
      <c r="O2318" s="8">
        <v>0.06</v>
      </c>
      <c r="P2318" s="81">
        <v>84</v>
      </c>
      <c r="Q2318" s="8">
        <v>89.497000163099997</v>
      </c>
      <c r="R2318" s="8">
        <v>86.018389999999997</v>
      </c>
      <c r="S2318" s="8">
        <v>78.728890606988102</v>
      </c>
      <c r="T2318" s="8">
        <v>100</v>
      </c>
      <c r="U2318" s="8">
        <v>56.7352384995338</v>
      </c>
      <c r="V2318" s="8">
        <v>95.398326463408395</v>
      </c>
      <c r="W2318" s="8">
        <v>82.029501760000002</v>
      </c>
      <c r="X2318" s="8">
        <v>91.366650190049299</v>
      </c>
      <c r="Y2318" s="8">
        <v>81.301939015637501</v>
      </c>
      <c r="Z2318" t="s">
        <v>32</v>
      </c>
      <c r="AA2318" t="s">
        <v>32</v>
      </c>
      <c r="AB2318" t="s">
        <v>219</v>
      </c>
      <c r="AC2318" t="s">
        <v>31</v>
      </c>
      <c r="AD2318" t="s">
        <v>218</v>
      </c>
      <c r="AE2318" t="s">
        <v>31</v>
      </c>
      <c r="AF2318" t="s">
        <v>217</v>
      </c>
      <c r="AG2318" t="s">
        <v>31</v>
      </c>
      <c r="AH2318" t="s">
        <v>217</v>
      </c>
      <c r="AI2318" s="1"/>
    </row>
    <row r="2319" spans="1:35" hidden="1" x14ac:dyDescent="0.3">
      <c r="A2319">
        <v>2015</v>
      </c>
      <c r="B2319">
        <v>11457</v>
      </c>
      <c r="C2319" t="s">
        <v>156</v>
      </c>
      <c r="D2319" t="s">
        <v>79</v>
      </c>
      <c r="E2319" t="s">
        <v>7</v>
      </c>
      <c r="F2319" s="9">
        <v>41919</v>
      </c>
      <c r="G2319" s="80">
        <v>9.6</v>
      </c>
      <c r="H2319" s="80">
        <v>10.3</v>
      </c>
      <c r="I2319" s="81">
        <v>99</v>
      </c>
      <c r="J2319" s="80">
        <v>0.2</v>
      </c>
      <c r="K2319" s="80">
        <v>8</v>
      </c>
      <c r="L2319" s="81">
        <v>53</v>
      </c>
      <c r="M2319" s="10">
        <v>5.0000000000000001E-3</v>
      </c>
      <c r="N2319" s="10">
        <v>2.5000000000000001E-3</v>
      </c>
      <c r="O2319" s="8">
        <v>0.01</v>
      </c>
      <c r="P2319" s="81">
        <v>19</v>
      </c>
      <c r="Q2319" s="8">
        <v>100</v>
      </c>
      <c r="R2319" s="8">
        <v>99.441909999999993</v>
      </c>
      <c r="S2319" s="8">
        <v>96.092395908998</v>
      </c>
      <c r="T2319" s="8">
        <v>100</v>
      </c>
      <c r="U2319" s="8">
        <v>100</v>
      </c>
      <c r="V2319" s="8">
        <v>99.655220733417707</v>
      </c>
      <c r="W2319" s="8">
        <v>97.004986160000001</v>
      </c>
      <c r="X2319" s="8">
        <v>98</v>
      </c>
      <c r="Y2319" s="8">
        <v>98.742216454244598</v>
      </c>
      <c r="Z2319" t="s">
        <v>31</v>
      </c>
      <c r="AA2319" t="s">
        <v>31</v>
      </c>
      <c r="AB2319" t="s">
        <v>31</v>
      </c>
      <c r="AC2319" t="s">
        <v>31</v>
      </c>
      <c r="AD2319" t="s">
        <v>31</v>
      </c>
      <c r="AE2319" t="s">
        <v>31</v>
      </c>
      <c r="AF2319" t="s">
        <v>31</v>
      </c>
      <c r="AG2319" t="s">
        <v>31</v>
      </c>
      <c r="AH2319" t="s">
        <v>31</v>
      </c>
      <c r="AI2319" s="1"/>
    </row>
    <row r="2320" spans="1:35" hidden="1" x14ac:dyDescent="0.3">
      <c r="A2320">
        <v>2015</v>
      </c>
      <c r="B2320">
        <v>11457</v>
      </c>
      <c r="C2320" t="s">
        <v>156</v>
      </c>
      <c r="D2320" t="s">
        <v>79</v>
      </c>
      <c r="E2320" t="s">
        <v>7</v>
      </c>
      <c r="F2320" s="9">
        <v>41982</v>
      </c>
      <c r="G2320" s="80">
        <v>3.6</v>
      </c>
      <c r="H2320" s="80">
        <v>12</v>
      </c>
      <c r="I2320" s="81">
        <v>100</v>
      </c>
      <c r="J2320" s="80">
        <v>1</v>
      </c>
      <c r="K2320" s="80">
        <v>7.7</v>
      </c>
      <c r="L2320" s="81">
        <v>63</v>
      </c>
      <c r="M2320" s="10">
        <v>5.0000000000000001E-3</v>
      </c>
      <c r="N2320" s="10">
        <v>2.5700000000000001E-2</v>
      </c>
      <c r="O2320" s="8">
        <v>0.02</v>
      </c>
      <c r="P2320" s="81">
        <v>5</v>
      </c>
      <c r="Q2320" s="8">
        <v>100</v>
      </c>
      <c r="R2320" s="8">
        <v>100</v>
      </c>
      <c r="S2320" s="8">
        <v>81.930406524098302</v>
      </c>
      <c r="T2320" s="8">
        <v>100</v>
      </c>
      <c r="U2320" s="8">
        <v>100</v>
      </c>
      <c r="V2320" s="8">
        <v>98.596211306610797</v>
      </c>
      <c r="W2320" s="8">
        <v>94.009944640000001</v>
      </c>
      <c r="X2320" s="8">
        <v>98</v>
      </c>
      <c r="Y2320" s="8">
        <v>95.941508943789103</v>
      </c>
      <c r="Z2320" t="s">
        <v>31</v>
      </c>
      <c r="AA2320" t="s">
        <v>31</v>
      </c>
      <c r="AB2320" t="s">
        <v>217</v>
      </c>
      <c r="AC2320" t="s">
        <v>31</v>
      </c>
      <c r="AD2320" t="s">
        <v>31</v>
      </c>
      <c r="AE2320" t="s">
        <v>31</v>
      </c>
      <c r="AF2320" t="s">
        <v>31</v>
      </c>
      <c r="AG2320" t="s">
        <v>31</v>
      </c>
      <c r="AH2320" t="s">
        <v>31</v>
      </c>
      <c r="AI2320" s="1"/>
    </row>
    <row r="2321" spans="1:35" hidden="1" x14ac:dyDescent="0.3">
      <c r="A2321">
        <v>2015</v>
      </c>
      <c r="B2321">
        <v>11457</v>
      </c>
      <c r="C2321" t="s">
        <v>156</v>
      </c>
      <c r="D2321" t="s">
        <v>79</v>
      </c>
      <c r="E2321" t="s">
        <v>7</v>
      </c>
      <c r="F2321" s="9">
        <v>42059</v>
      </c>
      <c r="G2321" s="80">
        <v>-0.1</v>
      </c>
      <c r="H2321" s="80">
        <v>13.7</v>
      </c>
      <c r="I2321" s="81">
        <v>102</v>
      </c>
      <c r="J2321" s="80">
        <v>1.2</v>
      </c>
      <c r="K2321" s="80">
        <v>7.9</v>
      </c>
      <c r="L2321" s="81">
        <v>49</v>
      </c>
      <c r="M2321" s="10">
        <v>5.0000000000000001E-3</v>
      </c>
      <c r="N2321" s="10">
        <v>6.1999999999999998E-3</v>
      </c>
      <c r="O2321" s="8">
        <v>0.02</v>
      </c>
      <c r="P2321" s="81">
        <v>2</v>
      </c>
      <c r="Q2321" s="8">
        <v>100</v>
      </c>
      <c r="R2321" s="8">
        <v>97.6344288657844</v>
      </c>
      <c r="S2321" s="8">
        <v>78.728890606988102</v>
      </c>
      <c r="T2321" s="8">
        <v>100</v>
      </c>
      <c r="U2321" s="8">
        <v>100</v>
      </c>
      <c r="V2321" s="8">
        <v>99.485567758225301</v>
      </c>
      <c r="W2321" s="8">
        <v>94.009944640000001</v>
      </c>
      <c r="X2321" s="8">
        <v>98</v>
      </c>
      <c r="Y2321" s="8">
        <v>95.100706908971304</v>
      </c>
      <c r="Z2321" t="s">
        <v>31</v>
      </c>
      <c r="AA2321" t="s">
        <v>31</v>
      </c>
      <c r="AB2321" t="s">
        <v>219</v>
      </c>
      <c r="AC2321" t="s">
        <v>31</v>
      </c>
      <c r="AD2321" t="s">
        <v>31</v>
      </c>
      <c r="AE2321" t="s">
        <v>31</v>
      </c>
      <c r="AF2321" t="s">
        <v>31</v>
      </c>
      <c r="AG2321" t="s">
        <v>31</v>
      </c>
      <c r="AH2321" t="s">
        <v>31</v>
      </c>
      <c r="AI2321" s="1"/>
    </row>
    <row r="2322" spans="1:35" hidden="1" x14ac:dyDescent="0.3">
      <c r="A2322">
        <v>2015</v>
      </c>
      <c r="B2322">
        <v>11457</v>
      </c>
      <c r="C2322" t="s">
        <v>156</v>
      </c>
      <c r="D2322" t="s">
        <v>79</v>
      </c>
      <c r="E2322" t="s">
        <v>7</v>
      </c>
      <c r="F2322" s="9">
        <v>42115</v>
      </c>
      <c r="G2322" s="80">
        <v>6.8</v>
      </c>
      <c r="H2322" s="80">
        <v>11.1</v>
      </c>
      <c r="I2322" s="81">
        <v>100</v>
      </c>
      <c r="J2322" s="80">
        <v>0.4</v>
      </c>
      <c r="K2322" s="80">
        <v>7.4</v>
      </c>
      <c r="L2322" s="81">
        <v>39</v>
      </c>
      <c r="M2322" s="10">
        <v>5.0000000000000001E-3</v>
      </c>
      <c r="N2322" s="10">
        <v>7.1999999999999998E-3</v>
      </c>
      <c r="O2322" s="8">
        <v>0.02</v>
      </c>
      <c r="P2322" s="81">
        <v>9</v>
      </c>
      <c r="Q2322" s="8">
        <v>100</v>
      </c>
      <c r="R2322" s="8">
        <v>100</v>
      </c>
      <c r="S2322" s="8">
        <v>92.337485515316203</v>
      </c>
      <c r="T2322" s="8">
        <v>100</v>
      </c>
      <c r="U2322" s="8">
        <v>100</v>
      </c>
      <c r="V2322" s="8">
        <v>99.439765201120807</v>
      </c>
      <c r="W2322" s="8">
        <v>94.009944640000001</v>
      </c>
      <c r="X2322" s="8">
        <v>98</v>
      </c>
      <c r="Y2322" s="8">
        <v>97.841452919225105</v>
      </c>
      <c r="Z2322" t="s">
        <v>31</v>
      </c>
      <c r="AA2322" t="s">
        <v>31</v>
      </c>
      <c r="AB2322" t="s">
        <v>31</v>
      </c>
      <c r="AC2322" t="s">
        <v>31</v>
      </c>
      <c r="AD2322" t="s">
        <v>31</v>
      </c>
      <c r="AE2322" t="s">
        <v>31</v>
      </c>
      <c r="AF2322" t="s">
        <v>31</v>
      </c>
      <c r="AG2322" t="s">
        <v>31</v>
      </c>
      <c r="AH2322" t="s">
        <v>31</v>
      </c>
      <c r="AI2322" s="1"/>
    </row>
    <row r="2323" spans="1:35" hidden="1" x14ac:dyDescent="0.3">
      <c r="A2323">
        <v>2015</v>
      </c>
      <c r="B2323">
        <v>11457</v>
      </c>
      <c r="C2323" t="s">
        <v>156</v>
      </c>
      <c r="D2323" t="s">
        <v>79</v>
      </c>
      <c r="E2323" t="s">
        <v>7</v>
      </c>
      <c r="F2323" s="9">
        <v>42157</v>
      </c>
      <c r="G2323" s="80">
        <v>10</v>
      </c>
      <c r="H2323" s="80">
        <v>10.199999999999999</v>
      </c>
      <c r="I2323" s="81">
        <v>100</v>
      </c>
      <c r="J2323" s="80">
        <v>0.4</v>
      </c>
      <c r="K2323" s="80">
        <v>7.6</v>
      </c>
      <c r="L2323" s="81">
        <v>62</v>
      </c>
      <c r="M2323" s="10">
        <v>5.0000000000000001E-3</v>
      </c>
      <c r="N2323" s="10">
        <v>7.7000000000000002E-3</v>
      </c>
      <c r="O2323" s="8">
        <v>0.06</v>
      </c>
      <c r="P2323" s="81">
        <v>125</v>
      </c>
      <c r="Q2323" s="8">
        <v>100</v>
      </c>
      <c r="R2323" s="8">
        <v>99.125960000000006</v>
      </c>
      <c r="S2323" s="8">
        <v>92.337485515316203</v>
      </c>
      <c r="T2323" s="8">
        <v>100</v>
      </c>
      <c r="U2323" s="8">
        <v>100</v>
      </c>
      <c r="V2323" s="8">
        <v>99.416871830883693</v>
      </c>
      <c r="W2323" s="8">
        <v>82.029501760000002</v>
      </c>
      <c r="X2323" s="8">
        <v>86.508629784190205</v>
      </c>
      <c r="Y2323" s="8">
        <v>94.151784390299596</v>
      </c>
      <c r="Z2323" t="s">
        <v>31</v>
      </c>
      <c r="AA2323" t="s">
        <v>31</v>
      </c>
      <c r="AB2323" t="s">
        <v>31</v>
      </c>
      <c r="AC2323" t="s">
        <v>31</v>
      </c>
      <c r="AD2323" t="s">
        <v>31</v>
      </c>
      <c r="AE2323" t="s">
        <v>31</v>
      </c>
      <c r="AF2323" t="s">
        <v>217</v>
      </c>
      <c r="AG2323" t="s">
        <v>32</v>
      </c>
      <c r="AH2323" t="s">
        <v>31</v>
      </c>
      <c r="AI2323" s="1"/>
    </row>
    <row r="2324" spans="1:35" hidden="1" x14ac:dyDescent="0.3">
      <c r="A2324">
        <v>2015</v>
      </c>
      <c r="B2324">
        <v>11457</v>
      </c>
      <c r="C2324" t="s">
        <v>156</v>
      </c>
      <c r="D2324" t="s">
        <v>79</v>
      </c>
      <c r="E2324" t="s">
        <v>7</v>
      </c>
      <c r="F2324" s="9">
        <v>42227</v>
      </c>
      <c r="G2324" s="80">
        <v>14.9</v>
      </c>
      <c r="H2324" s="80">
        <v>9.3000000000000007</v>
      </c>
      <c r="I2324" s="81">
        <v>101</v>
      </c>
      <c r="J2324" s="80">
        <v>0.5</v>
      </c>
      <c r="K2324" s="80">
        <v>7.9</v>
      </c>
      <c r="L2324" s="81">
        <v>62</v>
      </c>
      <c r="M2324" s="10">
        <v>5.0000000000000001E-3</v>
      </c>
      <c r="N2324" s="10">
        <v>5.1999999999999998E-3</v>
      </c>
      <c r="O2324" s="8">
        <v>0.01</v>
      </c>
      <c r="P2324" s="81">
        <v>80</v>
      </c>
      <c r="Q2324" s="8">
        <v>95.870426240699999</v>
      </c>
      <c r="R2324" s="8">
        <v>98.810135545795305</v>
      </c>
      <c r="S2324" s="8">
        <v>90.515416656002998</v>
      </c>
      <c r="T2324" s="8">
        <v>100</v>
      </c>
      <c r="U2324" s="8">
        <v>100</v>
      </c>
      <c r="V2324" s="8">
        <v>99.531391412264497</v>
      </c>
      <c r="W2324" s="8">
        <v>97.004986160000001</v>
      </c>
      <c r="X2324" s="8">
        <v>91.861241794908594</v>
      </c>
      <c r="Y2324" s="8">
        <v>96.5048606797357</v>
      </c>
      <c r="Z2324" t="s">
        <v>31</v>
      </c>
      <c r="AA2324" t="s">
        <v>31</v>
      </c>
      <c r="AB2324" t="s">
        <v>31</v>
      </c>
      <c r="AC2324" t="s">
        <v>31</v>
      </c>
      <c r="AD2324" t="s">
        <v>31</v>
      </c>
      <c r="AE2324" t="s">
        <v>31</v>
      </c>
      <c r="AF2324" t="s">
        <v>31</v>
      </c>
      <c r="AG2324" t="s">
        <v>31</v>
      </c>
      <c r="AH2324" t="s">
        <v>31</v>
      </c>
      <c r="AI2324" s="1"/>
    </row>
    <row r="2325" spans="1:35" hidden="1" x14ac:dyDescent="0.3">
      <c r="A2325">
        <v>2015</v>
      </c>
      <c r="B2325">
        <v>11476</v>
      </c>
      <c r="C2325" t="s">
        <v>36</v>
      </c>
      <c r="D2325" t="s">
        <v>6</v>
      </c>
      <c r="E2325" t="s">
        <v>7</v>
      </c>
      <c r="F2325" s="9">
        <v>41954</v>
      </c>
      <c r="G2325" s="80">
        <v>9.3000000000000007</v>
      </c>
      <c r="H2325" s="80">
        <v>11.2</v>
      </c>
      <c r="I2325" s="81">
        <v>97</v>
      </c>
      <c r="J2325" s="80">
        <v>0.9</v>
      </c>
      <c r="K2325" s="80">
        <v>7.4</v>
      </c>
      <c r="L2325" s="81">
        <v>61</v>
      </c>
      <c r="M2325" s="10">
        <v>5.0000000000000001E-3</v>
      </c>
      <c r="N2325" s="10">
        <v>1.5</v>
      </c>
      <c r="O2325" s="8">
        <v>0.02</v>
      </c>
      <c r="P2325" s="81">
        <v>51</v>
      </c>
      <c r="Q2325" s="8">
        <v>100</v>
      </c>
      <c r="R2325" s="8">
        <v>100</v>
      </c>
      <c r="S2325" s="8">
        <v>83.579659743864994</v>
      </c>
      <c r="T2325" s="8">
        <v>100</v>
      </c>
      <c r="U2325" s="8">
        <v>83.051550717507396</v>
      </c>
      <c r="V2325" s="8">
        <v>50.004734252114503</v>
      </c>
      <c r="W2325" s="8">
        <v>94.009944640000001</v>
      </c>
      <c r="X2325" s="8">
        <v>95.575425740591101</v>
      </c>
      <c r="Y2325" s="8">
        <v>81.288788834010404</v>
      </c>
      <c r="Z2325" t="s">
        <v>31</v>
      </c>
      <c r="AA2325" t="s">
        <v>31</v>
      </c>
      <c r="AB2325" t="s">
        <v>217</v>
      </c>
      <c r="AC2325" t="s">
        <v>31</v>
      </c>
      <c r="AD2325" t="s">
        <v>217</v>
      </c>
      <c r="AE2325" t="s">
        <v>218</v>
      </c>
      <c r="AF2325" t="s">
        <v>31</v>
      </c>
      <c r="AG2325" t="s">
        <v>31</v>
      </c>
      <c r="AH2325" t="s">
        <v>217</v>
      </c>
      <c r="AI2325" s="1"/>
    </row>
    <row r="2326" spans="1:35" hidden="1" x14ac:dyDescent="0.3">
      <c r="A2326">
        <v>2015</v>
      </c>
      <c r="B2326">
        <v>11476</v>
      </c>
      <c r="C2326" t="s">
        <v>36</v>
      </c>
      <c r="D2326" t="s">
        <v>6</v>
      </c>
      <c r="E2326" t="s">
        <v>7</v>
      </c>
      <c r="F2326" s="9">
        <v>42024</v>
      </c>
      <c r="G2326" s="80">
        <v>9.1</v>
      </c>
      <c r="H2326" s="80">
        <v>11.6</v>
      </c>
      <c r="I2326" s="81">
        <v>99</v>
      </c>
      <c r="J2326" s="80">
        <v>1</v>
      </c>
      <c r="K2326" s="80">
        <v>7</v>
      </c>
      <c r="L2326" s="81">
        <v>94</v>
      </c>
      <c r="M2326" s="10">
        <v>5.0000000000000001E-3</v>
      </c>
      <c r="N2326" s="10">
        <v>1.67</v>
      </c>
      <c r="O2326" s="8">
        <v>0.06</v>
      </c>
      <c r="P2326" s="81">
        <v>8</v>
      </c>
      <c r="Q2326" s="8">
        <v>100</v>
      </c>
      <c r="R2326" s="8">
        <v>100</v>
      </c>
      <c r="S2326" s="8">
        <v>81.930406524098302</v>
      </c>
      <c r="T2326" s="8">
        <v>100</v>
      </c>
      <c r="U2326" s="8">
        <v>61.992630060043503</v>
      </c>
      <c r="V2326" s="8">
        <v>46.239420229126999</v>
      </c>
      <c r="W2326" s="8">
        <v>82.029501760000002</v>
      </c>
      <c r="X2326" s="8">
        <v>98</v>
      </c>
      <c r="Y2326" s="8">
        <v>74.805513282621803</v>
      </c>
      <c r="Z2326" t="s">
        <v>31</v>
      </c>
      <c r="AA2326" t="s">
        <v>31</v>
      </c>
      <c r="AB2326" t="s">
        <v>217</v>
      </c>
      <c r="AC2326" t="s">
        <v>31</v>
      </c>
      <c r="AD2326" t="s">
        <v>219</v>
      </c>
      <c r="AE2326" t="s">
        <v>218</v>
      </c>
      <c r="AF2326" t="s">
        <v>217</v>
      </c>
      <c r="AG2326" t="s">
        <v>31</v>
      </c>
      <c r="AH2326" t="s">
        <v>219</v>
      </c>
      <c r="AI2326" s="1"/>
    </row>
    <row r="2327" spans="1:35" hidden="1" x14ac:dyDescent="0.3">
      <c r="A2327">
        <v>2015</v>
      </c>
      <c r="B2327">
        <v>11476</v>
      </c>
      <c r="C2327" t="s">
        <v>36</v>
      </c>
      <c r="D2327" t="s">
        <v>6</v>
      </c>
      <c r="E2327" t="s">
        <v>7</v>
      </c>
      <c r="F2327" s="9">
        <v>42079</v>
      </c>
      <c r="G2327" s="80">
        <v>11.1</v>
      </c>
      <c r="H2327" s="80">
        <v>11.3</v>
      </c>
      <c r="I2327" s="81">
        <v>103</v>
      </c>
      <c r="J2327" s="80">
        <v>0.9</v>
      </c>
      <c r="K2327" s="80">
        <v>7.2</v>
      </c>
      <c r="L2327" s="81">
        <v>90</v>
      </c>
      <c r="M2327" s="10">
        <v>5.0000000000000001E-3</v>
      </c>
      <c r="N2327" s="10">
        <v>1.64</v>
      </c>
      <c r="O2327" s="8">
        <v>0.05</v>
      </c>
      <c r="P2327" s="81">
        <v>91</v>
      </c>
      <c r="Q2327" s="8">
        <v>100.04077795329999</v>
      </c>
      <c r="R2327" s="8">
        <v>96.472711501644696</v>
      </c>
      <c r="S2327" s="8">
        <v>83.579659743864994</v>
      </c>
      <c r="T2327" s="8">
        <v>100</v>
      </c>
      <c r="U2327" s="8">
        <v>64.229557887836606</v>
      </c>
      <c r="V2327" s="8">
        <v>46.882650703857998</v>
      </c>
      <c r="W2327" s="8">
        <v>85.024653999999998</v>
      </c>
      <c r="X2327" s="8">
        <v>90.510498251771097</v>
      </c>
      <c r="Y2327" s="8">
        <v>75.370490410127999</v>
      </c>
      <c r="Z2327" t="s">
        <v>31</v>
      </c>
      <c r="AA2327" t="s">
        <v>31</v>
      </c>
      <c r="AB2327" t="s">
        <v>217</v>
      </c>
      <c r="AC2327" t="s">
        <v>31</v>
      </c>
      <c r="AD2327" t="s">
        <v>219</v>
      </c>
      <c r="AE2327" t="s">
        <v>218</v>
      </c>
      <c r="AF2327" t="s">
        <v>32</v>
      </c>
      <c r="AG2327" t="s">
        <v>31</v>
      </c>
      <c r="AH2327" t="s">
        <v>219</v>
      </c>
      <c r="AI2327" s="1"/>
    </row>
    <row r="2328" spans="1:35" hidden="1" x14ac:dyDescent="0.3">
      <c r="A2328">
        <v>2015</v>
      </c>
      <c r="B2328">
        <v>11476</v>
      </c>
      <c r="C2328" t="s">
        <v>36</v>
      </c>
      <c r="D2328" t="s">
        <v>6</v>
      </c>
      <c r="E2328" t="s">
        <v>7</v>
      </c>
      <c r="F2328" s="9">
        <v>42150</v>
      </c>
      <c r="G2328" s="80">
        <v>15.9</v>
      </c>
      <c r="H2328" s="80">
        <v>10.5</v>
      </c>
      <c r="I2328" s="81">
        <v>107</v>
      </c>
      <c r="J2328" s="80">
        <v>0.5</v>
      </c>
      <c r="K2328" s="80">
        <v>7.7</v>
      </c>
      <c r="L2328" s="81">
        <v>64</v>
      </c>
      <c r="M2328" s="10">
        <v>2.4E-2</v>
      </c>
      <c r="N2328" s="10">
        <v>0.68600000000000005</v>
      </c>
      <c r="O2328" s="8">
        <v>0.02</v>
      </c>
      <c r="P2328" s="81">
        <v>23</v>
      </c>
      <c r="Q2328" s="8">
        <v>93.5804828797</v>
      </c>
      <c r="R2328" s="8">
        <v>91.962435693378296</v>
      </c>
      <c r="S2328" s="8">
        <v>90.515416656002998</v>
      </c>
      <c r="T2328" s="8">
        <v>100</v>
      </c>
      <c r="U2328" s="8">
        <v>80.872634858078996</v>
      </c>
      <c r="V2328" s="8">
        <v>72.111619252515098</v>
      </c>
      <c r="W2328" s="8">
        <v>94.009944640000001</v>
      </c>
      <c r="X2328" s="8">
        <v>98</v>
      </c>
      <c r="Y2328" s="8">
        <v>88.693642970647502</v>
      </c>
      <c r="Z2328" t="s">
        <v>31</v>
      </c>
      <c r="AA2328" t="s">
        <v>31</v>
      </c>
      <c r="AB2328" t="s">
        <v>31</v>
      </c>
      <c r="AC2328" t="s">
        <v>31</v>
      </c>
      <c r="AD2328" t="s">
        <v>217</v>
      </c>
      <c r="AE2328" t="s">
        <v>219</v>
      </c>
      <c r="AF2328" t="s">
        <v>31</v>
      </c>
      <c r="AG2328" t="s">
        <v>31</v>
      </c>
      <c r="AH2328" t="s">
        <v>32</v>
      </c>
      <c r="AI2328" s="1"/>
    </row>
    <row r="2329" spans="1:35" hidden="1" x14ac:dyDescent="0.3">
      <c r="A2329">
        <v>2015</v>
      </c>
      <c r="B2329">
        <v>11476</v>
      </c>
      <c r="C2329" t="s">
        <v>36</v>
      </c>
      <c r="D2329" t="s">
        <v>6</v>
      </c>
      <c r="E2329" t="s">
        <v>7</v>
      </c>
      <c r="F2329" s="9">
        <v>42192</v>
      </c>
      <c r="G2329" s="80">
        <v>19.3</v>
      </c>
      <c r="H2329" s="80">
        <v>7.8</v>
      </c>
      <c r="I2329" s="81">
        <v>85</v>
      </c>
      <c r="J2329" s="80">
        <v>0.8</v>
      </c>
      <c r="K2329" s="80">
        <v>7.3</v>
      </c>
      <c r="L2329" s="81">
        <v>57</v>
      </c>
      <c r="M2329" s="10">
        <v>3.1E-2</v>
      </c>
      <c r="N2329" s="10">
        <v>0.35699999999999998</v>
      </c>
      <c r="O2329" s="8">
        <v>0.04</v>
      </c>
      <c r="P2329" s="81">
        <v>14</v>
      </c>
      <c r="Q2329" s="8">
        <v>81.825928525099997</v>
      </c>
      <c r="R2329" s="8">
        <v>83.137159999999994</v>
      </c>
      <c r="S2329" s="8">
        <v>85.262112312912393</v>
      </c>
      <c r="T2329" s="8">
        <v>100</v>
      </c>
      <c r="U2329" s="8">
        <v>86.048363802569696</v>
      </c>
      <c r="V2329" s="8">
        <v>83.637851435406205</v>
      </c>
      <c r="W2329" s="8">
        <v>88.019778560000006</v>
      </c>
      <c r="X2329" s="8">
        <v>98</v>
      </c>
      <c r="Y2329" s="8">
        <v>87.587952429804901</v>
      </c>
      <c r="Z2329" t="s">
        <v>217</v>
      </c>
      <c r="AA2329" t="s">
        <v>217</v>
      </c>
      <c r="AB2329" t="s">
        <v>32</v>
      </c>
      <c r="AC2329" t="s">
        <v>31</v>
      </c>
      <c r="AD2329" t="s">
        <v>32</v>
      </c>
      <c r="AE2329" t="s">
        <v>217</v>
      </c>
      <c r="AF2329" t="s">
        <v>32</v>
      </c>
      <c r="AG2329" t="s">
        <v>31</v>
      </c>
      <c r="AH2329" t="s">
        <v>32</v>
      </c>
      <c r="AI2329" s="1"/>
    </row>
    <row r="2330" spans="1:35" hidden="1" x14ac:dyDescent="0.3">
      <c r="A2330">
        <v>2015</v>
      </c>
      <c r="B2330">
        <v>11476</v>
      </c>
      <c r="C2330" t="s">
        <v>36</v>
      </c>
      <c r="D2330" t="s">
        <v>6</v>
      </c>
      <c r="E2330" t="s">
        <v>7</v>
      </c>
      <c r="F2330" s="9">
        <v>42255</v>
      </c>
      <c r="G2330" s="80">
        <v>18.899999999999999</v>
      </c>
      <c r="H2330" s="80">
        <v>9</v>
      </c>
      <c r="I2330" s="81">
        <v>97</v>
      </c>
      <c r="J2330" s="80">
        <v>1.1000000000000001</v>
      </c>
      <c r="K2330" s="80">
        <v>7.5</v>
      </c>
      <c r="L2330" s="81">
        <v>73</v>
      </c>
      <c r="M2330" s="10">
        <v>2.1999999999999999E-2</v>
      </c>
      <c r="N2330" s="10">
        <v>0.122</v>
      </c>
      <c r="O2330" s="8">
        <v>0.04</v>
      </c>
      <c r="P2330" s="81">
        <v>17</v>
      </c>
      <c r="Q2330" s="8">
        <v>83.537033316700004</v>
      </c>
      <c r="R2330" s="8">
        <v>93.149000000000001</v>
      </c>
      <c r="S2330" s="8">
        <v>80.313697540468198</v>
      </c>
      <c r="T2330" s="8">
        <v>100</v>
      </c>
      <c r="U2330" s="8">
        <v>74.672919873063606</v>
      </c>
      <c r="V2330" s="8">
        <v>93.583883702058301</v>
      </c>
      <c r="W2330" s="8">
        <v>88.019778560000006</v>
      </c>
      <c r="X2330" s="8">
        <v>98</v>
      </c>
      <c r="Y2330" s="8">
        <v>87.693188002455301</v>
      </c>
      <c r="Z2330" t="s">
        <v>217</v>
      </c>
      <c r="AA2330" t="s">
        <v>31</v>
      </c>
      <c r="AB2330" t="s">
        <v>217</v>
      </c>
      <c r="AC2330" t="s">
        <v>31</v>
      </c>
      <c r="AD2330" t="s">
        <v>219</v>
      </c>
      <c r="AE2330" t="s">
        <v>31</v>
      </c>
      <c r="AF2330" t="s">
        <v>32</v>
      </c>
      <c r="AG2330" t="s">
        <v>31</v>
      </c>
      <c r="AH2330" t="s">
        <v>32</v>
      </c>
      <c r="AI2330" s="1"/>
    </row>
    <row r="2331" spans="1:35" hidden="1" x14ac:dyDescent="0.3">
      <c r="A2331">
        <v>2015</v>
      </c>
      <c r="B2331">
        <v>11477</v>
      </c>
      <c r="C2331" t="s">
        <v>44</v>
      </c>
      <c r="D2331" t="s">
        <v>45</v>
      </c>
      <c r="E2331" t="s">
        <v>46</v>
      </c>
      <c r="F2331" s="9">
        <v>41946</v>
      </c>
      <c r="G2331" s="80">
        <v>8.5</v>
      </c>
      <c r="H2331" s="80">
        <v>10.199999999999999</v>
      </c>
      <c r="I2331" s="81">
        <v>98</v>
      </c>
      <c r="J2331" s="80">
        <v>1.2</v>
      </c>
      <c r="K2331" s="80">
        <v>8.4</v>
      </c>
      <c r="L2331" s="81">
        <v>323</v>
      </c>
      <c r="M2331" s="10">
        <v>5.0000000000000001E-3</v>
      </c>
      <c r="N2331" s="10">
        <v>1.0699999999999999E-2</v>
      </c>
      <c r="O2331" s="8">
        <v>0.03</v>
      </c>
      <c r="P2331" s="81">
        <v>39</v>
      </c>
      <c r="Q2331" s="8">
        <v>100</v>
      </c>
      <c r="R2331" s="8">
        <v>99.125960000000006</v>
      </c>
      <c r="S2331" s="8">
        <v>78.728890606988102</v>
      </c>
      <c r="T2331" s="8">
        <v>81.259698967078407</v>
      </c>
      <c r="U2331" s="8">
        <v>71.687691021278198</v>
      </c>
      <c r="V2331" s="8">
        <v>99.279622249426595</v>
      </c>
      <c r="W2331" s="8">
        <v>91.014875439999997</v>
      </c>
      <c r="X2331" s="8">
        <v>97.188059581137296</v>
      </c>
      <c r="Y2331" s="8">
        <v>87.824872872080704</v>
      </c>
      <c r="Z2331" t="s">
        <v>31</v>
      </c>
      <c r="AA2331" t="s">
        <v>31</v>
      </c>
      <c r="AB2331" t="s">
        <v>219</v>
      </c>
      <c r="AC2331" t="s">
        <v>217</v>
      </c>
      <c r="AD2331" t="s">
        <v>219</v>
      </c>
      <c r="AE2331" t="s">
        <v>31</v>
      </c>
      <c r="AF2331" t="s">
        <v>31</v>
      </c>
      <c r="AG2331" t="s">
        <v>31</v>
      </c>
      <c r="AH2331" t="s">
        <v>32</v>
      </c>
      <c r="AI2331" s="1"/>
    </row>
    <row r="2332" spans="1:35" hidden="1" x14ac:dyDescent="0.3">
      <c r="A2332">
        <v>2015</v>
      </c>
      <c r="B2332">
        <v>11477</v>
      </c>
      <c r="C2332" t="s">
        <v>44</v>
      </c>
      <c r="D2332" t="s">
        <v>45</v>
      </c>
      <c r="E2332" t="s">
        <v>46</v>
      </c>
      <c r="F2332" s="9">
        <v>42030</v>
      </c>
      <c r="G2332" s="80">
        <v>4.5999999999999996</v>
      </c>
      <c r="H2332" s="80">
        <v>11.8</v>
      </c>
      <c r="I2332" s="81">
        <v>103</v>
      </c>
      <c r="J2332" s="80">
        <v>0.9</v>
      </c>
      <c r="K2332" s="80">
        <v>8.1999999999999993</v>
      </c>
      <c r="L2332" s="81">
        <v>172</v>
      </c>
      <c r="M2332" s="10">
        <v>5.0000000000000001E-3</v>
      </c>
      <c r="N2332" s="10">
        <v>0.184</v>
      </c>
      <c r="O2332" s="8">
        <v>0.04</v>
      </c>
      <c r="P2332" s="81">
        <v>11</v>
      </c>
      <c r="Q2332" s="8">
        <v>100</v>
      </c>
      <c r="R2332" s="8">
        <v>96.472711501644696</v>
      </c>
      <c r="S2332" s="8">
        <v>83.579659743864994</v>
      </c>
      <c r="T2332" s="8">
        <v>90.144161744995102</v>
      </c>
      <c r="U2332" s="8">
        <v>89.8837401830273</v>
      </c>
      <c r="V2332" s="8">
        <v>91.664547081888401</v>
      </c>
      <c r="W2332" s="8">
        <v>88.019778560000006</v>
      </c>
      <c r="X2332" s="8">
        <v>98</v>
      </c>
      <c r="Y2332" s="8">
        <v>91.783274941370905</v>
      </c>
      <c r="Z2332" t="s">
        <v>31</v>
      </c>
      <c r="AA2332" t="s">
        <v>31</v>
      </c>
      <c r="AB2332" t="s">
        <v>217</v>
      </c>
      <c r="AC2332" t="s">
        <v>31</v>
      </c>
      <c r="AD2332" t="s">
        <v>31</v>
      </c>
      <c r="AE2332" t="s">
        <v>31</v>
      </c>
      <c r="AF2332" t="s">
        <v>32</v>
      </c>
      <c r="AG2332" t="s">
        <v>31</v>
      </c>
      <c r="AH2332" t="s">
        <v>31</v>
      </c>
      <c r="AI2332" s="1"/>
    </row>
    <row r="2333" spans="1:35" hidden="1" x14ac:dyDescent="0.3">
      <c r="A2333">
        <v>2015</v>
      </c>
      <c r="B2333">
        <v>11477</v>
      </c>
      <c r="C2333" t="s">
        <v>44</v>
      </c>
      <c r="D2333" t="s">
        <v>45</v>
      </c>
      <c r="E2333" t="s">
        <v>46</v>
      </c>
      <c r="F2333" s="9">
        <v>42072</v>
      </c>
      <c r="G2333" s="80">
        <v>6.2</v>
      </c>
      <c r="H2333" s="80">
        <v>10.9</v>
      </c>
      <c r="I2333" s="81">
        <v>99</v>
      </c>
      <c r="J2333" s="80">
        <v>0.8</v>
      </c>
      <c r="K2333" s="80">
        <v>8.4</v>
      </c>
      <c r="L2333" s="81">
        <v>190</v>
      </c>
      <c r="M2333" s="10">
        <v>5.0000000000000001E-3</v>
      </c>
      <c r="N2333" s="10">
        <v>2.5000000000000001E-3</v>
      </c>
      <c r="O2333" s="8">
        <v>0.04</v>
      </c>
      <c r="P2333" s="81">
        <v>2</v>
      </c>
      <c r="Q2333" s="8">
        <v>100</v>
      </c>
      <c r="R2333" s="8">
        <v>100</v>
      </c>
      <c r="S2333" s="8">
        <v>85.262112312912393</v>
      </c>
      <c r="T2333" s="8">
        <v>81.259698967078407</v>
      </c>
      <c r="U2333" s="8">
        <v>87.492498610657904</v>
      </c>
      <c r="V2333" s="8">
        <v>99.655220733417707</v>
      </c>
      <c r="W2333" s="8">
        <v>88.019778560000006</v>
      </c>
      <c r="X2333" s="8">
        <v>98</v>
      </c>
      <c r="Y2333" s="8">
        <v>91.596417931495296</v>
      </c>
      <c r="Z2333" t="s">
        <v>31</v>
      </c>
      <c r="AA2333" t="s">
        <v>31</v>
      </c>
      <c r="AB2333" t="s">
        <v>32</v>
      </c>
      <c r="AC2333" t="s">
        <v>217</v>
      </c>
      <c r="AD2333" t="s">
        <v>32</v>
      </c>
      <c r="AE2333" t="s">
        <v>31</v>
      </c>
      <c r="AF2333" t="s">
        <v>32</v>
      </c>
      <c r="AG2333" t="s">
        <v>31</v>
      </c>
      <c r="AH2333" t="s">
        <v>31</v>
      </c>
      <c r="AI2333" s="1"/>
    </row>
    <row r="2334" spans="1:35" hidden="1" x14ac:dyDescent="0.3">
      <c r="A2334">
        <v>2015</v>
      </c>
      <c r="B2334">
        <v>11477</v>
      </c>
      <c r="C2334" t="s">
        <v>44</v>
      </c>
      <c r="D2334" t="s">
        <v>45</v>
      </c>
      <c r="E2334" t="s">
        <v>46</v>
      </c>
      <c r="F2334" s="9">
        <v>42135</v>
      </c>
      <c r="G2334" s="80">
        <v>14.7</v>
      </c>
      <c r="H2334" s="80">
        <v>8.1999999999999993</v>
      </c>
      <c r="I2334" s="81">
        <v>92</v>
      </c>
      <c r="J2334" s="80">
        <v>1</v>
      </c>
      <c r="K2334" s="80">
        <v>8.1999999999999993</v>
      </c>
      <c r="L2334" s="81">
        <v>301</v>
      </c>
      <c r="M2334" s="10">
        <v>5.0000000000000001E-3</v>
      </c>
      <c r="N2334" s="10">
        <v>2.5000000000000001E-3</v>
      </c>
      <c r="O2334" s="8">
        <v>0.02</v>
      </c>
      <c r="P2334" s="81">
        <v>43</v>
      </c>
      <c r="Q2334" s="8">
        <v>96.267014668900003</v>
      </c>
      <c r="R2334" s="8">
        <v>86.922759999999997</v>
      </c>
      <c r="S2334" s="8">
        <v>81.930406524098302</v>
      </c>
      <c r="T2334" s="8">
        <v>90.144161744995102</v>
      </c>
      <c r="U2334" s="8">
        <v>74.089591698251596</v>
      </c>
      <c r="V2334" s="8">
        <v>99.655220733417707</v>
      </c>
      <c r="W2334" s="8">
        <v>94.009944640000001</v>
      </c>
      <c r="X2334" s="8">
        <v>96.6448772581968</v>
      </c>
      <c r="Y2334" s="8">
        <v>88.762975851521205</v>
      </c>
      <c r="Z2334" t="s">
        <v>31</v>
      </c>
      <c r="AA2334" t="s">
        <v>32</v>
      </c>
      <c r="AB2334" t="s">
        <v>217</v>
      </c>
      <c r="AC2334" t="s">
        <v>31</v>
      </c>
      <c r="AD2334" t="s">
        <v>219</v>
      </c>
      <c r="AE2334" t="s">
        <v>31</v>
      </c>
      <c r="AF2334" t="s">
        <v>31</v>
      </c>
      <c r="AG2334" t="s">
        <v>31</v>
      </c>
      <c r="AH2334" t="s">
        <v>32</v>
      </c>
      <c r="AI2334" s="1"/>
    </row>
    <row r="2335" spans="1:35" hidden="1" x14ac:dyDescent="0.3">
      <c r="A2335">
        <v>2015</v>
      </c>
      <c r="B2335">
        <v>11477</v>
      </c>
      <c r="C2335" t="s">
        <v>44</v>
      </c>
      <c r="D2335" t="s">
        <v>45</v>
      </c>
      <c r="E2335" t="s">
        <v>46</v>
      </c>
      <c r="F2335" s="9">
        <v>42205</v>
      </c>
      <c r="G2335" s="80">
        <v>20.8</v>
      </c>
      <c r="H2335" s="80">
        <v>7</v>
      </c>
      <c r="I2335" s="81">
        <v>89</v>
      </c>
      <c r="J2335" s="80">
        <v>2.8</v>
      </c>
      <c r="K2335" s="80">
        <v>8.4</v>
      </c>
      <c r="L2335" s="81">
        <v>345</v>
      </c>
      <c r="M2335" s="10">
        <v>7.0000000000000007E-2</v>
      </c>
      <c r="N2335" s="10">
        <v>8.2400000000000001E-2</v>
      </c>
      <c r="O2335" s="8">
        <v>0.04</v>
      </c>
      <c r="P2335" s="81">
        <v>112</v>
      </c>
      <c r="Q2335" s="8">
        <v>74.601064601600001</v>
      </c>
      <c r="R2335" s="8">
        <v>74.221000000000004</v>
      </c>
      <c r="S2335" s="8">
        <v>57.232973150950301</v>
      </c>
      <c r="T2335" s="8">
        <v>81.259698967078407</v>
      </c>
      <c r="U2335" s="8">
        <v>69.363657244766799</v>
      </c>
      <c r="V2335" s="8">
        <v>93.222581767705705</v>
      </c>
      <c r="W2335" s="8">
        <v>88.019778560000006</v>
      </c>
      <c r="X2335" s="8">
        <v>88.0095048362261</v>
      </c>
      <c r="Y2335" s="8">
        <v>75.618999671716907</v>
      </c>
      <c r="Z2335" t="s">
        <v>219</v>
      </c>
      <c r="AA2335" t="s">
        <v>219</v>
      </c>
      <c r="AB2335" t="s">
        <v>218</v>
      </c>
      <c r="AC2335" t="s">
        <v>217</v>
      </c>
      <c r="AD2335" t="s">
        <v>219</v>
      </c>
      <c r="AE2335" t="s">
        <v>31</v>
      </c>
      <c r="AF2335" t="s">
        <v>32</v>
      </c>
      <c r="AG2335" t="s">
        <v>32</v>
      </c>
      <c r="AH2335" t="s">
        <v>219</v>
      </c>
      <c r="AI2335" s="1"/>
    </row>
    <row r="2336" spans="1:35" hidden="1" x14ac:dyDescent="0.3">
      <c r="A2336">
        <v>2015</v>
      </c>
      <c r="B2336">
        <v>11477</v>
      </c>
      <c r="C2336" t="s">
        <v>44</v>
      </c>
      <c r="D2336" t="s">
        <v>45</v>
      </c>
      <c r="E2336" t="s">
        <v>46</v>
      </c>
      <c r="F2336" s="9">
        <v>42247</v>
      </c>
      <c r="G2336" s="80">
        <v>16.100000000000001</v>
      </c>
      <c r="H2336" s="80">
        <v>7.1</v>
      </c>
      <c r="I2336" s="81">
        <v>81</v>
      </c>
      <c r="J2336" s="80">
        <v>2.8</v>
      </c>
      <c r="K2336" s="80">
        <v>8.3000000000000007</v>
      </c>
      <c r="L2336" s="81">
        <v>388</v>
      </c>
      <c r="M2336" s="10">
        <v>5.0000000000000001E-3</v>
      </c>
      <c r="N2336" s="10">
        <v>4.9200000000000001E-2</v>
      </c>
      <c r="O2336" s="8">
        <v>0.02</v>
      </c>
      <c r="P2336" s="81">
        <v>29</v>
      </c>
      <c r="Q2336" s="8">
        <v>93.060403248300005</v>
      </c>
      <c r="R2336" s="8">
        <v>75.433589999999995</v>
      </c>
      <c r="S2336" s="8">
        <v>57.232973150950301</v>
      </c>
      <c r="T2336" s="8">
        <v>85.586724712644099</v>
      </c>
      <c r="U2336" s="8">
        <v>65.036526585051504</v>
      </c>
      <c r="V2336" s="8">
        <v>97.53498030195</v>
      </c>
      <c r="W2336" s="8">
        <v>94.009944640000001</v>
      </c>
      <c r="X2336" s="8">
        <v>98</v>
      </c>
      <c r="Y2336" s="8">
        <v>78.694261578480294</v>
      </c>
      <c r="Z2336" t="s">
        <v>31</v>
      </c>
      <c r="AA2336" t="s">
        <v>219</v>
      </c>
      <c r="AB2336" t="s">
        <v>218</v>
      </c>
      <c r="AC2336" t="s">
        <v>32</v>
      </c>
      <c r="AD2336" t="s">
        <v>219</v>
      </c>
      <c r="AE2336" t="s">
        <v>31</v>
      </c>
      <c r="AF2336" t="s">
        <v>31</v>
      </c>
      <c r="AG2336" t="s">
        <v>31</v>
      </c>
      <c r="AH2336" t="s">
        <v>219</v>
      </c>
      <c r="AI2336" s="1"/>
    </row>
    <row r="2337" spans="1:35" hidden="1" x14ac:dyDescent="0.3">
      <c r="A2337">
        <v>2015</v>
      </c>
      <c r="B2337">
        <v>11478</v>
      </c>
      <c r="C2337" t="s">
        <v>157</v>
      </c>
      <c r="D2337" t="s">
        <v>141</v>
      </c>
      <c r="E2337" t="s">
        <v>46</v>
      </c>
      <c r="F2337" s="9">
        <v>41921</v>
      </c>
      <c r="G2337" s="80">
        <v>14.9</v>
      </c>
      <c r="H2337" s="80">
        <v>9.3000000000000007</v>
      </c>
      <c r="I2337" s="81">
        <v>97</v>
      </c>
      <c r="J2337" s="80">
        <v>0.9</v>
      </c>
      <c r="K2337" s="80">
        <v>8.6</v>
      </c>
      <c r="L2337" s="81">
        <v>195</v>
      </c>
      <c r="M2337" s="10">
        <v>5.0000000000000001E-3</v>
      </c>
      <c r="N2337" s="10">
        <v>2.5000000000000001E-3</v>
      </c>
      <c r="O2337" s="8">
        <v>0.02</v>
      </c>
      <c r="P2337" s="81">
        <v>5</v>
      </c>
      <c r="Q2337" s="8">
        <v>95.870426240699999</v>
      </c>
      <c r="R2337" s="8">
        <v>95.021510000000006</v>
      </c>
      <c r="S2337" s="8">
        <v>83.579659743864994</v>
      </c>
      <c r="T2337" s="8">
        <v>73.250874470379301</v>
      </c>
      <c r="U2337" s="8">
        <v>86.839627849238994</v>
      </c>
      <c r="V2337" s="8">
        <v>99.655220733417707</v>
      </c>
      <c r="W2337" s="8">
        <v>94.009944640000001</v>
      </c>
      <c r="X2337" s="8">
        <v>98</v>
      </c>
      <c r="Y2337" s="8">
        <v>89.458487080343005</v>
      </c>
      <c r="Z2337" t="s">
        <v>31</v>
      </c>
      <c r="AA2337" t="s">
        <v>31</v>
      </c>
      <c r="AB2337" t="s">
        <v>217</v>
      </c>
      <c r="AC2337" t="s">
        <v>219</v>
      </c>
      <c r="AD2337" t="s">
        <v>32</v>
      </c>
      <c r="AE2337" t="s">
        <v>31</v>
      </c>
      <c r="AF2337" t="s">
        <v>31</v>
      </c>
      <c r="AG2337" t="s">
        <v>31</v>
      </c>
      <c r="AH2337" t="s">
        <v>32</v>
      </c>
      <c r="AI2337" s="1"/>
    </row>
    <row r="2338" spans="1:35" hidden="1" x14ac:dyDescent="0.3">
      <c r="A2338">
        <v>2015</v>
      </c>
      <c r="B2338">
        <v>11478</v>
      </c>
      <c r="C2338" t="s">
        <v>157</v>
      </c>
      <c r="D2338" t="s">
        <v>141</v>
      </c>
      <c r="E2338" t="s">
        <v>46</v>
      </c>
      <c r="F2338" s="9">
        <v>41984</v>
      </c>
      <c r="G2338" s="80">
        <v>8.8000000000000007</v>
      </c>
      <c r="H2338" s="80">
        <v>11</v>
      </c>
      <c r="I2338" s="81">
        <v>101</v>
      </c>
      <c r="J2338" s="80">
        <v>0.9</v>
      </c>
      <c r="K2338" s="80">
        <v>8.3000000000000007</v>
      </c>
      <c r="L2338" s="81">
        <v>134</v>
      </c>
      <c r="M2338" s="10">
        <v>5.0000000000000001E-3</v>
      </c>
      <c r="N2338" s="10">
        <v>6.7000000000000002E-3</v>
      </c>
      <c r="O2338" s="8">
        <v>0.04</v>
      </c>
      <c r="P2338" s="81">
        <v>17</v>
      </c>
      <c r="Q2338" s="8">
        <v>100</v>
      </c>
      <c r="R2338" s="8">
        <v>98.810135545795305</v>
      </c>
      <c r="S2338" s="8">
        <v>83.579659743864994</v>
      </c>
      <c r="T2338" s="8">
        <v>85.586724712644099</v>
      </c>
      <c r="U2338" s="8">
        <v>95.148712227915595</v>
      </c>
      <c r="V2338" s="8">
        <v>99.462663843163398</v>
      </c>
      <c r="W2338" s="8">
        <v>88.019778560000006</v>
      </c>
      <c r="X2338" s="8">
        <v>98</v>
      </c>
      <c r="Y2338" s="8">
        <v>92.906224357266396</v>
      </c>
      <c r="Z2338" t="s">
        <v>31</v>
      </c>
      <c r="AA2338" t="s">
        <v>31</v>
      </c>
      <c r="AB2338" t="s">
        <v>217</v>
      </c>
      <c r="AC2338" t="s">
        <v>32</v>
      </c>
      <c r="AD2338" t="s">
        <v>31</v>
      </c>
      <c r="AE2338" t="s">
        <v>31</v>
      </c>
      <c r="AF2338" t="s">
        <v>32</v>
      </c>
      <c r="AG2338" t="s">
        <v>31</v>
      </c>
      <c r="AH2338" t="s">
        <v>31</v>
      </c>
      <c r="AI2338" s="1"/>
    </row>
    <row r="2339" spans="1:35" hidden="1" x14ac:dyDescent="0.3">
      <c r="A2339">
        <v>2015</v>
      </c>
      <c r="B2339">
        <v>11478</v>
      </c>
      <c r="C2339" t="s">
        <v>157</v>
      </c>
      <c r="D2339" t="s">
        <v>141</v>
      </c>
      <c r="E2339" t="s">
        <v>46</v>
      </c>
      <c r="F2339" s="9">
        <v>42061</v>
      </c>
      <c r="G2339" s="80">
        <v>4.5999999999999996</v>
      </c>
      <c r="H2339" s="80">
        <v>12.1</v>
      </c>
      <c r="I2339" s="81">
        <v>100</v>
      </c>
      <c r="J2339" s="80">
        <v>0.2</v>
      </c>
      <c r="K2339" s="80">
        <v>8.3000000000000007</v>
      </c>
      <c r="L2339" s="81">
        <v>130</v>
      </c>
      <c r="M2339" s="10">
        <v>5.0000000000000001E-3</v>
      </c>
      <c r="N2339" s="10">
        <v>2.46E-2</v>
      </c>
      <c r="O2339" s="8">
        <v>0.03</v>
      </c>
      <c r="P2339" s="81">
        <v>2</v>
      </c>
      <c r="Q2339" s="8">
        <v>100</v>
      </c>
      <c r="R2339" s="8">
        <v>100</v>
      </c>
      <c r="S2339" s="8">
        <v>96.092395908998</v>
      </c>
      <c r="T2339" s="8">
        <v>85.586724712644099</v>
      </c>
      <c r="U2339" s="8">
        <v>95.7205548410993</v>
      </c>
      <c r="V2339" s="8">
        <v>98.646167869128305</v>
      </c>
      <c r="W2339" s="8">
        <v>91.014875439999997</v>
      </c>
      <c r="X2339" s="8">
        <v>98</v>
      </c>
      <c r="Y2339" s="8">
        <v>95.261709951176698</v>
      </c>
      <c r="Z2339" t="s">
        <v>31</v>
      </c>
      <c r="AA2339" t="s">
        <v>31</v>
      </c>
      <c r="AB2339" t="s">
        <v>31</v>
      </c>
      <c r="AC2339" t="s">
        <v>32</v>
      </c>
      <c r="AD2339" t="s">
        <v>31</v>
      </c>
      <c r="AE2339" t="s">
        <v>31</v>
      </c>
      <c r="AF2339" t="s">
        <v>31</v>
      </c>
      <c r="AG2339" t="s">
        <v>31</v>
      </c>
      <c r="AH2339" t="s">
        <v>31</v>
      </c>
      <c r="AI2339" s="1"/>
    </row>
    <row r="2340" spans="1:35" hidden="1" x14ac:dyDescent="0.3">
      <c r="A2340">
        <v>2015</v>
      </c>
      <c r="B2340">
        <v>11478</v>
      </c>
      <c r="C2340" t="s">
        <v>157</v>
      </c>
      <c r="D2340" t="s">
        <v>141</v>
      </c>
      <c r="E2340" t="s">
        <v>46</v>
      </c>
      <c r="F2340" s="9">
        <v>42117</v>
      </c>
      <c r="G2340" s="80">
        <v>14.4</v>
      </c>
      <c r="H2340" s="80">
        <v>9.8000000000000007</v>
      </c>
      <c r="I2340" s="81">
        <v>101</v>
      </c>
      <c r="J2340" s="80">
        <v>0.7</v>
      </c>
      <c r="K2340" s="80">
        <v>8.4</v>
      </c>
      <c r="L2340" s="81">
        <v>114</v>
      </c>
      <c r="M2340" s="10">
        <v>5.0000000000000001E-3</v>
      </c>
      <c r="N2340" s="10">
        <v>5.3E-3</v>
      </c>
      <c r="O2340" s="8">
        <v>0.03</v>
      </c>
      <c r="P2340" s="81">
        <v>1</v>
      </c>
      <c r="Q2340" s="8">
        <v>96.823984691199996</v>
      </c>
      <c r="R2340" s="8">
        <v>98.810135545795305</v>
      </c>
      <c r="S2340" s="8">
        <v>86.978432531765606</v>
      </c>
      <c r="T2340" s="8">
        <v>81.259698967078407</v>
      </c>
      <c r="U2340" s="8">
        <v>98.042500136653601</v>
      </c>
      <c r="V2340" s="8">
        <v>99.526808097221604</v>
      </c>
      <c r="W2340" s="8">
        <v>91.014875439999997</v>
      </c>
      <c r="X2340" s="8">
        <v>98</v>
      </c>
      <c r="Y2340" s="8">
        <v>93.121731370947103</v>
      </c>
      <c r="Z2340" t="s">
        <v>31</v>
      </c>
      <c r="AA2340" t="s">
        <v>31</v>
      </c>
      <c r="AB2340" t="s">
        <v>32</v>
      </c>
      <c r="AC2340" t="s">
        <v>217</v>
      </c>
      <c r="AD2340" t="s">
        <v>31</v>
      </c>
      <c r="AE2340" t="s">
        <v>31</v>
      </c>
      <c r="AF2340" t="s">
        <v>31</v>
      </c>
      <c r="AG2340" t="s">
        <v>31</v>
      </c>
      <c r="AH2340" t="s">
        <v>31</v>
      </c>
      <c r="AI2340" s="1"/>
    </row>
    <row r="2341" spans="1:35" hidden="1" x14ac:dyDescent="0.3">
      <c r="A2341">
        <v>2015</v>
      </c>
      <c r="B2341">
        <v>11478</v>
      </c>
      <c r="C2341" t="s">
        <v>157</v>
      </c>
      <c r="D2341" t="s">
        <v>141</v>
      </c>
      <c r="E2341" t="s">
        <v>46</v>
      </c>
      <c r="F2341" s="9">
        <v>42159</v>
      </c>
      <c r="G2341" s="80">
        <v>18.100000000000001</v>
      </c>
      <c r="H2341" s="80">
        <v>8.8000000000000007</v>
      </c>
      <c r="I2341" s="81">
        <v>98</v>
      </c>
      <c r="J2341" s="80">
        <v>0.9</v>
      </c>
      <c r="K2341" s="80">
        <v>8.1999999999999993</v>
      </c>
      <c r="L2341" s="81">
        <v>122</v>
      </c>
      <c r="M2341" s="10">
        <v>5.0000000000000001E-3</v>
      </c>
      <c r="N2341" s="10">
        <v>9.4999999999999998E-3</v>
      </c>
      <c r="O2341" s="8">
        <v>0.05</v>
      </c>
      <c r="P2341" s="81">
        <v>67</v>
      </c>
      <c r="Q2341" s="8">
        <v>86.692328426299994</v>
      </c>
      <c r="R2341" s="8">
        <v>91.760559999999998</v>
      </c>
      <c r="S2341" s="8">
        <v>83.579659743864994</v>
      </c>
      <c r="T2341" s="8">
        <v>90.144161744995102</v>
      </c>
      <c r="U2341" s="8">
        <v>96.874571024025798</v>
      </c>
      <c r="V2341" s="8">
        <v>99.334499329822407</v>
      </c>
      <c r="W2341" s="8">
        <v>85.024653999999998</v>
      </c>
      <c r="X2341" s="8">
        <v>93.4970659995424</v>
      </c>
      <c r="Y2341" s="8">
        <v>90.412619746073602</v>
      </c>
      <c r="Z2341" t="s">
        <v>32</v>
      </c>
      <c r="AA2341" t="s">
        <v>31</v>
      </c>
      <c r="AB2341" t="s">
        <v>217</v>
      </c>
      <c r="AC2341" t="s">
        <v>31</v>
      </c>
      <c r="AD2341" t="s">
        <v>31</v>
      </c>
      <c r="AE2341" t="s">
        <v>31</v>
      </c>
      <c r="AF2341" t="s">
        <v>32</v>
      </c>
      <c r="AG2341" t="s">
        <v>31</v>
      </c>
      <c r="AH2341" t="s">
        <v>31</v>
      </c>
      <c r="AI2341" s="1"/>
    </row>
    <row r="2342" spans="1:35" hidden="1" x14ac:dyDescent="0.3">
      <c r="A2342">
        <v>2015</v>
      </c>
      <c r="B2342">
        <v>11478</v>
      </c>
      <c r="C2342" t="s">
        <v>157</v>
      </c>
      <c r="D2342" t="s">
        <v>141</v>
      </c>
      <c r="E2342" t="s">
        <v>46</v>
      </c>
      <c r="F2342" s="9">
        <v>42229</v>
      </c>
      <c r="G2342" s="80">
        <v>24.7</v>
      </c>
      <c r="H2342" s="80">
        <v>8</v>
      </c>
      <c r="I2342" s="81">
        <v>102</v>
      </c>
      <c r="J2342" s="80">
        <v>1</v>
      </c>
      <c r="K2342" s="80">
        <v>8.5</v>
      </c>
      <c r="L2342" s="81">
        <v>165</v>
      </c>
      <c r="M2342" s="10">
        <v>5.0000000000000001E-3</v>
      </c>
      <c r="N2342" s="10">
        <v>7.1000000000000004E-3</v>
      </c>
      <c r="O2342" s="8">
        <v>0.04</v>
      </c>
      <c r="P2342" s="81">
        <v>1</v>
      </c>
      <c r="Q2342" s="8">
        <v>49.592991278900001</v>
      </c>
      <c r="R2342" s="8">
        <v>97.6344288657844</v>
      </c>
      <c r="S2342" s="8">
        <v>81.930406524098302</v>
      </c>
      <c r="T2342" s="8">
        <v>77.151435557209595</v>
      </c>
      <c r="U2342" s="8">
        <v>90.831220037707197</v>
      </c>
      <c r="V2342" s="8">
        <v>99.444344507746095</v>
      </c>
      <c r="W2342" s="8">
        <v>88.019778560000006</v>
      </c>
      <c r="X2342" s="8">
        <v>98</v>
      </c>
      <c r="Y2342" s="8">
        <v>78.9337808343181</v>
      </c>
      <c r="Z2342" t="s">
        <v>218</v>
      </c>
      <c r="AA2342" t="s">
        <v>31</v>
      </c>
      <c r="AB2342" t="s">
        <v>217</v>
      </c>
      <c r="AC2342" t="s">
        <v>219</v>
      </c>
      <c r="AD2342" t="s">
        <v>31</v>
      </c>
      <c r="AE2342" t="s">
        <v>31</v>
      </c>
      <c r="AF2342" t="s">
        <v>32</v>
      </c>
      <c r="AG2342" t="s">
        <v>31</v>
      </c>
      <c r="AH2342" t="s">
        <v>219</v>
      </c>
      <c r="AI2342" s="1"/>
    </row>
    <row r="2343" spans="1:35" hidden="1" x14ac:dyDescent="0.3">
      <c r="A2343">
        <v>2015</v>
      </c>
      <c r="B2343">
        <v>11479</v>
      </c>
      <c r="C2343" t="s">
        <v>158</v>
      </c>
      <c r="D2343" t="s">
        <v>141</v>
      </c>
      <c r="E2343" t="s">
        <v>46</v>
      </c>
      <c r="F2343" s="9">
        <v>41921</v>
      </c>
      <c r="G2343" s="80">
        <v>10.3</v>
      </c>
      <c r="H2343" s="80">
        <v>9.6</v>
      </c>
      <c r="I2343" s="81">
        <v>94</v>
      </c>
      <c r="J2343" s="80">
        <v>1.3</v>
      </c>
      <c r="K2343" s="80">
        <v>8.3000000000000007</v>
      </c>
      <c r="L2343" s="81">
        <v>217</v>
      </c>
      <c r="M2343" s="10">
        <v>5.0000000000000001E-3</v>
      </c>
      <c r="N2343" s="10">
        <v>5.1999999999999998E-3</v>
      </c>
      <c r="O2343" s="8">
        <v>0.09</v>
      </c>
      <c r="P2343" s="81">
        <v>84</v>
      </c>
      <c r="Q2343" s="8">
        <v>100</v>
      </c>
      <c r="R2343" s="8">
        <v>96.641840000000002</v>
      </c>
      <c r="S2343" s="8">
        <v>77.175356209741906</v>
      </c>
      <c r="T2343" s="8">
        <v>85.586724712644099</v>
      </c>
      <c r="U2343" s="8">
        <v>84.024385436125101</v>
      </c>
      <c r="V2343" s="8">
        <v>99.531391412264497</v>
      </c>
      <c r="W2343" s="8">
        <v>73.043878960000001</v>
      </c>
      <c r="X2343" s="8">
        <v>91.366650190049299</v>
      </c>
      <c r="Y2343" s="8">
        <v>86.821730580763202</v>
      </c>
      <c r="Z2343" t="s">
        <v>31</v>
      </c>
      <c r="AA2343" t="s">
        <v>31</v>
      </c>
      <c r="AB2343" t="s">
        <v>219</v>
      </c>
      <c r="AC2343" t="s">
        <v>32</v>
      </c>
      <c r="AD2343" t="s">
        <v>217</v>
      </c>
      <c r="AE2343" t="s">
        <v>31</v>
      </c>
      <c r="AF2343" t="s">
        <v>219</v>
      </c>
      <c r="AG2343" t="s">
        <v>31</v>
      </c>
      <c r="AH2343" t="s">
        <v>32</v>
      </c>
      <c r="AI2343" s="1"/>
    </row>
    <row r="2344" spans="1:35" hidden="1" x14ac:dyDescent="0.3">
      <c r="A2344">
        <v>2015</v>
      </c>
      <c r="B2344">
        <v>11479</v>
      </c>
      <c r="C2344" t="s">
        <v>158</v>
      </c>
      <c r="D2344" t="s">
        <v>141</v>
      </c>
      <c r="E2344" t="s">
        <v>46</v>
      </c>
      <c r="F2344" s="9">
        <v>41984</v>
      </c>
      <c r="G2344" s="80">
        <v>8.4</v>
      </c>
      <c r="H2344" s="80">
        <v>10.3</v>
      </c>
      <c r="I2344" s="81">
        <v>98</v>
      </c>
      <c r="J2344" s="80">
        <v>0.9</v>
      </c>
      <c r="K2344" s="80">
        <v>8.3000000000000007</v>
      </c>
      <c r="L2344" s="81">
        <v>178</v>
      </c>
      <c r="M2344" s="10">
        <v>5.0000000000000001E-3</v>
      </c>
      <c r="N2344" s="10">
        <v>3.85E-2</v>
      </c>
      <c r="O2344" s="8">
        <v>0.09</v>
      </c>
      <c r="P2344" s="81">
        <v>77</v>
      </c>
      <c r="Q2344" s="8">
        <v>100</v>
      </c>
      <c r="R2344" s="8">
        <v>99.441909999999993</v>
      </c>
      <c r="S2344" s="8">
        <v>83.579659743864994</v>
      </c>
      <c r="T2344" s="8">
        <v>85.586724712644099</v>
      </c>
      <c r="U2344" s="8">
        <v>89.079484863915496</v>
      </c>
      <c r="V2344" s="8">
        <v>98.016755249292302</v>
      </c>
      <c r="W2344" s="8">
        <v>73.043878960000001</v>
      </c>
      <c r="X2344" s="8">
        <v>92.2348216239929</v>
      </c>
      <c r="Y2344" s="8">
        <v>88.740975696059905</v>
      </c>
      <c r="Z2344" t="s">
        <v>31</v>
      </c>
      <c r="AA2344" t="s">
        <v>31</v>
      </c>
      <c r="AB2344" t="s">
        <v>217</v>
      </c>
      <c r="AC2344" t="s">
        <v>32</v>
      </c>
      <c r="AD2344" t="s">
        <v>32</v>
      </c>
      <c r="AE2344" t="s">
        <v>31</v>
      </c>
      <c r="AF2344" t="s">
        <v>219</v>
      </c>
      <c r="AG2344" t="s">
        <v>31</v>
      </c>
      <c r="AH2344" t="s">
        <v>32</v>
      </c>
      <c r="AI2344" s="1"/>
    </row>
    <row r="2345" spans="1:35" hidden="1" x14ac:dyDescent="0.3">
      <c r="A2345">
        <v>2015</v>
      </c>
      <c r="B2345">
        <v>11479</v>
      </c>
      <c r="C2345" t="s">
        <v>158</v>
      </c>
      <c r="D2345" t="s">
        <v>141</v>
      </c>
      <c r="E2345" t="s">
        <v>46</v>
      </c>
      <c r="F2345" s="9">
        <v>42061</v>
      </c>
      <c r="G2345" s="80">
        <v>5.2</v>
      </c>
      <c r="H2345" s="80">
        <v>11.6</v>
      </c>
      <c r="I2345" s="81">
        <v>100</v>
      </c>
      <c r="J2345" s="80">
        <v>0.7</v>
      </c>
      <c r="K2345" s="80">
        <v>8.1999999999999993</v>
      </c>
      <c r="L2345" s="81">
        <v>163</v>
      </c>
      <c r="M2345" s="10">
        <v>0.01</v>
      </c>
      <c r="N2345" s="10">
        <v>6.8400000000000002E-2</v>
      </c>
      <c r="O2345" s="8">
        <v>0.04</v>
      </c>
      <c r="P2345" s="81">
        <v>4</v>
      </c>
      <c r="Q2345" s="8">
        <v>100</v>
      </c>
      <c r="R2345" s="8">
        <v>100</v>
      </c>
      <c r="S2345" s="8">
        <v>86.978432531765606</v>
      </c>
      <c r="T2345" s="8">
        <v>90.144161744995102</v>
      </c>
      <c r="U2345" s="8">
        <v>91.103758431595097</v>
      </c>
      <c r="V2345" s="8">
        <v>96.454074774148395</v>
      </c>
      <c r="W2345" s="8">
        <v>88.019778560000006</v>
      </c>
      <c r="X2345" s="8">
        <v>98</v>
      </c>
      <c r="Y2345" s="8">
        <v>93.432737171921502</v>
      </c>
      <c r="Z2345" t="s">
        <v>31</v>
      </c>
      <c r="AA2345" t="s">
        <v>31</v>
      </c>
      <c r="AB2345" t="s">
        <v>32</v>
      </c>
      <c r="AC2345" t="s">
        <v>31</v>
      </c>
      <c r="AD2345" t="s">
        <v>31</v>
      </c>
      <c r="AE2345" t="s">
        <v>31</v>
      </c>
      <c r="AF2345" t="s">
        <v>32</v>
      </c>
      <c r="AG2345" t="s">
        <v>31</v>
      </c>
      <c r="AH2345" t="s">
        <v>31</v>
      </c>
      <c r="AI2345" s="1"/>
    </row>
    <row r="2346" spans="1:35" hidden="1" x14ac:dyDescent="0.3">
      <c r="A2346">
        <v>2015</v>
      </c>
      <c r="B2346">
        <v>11479</v>
      </c>
      <c r="C2346" t="s">
        <v>158</v>
      </c>
      <c r="D2346" t="s">
        <v>141</v>
      </c>
      <c r="E2346" t="s">
        <v>46</v>
      </c>
      <c r="F2346" s="9">
        <v>42117</v>
      </c>
      <c r="G2346" s="80">
        <v>9.5</v>
      </c>
      <c r="H2346" s="80">
        <v>10.3</v>
      </c>
      <c r="I2346" s="81">
        <v>98</v>
      </c>
      <c r="J2346" s="80">
        <v>1.1000000000000001</v>
      </c>
      <c r="K2346" s="80">
        <v>8.1999999999999993</v>
      </c>
      <c r="L2346" s="81">
        <v>147</v>
      </c>
      <c r="M2346" s="10">
        <v>5.0000000000000001E-3</v>
      </c>
      <c r="N2346" s="10">
        <v>2.5000000000000001E-3</v>
      </c>
      <c r="O2346" s="8">
        <v>0.05</v>
      </c>
      <c r="P2346" s="81">
        <v>59</v>
      </c>
      <c r="Q2346" s="8">
        <v>100</v>
      </c>
      <c r="R2346" s="8">
        <v>99.441909999999993</v>
      </c>
      <c r="S2346" s="8">
        <v>80.313697540468198</v>
      </c>
      <c r="T2346" s="8">
        <v>90.144161744995102</v>
      </c>
      <c r="U2346" s="8">
        <v>93.313711598380706</v>
      </c>
      <c r="V2346" s="8">
        <v>99.655220733417707</v>
      </c>
      <c r="W2346" s="8">
        <v>85.024653999999998</v>
      </c>
      <c r="X2346" s="8">
        <v>94.526717811543705</v>
      </c>
      <c r="Y2346" s="8">
        <v>92.008708944504605</v>
      </c>
      <c r="Z2346" t="s">
        <v>31</v>
      </c>
      <c r="AA2346" t="s">
        <v>31</v>
      </c>
      <c r="AB2346" t="s">
        <v>217</v>
      </c>
      <c r="AC2346" t="s">
        <v>31</v>
      </c>
      <c r="AD2346" t="s">
        <v>31</v>
      </c>
      <c r="AE2346" t="s">
        <v>31</v>
      </c>
      <c r="AF2346" t="s">
        <v>32</v>
      </c>
      <c r="AG2346" t="s">
        <v>31</v>
      </c>
      <c r="AH2346" t="s">
        <v>31</v>
      </c>
      <c r="AI2346" s="1"/>
    </row>
    <row r="2347" spans="1:35" hidden="1" x14ac:dyDescent="0.3">
      <c r="A2347">
        <v>2015</v>
      </c>
      <c r="B2347">
        <v>11479</v>
      </c>
      <c r="C2347" t="s">
        <v>158</v>
      </c>
      <c r="D2347" t="s">
        <v>141</v>
      </c>
      <c r="E2347" t="s">
        <v>46</v>
      </c>
      <c r="F2347" s="9">
        <v>42159</v>
      </c>
      <c r="G2347" s="80">
        <v>14.6</v>
      </c>
      <c r="H2347" s="80">
        <v>9.1999999999999993</v>
      </c>
      <c r="I2347" s="81">
        <v>98</v>
      </c>
      <c r="J2347" s="80">
        <v>0.9</v>
      </c>
      <c r="K2347" s="80">
        <v>8.3000000000000007</v>
      </c>
      <c r="L2347" s="81">
        <v>179</v>
      </c>
      <c r="M2347" s="10">
        <v>5.0000000000000001E-3</v>
      </c>
      <c r="N2347" s="10">
        <v>4.07E-2</v>
      </c>
      <c r="O2347" s="8">
        <v>0.09</v>
      </c>
      <c r="P2347" s="81">
        <v>326</v>
      </c>
      <c r="Q2347" s="8">
        <v>96.457714024799998</v>
      </c>
      <c r="R2347" s="8">
        <v>94.425359999999998</v>
      </c>
      <c r="S2347" s="8">
        <v>83.579659743864994</v>
      </c>
      <c r="T2347" s="8">
        <v>85.586724712644099</v>
      </c>
      <c r="U2347" s="8">
        <v>88.946143693061202</v>
      </c>
      <c r="V2347" s="8">
        <v>97.917504758374406</v>
      </c>
      <c r="W2347" s="8">
        <v>73.043878960000001</v>
      </c>
      <c r="X2347" s="8">
        <v>66.8778021093365</v>
      </c>
      <c r="Y2347" s="8">
        <v>83.733611776244402</v>
      </c>
      <c r="Z2347" t="s">
        <v>31</v>
      </c>
      <c r="AA2347" t="s">
        <v>31</v>
      </c>
      <c r="AB2347" t="s">
        <v>217</v>
      </c>
      <c r="AC2347" t="s">
        <v>32</v>
      </c>
      <c r="AD2347" t="s">
        <v>32</v>
      </c>
      <c r="AE2347" t="s">
        <v>31</v>
      </c>
      <c r="AF2347" t="s">
        <v>219</v>
      </c>
      <c r="AG2347" t="s">
        <v>219</v>
      </c>
      <c r="AH2347" t="s">
        <v>217</v>
      </c>
      <c r="AI2347" s="1"/>
    </row>
    <row r="2348" spans="1:35" hidden="1" x14ac:dyDescent="0.3">
      <c r="A2348">
        <v>2015</v>
      </c>
      <c r="B2348">
        <v>11479</v>
      </c>
      <c r="C2348" t="s">
        <v>158</v>
      </c>
      <c r="D2348" t="s">
        <v>141</v>
      </c>
      <c r="E2348" t="s">
        <v>46</v>
      </c>
      <c r="F2348" s="9">
        <v>42229</v>
      </c>
      <c r="G2348" s="80">
        <v>19.100000000000001</v>
      </c>
      <c r="H2348" s="80">
        <v>7.8</v>
      </c>
      <c r="I2348" s="81">
        <v>91</v>
      </c>
      <c r="J2348" s="80">
        <v>1.6</v>
      </c>
      <c r="K2348" s="80">
        <v>8.1999999999999993</v>
      </c>
      <c r="L2348" s="81">
        <v>268</v>
      </c>
      <c r="M2348" s="10">
        <v>5.0000000000000001E-3</v>
      </c>
      <c r="N2348" s="10">
        <v>1.6299999999999999E-2</v>
      </c>
      <c r="O2348" s="8">
        <v>0.05</v>
      </c>
      <c r="P2348" s="81">
        <v>51</v>
      </c>
      <c r="Q2348" s="8">
        <v>82.6926845853</v>
      </c>
      <c r="R2348" s="8">
        <v>83.137159999999994</v>
      </c>
      <c r="S2348" s="8">
        <v>72.696277960596802</v>
      </c>
      <c r="T2348" s="8">
        <v>90.144161744995102</v>
      </c>
      <c r="U2348" s="8">
        <v>77.844174020900198</v>
      </c>
      <c r="V2348" s="8">
        <v>99.023929791126207</v>
      </c>
      <c r="W2348" s="8">
        <v>85.024653999999998</v>
      </c>
      <c r="X2348" s="8">
        <v>95.575425740591101</v>
      </c>
      <c r="Y2348" s="8">
        <v>84.590504012569696</v>
      </c>
      <c r="Z2348" t="s">
        <v>217</v>
      </c>
      <c r="AA2348" t="s">
        <v>217</v>
      </c>
      <c r="AB2348" t="s">
        <v>219</v>
      </c>
      <c r="AC2348" t="s">
        <v>31</v>
      </c>
      <c r="AD2348" t="s">
        <v>219</v>
      </c>
      <c r="AE2348" t="s">
        <v>31</v>
      </c>
      <c r="AF2348" t="s">
        <v>32</v>
      </c>
      <c r="AG2348" t="s">
        <v>31</v>
      </c>
      <c r="AH2348" t="s">
        <v>32</v>
      </c>
      <c r="AI2348" s="1"/>
    </row>
    <row r="2349" spans="1:35" hidden="1" x14ac:dyDescent="0.3">
      <c r="A2349">
        <v>2015</v>
      </c>
      <c r="B2349">
        <v>11480</v>
      </c>
      <c r="C2349" t="s">
        <v>159</v>
      </c>
      <c r="D2349" t="s">
        <v>77</v>
      </c>
      <c r="E2349" t="s">
        <v>46</v>
      </c>
      <c r="F2349" s="9">
        <v>41920</v>
      </c>
      <c r="G2349" s="80">
        <v>15.8</v>
      </c>
      <c r="H2349" s="80">
        <v>9.9</v>
      </c>
      <c r="I2349" s="81">
        <v>109</v>
      </c>
      <c r="J2349" s="80">
        <v>1.6</v>
      </c>
      <c r="K2349" s="80">
        <v>8.5</v>
      </c>
      <c r="L2349" s="81">
        <v>398</v>
      </c>
      <c r="M2349" s="10">
        <v>5.0000000000000001E-3</v>
      </c>
      <c r="N2349" s="10">
        <v>6.4000000000000003E-3</v>
      </c>
      <c r="O2349" s="8">
        <v>0.14000000000000001</v>
      </c>
      <c r="P2349" s="81">
        <v>64</v>
      </c>
      <c r="Q2349" s="8">
        <v>93.832705821600001</v>
      </c>
      <c r="R2349" s="8">
        <v>89.786998860294204</v>
      </c>
      <c r="S2349" s="8">
        <v>72.696277960596802</v>
      </c>
      <c r="T2349" s="8">
        <v>77.151435557209595</v>
      </c>
      <c r="U2349" s="8">
        <v>86.324276275690906</v>
      </c>
      <c r="V2349" s="8">
        <v>99.476405559360501</v>
      </c>
      <c r="W2349" s="8">
        <v>58.067287360000002</v>
      </c>
      <c r="X2349" s="8">
        <v>93.881042232093193</v>
      </c>
      <c r="Y2349" s="8">
        <v>80.317654569414302</v>
      </c>
      <c r="Z2349" t="s">
        <v>31</v>
      </c>
      <c r="AA2349" t="s">
        <v>31</v>
      </c>
      <c r="AB2349" t="s">
        <v>219</v>
      </c>
      <c r="AC2349" t="s">
        <v>219</v>
      </c>
      <c r="AD2349" t="s">
        <v>32</v>
      </c>
      <c r="AE2349" t="s">
        <v>31</v>
      </c>
      <c r="AF2349" t="s">
        <v>218</v>
      </c>
      <c r="AG2349" t="s">
        <v>31</v>
      </c>
      <c r="AH2349" t="s">
        <v>217</v>
      </c>
      <c r="AI2349" s="1"/>
    </row>
    <row r="2350" spans="1:35" hidden="1" x14ac:dyDescent="0.3">
      <c r="A2350">
        <v>2015</v>
      </c>
      <c r="B2350">
        <v>11480</v>
      </c>
      <c r="C2350" t="s">
        <v>159</v>
      </c>
      <c r="D2350" t="s">
        <v>77</v>
      </c>
      <c r="E2350" t="s">
        <v>46</v>
      </c>
      <c r="F2350" s="9">
        <v>41983</v>
      </c>
      <c r="G2350" s="80">
        <v>7.4</v>
      </c>
      <c r="H2350" s="80">
        <v>11.3</v>
      </c>
      <c r="I2350" s="81">
        <v>103</v>
      </c>
      <c r="J2350" s="80">
        <v>1.4</v>
      </c>
      <c r="K2350" s="80">
        <v>8.5</v>
      </c>
      <c r="L2350" s="81">
        <v>480</v>
      </c>
      <c r="M2350" s="10">
        <v>5.0000000000000001E-3</v>
      </c>
      <c r="N2350" s="10">
        <v>0.30499999999999999</v>
      </c>
      <c r="O2350" s="8">
        <v>0.28000000000000003</v>
      </c>
      <c r="P2350" s="81">
        <v>7</v>
      </c>
      <c r="Q2350" s="8">
        <v>100</v>
      </c>
      <c r="R2350" s="8">
        <v>96.472711501644696</v>
      </c>
      <c r="S2350" s="8">
        <v>75.652477256829002</v>
      </c>
      <c r="T2350" s="8">
        <v>77.151435557209595</v>
      </c>
      <c r="U2350" s="8">
        <v>81.182609825834007</v>
      </c>
      <c r="V2350" s="8">
        <v>86.696644965794903</v>
      </c>
      <c r="W2350" s="8">
        <v>10</v>
      </c>
      <c r="X2350" s="8">
        <v>98</v>
      </c>
      <c r="Y2350" s="8">
        <v>27.042995440871898</v>
      </c>
      <c r="Z2350" t="s">
        <v>31</v>
      </c>
      <c r="AA2350" t="s">
        <v>31</v>
      </c>
      <c r="AB2350" t="s">
        <v>219</v>
      </c>
      <c r="AC2350" t="s">
        <v>219</v>
      </c>
      <c r="AD2350" t="s">
        <v>217</v>
      </c>
      <c r="AE2350" t="s">
        <v>32</v>
      </c>
      <c r="AF2350" t="s">
        <v>218</v>
      </c>
      <c r="AG2350" t="s">
        <v>31</v>
      </c>
      <c r="AH2350" t="s">
        <v>218</v>
      </c>
      <c r="AI2350" s="1"/>
    </row>
    <row r="2351" spans="1:35" hidden="1" x14ac:dyDescent="0.3">
      <c r="A2351">
        <v>2015</v>
      </c>
      <c r="B2351">
        <v>11480</v>
      </c>
      <c r="C2351" t="s">
        <v>159</v>
      </c>
      <c r="D2351" t="s">
        <v>77</v>
      </c>
      <c r="E2351" t="s">
        <v>46</v>
      </c>
      <c r="F2351" s="9">
        <v>42060</v>
      </c>
      <c r="G2351" s="80">
        <v>7.2</v>
      </c>
      <c r="H2351" s="80">
        <v>14.1</v>
      </c>
      <c r="I2351" s="81">
        <v>127</v>
      </c>
      <c r="J2351" s="80">
        <v>1.2</v>
      </c>
      <c r="K2351" s="80">
        <v>8.9</v>
      </c>
      <c r="L2351" s="81">
        <v>372</v>
      </c>
      <c r="M2351" s="10">
        <v>5.0000000000000001E-3</v>
      </c>
      <c r="N2351" s="10">
        <v>8.5199999999999998E-2</v>
      </c>
      <c r="O2351" s="8">
        <v>0.17</v>
      </c>
      <c r="P2351" s="81">
        <v>8</v>
      </c>
      <c r="Q2351" s="8">
        <v>100</v>
      </c>
      <c r="R2351" s="8">
        <v>72.383631240248604</v>
      </c>
      <c r="S2351" s="8">
        <v>78.728890606988102</v>
      </c>
      <c r="T2351" s="8">
        <v>62.693024282567997</v>
      </c>
      <c r="U2351" s="8">
        <v>88.021601815005099</v>
      </c>
      <c r="V2351" s="8">
        <v>95.931374414135206</v>
      </c>
      <c r="W2351" s="8">
        <v>49.081000240000002</v>
      </c>
      <c r="X2351" s="8">
        <v>98</v>
      </c>
      <c r="Y2351" s="8">
        <v>73.932276953364493</v>
      </c>
      <c r="Z2351" t="s">
        <v>31</v>
      </c>
      <c r="AA2351" t="s">
        <v>219</v>
      </c>
      <c r="AB2351" t="s">
        <v>219</v>
      </c>
      <c r="AC2351" t="s">
        <v>219</v>
      </c>
      <c r="AD2351" t="s">
        <v>32</v>
      </c>
      <c r="AE2351" t="s">
        <v>31</v>
      </c>
      <c r="AF2351" t="s">
        <v>218</v>
      </c>
      <c r="AG2351" t="s">
        <v>31</v>
      </c>
      <c r="AH2351" t="s">
        <v>219</v>
      </c>
      <c r="AI2351" s="1"/>
    </row>
    <row r="2352" spans="1:35" hidden="1" x14ac:dyDescent="0.3">
      <c r="A2352">
        <v>2015</v>
      </c>
      <c r="B2352">
        <v>11480</v>
      </c>
      <c r="C2352" t="s">
        <v>159</v>
      </c>
      <c r="D2352" t="s">
        <v>77</v>
      </c>
      <c r="E2352" t="s">
        <v>46</v>
      </c>
      <c r="F2352" s="9">
        <v>42116</v>
      </c>
      <c r="G2352" s="80">
        <v>16.5</v>
      </c>
      <c r="H2352" s="80">
        <v>9</v>
      </c>
      <c r="I2352" s="81">
        <v>100</v>
      </c>
      <c r="J2352" s="80">
        <v>2.9</v>
      </c>
      <c r="K2352" s="80">
        <v>8.4</v>
      </c>
      <c r="L2352" s="81">
        <v>300</v>
      </c>
      <c r="M2352" s="10">
        <v>5.0000000000000001E-3</v>
      </c>
      <c r="N2352" s="10">
        <v>2.5000000000000001E-3</v>
      </c>
      <c r="O2352" s="8">
        <v>0.26</v>
      </c>
      <c r="P2352" s="81">
        <v>73</v>
      </c>
      <c r="Q2352" s="8">
        <v>91.957363637499995</v>
      </c>
      <c r="R2352" s="8">
        <v>93.149000000000001</v>
      </c>
      <c r="S2352" s="8">
        <v>56.1036114673147</v>
      </c>
      <c r="T2352" s="8">
        <v>81.259698967078407</v>
      </c>
      <c r="U2352" s="8">
        <v>92.898087552863501</v>
      </c>
      <c r="V2352" s="8">
        <v>99.655220733417707</v>
      </c>
      <c r="W2352" s="8">
        <v>10</v>
      </c>
      <c r="X2352" s="8">
        <v>92.736531601253702</v>
      </c>
      <c r="Y2352" s="8">
        <v>26.924586454100702</v>
      </c>
      <c r="Z2352" t="s">
        <v>31</v>
      </c>
      <c r="AA2352" t="s">
        <v>31</v>
      </c>
      <c r="AB2352" t="s">
        <v>218</v>
      </c>
      <c r="AC2352" t="s">
        <v>217</v>
      </c>
      <c r="AD2352" t="s">
        <v>31</v>
      </c>
      <c r="AE2352" t="s">
        <v>31</v>
      </c>
      <c r="AF2352" t="s">
        <v>218</v>
      </c>
      <c r="AG2352" t="s">
        <v>31</v>
      </c>
      <c r="AH2352" t="s">
        <v>218</v>
      </c>
      <c r="AI2352" s="1"/>
    </row>
    <row r="2353" spans="1:35" hidden="1" x14ac:dyDescent="0.3">
      <c r="A2353">
        <v>2015</v>
      </c>
      <c r="B2353">
        <v>11480</v>
      </c>
      <c r="C2353" t="s">
        <v>159</v>
      </c>
      <c r="D2353" t="s">
        <v>77</v>
      </c>
      <c r="E2353" t="s">
        <v>46</v>
      </c>
      <c r="F2353" s="9">
        <v>42158</v>
      </c>
      <c r="G2353" s="80">
        <v>19.2</v>
      </c>
      <c r="H2353" s="80">
        <v>9.8000000000000007</v>
      </c>
      <c r="I2353" s="81">
        <v>116</v>
      </c>
      <c r="J2353" s="80">
        <v>1.3</v>
      </c>
      <c r="K2353" s="80">
        <v>8.5</v>
      </c>
      <c r="L2353" s="81">
        <v>230</v>
      </c>
      <c r="M2353" s="10">
        <v>5.0000000000000001E-3</v>
      </c>
      <c r="N2353" s="10">
        <v>5.0000000000000001E-3</v>
      </c>
      <c r="O2353" s="8">
        <v>0.23</v>
      </c>
      <c r="P2353" s="81">
        <v>91</v>
      </c>
      <c r="Q2353" s="8">
        <v>82.262113638399995</v>
      </c>
      <c r="R2353" s="8">
        <v>82.570311087912401</v>
      </c>
      <c r="S2353" s="8">
        <v>77.175356209741906</v>
      </c>
      <c r="T2353" s="8">
        <v>77.151435557209595</v>
      </c>
      <c r="U2353" s="8">
        <v>97.897994048391297</v>
      </c>
      <c r="V2353" s="8">
        <v>99.540558675559595</v>
      </c>
      <c r="W2353" s="8">
        <v>31.10767864</v>
      </c>
      <c r="X2353" s="8">
        <v>90.510498251771097</v>
      </c>
      <c r="Y2353" s="8">
        <v>63.3872015793754</v>
      </c>
      <c r="Z2353" t="s">
        <v>217</v>
      </c>
      <c r="AA2353" t="s">
        <v>217</v>
      </c>
      <c r="AB2353" t="s">
        <v>219</v>
      </c>
      <c r="AC2353" t="s">
        <v>219</v>
      </c>
      <c r="AD2353" t="s">
        <v>31</v>
      </c>
      <c r="AE2353" t="s">
        <v>31</v>
      </c>
      <c r="AF2353" t="s">
        <v>218</v>
      </c>
      <c r="AG2353" t="s">
        <v>31</v>
      </c>
      <c r="AH2353" t="s">
        <v>219</v>
      </c>
      <c r="AI2353" s="1"/>
    </row>
    <row r="2354" spans="1:35" hidden="1" x14ac:dyDescent="0.3">
      <c r="A2354">
        <v>2015</v>
      </c>
      <c r="B2354">
        <v>11480</v>
      </c>
      <c r="C2354" t="s">
        <v>159</v>
      </c>
      <c r="D2354" t="s">
        <v>77</v>
      </c>
      <c r="E2354" t="s">
        <v>46</v>
      </c>
      <c r="F2354" s="9">
        <v>42228</v>
      </c>
      <c r="G2354" s="80">
        <v>24.6</v>
      </c>
      <c r="H2354" s="80">
        <v>9.4</v>
      </c>
      <c r="I2354" s="81">
        <v>124</v>
      </c>
      <c r="J2354" s="80">
        <v>1.4</v>
      </c>
      <c r="K2354" s="80">
        <v>8.6999999999999993</v>
      </c>
      <c r="L2354" s="81">
        <v>374</v>
      </c>
      <c r="M2354" s="10">
        <v>0.01</v>
      </c>
      <c r="N2354" s="10">
        <v>5.1999999999999998E-3</v>
      </c>
      <c r="O2354" s="8">
        <v>0.23</v>
      </c>
      <c r="P2354" s="81">
        <v>10</v>
      </c>
      <c r="Q2354" s="8">
        <v>50.350657664800003</v>
      </c>
      <c r="R2354" s="8">
        <v>75.030161497030804</v>
      </c>
      <c r="S2354" s="8">
        <v>75.652477256829002</v>
      </c>
      <c r="T2354" s="8">
        <v>69.547514857276695</v>
      </c>
      <c r="U2354" s="8">
        <v>87.889861744574205</v>
      </c>
      <c r="V2354" s="8">
        <v>99.302484014309201</v>
      </c>
      <c r="W2354" s="8">
        <v>31.10767864</v>
      </c>
      <c r="X2354" s="8">
        <v>98</v>
      </c>
      <c r="Y2354" s="8">
        <v>58.697567385926099</v>
      </c>
      <c r="Z2354" t="s">
        <v>218</v>
      </c>
      <c r="AA2354" t="s">
        <v>219</v>
      </c>
      <c r="AB2354" t="s">
        <v>219</v>
      </c>
      <c r="AC2354" t="s">
        <v>219</v>
      </c>
      <c r="AD2354" t="s">
        <v>32</v>
      </c>
      <c r="AE2354" t="s">
        <v>31</v>
      </c>
      <c r="AF2354" t="s">
        <v>218</v>
      </c>
      <c r="AG2354" t="s">
        <v>31</v>
      </c>
      <c r="AH2354" t="s">
        <v>218</v>
      </c>
      <c r="AI2354" s="1"/>
    </row>
    <row r="2355" spans="1:35" hidden="1" x14ac:dyDescent="0.3">
      <c r="A2355">
        <v>2015</v>
      </c>
      <c r="B2355">
        <v>11482</v>
      </c>
      <c r="C2355" t="s">
        <v>160</v>
      </c>
      <c r="D2355" t="s">
        <v>81</v>
      </c>
      <c r="E2355" t="s">
        <v>7</v>
      </c>
      <c r="F2355" s="9">
        <v>41961</v>
      </c>
      <c r="G2355" s="80">
        <v>7.5</v>
      </c>
      <c r="H2355" s="80">
        <v>11.8</v>
      </c>
      <c r="I2355" s="81">
        <v>102</v>
      </c>
      <c r="J2355" s="80">
        <v>0.7</v>
      </c>
      <c r="K2355" s="80">
        <v>8</v>
      </c>
      <c r="L2355" s="81">
        <v>100</v>
      </c>
      <c r="M2355" s="10">
        <v>5.0000000000000001E-3</v>
      </c>
      <c r="N2355" s="10">
        <v>5.7999999999999996E-3</v>
      </c>
      <c r="O2355" s="8">
        <v>5.0000000000000001E-3</v>
      </c>
      <c r="P2355" s="81">
        <v>11</v>
      </c>
      <c r="Q2355" s="8">
        <v>100</v>
      </c>
      <c r="R2355" s="8">
        <v>97.6344288657844</v>
      </c>
      <c r="S2355" s="8">
        <v>86.978432531765606</v>
      </c>
      <c r="T2355" s="8">
        <v>100</v>
      </c>
      <c r="U2355" s="8">
        <v>78.505931166510194</v>
      </c>
      <c r="V2355" s="8">
        <v>99.503894687664797</v>
      </c>
      <c r="W2355" s="8">
        <v>98.502496539999996</v>
      </c>
      <c r="X2355" s="8">
        <v>98</v>
      </c>
      <c r="Y2355" s="8">
        <v>93.889041430764195</v>
      </c>
      <c r="Z2355" t="s">
        <v>31</v>
      </c>
      <c r="AA2355" t="s">
        <v>31</v>
      </c>
      <c r="AB2355" t="s">
        <v>32</v>
      </c>
      <c r="AC2355" t="s">
        <v>31</v>
      </c>
      <c r="AD2355" t="s">
        <v>219</v>
      </c>
      <c r="AE2355" t="s">
        <v>31</v>
      </c>
      <c r="AF2355" t="s">
        <v>31</v>
      </c>
      <c r="AG2355" t="s">
        <v>31</v>
      </c>
      <c r="AH2355" t="s">
        <v>31</v>
      </c>
      <c r="AI2355" s="1"/>
    </row>
    <row r="2356" spans="1:35" hidden="1" x14ac:dyDescent="0.3">
      <c r="A2356">
        <v>2015</v>
      </c>
      <c r="B2356">
        <v>11482</v>
      </c>
      <c r="C2356" t="s">
        <v>160</v>
      </c>
      <c r="D2356" t="s">
        <v>81</v>
      </c>
      <c r="E2356" t="s">
        <v>7</v>
      </c>
      <c r="F2356" s="9">
        <v>42017</v>
      </c>
      <c r="G2356" s="80">
        <v>8.6999999999999993</v>
      </c>
      <c r="H2356" s="80">
        <v>11.5</v>
      </c>
      <c r="I2356" s="81">
        <v>101</v>
      </c>
      <c r="J2356" s="80">
        <v>0.6</v>
      </c>
      <c r="K2356" s="80">
        <v>8</v>
      </c>
      <c r="L2356" s="81">
        <v>88</v>
      </c>
      <c r="M2356" s="10">
        <v>5.0000000000000001E-3</v>
      </c>
      <c r="N2356" s="10">
        <v>0.14499999999999999</v>
      </c>
      <c r="O2356" s="8">
        <v>5.0000000000000001E-3</v>
      </c>
      <c r="P2356" s="81">
        <v>12</v>
      </c>
      <c r="Q2356" s="8">
        <v>100</v>
      </c>
      <c r="R2356" s="8">
        <v>98.810135545795305</v>
      </c>
      <c r="S2356" s="8">
        <v>88.729302153791394</v>
      </c>
      <c r="T2356" s="8">
        <v>100</v>
      </c>
      <c r="U2356" s="8">
        <v>83.178606237668902</v>
      </c>
      <c r="V2356" s="8">
        <v>93.325668320211193</v>
      </c>
      <c r="W2356" s="8">
        <v>98.502496539999996</v>
      </c>
      <c r="X2356" s="8">
        <v>98</v>
      </c>
      <c r="Y2356" s="8">
        <v>94.492225578460307</v>
      </c>
      <c r="Z2356" t="s">
        <v>31</v>
      </c>
      <c r="AA2356" t="s">
        <v>31</v>
      </c>
      <c r="AB2356" t="s">
        <v>32</v>
      </c>
      <c r="AC2356" t="s">
        <v>31</v>
      </c>
      <c r="AD2356" t="s">
        <v>217</v>
      </c>
      <c r="AE2356" t="s">
        <v>31</v>
      </c>
      <c r="AF2356" t="s">
        <v>31</v>
      </c>
      <c r="AG2356" t="s">
        <v>31</v>
      </c>
      <c r="AH2356" t="s">
        <v>31</v>
      </c>
      <c r="AI2356" s="1"/>
    </row>
    <row r="2357" spans="1:35" hidden="1" x14ac:dyDescent="0.3">
      <c r="A2357">
        <v>2015</v>
      </c>
      <c r="B2357">
        <v>11482</v>
      </c>
      <c r="C2357" t="s">
        <v>160</v>
      </c>
      <c r="D2357" t="s">
        <v>81</v>
      </c>
      <c r="E2357" t="s">
        <v>7</v>
      </c>
      <c r="F2357" s="9">
        <v>42066</v>
      </c>
      <c r="G2357" s="80">
        <v>8.1999999999999993</v>
      </c>
      <c r="H2357" s="80">
        <v>11.7</v>
      </c>
      <c r="I2357" s="81">
        <v>104</v>
      </c>
      <c r="J2357" s="80">
        <v>0.7</v>
      </c>
      <c r="K2357" s="80">
        <v>8</v>
      </c>
      <c r="L2357" s="81">
        <v>98</v>
      </c>
      <c r="M2357" s="10">
        <v>5.0000000000000001E-3</v>
      </c>
      <c r="N2357" s="10">
        <v>4.8800000000000003E-2</v>
      </c>
      <c r="O2357" s="8">
        <v>5.0000000000000001E-3</v>
      </c>
      <c r="P2357" s="81">
        <v>4</v>
      </c>
      <c r="Q2357" s="8">
        <v>100</v>
      </c>
      <c r="R2357" s="8">
        <v>95.324816999479197</v>
      </c>
      <c r="S2357" s="8">
        <v>86.978432531765606</v>
      </c>
      <c r="T2357" s="8">
        <v>100</v>
      </c>
      <c r="U2357" s="8">
        <v>79.266070790208303</v>
      </c>
      <c r="V2357" s="8">
        <v>97.552947900086593</v>
      </c>
      <c r="W2357" s="8">
        <v>98.502496539999996</v>
      </c>
      <c r="X2357" s="8">
        <v>98</v>
      </c>
      <c r="Y2357" s="8">
        <v>93.573641816055598</v>
      </c>
      <c r="Z2357" t="s">
        <v>31</v>
      </c>
      <c r="AA2357" t="s">
        <v>31</v>
      </c>
      <c r="AB2357" t="s">
        <v>32</v>
      </c>
      <c r="AC2357" t="s">
        <v>31</v>
      </c>
      <c r="AD2357" t="s">
        <v>219</v>
      </c>
      <c r="AE2357" t="s">
        <v>31</v>
      </c>
      <c r="AF2357" t="s">
        <v>31</v>
      </c>
      <c r="AG2357" t="s">
        <v>31</v>
      </c>
      <c r="AH2357" t="s">
        <v>31</v>
      </c>
      <c r="AI2357" s="1"/>
    </row>
    <row r="2358" spans="1:35" hidden="1" x14ac:dyDescent="0.3">
      <c r="A2358">
        <v>2015</v>
      </c>
      <c r="B2358">
        <v>11482</v>
      </c>
      <c r="C2358" t="s">
        <v>160</v>
      </c>
      <c r="D2358" t="s">
        <v>81</v>
      </c>
      <c r="E2358" t="s">
        <v>7</v>
      </c>
      <c r="F2358" s="9">
        <v>42129</v>
      </c>
      <c r="G2358" s="80">
        <v>14.8</v>
      </c>
      <c r="H2358" s="80">
        <v>10</v>
      </c>
      <c r="I2358" s="81">
        <v>101</v>
      </c>
      <c r="J2358" s="80">
        <v>0.2</v>
      </c>
      <c r="K2358" s="80">
        <v>8.1</v>
      </c>
      <c r="L2358" s="81">
        <v>99</v>
      </c>
      <c r="M2358" s="10">
        <v>5.0000000000000001E-3</v>
      </c>
      <c r="N2358" s="10">
        <v>1.34E-2</v>
      </c>
      <c r="O2358" s="8">
        <v>5.0000000000000001E-3</v>
      </c>
      <c r="P2358" s="81">
        <v>4</v>
      </c>
      <c r="Q2358" s="8">
        <v>96.071256185600006</v>
      </c>
      <c r="R2358" s="8">
        <v>98.810135545795305</v>
      </c>
      <c r="S2358" s="8">
        <v>96.092395908998</v>
      </c>
      <c r="T2358" s="8">
        <v>94.944279314235203</v>
      </c>
      <c r="U2358" s="8">
        <v>78.885085391953595</v>
      </c>
      <c r="V2358" s="8">
        <v>99.156259638446301</v>
      </c>
      <c r="W2358" s="8">
        <v>98.502496539999996</v>
      </c>
      <c r="X2358" s="8">
        <v>98</v>
      </c>
      <c r="Y2358" s="8">
        <v>94.302143323046096</v>
      </c>
      <c r="Z2358" t="s">
        <v>31</v>
      </c>
      <c r="AA2358" t="s">
        <v>31</v>
      </c>
      <c r="AB2358" t="s">
        <v>31</v>
      </c>
      <c r="AC2358" t="s">
        <v>31</v>
      </c>
      <c r="AD2358" t="s">
        <v>219</v>
      </c>
      <c r="AE2358" t="s">
        <v>31</v>
      </c>
      <c r="AF2358" t="s">
        <v>31</v>
      </c>
      <c r="AG2358" t="s">
        <v>31</v>
      </c>
      <c r="AH2358" t="s">
        <v>31</v>
      </c>
      <c r="AI2358" s="1"/>
    </row>
    <row r="2359" spans="1:35" hidden="1" x14ac:dyDescent="0.3">
      <c r="A2359">
        <v>2015</v>
      </c>
      <c r="B2359">
        <v>11482</v>
      </c>
      <c r="C2359" t="s">
        <v>160</v>
      </c>
      <c r="D2359" t="s">
        <v>81</v>
      </c>
      <c r="E2359" t="s">
        <v>7</v>
      </c>
      <c r="F2359" s="9">
        <v>42199</v>
      </c>
      <c r="G2359" s="80">
        <v>22.4</v>
      </c>
      <c r="H2359" s="80">
        <v>8.6</v>
      </c>
      <c r="I2359" s="81">
        <v>103</v>
      </c>
      <c r="J2359" s="80">
        <v>0.6</v>
      </c>
      <c r="K2359" s="80">
        <v>8.3000000000000007</v>
      </c>
      <c r="L2359" s="81">
        <v>108</v>
      </c>
      <c r="M2359" s="10">
        <v>5.0000000000000001E-3</v>
      </c>
      <c r="N2359" s="10">
        <v>2.5000000000000001E-3</v>
      </c>
      <c r="O2359" s="8">
        <v>5.0000000000000001E-3</v>
      </c>
      <c r="P2359" s="81">
        <v>25</v>
      </c>
      <c r="Q2359" s="8">
        <v>65.452268083199996</v>
      </c>
      <c r="R2359" s="8">
        <v>96.472711501644696</v>
      </c>
      <c r="S2359" s="8">
        <v>88.729302153791394</v>
      </c>
      <c r="T2359" s="8">
        <v>85.586724712644099</v>
      </c>
      <c r="U2359" s="8">
        <v>75.537572252237297</v>
      </c>
      <c r="V2359" s="8">
        <v>99.655220733417707</v>
      </c>
      <c r="W2359" s="8">
        <v>98.502496539999996</v>
      </c>
      <c r="X2359" s="8">
        <v>98</v>
      </c>
      <c r="Y2359" s="8">
        <v>85.767238260227998</v>
      </c>
      <c r="Z2359" t="s">
        <v>219</v>
      </c>
      <c r="AA2359" t="s">
        <v>31</v>
      </c>
      <c r="AB2359" t="s">
        <v>32</v>
      </c>
      <c r="AC2359" t="s">
        <v>32</v>
      </c>
      <c r="AD2359" t="s">
        <v>219</v>
      </c>
      <c r="AE2359" t="s">
        <v>31</v>
      </c>
      <c r="AF2359" t="s">
        <v>31</v>
      </c>
      <c r="AG2359" t="s">
        <v>31</v>
      </c>
      <c r="AH2359" t="s">
        <v>32</v>
      </c>
      <c r="AI2359" s="1"/>
    </row>
    <row r="2360" spans="1:35" hidden="1" x14ac:dyDescent="0.3">
      <c r="A2360">
        <v>2015</v>
      </c>
      <c r="B2360">
        <v>11482</v>
      </c>
      <c r="C2360" t="s">
        <v>160</v>
      </c>
      <c r="D2360" t="s">
        <v>81</v>
      </c>
      <c r="E2360" t="s">
        <v>7</v>
      </c>
      <c r="F2360" s="9">
        <v>42262</v>
      </c>
      <c r="G2360" s="80">
        <v>17.399999999999999</v>
      </c>
      <c r="H2360" s="80">
        <v>9.4</v>
      </c>
      <c r="I2360" s="81">
        <v>101</v>
      </c>
      <c r="J2360" s="80">
        <v>1</v>
      </c>
      <c r="K2360" s="80">
        <v>8.3000000000000007</v>
      </c>
      <c r="L2360" s="81">
        <v>124</v>
      </c>
      <c r="M2360" s="10">
        <v>5.0000000000000001E-3</v>
      </c>
      <c r="N2360" s="10">
        <v>2.0199999999999999E-2</v>
      </c>
      <c r="O2360" s="8">
        <v>5.0000000000000001E-3</v>
      </c>
      <c r="P2360" s="81">
        <v>6</v>
      </c>
      <c r="Q2360" s="8">
        <v>89.165375063200003</v>
      </c>
      <c r="R2360" s="8">
        <v>98.810135545795305</v>
      </c>
      <c r="S2360" s="8">
        <v>81.930406524098302</v>
      </c>
      <c r="T2360" s="8">
        <v>85.586724712644099</v>
      </c>
      <c r="U2360" s="8">
        <v>69.933317311700904</v>
      </c>
      <c r="V2360" s="8">
        <v>98.846247366551594</v>
      </c>
      <c r="W2360" s="8">
        <v>98.502496539999996</v>
      </c>
      <c r="X2360" s="8">
        <v>98</v>
      </c>
      <c r="Y2360" s="8">
        <v>88.229152588398705</v>
      </c>
      <c r="Z2360" t="s">
        <v>32</v>
      </c>
      <c r="AA2360" t="s">
        <v>31</v>
      </c>
      <c r="AB2360" t="s">
        <v>217</v>
      </c>
      <c r="AC2360" t="s">
        <v>32</v>
      </c>
      <c r="AD2360" t="s">
        <v>219</v>
      </c>
      <c r="AE2360" t="s">
        <v>31</v>
      </c>
      <c r="AF2360" t="s">
        <v>31</v>
      </c>
      <c r="AG2360" t="s">
        <v>31</v>
      </c>
      <c r="AH2360" t="s">
        <v>32</v>
      </c>
      <c r="AI2360" s="1"/>
    </row>
    <row r="2361" spans="1:35" hidden="1" x14ac:dyDescent="0.3">
      <c r="A2361">
        <v>2015</v>
      </c>
      <c r="B2361">
        <v>11483</v>
      </c>
      <c r="C2361" t="s">
        <v>161</v>
      </c>
      <c r="D2361" t="s">
        <v>72</v>
      </c>
      <c r="E2361" t="s">
        <v>7</v>
      </c>
      <c r="F2361" s="9">
        <v>41962</v>
      </c>
      <c r="G2361" s="80">
        <v>9.9</v>
      </c>
      <c r="H2361" s="80">
        <v>11.1</v>
      </c>
      <c r="I2361" s="81">
        <v>99</v>
      </c>
      <c r="J2361" s="80">
        <v>0.4</v>
      </c>
      <c r="K2361" s="80">
        <v>7.7</v>
      </c>
      <c r="L2361" s="81">
        <v>50</v>
      </c>
      <c r="M2361" s="10">
        <v>5.0000000000000001E-3</v>
      </c>
      <c r="N2361" s="10">
        <v>1.6E-2</v>
      </c>
      <c r="O2361" s="8">
        <v>0.01</v>
      </c>
      <c r="P2361" s="81">
        <v>5</v>
      </c>
      <c r="Q2361" s="8">
        <v>100</v>
      </c>
      <c r="R2361" s="8">
        <v>100</v>
      </c>
      <c r="S2361" s="8">
        <v>92.337485515316203</v>
      </c>
      <c r="T2361" s="8">
        <v>100</v>
      </c>
      <c r="U2361" s="8">
        <v>91.555331739753697</v>
      </c>
      <c r="V2361" s="8">
        <v>99.037610892027104</v>
      </c>
      <c r="W2361" s="8">
        <v>97.004986160000001</v>
      </c>
      <c r="X2361" s="8">
        <v>98</v>
      </c>
      <c r="Y2361" s="8">
        <v>97.075382887858694</v>
      </c>
      <c r="Z2361" t="s">
        <v>31</v>
      </c>
      <c r="AA2361" t="s">
        <v>31</v>
      </c>
      <c r="AB2361" t="s">
        <v>31</v>
      </c>
      <c r="AC2361" t="s">
        <v>31</v>
      </c>
      <c r="AD2361" t="s">
        <v>31</v>
      </c>
      <c r="AE2361" t="s">
        <v>31</v>
      </c>
      <c r="AF2361" t="s">
        <v>31</v>
      </c>
      <c r="AG2361" t="s">
        <v>31</v>
      </c>
      <c r="AH2361" t="s">
        <v>31</v>
      </c>
      <c r="AI2361" s="1"/>
    </row>
    <row r="2362" spans="1:35" hidden="1" x14ac:dyDescent="0.3">
      <c r="A2362">
        <v>2015</v>
      </c>
      <c r="B2362">
        <v>11483</v>
      </c>
      <c r="C2362" t="s">
        <v>161</v>
      </c>
      <c r="D2362" t="s">
        <v>72</v>
      </c>
      <c r="E2362" t="s">
        <v>7</v>
      </c>
      <c r="F2362" s="9">
        <v>42018</v>
      </c>
      <c r="G2362" s="80">
        <v>8.3000000000000007</v>
      </c>
      <c r="H2362" s="80">
        <v>11.6</v>
      </c>
      <c r="I2362" s="81">
        <v>98</v>
      </c>
      <c r="J2362" s="80">
        <v>0.4</v>
      </c>
      <c r="K2362" s="80">
        <v>7.8</v>
      </c>
      <c r="L2362" s="81">
        <v>52</v>
      </c>
      <c r="M2362" s="10">
        <v>5.0000000000000001E-3</v>
      </c>
      <c r="N2362" s="10">
        <v>2.1100000000000001E-2</v>
      </c>
      <c r="O2362" s="8">
        <v>0.01</v>
      </c>
      <c r="P2362" s="81">
        <v>0.5</v>
      </c>
      <c r="Q2362" s="8">
        <v>100</v>
      </c>
      <c r="R2362" s="8">
        <v>100</v>
      </c>
      <c r="S2362" s="8">
        <v>92.337485515316203</v>
      </c>
      <c r="T2362" s="8">
        <v>100</v>
      </c>
      <c r="U2362" s="8">
        <v>89.946901058532902</v>
      </c>
      <c r="V2362" s="8">
        <v>98.805289027508607</v>
      </c>
      <c r="W2362" s="8">
        <v>97.004986160000001</v>
      </c>
      <c r="X2362" s="8">
        <v>98</v>
      </c>
      <c r="Y2362" s="8">
        <v>96.802966394823898</v>
      </c>
      <c r="Z2362" t="s">
        <v>31</v>
      </c>
      <c r="AA2362" t="s">
        <v>31</v>
      </c>
      <c r="AB2362" t="s">
        <v>31</v>
      </c>
      <c r="AC2362" t="s">
        <v>31</v>
      </c>
      <c r="AD2362" t="s">
        <v>31</v>
      </c>
      <c r="AE2362" t="s">
        <v>31</v>
      </c>
      <c r="AF2362" t="s">
        <v>31</v>
      </c>
      <c r="AG2362" t="s">
        <v>31</v>
      </c>
      <c r="AH2362" t="s">
        <v>31</v>
      </c>
      <c r="AI2362" s="1"/>
    </row>
    <row r="2363" spans="1:35" hidden="1" x14ac:dyDescent="0.3">
      <c r="A2363">
        <v>2015</v>
      </c>
      <c r="B2363">
        <v>11483</v>
      </c>
      <c r="C2363" t="s">
        <v>161</v>
      </c>
      <c r="D2363" t="s">
        <v>72</v>
      </c>
      <c r="E2363" t="s">
        <v>7</v>
      </c>
      <c r="F2363" s="9">
        <v>42067</v>
      </c>
      <c r="G2363" s="80">
        <v>7.7</v>
      </c>
      <c r="H2363" s="80">
        <v>11.6</v>
      </c>
      <c r="I2363" s="81">
        <v>97</v>
      </c>
      <c r="J2363" s="80">
        <v>0.8</v>
      </c>
      <c r="K2363" s="80">
        <v>7.7</v>
      </c>
      <c r="L2363" s="81">
        <v>54</v>
      </c>
      <c r="M2363" s="10">
        <v>5.0000000000000001E-3</v>
      </c>
      <c r="N2363" s="10">
        <v>1.0699999999999999E-2</v>
      </c>
      <c r="O2363" s="8">
        <v>0.01</v>
      </c>
      <c r="P2363" s="81">
        <v>1</v>
      </c>
      <c r="Q2363" s="8">
        <v>100</v>
      </c>
      <c r="R2363" s="8">
        <v>100</v>
      </c>
      <c r="S2363" s="8">
        <v>85.262112312912393</v>
      </c>
      <c r="T2363" s="8">
        <v>100</v>
      </c>
      <c r="U2363" s="8">
        <v>88.366727052342796</v>
      </c>
      <c r="V2363" s="8">
        <v>99.279622249426595</v>
      </c>
      <c r="W2363" s="8">
        <v>97.004986160000001</v>
      </c>
      <c r="X2363" s="8">
        <v>98</v>
      </c>
      <c r="Y2363" s="8">
        <v>95.483543679239403</v>
      </c>
      <c r="Z2363" t="s">
        <v>31</v>
      </c>
      <c r="AA2363" t="s">
        <v>31</v>
      </c>
      <c r="AB2363" t="s">
        <v>32</v>
      </c>
      <c r="AC2363" t="s">
        <v>31</v>
      </c>
      <c r="AD2363" t="s">
        <v>32</v>
      </c>
      <c r="AE2363" t="s">
        <v>31</v>
      </c>
      <c r="AF2363" t="s">
        <v>31</v>
      </c>
      <c r="AG2363" t="s">
        <v>31</v>
      </c>
      <c r="AH2363" t="s">
        <v>31</v>
      </c>
      <c r="AI2363" s="1"/>
    </row>
    <row r="2364" spans="1:35" hidden="1" x14ac:dyDescent="0.3">
      <c r="A2364">
        <v>2015</v>
      </c>
      <c r="B2364">
        <v>11483</v>
      </c>
      <c r="C2364" t="s">
        <v>161</v>
      </c>
      <c r="D2364" t="s">
        <v>72</v>
      </c>
      <c r="E2364" t="s">
        <v>7</v>
      </c>
      <c r="F2364" s="9">
        <v>42130</v>
      </c>
      <c r="G2364" s="80">
        <v>13.3</v>
      </c>
      <c r="H2364" s="80">
        <v>10.1</v>
      </c>
      <c r="I2364" s="81">
        <v>96</v>
      </c>
      <c r="J2364" s="80">
        <v>0.2</v>
      </c>
      <c r="K2364" s="80">
        <v>7.9</v>
      </c>
      <c r="L2364" s="81">
        <v>53</v>
      </c>
      <c r="M2364" s="10">
        <v>5.0000000000000001E-3</v>
      </c>
      <c r="N2364" s="10">
        <v>5.3E-3</v>
      </c>
      <c r="O2364" s="8">
        <v>0.01</v>
      </c>
      <c r="P2364" s="81">
        <v>4</v>
      </c>
      <c r="Q2364" s="8">
        <v>98.482037119099999</v>
      </c>
      <c r="R2364" s="8">
        <v>98.781989999999993</v>
      </c>
      <c r="S2364" s="8">
        <v>96.092395908998</v>
      </c>
      <c r="T2364" s="8">
        <v>100</v>
      </c>
      <c r="U2364" s="8">
        <v>89.153313202838802</v>
      </c>
      <c r="V2364" s="8">
        <v>99.526808097221604</v>
      </c>
      <c r="W2364" s="8">
        <v>97.004986160000001</v>
      </c>
      <c r="X2364" s="8">
        <v>98</v>
      </c>
      <c r="Y2364" s="8">
        <v>96.954630131487605</v>
      </c>
      <c r="Z2364" t="s">
        <v>31</v>
      </c>
      <c r="AA2364" t="s">
        <v>31</v>
      </c>
      <c r="AB2364" t="s">
        <v>31</v>
      </c>
      <c r="AC2364" t="s">
        <v>31</v>
      </c>
      <c r="AD2364" t="s">
        <v>32</v>
      </c>
      <c r="AE2364" t="s">
        <v>31</v>
      </c>
      <c r="AF2364" t="s">
        <v>31</v>
      </c>
      <c r="AG2364" t="s">
        <v>31</v>
      </c>
      <c r="AH2364" t="s">
        <v>31</v>
      </c>
      <c r="AI2364" s="1"/>
    </row>
    <row r="2365" spans="1:35" hidden="1" x14ac:dyDescent="0.3">
      <c r="A2365">
        <v>2015</v>
      </c>
      <c r="B2365">
        <v>11483</v>
      </c>
      <c r="C2365" t="s">
        <v>161</v>
      </c>
      <c r="D2365" t="s">
        <v>72</v>
      </c>
      <c r="E2365" t="s">
        <v>7</v>
      </c>
      <c r="F2365" s="9">
        <v>42200</v>
      </c>
      <c r="G2365" s="80">
        <v>20.100000000000001</v>
      </c>
      <c r="H2365" s="80">
        <v>8.3000000000000007</v>
      </c>
      <c r="I2365" s="81">
        <v>92</v>
      </c>
      <c r="J2365" s="80">
        <v>0.6</v>
      </c>
      <c r="K2365" s="80">
        <v>7.9</v>
      </c>
      <c r="L2365" s="81">
        <v>68</v>
      </c>
      <c r="M2365" s="10">
        <v>5.0000000000000001E-3</v>
      </c>
      <c r="N2365" s="10">
        <v>1.2E-2</v>
      </c>
      <c r="O2365" s="8">
        <v>0.01</v>
      </c>
      <c r="P2365" s="81">
        <v>8</v>
      </c>
      <c r="Q2365" s="8">
        <v>78.132857524299993</v>
      </c>
      <c r="R2365" s="8">
        <v>87.799109999999999</v>
      </c>
      <c r="S2365" s="8">
        <v>88.729302153791394</v>
      </c>
      <c r="T2365" s="8">
        <v>100</v>
      </c>
      <c r="U2365" s="8">
        <v>78.056077289102703</v>
      </c>
      <c r="V2365" s="8">
        <v>99.220206290023498</v>
      </c>
      <c r="W2365" s="8">
        <v>97.004986160000001</v>
      </c>
      <c r="X2365" s="8">
        <v>98</v>
      </c>
      <c r="Y2365" s="8">
        <v>89.592907742252095</v>
      </c>
      <c r="Z2365" t="s">
        <v>219</v>
      </c>
      <c r="AA2365" t="s">
        <v>32</v>
      </c>
      <c r="AB2365" t="s">
        <v>32</v>
      </c>
      <c r="AC2365" t="s">
        <v>31</v>
      </c>
      <c r="AD2365" t="s">
        <v>219</v>
      </c>
      <c r="AE2365" t="s">
        <v>31</v>
      </c>
      <c r="AF2365" t="s">
        <v>31</v>
      </c>
      <c r="AG2365" t="s">
        <v>31</v>
      </c>
      <c r="AH2365" t="s">
        <v>31</v>
      </c>
      <c r="AI2365" s="1"/>
    </row>
    <row r="2366" spans="1:35" hidden="1" x14ac:dyDescent="0.3">
      <c r="A2366">
        <v>2015</v>
      </c>
      <c r="B2366">
        <v>11483</v>
      </c>
      <c r="C2366" t="s">
        <v>161</v>
      </c>
      <c r="D2366" t="s">
        <v>72</v>
      </c>
      <c r="E2366" t="s">
        <v>7</v>
      </c>
      <c r="F2366" s="9">
        <v>42263</v>
      </c>
      <c r="G2366" s="80">
        <v>17.600000000000001</v>
      </c>
      <c r="H2366" s="80">
        <v>8.4</v>
      </c>
      <c r="I2366" s="81">
        <v>89</v>
      </c>
      <c r="J2366" s="80">
        <v>1.1000000000000001</v>
      </c>
      <c r="K2366" s="80">
        <v>7.9</v>
      </c>
      <c r="L2366" s="81">
        <v>81</v>
      </c>
      <c r="M2366" s="10">
        <v>5.0000000000000001E-3</v>
      </c>
      <c r="N2366" s="10">
        <v>8.0999999999999996E-3</v>
      </c>
      <c r="O2366" s="8">
        <v>0.01</v>
      </c>
      <c r="P2366" s="81">
        <v>3</v>
      </c>
      <c r="Q2366" s="8">
        <v>88.485936076800002</v>
      </c>
      <c r="R2366" s="8">
        <v>88.647440000000003</v>
      </c>
      <c r="S2366" s="8">
        <v>80.313697540468198</v>
      </c>
      <c r="T2366" s="8">
        <v>100</v>
      </c>
      <c r="U2366" s="8">
        <v>69.562213329662697</v>
      </c>
      <c r="V2366" s="8">
        <v>99.398560929578196</v>
      </c>
      <c r="W2366" s="8">
        <v>97.004986160000001</v>
      </c>
      <c r="X2366" s="8">
        <v>98</v>
      </c>
      <c r="Y2366" s="8">
        <v>88.204706414482004</v>
      </c>
      <c r="Z2366" t="s">
        <v>32</v>
      </c>
      <c r="AA2366" t="s">
        <v>32</v>
      </c>
      <c r="AB2366" t="s">
        <v>217</v>
      </c>
      <c r="AC2366" t="s">
        <v>31</v>
      </c>
      <c r="AD2366" t="s">
        <v>219</v>
      </c>
      <c r="AE2366" t="s">
        <v>31</v>
      </c>
      <c r="AF2366" t="s">
        <v>31</v>
      </c>
      <c r="AG2366" t="s">
        <v>31</v>
      </c>
      <c r="AH2366" t="s">
        <v>32</v>
      </c>
      <c r="AI2366" s="1"/>
    </row>
    <row r="2367" spans="1:35" hidden="1" x14ac:dyDescent="0.3">
      <c r="A2367">
        <v>2015</v>
      </c>
      <c r="B2367">
        <v>11484</v>
      </c>
      <c r="C2367" t="s">
        <v>162</v>
      </c>
      <c r="D2367" t="s">
        <v>87</v>
      </c>
      <c r="E2367" t="s">
        <v>7</v>
      </c>
      <c r="F2367" s="9">
        <v>41961</v>
      </c>
      <c r="G2367" s="80">
        <v>5.0999999999999996</v>
      </c>
      <c r="H2367" s="80">
        <v>12.6</v>
      </c>
      <c r="I2367" s="81">
        <v>101</v>
      </c>
      <c r="J2367" s="80">
        <v>1</v>
      </c>
      <c r="K2367" s="80">
        <v>7.8</v>
      </c>
      <c r="L2367" s="81">
        <v>77</v>
      </c>
      <c r="M2367" s="10">
        <v>5.0000000000000001E-3</v>
      </c>
      <c r="N2367" s="10">
        <v>4.8800000000000003E-2</v>
      </c>
      <c r="O2367" s="8">
        <v>0.03</v>
      </c>
      <c r="P2367" s="81">
        <v>19</v>
      </c>
      <c r="Q2367" s="8">
        <v>100</v>
      </c>
      <c r="R2367" s="8">
        <v>98.810135545795305</v>
      </c>
      <c r="S2367" s="8">
        <v>81.930406524098302</v>
      </c>
      <c r="T2367" s="8">
        <v>100</v>
      </c>
      <c r="U2367" s="8">
        <v>81.321208743433004</v>
      </c>
      <c r="V2367" s="8">
        <v>97.552947900086593</v>
      </c>
      <c r="W2367" s="8">
        <v>91.014875439999997</v>
      </c>
      <c r="X2367" s="8">
        <v>98</v>
      </c>
      <c r="Y2367" s="8">
        <v>92.621743266592503</v>
      </c>
      <c r="Z2367" t="s">
        <v>31</v>
      </c>
      <c r="AA2367" t="s">
        <v>31</v>
      </c>
      <c r="AB2367" t="s">
        <v>217</v>
      </c>
      <c r="AC2367" t="s">
        <v>31</v>
      </c>
      <c r="AD2367" t="s">
        <v>217</v>
      </c>
      <c r="AE2367" t="s">
        <v>31</v>
      </c>
      <c r="AF2367" t="s">
        <v>31</v>
      </c>
      <c r="AG2367" t="s">
        <v>31</v>
      </c>
      <c r="AH2367" t="s">
        <v>31</v>
      </c>
      <c r="AI2367" s="1"/>
    </row>
    <row r="2368" spans="1:35" hidden="1" x14ac:dyDescent="0.3">
      <c r="A2368">
        <v>2015</v>
      </c>
      <c r="B2368">
        <v>11484</v>
      </c>
      <c r="C2368" t="s">
        <v>162</v>
      </c>
      <c r="D2368" t="s">
        <v>87</v>
      </c>
      <c r="E2368" t="s">
        <v>7</v>
      </c>
      <c r="F2368" s="9">
        <v>42017</v>
      </c>
      <c r="G2368" s="80">
        <v>7.4</v>
      </c>
      <c r="H2368" s="80">
        <v>11.8</v>
      </c>
      <c r="I2368" s="81">
        <v>100</v>
      </c>
      <c r="J2368" s="80">
        <v>1</v>
      </c>
      <c r="K2368" s="80">
        <v>7.9</v>
      </c>
      <c r="L2368" s="81">
        <v>70</v>
      </c>
      <c r="M2368" s="10">
        <v>5.0000000000000001E-3</v>
      </c>
      <c r="N2368" s="10">
        <v>7.4099999999999999E-2</v>
      </c>
      <c r="O2368" s="8">
        <v>0.03</v>
      </c>
      <c r="P2368" s="81">
        <v>20</v>
      </c>
      <c r="Q2368" s="8">
        <v>100</v>
      </c>
      <c r="R2368" s="8">
        <v>100</v>
      </c>
      <c r="S2368" s="8">
        <v>81.930406524098302</v>
      </c>
      <c r="T2368" s="8">
        <v>100</v>
      </c>
      <c r="U2368" s="8">
        <v>84.543893794721299</v>
      </c>
      <c r="V2368" s="8">
        <v>96.422987813855002</v>
      </c>
      <c r="W2368" s="8">
        <v>91.014875439999997</v>
      </c>
      <c r="X2368" s="8">
        <v>98</v>
      </c>
      <c r="Y2368" s="8">
        <v>93.185744083307299</v>
      </c>
      <c r="Z2368" t="s">
        <v>31</v>
      </c>
      <c r="AA2368" t="s">
        <v>31</v>
      </c>
      <c r="AB2368" t="s">
        <v>217</v>
      </c>
      <c r="AC2368" t="s">
        <v>31</v>
      </c>
      <c r="AD2368" t="s">
        <v>32</v>
      </c>
      <c r="AE2368" t="s">
        <v>31</v>
      </c>
      <c r="AF2368" t="s">
        <v>31</v>
      </c>
      <c r="AG2368" t="s">
        <v>31</v>
      </c>
      <c r="AH2368" t="s">
        <v>31</v>
      </c>
      <c r="AI2368" s="1"/>
    </row>
    <row r="2369" spans="1:35" hidden="1" x14ac:dyDescent="0.3">
      <c r="A2369">
        <v>2015</v>
      </c>
      <c r="B2369">
        <v>11484</v>
      </c>
      <c r="C2369" t="s">
        <v>162</v>
      </c>
      <c r="D2369" t="s">
        <v>87</v>
      </c>
      <c r="E2369" t="s">
        <v>7</v>
      </c>
      <c r="F2369" s="9">
        <v>42066</v>
      </c>
      <c r="G2369" s="80">
        <v>5.9</v>
      </c>
      <c r="H2369" s="80">
        <v>12.3</v>
      </c>
      <c r="I2369" s="81">
        <v>101</v>
      </c>
      <c r="J2369" s="80">
        <v>1</v>
      </c>
      <c r="K2369" s="80">
        <v>7.8</v>
      </c>
      <c r="L2369" s="81">
        <v>89</v>
      </c>
      <c r="M2369" s="10">
        <v>5.0000000000000001E-3</v>
      </c>
      <c r="N2369" s="10">
        <v>5.1400000000000001E-2</v>
      </c>
      <c r="O2369" s="8">
        <v>0.03</v>
      </c>
      <c r="P2369" s="81">
        <v>7</v>
      </c>
      <c r="Q2369" s="8">
        <v>100</v>
      </c>
      <c r="R2369" s="8">
        <v>98.810135545795305</v>
      </c>
      <c r="S2369" s="8">
        <v>81.930406524098302</v>
      </c>
      <c r="T2369" s="8">
        <v>100</v>
      </c>
      <c r="U2369" s="8">
        <v>76.079804813119296</v>
      </c>
      <c r="V2369" s="8">
        <v>97.436217650074695</v>
      </c>
      <c r="W2369" s="8">
        <v>91.014875439999997</v>
      </c>
      <c r="X2369" s="8">
        <v>98</v>
      </c>
      <c r="Y2369" s="8">
        <v>91.557505386751899</v>
      </c>
      <c r="Z2369" t="s">
        <v>31</v>
      </c>
      <c r="AA2369" t="s">
        <v>31</v>
      </c>
      <c r="AB2369" t="s">
        <v>217</v>
      </c>
      <c r="AC2369" t="s">
        <v>31</v>
      </c>
      <c r="AD2369" t="s">
        <v>219</v>
      </c>
      <c r="AE2369" t="s">
        <v>31</v>
      </c>
      <c r="AF2369" t="s">
        <v>31</v>
      </c>
      <c r="AG2369" t="s">
        <v>31</v>
      </c>
      <c r="AH2369" t="s">
        <v>31</v>
      </c>
      <c r="AI2369" s="1"/>
    </row>
    <row r="2370" spans="1:35" hidden="1" x14ac:dyDescent="0.3">
      <c r="A2370">
        <v>2015</v>
      </c>
      <c r="B2370">
        <v>11484</v>
      </c>
      <c r="C2370" t="s">
        <v>162</v>
      </c>
      <c r="D2370" t="s">
        <v>87</v>
      </c>
      <c r="E2370" t="s">
        <v>7</v>
      </c>
      <c r="F2370" s="9">
        <v>42129</v>
      </c>
      <c r="G2370" s="80">
        <v>15</v>
      </c>
      <c r="H2370" s="80">
        <v>9.6999999999999993</v>
      </c>
      <c r="I2370" s="81">
        <v>98</v>
      </c>
      <c r="J2370" s="80">
        <v>0.3</v>
      </c>
      <c r="K2370" s="80">
        <v>7.9</v>
      </c>
      <c r="L2370" s="81">
        <v>83</v>
      </c>
      <c r="M2370" s="10">
        <v>5.0000000000000001E-3</v>
      </c>
      <c r="N2370" s="10">
        <v>1.72E-2</v>
      </c>
      <c r="O2370" s="8">
        <v>0.02</v>
      </c>
      <c r="P2370" s="81">
        <v>26</v>
      </c>
      <c r="Q2370" s="8">
        <v>95.664512500000001</v>
      </c>
      <c r="R2370" s="8">
        <v>97.125910000000005</v>
      </c>
      <c r="S2370" s="8">
        <v>94.196232490366299</v>
      </c>
      <c r="T2370" s="8">
        <v>100</v>
      </c>
      <c r="U2370" s="8">
        <v>78.6568604024297</v>
      </c>
      <c r="V2370" s="8">
        <v>98.982897826860395</v>
      </c>
      <c r="W2370" s="8">
        <v>94.009944640000001</v>
      </c>
      <c r="X2370" s="8">
        <v>98</v>
      </c>
      <c r="Y2370" s="8">
        <v>93.815705495091294</v>
      </c>
      <c r="Z2370" t="s">
        <v>31</v>
      </c>
      <c r="AA2370" t="s">
        <v>31</v>
      </c>
      <c r="AB2370" t="s">
        <v>31</v>
      </c>
      <c r="AC2370" t="s">
        <v>31</v>
      </c>
      <c r="AD2370" t="s">
        <v>219</v>
      </c>
      <c r="AE2370" t="s">
        <v>31</v>
      </c>
      <c r="AF2370" t="s">
        <v>31</v>
      </c>
      <c r="AG2370" t="s">
        <v>31</v>
      </c>
      <c r="AH2370" t="s">
        <v>31</v>
      </c>
      <c r="AI2370" s="1"/>
    </row>
    <row r="2371" spans="1:35" hidden="1" x14ac:dyDescent="0.3">
      <c r="A2371">
        <v>2015</v>
      </c>
      <c r="B2371">
        <v>11484</v>
      </c>
      <c r="C2371" t="s">
        <v>162</v>
      </c>
      <c r="D2371" t="s">
        <v>87</v>
      </c>
      <c r="E2371" t="s">
        <v>7</v>
      </c>
      <c r="F2371" s="9">
        <v>42199</v>
      </c>
      <c r="G2371" s="80">
        <v>21.8</v>
      </c>
      <c r="H2371" s="80">
        <v>7.3</v>
      </c>
      <c r="I2371" s="81">
        <v>86</v>
      </c>
      <c r="J2371" s="80">
        <v>1.2</v>
      </c>
      <c r="K2371" s="80">
        <v>7.9</v>
      </c>
      <c r="L2371" s="81">
        <v>85</v>
      </c>
      <c r="M2371" s="10">
        <v>5.0000000000000001E-3</v>
      </c>
      <c r="N2371" s="10">
        <v>1.06E-2</v>
      </c>
      <c r="O2371" s="8">
        <v>0.01</v>
      </c>
      <c r="P2371" s="81">
        <v>21</v>
      </c>
      <c r="Q2371" s="8">
        <v>69.060619077599995</v>
      </c>
      <c r="R2371" s="8">
        <v>77.774709999999999</v>
      </c>
      <c r="S2371" s="8">
        <v>78.728890606988102</v>
      </c>
      <c r="T2371" s="8">
        <v>100</v>
      </c>
      <c r="U2371" s="8">
        <v>77.788285874797793</v>
      </c>
      <c r="V2371" s="8">
        <v>99.2841941812991</v>
      </c>
      <c r="W2371" s="8">
        <v>97.004986160000001</v>
      </c>
      <c r="X2371" s="8">
        <v>98</v>
      </c>
      <c r="Y2371" s="8">
        <v>84.764452317447194</v>
      </c>
      <c r="Z2371" t="s">
        <v>219</v>
      </c>
      <c r="AA2371" t="s">
        <v>219</v>
      </c>
      <c r="AB2371" t="s">
        <v>219</v>
      </c>
      <c r="AC2371" t="s">
        <v>31</v>
      </c>
      <c r="AD2371" t="s">
        <v>219</v>
      </c>
      <c r="AE2371" t="s">
        <v>31</v>
      </c>
      <c r="AF2371" t="s">
        <v>31</v>
      </c>
      <c r="AG2371" t="s">
        <v>31</v>
      </c>
      <c r="AH2371" t="s">
        <v>32</v>
      </c>
      <c r="AI2371" s="1"/>
    </row>
    <row r="2372" spans="1:35" hidden="1" x14ac:dyDescent="0.3">
      <c r="A2372">
        <v>2015</v>
      </c>
      <c r="B2372">
        <v>11484</v>
      </c>
      <c r="C2372" t="s">
        <v>162</v>
      </c>
      <c r="D2372" t="s">
        <v>87</v>
      </c>
      <c r="E2372" t="s">
        <v>7</v>
      </c>
      <c r="F2372" s="9">
        <v>42262</v>
      </c>
      <c r="G2372" s="80">
        <v>16.3</v>
      </c>
      <c r="H2372" s="80">
        <v>8</v>
      </c>
      <c r="I2372" s="81">
        <v>85</v>
      </c>
      <c r="J2372" s="80">
        <v>1</v>
      </c>
      <c r="K2372" s="80">
        <v>7.8</v>
      </c>
      <c r="L2372" s="81">
        <v>117</v>
      </c>
      <c r="M2372" s="10">
        <v>5.0000000000000001E-3</v>
      </c>
      <c r="N2372" s="10">
        <v>4.1500000000000002E-2</v>
      </c>
      <c r="O2372" s="8">
        <v>0.01</v>
      </c>
      <c r="P2372" s="81">
        <v>816</v>
      </c>
      <c r="Q2372" s="8">
        <v>92.519396392100006</v>
      </c>
      <c r="R2372" s="8">
        <v>85.085999999999999</v>
      </c>
      <c r="S2372" s="8">
        <v>81.930406524098302</v>
      </c>
      <c r="T2372" s="8">
        <v>100</v>
      </c>
      <c r="U2372" s="8">
        <v>65.1261952248542</v>
      </c>
      <c r="V2372" s="8">
        <v>97.881438593416902</v>
      </c>
      <c r="W2372" s="8">
        <v>97.004986160000001</v>
      </c>
      <c r="X2372" s="8">
        <v>36.826796141148399</v>
      </c>
      <c r="Y2372" s="8">
        <v>68.849153361542406</v>
      </c>
      <c r="Z2372" t="s">
        <v>31</v>
      </c>
      <c r="AA2372" t="s">
        <v>32</v>
      </c>
      <c r="AB2372" t="s">
        <v>217</v>
      </c>
      <c r="AC2372" t="s">
        <v>31</v>
      </c>
      <c r="AD2372" t="s">
        <v>219</v>
      </c>
      <c r="AE2372" t="s">
        <v>31</v>
      </c>
      <c r="AF2372" t="s">
        <v>31</v>
      </c>
      <c r="AG2372" t="s">
        <v>218</v>
      </c>
      <c r="AH2372" t="s">
        <v>219</v>
      </c>
      <c r="AI2372" s="1"/>
    </row>
    <row r="2373" spans="1:35" hidden="1" x14ac:dyDescent="0.3">
      <c r="A2373">
        <v>2015</v>
      </c>
      <c r="B2373">
        <v>11486</v>
      </c>
      <c r="C2373" t="s">
        <v>163</v>
      </c>
      <c r="D2373" t="s">
        <v>72</v>
      </c>
      <c r="E2373" t="s">
        <v>7</v>
      </c>
      <c r="F2373" s="9">
        <v>41962</v>
      </c>
      <c r="G2373" s="80">
        <v>8.9</v>
      </c>
      <c r="H2373" s="80">
        <v>11.6</v>
      </c>
      <c r="I2373" s="81">
        <v>100</v>
      </c>
      <c r="J2373" s="80">
        <v>0.9</v>
      </c>
      <c r="K2373" s="80">
        <v>7.8</v>
      </c>
      <c r="L2373" s="81">
        <v>66</v>
      </c>
      <c r="M2373" s="10">
        <v>5.0000000000000001E-3</v>
      </c>
      <c r="N2373" s="10">
        <v>0.156</v>
      </c>
      <c r="O2373" s="8">
        <v>5.0000000000000001E-3</v>
      </c>
      <c r="P2373" s="81">
        <v>24</v>
      </c>
      <c r="Q2373" s="8">
        <v>100</v>
      </c>
      <c r="R2373" s="8">
        <v>100</v>
      </c>
      <c r="S2373" s="8">
        <v>83.579659743864994</v>
      </c>
      <c r="T2373" s="8">
        <v>100</v>
      </c>
      <c r="U2373" s="8">
        <v>79.451876233702606</v>
      </c>
      <c r="V2373" s="8">
        <v>92.8541224633979</v>
      </c>
      <c r="W2373" s="8">
        <v>98.502496539999996</v>
      </c>
      <c r="X2373" s="8">
        <v>98</v>
      </c>
      <c r="Y2373" s="8">
        <v>93.011355671910593</v>
      </c>
      <c r="Z2373" t="s">
        <v>31</v>
      </c>
      <c r="AA2373" t="s">
        <v>31</v>
      </c>
      <c r="AB2373" t="s">
        <v>217</v>
      </c>
      <c r="AC2373" t="s">
        <v>31</v>
      </c>
      <c r="AD2373" t="s">
        <v>219</v>
      </c>
      <c r="AE2373" t="s">
        <v>31</v>
      </c>
      <c r="AF2373" t="s">
        <v>31</v>
      </c>
      <c r="AG2373" t="s">
        <v>31</v>
      </c>
      <c r="AH2373" t="s">
        <v>31</v>
      </c>
      <c r="AI2373" s="1"/>
    </row>
    <row r="2374" spans="1:35" hidden="1" x14ac:dyDescent="0.3">
      <c r="A2374">
        <v>2015</v>
      </c>
      <c r="B2374">
        <v>11486</v>
      </c>
      <c r="C2374" t="s">
        <v>163</v>
      </c>
      <c r="D2374" t="s">
        <v>72</v>
      </c>
      <c r="E2374" t="s">
        <v>7</v>
      </c>
      <c r="F2374" s="9">
        <v>42018</v>
      </c>
      <c r="G2374" s="80">
        <v>9</v>
      </c>
      <c r="H2374" s="80">
        <v>11.5</v>
      </c>
      <c r="I2374" s="81">
        <v>99</v>
      </c>
      <c r="J2374" s="80">
        <v>0.5</v>
      </c>
      <c r="K2374" s="80">
        <v>7.6</v>
      </c>
      <c r="L2374" s="81">
        <v>80</v>
      </c>
      <c r="M2374" s="10">
        <v>5.0000000000000001E-3</v>
      </c>
      <c r="N2374" s="10">
        <v>0.182</v>
      </c>
      <c r="O2374" s="8">
        <v>0.02</v>
      </c>
      <c r="P2374" s="81">
        <v>6</v>
      </c>
      <c r="Q2374" s="8">
        <v>100</v>
      </c>
      <c r="R2374" s="8">
        <v>100</v>
      </c>
      <c r="S2374" s="8">
        <v>90.515416656002998</v>
      </c>
      <c r="T2374" s="8">
        <v>100</v>
      </c>
      <c r="U2374" s="8">
        <v>70.181413286797607</v>
      </c>
      <c r="V2374" s="8">
        <v>91.749009018502306</v>
      </c>
      <c r="W2374" s="8">
        <v>94.009944640000001</v>
      </c>
      <c r="X2374" s="8">
        <v>98</v>
      </c>
      <c r="Y2374" s="8">
        <v>91.232455209378699</v>
      </c>
      <c r="Z2374" t="s">
        <v>31</v>
      </c>
      <c r="AA2374" t="s">
        <v>31</v>
      </c>
      <c r="AB2374" t="s">
        <v>31</v>
      </c>
      <c r="AC2374" t="s">
        <v>31</v>
      </c>
      <c r="AD2374" t="s">
        <v>219</v>
      </c>
      <c r="AE2374" t="s">
        <v>31</v>
      </c>
      <c r="AF2374" t="s">
        <v>31</v>
      </c>
      <c r="AG2374" t="s">
        <v>31</v>
      </c>
      <c r="AH2374" t="s">
        <v>31</v>
      </c>
      <c r="AI2374" s="1"/>
    </row>
    <row r="2375" spans="1:35" hidden="1" x14ac:dyDescent="0.3">
      <c r="A2375">
        <v>2015</v>
      </c>
      <c r="B2375">
        <v>11486</v>
      </c>
      <c r="C2375" t="s">
        <v>163</v>
      </c>
      <c r="D2375" t="s">
        <v>72</v>
      </c>
      <c r="E2375" t="s">
        <v>7</v>
      </c>
      <c r="F2375" s="9">
        <v>42067</v>
      </c>
      <c r="G2375" s="80">
        <v>10.3</v>
      </c>
      <c r="H2375" s="80">
        <v>11.7</v>
      </c>
      <c r="I2375" s="81">
        <v>104</v>
      </c>
      <c r="J2375" s="80">
        <v>0.6</v>
      </c>
      <c r="K2375" s="80">
        <v>7.6</v>
      </c>
      <c r="L2375" s="81">
        <v>76</v>
      </c>
      <c r="M2375" s="10">
        <v>5.0000000000000001E-3</v>
      </c>
      <c r="N2375" s="10">
        <v>0.17499999999999999</v>
      </c>
      <c r="O2375" s="8">
        <v>0.01</v>
      </c>
      <c r="P2375" s="81">
        <v>4</v>
      </c>
      <c r="Q2375" s="8">
        <v>100</v>
      </c>
      <c r="R2375" s="8">
        <v>95.324816999479197</v>
      </c>
      <c r="S2375" s="8">
        <v>88.729302153791394</v>
      </c>
      <c r="T2375" s="8">
        <v>100</v>
      </c>
      <c r="U2375" s="8">
        <v>72.713823288164406</v>
      </c>
      <c r="V2375" s="8">
        <v>92.045239141464705</v>
      </c>
      <c r="W2375" s="8">
        <v>97.004986160000001</v>
      </c>
      <c r="X2375" s="8">
        <v>98</v>
      </c>
      <c r="Y2375" s="8">
        <v>91.543726005162895</v>
      </c>
      <c r="Z2375" t="s">
        <v>31</v>
      </c>
      <c r="AA2375" t="s">
        <v>31</v>
      </c>
      <c r="AB2375" t="s">
        <v>32</v>
      </c>
      <c r="AC2375" t="s">
        <v>31</v>
      </c>
      <c r="AD2375" t="s">
        <v>219</v>
      </c>
      <c r="AE2375" t="s">
        <v>31</v>
      </c>
      <c r="AF2375" t="s">
        <v>31</v>
      </c>
      <c r="AG2375" t="s">
        <v>31</v>
      </c>
      <c r="AH2375" t="s">
        <v>31</v>
      </c>
      <c r="AI2375" s="1"/>
    </row>
    <row r="2376" spans="1:35" hidden="1" x14ac:dyDescent="0.3">
      <c r="A2376">
        <v>2015</v>
      </c>
      <c r="B2376">
        <v>11486</v>
      </c>
      <c r="C2376" t="s">
        <v>163</v>
      </c>
      <c r="D2376" t="s">
        <v>72</v>
      </c>
      <c r="E2376" t="s">
        <v>7</v>
      </c>
      <c r="F2376" s="9">
        <v>42130</v>
      </c>
      <c r="G2376" s="80">
        <v>16.600000000000001</v>
      </c>
      <c r="H2376" s="80">
        <v>10.199999999999999</v>
      </c>
      <c r="I2376" s="81">
        <v>103</v>
      </c>
      <c r="J2376" s="80">
        <v>0.7</v>
      </c>
      <c r="K2376" s="80">
        <v>7.8</v>
      </c>
      <c r="L2376" s="81">
        <v>70</v>
      </c>
      <c r="M2376" s="10">
        <v>5.0000000000000001E-3</v>
      </c>
      <c r="N2376" s="10">
        <v>9.5999999999999992E-3</v>
      </c>
      <c r="O2376" s="8">
        <v>5.0000000000000001E-3</v>
      </c>
      <c r="P2376" s="81">
        <v>2</v>
      </c>
      <c r="Q2376" s="8">
        <v>91.6684317128</v>
      </c>
      <c r="R2376" s="8">
        <v>96.472711501644696</v>
      </c>
      <c r="S2376" s="8">
        <v>86.978432531765606</v>
      </c>
      <c r="T2376" s="8">
        <v>100</v>
      </c>
      <c r="U2376" s="8">
        <v>76.684799536274497</v>
      </c>
      <c r="V2376" s="8">
        <v>99.329925081451194</v>
      </c>
      <c r="W2376" s="8">
        <v>98.502496539999996</v>
      </c>
      <c r="X2376" s="8">
        <v>98</v>
      </c>
      <c r="Y2376" s="8">
        <v>92.389554999516506</v>
      </c>
      <c r="Z2376" t="s">
        <v>31</v>
      </c>
      <c r="AA2376" t="s">
        <v>31</v>
      </c>
      <c r="AB2376" t="s">
        <v>32</v>
      </c>
      <c r="AC2376" t="s">
        <v>31</v>
      </c>
      <c r="AD2376" t="s">
        <v>219</v>
      </c>
      <c r="AE2376" t="s">
        <v>31</v>
      </c>
      <c r="AF2376" t="s">
        <v>31</v>
      </c>
      <c r="AG2376" t="s">
        <v>31</v>
      </c>
      <c r="AH2376" t="s">
        <v>31</v>
      </c>
      <c r="AI2376" s="1"/>
    </row>
    <row r="2377" spans="1:35" hidden="1" x14ac:dyDescent="0.3">
      <c r="A2377">
        <v>2015</v>
      </c>
      <c r="B2377">
        <v>11486</v>
      </c>
      <c r="C2377" t="s">
        <v>163</v>
      </c>
      <c r="D2377" t="s">
        <v>72</v>
      </c>
      <c r="E2377" t="s">
        <v>7</v>
      </c>
      <c r="F2377" s="9">
        <v>42200</v>
      </c>
      <c r="G2377" s="80">
        <v>25.1</v>
      </c>
      <c r="H2377" s="80">
        <v>8.6999999999999993</v>
      </c>
      <c r="I2377" s="81">
        <v>105</v>
      </c>
      <c r="J2377" s="80">
        <v>0.6</v>
      </c>
      <c r="K2377" s="80">
        <v>7.9</v>
      </c>
      <c r="L2377" s="81">
        <v>87</v>
      </c>
      <c r="M2377" s="10">
        <v>5.0000000000000001E-3</v>
      </c>
      <c r="N2377" s="10">
        <v>2.5000000000000001E-3</v>
      </c>
      <c r="O2377" s="8">
        <v>0.01</v>
      </c>
      <c r="P2377" s="81">
        <v>16</v>
      </c>
      <c r="Q2377" s="8">
        <v>46.499276919300002</v>
      </c>
      <c r="R2377" s="8">
        <v>94.190580885966696</v>
      </c>
      <c r="S2377" s="8">
        <v>88.729302153791394</v>
      </c>
      <c r="T2377" s="8">
        <v>100</v>
      </c>
      <c r="U2377" s="8">
        <v>65.960066638682704</v>
      </c>
      <c r="V2377" s="8">
        <v>99.655220733417707</v>
      </c>
      <c r="W2377" s="8">
        <v>97.004986160000001</v>
      </c>
      <c r="X2377" s="8">
        <v>98</v>
      </c>
      <c r="Y2377" s="8">
        <v>77.175715226504494</v>
      </c>
      <c r="Z2377" t="s">
        <v>218</v>
      </c>
      <c r="AA2377" t="s">
        <v>31</v>
      </c>
      <c r="AB2377" t="s">
        <v>32</v>
      </c>
      <c r="AC2377" t="s">
        <v>31</v>
      </c>
      <c r="AD2377" t="s">
        <v>219</v>
      </c>
      <c r="AE2377" t="s">
        <v>31</v>
      </c>
      <c r="AF2377" t="s">
        <v>31</v>
      </c>
      <c r="AG2377" t="s">
        <v>31</v>
      </c>
      <c r="AH2377" t="s">
        <v>219</v>
      </c>
      <c r="AI2377" s="1"/>
    </row>
    <row r="2378" spans="1:35" hidden="1" x14ac:dyDescent="0.3">
      <c r="A2378">
        <v>2015</v>
      </c>
      <c r="B2378">
        <v>11486</v>
      </c>
      <c r="C2378" t="s">
        <v>163</v>
      </c>
      <c r="D2378" t="s">
        <v>72</v>
      </c>
      <c r="E2378" t="s">
        <v>7</v>
      </c>
      <c r="F2378" s="9">
        <v>42263</v>
      </c>
      <c r="G2378" s="80">
        <v>17.7</v>
      </c>
      <c r="H2378" s="80">
        <v>9.8000000000000007</v>
      </c>
      <c r="I2378" s="81">
        <v>103</v>
      </c>
      <c r="J2378" s="80">
        <v>0.7</v>
      </c>
      <c r="K2378" s="80">
        <v>7.9</v>
      </c>
      <c r="L2378" s="81">
        <v>107</v>
      </c>
      <c r="M2378" s="10">
        <v>5.0000000000000001E-3</v>
      </c>
      <c r="N2378" s="10">
        <v>5.0000000000000001E-3</v>
      </c>
      <c r="O2378" s="8">
        <v>5.0000000000000001E-3</v>
      </c>
      <c r="P2378" s="81">
        <v>11</v>
      </c>
      <c r="Q2378" s="8">
        <v>88.138097521899994</v>
      </c>
      <c r="R2378" s="8">
        <v>96.472711501644696</v>
      </c>
      <c r="S2378" s="8">
        <v>86.978432531765606</v>
      </c>
      <c r="T2378" s="8">
        <v>100</v>
      </c>
      <c r="U2378" s="8">
        <v>55.246749604539197</v>
      </c>
      <c r="V2378" s="8">
        <v>99.540558675559595</v>
      </c>
      <c r="W2378" s="8">
        <v>98.502496539999996</v>
      </c>
      <c r="X2378" s="8">
        <v>98</v>
      </c>
      <c r="Y2378" s="8">
        <v>85.121727924228296</v>
      </c>
      <c r="Z2378" t="s">
        <v>32</v>
      </c>
      <c r="AA2378" t="s">
        <v>31</v>
      </c>
      <c r="AB2378" t="s">
        <v>32</v>
      </c>
      <c r="AC2378" t="s">
        <v>31</v>
      </c>
      <c r="AD2378" t="s">
        <v>218</v>
      </c>
      <c r="AE2378" t="s">
        <v>31</v>
      </c>
      <c r="AF2378" t="s">
        <v>31</v>
      </c>
      <c r="AG2378" t="s">
        <v>31</v>
      </c>
      <c r="AH2378" t="s">
        <v>32</v>
      </c>
      <c r="AI2378" s="1"/>
    </row>
    <row r="2379" spans="1:35" hidden="1" x14ac:dyDescent="0.3">
      <c r="A2379">
        <v>2015</v>
      </c>
      <c r="B2379">
        <v>11489</v>
      </c>
      <c r="C2379" t="s">
        <v>164</v>
      </c>
      <c r="D2379" t="s">
        <v>74</v>
      </c>
      <c r="E2379" t="s">
        <v>60</v>
      </c>
      <c r="F2379" s="9">
        <v>41918</v>
      </c>
      <c r="G2379" s="80">
        <v>15.9</v>
      </c>
      <c r="H2379" s="80">
        <v>9.8000000000000007</v>
      </c>
      <c r="I2379" s="81">
        <v>100</v>
      </c>
      <c r="J2379" s="80">
        <v>0.8</v>
      </c>
      <c r="K2379" s="80">
        <v>8.1</v>
      </c>
      <c r="L2379" s="81">
        <v>197</v>
      </c>
      <c r="M2379" s="10">
        <v>5.0000000000000001E-3</v>
      </c>
      <c r="N2379" s="10">
        <v>1.97</v>
      </c>
      <c r="O2379" s="8">
        <v>0.08</v>
      </c>
      <c r="P2379" s="81">
        <v>21</v>
      </c>
      <c r="Q2379" s="8">
        <v>93.5804828797</v>
      </c>
      <c r="R2379" s="8">
        <v>97.581959999999995</v>
      </c>
      <c r="S2379" s="8">
        <v>85.262112312912393</v>
      </c>
      <c r="T2379" s="8">
        <v>94.944279314235203</v>
      </c>
      <c r="U2379" s="8">
        <v>86.579845672221296</v>
      </c>
      <c r="V2379" s="8">
        <v>40.273057057023699</v>
      </c>
      <c r="W2379" s="8">
        <v>76.039114240000004</v>
      </c>
      <c r="X2379" s="8">
        <v>98</v>
      </c>
      <c r="Y2379" s="8">
        <v>73.158255112205794</v>
      </c>
      <c r="Z2379" t="s">
        <v>31</v>
      </c>
      <c r="AA2379" t="s">
        <v>31</v>
      </c>
      <c r="AB2379" t="s">
        <v>32</v>
      </c>
      <c r="AC2379" t="s">
        <v>31</v>
      </c>
      <c r="AD2379" t="s">
        <v>32</v>
      </c>
      <c r="AE2379" t="s">
        <v>218</v>
      </c>
      <c r="AF2379" t="s">
        <v>219</v>
      </c>
      <c r="AG2379" t="s">
        <v>31</v>
      </c>
      <c r="AH2379" t="s">
        <v>219</v>
      </c>
      <c r="AI2379" s="1"/>
    </row>
    <row r="2380" spans="1:35" hidden="1" x14ac:dyDescent="0.3">
      <c r="A2380">
        <v>2015</v>
      </c>
      <c r="B2380">
        <v>11489</v>
      </c>
      <c r="C2380" t="s">
        <v>164</v>
      </c>
      <c r="D2380" t="s">
        <v>74</v>
      </c>
      <c r="E2380" t="s">
        <v>60</v>
      </c>
      <c r="F2380" s="9">
        <v>41981</v>
      </c>
      <c r="G2380" s="80">
        <v>6.1</v>
      </c>
      <c r="H2380" s="80">
        <v>12.2</v>
      </c>
      <c r="I2380" s="81">
        <v>99</v>
      </c>
      <c r="J2380" s="80">
        <v>1.4</v>
      </c>
      <c r="K2380" s="80">
        <v>7.7</v>
      </c>
      <c r="L2380" s="81">
        <v>123</v>
      </c>
      <c r="M2380" s="10">
        <v>5.0000000000000001E-3</v>
      </c>
      <c r="N2380" s="10">
        <v>0.61</v>
      </c>
      <c r="O2380" s="8">
        <v>0.08</v>
      </c>
      <c r="P2380" s="81">
        <v>60</v>
      </c>
      <c r="Q2380" s="8">
        <v>100</v>
      </c>
      <c r="R2380" s="8">
        <v>100</v>
      </c>
      <c r="S2380" s="8">
        <v>75.652477256829002</v>
      </c>
      <c r="T2380" s="8">
        <v>100</v>
      </c>
      <c r="U2380" s="8">
        <v>96.729561555840306</v>
      </c>
      <c r="V2380" s="8">
        <v>75.336344872448294</v>
      </c>
      <c r="W2380" s="8">
        <v>76.039114240000004</v>
      </c>
      <c r="X2380" s="8">
        <v>94.396999136657996</v>
      </c>
      <c r="Y2380" s="8">
        <v>87.580823816694405</v>
      </c>
      <c r="Z2380" t="s">
        <v>31</v>
      </c>
      <c r="AA2380" t="s">
        <v>31</v>
      </c>
      <c r="AB2380" t="s">
        <v>219</v>
      </c>
      <c r="AC2380" t="s">
        <v>31</v>
      </c>
      <c r="AD2380" t="s">
        <v>31</v>
      </c>
      <c r="AE2380" t="s">
        <v>219</v>
      </c>
      <c r="AF2380" t="s">
        <v>219</v>
      </c>
      <c r="AG2380" t="s">
        <v>31</v>
      </c>
      <c r="AH2380" t="s">
        <v>32</v>
      </c>
      <c r="AI2380" s="1"/>
    </row>
    <row r="2381" spans="1:35" hidden="1" x14ac:dyDescent="0.3">
      <c r="A2381">
        <v>2015</v>
      </c>
      <c r="B2381">
        <v>11489</v>
      </c>
      <c r="C2381" t="s">
        <v>164</v>
      </c>
      <c r="D2381" t="s">
        <v>74</v>
      </c>
      <c r="E2381" t="s">
        <v>60</v>
      </c>
      <c r="F2381" s="9">
        <v>42058</v>
      </c>
      <c r="G2381" s="80">
        <v>5.5</v>
      </c>
      <c r="H2381" s="80">
        <v>12.5</v>
      </c>
      <c r="I2381" s="81">
        <v>100</v>
      </c>
      <c r="J2381" s="80">
        <v>1.2</v>
      </c>
      <c r="K2381" s="80">
        <v>8</v>
      </c>
      <c r="L2381" s="81">
        <v>145</v>
      </c>
      <c r="M2381" s="10">
        <v>1.0999999999999999E-2</v>
      </c>
      <c r="N2381" s="10">
        <v>1.51</v>
      </c>
      <c r="O2381" s="8">
        <v>7.0000000000000007E-2</v>
      </c>
      <c r="P2381" s="81">
        <v>39</v>
      </c>
      <c r="Q2381" s="8">
        <v>100</v>
      </c>
      <c r="R2381" s="8">
        <v>100</v>
      </c>
      <c r="S2381" s="8">
        <v>78.728890606988102</v>
      </c>
      <c r="T2381" s="8">
        <v>100</v>
      </c>
      <c r="U2381" s="8">
        <v>93.593698689561293</v>
      </c>
      <c r="V2381" s="8">
        <v>49.637653356818099</v>
      </c>
      <c r="W2381" s="8">
        <v>79.034321840000004</v>
      </c>
      <c r="X2381" s="8">
        <v>97.188059581137296</v>
      </c>
      <c r="Y2381" s="8">
        <v>80.085982642372301</v>
      </c>
      <c r="Z2381" t="s">
        <v>31</v>
      </c>
      <c r="AA2381" t="s">
        <v>31</v>
      </c>
      <c r="AB2381" t="s">
        <v>219</v>
      </c>
      <c r="AC2381" t="s">
        <v>31</v>
      </c>
      <c r="AD2381" t="s">
        <v>31</v>
      </c>
      <c r="AE2381" t="s">
        <v>218</v>
      </c>
      <c r="AF2381" t="s">
        <v>219</v>
      </c>
      <c r="AG2381" t="s">
        <v>31</v>
      </c>
      <c r="AH2381" t="s">
        <v>217</v>
      </c>
      <c r="AI2381" s="1"/>
    </row>
    <row r="2382" spans="1:35" hidden="1" x14ac:dyDescent="0.3">
      <c r="A2382">
        <v>2015</v>
      </c>
      <c r="B2382">
        <v>11489</v>
      </c>
      <c r="C2382" t="s">
        <v>164</v>
      </c>
      <c r="D2382" t="s">
        <v>74</v>
      </c>
      <c r="E2382" t="s">
        <v>60</v>
      </c>
      <c r="F2382" s="9">
        <v>42114</v>
      </c>
      <c r="G2382" s="80">
        <v>14.7</v>
      </c>
      <c r="H2382" s="80">
        <v>11.4</v>
      </c>
      <c r="I2382" s="81">
        <v>114</v>
      </c>
      <c r="J2382" s="80">
        <v>1.6</v>
      </c>
      <c r="K2382" s="80">
        <v>8.4</v>
      </c>
      <c r="L2382" s="81">
        <v>159</v>
      </c>
      <c r="M2382" s="10">
        <v>5.0000000000000001E-3</v>
      </c>
      <c r="N2382" s="10">
        <v>1.46</v>
      </c>
      <c r="O2382" s="8">
        <v>0.04</v>
      </c>
      <c r="P2382" s="81">
        <v>41</v>
      </c>
      <c r="Q2382" s="8">
        <v>96.267014668900003</v>
      </c>
      <c r="R2382" s="8">
        <v>84.5708957865874</v>
      </c>
      <c r="S2382" s="8">
        <v>72.696277960596802</v>
      </c>
      <c r="T2382" s="8">
        <v>81.259698967078407</v>
      </c>
      <c r="U2382" s="8">
        <v>91.651290921237106</v>
      </c>
      <c r="V2382" s="8">
        <v>50.934356997871298</v>
      </c>
      <c r="W2382" s="8">
        <v>88.019778560000006</v>
      </c>
      <c r="X2382" s="8">
        <v>96.915730026032307</v>
      </c>
      <c r="Y2382" s="8">
        <v>77.602291094351301</v>
      </c>
      <c r="Z2382" t="s">
        <v>31</v>
      </c>
      <c r="AA2382" t="s">
        <v>32</v>
      </c>
      <c r="AB2382" t="s">
        <v>219</v>
      </c>
      <c r="AC2382" t="s">
        <v>217</v>
      </c>
      <c r="AD2382" t="s">
        <v>31</v>
      </c>
      <c r="AE2382" t="s">
        <v>218</v>
      </c>
      <c r="AF2382" t="s">
        <v>32</v>
      </c>
      <c r="AG2382" t="s">
        <v>31</v>
      </c>
      <c r="AH2382" t="s">
        <v>219</v>
      </c>
      <c r="AI2382" s="1"/>
    </row>
    <row r="2383" spans="1:35" hidden="1" x14ac:dyDescent="0.3">
      <c r="A2383">
        <v>2015</v>
      </c>
      <c r="B2383">
        <v>11489</v>
      </c>
      <c r="C2383" t="s">
        <v>164</v>
      </c>
      <c r="D2383" t="s">
        <v>74</v>
      </c>
      <c r="E2383" t="s">
        <v>60</v>
      </c>
      <c r="F2383" s="9">
        <v>42156</v>
      </c>
      <c r="G2383" s="80">
        <v>20.100000000000001</v>
      </c>
      <c r="H2383" s="80">
        <v>9.4</v>
      </c>
      <c r="I2383" s="81">
        <v>106</v>
      </c>
      <c r="J2383" s="80">
        <v>0.9</v>
      </c>
      <c r="K2383" s="80">
        <v>8.1999999999999993</v>
      </c>
      <c r="L2383" s="81">
        <v>168</v>
      </c>
      <c r="M2383" s="10">
        <v>5.0000000000000001E-3</v>
      </c>
      <c r="N2383" s="10">
        <v>1.73</v>
      </c>
      <c r="O2383" s="8">
        <v>0.1</v>
      </c>
      <c r="P2383" s="81">
        <v>72</v>
      </c>
      <c r="Q2383" s="8">
        <v>78.132857524299993</v>
      </c>
      <c r="R2383" s="8">
        <v>93.069840644795704</v>
      </c>
      <c r="S2383" s="8">
        <v>83.579659743864994</v>
      </c>
      <c r="T2383" s="8">
        <v>90.144161744995102</v>
      </c>
      <c r="U2383" s="8">
        <v>90.423940377706401</v>
      </c>
      <c r="V2383" s="8">
        <v>44.979313586009901</v>
      </c>
      <c r="W2383" s="8">
        <v>70.048615999999996</v>
      </c>
      <c r="X2383" s="8">
        <v>92.862614901244996</v>
      </c>
      <c r="Y2383" s="8">
        <v>73.476469787828407</v>
      </c>
      <c r="Z2383" t="s">
        <v>219</v>
      </c>
      <c r="AA2383" t="s">
        <v>31</v>
      </c>
      <c r="AB2383" t="s">
        <v>217</v>
      </c>
      <c r="AC2383" t="s">
        <v>31</v>
      </c>
      <c r="AD2383" t="s">
        <v>31</v>
      </c>
      <c r="AE2383" t="s">
        <v>218</v>
      </c>
      <c r="AF2383" t="s">
        <v>219</v>
      </c>
      <c r="AG2383" t="s">
        <v>31</v>
      </c>
      <c r="AH2383" t="s">
        <v>219</v>
      </c>
      <c r="AI2383" s="1"/>
    </row>
    <row r="2384" spans="1:35" hidden="1" x14ac:dyDescent="0.3">
      <c r="A2384">
        <v>2015</v>
      </c>
      <c r="B2384">
        <v>11489</v>
      </c>
      <c r="C2384" t="s">
        <v>164</v>
      </c>
      <c r="D2384" t="s">
        <v>74</v>
      </c>
      <c r="E2384" t="s">
        <v>60</v>
      </c>
      <c r="F2384" s="9">
        <v>42226</v>
      </c>
      <c r="G2384" s="80">
        <v>17.600000000000001</v>
      </c>
      <c r="H2384" s="80">
        <v>8.8000000000000007</v>
      </c>
      <c r="I2384" s="81">
        <v>94</v>
      </c>
      <c r="J2384" s="80">
        <v>1.4</v>
      </c>
      <c r="K2384" s="80">
        <v>8</v>
      </c>
      <c r="L2384" s="81">
        <v>357</v>
      </c>
      <c r="M2384" s="10">
        <v>2.4E-2</v>
      </c>
      <c r="N2384" s="10">
        <v>6.41</v>
      </c>
      <c r="O2384" s="8">
        <v>0.06</v>
      </c>
      <c r="P2384" s="81">
        <v>67</v>
      </c>
      <c r="Q2384" s="8">
        <v>88.485936076800002</v>
      </c>
      <c r="R2384" s="8">
        <v>91.760559999999998</v>
      </c>
      <c r="S2384" s="8">
        <v>75.652477256829002</v>
      </c>
      <c r="T2384" s="8">
        <v>100</v>
      </c>
      <c r="U2384" s="8">
        <v>68.127916258037004</v>
      </c>
      <c r="V2384" s="8">
        <v>10</v>
      </c>
      <c r="W2384" s="8">
        <v>82.029501760000002</v>
      </c>
      <c r="X2384" s="8">
        <v>93.4970659995424</v>
      </c>
      <c r="Y2384" s="8">
        <v>26.968402705595899</v>
      </c>
      <c r="Z2384" t="s">
        <v>32</v>
      </c>
      <c r="AA2384" t="s">
        <v>31</v>
      </c>
      <c r="AB2384" t="s">
        <v>219</v>
      </c>
      <c r="AC2384" t="s">
        <v>31</v>
      </c>
      <c r="AD2384" t="s">
        <v>219</v>
      </c>
      <c r="AE2384" t="s">
        <v>218</v>
      </c>
      <c r="AF2384" t="s">
        <v>217</v>
      </c>
      <c r="AG2384" t="s">
        <v>31</v>
      </c>
      <c r="AH2384" t="s">
        <v>218</v>
      </c>
      <c r="AI2384" s="1"/>
    </row>
    <row r="2385" spans="1:35" hidden="1" x14ac:dyDescent="0.3">
      <c r="A2385">
        <v>2015</v>
      </c>
      <c r="B2385">
        <v>11490</v>
      </c>
      <c r="C2385" t="s">
        <v>165</v>
      </c>
      <c r="D2385" t="s">
        <v>118</v>
      </c>
      <c r="E2385" t="s">
        <v>46</v>
      </c>
      <c r="F2385" s="9">
        <v>41919</v>
      </c>
      <c r="G2385" s="80">
        <v>14.7</v>
      </c>
      <c r="H2385" s="80">
        <v>10.1</v>
      </c>
      <c r="I2385" s="81">
        <v>113</v>
      </c>
      <c r="J2385" s="80">
        <v>0.6</v>
      </c>
      <c r="K2385" s="80">
        <v>8.5</v>
      </c>
      <c r="L2385" s="81">
        <v>106</v>
      </c>
      <c r="M2385" s="10">
        <v>5.0000000000000001E-3</v>
      </c>
      <c r="N2385" s="10">
        <v>1.9699999999999999E-2</v>
      </c>
      <c r="O2385" s="8">
        <v>0.03</v>
      </c>
      <c r="P2385" s="81">
        <v>285</v>
      </c>
      <c r="Q2385" s="8">
        <v>96.267014668900003</v>
      </c>
      <c r="R2385" s="8">
        <v>85.589292352899903</v>
      </c>
      <c r="S2385" s="8">
        <v>88.729302153791394</v>
      </c>
      <c r="T2385" s="8">
        <v>77.151435557209595</v>
      </c>
      <c r="U2385" s="8">
        <v>100</v>
      </c>
      <c r="V2385" s="8">
        <v>98.869009335378806</v>
      </c>
      <c r="W2385" s="8">
        <v>91.014875439999997</v>
      </c>
      <c r="X2385" s="8">
        <v>70.415366322792593</v>
      </c>
      <c r="Y2385" s="8">
        <v>86.705500083027403</v>
      </c>
      <c r="Z2385" t="s">
        <v>31</v>
      </c>
      <c r="AA2385" t="s">
        <v>32</v>
      </c>
      <c r="AB2385" t="s">
        <v>32</v>
      </c>
      <c r="AC2385" t="s">
        <v>219</v>
      </c>
      <c r="AD2385" t="s">
        <v>31</v>
      </c>
      <c r="AE2385" t="s">
        <v>31</v>
      </c>
      <c r="AF2385" t="s">
        <v>31</v>
      </c>
      <c r="AG2385" t="s">
        <v>219</v>
      </c>
      <c r="AH2385" t="s">
        <v>32</v>
      </c>
      <c r="AI2385" s="1"/>
    </row>
    <row r="2386" spans="1:35" hidden="1" x14ac:dyDescent="0.3">
      <c r="A2386">
        <v>2015</v>
      </c>
      <c r="B2386">
        <v>11490</v>
      </c>
      <c r="C2386" t="s">
        <v>165</v>
      </c>
      <c r="D2386" t="s">
        <v>118</v>
      </c>
      <c r="E2386" t="s">
        <v>46</v>
      </c>
      <c r="F2386" s="9">
        <v>41982</v>
      </c>
      <c r="G2386" s="80">
        <v>5.2</v>
      </c>
      <c r="H2386" s="80">
        <v>12.4</v>
      </c>
      <c r="I2386" s="81">
        <v>110</v>
      </c>
      <c r="J2386" s="80">
        <v>0.8</v>
      </c>
      <c r="K2386" s="80">
        <v>8.5</v>
      </c>
      <c r="L2386" s="81">
        <v>159</v>
      </c>
      <c r="M2386" s="10">
        <v>5.0000000000000001E-3</v>
      </c>
      <c r="N2386" s="10">
        <v>5.1700000000000003E-2</v>
      </c>
      <c r="O2386" s="8">
        <v>0.04</v>
      </c>
      <c r="P2386" s="81">
        <v>261</v>
      </c>
      <c r="Q2386" s="8">
        <v>100</v>
      </c>
      <c r="R2386" s="8">
        <v>88.718655276358405</v>
      </c>
      <c r="S2386" s="8">
        <v>85.262112312912393</v>
      </c>
      <c r="T2386" s="8">
        <v>77.151435557209595</v>
      </c>
      <c r="U2386" s="8">
        <v>100</v>
      </c>
      <c r="V2386" s="8">
        <v>97.422757766369202</v>
      </c>
      <c r="W2386" s="8">
        <v>88.019778560000006</v>
      </c>
      <c r="X2386" s="8">
        <v>72.585626720988003</v>
      </c>
      <c r="Y2386" s="8">
        <v>87.004047110905205</v>
      </c>
      <c r="Z2386" t="s">
        <v>31</v>
      </c>
      <c r="AA2386" t="s">
        <v>32</v>
      </c>
      <c r="AB2386" t="s">
        <v>32</v>
      </c>
      <c r="AC2386" t="s">
        <v>219</v>
      </c>
      <c r="AD2386" t="s">
        <v>31</v>
      </c>
      <c r="AE2386" t="s">
        <v>31</v>
      </c>
      <c r="AF2386" t="s">
        <v>32</v>
      </c>
      <c r="AG2386" t="s">
        <v>219</v>
      </c>
      <c r="AH2386" t="s">
        <v>32</v>
      </c>
      <c r="AI2386" s="1"/>
    </row>
    <row r="2387" spans="1:35" hidden="1" x14ac:dyDescent="0.3">
      <c r="A2387">
        <v>2015</v>
      </c>
      <c r="B2387">
        <v>11490</v>
      </c>
      <c r="C2387" t="s">
        <v>165</v>
      </c>
      <c r="D2387" t="s">
        <v>118</v>
      </c>
      <c r="E2387" t="s">
        <v>46</v>
      </c>
      <c r="F2387" s="9">
        <v>42059</v>
      </c>
      <c r="G2387" s="80">
        <v>2.4</v>
      </c>
      <c r="H2387" s="80">
        <v>13</v>
      </c>
      <c r="I2387" s="81">
        <v>109</v>
      </c>
      <c r="J2387" s="80">
        <v>1.2</v>
      </c>
      <c r="K2387" s="80">
        <v>8.4</v>
      </c>
      <c r="L2387" s="81">
        <v>190</v>
      </c>
      <c r="M2387" s="10">
        <v>5.0000000000000001E-3</v>
      </c>
      <c r="N2387" s="10">
        <v>0.11799999999999999</v>
      </c>
      <c r="O2387" s="8">
        <v>0.06</v>
      </c>
      <c r="P2387" s="81">
        <v>28</v>
      </c>
      <c r="Q2387" s="8">
        <v>100</v>
      </c>
      <c r="R2387" s="8">
        <v>89.786998860294204</v>
      </c>
      <c r="S2387" s="8">
        <v>78.728890606988102</v>
      </c>
      <c r="T2387" s="8">
        <v>81.259698967078407</v>
      </c>
      <c r="U2387" s="8">
        <v>100</v>
      </c>
      <c r="V2387" s="8">
        <v>94.493276704832297</v>
      </c>
      <c r="W2387" s="8">
        <v>82.029501760000002</v>
      </c>
      <c r="X2387" s="8">
        <v>98</v>
      </c>
      <c r="Y2387" s="8">
        <v>89.373269748441302</v>
      </c>
      <c r="Z2387" t="s">
        <v>31</v>
      </c>
      <c r="AA2387" t="s">
        <v>31</v>
      </c>
      <c r="AB2387" t="s">
        <v>219</v>
      </c>
      <c r="AC2387" t="s">
        <v>217</v>
      </c>
      <c r="AD2387" t="s">
        <v>31</v>
      </c>
      <c r="AE2387" t="s">
        <v>31</v>
      </c>
      <c r="AF2387" t="s">
        <v>217</v>
      </c>
      <c r="AG2387" t="s">
        <v>31</v>
      </c>
      <c r="AH2387" t="s">
        <v>32</v>
      </c>
      <c r="AI2387" s="1"/>
    </row>
    <row r="2388" spans="1:35" hidden="1" x14ac:dyDescent="0.3">
      <c r="A2388">
        <v>2015</v>
      </c>
      <c r="B2388">
        <v>11490</v>
      </c>
      <c r="C2388" t="s">
        <v>165</v>
      </c>
      <c r="D2388" t="s">
        <v>118</v>
      </c>
      <c r="E2388" t="s">
        <v>46</v>
      </c>
      <c r="F2388" s="9">
        <v>42115</v>
      </c>
      <c r="G2388" s="80">
        <v>11.6</v>
      </c>
      <c r="H2388" s="80">
        <v>10.3</v>
      </c>
      <c r="I2388" s="81">
        <v>108</v>
      </c>
      <c r="J2388" s="80">
        <v>1.1000000000000001</v>
      </c>
      <c r="K2388" s="80">
        <v>8.3000000000000007</v>
      </c>
      <c r="L2388" s="81">
        <v>106</v>
      </c>
      <c r="M2388" s="10">
        <v>5.0000000000000001E-3</v>
      </c>
      <c r="N2388" s="10">
        <v>7.9000000000000008E-3</v>
      </c>
      <c r="O2388" s="8">
        <v>0.05</v>
      </c>
      <c r="P2388" s="81">
        <v>65</v>
      </c>
      <c r="Q2388" s="8">
        <v>99.887378092800006</v>
      </c>
      <c r="R2388" s="8">
        <v>90.868207359842003</v>
      </c>
      <c r="S2388" s="8">
        <v>80.313697540468198</v>
      </c>
      <c r="T2388" s="8">
        <v>85.586724712644099</v>
      </c>
      <c r="U2388" s="8">
        <v>100</v>
      </c>
      <c r="V2388" s="8">
        <v>99.407715958622404</v>
      </c>
      <c r="W2388" s="8">
        <v>85.024653999999998</v>
      </c>
      <c r="X2388" s="8">
        <v>93.752769373894395</v>
      </c>
      <c r="Y2388" s="8">
        <v>90.994779980178606</v>
      </c>
      <c r="Z2388" t="s">
        <v>31</v>
      </c>
      <c r="AA2388" t="s">
        <v>31</v>
      </c>
      <c r="AB2388" t="s">
        <v>217</v>
      </c>
      <c r="AC2388" t="s">
        <v>32</v>
      </c>
      <c r="AD2388" t="s">
        <v>31</v>
      </c>
      <c r="AE2388" t="s">
        <v>31</v>
      </c>
      <c r="AF2388" t="s">
        <v>32</v>
      </c>
      <c r="AG2388" t="s">
        <v>31</v>
      </c>
      <c r="AH2388" t="s">
        <v>31</v>
      </c>
      <c r="AI2388" s="1"/>
    </row>
    <row r="2389" spans="1:35" hidden="1" x14ac:dyDescent="0.3">
      <c r="A2389">
        <v>2015</v>
      </c>
      <c r="B2389">
        <v>11490</v>
      </c>
      <c r="C2389" t="s">
        <v>165</v>
      </c>
      <c r="D2389" t="s">
        <v>118</v>
      </c>
      <c r="E2389" t="s">
        <v>46</v>
      </c>
      <c r="F2389" s="9">
        <v>42157</v>
      </c>
      <c r="G2389" s="80">
        <v>13.6</v>
      </c>
      <c r="H2389" s="80">
        <v>9.6</v>
      </c>
      <c r="I2389" s="81">
        <v>105</v>
      </c>
      <c r="J2389" s="80">
        <v>0.5</v>
      </c>
      <c r="K2389" s="80">
        <v>8.1999999999999993</v>
      </c>
      <c r="L2389" s="81">
        <v>90</v>
      </c>
      <c r="M2389" s="10">
        <v>5.0000000000000001E-3</v>
      </c>
      <c r="N2389" s="10">
        <v>2.24E-2</v>
      </c>
      <c r="O2389" s="8">
        <v>0.03</v>
      </c>
      <c r="P2389" s="81">
        <v>70</v>
      </c>
      <c r="Q2389" s="8">
        <v>98.089169100800007</v>
      </c>
      <c r="R2389" s="8">
        <v>94.190580885966696</v>
      </c>
      <c r="S2389" s="8">
        <v>90.515416656002998</v>
      </c>
      <c r="T2389" s="8">
        <v>90.144161744995102</v>
      </c>
      <c r="U2389" s="8">
        <v>100</v>
      </c>
      <c r="V2389" s="8">
        <v>98.746156942709604</v>
      </c>
      <c r="W2389" s="8">
        <v>91.014875439999997</v>
      </c>
      <c r="X2389" s="8">
        <v>93.115582176612804</v>
      </c>
      <c r="Y2389" s="8">
        <v>94.261270767424506</v>
      </c>
      <c r="Z2389" t="s">
        <v>31</v>
      </c>
      <c r="AA2389" t="s">
        <v>31</v>
      </c>
      <c r="AB2389" t="s">
        <v>31</v>
      </c>
      <c r="AC2389" t="s">
        <v>31</v>
      </c>
      <c r="AD2389" t="s">
        <v>31</v>
      </c>
      <c r="AE2389" t="s">
        <v>31</v>
      </c>
      <c r="AF2389" t="s">
        <v>31</v>
      </c>
      <c r="AG2389" t="s">
        <v>31</v>
      </c>
      <c r="AH2389" t="s">
        <v>31</v>
      </c>
      <c r="AI2389" s="1"/>
    </row>
    <row r="2390" spans="1:35" hidden="1" x14ac:dyDescent="0.3">
      <c r="A2390">
        <v>2015</v>
      </c>
      <c r="B2390">
        <v>11490</v>
      </c>
      <c r="C2390" t="s">
        <v>165</v>
      </c>
      <c r="D2390" t="s">
        <v>118</v>
      </c>
      <c r="E2390" t="s">
        <v>46</v>
      </c>
      <c r="F2390" s="9">
        <v>42227</v>
      </c>
      <c r="G2390" s="80">
        <v>20.7</v>
      </c>
      <c r="H2390" s="80">
        <v>8.3000000000000007</v>
      </c>
      <c r="I2390" s="81">
        <v>104</v>
      </c>
      <c r="J2390" s="80">
        <v>1.1000000000000001</v>
      </c>
      <c r="K2390" s="80">
        <v>8.1</v>
      </c>
      <c r="L2390" s="81">
        <v>97</v>
      </c>
      <c r="M2390" s="10">
        <v>5.0000000000000001E-3</v>
      </c>
      <c r="N2390" s="10">
        <v>3.4200000000000001E-2</v>
      </c>
      <c r="O2390" s="8">
        <v>0.05</v>
      </c>
      <c r="P2390" s="81">
        <v>36</v>
      </c>
      <c r="Q2390" s="8">
        <v>75.122942314900001</v>
      </c>
      <c r="R2390" s="8">
        <v>95.324816999479197</v>
      </c>
      <c r="S2390" s="8">
        <v>80.313697540468198</v>
      </c>
      <c r="T2390" s="8">
        <v>94.944279314235203</v>
      </c>
      <c r="U2390" s="8">
        <v>100</v>
      </c>
      <c r="V2390" s="8">
        <v>98.211035415653996</v>
      </c>
      <c r="W2390" s="8">
        <v>85.024653999999998</v>
      </c>
      <c r="X2390" s="8">
        <v>97.599427373101804</v>
      </c>
      <c r="Y2390" s="8">
        <v>89.433993718135994</v>
      </c>
      <c r="Z2390" t="s">
        <v>219</v>
      </c>
      <c r="AA2390" t="s">
        <v>31</v>
      </c>
      <c r="AB2390" t="s">
        <v>217</v>
      </c>
      <c r="AC2390" t="s">
        <v>31</v>
      </c>
      <c r="AD2390" t="s">
        <v>31</v>
      </c>
      <c r="AE2390" t="s">
        <v>31</v>
      </c>
      <c r="AF2390" t="s">
        <v>32</v>
      </c>
      <c r="AG2390" t="s">
        <v>31</v>
      </c>
      <c r="AH2390" t="s">
        <v>32</v>
      </c>
      <c r="AI2390" s="1"/>
    </row>
    <row r="2391" spans="1:35" hidden="1" x14ac:dyDescent="0.3">
      <c r="A2391">
        <v>2015</v>
      </c>
      <c r="B2391">
        <v>11491</v>
      </c>
      <c r="C2391" t="s">
        <v>166</v>
      </c>
      <c r="D2391" t="s">
        <v>87</v>
      </c>
      <c r="E2391" t="s">
        <v>7</v>
      </c>
      <c r="F2391" s="9">
        <v>41963</v>
      </c>
      <c r="G2391" s="80">
        <v>7.8</v>
      </c>
      <c r="H2391" s="80">
        <v>12.4</v>
      </c>
      <c r="I2391" s="81">
        <v>103</v>
      </c>
      <c r="J2391" s="80">
        <v>1.3</v>
      </c>
      <c r="K2391" s="80">
        <v>7.3</v>
      </c>
      <c r="L2391" s="81">
        <v>58</v>
      </c>
      <c r="M2391" s="10">
        <v>5.0000000000000001E-3</v>
      </c>
      <c r="N2391" s="10">
        <v>1.1399999999999999</v>
      </c>
      <c r="O2391" s="8">
        <v>0.01</v>
      </c>
      <c r="P2391" s="81">
        <v>9</v>
      </c>
      <c r="Q2391" s="8">
        <v>100</v>
      </c>
      <c r="R2391" s="8">
        <v>96.472711501644696</v>
      </c>
      <c r="S2391" s="8">
        <v>77.175356209741906</v>
      </c>
      <c r="T2391" s="8">
        <v>100</v>
      </c>
      <c r="U2391" s="8">
        <v>85.289172149356006</v>
      </c>
      <c r="V2391" s="8">
        <v>59.0212581116633</v>
      </c>
      <c r="W2391" s="8">
        <v>97.004986160000001</v>
      </c>
      <c r="X2391" s="8">
        <v>98</v>
      </c>
      <c r="Y2391" s="8">
        <v>84.884761283432297</v>
      </c>
      <c r="Z2391" t="s">
        <v>31</v>
      </c>
      <c r="AA2391" t="s">
        <v>31</v>
      </c>
      <c r="AB2391" t="s">
        <v>219</v>
      </c>
      <c r="AC2391" t="s">
        <v>31</v>
      </c>
      <c r="AD2391" t="s">
        <v>32</v>
      </c>
      <c r="AE2391" t="s">
        <v>218</v>
      </c>
      <c r="AF2391" t="s">
        <v>31</v>
      </c>
      <c r="AG2391" t="s">
        <v>31</v>
      </c>
      <c r="AH2391" t="s">
        <v>32</v>
      </c>
      <c r="AI2391" s="1"/>
    </row>
    <row r="2392" spans="1:35" hidden="1" x14ac:dyDescent="0.3">
      <c r="A2392">
        <v>2015</v>
      </c>
      <c r="B2392">
        <v>11491</v>
      </c>
      <c r="C2392" t="s">
        <v>166</v>
      </c>
      <c r="D2392" t="s">
        <v>87</v>
      </c>
      <c r="E2392" t="s">
        <v>7</v>
      </c>
      <c r="F2392" s="9">
        <v>42019</v>
      </c>
      <c r="G2392" s="80">
        <v>7.3</v>
      </c>
      <c r="H2392" s="80">
        <v>12.2</v>
      </c>
      <c r="I2392" s="81">
        <v>101</v>
      </c>
      <c r="J2392" s="80">
        <v>1.2</v>
      </c>
      <c r="K2392" s="80">
        <v>7.5</v>
      </c>
      <c r="L2392" s="81">
        <v>59</v>
      </c>
      <c r="M2392" s="10">
        <v>5.0000000000000001E-3</v>
      </c>
      <c r="N2392" s="10">
        <v>0.44500000000000001</v>
      </c>
      <c r="O2392" s="8">
        <v>0.01</v>
      </c>
      <c r="P2392" s="81">
        <v>1</v>
      </c>
      <c r="Q2392" s="8">
        <v>100</v>
      </c>
      <c r="R2392" s="8">
        <v>98.810135545795305</v>
      </c>
      <c r="S2392" s="8">
        <v>78.728890606988102</v>
      </c>
      <c r="T2392" s="8">
        <v>100</v>
      </c>
      <c r="U2392" s="8">
        <v>84.536678728866804</v>
      </c>
      <c r="V2392" s="8">
        <v>81.283674114434007</v>
      </c>
      <c r="W2392" s="8">
        <v>97.004986160000001</v>
      </c>
      <c r="X2392" s="8">
        <v>98</v>
      </c>
      <c r="Y2392" s="8">
        <v>91.029726396261495</v>
      </c>
      <c r="Z2392" t="s">
        <v>31</v>
      </c>
      <c r="AA2392" t="s">
        <v>31</v>
      </c>
      <c r="AB2392" t="s">
        <v>219</v>
      </c>
      <c r="AC2392" t="s">
        <v>31</v>
      </c>
      <c r="AD2392" t="s">
        <v>32</v>
      </c>
      <c r="AE2392" t="s">
        <v>217</v>
      </c>
      <c r="AF2392" t="s">
        <v>31</v>
      </c>
      <c r="AG2392" t="s">
        <v>31</v>
      </c>
      <c r="AH2392" t="s">
        <v>31</v>
      </c>
      <c r="AI2392" s="1"/>
    </row>
    <row r="2393" spans="1:35" hidden="1" x14ac:dyDescent="0.3">
      <c r="A2393">
        <v>2015</v>
      </c>
      <c r="B2393">
        <v>11491</v>
      </c>
      <c r="C2393" t="s">
        <v>166</v>
      </c>
      <c r="D2393" t="s">
        <v>87</v>
      </c>
      <c r="E2393" t="s">
        <v>7</v>
      </c>
      <c r="F2393" s="9">
        <v>42068</v>
      </c>
      <c r="G2393" s="80">
        <v>6.8</v>
      </c>
      <c r="H2393" s="80">
        <v>12.6</v>
      </c>
      <c r="I2393" s="81">
        <v>102</v>
      </c>
      <c r="J2393" s="80">
        <v>1.5</v>
      </c>
      <c r="K2393" s="80">
        <v>7.5</v>
      </c>
      <c r="L2393" s="81">
        <v>66</v>
      </c>
      <c r="M2393" s="10">
        <v>5.0000000000000001E-3</v>
      </c>
      <c r="N2393" s="10">
        <v>0.437</v>
      </c>
      <c r="O2393" s="8">
        <v>5.0000000000000001E-3</v>
      </c>
      <c r="P2393" s="81">
        <v>4</v>
      </c>
      <c r="Q2393" s="8">
        <v>100</v>
      </c>
      <c r="R2393" s="8">
        <v>97.6344288657844</v>
      </c>
      <c r="S2393" s="8">
        <v>74.159648833244702</v>
      </c>
      <c r="T2393" s="8">
        <v>100</v>
      </c>
      <c r="U2393" s="8">
        <v>79.451876233702606</v>
      </c>
      <c r="V2393" s="8">
        <v>81.583675433002597</v>
      </c>
      <c r="W2393" s="8">
        <v>98.502496539999996</v>
      </c>
      <c r="X2393" s="8">
        <v>98</v>
      </c>
      <c r="Y2393" s="8">
        <v>89.327690318379496</v>
      </c>
      <c r="Z2393" t="s">
        <v>31</v>
      </c>
      <c r="AA2393" t="s">
        <v>31</v>
      </c>
      <c r="AB2393" t="s">
        <v>219</v>
      </c>
      <c r="AC2393" t="s">
        <v>31</v>
      </c>
      <c r="AD2393" t="s">
        <v>219</v>
      </c>
      <c r="AE2393" t="s">
        <v>217</v>
      </c>
      <c r="AF2393" t="s">
        <v>31</v>
      </c>
      <c r="AG2393" t="s">
        <v>31</v>
      </c>
      <c r="AH2393" t="s">
        <v>32</v>
      </c>
      <c r="AI2393" s="1"/>
    </row>
    <row r="2394" spans="1:35" hidden="1" x14ac:dyDescent="0.3">
      <c r="A2394">
        <v>2015</v>
      </c>
      <c r="B2394">
        <v>11491</v>
      </c>
      <c r="C2394" t="s">
        <v>166</v>
      </c>
      <c r="D2394" t="s">
        <v>87</v>
      </c>
      <c r="E2394" t="s">
        <v>7</v>
      </c>
      <c r="F2394" s="9">
        <v>42131</v>
      </c>
      <c r="G2394" s="80">
        <v>14.8</v>
      </c>
      <c r="H2394" s="80">
        <v>10.8</v>
      </c>
      <c r="I2394" s="81">
        <v>105</v>
      </c>
      <c r="J2394" s="80">
        <v>0.8</v>
      </c>
      <c r="K2394" s="80">
        <v>7.6</v>
      </c>
      <c r="L2394" s="81">
        <v>48</v>
      </c>
      <c r="M2394" s="10">
        <v>1.4E-2</v>
      </c>
      <c r="N2394" s="10">
        <v>0.19</v>
      </c>
      <c r="O2394" s="8">
        <v>0.01</v>
      </c>
      <c r="P2394" s="81">
        <v>7</v>
      </c>
      <c r="Q2394" s="8">
        <v>96.071256185600006</v>
      </c>
      <c r="R2394" s="8">
        <v>94.190580885966696</v>
      </c>
      <c r="S2394" s="8">
        <v>85.262112312912393</v>
      </c>
      <c r="T2394" s="8">
        <v>100</v>
      </c>
      <c r="U2394" s="8">
        <v>93.192524381929701</v>
      </c>
      <c r="V2394" s="8">
        <v>91.033556017210202</v>
      </c>
      <c r="W2394" s="8">
        <v>97.004986160000001</v>
      </c>
      <c r="X2394" s="8">
        <v>98</v>
      </c>
      <c r="Y2394" s="8">
        <v>94.029110304210306</v>
      </c>
      <c r="Z2394" t="s">
        <v>31</v>
      </c>
      <c r="AA2394" t="s">
        <v>31</v>
      </c>
      <c r="AB2394" t="s">
        <v>32</v>
      </c>
      <c r="AC2394" t="s">
        <v>31</v>
      </c>
      <c r="AD2394" t="s">
        <v>31</v>
      </c>
      <c r="AE2394" t="s">
        <v>31</v>
      </c>
      <c r="AF2394" t="s">
        <v>31</v>
      </c>
      <c r="AG2394" t="s">
        <v>31</v>
      </c>
      <c r="AH2394" t="s">
        <v>31</v>
      </c>
      <c r="AI2394" s="1"/>
    </row>
    <row r="2395" spans="1:35" hidden="1" x14ac:dyDescent="0.3">
      <c r="A2395">
        <v>2015</v>
      </c>
      <c r="B2395">
        <v>11491</v>
      </c>
      <c r="C2395" t="s">
        <v>166</v>
      </c>
      <c r="D2395" t="s">
        <v>87</v>
      </c>
      <c r="E2395" t="s">
        <v>7</v>
      </c>
      <c r="F2395" s="9">
        <v>42201</v>
      </c>
      <c r="G2395" s="80">
        <v>23.2</v>
      </c>
      <c r="H2395" s="80">
        <v>9.1</v>
      </c>
      <c r="I2395" s="81">
        <v>107</v>
      </c>
      <c r="J2395" s="80">
        <v>1.2</v>
      </c>
      <c r="K2395" s="80">
        <v>7.9</v>
      </c>
      <c r="L2395" s="81">
        <v>67</v>
      </c>
      <c r="M2395" s="10">
        <v>5.0000000000000001E-3</v>
      </c>
      <c r="N2395" s="10">
        <v>2.5000000000000001E-3</v>
      </c>
      <c r="O2395" s="8">
        <v>0.02</v>
      </c>
      <c r="P2395" s="81">
        <v>10</v>
      </c>
      <c r="Q2395" s="8">
        <v>60.304176742400003</v>
      </c>
      <c r="R2395" s="8">
        <v>91.962435693378296</v>
      </c>
      <c r="S2395" s="8">
        <v>78.728890606988102</v>
      </c>
      <c r="T2395" s="8">
        <v>100</v>
      </c>
      <c r="U2395" s="8">
        <v>78.750884389079104</v>
      </c>
      <c r="V2395" s="8">
        <v>99.655220733417707</v>
      </c>
      <c r="W2395" s="8">
        <v>94.009944640000001</v>
      </c>
      <c r="X2395" s="8">
        <v>98</v>
      </c>
      <c r="Y2395" s="8">
        <v>84.000450696322702</v>
      </c>
      <c r="Z2395" t="s">
        <v>219</v>
      </c>
      <c r="AA2395" t="s">
        <v>31</v>
      </c>
      <c r="AB2395" t="s">
        <v>219</v>
      </c>
      <c r="AC2395" t="s">
        <v>31</v>
      </c>
      <c r="AD2395" t="s">
        <v>219</v>
      </c>
      <c r="AE2395" t="s">
        <v>31</v>
      </c>
      <c r="AF2395" t="s">
        <v>31</v>
      </c>
      <c r="AG2395" t="s">
        <v>31</v>
      </c>
      <c r="AH2395" t="s">
        <v>217</v>
      </c>
      <c r="AI2395" s="1"/>
    </row>
    <row r="2396" spans="1:35" hidden="1" x14ac:dyDescent="0.3">
      <c r="A2396">
        <v>2015</v>
      </c>
      <c r="B2396">
        <v>11491</v>
      </c>
      <c r="C2396" t="s">
        <v>166</v>
      </c>
      <c r="D2396" t="s">
        <v>87</v>
      </c>
      <c r="E2396" t="s">
        <v>7</v>
      </c>
      <c r="F2396" s="9">
        <v>42264</v>
      </c>
      <c r="G2396" s="80">
        <v>17.5</v>
      </c>
      <c r="H2396" s="80">
        <v>9.6999999999999993</v>
      </c>
      <c r="I2396" s="81">
        <v>101</v>
      </c>
      <c r="J2396" s="80">
        <v>1.2</v>
      </c>
      <c r="K2396" s="80">
        <v>7.4</v>
      </c>
      <c r="L2396" s="81">
        <v>51</v>
      </c>
      <c r="M2396" s="10">
        <v>2.5000000000000001E-2</v>
      </c>
      <c r="N2396" s="10">
        <v>1.66E-2</v>
      </c>
      <c r="O2396" s="8">
        <v>0.02</v>
      </c>
      <c r="P2396" s="81">
        <v>20</v>
      </c>
      <c r="Q2396" s="8">
        <v>88.828357812500002</v>
      </c>
      <c r="R2396" s="8">
        <v>98.810135545795305</v>
      </c>
      <c r="S2396" s="8">
        <v>78.728890606988102</v>
      </c>
      <c r="T2396" s="8">
        <v>100</v>
      </c>
      <c r="U2396" s="8">
        <v>90.747552944290405</v>
      </c>
      <c r="V2396" s="8">
        <v>98.102552537993205</v>
      </c>
      <c r="W2396" s="8">
        <v>94.009944640000001</v>
      </c>
      <c r="X2396" s="8">
        <v>98</v>
      </c>
      <c r="Y2396" s="8">
        <v>92.593401865521002</v>
      </c>
      <c r="Z2396" t="s">
        <v>32</v>
      </c>
      <c r="AA2396" t="s">
        <v>31</v>
      </c>
      <c r="AB2396" t="s">
        <v>219</v>
      </c>
      <c r="AC2396" t="s">
        <v>31</v>
      </c>
      <c r="AD2396" t="s">
        <v>31</v>
      </c>
      <c r="AE2396" t="s">
        <v>31</v>
      </c>
      <c r="AF2396" t="s">
        <v>31</v>
      </c>
      <c r="AG2396" t="s">
        <v>31</v>
      </c>
      <c r="AH2396" t="s">
        <v>31</v>
      </c>
      <c r="AI2396" s="1"/>
    </row>
    <row r="2397" spans="1:35" hidden="1" x14ac:dyDescent="0.3">
      <c r="A2397">
        <v>2015</v>
      </c>
      <c r="B2397">
        <v>11493</v>
      </c>
      <c r="C2397" t="s">
        <v>167</v>
      </c>
      <c r="D2397" t="s">
        <v>72</v>
      </c>
      <c r="E2397" t="s">
        <v>7</v>
      </c>
      <c r="F2397" s="9">
        <v>41962</v>
      </c>
      <c r="G2397" s="80">
        <v>10.8</v>
      </c>
      <c r="H2397" s="80">
        <v>11.2</v>
      </c>
      <c r="I2397" s="81">
        <v>101</v>
      </c>
      <c r="J2397" s="80">
        <v>0.5</v>
      </c>
      <c r="K2397" s="80">
        <v>7.7</v>
      </c>
      <c r="L2397" s="81">
        <v>54</v>
      </c>
      <c r="M2397" s="10">
        <v>5.0000000000000001E-3</v>
      </c>
      <c r="N2397" s="10">
        <v>6.6400000000000001E-2</v>
      </c>
      <c r="O2397" s="8">
        <v>0.01</v>
      </c>
      <c r="P2397" s="81">
        <v>9</v>
      </c>
      <c r="Q2397" s="8">
        <v>100</v>
      </c>
      <c r="R2397" s="8">
        <v>98.810135545795305</v>
      </c>
      <c r="S2397" s="8">
        <v>90.515416656002998</v>
      </c>
      <c r="T2397" s="8">
        <v>100</v>
      </c>
      <c r="U2397" s="8">
        <v>88.366727052342796</v>
      </c>
      <c r="V2397" s="8">
        <v>96.765496147918398</v>
      </c>
      <c r="W2397" s="8">
        <v>97.004986160000001</v>
      </c>
      <c r="X2397" s="8">
        <v>98</v>
      </c>
      <c r="Y2397" s="8">
        <v>95.907494785089</v>
      </c>
      <c r="Z2397" t="s">
        <v>31</v>
      </c>
      <c r="AA2397" t="s">
        <v>31</v>
      </c>
      <c r="AB2397" t="s">
        <v>31</v>
      </c>
      <c r="AC2397" t="s">
        <v>31</v>
      </c>
      <c r="AD2397" t="s">
        <v>32</v>
      </c>
      <c r="AE2397" t="s">
        <v>31</v>
      </c>
      <c r="AF2397" t="s">
        <v>31</v>
      </c>
      <c r="AG2397" t="s">
        <v>31</v>
      </c>
      <c r="AH2397" t="s">
        <v>31</v>
      </c>
      <c r="AI2397" s="1"/>
    </row>
    <row r="2398" spans="1:35" hidden="1" x14ac:dyDescent="0.3">
      <c r="A2398">
        <v>2015</v>
      </c>
      <c r="B2398">
        <v>11493</v>
      </c>
      <c r="C2398" t="s">
        <v>167</v>
      </c>
      <c r="D2398" t="s">
        <v>72</v>
      </c>
      <c r="E2398" t="s">
        <v>7</v>
      </c>
      <c r="F2398" s="9">
        <v>42018</v>
      </c>
      <c r="G2398" s="80">
        <v>8.1</v>
      </c>
      <c r="H2398" s="80">
        <v>11.5</v>
      </c>
      <c r="I2398" s="81">
        <v>96</v>
      </c>
      <c r="J2398" s="80">
        <v>0.8</v>
      </c>
      <c r="K2398" s="80">
        <v>7.7</v>
      </c>
      <c r="L2398" s="81">
        <v>60</v>
      </c>
      <c r="M2398" s="10">
        <v>5.0000000000000001E-3</v>
      </c>
      <c r="N2398" s="10">
        <v>0.12</v>
      </c>
      <c r="O2398" s="8">
        <v>0.01</v>
      </c>
      <c r="P2398" s="81">
        <v>23</v>
      </c>
      <c r="Q2398" s="8">
        <v>100</v>
      </c>
      <c r="R2398" s="8">
        <v>100</v>
      </c>
      <c r="S2398" s="8">
        <v>85.262112312912393</v>
      </c>
      <c r="T2398" s="8">
        <v>100</v>
      </c>
      <c r="U2398" s="8">
        <v>83.790824443611498</v>
      </c>
      <c r="V2398" s="8">
        <v>94.406288461222303</v>
      </c>
      <c r="W2398" s="8">
        <v>97.004986160000001</v>
      </c>
      <c r="X2398" s="8">
        <v>98</v>
      </c>
      <c r="Y2398" s="8">
        <v>94.145776154163798</v>
      </c>
      <c r="Z2398" t="s">
        <v>31</v>
      </c>
      <c r="AA2398" t="s">
        <v>31</v>
      </c>
      <c r="AB2398" t="s">
        <v>32</v>
      </c>
      <c r="AC2398" t="s">
        <v>31</v>
      </c>
      <c r="AD2398" t="s">
        <v>217</v>
      </c>
      <c r="AE2398" t="s">
        <v>31</v>
      </c>
      <c r="AF2398" t="s">
        <v>31</v>
      </c>
      <c r="AG2398" t="s">
        <v>31</v>
      </c>
      <c r="AH2398" t="s">
        <v>31</v>
      </c>
      <c r="AI2398" s="1"/>
    </row>
    <row r="2399" spans="1:35" hidden="1" x14ac:dyDescent="0.3">
      <c r="A2399">
        <v>2015</v>
      </c>
      <c r="B2399">
        <v>11493</v>
      </c>
      <c r="C2399" t="s">
        <v>167</v>
      </c>
      <c r="D2399" t="s">
        <v>72</v>
      </c>
      <c r="E2399" t="s">
        <v>7</v>
      </c>
      <c r="F2399" s="9">
        <v>42067</v>
      </c>
      <c r="G2399" s="80">
        <v>8.1</v>
      </c>
      <c r="H2399" s="80">
        <v>11.9</v>
      </c>
      <c r="I2399" s="81">
        <v>100</v>
      </c>
      <c r="J2399" s="80">
        <v>0.6</v>
      </c>
      <c r="K2399" s="80">
        <v>7.8</v>
      </c>
      <c r="L2399" s="81">
        <v>64</v>
      </c>
      <c r="M2399" s="10">
        <v>5.0000000000000001E-3</v>
      </c>
      <c r="N2399" s="10">
        <v>8.9200000000000002E-2</v>
      </c>
      <c r="O2399" s="8">
        <v>0.01</v>
      </c>
      <c r="P2399" s="81">
        <v>1</v>
      </c>
      <c r="Q2399" s="8">
        <v>100</v>
      </c>
      <c r="R2399" s="8">
        <v>100</v>
      </c>
      <c r="S2399" s="8">
        <v>88.729302153791394</v>
      </c>
      <c r="T2399" s="8">
        <v>100</v>
      </c>
      <c r="U2399" s="8">
        <v>80.872634858078996</v>
      </c>
      <c r="V2399" s="8">
        <v>95.754831468434304</v>
      </c>
      <c r="W2399" s="8">
        <v>97.004986160000001</v>
      </c>
      <c r="X2399" s="8">
        <v>98</v>
      </c>
      <c r="Y2399" s="8">
        <v>94.313852285916894</v>
      </c>
      <c r="Z2399" t="s">
        <v>31</v>
      </c>
      <c r="AA2399" t="s">
        <v>31</v>
      </c>
      <c r="AB2399" t="s">
        <v>32</v>
      </c>
      <c r="AC2399" t="s">
        <v>31</v>
      </c>
      <c r="AD2399" t="s">
        <v>217</v>
      </c>
      <c r="AE2399" t="s">
        <v>31</v>
      </c>
      <c r="AF2399" t="s">
        <v>31</v>
      </c>
      <c r="AG2399" t="s">
        <v>31</v>
      </c>
      <c r="AH2399" t="s">
        <v>31</v>
      </c>
      <c r="AI2399" s="1"/>
    </row>
    <row r="2400" spans="1:35" hidden="1" x14ac:dyDescent="0.3">
      <c r="A2400">
        <v>2015</v>
      </c>
      <c r="B2400">
        <v>11493</v>
      </c>
      <c r="C2400" t="s">
        <v>167</v>
      </c>
      <c r="D2400" t="s">
        <v>72</v>
      </c>
      <c r="E2400" t="s">
        <v>7</v>
      </c>
      <c r="F2400" s="9">
        <v>42130</v>
      </c>
      <c r="G2400" s="80">
        <v>12.5</v>
      </c>
      <c r="H2400" s="80">
        <v>10.3</v>
      </c>
      <c r="I2400" s="81">
        <v>96</v>
      </c>
      <c r="J2400" s="80">
        <v>0.2</v>
      </c>
      <c r="K2400" s="80">
        <v>7.8</v>
      </c>
      <c r="L2400" s="81">
        <v>64</v>
      </c>
      <c r="M2400" s="10">
        <v>5.0000000000000001E-3</v>
      </c>
      <c r="N2400" s="10">
        <v>2.1899999999999999E-2</v>
      </c>
      <c r="O2400" s="8">
        <v>5.0000000000000001E-3</v>
      </c>
      <c r="P2400" s="81">
        <v>8</v>
      </c>
      <c r="Q2400" s="8">
        <v>99.315585937500003</v>
      </c>
      <c r="R2400" s="8">
        <v>99.441909999999993</v>
      </c>
      <c r="S2400" s="8">
        <v>96.092395908998</v>
      </c>
      <c r="T2400" s="8">
        <v>100</v>
      </c>
      <c r="U2400" s="8">
        <v>80.872634858078996</v>
      </c>
      <c r="V2400" s="8">
        <v>98.768895863063406</v>
      </c>
      <c r="W2400" s="8">
        <v>98.502496539999996</v>
      </c>
      <c r="X2400" s="8">
        <v>98</v>
      </c>
      <c r="Y2400" s="8">
        <v>95.705908276581098</v>
      </c>
      <c r="Z2400" t="s">
        <v>31</v>
      </c>
      <c r="AA2400" t="s">
        <v>31</v>
      </c>
      <c r="AB2400" t="s">
        <v>31</v>
      </c>
      <c r="AC2400" t="s">
        <v>31</v>
      </c>
      <c r="AD2400" t="s">
        <v>217</v>
      </c>
      <c r="AE2400" t="s">
        <v>31</v>
      </c>
      <c r="AF2400" t="s">
        <v>31</v>
      </c>
      <c r="AG2400" t="s">
        <v>31</v>
      </c>
      <c r="AH2400" t="s">
        <v>31</v>
      </c>
      <c r="AI2400" s="1"/>
    </row>
    <row r="2401" spans="1:35" hidden="1" x14ac:dyDescent="0.3">
      <c r="A2401">
        <v>2015</v>
      </c>
      <c r="B2401">
        <v>11493</v>
      </c>
      <c r="C2401" t="s">
        <v>167</v>
      </c>
      <c r="D2401" t="s">
        <v>72</v>
      </c>
      <c r="E2401" t="s">
        <v>7</v>
      </c>
      <c r="F2401" s="9">
        <v>42200</v>
      </c>
      <c r="G2401" s="80">
        <v>17.7</v>
      </c>
      <c r="H2401" s="80">
        <v>7.4</v>
      </c>
      <c r="I2401" s="81">
        <v>77</v>
      </c>
      <c r="J2401" s="80">
        <v>1.3</v>
      </c>
      <c r="K2401" s="80">
        <v>7.7</v>
      </c>
      <c r="L2401" s="81">
        <v>104</v>
      </c>
      <c r="M2401" s="10">
        <v>5.0000000000000001E-3</v>
      </c>
      <c r="N2401" s="10">
        <v>1.52E-2</v>
      </c>
      <c r="O2401" s="8">
        <v>0.01</v>
      </c>
      <c r="P2401" s="81">
        <v>19</v>
      </c>
      <c r="Q2401" s="8">
        <v>88.138097521899994</v>
      </c>
      <c r="R2401" s="8">
        <v>78.903239999999997</v>
      </c>
      <c r="S2401" s="8">
        <v>77.175356209741906</v>
      </c>
      <c r="T2401" s="8">
        <v>100</v>
      </c>
      <c r="U2401" s="8">
        <v>56.7352384995338</v>
      </c>
      <c r="V2401" s="8">
        <v>99.074103069326</v>
      </c>
      <c r="W2401" s="8">
        <v>97.004986160000001</v>
      </c>
      <c r="X2401" s="8">
        <v>98</v>
      </c>
      <c r="Y2401" s="8">
        <v>82.332189625728603</v>
      </c>
      <c r="Z2401" t="s">
        <v>32</v>
      </c>
      <c r="AA2401" t="s">
        <v>219</v>
      </c>
      <c r="AB2401" t="s">
        <v>219</v>
      </c>
      <c r="AC2401" t="s">
        <v>31</v>
      </c>
      <c r="AD2401" t="s">
        <v>218</v>
      </c>
      <c r="AE2401" t="s">
        <v>31</v>
      </c>
      <c r="AF2401" t="s">
        <v>31</v>
      </c>
      <c r="AG2401" t="s">
        <v>31</v>
      </c>
      <c r="AH2401" t="s">
        <v>217</v>
      </c>
      <c r="AI2401" s="1"/>
    </row>
    <row r="2402" spans="1:35" hidden="1" x14ac:dyDescent="0.3">
      <c r="A2402">
        <v>2015</v>
      </c>
      <c r="B2402">
        <v>11493</v>
      </c>
      <c r="C2402" t="s">
        <v>167</v>
      </c>
      <c r="D2402" t="s">
        <v>72</v>
      </c>
      <c r="E2402" t="s">
        <v>7</v>
      </c>
      <c r="F2402" s="9">
        <v>42263</v>
      </c>
      <c r="G2402" s="80">
        <v>14.4</v>
      </c>
      <c r="H2402" s="80">
        <v>8.3000000000000007</v>
      </c>
      <c r="I2402" s="81">
        <v>82</v>
      </c>
      <c r="J2402" s="80">
        <v>1.1000000000000001</v>
      </c>
      <c r="K2402" s="80">
        <v>7.7</v>
      </c>
      <c r="L2402" s="81">
        <v>112</v>
      </c>
      <c r="M2402" s="10">
        <v>5.0000000000000001E-3</v>
      </c>
      <c r="N2402" s="10">
        <v>2.41E-2</v>
      </c>
      <c r="O2402" s="8">
        <v>0.02</v>
      </c>
      <c r="P2402" s="81">
        <v>11</v>
      </c>
      <c r="Q2402" s="8">
        <v>96.823984691199996</v>
      </c>
      <c r="R2402" s="8">
        <v>87.799109999999999</v>
      </c>
      <c r="S2402" s="8">
        <v>80.313697540468198</v>
      </c>
      <c r="T2402" s="8">
        <v>100</v>
      </c>
      <c r="U2402" s="8">
        <v>52.8522089470016</v>
      </c>
      <c r="V2402" s="8">
        <v>98.6688837643472</v>
      </c>
      <c r="W2402" s="8">
        <v>94.009944640000001</v>
      </c>
      <c r="X2402" s="8">
        <v>98</v>
      </c>
      <c r="Y2402" s="8">
        <v>82.710856890401203</v>
      </c>
      <c r="Z2402" t="s">
        <v>31</v>
      </c>
      <c r="AA2402" t="s">
        <v>32</v>
      </c>
      <c r="AB2402" t="s">
        <v>217</v>
      </c>
      <c r="AC2402" t="s">
        <v>31</v>
      </c>
      <c r="AD2402" t="s">
        <v>218</v>
      </c>
      <c r="AE2402" t="s">
        <v>31</v>
      </c>
      <c r="AF2402" t="s">
        <v>31</v>
      </c>
      <c r="AG2402" t="s">
        <v>31</v>
      </c>
      <c r="AH2402" t="s">
        <v>217</v>
      </c>
      <c r="AI2402" s="1"/>
    </row>
    <row r="2403" spans="1:35" hidden="1" x14ac:dyDescent="0.3">
      <c r="A2403">
        <v>2015</v>
      </c>
      <c r="B2403">
        <v>11494</v>
      </c>
      <c r="C2403" t="s">
        <v>168</v>
      </c>
      <c r="D2403" t="s">
        <v>118</v>
      </c>
      <c r="E2403" t="s">
        <v>46</v>
      </c>
      <c r="F2403" s="9">
        <v>41920</v>
      </c>
      <c r="G2403" s="80">
        <v>13.8</v>
      </c>
      <c r="H2403" s="80">
        <v>8.9</v>
      </c>
      <c r="I2403" s="81">
        <v>93</v>
      </c>
      <c r="J2403" s="80">
        <v>0.9</v>
      </c>
      <c r="K2403" s="80">
        <v>8.5</v>
      </c>
      <c r="L2403" s="81">
        <v>429</v>
      </c>
      <c r="M2403" s="10">
        <v>5.0000000000000001E-3</v>
      </c>
      <c r="N2403" s="10">
        <v>1.8599999999999998E-2</v>
      </c>
      <c r="O2403" s="8">
        <v>0.14000000000000001</v>
      </c>
      <c r="P2403" s="81">
        <v>238</v>
      </c>
      <c r="Q2403" s="8">
        <v>97.802660389600007</v>
      </c>
      <c r="R2403" s="8">
        <v>92.468789999999998</v>
      </c>
      <c r="S2403" s="8">
        <v>83.579659743864994</v>
      </c>
      <c r="T2403" s="8">
        <v>77.151435557209595</v>
      </c>
      <c r="U2403" s="8">
        <v>84.343264966326302</v>
      </c>
      <c r="V2403" s="8">
        <v>98.919104118742794</v>
      </c>
      <c r="W2403" s="8">
        <v>58.067287360000002</v>
      </c>
      <c r="X2403" s="8">
        <v>74.738796745571506</v>
      </c>
      <c r="Y2403" s="8">
        <v>79.9674247024778</v>
      </c>
      <c r="Z2403" t="s">
        <v>31</v>
      </c>
      <c r="AA2403" t="s">
        <v>31</v>
      </c>
      <c r="AB2403" t="s">
        <v>217</v>
      </c>
      <c r="AC2403" t="s">
        <v>219</v>
      </c>
      <c r="AD2403" t="s">
        <v>217</v>
      </c>
      <c r="AE2403" t="s">
        <v>31</v>
      </c>
      <c r="AF2403" t="s">
        <v>218</v>
      </c>
      <c r="AG2403" t="s">
        <v>219</v>
      </c>
      <c r="AH2403" t="s">
        <v>217</v>
      </c>
      <c r="AI2403" s="1"/>
    </row>
    <row r="2404" spans="1:35" hidden="1" x14ac:dyDescent="0.3">
      <c r="A2404">
        <v>2015</v>
      </c>
      <c r="B2404">
        <v>11494</v>
      </c>
      <c r="C2404" t="s">
        <v>168</v>
      </c>
      <c r="D2404" t="s">
        <v>118</v>
      </c>
      <c r="E2404" t="s">
        <v>46</v>
      </c>
      <c r="F2404" s="9">
        <v>41983</v>
      </c>
      <c r="G2404" s="80">
        <v>5.6</v>
      </c>
      <c r="H2404" s="80">
        <v>11.3</v>
      </c>
      <c r="I2404" s="81">
        <v>97</v>
      </c>
      <c r="J2404" s="80">
        <v>1.1000000000000001</v>
      </c>
      <c r="K2404" s="80">
        <v>8.5</v>
      </c>
      <c r="L2404" s="81">
        <v>390</v>
      </c>
      <c r="M2404" s="10">
        <v>1.2E-2</v>
      </c>
      <c r="N2404" s="10">
        <v>1.06E-2</v>
      </c>
      <c r="O2404" s="8">
        <v>0.1</v>
      </c>
      <c r="P2404" s="81">
        <v>7</v>
      </c>
      <c r="Q2404" s="8">
        <v>100</v>
      </c>
      <c r="R2404" s="8">
        <v>100</v>
      </c>
      <c r="S2404" s="8">
        <v>80.313697540468198</v>
      </c>
      <c r="T2404" s="8">
        <v>77.151435557209595</v>
      </c>
      <c r="U2404" s="8">
        <v>86.843014660767494</v>
      </c>
      <c r="V2404" s="8">
        <v>98.964666856204602</v>
      </c>
      <c r="W2404" s="8">
        <v>70.048615999999996</v>
      </c>
      <c r="X2404" s="8">
        <v>98</v>
      </c>
      <c r="Y2404" s="8">
        <v>86.643687884331996</v>
      </c>
      <c r="Z2404" t="s">
        <v>31</v>
      </c>
      <c r="AA2404" t="s">
        <v>31</v>
      </c>
      <c r="AB2404" t="s">
        <v>217</v>
      </c>
      <c r="AC2404" t="s">
        <v>219</v>
      </c>
      <c r="AD2404" t="s">
        <v>32</v>
      </c>
      <c r="AE2404" t="s">
        <v>31</v>
      </c>
      <c r="AF2404" t="s">
        <v>219</v>
      </c>
      <c r="AG2404" t="s">
        <v>31</v>
      </c>
      <c r="AH2404" t="s">
        <v>32</v>
      </c>
      <c r="AI2404" s="1"/>
    </row>
    <row r="2405" spans="1:35" hidden="1" x14ac:dyDescent="0.3">
      <c r="A2405">
        <v>2015</v>
      </c>
      <c r="B2405">
        <v>11494</v>
      </c>
      <c r="C2405" t="s">
        <v>168</v>
      </c>
      <c r="D2405" t="s">
        <v>118</v>
      </c>
      <c r="E2405" t="s">
        <v>46</v>
      </c>
      <c r="F2405" s="9">
        <v>42060</v>
      </c>
      <c r="G2405" s="80">
        <v>3.2</v>
      </c>
      <c r="H2405" s="80">
        <v>12.5</v>
      </c>
      <c r="I2405" s="81">
        <v>100</v>
      </c>
      <c r="J2405" s="80">
        <v>1.2</v>
      </c>
      <c r="K2405" s="80">
        <v>8.5</v>
      </c>
      <c r="L2405" s="81">
        <v>337</v>
      </c>
      <c r="M2405" s="10">
        <v>1.6E-2</v>
      </c>
      <c r="N2405" s="10">
        <v>6.0999999999999999E-2</v>
      </c>
      <c r="O2405" s="8">
        <v>0.1</v>
      </c>
      <c r="P2405" s="81">
        <v>16</v>
      </c>
      <c r="Q2405" s="8">
        <v>100</v>
      </c>
      <c r="R2405" s="8">
        <v>100</v>
      </c>
      <c r="S2405" s="8">
        <v>78.728890606988102</v>
      </c>
      <c r="T2405" s="8">
        <v>77.151435557209595</v>
      </c>
      <c r="U2405" s="8">
        <v>90.359283260528997</v>
      </c>
      <c r="V2405" s="8">
        <v>96.5162787654574</v>
      </c>
      <c r="W2405" s="8">
        <v>70.048615999999996</v>
      </c>
      <c r="X2405" s="8">
        <v>98</v>
      </c>
      <c r="Y2405" s="8">
        <v>86.585557868811406</v>
      </c>
      <c r="Z2405" t="s">
        <v>31</v>
      </c>
      <c r="AA2405" t="s">
        <v>31</v>
      </c>
      <c r="AB2405" t="s">
        <v>219</v>
      </c>
      <c r="AC2405" t="s">
        <v>219</v>
      </c>
      <c r="AD2405" t="s">
        <v>31</v>
      </c>
      <c r="AE2405" t="s">
        <v>31</v>
      </c>
      <c r="AF2405" t="s">
        <v>219</v>
      </c>
      <c r="AG2405" t="s">
        <v>31</v>
      </c>
      <c r="AH2405" t="s">
        <v>32</v>
      </c>
      <c r="AI2405" s="1"/>
    </row>
    <row r="2406" spans="1:35" hidden="1" x14ac:dyDescent="0.3">
      <c r="A2406">
        <v>2015</v>
      </c>
      <c r="B2406">
        <v>11494</v>
      </c>
      <c r="C2406" t="s">
        <v>168</v>
      </c>
      <c r="D2406" t="s">
        <v>118</v>
      </c>
      <c r="E2406" t="s">
        <v>46</v>
      </c>
      <c r="F2406" s="9">
        <v>42116</v>
      </c>
      <c r="G2406" s="80">
        <v>12.7</v>
      </c>
      <c r="H2406" s="80">
        <v>9.4</v>
      </c>
      <c r="I2406" s="81">
        <v>95</v>
      </c>
      <c r="J2406" s="80">
        <v>1.2</v>
      </c>
      <c r="K2406" s="80">
        <v>8.4</v>
      </c>
      <c r="L2406" s="81">
        <v>379</v>
      </c>
      <c r="M2406" s="10">
        <v>1.2999999999999999E-2</v>
      </c>
      <c r="N2406" s="10">
        <v>1.3899999999999999E-2</v>
      </c>
      <c r="O2406" s="8">
        <v>0.17</v>
      </c>
      <c r="P2406" s="81">
        <v>240</v>
      </c>
      <c r="Q2406" s="8">
        <v>99.136172066900002</v>
      </c>
      <c r="R2406" s="8">
        <v>95.589640000000003</v>
      </c>
      <c r="S2406" s="8">
        <v>78.728890606988102</v>
      </c>
      <c r="T2406" s="8">
        <v>81.259698967078407</v>
      </c>
      <c r="U2406" s="8">
        <v>87.561373553106705</v>
      </c>
      <c r="V2406" s="8">
        <v>98.768895863063406</v>
      </c>
      <c r="W2406" s="8">
        <v>49.081000240000002</v>
      </c>
      <c r="X2406" s="8">
        <v>74.548619189284395</v>
      </c>
      <c r="Y2406" s="8">
        <v>76.924086750346106</v>
      </c>
      <c r="Z2406" t="s">
        <v>31</v>
      </c>
      <c r="AA2406" t="s">
        <v>31</v>
      </c>
      <c r="AB2406" t="s">
        <v>219</v>
      </c>
      <c r="AC2406" t="s">
        <v>217</v>
      </c>
      <c r="AD2406" t="s">
        <v>32</v>
      </c>
      <c r="AE2406" t="s">
        <v>31</v>
      </c>
      <c r="AF2406" t="s">
        <v>218</v>
      </c>
      <c r="AG2406" t="s">
        <v>219</v>
      </c>
      <c r="AH2406" t="s">
        <v>219</v>
      </c>
      <c r="AI2406" s="1"/>
    </row>
    <row r="2407" spans="1:35" hidden="1" x14ac:dyDescent="0.3">
      <c r="A2407">
        <v>2015</v>
      </c>
      <c r="B2407">
        <v>11494</v>
      </c>
      <c r="C2407" t="s">
        <v>168</v>
      </c>
      <c r="D2407" t="s">
        <v>118</v>
      </c>
      <c r="E2407" t="s">
        <v>46</v>
      </c>
      <c r="F2407" s="9">
        <v>42158</v>
      </c>
      <c r="G2407" s="80">
        <v>16.7</v>
      </c>
      <c r="H2407" s="80">
        <v>9</v>
      </c>
      <c r="I2407" s="81">
        <v>95</v>
      </c>
      <c r="J2407" s="80">
        <v>0.6</v>
      </c>
      <c r="K2407" s="80">
        <v>8.5</v>
      </c>
      <c r="L2407" s="81">
        <v>440</v>
      </c>
      <c r="M2407" s="10">
        <v>5.0000000000000001E-3</v>
      </c>
      <c r="N2407" s="10">
        <v>2.5000000000000001E-3</v>
      </c>
      <c r="O2407" s="8">
        <v>0.13</v>
      </c>
      <c r="P2407" s="81">
        <v>411</v>
      </c>
      <c r="Q2407" s="8">
        <v>91.374206310899993</v>
      </c>
      <c r="R2407" s="8">
        <v>93.149000000000001</v>
      </c>
      <c r="S2407" s="8">
        <v>88.729302153791394</v>
      </c>
      <c r="T2407" s="8">
        <v>77.151435557209595</v>
      </c>
      <c r="U2407" s="8">
        <v>83.651307634698398</v>
      </c>
      <c r="V2407" s="8">
        <v>99.655220733417707</v>
      </c>
      <c r="W2407" s="8">
        <v>61.062661040000002</v>
      </c>
      <c r="X2407" s="8">
        <v>60.164009401061897</v>
      </c>
      <c r="Y2407" s="8">
        <v>77.905960611914395</v>
      </c>
      <c r="Z2407" t="s">
        <v>31</v>
      </c>
      <c r="AA2407" t="s">
        <v>31</v>
      </c>
      <c r="AB2407" t="s">
        <v>32</v>
      </c>
      <c r="AC2407" t="s">
        <v>219</v>
      </c>
      <c r="AD2407" t="s">
        <v>217</v>
      </c>
      <c r="AE2407" t="s">
        <v>31</v>
      </c>
      <c r="AF2407" t="s">
        <v>219</v>
      </c>
      <c r="AG2407" t="s">
        <v>219</v>
      </c>
      <c r="AH2407" t="s">
        <v>219</v>
      </c>
      <c r="AI2407" s="1"/>
    </row>
    <row r="2408" spans="1:35" hidden="1" x14ac:dyDescent="0.3">
      <c r="A2408">
        <v>2015</v>
      </c>
      <c r="B2408">
        <v>11494</v>
      </c>
      <c r="C2408" t="s">
        <v>168</v>
      </c>
      <c r="D2408" t="s">
        <v>118</v>
      </c>
      <c r="E2408" t="s">
        <v>46</v>
      </c>
      <c r="F2408" s="9">
        <v>42228</v>
      </c>
      <c r="G2408" s="80">
        <v>21.4</v>
      </c>
      <c r="H2408" s="80">
        <v>7.8</v>
      </c>
      <c r="I2408" s="81">
        <v>96</v>
      </c>
      <c r="J2408" s="80">
        <v>0.9</v>
      </c>
      <c r="K2408" s="80">
        <v>8.3000000000000007</v>
      </c>
      <c r="L2408" s="81">
        <v>430</v>
      </c>
      <c r="M2408" s="10">
        <v>5.0000000000000001E-3</v>
      </c>
      <c r="N2408" s="10">
        <v>1.0999999999999999E-2</v>
      </c>
      <c r="O2408" s="8">
        <v>0.16</v>
      </c>
      <c r="P2408" s="81">
        <v>39</v>
      </c>
      <c r="Q2408" s="8">
        <v>71.347324839199999</v>
      </c>
      <c r="R2408" s="8">
        <v>83.137159999999994</v>
      </c>
      <c r="S2408" s="8">
        <v>83.579659743864994</v>
      </c>
      <c r="T2408" s="8">
        <v>85.586724712644099</v>
      </c>
      <c r="U2408" s="8">
        <v>84.2801239413009</v>
      </c>
      <c r="V2408" s="8">
        <v>99.265907716965899</v>
      </c>
      <c r="W2408" s="8">
        <v>52.076456960000002</v>
      </c>
      <c r="X2408" s="8">
        <v>97.188059581137296</v>
      </c>
      <c r="Y2408" s="8">
        <v>77.333957804302401</v>
      </c>
      <c r="Z2408" t="s">
        <v>219</v>
      </c>
      <c r="AA2408" t="s">
        <v>217</v>
      </c>
      <c r="AB2408" t="s">
        <v>217</v>
      </c>
      <c r="AC2408" t="s">
        <v>32</v>
      </c>
      <c r="AD2408" t="s">
        <v>217</v>
      </c>
      <c r="AE2408" t="s">
        <v>31</v>
      </c>
      <c r="AF2408" t="s">
        <v>218</v>
      </c>
      <c r="AG2408" t="s">
        <v>31</v>
      </c>
      <c r="AH2408" t="s">
        <v>219</v>
      </c>
      <c r="AI2408" s="1"/>
    </row>
    <row r="2409" spans="1:35" hidden="1" x14ac:dyDescent="0.3">
      <c r="A2409">
        <v>2015</v>
      </c>
      <c r="B2409">
        <v>11521</v>
      </c>
      <c r="C2409" t="s">
        <v>169</v>
      </c>
      <c r="D2409" t="s">
        <v>79</v>
      </c>
      <c r="E2409" t="s">
        <v>60</v>
      </c>
      <c r="F2409" s="9">
        <v>41919</v>
      </c>
      <c r="G2409" s="80">
        <v>12.7</v>
      </c>
      <c r="H2409" s="80">
        <v>9.8000000000000007</v>
      </c>
      <c r="I2409" s="81">
        <v>101</v>
      </c>
      <c r="J2409" s="80">
        <v>0.6</v>
      </c>
      <c r="K2409" s="80">
        <v>8.1999999999999993</v>
      </c>
      <c r="L2409" s="81">
        <v>94</v>
      </c>
      <c r="M2409" s="10">
        <v>5.0000000000000001E-3</v>
      </c>
      <c r="N2409" s="10">
        <v>7.9000000000000008E-3</v>
      </c>
      <c r="O2409" s="8">
        <v>5.0000000000000001E-3</v>
      </c>
      <c r="P2409" s="81">
        <v>55</v>
      </c>
      <c r="Q2409" s="8">
        <v>99.136172066900002</v>
      </c>
      <c r="R2409" s="8">
        <v>98.810135545795305</v>
      </c>
      <c r="S2409" s="8">
        <v>88.729302153791394</v>
      </c>
      <c r="T2409" s="8">
        <v>90.144161744995102</v>
      </c>
      <c r="U2409" s="8">
        <v>100</v>
      </c>
      <c r="V2409" s="8">
        <v>99.407715958622404</v>
      </c>
      <c r="W2409" s="8">
        <v>98.502496539999996</v>
      </c>
      <c r="X2409" s="8">
        <v>95.048594890130403</v>
      </c>
      <c r="Y2409" s="8">
        <v>95.936642591159398</v>
      </c>
      <c r="Z2409" t="s">
        <v>31</v>
      </c>
      <c r="AA2409" t="s">
        <v>31</v>
      </c>
      <c r="AB2409" t="s">
        <v>32</v>
      </c>
      <c r="AC2409" t="s">
        <v>31</v>
      </c>
      <c r="AD2409" t="s">
        <v>31</v>
      </c>
      <c r="AE2409" t="s">
        <v>31</v>
      </c>
      <c r="AF2409" t="s">
        <v>31</v>
      </c>
      <c r="AG2409" t="s">
        <v>31</v>
      </c>
      <c r="AH2409" t="s">
        <v>31</v>
      </c>
      <c r="AI2409" s="1"/>
    </row>
    <row r="2410" spans="1:35" hidden="1" x14ac:dyDescent="0.3">
      <c r="A2410">
        <v>2015</v>
      </c>
      <c r="B2410">
        <v>11521</v>
      </c>
      <c r="C2410" t="s">
        <v>169</v>
      </c>
      <c r="D2410" t="s">
        <v>79</v>
      </c>
      <c r="E2410" t="s">
        <v>60</v>
      </c>
      <c r="F2410" s="9">
        <v>41982</v>
      </c>
      <c r="G2410" s="80">
        <v>5</v>
      </c>
      <c r="H2410" s="80">
        <v>11.7</v>
      </c>
      <c r="I2410" s="81">
        <v>100</v>
      </c>
      <c r="J2410" s="80">
        <v>0.7</v>
      </c>
      <c r="K2410" s="80">
        <v>7.8</v>
      </c>
      <c r="L2410" s="81">
        <v>106</v>
      </c>
      <c r="M2410" s="10">
        <v>5.0000000000000001E-3</v>
      </c>
      <c r="N2410" s="10">
        <v>3.2800000000000003E-2</v>
      </c>
      <c r="O2410" s="8">
        <v>0.05</v>
      </c>
      <c r="P2410" s="81">
        <v>17</v>
      </c>
      <c r="Q2410" s="8">
        <v>100</v>
      </c>
      <c r="R2410" s="8">
        <v>100</v>
      </c>
      <c r="S2410" s="8">
        <v>86.978432531765606</v>
      </c>
      <c r="T2410" s="8">
        <v>100</v>
      </c>
      <c r="U2410" s="8">
        <v>99.224509914596297</v>
      </c>
      <c r="V2410" s="8">
        <v>98.274372484696897</v>
      </c>
      <c r="W2410" s="8">
        <v>85.024653999999998</v>
      </c>
      <c r="X2410" s="8">
        <v>98</v>
      </c>
      <c r="Y2410" s="8">
        <v>95.359989091503394</v>
      </c>
      <c r="Z2410" t="s">
        <v>31</v>
      </c>
      <c r="AA2410" t="s">
        <v>31</v>
      </c>
      <c r="AB2410" t="s">
        <v>32</v>
      </c>
      <c r="AC2410" t="s">
        <v>31</v>
      </c>
      <c r="AD2410" t="s">
        <v>31</v>
      </c>
      <c r="AE2410" t="s">
        <v>31</v>
      </c>
      <c r="AF2410" t="s">
        <v>32</v>
      </c>
      <c r="AG2410" t="s">
        <v>31</v>
      </c>
      <c r="AH2410" t="s">
        <v>31</v>
      </c>
      <c r="AI2410" s="1"/>
    </row>
    <row r="2411" spans="1:35" hidden="1" x14ac:dyDescent="0.3">
      <c r="A2411">
        <v>2015</v>
      </c>
      <c r="B2411">
        <v>11521</v>
      </c>
      <c r="C2411" t="s">
        <v>169</v>
      </c>
      <c r="D2411" t="s">
        <v>79</v>
      </c>
      <c r="E2411" t="s">
        <v>60</v>
      </c>
      <c r="F2411" s="9">
        <v>42059</v>
      </c>
      <c r="G2411" s="80">
        <v>0.7</v>
      </c>
      <c r="H2411" s="80">
        <v>13.5</v>
      </c>
      <c r="I2411" s="81">
        <v>102</v>
      </c>
      <c r="J2411" s="80">
        <v>1.1000000000000001</v>
      </c>
      <c r="K2411" s="80">
        <v>7.9</v>
      </c>
      <c r="L2411" s="81">
        <v>91</v>
      </c>
      <c r="M2411" s="10">
        <v>5.0000000000000001E-3</v>
      </c>
      <c r="N2411" s="10">
        <v>8.1799999999999998E-2</v>
      </c>
      <c r="O2411" s="8">
        <v>0.06</v>
      </c>
      <c r="P2411" s="81">
        <v>16</v>
      </c>
      <c r="Q2411" s="8">
        <v>100</v>
      </c>
      <c r="R2411" s="8">
        <v>97.6344288657844</v>
      </c>
      <c r="S2411" s="8">
        <v>80.313697540468198</v>
      </c>
      <c r="T2411" s="8">
        <v>100</v>
      </c>
      <c r="U2411" s="8">
        <v>100</v>
      </c>
      <c r="V2411" s="8">
        <v>96.081691812323001</v>
      </c>
      <c r="W2411" s="8">
        <v>82.029501760000002</v>
      </c>
      <c r="X2411" s="8">
        <v>98</v>
      </c>
      <c r="Y2411" s="8">
        <v>93.200039726288196</v>
      </c>
      <c r="Z2411" t="s">
        <v>31</v>
      </c>
      <c r="AA2411" t="s">
        <v>31</v>
      </c>
      <c r="AB2411" t="s">
        <v>217</v>
      </c>
      <c r="AC2411" t="s">
        <v>31</v>
      </c>
      <c r="AD2411" t="s">
        <v>31</v>
      </c>
      <c r="AE2411" t="s">
        <v>31</v>
      </c>
      <c r="AF2411" t="s">
        <v>217</v>
      </c>
      <c r="AG2411" t="s">
        <v>31</v>
      </c>
      <c r="AH2411" t="s">
        <v>31</v>
      </c>
      <c r="AI2411" s="1"/>
    </row>
    <row r="2412" spans="1:35" hidden="1" x14ac:dyDescent="0.3">
      <c r="A2412">
        <v>2015</v>
      </c>
      <c r="B2412">
        <v>11521</v>
      </c>
      <c r="C2412" t="s">
        <v>169</v>
      </c>
      <c r="D2412" t="s">
        <v>79</v>
      </c>
      <c r="E2412" t="s">
        <v>60</v>
      </c>
      <c r="F2412" s="9">
        <v>42115</v>
      </c>
      <c r="G2412" s="80">
        <v>11.6</v>
      </c>
      <c r="H2412" s="80">
        <v>9.9</v>
      </c>
      <c r="I2412" s="81">
        <v>101</v>
      </c>
      <c r="J2412" s="80">
        <v>0.2</v>
      </c>
      <c r="K2412" s="80">
        <v>7.9</v>
      </c>
      <c r="L2412" s="81">
        <v>74</v>
      </c>
      <c r="M2412" s="10">
        <v>5.0000000000000001E-3</v>
      </c>
      <c r="N2412" s="10">
        <v>1.54E-2</v>
      </c>
      <c r="O2412" s="8">
        <v>0.04</v>
      </c>
      <c r="P2412" s="81">
        <v>11</v>
      </c>
      <c r="Q2412" s="8">
        <v>99.887378092800006</v>
      </c>
      <c r="R2412" s="8">
        <v>98.810135545795305</v>
      </c>
      <c r="S2412" s="8">
        <v>96.092395908998</v>
      </c>
      <c r="T2412" s="8">
        <v>100</v>
      </c>
      <c r="U2412" s="8">
        <v>100</v>
      </c>
      <c r="V2412" s="8">
        <v>99.064978764613997</v>
      </c>
      <c r="W2412" s="8">
        <v>88.019778560000006</v>
      </c>
      <c r="X2412" s="8">
        <v>98</v>
      </c>
      <c r="Y2412" s="8">
        <v>97.240972662414507</v>
      </c>
      <c r="Z2412" t="s">
        <v>31</v>
      </c>
      <c r="AA2412" t="s">
        <v>31</v>
      </c>
      <c r="AB2412" t="s">
        <v>31</v>
      </c>
      <c r="AC2412" t="s">
        <v>31</v>
      </c>
      <c r="AD2412" t="s">
        <v>31</v>
      </c>
      <c r="AE2412" t="s">
        <v>31</v>
      </c>
      <c r="AF2412" t="s">
        <v>32</v>
      </c>
      <c r="AG2412" t="s">
        <v>31</v>
      </c>
      <c r="AH2412" t="s">
        <v>31</v>
      </c>
      <c r="AI2412" s="1"/>
    </row>
    <row r="2413" spans="1:35" hidden="1" x14ac:dyDescent="0.3">
      <c r="A2413">
        <v>2015</v>
      </c>
      <c r="B2413">
        <v>11521</v>
      </c>
      <c r="C2413" t="s">
        <v>169</v>
      </c>
      <c r="D2413" t="s">
        <v>79</v>
      </c>
      <c r="E2413" t="s">
        <v>60</v>
      </c>
      <c r="F2413" s="9">
        <v>42157</v>
      </c>
      <c r="G2413" s="80">
        <v>14.1</v>
      </c>
      <c r="H2413" s="80">
        <v>8.9</v>
      </c>
      <c r="I2413" s="81">
        <v>95</v>
      </c>
      <c r="J2413" s="80">
        <v>2.2999999999999998</v>
      </c>
      <c r="K2413" s="80">
        <v>7.8</v>
      </c>
      <c r="L2413" s="81">
        <v>147</v>
      </c>
      <c r="M2413" s="10">
        <v>5.0000000000000001E-3</v>
      </c>
      <c r="N2413" s="10">
        <v>1.5100000000000001E-2</v>
      </c>
      <c r="O2413" s="8">
        <v>0.16</v>
      </c>
      <c r="P2413" s="81">
        <v>2420</v>
      </c>
      <c r="Q2413" s="8">
        <v>97.335755590299996</v>
      </c>
      <c r="R2413" s="8">
        <v>92.468789999999998</v>
      </c>
      <c r="S2413" s="8">
        <v>63.230083079062503</v>
      </c>
      <c r="T2413" s="8">
        <v>100</v>
      </c>
      <c r="U2413" s="8">
        <v>93.313711598380706</v>
      </c>
      <c r="V2413" s="8">
        <v>99.078665536822399</v>
      </c>
      <c r="W2413" s="8">
        <v>52.076456960000002</v>
      </c>
      <c r="X2413" s="8">
        <v>10</v>
      </c>
      <c r="Y2413" s="8">
        <v>26.776288076495099</v>
      </c>
      <c r="Z2413" t="s">
        <v>31</v>
      </c>
      <c r="AA2413" t="s">
        <v>31</v>
      </c>
      <c r="AB2413" t="s">
        <v>219</v>
      </c>
      <c r="AC2413" t="s">
        <v>31</v>
      </c>
      <c r="AD2413" t="s">
        <v>31</v>
      </c>
      <c r="AE2413" t="s">
        <v>31</v>
      </c>
      <c r="AF2413" t="s">
        <v>218</v>
      </c>
      <c r="AG2413" t="s">
        <v>218</v>
      </c>
      <c r="AH2413" t="s">
        <v>218</v>
      </c>
      <c r="AI2413" s="1"/>
    </row>
    <row r="2414" spans="1:35" hidden="1" x14ac:dyDescent="0.3">
      <c r="A2414">
        <v>2015</v>
      </c>
      <c r="B2414">
        <v>11521</v>
      </c>
      <c r="C2414" t="s">
        <v>169</v>
      </c>
      <c r="D2414" t="s">
        <v>79</v>
      </c>
      <c r="E2414" t="s">
        <v>60</v>
      </c>
      <c r="F2414" s="9">
        <v>42227</v>
      </c>
      <c r="G2414" s="80">
        <v>18.2</v>
      </c>
      <c r="H2414" s="80">
        <v>7.4</v>
      </c>
      <c r="I2414" s="81">
        <v>86</v>
      </c>
      <c r="J2414" s="80">
        <v>1.2</v>
      </c>
      <c r="K2414" s="80">
        <v>8.1999999999999993</v>
      </c>
      <c r="L2414" s="81">
        <v>119</v>
      </c>
      <c r="M2414" s="10">
        <v>5.0000000000000001E-3</v>
      </c>
      <c r="N2414" s="10">
        <v>5.3E-3</v>
      </c>
      <c r="O2414" s="8">
        <v>0.02</v>
      </c>
      <c r="P2414" s="81">
        <v>133</v>
      </c>
      <c r="Q2414" s="8">
        <v>86.317220762399998</v>
      </c>
      <c r="R2414" s="8">
        <v>78.903239999999997</v>
      </c>
      <c r="S2414" s="8">
        <v>78.728890606988102</v>
      </c>
      <c r="T2414" s="8">
        <v>90.144161744995102</v>
      </c>
      <c r="U2414" s="8">
        <v>97.310905054422904</v>
      </c>
      <c r="V2414" s="8">
        <v>99.526808097221604</v>
      </c>
      <c r="W2414" s="8">
        <v>94.009944640000001</v>
      </c>
      <c r="X2414" s="8">
        <v>85.6019262462315</v>
      </c>
      <c r="Y2414" s="8">
        <v>87.899859508949106</v>
      </c>
      <c r="Z2414" t="s">
        <v>32</v>
      </c>
      <c r="AA2414" t="s">
        <v>219</v>
      </c>
      <c r="AB2414" t="s">
        <v>219</v>
      </c>
      <c r="AC2414" t="s">
        <v>31</v>
      </c>
      <c r="AD2414" t="s">
        <v>31</v>
      </c>
      <c r="AE2414" t="s">
        <v>31</v>
      </c>
      <c r="AF2414" t="s">
        <v>31</v>
      </c>
      <c r="AG2414" t="s">
        <v>32</v>
      </c>
      <c r="AH2414" t="s">
        <v>32</v>
      </c>
      <c r="AI2414" s="1"/>
    </row>
    <row r="2415" spans="1:35" hidden="1" x14ac:dyDescent="0.3">
      <c r="A2415">
        <v>2015</v>
      </c>
      <c r="B2415">
        <v>11522</v>
      </c>
      <c r="C2415" t="s">
        <v>170</v>
      </c>
      <c r="D2415" t="s">
        <v>87</v>
      </c>
      <c r="E2415" t="s">
        <v>43</v>
      </c>
      <c r="F2415" s="9">
        <v>41960</v>
      </c>
      <c r="G2415" s="80">
        <v>9.4</v>
      </c>
      <c r="H2415" s="80">
        <v>11.8</v>
      </c>
      <c r="I2415" s="81">
        <v>103</v>
      </c>
      <c r="J2415" s="80">
        <v>1.3</v>
      </c>
      <c r="K2415" s="80">
        <v>7.5</v>
      </c>
      <c r="L2415" s="81">
        <v>92</v>
      </c>
      <c r="M2415" s="10">
        <v>5.0000000000000001E-3</v>
      </c>
      <c r="N2415" s="10">
        <v>0.16700000000000001</v>
      </c>
      <c r="O2415" s="8">
        <v>0.05</v>
      </c>
      <c r="P2415" s="81">
        <v>126</v>
      </c>
      <c r="Q2415" s="8">
        <v>100</v>
      </c>
      <c r="R2415" s="8">
        <v>96.472711501644696</v>
      </c>
      <c r="S2415" s="8">
        <v>77.175356209741906</v>
      </c>
      <c r="T2415" s="8">
        <v>100</v>
      </c>
      <c r="U2415" s="8">
        <v>74.8231143549866</v>
      </c>
      <c r="V2415" s="8">
        <v>92.384959182558404</v>
      </c>
      <c r="W2415" s="8">
        <v>85.024653999999998</v>
      </c>
      <c r="X2415" s="8">
        <v>86.394600587673494</v>
      </c>
      <c r="Y2415" s="8">
        <v>87.5614740918096</v>
      </c>
      <c r="Z2415" t="s">
        <v>31</v>
      </c>
      <c r="AA2415" t="s">
        <v>31</v>
      </c>
      <c r="AB2415" t="s">
        <v>219</v>
      </c>
      <c r="AC2415" t="s">
        <v>31</v>
      </c>
      <c r="AD2415" t="s">
        <v>219</v>
      </c>
      <c r="AE2415" t="s">
        <v>31</v>
      </c>
      <c r="AF2415" t="s">
        <v>32</v>
      </c>
      <c r="AG2415" t="s">
        <v>32</v>
      </c>
      <c r="AH2415" t="s">
        <v>32</v>
      </c>
      <c r="AI2415" s="1"/>
    </row>
    <row r="2416" spans="1:35" hidden="1" x14ac:dyDescent="0.3">
      <c r="A2416">
        <v>2015</v>
      </c>
      <c r="B2416">
        <v>11522</v>
      </c>
      <c r="C2416" t="s">
        <v>170</v>
      </c>
      <c r="D2416" t="s">
        <v>87</v>
      </c>
      <c r="E2416" t="s">
        <v>43</v>
      </c>
      <c r="F2416" s="9">
        <v>42016</v>
      </c>
      <c r="G2416" s="80">
        <v>8.6999999999999993</v>
      </c>
      <c r="H2416" s="80">
        <v>11.8</v>
      </c>
      <c r="I2416" s="81">
        <v>102</v>
      </c>
      <c r="J2416" s="80">
        <v>0.8</v>
      </c>
      <c r="K2416" s="80">
        <v>7.8</v>
      </c>
      <c r="L2416" s="81">
        <v>91</v>
      </c>
      <c r="M2416" s="10">
        <v>5.0000000000000001E-3</v>
      </c>
      <c r="N2416" s="10">
        <v>0.27600000000000002</v>
      </c>
      <c r="O2416" s="8">
        <v>0.03</v>
      </c>
      <c r="P2416" s="81">
        <v>37</v>
      </c>
      <c r="Q2416" s="8">
        <v>100</v>
      </c>
      <c r="R2416" s="8">
        <v>97.6344288657844</v>
      </c>
      <c r="S2416" s="8">
        <v>85.262112312912393</v>
      </c>
      <c r="T2416" s="8">
        <v>100</v>
      </c>
      <c r="U2416" s="8">
        <v>75.239687623216298</v>
      </c>
      <c r="V2416" s="8">
        <v>87.862200695679405</v>
      </c>
      <c r="W2416" s="8">
        <v>91.014875439999997</v>
      </c>
      <c r="X2416" s="8">
        <v>97.461913090826599</v>
      </c>
      <c r="Y2416" s="8">
        <v>90.598765557760004</v>
      </c>
      <c r="Z2416" t="s">
        <v>31</v>
      </c>
      <c r="AA2416" t="s">
        <v>31</v>
      </c>
      <c r="AB2416" t="s">
        <v>32</v>
      </c>
      <c r="AC2416" t="s">
        <v>31</v>
      </c>
      <c r="AD2416" t="s">
        <v>219</v>
      </c>
      <c r="AE2416" t="s">
        <v>32</v>
      </c>
      <c r="AF2416" t="s">
        <v>31</v>
      </c>
      <c r="AG2416" t="s">
        <v>31</v>
      </c>
      <c r="AH2416" t="s">
        <v>31</v>
      </c>
      <c r="AI2416" s="1"/>
    </row>
    <row r="2417" spans="1:35" hidden="1" x14ac:dyDescent="0.3">
      <c r="A2417">
        <v>2015</v>
      </c>
      <c r="B2417">
        <v>11522</v>
      </c>
      <c r="C2417" t="s">
        <v>170</v>
      </c>
      <c r="D2417" t="s">
        <v>87</v>
      </c>
      <c r="E2417" t="s">
        <v>43</v>
      </c>
      <c r="F2417" s="9">
        <v>42065</v>
      </c>
      <c r="G2417" s="80">
        <v>9.6</v>
      </c>
      <c r="H2417" s="80">
        <v>11.7</v>
      </c>
      <c r="I2417" s="81">
        <v>105</v>
      </c>
      <c r="J2417" s="80">
        <v>0.5</v>
      </c>
      <c r="K2417" s="80">
        <v>8.1</v>
      </c>
      <c r="L2417" s="81">
        <v>97</v>
      </c>
      <c r="M2417" s="10">
        <v>5.0000000000000001E-3</v>
      </c>
      <c r="N2417" s="10">
        <v>0.161</v>
      </c>
      <c r="O2417" s="8">
        <v>0.03</v>
      </c>
      <c r="P2417" s="81">
        <v>22</v>
      </c>
      <c r="Q2417" s="8">
        <v>100</v>
      </c>
      <c r="R2417" s="8">
        <v>94.190580885966696</v>
      </c>
      <c r="S2417" s="8">
        <v>90.515416656002998</v>
      </c>
      <c r="T2417" s="8">
        <v>94.944279314235203</v>
      </c>
      <c r="U2417" s="8">
        <v>72.774589772433202</v>
      </c>
      <c r="V2417" s="8">
        <v>92.640571790982506</v>
      </c>
      <c r="W2417" s="8">
        <v>91.014875439999997</v>
      </c>
      <c r="X2417" s="8">
        <v>98</v>
      </c>
      <c r="Y2417" s="8">
        <v>90.541209868633999</v>
      </c>
      <c r="Z2417" t="s">
        <v>31</v>
      </c>
      <c r="AA2417" t="s">
        <v>31</v>
      </c>
      <c r="AB2417" t="s">
        <v>31</v>
      </c>
      <c r="AC2417" t="s">
        <v>31</v>
      </c>
      <c r="AD2417" t="s">
        <v>219</v>
      </c>
      <c r="AE2417" t="s">
        <v>31</v>
      </c>
      <c r="AF2417" t="s">
        <v>31</v>
      </c>
      <c r="AG2417" t="s">
        <v>31</v>
      </c>
      <c r="AH2417" t="s">
        <v>31</v>
      </c>
      <c r="AI2417" s="1"/>
    </row>
    <row r="2418" spans="1:35" hidden="1" x14ac:dyDescent="0.3">
      <c r="A2418">
        <v>2015</v>
      </c>
      <c r="B2418">
        <v>11522</v>
      </c>
      <c r="C2418" t="s">
        <v>170</v>
      </c>
      <c r="D2418" t="s">
        <v>87</v>
      </c>
      <c r="E2418" t="s">
        <v>43</v>
      </c>
      <c r="F2418" s="9">
        <v>42128</v>
      </c>
      <c r="G2418" s="80">
        <v>17.8</v>
      </c>
      <c r="H2418" s="80">
        <v>9.1999999999999993</v>
      </c>
      <c r="I2418" s="81">
        <v>97</v>
      </c>
      <c r="J2418" s="80">
        <v>1</v>
      </c>
      <c r="K2418" s="80">
        <v>8</v>
      </c>
      <c r="L2418" s="81">
        <v>94</v>
      </c>
      <c r="M2418" s="10">
        <v>5.0000000000000001E-3</v>
      </c>
      <c r="N2418" s="10">
        <v>1.01E-2</v>
      </c>
      <c r="O2418" s="8">
        <v>0.03</v>
      </c>
      <c r="P2418" s="81">
        <v>1</v>
      </c>
      <c r="Q2418" s="8">
        <v>87.784829813599998</v>
      </c>
      <c r="R2418" s="8">
        <v>94.425359999999998</v>
      </c>
      <c r="S2418" s="8">
        <v>81.930406524098302</v>
      </c>
      <c r="T2418" s="8">
        <v>100</v>
      </c>
      <c r="U2418" s="8">
        <v>73.996874267671501</v>
      </c>
      <c r="V2418" s="8">
        <v>99.307056998990205</v>
      </c>
      <c r="W2418" s="8">
        <v>91.014875439999997</v>
      </c>
      <c r="X2418" s="8">
        <v>98</v>
      </c>
      <c r="Y2418" s="8">
        <v>89.453054823733297</v>
      </c>
      <c r="Z2418" t="s">
        <v>32</v>
      </c>
      <c r="AA2418" t="s">
        <v>31</v>
      </c>
      <c r="AB2418" t="s">
        <v>217</v>
      </c>
      <c r="AC2418" t="s">
        <v>31</v>
      </c>
      <c r="AD2418" t="s">
        <v>219</v>
      </c>
      <c r="AE2418" t="s">
        <v>31</v>
      </c>
      <c r="AF2418" t="s">
        <v>31</v>
      </c>
      <c r="AG2418" t="s">
        <v>31</v>
      </c>
      <c r="AH2418" t="s">
        <v>32</v>
      </c>
      <c r="AI2418" s="1"/>
    </row>
    <row r="2419" spans="1:35" hidden="1" x14ac:dyDescent="0.3">
      <c r="A2419">
        <v>2015</v>
      </c>
      <c r="B2419">
        <v>11522</v>
      </c>
      <c r="C2419" t="s">
        <v>170</v>
      </c>
      <c r="D2419" t="s">
        <v>87</v>
      </c>
      <c r="E2419" t="s">
        <v>43</v>
      </c>
      <c r="F2419" s="9">
        <v>42198</v>
      </c>
      <c r="G2419" s="80">
        <v>26.2</v>
      </c>
      <c r="H2419" s="80">
        <v>8.5</v>
      </c>
      <c r="I2419" s="81">
        <v>107</v>
      </c>
      <c r="J2419" s="80">
        <v>1.7</v>
      </c>
      <c r="K2419" s="80">
        <v>9</v>
      </c>
      <c r="L2419" s="81">
        <v>118</v>
      </c>
      <c r="M2419" s="10">
        <v>5.0000000000000001E-3</v>
      </c>
      <c r="N2419" s="10">
        <v>2.5000000000000001E-3</v>
      </c>
      <c r="O2419" s="8">
        <v>0.03</v>
      </c>
      <c r="P2419" s="81">
        <v>99</v>
      </c>
      <c r="Q2419" s="8">
        <v>37.465982650400001</v>
      </c>
      <c r="R2419" s="8">
        <v>91.962435693378296</v>
      </c>
      <c r="S2419" s="8">
        <v>71.261783361564099</v>
      </c>
      <c r="T2419" s="8">
        <v>59.523440085382603</v>
      </c>
      <c r="U2419" s="8">
        <v>64.765616481783795</v>
      </c>
      <c r="V2419" s="8">
        <v>99.655220733417707</v>
      </c>
      <c r="W2419" s="8">
        <v>91.014875439999997</v>
      </c>
      <c r="X2419" s="8">
        <v>89.5461256010489</v>
      </c>
      <c r="Y2419" s="8">
        <v>64.985517835899202</v>
      </c>
      <c r="Z2419" t="s">
        <v>218</v>
      </c>
      <c r="AA2419" t="s">
        <v>31</v>
      </c>
      <c r="AB2419" t="s">
        <v>219</v>
      </c>
      <c r="AC2419" t="s">
        <v>219</v>
      </c>
      <c r="AD2419" t="s">
        <v>219</v>
      </c>
      <c r="AE2419" t="s">
        <v>31</v>
      </c>
      <c r="AF2419" t="s">
        <v>31</v>
      </c>
      <c r="AG2419" t="s">
        <v>31</v>
      </c>
      <c r="AH2419" t="s">
        <v>219</v>
      </c>
      <c r="AI2419" s="1"/>
    </row>
    <row r="2420" spans="1:35" hidden="1" x14ac:dyDescent="0.3">
      <c r="A2420">
        <v>2015</v>
      </c>
      <c r="B2420">
        <v>11522</v>
      </c>
      <c r="C2420" t="s">
        <v>170</v>
      </c>
      <c r="D2420" t="s">
        <v>87</v>
      </c>
      <c r="E2420" t="s">
        <v>43</v>
      </c>
      <c r="F2420" s="9">
        <v>42261</v>
      </c>
      <c r="G2420" s="80">
        <v>22.1</v>
      </c>
      <c r="H2420" s="80">
        <v>8.3000000000000007</v>
      </c>
      <c r="I2420" s="81">
        <v>97</v>
      </c>
      <c r="J2420" s="80">
        <v>1.2</v>
      </c>
      <c r="K2420" s="80">
        <v>8.9</v>
      </c>
      <c r="L2420" s="81">
        <v>111</v>
      </c>
      <c r="M2420" s="10">
        <v>5.0000000000000001E-3</v>
      </c>
      <c r="N2420" s="10">
        <v>7.4000000000000003E-3</v>
      </c>
      <c r="O2420" s="8">
        <v>0.02</v>
      </c>
      <c r="P2420" s="81">
        <v>49</v>
      </c>
      <c r="Q2420" s="8">
        <v>67.283316942300004</v>
      </c>
      <c r="R2420" s="8">
        <v>87.799109999999999</v>
      </c>
      <c r="S2420" s="8">
        <v>78.728890606988102</v>
      </c>
      <c r="T2420" s="8">
        <v>62.693024282567997</v>
      </c>
      <c r="U2420" s="8">
        <v>67.332218568723107</v>
      </c>
      <c r="V2420" s="8">
        <v>99.430607220477299</v>
      </c>
      <c r="W2420" s="8">
        <v>94.009944640000001</v>
      </c>
      <c r="X2420" s="8">
        <v>95.840767360180294</v>
      </c>
      <c r="Y2420" s="8">
        <v>78.142874517081594</v>
      </c>
      <c r="Z2420" t="s">
        <v>219</v>
      </c>
      <c r="AA2420" t="s">
        <v>32</v>
      </c>
      <c r="AB2420" t="s">
        <v>219</v>
      </c>
      <c r="AC2420" t="s">
        <v>219</v>
      </c>
      <c r="AD2420" t="s">
        <v>219</v>
      </c>
      <c r="AE2420" t="s">
        <v>31</v>
      </c>
      <c r="AF2420" t="s">
        <v>31</v>
      </c>
      <c r="AG2420" t="s">
        <v>31</v>
      </c>
      <c r="AH2420" t="s">
        <v>219</v>
      </c>
      <c r="AI2420" s="1"/>
    </row>
    <row r="2421" spans="1:35" hidden="1" x14ac:dyDescent="0.3">
      <c r="A2421">
        <v>2015</v>
      </c>
      <c r="B2421">
        <v>11856</v>
      </c>
      <c r="C2421" t="s">
        <v>171</v>
      </c>
      <c r="D2421" t="s">
        <v>99</v>
      </c>
      <c r="E2421" t="s">
        <v>7</v>
      </c>
      <c r="F2421" s="9">
        <v>41955</v>
      </c>
      <c r="G2421" s="80">
        <v>6.1</v>
      </c>
      <c r="H2421" s="80">
        <v>12.6</v>
      </c>
      <c r="I2421" s="81">
        <v>101</v>
      </c>
      <c r="J2421" s="80">
        <v>1.3</v>
      </c>
      <c r="K2421" s="80">
        <v>7.5</v>
      </c>
      <c r="L2421" s="81">
        <v>60</v>
      </c>
      <c r="M2421" s="10">
        <v>5.0000000000000001E-3</v>
      </c>
      <c r="N2421" s="10">
        <v>0.73599999999999999</v>
      </c>
      <c r="O2421" s="8">
        <v>0.02</v>
      </c>
      <c r="P2421" s="81">
        <v>19</v>
      </c>
      <c r="Q2421" s="8">
        <v>100</v>
      </c>
      <c r="R2421" s="8">
        <v>98.810135545795305</v>
      </c>
      <c r="S2421" s="8">
        <v>77.175356209741906</v>
      </c>
      <c r="T2421" s="8">
        <v>100</v>
      </c>
      <c r="U2421" s="8">
        <v>83.790824443611498</v>
      </c>
      <c r="V2421" s="8">
        <v>71.089502801598599</v>
      </c>
      <c r="W2421" s="8">
        <v>94.009944640000001</v>
      </c>
      <c r="X2421" s="8">
        <v>98</v>
      </c>
      <c r="Y2421" s="8">
        <v>88.220573603985102</v>
      </c>
      <c r="Z2421" t="s">
        <v>31</v>
      </c>
      <c r="AA2421" t="s">
        <v>31</v>
      </c>
      <c r="AB2421" t="s">
        <v>219</v>
      </c>
      <c r="AC2421" t="s">
        <v>31</v>
      </c>
      <c r="AD2421" t="s">
        <v>217</v>
      </c>
      <c r="AE2421" t="s">
        <v>219</v>
      </c>
      <c r="AF2421" t="s">
        <v>31</v>
      </c>
      <c r="AG2421" t="s">
        <v>31</v>
      </c>
      <c r="AH2421" t="s">
        <v>32</v>
      </c>
      <c r="AI2421" s="1"/>
    </row>
    <row r="2422" spans="1:35" hidden="1" x14ac:dyDescent="0.3">
      <c r="A2422">
        <v>2015</v>
      </c>
      <c r="B2422">
        <v>11856</v>
      </c>
      <c r="C2422" t="s">
        <v>171</v>
      </c>
      <c r="D2422" t="s">
        <v>99</v>
      </c>
      <c r="E2422" t="s">
        <v>7</v>
      </c>
      <c r="F2422" s="9">
        <v>42025</v>
      </c>
      <c r="G2422" s="80">
        <v>7.6</v>
      </c>
      <c r="H2422" s="80">
        <v>12.3</v>
      </c>
      <c r="I2422" s="81">
        <v>102</v>
      </c>
      <c r="J2422" s="80">
        <v>0.6</v>
      </c>
      <c r="K2422" s="80">
        <v>7.4</v>
      </c>
      <c r="L2422" s="81">
        <v>83</v>
      </c>
      <c r="M2422" s="10">
        <v>5.0000000000000001E-3</v>
      </c>
      <c r="N2422" s="10">
        <v>0.81899999999999995</v>
      </c>
      <c r="O2422" s="8">
        <v>0.06</v>
      </c>
      <c r="P2422" s="81">
        <v>5</v>
      </c>
      <c r="Q2422" s="8">
        <v>100</v>
      </c>
      <c r="R2422" s="8">
        <v>97.6344288657844</v>
      </c>
      <c r="S2422" s="8">
        <v>88.729302153791394</v>
      </c>
      <c r="T2422" s="8">
        <v>100</v>
      </c>
      <c r="U2422" s="8">
        <v>68.340154536941697</v>
      </c>
      <c r="V2422" s="8">
        <v>68.423626796652201</v>
      </c>
      <c r="W2422" s="8">
        <v>82.029501760000002</v>
      </c>
      <c r="X2422" s="8">
        <v>98</v>
      </c>
      <c r="Y2422" s="8">
        <v>84.804828788142899</v>
      </c>
      <c r="Z2422" t="s">
        <v>31</v>
      </c>
      <c r="AA2422" t="s">
        <v>31</v>
      </c>
      <c r="AB2422" t="s">
        <v>32</v>
      </c>
      <c r="AC2422" t="s">
        <v>31</v>
      </c>
      <c r="AD2422" t="s">
        <v>219</v>
      </c>
      <c r="AE2422" t="s">
        <v>219</v>
      </c>
      <c r="AF2422" t="s">
        <v>217</v>
      </c>
      <c r="AG2422" t="s">
        <v>31</v>
      </c>
      <c r="AH2422" t="s">
        <v>32</v>
      </c>
      <c r="AI2422" s="1"/>
    </row>
    <row r="2423" spans="1:35" hidden="1" x14ac:dyDescent="0.3">
      <c r="A2423">
        <v>2015</v>
      </c>
      <c r="B2423">
        <v>11856</v>
      </c>
      <c r="C2423" t="s">
        <v>171</v>
      </c>
      <c r="D2423" t="s">
        <v>99</v>
      </c>
      <c r="E2423" t="s">
        <v>7</v>
      </c>
      <c r="F2423" s="9">
        <v>42080</v>
      </c>
      <c r="G2423" s="80">
        <v>9.3000000000000007</v>
      </c>
      <c r="H2423" s="80">
        <v>11.7</v>
      </c>
      <c r="I2423" s="81">
        <v>102</v>
      </c>
      <c r="J2423" s="80">
        <v>0.6</v>
      </c>
      <c r="K2423" s="80">
        <v>7.4</v>
      </c>
      <c r="L2423" s="81">
        <v>87</v>
      </c>
      <c r="M2423" s="10">
        <v>5.0000000000000001E-3</v>
      </c>
      <c r="N2423" s="10">
        <v>0.83199999999999996</v>
      </c>
      <c r="O2423" s="8">
        <v>7.0000000000000007E-2</v>
      </c>
      <c r="P2423" s="81">
        <v>86</v>
      </c>
      <c r="Q2423" s="8">
        <v>100</v>
      </c>
      <c r="R2423" s="8">
        <v>97.6344288657844</v>
      </c>
      <c r="S2423" s="8">
        <v>88.729302153791394</v>
      </c>
      <c r="T2423" s="8">
        <v>100</v>
      </c>
      <c r="U2423" s="8">
        <v>65.960066638682704</v>
      </c>
      <c r="V2423" s="8">
        <v>68.015232401034098</v>
      </c>
      <c r="W2423" s="8">
        <v>79.034321840000004</v>
      </c>
      <c r="X2423" s="8">
        <v>91.120831740339398</v>
      </c>
      <c r="Y2423" s="8">
        <v>83.100475379309501</v>
      </c>
      <c r="Z2423" t="s">
        <v>31</v>
      </c>
      <c r="AA2423" t="s">
        <v>31</v>
      </c>
      <c r="AB2423" t="s">
        <v>32</v>
      </c>
      <c r="AC2423" t="s">
        <v>31</v>
      </c>
      <c r="AD2423" t="s">
        <v>219</v>
      </c>
      <c r="AE2423" t="s">
        <v>219</v>
      </c>
      <c r="AF2423" t="s">
        <v>219</v>
      </c>
      <c r="AG2423" t="s">
        <v>31</v>
      </c>
      <c r="AH2423" t="s">
        <v>217</v>
      </c>
      <c r="AI2423" s="1"/>
    </row>
    <row r="2424" spans="1:35" hidden="1" x14ac:dyDescent="0.3">
      <c r="A2424">
        <v>2015</v>
      </c>
      <c r="B2424">
        <v>11856</v>
      </c>
      <c r="C2424" t="s">
        <v>171</v>
      </c>
      <c r="D2424" t="s">
        <v>99</v>
      </c>
      <c r="E2424" t="s">
        <v>7</v>
      </c>
      <c r="F2424" s="9">
        <v>42151</v>
      </c>
      <c r="G2424" s="80">
        <v>16.600000000000001</v>
      </c>
      <c r="H2424" s="80">
        <v>9.9</v>
      </c>
      <c r="I2424" s="81">
        <v>101</v>
      </c>
      <c r="J2424" s="80">
        <v>0.5</v>
      </c>
      <c r="K2424" s="80">
        <v>7.6</v>
      </c>
      <c r="L2424" s="81">
        <v>60</v>
      </c>
      <c r="M2424" s="10">
        <v>5.0000000000000001E-3</v>
      </c>
      <c r="N2424" s="10">
        <v>0.255</v>
      </c>
      <c r="O2424" s="8">
        <v>0.01</v>
      </c>
      <c r="P2424" s="81">
        <v>9</v>
      </c>
      <c r="Q2424" s="8">
        <v>91.6684317128</v>
      </c>
      <c r="R2424" s="8">
        <v>98.810135545795305</v>
      </c>
      <c r="S2424" s="8">
        <v>90.515416656002998</v>
      </c>
      <c r="T2424" s="8">
        <v>100</v>
      </c>
      <c r="U2424" s="8">
        <v>83.790824443611498</v>
      </c>
      <c r="V2424" s="8">
        <v>88.715993756623106</v>
      </c>
      <c r="W2424" s="8">
        <v>97.004986160000001</v>
      </c>
      <c r="X2424" s="8">
        <v>98</v>
      </c>
      <c r="Y2424" s="8">
        <v>93.080507413795502</v>
      </c>
      <c r="Z2424" t="s">
        <v>31</v>
      </c>
      <c r="AA2424" t="s">
        <v>31</v>
      </c>
      <c r="AB2424" t="s">
        <v>31</v>
      </c>
      <c r="AC2424" t="s">
        <v>31</v>
      </c>
      <c r="AD2424" t="s">
        <v>217</v>
      </c>
      <c r="AE2424" t="s">
        <v>32</v>
      </c>
      <c r="AF2424" t="s">
        <v>31</v>
      </c>
      <c r="AG2424" t="s">
        <v>31</v>
      </c>
      <c r="AH2424" t="s">
        <v>31</v>
      </c>
      <c r="AI2424" s="1"/>
    </row>
    <row r="2425" spans="1:35" hidden="1" x14ac:dyDescent="0.3">
      <c r="A2425">
        <v>2015</v>
      </c>
      <c r="B2425">
        <v>11856</v>
      </c>
      <c r="C2425" t="s">
        <v>171</v>
      </c>
      <c r="D2425" t="s">
        <v>99</v>
      </c>
      <c r="E2425" t="s">
        <v>7</v>
      </c>
      <c r="F2425" s="9">
        <v>42193</v>
      </c>
      <c r="G2425" s="80">
        <v>20.2</v>
      </c>
      <c r="H2425" s="80">
        <v>8</v>
      </c>
      <c r="I2425" s="81">
        <v>88</v>
      </c>
      <c r="J2425" s="80">
        <v>0.8</v>
      </c>
      <c r="K2425" s="80">
        <v>7.5</v>
      </c>
      <c r="L2425" s="81">
        <v>60</v>
      </c>
      <c r="M2425" s="10">
        <v>1.4E-2</v>
      </c>
      <c r="N2425" s="10">
        <v>0.19500000000000001</v>
      </c>
      <c r="O2425" s="8">
        <v>0.02</v>
      </c>
      <c r="P2425" s="81">
        <v>20</v>
      </c>
      <c r="Q2425" s="8">
        <v>77.645589874400002</v>
      </c>
      <c r="R2425" s="8">
        <v>85.085999999999999</v>
      </c>
      <c r="S2425" s="8">
        <v>85.262112312912393</v>
      </c>
      <c r="T2425" s="8">
        <v>100</v>
      </c>
      <c r="U2425" s="8">
        <v>83.790824443611498</v>
      </c>
      <c r="V2425" s="8">
        <v>90.824192376866705</v>
      </c>
      <c r="W2425" s="8">
        <v>94.009944640000001</v>
      </c>
      <c r="X2425" s="8">
        <v>98</v>
      </c>
      <c r="Y2425" s="8">
        <v>88.453692440907602</v>
      </c>
      <c r="Z2425" t="s">
        <v>219</v>
      </c>
      <c r="AA2425" t="s">
        <v>32</v>
      </c>
      <c r="AB2425" t="s">
        <v>32</v>
      </c>
      <c r="AC2425" t="s">
        <v>31</v>
      </c>
      <c r="AD2425" t="s">
        <v>217</v>
      </c>
      <c r="AE2425" t="s">
        <v>31</v>
      </c>
      <c r="AF2425" t="s">
        <v>31</v>
      </c>
      <c r="AG2425" t="s">
        <v>31</v>
      </c>
      <c r="AH2425" t="s">
        <v>32</v>
      </c>
      <c r="AI2425" s="1"/>
    </row>
    <row r="2426" spans="1:35" hidden="1" x14ac:dyDescent="0.3">
      <c r="A2426">
        <v>2015</v>
      </c>
      <c r="B2426">
        <v>11856</v>
      </c>
      <c r="C2426" t="s">
        <v>171</v>
      </c>
      <c r="D2426" t="s">
        <v>99</v>
      </c>
      <c r="E2426" t="s">
        <v>7</v>
      </c>
      <c r="F2426" s="9">
        <v>42256</v>
      </c>
      <c r="G2426" s="80">
        <v>19.399999999999999</v>
      </c>
      <c r="H2426" s="80">
        <v>8.9</v>
      </c>
      <c r="I2426" s="81">
        <v>97</v>
      </c>
      <c r="J2426" s="80">
        <v>0.8</v>
      </c>
      <c r="K2426" s="80">
        <v>7.4</v>
      </c>
      <c r="L2426" s="81">
        <v>71</v>
      </c>
      <c r="M2426" s="10">
        <v>5.0000000000000001E-3</v>
      </c>
      <c r="N2426" s="10">
        <v>0.27200000000000002</v>
      </c>
      <c r="O2426" s="8">
        <v>0.02</v>
      </c>
      <c r="P2426" s="81">
        <v>33</v>
      </c>
      <c r="Q2426" s="8">
        <v>81.384116911199996</v>
      </c>
      <c r="R2426" s="8">
        <v>92.468789999999998</v>
      </c>
      <c r="S2426" s="8">
        <v>85.262112312912393</v>
      </c>
      <c r="T2426" s="8">
        <v>100</v>
      </c>
      <c r="U2426" s="8">
        <v>76.008221189359205</v>
      </c>
      <c r="V2426" s="8">
        <v>88.024192017565795</v>
      </c>
      <c r="W2426" s="8">
        <v>94.009944640000001</v>
      </c>
      <c r="X2426" s="8">
        <v>98</v>
      </c>
      <c r="Y2426" s="8">
        <v>88.348740672509706</v>
      </c>
      <c r="Z2426" t="s">
        <v>217</v>
      </c>
      <c r="AA2426" t="s">
        <v>31</v>
      </c>
      <c r="AB2426" t="s">
        <v>32</v>
      </c>
      <c r="AC2426" t="s">
        <v>31</v>
      </c>
      <c r="AD2426" t="s">
        <v>219</v>
      </c>
      <c r="AE2426" t="s">
        <v>32</v>
      </c>
      <c r="AF2426" t="s">
        <v>31</v>
      </c>
      <c r="AG2426" t="s">
        <v>31</v>
      </c>
      <c r="AH2426" t="s">
        <v>32</v>
      </c>
      <c r="AI2426" s="1"/>
    </row>
    <row r="2427" spans="1:35" hidden="1" x14ac:dyDescent="0.3">
      <c r="A2427">
        <v>2015</v>
      </c>
      <c r="B2427">
        <v>11904</v>
      </c>
      <c r="C2427" t="s">
        <v>172</v>
      </c>
      <c r="D2427" t="s">
        <v>99</v>
      </c>
      <c r="E2427" t="s">
        <v>7</v>
      </c>
      <c r="F2427" s="9">
        <v>41956</v>
      </c>
      <c r="G2427" s="80">
        <v>4</v>
      </c>
      <c r="H2427" s="80">
        <v>12.6</v>
      </c>
      <c r="I2427" s="81">
        <v>96</v>
      </c>
      <c r="J2427" s="80">
        <v>1.8</v>
      </c>
      <c r="K2427" s="80">
        <v>7.2</v>
      </c>
      <c r="L2427" s="81">
        <v>59</v>
      </c>
      <c r="M2427" s="10">
        <v>5.0000000000000001E-3</v>
      </c>
      <c r="N2427" s="10">
        <v>0.88600000000000001</v>
      </c>
      <c r="O2427" s="8">
        <v>0.02</v>
      </c>
      <c r="P2427" s="81">
        <v>75</v>
      </c>
      <c r="Q2427" s="8">
        <v>100</v>
      </c>
      <c r="R2427" s="8">
        <v>100</v>
      </c>
      <c r="S2427" s="8">
        <v>69.855595229002404</v>
      </c>
      <c r="T2427" s="8">
        <v>100</v>
      </c>
      <c r="U2427" s="8">
        <v>84.536678728866804</v>
      </c>
      <c r="V2427" s="8">
        <v>66.344753595107093</v>
      </c>
      <c r="W2427" s="8">
        <v>94.009944640000001</v>
      </c>
      <c r="X2427" s="8">
        <v>92.485155769594996</v>
      </c>
      <c r="Y2427" s="8">
        <v>85.198797474387007</v>
      </c>
      <c r="Z2427" t="s">
        <v>31</v>
      </c>
      <c r="AA2427" t="s">
        <v>31</v>
      </c>
      <c r="AB2427" t="s">
        <v>219</v>
      </c>
      <c r="AC2427" t="s">
        <v>31</v>
      </c>
      <c r="AD2427" t="s">
        <v>32</v>
      </c>
      <c r="AE2427" t="s">
        <v>219</v>
      </c>
      <c r="AF2427" t="s">
        <v>31</v>
      </c>
      <c r="AG2427" t="s">
        <v>31</v>
      </c>
      <c r="AH2427" t="s">
        <v>32</v>
      </c>
      <c r="AI2427" s="1"/>
    </row>
    <row r="2428" spans="1:35" hidden="1" x14ac:dyDescent="0.3">
      <c r="A2428">
        <v>2015</v>
      </c>
      <c r="B2428">
        <v>11904</v>
      </c>
      <c r="C2428" t="s">
        <v>172</v>
      </c>
      <c r="D2428" t="s">
        <v>99</v>
      </c>
      <c r="E2428" t="s">
        <v>7</v>
      </c>
      <c r="F2428" s="9">
        <v>42026</v>
      </c>
      <c r="G2428" s="80">
        <v>8</v>
      </c>
      <c r="H2428" s="80">
        <v>11.6</v>
      </c>
      <c r="I2428" s="81">
        <v>97</v>
      </c>
      <c r="J2428" s="80">
        <v>0.9</v>
      </c>
      <c r="K2428" s="80">
        <v>7.1</v>
      </c>
      <c r="L2428" s="81">
        <v>68</v>
      </c>
      <c r="M2428" s="10">
        <v>5.0000000000000001E-3</v>
      </c>
      <c r="N2428" s="10">
        <v>1.17</v>
      </c>
      <c r="O2428" s="8">
        <v>0.02</v>
      </c>
      <c r="P2428" s="81">
        <v>15</v>
      </c>
      <c r="Q2428" s="8">
        <v>100</v>
      </c>
      <c r="R2428" s="8">
        <v>100</v>
      </c>
      <c r="S2428" s="8">
        <v>83.579659743864994</v>
      </c>
      <c r="T2428" s="8">
        <v>100</v>
      </c>
      <c r="U2428" s="8">
        <v>78.056077289102703</v>
      </c>
      <c r="V2428" s="8">
        <v>58.211485812008299</v>
      </c>
      <c r="W2428" s="8">
        <v>94.009944640000001</v>
      </c>
      <c r="X2428" s="8">
        <v>98</v>
      </c>
      <c r="Y2428" s="8">
        <v>84.528114599057602</v>
      </c>
      <c r="Z2428" t="s">
        <v>31</v>
      </c>
      <c r="AA2428" t="s">
        <v>31</v>
      </c>
      <c r="AB2428" t="s">
        <v>217</v>
      </c>
      <c r="AC2428" t="s">
        <v>31</v>
      </c>
      <c r="AD2428" t="s">
        <v>219</v>
      </c>
      <c r="AE2428" t="s">
        <v>218</v>
      </c>
      <c r="AF2428" t="s">
        <v>31</v>
      </c>
      <c r="AG2428" t="s">
        <v>31</v>
      </c>
      <c r="AH2428" t="s">
        <v>32</v>
      </c>
      <c r="AI2428" s="1"/>
    </row>
    <row r="2429" spans="1:35" hidden="1" x14ac:dyDescent="0.3">
      <c r="A2429">
        <v>2015</v>
      </c>
      <c r="B2429">
        <v>11904</v>
      </c>
      <c r="C2429" t="s">
        <v>172</v>
      </c>
      <c r="D2429" t="s">
        <v>99</v>
      </c>
      <c r="E2429" t="s">
        <v>7</v>
      </c>
      <c r="F2429" s="9">
        <v>42081</v>
      </c>
      <c r="G2429" s="80">
        <v>8.6</v>
      </c>
      <c r="H2429" s="80">
        <v>11.4</v>
      </c>
      <c r="I2429" s="81">
        <v>97</v>
      </c>
      <c r="J2429" s="80">
        <v>1</v>
      </c>
      <c r="K2429" s="80">
        <v>7.1</v>
      </c>
      <c r="L2429" s="81">
        <v>54</v>
      </c>
      <c r="M2429" s="10">
        <v>5.0000000000000001E-3</v>
      </c>
      <c r="N2429" s="10">
        <v>1.06</v>
      </c>
      <c r="O2429" s="8">
        <v>0.02</v>
      </c>
      <c r="P2429" s="81">
        <v>39</v>
      </c>
      <c r="Q2429" s="8">
        <v>100</v>
      </c>
      <c r="R2429" s="8">
        <v>100</v>
      </c>
      <c r="S2429" s="8">
        <v>81.930406524098302</v>
      </c>
      <c r="T2429" s="8">
        <v>100</v>
      </c>
      <c r="U2429" s="8">
        <v>88.366727052342796</v>
      </c>
      <c r="V2429" s="8">
        <v>61.236149055847001</v>
      </c>
      <c r="W2429" s="8">
        <v>94.009944640000001</v>
      </c>
      <c r="X2429" s="8">
        <v>97.188059581137296</v>
      </c>
      <c r="Y2429" s="8">
        <v>86.762696901142306</v>
      </c>
      <c r="Z2429" t="s">
        <v>31</v>
      </c>
      <c r="AA2429" t="s">
        <v>31</v>
      </c>
      <c r="AB2429" t="s">
        <v>217</v>
      </c>
      <c r="AC2429" t="s">
        <v>31</v>
      </c>
      <c r="AD2429" t="s">
        <v>32</v>
      </c>
      <c r="AE2429" t="s">
        <v>219</v>
      </c>
      <c r="AF2429" t="s">
        <v>31</v>
      </c>
      <c r="AG2429" t="s">
        <v>31</v>
      </c>
      <c r="AH2429" t="s">
        <v>32</v>
      </c>
      <c r="AI2429" s="1"/>
    </row>
    <row r="2430" spans="1:35" hidden="1" x14ac:dyDescent="0.3">
      <c r="A2430">
        <v>2015</v>
      </c>
      <c r="B2430">
        <v>11904</v>
      </c>
      <c r="C2430" t="s">
        <v>172</v>
      </c>
      <c r="D2430" t="s">
        <v>99</v>
      </c>
      <c r="E2430" t="s">
        <v>7</v>
      </c>
      <c r="F2430" s="9">
        <v>42152</v>
      </c>
      <c r="G2430" s="80">
        <v>15.3</v>
      </c>
      <c r="H2430" s="80">
        <v>9.4</v>
      </c>
      <c r="I2430" s="81">
        <v>93</v>
      </c>
      <c r="J2430" s="80">
        <v>0.8</v>
      </c>
      <c r="K2430" s="80">
        <v>7.3</v>
      </c>
      <c r="L2430" s="81">
        <v>63</v>
      </c>
      <c r="M2430" s="10">
        <v>4.9000000000000002E-2</v>
      </c>
      <c r="N2430" s="10">
        <v>0.38800000000000001</v>
      </c>
      <c r="O2430" s="8">
        <v>0.03</v>
      </c>
      <c r="P2430" s="81">
        <v>77</v>
      </c>
      <c r="Q2430" s="8">
        <v>95.016145161099999</v>
      </c>
      <c r="R2430" s="8">
        <v>95.589640000000003</v>
      </c>
      <c r="S2430" s="8">
        <v>85.262112312912393</v>
      </c>
      <c r="T2430" s="8">
        <v>100</v>
      </c>
      <c r="U2430" s="8">
        <v>81.592513217903303</v>
      </c>
      <c r="V2430" s="8">
        <v>81.771738269943398</v>
      </c>
      <c r="W2430" s="8">
        <v>91.014875439999997</v>
      </c>
      <c r="X2430" s="8">
        <v>92.2348216239929</v>
      </c>
      <c r="Y2430" s="8">
        <v>89.631456494886095</v>
      </c>
      <c r="Z2430" t="s">
        <v>31</v>
      </c>
      <c r="AA2430" t="s">
        <v>31</v>
      </c>
      <c r="AB2430" t="s">
        <v>32</v>
      </c>
      <c r="AC2430" t="s">
        <v>31</v>
      </c>
      <c r="AD2430" t="s">
        <v>217</v>
      </c>
      <c r="AE2430" t="s">
        <v>217</v>
      </c>
      <c r="AF2430" t="s">
        <v>31</v>
      </c>
      <c r="AG2430" t="s">
        <v>31</v>
      </c>
      <c r="AH2430" t="s">
        <v>31</v>
      </c>
      <c r="AI2430" s="1"/>
    </row>
    <row r="2431" spans="1:35" hidden="1" x14ac:dyDescent="0.3">
      <c r="A2431">
        <v>2015</v>
      </c>
      <c r="B2431">
        <v>11904</v>
      </c>
      <c r="C2431" t="s">
        <v>172</v>
      </c>
      <c r="D2431" t="s">
        <v>99</v>
      </c>
      <c r="E2431" t="s">
        <v>7</v>
      </c>
      <c r="F2431" s="9">
        <v>42193</v>
      </c>
      <c r="G2431" s="80">
        <v>20.8</v>
      </c>
      <c r="H2431" s="80">
        <v>7.6</v>
      </c>
      <c r="I2431" s="81">
        <v>85</v>
      </c>
      <c r="J2431" s="80">
        <v>1.3</v>
      </c>
      <c r="K2431" s="80">
        <v>7</v>
      </c>
      <c r="L2431" s="81">
        <v>79</v>
      </c>
      <c r="M2431" s="10">
        <v>4.8000000000000001E-2</v>
      </c>
      <c r="N2431" s="10">
        <v>0.21199999999999999</v>
      </c>
      <c r="O2431" s="8">
        <v>0.04</v>
      </c>
      <c r="P2431" s="81">
        <v>148</v>
      </c>
      <c r="Q2431" s="8">
        <v>74.601064601600001</v>
      </c>
      <c r="R2431" s="8">
        <v>81.076239999999999</v>
      </c>
      <c r="S2431" s="8">
        <v>77.175356209741906</v>
      </c>
      <c r="T2431" s="8">
        <v>100</v>
      </c>
      <c r="U2431" s="8">
        <v>70.806124980384794</v>
      </c>
      <c r="V2431" s="8">
        <v>88.715993756623106</v>
      </c>
      <c r="W2431" s="8">
        <v>88.019778560000006</v>
      </c>
      <c r="X2431" s="8">
        <v>83.934991914001401</v>
      </c>
      <c r="Y2431" s="8">
        <v>81.743545411043101</v>
      </c>
      <c r="Z2431" t="s">
        <v>219</v>
      </c>
      <c r="AA2431" t="s">
        <v>217</v>
      </c>
      <c r="AB2431" t="s">
        <v>219</v>
      </c>
      <c r="AC2431" t="s">
        <v>31</v>
      </c>
      <c r="AD2431" t="s">
        <v>219</v>
      </c>
      <c r="AE2431" t="s">
        <v>32</v>
      </c>
      <c r="AF2431" t="s">
        <v>32</v>
      </c>
      <c r="AG2431" t="s">
        <v>217</v>
      </c>
      <c r="AH2431" t="s">
        <v>217</v>
      </c>
      <c r="AI2431" s="1"/>
    </row>
    <row r="2432" spans="1:35" hidden="1" x14ac:dyDescent="0.3">
      <c r="A2432">
        <v>2015</v>
      </c>
      <c r="B2432">
        <v>11905</v>
      </c>
      <c r="C2432" t="s">
        <v>173</v>
      </c>
      <c r="D2432" t="s">
        <v>72</v>
      </c>
      <c r="E2432" t="s">
        <v>7</v>
      </c>
      <c r="F2432" s="9">
        <v>41962</v>
      </c>
      <c r="G2432" s="80">
        <v>11.2</v>
      </c>
      <c r="H2432" s="80">
        <v>10.8</v>
      </c>
      <c r="I2432" s="81">
        <v>99</v>
      </c>
      <c r="J2432" s="80">
        <v>0.3</v>
      </c>
      <c r="K2432" s="80">
        <v>7.5</v>
      </c>
      <c r="L2432" s="81">
        <v>53</v>
      </c>
      <c r="M2432" s="10">
        <v>5.0000000000000001E-3</v>
      </c>
      <c r="N2432" s="10">
        <v>8.9499999999999996E-2</v>
      </c>
      <c r="O2432" s="8">
        <v>0.01</v>
      </c>
      <c r="P2432" s="81">
        <v>8</v>
      </c>
      <c r="Q2432" s="8">
        <v>100.01937751040001</v>
      </c>
      <c r="R2432" s="8">
        <v>100</v>
      </c>
      <c r="S2432" s="8">
        <v>94.196232490366299</v>
      </c>
      <c r="T2432" s="8">
        <v>100</v>
      </c>
      <c r="U2432" s="8">
        <v>89.153313202838802</v>
      </c>
      <c r="V2432" s="8">
        <v>95.741603852185605</v>
      </c>
      <c r="W2432" s="8">
        <v>97.004986160000001</v>
      </c>
      <c r="X2432" s="8">
        <v>98</v>
      </c>
      <c r="Y2432" s="8">
        <v>96.562966029236705</v>
      </c>
      <c r="Z2432" t="s">
        <v>31</v>
      </c>
      <c r="AA2432" t="s">
        <v>31</v>
      </c>
      <c r="AB2432" t="s">
        <v>31</v>
      </c>
      <c r="AC2432" t="s">
        <v>31</v>
      </c>
      <c r="AD2432" t="s">
        <v>32</v>
      </c>
      <c r="AE2432" t="s">
        <v>31</v>
      </c>
      <c r="AF2432" t="s">
        <v>31</v>
      </c>
      <c r="AG2432" t="s">
        <v>31</v>
      </c>
      <c r="AH2432" t="s">
        <v>31</v>
      </c>
      <c r="AI2432" s="1"/>
    </row>
    <row r="2433" spans="1:35" hidden="1" x14ac:dyDescent="0.3">
      <c r="A2433">
        <v>2015</v>
      </c>
      <c r="B2433">
        <v>11905</v>
      </c>
      <c r="C2433" t="s">
        <v>173</v>
      </c>
      <c r="D2433" t="s">
        <v>72</v>
      </c>
      <c r="E2433" t="s">
        <v>7</v>
      </c>
      <c r="F2433" s="9">
        <v>42018</v>
      </c>
      <c r="G2433" s="80">
        <v>8.9</v>
      </c>
      <c r="H2433" s="80">
        <v>11.1</v>
      </c>
      <c r="I2433" s="81">
        <v>96</v>
      </c>
      <c r="J2433" s="80">
        <v>0.3</v>
      </c>
      <c r="K2433" s="80">
        <v>7.4</v>
      </c>
      <c r="L2433" s="81">
        <v>52</v>
      </c>
      <c r="M2433" s="10">
        <v>5.0000000000000001E-3</v>
      </c>
      <c r="N2433" s="10">
        <v>0.17699999999999999</v>
      </c>
      <c r="O2433" s="8">
        <v>0.01</v>
      </c>
      <c r="P2433" s="81">
        <v>2</v>
      </c>
      <c r="Q2433" s="8">
        <v>100</v>
      </c>
      <c r="R2433" s="8">
        <v>100</v>
      </c>
      <c r="S2433" s="8">
        <v>94.196232490366299</v>
      </c>
      <c r="T2433" s="8">
        <v>100</v>
      </c>
      <c r="U2433" s="8">
        <v>89.946901058532902</v>
      </c>
      <c r="V2433" s="8">
        <v>91.960504502506296</v>
      </c>
      <c r="W2433" s="8">
        <v>97.004986160000001</v>
      </c>
      <c r="X2433" s="8">
        <v>98</v>
      </c>
      <c r="Y2433" s="8">
        <v>96.172327802539499</v>
      </c>
      <c r="Z2433" t="s">
        <v>31</v>
      </c>
      <c r="AA2433" t="s">
        <v>31</v>
      </c>
      <c r="AB2433" t="s">
        <v>31</v>
      </c>
      <c r="AC2433" t="s">
        <v>31</v>
      </c>
      <c r="AD2433" t="s">
        <v>31</v>
      </c>
      <c r="AE2433" t="s">
        <v>31</v>
      </c>
      <c r="AF2433" t="s">
        <v>31</v>
      </c>
      <c r="AG2433" t="s">
        <v>31</v>
      </c>
      <c r="AH2433" t="s">
        <v>31</v>
      </c>
      <c r="AI2433" s="1"/>
    </row>
    <row r="2434" spans="1:35" hidden="1" x14ac:dyDescent="0.3">
      <c r="A2434">
        <v>2015</v>
      </c>
      <c r="B2434">
        <v>11905</v>
      </c>
      <c r="C2434" t="s">
        <v>173</v>
      </c>
      <c r="D2434" t="s">
        <v>72</v>
      </c>
      <c r="E2434" t="s">
        <v>7</v>
      </c>
      <c r="F2434" s="9">
        <v>42067</v>
      </c>
      <c r="G2434" s="80">
        <v>10.6</v>
      </c>
      <c r="H2434" s="80">
        <v>11.7</v>
      </c>
      <c r="I2434" s="81">
        <v>104</v>
      </c>
      <c r="J2434" s="80">
        <v>0.3</v>
      </c>
      <c r="K2434" s="80">
        <v>7.5</v>
      </c>
      <c r="L2434" s="81">
        <v>60</v>
      </c>
      <c r="M2434" s="10">
        <v>5.0000000000000001E-3</v>
      </c>
      <c r="N2434" s="10">
        <v>0.128</v>
      </c>
      <c r="O2434" s="8">
        <v>0.01</v>
      </c>
      <c r="P2434" s="81">
        <v>0.5</v>
      </c>
      <c r="Q2434" s="8">
        <v>100</v>
      </c>
      <c r="R2434" s="8">
        <v>95.324816999479197</v>
      </c>
      <c r="S2434" s="8">
        <v>94.196232490366299</v>
      </c>
      <c r="T2434" s="8">
        <v>100</v>
      </c>
      <c r="U2434" s="8">
        <v>83.790824443611498</v>
      </c>
      <c r="V2434" s="8">
        <v>94.059135542832493</v>
      </c>
      <c r="W2434" s="8">
        <v>97.004986160000001</v>
      </c>
      <c r="X2434" s="8">
        <v>98</v>
      </c>
      <c r="Y2434" s="8">
        <v>94.883303074304393</v>
      </c>
      <c r="Z2434" t="s">
        <v>31</v>
      </c>
      <c r="AA2434" t="s">
        <v>31</v>
      </c>
      <c r="AB2434" t="s">
        <v>31</v>
      </c>
      <c r="AC2434" t="s">
        <v>31</v>
      </c>
      <c r="AD2434" t="s">
        <v>217</v>
      </c>
      <c r="AE2434" t="s">
        <v>31</v>
      </c>
      <c r="AF2434" t="s">
        <v>31</v>
      </c>
      <c r="AG2434" t="s">
        <v>31</v>
      </c>
      <c r="AH2434" t="s">
        <v>31</v>
      </c>
      <c r="AI2434" s="1"/>
    </row>
    <row r="2435" spans="1:35" hidden="1" x14ac:dyDescent="0.3">
      <c r="A2435">
        <v>2015</v>
      </c>
      <c r="B2435">
        <v>11905</v>
      </c>
      <c r="C2435" t="s">
        <v>173</v>
      </c>
      <c r="D2435" t="s">
        <v>72</v>
      </c>
      <c r="E2435" t="s">
        <v>7</v>
      </c>
      <c r="F2435" s="9">
        <v>42130</v>
      </c>
      <c r="G2435" s="80">
        <v>13</v>
      </c>
      <c r="H2435" s="80">
        <v>11.2</v>
      </c>
      <c r="I2435" s="81">
        <v>105</v>
      </c>
      <c r="J2435" s="80">
        <v>0.2</v>
      </c>
      <c r="K2435" s="80">
        <v>7.4</v>
      </c>
      <c r="L2435" s="81">
        <v>54</v>
      </c>
      <c r="M2435" s="10">
        <v>5.0000000000000001E-3</v>
      </c>
      <c r="N2435" s="10">
        <v>6.7400000000000002E-2</v>
      </c>
      <c r="O2435" s="8">
        <v>5.0000000000000001E-3</v>
      </c>
      <c r="P2435" s="81">
        <v>10</v>
      </c>
      <c r="Q2435" s="8">
        <v>98.830927099999997</v>
      </c>
      <c r="R2435" s="8">
        <v>94.190580885966696</v>
      </c>
      <c r="S2435" s="8">
        <v>96.092395908998</v>
      </c>
      <c r="T2435" s="8">
        <v>100</v>
      </c>
      <c r="U2435" s="8">
        <v>88.366727052342796</v>
      </c>
      <c r="V2435" s="8">
        <v>96.720945895425203</v>
      </c>
      <c r="W2435" s="8">
        <v>98.502496539999996</v>
      </c>
      <c r="X2435" s="8">
        <v>98</v>
      </c>
      <c r="Y2435" s="8">
        <v>96.139459009853496</v>
      </c>
      <c r="Z2435" t="s">
        <v>31</v>
      </c>
      <c r="AA2435" t="s">
        <v>31</v>
      </c>
      <c r="AB2435" t="s">
        <v>31</v>
      </c>
      <c r="AC2435" t="s">
        <v>31</v>
      </c>
      <c r="AD2435" t="s">
        <v>32</v>
      </c>
      <c r="AE2435" t="s">
        <v>31</v>
      </c>
      <c r="AF2435" t="s">
        <v>31</v>
      </c>
      <c r="AG2435" t="s">
        <v>31</v>
      </c>
      <c r="AH2435" t="s">
        <v>31</v>
      </c>
      <c r="AI2435" s="1"/>
    </row>
    <row r="2436" spans="1:35" hidden="1" x14ac:dyDescent="0.3">
      <c r="A2436">
        <v>2015</v>
      </c>
      <c r="B2436">
        <v>11905</v>
      </c>
      <c r="C2436" t="s">
        <v>173</v>
      </c>
      <c r="D2436" t="s">
        <v>72</v>
      </c>
      <c r="E2436" t="s">
        <v>7</v>
      </c>
      <c r="F2436" s="9">
        <v>42200</v>
      </c>
      <c r="G2436" s="80">
        <v>18.899999999999999</v>
      </c>
      <c r="H2436" s="80">
        <v>9.1999999999999993</v>
      </c>
      <c r="I2436" s="81">
        <v>100</v>
      </c>
      <c r="J2436" s="80">
        <v>0.2</v>
      </c>
      <c r="K2436" s="80">
        <v>7.4</v>
      </c>
      <c r="L2436" s="81">
        <v>55</v>
      </c>
      <c r="M2436" s="10">
        <v>5.0000000000000001E-3</v>
      </c>
      <c r="N2436" s="10">
        <v>9.2799999999999994E-2</v>
      </c>
      <c r="O2436" s="8">
        <v>0.01</v>
      </c>
      <c r="P2436" s="81">
        <v>17</v>
      </c>
      <c r="Q2436" s="8">
        <v>83.537033316700004</v>
      </c>
      <c r="R2436" s="8">
        <v>94.425359999999998</v>
      </c>
      <c r="S2436" s="8">
        <v>96.092395908998</v>
      </c>
      <c r="T2436" s="8">
        <v>100</v>
      </c>
      <c r="U2436" s="8">
        <v>87.587080832062895</v>
      </c>
      <c r="V2436" s="8">
        <v>95.596220617686001</v>
      </c>
      <c r="W2436" s="8">
        <v>97.004986160000001</v>
      </c>
      <c r="X2436" s="8">
        <v>98</v>
      </c>
      <c r="Y2436" s="8">
        <v>93.559905278626303</v>
      </c>
      <c r="Z2436" t="s">
        <v>217</v>
      </c>
      <c r="AA2436" t="s">
        <v>31</v>
      </c>
      <c r="AB2436" t="s">
        <v>31</v>
      </c>
      <c r="AC2436" t="s">
        <v>31</v>
      </c>
      <c r="AD2436" t="s">
        <v>32</v>
      </c>
      <c r="AE2436" t="s">
        <v>31</v>
      </c>
      <c r="AF2436" t="s">
        <v>31</v>
      </c>
      <c r="AG2436" t="s">
        <v>31</v>
      </c>
      <c r="AH2436" t="s">
        <v>31</v>
      </c>
      <c r="AI2436" s="1"/>
    </row>
    <row r="2437" spans="1:35" hidden="1" x14ac:dyDescent="0.3">
      <c r="A2437">
        <v>2015</v>
      </c>
      <c r="B2437">
        <v>11905</v>
      </c>
      <c r="C2437" t="s">
        <v>173</v>
      </c>
      <c r="D2437" t="s">
        <v>72</v>
      </c>
      <c r="E2437" t="s">
        <v>7</v>
      </c>
      <c r="F2437" s="9">
        <v>42263</v>
      </c>
      <c r="G2437" s="80">
        <v>15.2</v>
      </c>
      <c r="H2437" s="80">
        <v>9.5</v>
      </c>
      <c r="I2437" s="81">
        <v>95</v>
      </c>
      <c r="J2437" s="80">
        <v>0.8</v>
      </c>
      <c r="K2437" s="80">
        <v>7.5</v>
      </c>
      <c r="L2437" s="81">
        <v>59</v>
      </c>
      <c r="M2437" s="10">
        <v>5.0000000000000001E-3</v>
      </c>
      <c r="N2437" s="10">
        <v>8.8700000000000001E-2</v>
      </c>
      <c r="O2437" s="8">
        <v>0.01</v>
      </c>
      <c r="P2437" s="81">
        <v>104</v>
      </c>
      <c r="Q2437" s="8">
        <v>95.237384294400002</v>
      </c>
      <c r="R2437" s="8">
        <v>96.129750000000001</v>
      </c>
      <c r="S2437" s="8">
        <v>85.262112312912393</v>
      </c>
      <c r="T2437" s="8">
        <v>100</v>
      </c>
      <c r="U2437" s="8">
        <v>84.536678728866804</v>
      </c>
      <c r="V2437" s="8">
        <v>95.776881556798998</v>
      </c>
      <c r="W2437" s="8">
        <v>97.004986160000001</v>
      </c>
      <c r="X2437" s="8">
        <v>88.950748594700997</v>
      </c>
      <c r="Y2437" s="8">
        <v>92.369933591416597</v>
      </c>
      <c r="Z2437" t="s">
        <v>31</v>
      </c>
      <c r="AA2437" t="s">
        <v>31</v>
      </c>
      <c r="AB2437" t="s">
        <v>32</v>
      </c>
      <c r="AC2437" t="s">
        <v>31</v>
      </c>
      <c r="AD2437" t="s">
        <v>32</v>
      </c>
      <c r="AE2437" t="s">
        <v>31</v>
      </c>
      <c r="AF2437" t="s">
        <v>31</v>
      </c>
      <c r="AG2437" t="s">
        <v>32</v>
      </c>
      <c r="AH2437" t="s">
        <v>31</v>
      </c>
      <c r="AI2437" s="1"/>
    </row>
    <row r="2438" spans="1:35" hidden="1" x14ac:dyDescent="0.3">
      <c r="A2438">
        <v>2015</v>
      </c>
      <c r="B2438">
        <v>12005</v>
      </c>
      <c r="C2438" t="s">
        <v>174</v>
      </c>
      <c r="D2438" t="s">
        <v>74</v>
      </c>
      <c r="E2438" t="s">
        <v>43</v>
      </c>
      <c r="F2438" s="9">
        <v>41918</v>
      </c>
      <c r="G2438" s="80">
        <v>18.600000000000001</v>
      </c>
      <c r="H2438" s="80">
        <v>9.9</v>
      </c>
      <c r="I2438" s="81">
        <v>109</v>
      </c>
      <c r="J2438" s="80">
        <v>0.8</v>
      </c>
      <c r="K2438" s="80">
        <v>8.1999999999999993</v>
      </c>
      <c r="L2438" s="81">
        <v>131</v>
      </c>
      <c r="M2438" s="10">
        <v>5.0000000000000001E-3</v>
      </c>
      <c r="N2438" s="10">
        <v>2.5999999999999999E-2</v>
      </c>
      <c r="O2438" s="8">
        <v>0.09</v>
      </c>
      <c r="P2438" s="81">
        <v>64</v>
      </c>
      <c r="Q2438" s="8">
        <v>84.761758520800001</v>
      </c>
      <c r="R2438" s="8">
        <v>89.786998860294204</v>
      </c>
      <c r="S2438" s="8">
        <v>85.262112312912393</v>
      </c>
      <c r="T2438" s="8">
        <v>90.144161744995102</v>
      </c>
      <c r="U2438" s="8">
        <v>95.577272794993604</v>
      </c>
      <c r="V2438" s="8">
        <v>98.582591180850599</v>
      </c>
      <c r="W2438" s="8">
        <v>73.043878960000001</v>
      </c>
      <c r="X2438" s="8">
        <v>93.881042232093193</v>
      </c>
      <c r="Y2438" s="8">
        <v>87.828165072113194</v>
      </c>
      <c r="Z2438" t="s">
        <v>32</v>
      </c>
      <c r="AA2438" t="s">
        <v>31</v>
      </c>
      <c r="AB2438" t="s">
        <v>32</v>
      </c>
      <c r="AC2438" t="s">
        <v>31</v>
      </c>
      <c r="AD2438" t="s">
        <v>31</v>
      </c>
      <c r="AE2438" t="s">
        <v>31</v>
      </c>
      <c r="AF2438" t="s">
        <v>219</v>
      </c>
      <c r="AG2438" t="s">
        <v>31</v>
      </c>
      <c r="AH2438" t="s">
        <v>32</v>
      </c>
      <c r="AI2438" s="1"/>
    </row>
    <row r="2439" spans="1:35" hidden="1" x14ac:dyDescent="0.3">
      <c r="A2439">
        <v>2015</v>
      </c>
      <c r="B2439">
        <v>12005</v>
      </c>
      <c r="C2439" t="s">
        <v>174</v>
      </c>
      <c r="D2439" t="s">
        <v>74</v>
      </c>
      <c r="E2439" t="s">
        <v>43</v>
      </c>
      <c r="F2439" s="9">
        <v>41981</v>
      </c>
      <c r="G2439" s="80">
        <v>5.6</v>
      </c>
      <c r="H2439" s="80">
        <v>13</v>
      </c>
      <c r="I2439" s="81">
        <v>106</v>
      </c>
      <c r="J2439" s="80">
        <v>1.5</v>
      </c>
      <c r="K2439" s="80">
        <v>8.1</v>
      </c>
      <c r="L2439" s="81">
        <v>111</v>
      </c>
      <c r="M2439" s="10">
        <v>5.0000000000000001E-3</v>
      </c>
      <c r="N2439" s="10">
        <v>0.318</v>
      </c>
      <c r="O2439" s="8">
        <v>0.05</v>
      </c>
      <c r="P2439" s="81">
        <v>62</v>
      </c>
      <c r="Q2439" s="8">
        <v>100</v>
      </c>
      <c r="R2439" s="8">
        <v>93.069840644795704</v>
      </c>
      <c r="S2439" s="8">
        <v>74.159648833244702</v>
      </c>
      <c r="T2439" s="8">
        <v>94.944279314235203</v>
      </c>
      <c r="U2439" s="8">
        <v>98.484094651938904</v>
      </c>
      <c r="V2439" s="8">
        <v>86.179185930363403</v>
      </c>
      <c r="W2439" s="8">
        <v>85.024653999999998</v>
      </c>
      <c r="X2439" s="8">
        <v>94.138442471459896</v>
      </c>
      <c r="Y2439" s="8">
        <v>89.571462199940498</v>
      </c>
      <c r="Z2439" t="s">
        <v>31</v>
      </c>
      <c r="AA2439" t="s">
        <v>31</v>
      </c>
      <c r="AB2439" t="s">
        <v>219</v>
      </c>
      <c r="AC2439" t="s">
        <v>31</v>
      </c>
      <c r="AD2439" t="s">
        <v>31</v>
      </c>
      <c r="AE2439" t="s">
        <v>32</v>
      </c>
      <c r="AF2439" t="s">
        <v>32</v>
      </c>
      <c r="AG2439" t="s">
        <v>31</v>
      </c>
      <c r="AH2439" t="s">
        <v>31</v>
      </c>
      <c r="AI2439" s="1"/>
    </row>
    <row r="2440" spans="1:35" hidden="1" x14ac:dyDescent="0.3">
      <c r="A2440">
        <v>2015</v>
      </c>
      <c r="B2440">
        <v>12005</v>
      </c>
      <c r="C2440" t="s">
        <v>174</v>
      </c>
      <c r="D2440" t="s">
        <v>74</v>
      </c>
      <c r="E2440" t="s">
        <v>43</v>
      </c>
      <c r="F2440" s="9">
        <v>42058</v>
      </c>
      <c r="G2440" s="80">
        <v>4</v>
      </c>
      <c r="H2440" s="80">
        <v>16.100000000000001</v>
      </c>
      <c r="I2440" s="81">
        <v>126</v>
      </c>
      <c r="J2440" s="80">
        <v>0.5</v>
      </c>
      <c r="K2440" s="80">
        <v>9.1999999999999993</v>
      </c>
      <c r="L2440" s="81">
        <v>99</v>
      </c>
      <c r="M2440" s="10">
        <v>5.0000000000000001E-3</v>
      </c>
      <c r="N2440" s="10">
        <v>0.30099999999999999</v>
      </c>
      <c r="O2440" s="8">
        <v>0.04</v>
      </c>
      <c r="P2440" s="81">
        <v>8</v>
      </c>
      <c r="Q2440" s="8">
        <v>100</v>
      </c>
      <c r="R2440" s="8">
        <v>73.255269654701706</v>
      </c>
      <c r="S2440" s="8">
        <v>90.515416656002998</v>
      </c>
      <c r="T2440" s="8">
        <v>53.656906106752601</v>
      </c>
      <c r="U2440" s="8">
        <v>100</v>
      </c>
      <c r="V2440" s="8">
        <v>86.856487355467905</v>
      </c>
      <c r="W2440" s="8">
        <v>88.019778560000006</v>
      </c>
      <c r="X2440" s="8">
        <v>98</v>
      </c>
      <c r="Y2440" s="8">
        <v>80.928255529181698</v>
      </c>
      <c r="Z2440" t="s">
        <v>31</v>
      </c>
      <c r="AA2440" t="s">
        <v>219</v>
      </c>
      <c r="AB2440" t="s">
        <v>31</v>
      </c>
      <c r="AC2440" t="s">
        <v>218</v>
      </c>
      <c r="AD2440" t="s">
        <v>31</v>
      </c>
      <c r="AE2440" t="s">
        <v>32</v>
      </c>
      <c r="AF2440" t="s">
        <v>32</v>
      </c>
      <c r="AG2440" t="s">
        <v>31</v>
      </c>
      <c r="AH2440" t="s">
        <v>217</v>
      </c>
      <c r="AI2440" s="1"/>
    </row>
    <row r="2441" spans="1:35" hidden="1" x14ac:dyDescent="0.3">
      <c r="A2441">
        <v>2015</v>
      </c>
      <c r="B2441">
        <v>12005</v>
      </c>
      <c r="C2441" t="s">
        <v>174</v>
      </c>
      <c r="D2441" t="s">
        <v>74</v>
      </c>
      <c r="E2441" t="s">
        <v>43</v>
      </c>
      <c r="F2441" s="9">
        <v>42114</v>
      </c>
      <c r="G2441" s="80">
        <v>11.8</v>
      </c>
      <c r="H2441" s="80">
        <v>12.5</v>
      </c>
      <c r="I2441" s="81">
        <v>121</v>
      </c>
      <c r="J2441" s="80">
        <v>1.9</v>
      </c>
      <c r="K2441" s="80">
        <v>8.6999999999999993</v>
      </c>
      <c r="L2441" s="81">
        <v>186</v>
      </c>
      <c r="M2441" s="10">
        <v>0.01</v>
      </c>
      <c r="N2441" s="10">
        <v>0.154</v>
      </c>
      <c r="O2441" s="8">
        <v>0.26</v>
      </c>
      <c r="P2441" s="81">
        <v>79</v>
      </c>
      <c r="Q2441" s="8">
        <v>99.793367117599999</v>
      </c>
      <c r="R2441" s="8">
        <v>77.773455653054398</v>
      </c>
      <c r="S2441" s="8">
        <v>68.477154999606697</v>
      </c>
      <c r="T2441" s="8">
        <v>69.547514857276695</v>
      </c>
      <c r="U2441" s="8">
        <v>88.018327472320706</v>
      </c>
      <c r="V2441" s="8">
        <v>92.725933060432695</v>
      </c>
      <c r="W2441" s="8">
        <v>10</v>
      </c>
      <c r="X2441" s="8">
        <v>91.985514559377705</v>
      </c>
      <c r="Y2441" s="8">
        <v>26.907748978659399</v>
      </c>
      <c r="Z2441" t="s">
        <v>31</v>
      </c>
      <c r="AA2441" t="s">
        <v>219</v>
      </c>
      <c r="AB2441" t="s">
        <v>219</v>
      </c>
      <c r="AC2441" t="s">
        <v>219</v>
      </c>
      <c r="AD2441" t="s">
        <v>32</v>
      </c>
      <c r="AE2441" t="s">
        <v>31</v>
      </c>
      <c r="AF2441" t="s">
        <v>218</v>
      </c>
      <c r="AG2441" t="s">
        <v>31</v>
      </c>
      <c r="AH2441" t="s">
        <v>218</v>
      </c>
      <c r="AI2441" s="1"/>
    </row>
    <row r="2442" spans="1:35" hidden="1" x14ac:dyDescent="0.3">
      <c r="A2442">
        <v>2015</v>
      </c>
      <c r="B2442">
        <v>12005</v>
      </c>
      <c r="C2442" t="s">
        <v>174</v>
      </c>
      <c r="D2442" t="s">
        <v>74</v>
      </c>
      <c r="E2442" t="s">
        <v>43</v>
      </c>
      <c r="F2442" s="9">
        <v>42156</v>
      </c>
      <c r="G2442" s="80">
        <v>13</v>
      </c>
      <c r="H2442" s="80">
        <v>11.1</v>
      </c>
      <c r="I2442" s="81">
        <v>112</v>
      </c>
      <c r="J2442" s="80">
        <v>0.5</v>
      </c>
      <c r="K2442" s="80">
        <v>8.1999999999999993</v>
      </c>
      <c r="L2442" s="81">
        <v>98</v>
      </c>
      <c r="M2442" s="10">
        <v>5.0000000000000001E-3</v>
      </c>
      <c r="N2442" s="10">
        <v>0.15</v>
      </c>
      <c r="O2442" s="8">
        <v>0.08</v>
      </c>
      <c r="P2442" s="81">
        <v>517</v>
      </c>
      <c r="Q2442" s="8">
        <v>98.830927099999997</v>
      </c>
      <c r="R2442" s="8">
        <v>86.619952376476604</v>
      </c>
      <c r="S2442" s="8">
        <v>90.515416656002998</v>
      </c>
      <c r="T2442" s="8">
        <v>90.144161744995102</v>
      </c>
      <c r="U2442" s="8">
        <v>100</v>
      </c>
      <c r="V2442" s="8">
        <v>93.111033162453396</v>
      </c>
      <c r="W2442" s="8">
        <v>76.039114240000004</v>
      </c>
      <c r="X2442" s="8">
        <v>52.814003622739001</v>
      </c>
      <c r="Y2442" s="8">
        <v>80.727110558605204</v>
      </c>
      <c r="Z2442" t="s">
        <v>31</v>
      </c>
      <c r="AA2442" t="s">
        <v>32</v>
      </c>
      <c r="AB2442" t="s">
        <v>31</v>
      </c>
      <c r="AC2442" t="s">
        <v>31</v>
      </c>
      <c r="AD2442" t="s">
        <v>31</v>
      </c>
      <c r="AE2442" t="s">
        <v>31</v>
      </c>
      <c r="AF2442" t="s">
        <v>219</v>
      </c>
      <c r="AG2442" t="s">
        <v>218</v>
      </c>
      <c r="AH2442" t="s">
        <v>217</v>
      </c>
      <c r="AI2442" s="1"/>
    </row>
    <row r="2443" spans="1:35" hidden="1" x14ac:dyDescent="0.3">
      <c r="A2443">
        <v>2015</v>
      </c>
      <c r="B2443">
        <v>12005</v>
      </c>
      <c r="C2443" t="s">
        <v>174</v>
      </c>
      <c r="D2443" t="s">
        <v>74</v>
      </c>
      <c r="E2443" t="s">
        <v>43</v>
      </c>
      <c r="F2443" s="9">
        <v>42226</v>
      </c>
      <c r="G2443" s="80">
        <v>15.9</v>
      </c>
      <c r="H2443" s="80">
        <v>10</v>
      </c>
      <c r="I2443" s="81">
        <v>107</v>
      </c>
      <c r="J2443" s="80">
        <v>0.3</v>
      </c>
      <c r="K2443" s="80">
        <v>7.9</v>
      </c>
      <c r="L2443" s="81">
        <v>109</v>
      </c>
      <c r="M2443" s="10">
        <v>5.0000000000000001E-3</v>
      </c>
      <c r="N2443" s="10">
        <v>0.153</v>
      </c>
      <c r="O2443" s="8">
        <v>0.08</v>
      </c>
      <c r="P2443" s="81">
        <v>32</v>
      </c>
      <c r="Q2443" s="8">
        <v>93.5804828797</v>
      </c>
      <c r="R2443" s="8">
        <v>91.962435693378296</v>
      </c>
      <c r="S2443" s="8">
        <v>94.196232490366299</v>
      </c>
      <c r="T2443" s="8">
        <v>100</v>
      </c>
      <c r="U2443" s="8">
        <v>98.779595438659598</v>
      </c>
      <c r="V2443" s="8">
        <v>92.982489082407099</v>
      </c>
      <c r="W2443" s="8">
        <v>76.039114240000004</v>
      </c>
      <c r="X2443" s="8">
        <v>98</v>
      </c>
      <c r="Y2443" s="8">
        <v>92.235353573010897</v>
      </c>
      <c r="Z2443" t="s">
        <v>31</v>
      </c>
      <c r="AA2443" t="s">
        <v>31</v>
      </c>
      <c r="AB2443" t="s">
        <v>31</v>
      </c>
      <c r="AC2443" t="s">
        <v>31</v>
      </c>
      <c r="AD2443" t="s">
        <v>31</v>
      </c>
      <c r="AE2443" t="s">
        <v>31</v>
      </c>
      <c r="AF2443" t="s">
        <v>219</v>
      </c>
      <c r="AG2443" t="s">
        <v>31</v>
      </c>
      <c r="AH2443" t="s">
        <v>31</v>
      </c>
      <c r="AI2443" s="1"/>
    </row>
    <row r="2444" spans="1:35" hidden="1" x14ac:dyDescent="0.3">
      <c r="A2444">
        <v>2015</v>
      </c>
      <c r="B2444">
        <v>12012</v>
      </c>
      <c r="C2444" t="s">
        <v>175</v>
      </c>
      <c r="D2444" t="s">
        <v>176</v>
      </c>
      <c r="E2444" t="s">
        <v>60</v>
      </c>
      <c r="F2444" s="9">
        <v>41926</v>
      </c>
      <c r="G2444" s="80">
        <v>11.4</v>
      </c>
      <c r="H2444" s="80">
        <v>11.2</v>
      </c>
      <c r="I2444" s="81">
        <v>104</v>
      </c>
      <c r="J2444" s="80">
        <v>1.2</v>
      </c>
      <c r="K2444" s="80">
        <v>8.1</v>
      </c>
      <c r="L2444" s="81">
        <v>88</v>
      </c>
      <c r="M2444" s="10">
        <v>5.0000000000000001E-3</v>
      </c>
      <c r="N2444" s="10">
        <v>0.14799999999999999</v>
      </c>
      <c r="O2444" s="8">
        <v>0.06</v>
      </c>
      <c r="P2444" s="81">
        <v>67</v>
      </c>
      <c r="Q2444" s="8">
        <v>99.962681999200001</v>
      </c>
      <c r="R2444" s="8">
        <v>95.324816999479197</v>
      </c>
      <c r="S2444" s="8">
        <v>78.728890606988102</v>
      </c>
      <c r="T2444" s="8">
        <v>94.944279314235203</v>
      </c>
      <c r="U2444" s="8">
        <v>77.430682089499996</v>
      </c>
      <c r="V2444" s="8">
        <v>93.196827926420298</v>
      </c>
      <c r="W2444" s="8">
        <v>82.029501760000002</v>
      </c>
      <c r="X2444" s="8">
        <v>93.4970659995424</v>
      </c>
      <c r="Y2444" s="8">
        <v>88.245154970075902</v>
      </c>
      <c r="Z2444" t="s">
        <v>31</v>
      </c>
      <c r="AA2444" t="s">
        <v>31</v>
      </c>
      <c r="AB2444" t="s">
        <v>219</v>
      </c>
      <c r="AC2444" t="s">
        <v>31</v>
      </c>
      <c r="AD2444" t="s">
        <v>219</v>
      </c>
      <c r="AE2444" t="s">
        <v>31</v>
      </c>
      <c r="AF2444" t="s">
        <v>217</v>
      </c>
      <c r="AG2444" t="s">
        <v>31</v>
      </c>
      <c r="AH2444" t="s">
        <v>32</v>
      </c>
      <c r="AI2444" s="1"/>
    </row>
    <row r="2445" spans="1:35" hidden="1" x14ac:dyDescent="0.3">
      <c r="A2445">
        <v>2015</v>
      </c>
      <c r="B2445">
        <v>12012</v>
      </c>
      <c r="C2445" t="s">
        <v>175</v>
      </c>
      <c r="D2445" t="s">
        <v>176</v>
      </c>
      <c r="E2445" t="s">
        <v>60</v>
      </c>
      <c r="F2445" s="9">
        <v>41975</v>
      </c>
      <c r="G2445" s="80">
        <v>2.7</v>
      </c>
      <c r="H2445" s="80">
        <v>13.8</v>
      </c>
      <c r="I2445" s="81">
        <v>101</v>
      </c>
      <c r="J2445" s="80">
        <v>2.2999999999999998</v>
      </c>
      <c r="K2445" s="80">
        <v>7.5</v>
      </c>
      <c r="L2445" s="81">
        <v>82</v>
      </c>
      <c r="M2445" s="10">
        <v>5.0000000000000001E-3</v>
      </c>
      <c r="N2445" s="10">
        <v>0.17599999999999999</v>
      </c>
      <c r="O2445" s="8">
        <v>0.03</v>
      </c>
      <c r="P2445" s="81">
        <v>7</v>
      </c>
      <c r="Q2445" s="8">
        <v>100</v>
      </c>
      <c r="R2445" s="8">
        <v>98.810135545795305</v>
      </c>
      <c r="S2445" s="8">
        <v>63.230083079062503</v>
      </c>
      <c r="T2445" s="8">
        <v>100</v>
      </c>
      <c r="U2445" s="8">
        <v>79.930628238949396</v>
      </c>
      <c r="V2445" s="8">
        <v>92.002862066910396</v>
      </c>
      <c r="W2445" s="8">
        <v>91.014875439999997</v>
      </c>
      <c r="X2445" s="8">
        <v>98</v>
      </c>
      <c r="Y2445" s="8">
        <v>87.202119797805295</v>
      </c>
      <c r="Z2445" t="s">
        <v>31</v>
      </c>
      <c r="AA2445" t="s">
        <v>31</v>
      </c>
      <c r="AB2445" t="s">
        <v>219</v>
      </c>
      <c r="AC2445" t="s">
        <v>31</v>
      </c>
      <c r="AD2445" t="s">
        <v>217</v>
      </c>
      <c r="AE2445" t="s">
        <v>31</v>
      </c>
      <c r="AF2445" t="s">
        <v>31</v>
      </c>
      <c r="AG2445" t="s">
        <v>31</v>
      </c>
      <c r="AH2445" t="s">
        <v>32</v>
      </c>
      <c r="AI2445" s="1"/>
    </row>
    <row r="2446" spans="1:35" hidden="1" x14ac:dyDescent="0.3">
      <c r="A2446">
        <v>2015</v>
      </c>
      <c r="B2446">
        <v>12012</v>
      </c>
      <c r="C2446" t="s">
        <v>175</v>
      </c>
      <c r="D2446" t="s">
        <v>176</v>
      </c>
      <c r="E2446" t="s">
        <v>60</v>
      </c>
      <c r="F2446" s="9">
        <v>42045</v>
      </c>
      <c r="G2446" s="80">
        <v>8.3000000000000007</v>
      </c>
      <c r="H2446" s="80">
        <v>12.2</v>
      </c>
      <c r="I2446" s="81">
        <v>103</v>
      </c>
      <c r="J2446" s="80">
        <v>1.2</v>
      </c>
      <c r="K2446" s="80">
        <v>7.6</v>
      </c>
      <c r="L2446" s="81">
        <v>71</v>
      </c>
      <c r="M2446" s="10">
        <v>5.0000000000000001E-3</v>
      </c>
      <c r="N2446" s="10">
        <v>0.29299999999999998</v>
      </c>
      <c r="O2446" s="8">
        <v>0.06</v>
      </c>
      <c r="P2446" s="81">
        <v>145</v>
      </c>
      <c r="Q2446" s="8">
        <v>100</v>
      </c>
      <c r="R2446" s="8">
        <v>96.472711501644696</v>
      </c>
      <c r="S2446" s="8">
        <v>78.728890606988102</v>
      </c>
      <c r="T2446" s="8">
        <v>100</v>
      </c>
      <c r="U2446" s="8">
        <v>84.7253722806186</v>
      </c>
      <c r="V2446" s="8">
        <v>87.177056781207497</v>
      </c>
      <c r="W2446" s="8">
        <v>82.029501760000002</v>
      </c>
      <c r="X2446" s="8">
        <v>84.265005331523398</v>
      </c>
      <c r="Y2446" s="8">
        <v>88.168265870328995</v>
      </c>
      <c r="Z2446" t="s">
        <v>31</v>
      </c>
      <c r="AA2446" t="s">
        <v>31</v>
      </c>
      <c r="AB2446" t="s">
        <v>219</v>
      </c>
      <c r="AC2446" t="s">
        <v>31</v>
      </c>
      <c r="AD2446" t="s">
        <v>32</v>
      </c>
      <c r="AE2446" t="s">
        <v>32</v>
      </c>
      <c r="AF2446" t="s">
        <v>217</v>
      </c>
      <c r="AG2446" t="s">
        <v>217</v>
      </c>
      <c r="AH2446" t="s">
        <v>32</v>
      </c>
      <c r="AI2446" s="1"/>
    </row>
    <row r="2447" spans="1:35" hidden="1" x14ac:dyDescent="0.3">
      <c r="A2447">
        <v>2015</v>
      </c>
      <c r="B2447">
        <v>12012</v>
      </c>
      <c r="C2447" t="s">
        <v>175</v>
      </c>
      <c r="D2447" t="s">
        <v>176</v>
      </c>
      <c r="E2447" t="s">
        <v>60</v>
      </c>
      <c r="F2447" s="9">
        <v>42101</v>
      </c>
      <c r="G2447" s="80">
        <v>8.6999999999999993</v>
      </c>
      <c r="H2447" s="80">
        <v>12.7</v>
      </c>
      <c r="I2447" s="81">
        <v>108</v>
      </c>
      <c r="J2447" s="80">
        <v>1.3</v>
      </c>
      <c r="K2447" s="80">
        <v>7.9</v>
      </c>
      <c r="L2447" s="81">
        <v>57</v>
      </c>
      <c r="M2447" s="10">
        <v>5.0000000000000001E-3</v>
      </c>
      <c r="N2447" s="10">
        <v>0.14499999999999999</v>
      </c>
      <c r="O2447" s="8">
        <v>0.02</v>
      </c>
      <c r="P2447" s="81">
        <v>13</v>
      </c>
      <c r="Q2447" s="8">
        <v>100</v>
      </c>
      <c r="R2447" s="8">
        <v>90.868207359842003</v>
      </c>
      <c r="S2447" s="8">
        <v>77.175356209741906</v>
      </c>
      <c r="T2447" s="8">
        <v>100</v>
      </c>
      <c r="U2447" s="8">
        <v>91.245995947394206</v>
      </c>
      <c r="V2447" s="8">
        <v>93.325668320211193</v>
      </c>
      <c r="W2447" s="8">
        <v>94.009944640000001</v>
      </c>
      <c r="X2447" s="8">
        <v>98</v>
      </c>
      <c r="Y2447" s="8">
        <v>92.194221783351907</v>
      </c>
      <c r="Z2447" t="s">
        <v>31</v>
      </c>
      <c r="AA2447" t="s">
        <v>31</v>
      </c>
      <c r="AB2447" t="s">
        <v>219</v>
      </c>
      <c r="AC2447" t="s">
        <v>31</v>
      </c>
      <c r="AD2447" t="s">
        <v>31</v>
      </c>
      <c r="AE2447" t="s">
        <v>31</v>
      </c>
      <c r="AF2447" t="s">
        <v>31</v>
      </c>
      <c r="AG2447" t="s">
        <v>31</v>
      </c>
      <c r="AH2447" t="s">
        <v>31</v>
      </c>
      <c r="AI2447" s="1"/>
    </row>
    <row r="2448" spans="1:35" hidden="1" x14ac:dyDescent="0.3">
      <c r="A2448">
        <v>2015</v>
      </c>
      <c r="B2448">
        <v>12012</v>
      </c>
      <c r="C2448" t="s">
        <v>175</v>
      </c>
      <c r="D2448" t="s">
        <v>176</v>
      </c>
      <c r="E2448" t="s">
        <v>60</v>
      </c>
      <c r="F2448" s="9">
        <v>42164</v>
      </c>
      <c r="G2448" s="80">
        <v>19.3</v>
      </c>
      <c r="H2448" s="80">
        <v>9.5</v>
      </c>
      <c r="I2448" s="81">
        <v>106</v>
      </c>
      <c r="J2448" s="80">
        <v>0.5</v>
      </c>
      <c r="K2448" s="80">
        <v>8.1</v>
      </c>
      <c r="L2448" s="81">
        <v>84</v>
      </c>
      <c r="M2448" s="10">
        <v>5.0000000000000001E-3</v>
      </c>
      <c r="N2448" s="10">
        <v>0.16300000000000001</v>
      </c>
      <c r="O2448" s="8">
        <v>0.04</v>
      </c>
      <c r="P2448" s="81">
        <v>62</v>
      </c>
      <c r="Q2448" s="8">
        <v>81.825928525099997</v>
      </c>
      <c r="R2448" s="8">
        <v>93.069840644795704</v>
      </c>
      <c r="S2448" s="8">
        <v>90.515416656002998</v>
      </c>
      <c r="T2448" s="8">
        <v>94.944279314235203</v>
      </c>
      <c r="U2448" s="8">
        <v>79.088470963062093</v>
      </c>
      <c r="V2448" s="8">
        <v>92.5552891030692</v>
      </c>
      <c r="W2448" s="8">
        <v>88.019778560000006</v>
      </c>
      <c r="X2448" s="8">
        <v>94.138442471459896</v>
      </c>
      <c r="Y2448" s="8">
        <v>88.722074965273194</v>
      </c>
      <c r="Z2448" t="s">
        <v>217</v>
      </c>
      <c r="AA2448" t="s">
        <v>31</v>
      </c>
      <c r="AB2448" t="s">
        <v>31</v>
      </c>
      <c r="AC2448" t="s">
        <v>31</v>
      </c>
      <c r="AD2448" t="s">
        <v>219</v>
      </c>
      <c r="AE2448" t="s">
        <v>31</v>
      </c>
      <c r="AF2448" t="s">
        <v>32</v>
      </c>
      <c r="AG2448" t="s">
        <v>31</v>
      </c>
      <c r="AH2448" t="s">
        <v>32</v>
      </c>
      <c r="AI2448" s="1"/>
    </row>
    <row r="2449" spans="1:35" hidden="1" x14ac:dyDescent="0.3">
      <c r="A2449">
        <v>2015</v>
      </c>
      <c r="B2449">
        <v>12012</v>
      </c>
      <c r="C2449" t="s">
        <v>175</v>
      </c>
      <c r="D2449" t="s">
        <v>176</v>
      </c>
      <c r="E2449" t="s">
        <v>60</v>
      </c>
      <c r="F2449" s="9">
        <v>42221</v>
      </c>
      <c r="G2449" s="80">
        <v>15.3</v>
      </c>
      <c r="H2449" s="80">
        <v>10.5</v>
      </c>
      <c r="I2449" s="81">
        <v>105</v>
      </c>
      <c r="J2449" s="80">
        <v>0.6</v>
      </c>
      <c r="K2449" s="80">
        <v>7.9</v>
      </c>
      <c r="L2449" s="81">
        <v>99</v>
      </c>
      <c r="M2449" s="10">
        <v>5.0000000000000001E-3</v>
      </c>
      <c r="N2449" s="10">
        <v>0.17799999999999999</v>
      </c>
      <c r="O2449" s="8">
        <v>0.06</v>
      </c>
      <c r="P2449" s="81">
        <v>119</v>
      </c>
      <c r="Q2449" s="8">
        <v>95.016145161099999</v>
      </c>
      <c r="R2449" s="8">
        <v>94.190580885966696</v>
      </c>
      <c r="S2449" s="8">
        <v>88.729302153791394</v>
      </c>
      <c r="T2449" s="8">
        <v>100</v>
      </c>
      <c r="U2449" s="8">
        <v>73.048756208296894</v>
      </c>
      <c r="V2449" s="8">
        <v>91.918166439270195</v>
      </c>
      <c r="W2449" s="8">
        <v>82.029501760000002</v>
      </c>
      <c r="X2449" s="8">
        <v>87.197031152780099</v>
      </c>
      <c r="Y2449" s="8">
        <v>87.8582000695679</v>
      </c>
      <c r="Z2449" t="s">
        <v>31</v>
      </c>
      <c r="AA2449" t="s">
        <v>31</v>
      </c>
      <c r="AB2449" t="s">
        <v>32</v>
      </c>
      <c r="AC2449" t="s">
        <v>31</v>
      </c>
      <c r="AD2449" t="s">
        <v>219</v>
      </c>
      <c r="AE2449" t="s">
        <v>31</v>
      </c>
      <c r="AF2449" t="s">
        <v>217</v>
      </c>
      <c r="AG2449" t="s">
        <v>32</v>
      </c>
      <c r="AH2449" t="s">
        <v>32</v>
      </c>
      <c r="AI2449" s="1"/>
    </row>
    <row r="2450" spans="1:35" hidden="1" x14ac:dyDescent="0.3">
      <c r="A2450">
        <v>2015</v>
      </c>
      <c r="B2450">
        <v>12187</v>
      </c>
      <c r="C2450" t="s">
        <v>177</v>
      </c>
      <c r="D2450" t="s">
        <v>99</v>
      </c>
      <c r="E2450" t="s">
        <v>7</v>
      </c>
      <c r="F2450" s="9">
        <v>41956</v>
      </c>
      <c r="G2450" s="80">
        <v>4</v>
      </c>
      <c r="H2450" s="80">
        <v>13.2</v>
      </c>
      <c r="I2450" s="81">
        <v>101</v>
      </c>
      <c r="J2450" s="80">
        <v>2.2999999999999998</v>
      </c>
      <c r="K2450" s="80">
        <v>7.3</v>
      </c>
      <c r="L2450" s="81">
        <v>49</v>
      </c>
      <c r="M2450" s="10">
        <v>5.0000000000000001E-3</v>
      </c>
      <c r="N2450" s="10">
        <v>0.72399999999999998</v>
      </c>
      <c r="O2450" s="8">
        <v>5.0000000000000001E-3</v>
      </c>
      <c r="P2450" s="81">
        <v>37</v>
      </c>
      <c r="Q2450" s="8">
        <v>100</v>
      </c>
      <c r="R2450" s="8">
        <v>98.810135545795305</v>
      </c>
      <c r="S2450" s="8">
        <v>63.230083079062503</v>
      </c>
      <c r="T2450" s="8">
        <v>100</v>
      </c>
      <c r="U2450" s="8">
        <v>92.370300884281306</v>
      </c>
      <c r="V2450" s="8">
        <v>71.4834308147434</v>
      </c>
      <c r="W2450" s="8">
        <v>98.502496539999996</v>
      </c>
      <c r="X2450" s="8">
        <v>97.461913090826599</v>
      </c>
      <c r="Y2450" s="8">
        <v>86.314953402526797</v>
      </c>
      <c r="Z2450" t="s">
        <v>31</v>
      </c>
      <c r="AA2450" t="s">
        <v>31</v>
      </c>
      <c r="AB2450" t="s">
        <v>219</v>
      </c>
      <c r="AC2450" t="s">
        <v>31</v>
      </c>
      <c r="AD2450" t="s">
        <v>31</v>
      </c>
      <c r="AE2450" t="s">
        <v>219</v>
      </c>
      <c r="AF2450" t="s">
        <v>31</v>
      </c>
      <c r="AG2450" t="s">
        <v>31</v>
      </c>
      <c r="AH2450" t="s">
        <v>32</v>
      </c>
      <c r="AI2450" s="1"/>
    </row>
    <row r="2451" spans="1:35" hidden="1" x14ac:dyDescent="0.3">
      <c r="A2451">
        <v>2015</v>
      </c>
      <c r="B2451">
        <v>12187</v>
      </c>
      <c r="C2451" t="s">
        <v>177</v>
      </c>
      <c r="D2451" t="s">
        <v>99</v>
      </c>
      <c r="E2451" t="s">
        <v>7</v>
      </c>
      <c r="F2451" s="9">
        <v>42026</v>
      </c>
      <c r="G2451" s="80">
        <v>7.2</v>
      </c>
      <c r="H2451" s="80">
        <v>12.3</v>
      </c>
      <c r="I2451" s="81">
        <v>102</v>
      </c>
      <c r="J2451" s="80">
        <v>0.4</v>
      </c>
      <c r="K2451" s="80">
        <v>7.9</v>
      </c>
      <c r="L2451" s="81">
        <v>46</v>
      </c>
      <c r="M2451" s="10">
        <v>5.0000000000000001E-3</v>
      </c>
      <c r="N2451" s="10">
        <v>0.93400000000000005</v>
      </c>
      <c r="O2451" s="8">
        <v>0.01</v>
      </c>
      <c r="P2451" s="81">
        <v>15</v>
      </c>
      <c r="Q2451" s="8">
        <v>100</v>
      </c>
      <c r="R2451" s="8">
        <v>97.6344288657844</v>
      </c>
      <c r="S2451" s="8">
        <v>92.337485515316203</v>
      </c>
      <c r="T2451" s="8">
        <v>100</v>
      </c>
      <c r="U2451" s="8">
        <v>94.858993306509603</v>
      </c>
      <c r="V2451" s="8">
        <v>64.894357987100705</v>
      </c>
      <c r="W2451" s="8">
        <v>97.004986160000001</v>
      </c>
      <c r="X2451" s="8">
        <v>98</v>
      </c>
      <c r="Y2451" s="8">
        <v>90.296718246854297</v>
      </c>
      <c r="Z2451" t="s">
        <v>31</v>
      </c>
      <c r="AA2451" t="s">
        <v>31</v>
      </c>
      <c r="AB2451" t="s">
        <v>31</v>
      </c>
      <c r="AC2451" t="s">
        <v>31</v>
      </c>
      <c r="AD2451" t="s">
        <v>31</v>
      </c>
      <c r="AE2451" t="s">
        <v>219</v>
      </c>
      <c r="AF2451" t="s">
        <v>31</v>
      </c>
      <c r="AG2451" t="s">
        <v>31</v>
      </c>
      <c r="AH2451" t="s">
        <v>31</v>
      </c>
      <c r="AI2451" s="1"/>
    </row>
    <row r="2452" spans="1:35" hidden="1" x14ac:dyDescent="0.3">
      <c r="A2452">
        <v>2015</v>
      </c>
      <c r="B2452">
        <v>12187</v>
      </c>
      <c r="C2452" t="s">
        <v>177</v>
      </c>
      <c r="D2452" t="s">
        <v>99</v>
      </c>
      <c r="E2452" t="s">
        <v>7</v>
      </c>
      <c r="F2452" s="9">
        <v>42081</v>
      </c>
      <c r="G2452" s="80">
        <v>8.9</v>
      </c>
      <c r="H2452" s="80">
        <v>12</v>
      </c>
      <c r="I2452" s="81">
        <v>102</v>
      </c>
      <c r="J2452" s="80">
        <v>0.5</v>
      </c>
      <c r="K2452" s="80">
        <v>7.1</v>
      </c>
      <c r="L2452" s="81">
        <v>45</v>
      </c>
      <c r="M2452" s="10">
        <v>5.0000000000000001E-3</v>
      </c>
      <c r="N2452" s="10">
        <v>0.871</v>
      </c>
      <c r="O2452" s="8">
        <v>0.01</v>
      </c>
      <c r="P2452" s="81">
        <v>28</v>
      </c>
      <c r="Q2452" s="8">
        <v>100</v>
      </c>
      <c r="R2452" s="8">
        <v>97.6344288657844</v>
      </c>
      <c r="S2452" s="8">
        <v>90.515416656002998</v>
      </c>
      <c r="T2452" s="8">
        <v>100</v>
      </c>
      <c r="U2452" s="8">
        <v>95.703369610508005</v>
      </c>
      <c r="V2452" s="8">
        <v>66.804616403266294</v>
      </c>
      <c r="W2452" s="8">
        <v>97.004986160000001</v>
      </c>
      <c r="X2452" s="8">
        <v>98</v>
      </c>
      <c r="Y2452" s="8">
        <v>90.787004539964997</v>
      </c>
      <c r="Z2452" t="s">
        <v>31</v>
      </c>
      <c r="AA2452" t="s">
        <v>31</v>
      </c>
      <c r="AB2452" t="s">
        <v>31</v>
      </c>
      <c r="AC2452" t="s">
        <v>31</v>
      </c>
      <c r="AD2452" t="s">
        <v>31</v>
      </c>
      <c r="AE2452" t="s">
        <v>219</v>
      </c>
      <c r="AF2452" t="s">
        <v>31</v>
      </c>
      <c r="AG2452" t="s">
        <v>31</v>
      </c>
      <c r="AH2452" t="s">
        <v>31</v>
      </c>
      <c r="AI2452" s="1"/>
    </row>
    <row r="2453" spans="1:35" hidden="1" x14ac:dyDescent="0.3">
      <c r="A2453">
        <v>2015</v>
      </c>
      <c r="B2453">
        <v>12187</v>
      </c>
      <c r="C2453" t="s">
        <v>177</v>
      </c>
      <c r="D2453" t="s">
        <v>99</v>
      </c>
      <c r="E2453" t="s">
        <v>7</v>
      </c>
      <c r="F2453" s="9">
        <v>42152</v>
      </c>
      <c r="G2453" s="80">
        <v>13</v>
      </c>
      <c r="H2453" s="80">
        <v>10.5</v>
      </c>
      <c r="I2453" s="81">
        <v>99</v>
      </c>
      <c r="J2453" s="80">
        <v>0.4</v>
      </c>
      <c r="K2453" s="80">
        <v>7.5</v>
      </c>
      <c r="L2453" s="81">
        <v>50</v>
      </c>
      <c r="M2453" s="10">
        <v>5.0000000000000001E-3</v>
      </c>
      <c r="N2453" s="10">
        <v>0.42599999999999999</v>
      </c>
      <c r="O2453" s="8">
        <v>0.01</v>
      </c>
      <c r="P2453" s="81">
        <v>86</v>
      </c>
      <c r="Q2453" s="8">
        <v>98.830927099999997</v>
      </c>
      <c r="R2453" s="8">
        <v>100</v>
      </c>
      <c r="S2453" s="8">
        <v>92.337485515316203</v>
      </c>
      <c r="T2453" s="8">
        <v>100</v>
      </c>
      <c r="U2453" s="8">
        <v>91.555331739753697</v>
      </c>
      <c r="V2453" s="8">
        <v>81.997986000088005</v>
      </c>
      <c r="W2453" s="8">
        <v>97.004986160000001</v>
      </c>
      <c r="X2453" s="8">
        <v>91.120831740339398</v>
      </c>
      <c r="Y2453" s="8">
        <v>93.535590315013295</v>
      </c>
      <c r="Z2453" t="s">
        <v>31</v>
      </c>
      <c r="AA2453" t="s">
        <v>31</v>
      </c>
      <c r="AB2453" t="s">
        <v>31</v>
      </c>
      <c r="AC2453" t="s">
        <v>31</v>
      </c>
      <c r="AD2453" t="s">
        <v>31</v>
      </c>
      <c r="AE2453" t="s">
        <v>217</v>
      </c>
      <c r="AF2453" t="s">
        <v>31</v>
      </c>
      <c r="AG2453" t="s">
        <v>31</v>
      </c>
      <c r="AH2453" t="s">
        <v>31</v>
      </c>
      <c r="AI2453" s="1"/>
    </row>
    <row r="2454" spans="1:35" hidden="1" x14ac:dyDescent="0.3">
      <c r="A2454">
        <v>2015</v>
      </c>
      <c r="B2454">
        <v>12187</v>
      </c>
      <c r="C2454" t="s">
        <v>177</v>
      </c>
      <c r="D2454" t="s">
        <v>99</v>
      </c>
      <c r="E2454" t="s">
        <v>7</v>
      </c>
      <c r="F2454" s="9">
        <v>42193</v>
      </c>
      <c r="G2454" s="80">
        <v>18</v>
      </c>
      <c r="H2454" s="80">
        <v>9.4</v>
      </c>
      <c r="I2454" s="81">
        <v>100</v>
      </c>
      <c r="J2454" s="80">
        <v>0.5</v>
      </c>
      <c r="K2454" s="80">
        <v>7.4</v>
      </c>
      <c r="L2454" s="81">
        <v>54</v>
      </c>
      <c r="M2454" s="10">
        <v>0.01</v>
      </c>
      <c r="N2454" s="10">
        <v>0.251</v>
      </c>
      <c r="O2454" s="8">
        <v>0.02</v>
      </c>
      <c r="P2454" s="81">
        <v>18</v>
      </c>
      <c r="Q2454" s="8">
        <v>87.0619576</v>
      </c>
      <c r="R2454" s="8">
        <v>95.589640000000003</v>
      </c>
      <c r="S2454" s="8">
        <v>90.515416656002998</v>
      </c>
      <c r="T2454" s="8">
        <v>100</v>
      </c>
      <c r="U2454" s="8">
        <v>88.366727052342796</v>
      </c>
      <c r="V2454" s="8">
        <v>88.675149446622299</v>
      </c>
      <c r="W2454" s="8">
        <v>94.009944640000001</v>
      </c>
      <c r="X2454" s="8">
        <v>98</v>
      </c>
      <c r="Y2454" s="8">
        <v>92.453293626938205</v>
      </c>
      <c r="Z2454" t="s">
        <v>32</v>
      </c>
      <c r="AA2454" t="s">
        <v>31</v>
      </c>
      <c r="AB2454" t="s">
        <v>31</v>
      </c>
      <c r="AC2454" t="s">
        <v>31</v>
      </c>
      <c r="AD2454" t="s">
        <v>32</v>
      </c>
      <c r="AE2454" t="s">
        <v>32</v>
      </c>
      <c r="AF2454" t="s">
        <v>31</v>
      </c>
      <c r="AG2454" t="s">
        <v>31</v>
      </c>
      <c r="AH2454" t="s">
        <v>31</v>
      </c>
      <c r="AI2454" s="1"/>
    </row>
    <row r="2455" spans="1:35" hidden="1" x14ac:dyDescent="0.3">
      <c r="A2455">
        <v>2015</v>
      </c>
      <c r="B2455">
        <v>12187</v>
      </c>
      <c r="C2455" t="s">
        <v>177</v>
      </c>
      <c r="D2455" t="s">
        <v>99</v>
      </c>
      <c r="E2455" t="s">
        <v>7</v>
      </c>
      <c r="F2455" s="9">
        <v>42257</v>
      </c>
      <c r="G2455" s="80">
        <v>16.5</v>
      </c>
      <c r="H2455" s="80">
        <v>9</v>
      </c>
      <c r="I2455" s="81">
        <v>92</v>
      </c>
      <c r="J2455" s="80">
        <v>0.8</v>
      </c>
      <c r="K2455" s="80">
        <v>7.3</v>
      </c>
      <c r="L2455" s="81">
        <v>64</v>
      </c>
      <c r="M2455" s="10">
        <v>5.0000000000000001E-3</v>
      </c>
      <c r="N2455" s="10">
        <v>0.14899999999999999</v>
      </c>
      <c r="O2455" s="8">
        <v>0.02</v>
      </c>
      <c r="P2455" s="81">
        <v>225</v>
      </c>
      <c r="Q2455" s="8">
        <v>91.957363637499995</v>
      </c>
      <c r="R2455" s="8">
        <v>93.149000000000001</v>
      </c>
      <c r="S2455" s="8">
        <v>85.262112312912393</v>
      </c>
      <c r="T2455" s="8">
        <v>100</v>
      </c>
      <c r="U2455" s="8">
        <v>80.872634858078996</v>
      </c>
      <c r="V2455" s="8">
        <v>93.153920667314793</v>
      </c>
      <c r="W2455" s="8">
        <v>94.009944640000001</v>
      </c>
      <c r="X2455" s="8">
        <v>75.989009662389407</v>
      </c>
      <c r="Y2455" s="8">
        <v>88.322352232103299</v>
      </c>
      <c r="Z2455" t="s">
        <v>31</v>
      </c>
      <c r="AA2455" t="s">
        <v>31</v>
      </c>
      <c r="AB2455" t="s">
        <v>32</v>
      </c>
      <c r="AC2455" t="s">
        <v>31</v>
      </c>
      <c r="AD2455" t="s">
        <v>217</v>
      </c>
      <c r="AE2455" t="s">
        <v>31</v>
      </c>
      <c r="AF2455" t="s">
        <v>31</v>
      </c>
      <c r="AG2455" t="s">
        <v>219</v>
      </c>
      <c r="AH2455" t="s">
        <v>32</v>
      </c>
      <c r="AI2455" s="1"/>
    </row>
    <row r="2456" spans="1:35" hidden="1" x14ac:dyDescent="0.3">
      <c r="A2456">
        <v>2015</v>
      </c>
      <c r="B2456">
        <v>12261</v>
      </c>
      <c r="C2456" t="s">
        <v>178</v>
      </c>
      <c r="D2456" t="s">
        <v>121</v>
      </c>
      <c r="E2456" t="s">
        <v>46</v>
      </c>
      <c r="F2456" s="9">
        <v>41940</v>
      </c>
      <c r="G2456" s="80">
        <v>5.5</v>
      </c>
      <c r="H2456" s="80">
        <v>10.5</v>
      </c>
      <c r="I2456" s="81">
        <v>99</v>
      </c>
      <c r="J2456" s="80">
        <v>0.6</v>
      </c>
      <c r="K2456" s="80">
        <v>7.9</v>
      </c>
      <c r="L2456" s="81">
        <v>135</v>
      </c>
      <c r="M2456" s="10">
        <v>5.0000000000000001E-3</v>
      </c>
      <c r="N2456" s="10">
        <v>2.5000000000000001E-3</v>
      </c>
      <c r="O2456" s="8">
        <v>0.02</v>
      </c>
      <c r="P2456" s="81">
        <v>205</v>
      </c>
      <c r="Q2456" s="8">
        <v>100</v>
      </c>
      <c r="R2456" s="8">
        <v>100</v>
      </c>
      <c r="S2456" s="8">
        <v>88.729302153791394</v>
      </c>
      <c r="T2456" s="8">
        <v>100</v>
      </c>
      <c r="U2456" s="8">
        <v>100</v>
      </c>
      <c r="V2456" s="8">
        <v>99.655220733417707</v>
      </c>
      <c r="W2456" s="8">
        <v>94.009944640000001</v>
      </c>
      <c r="X2456" s="8">
        <v>77.961359388392594</v>
      </c>
      <c r="Y2456" s="8">
        <v>93.999884579322099</v>
      </c>
      <c r="Z2456" t="s">
        <v>31</v>
      </c>
      <c r="AA2456" t="s">
        <v>31</v>
      </c>
      <c r="AB2456" t="s">
        <v>32</v>
      </c>
      <c r="AC2456" t="s">
        <v>31</v>
      </c>
      <c r="AD2456" t="s">
        <v>31</v>
      </c>
      <c r="AE2456" t="s">
        <v>31</v>
      </c>
      <c r="AF2456" t="s">
        <v>31</v>
      </c>
      <c r="AG2456" t="s">
        <v>219</v>
      </c>
      <c r="AH2456" t="s">
        <v>31</v>
      </c>
      <c r="AI2456" s="1"/>
    </row>
    <row r="2457" spans="1:35" hidden="1" x14ac:dyDescent="0.3">
      <c r="A2457">
        <v>2015</v>
      </c>
      <c r="B2457">
        <v>12261</v>
      </c>
      <c r="C2457" t="s">
        <v>178</v>
      </c>
      <c r="D2457" t="s">
        <v>121</v>
      </c>
      <c r="E2457" t="s">
        <v>46</v>
      </c>
      <c r="F2457" s="9">
        <v>42010</v>
      </c>
      <c r="G2457" s="80">
        <v>1.9</v>
      </c>
      <c r="H2457" s="80">
        <v>11.9</v>
      </c>
      <c r="I2457" s="81">
        <v>99</v>
      </c>
      <c r="J2457" s="80">
        <v>1.1000000000000001</v>
      </c>
      <c r="K2457" s="80">
        <v>7.6</v>
      </c>
      <c r="L2457" s="81">
        <v>110</v>
      </c>
      <c r="M2457" s="10">
        <v>5.0000000000000001E-3</v>
      </c>
      <c r="N2457" s="10">
        <v>0.151</v>
      </c>
      <c r="O2457" s="8">
        <v>0.04</v>
      </c>
      <c r="P2457" s="81">
        <v>75</v>
      </c>
      <c r="Q2457" s="8">
        <v>100</v>
      </c>
      <c r="R2457" s="8">
        <v>100</v>
      </c>
      <c r="S2457" s="8">
        <v>80.313697540468198</v>
      </c>
      <c r="T2457" s="8">
        <v>100</v>
      </c>
      <c r="U2457" s="8">
        <v>100</v>
      </c>
      <c r="V2457" s="8">
        <v>93.0681654027413</v>
      </c>
      <c r="W2457" s="8">
        <v>88.019778560000006</v>
      </c>
      <c r="X2457" s="8">
        <v>92.485155769594996</v>
      </c>
      <c r="Y2457" s="8">
        <v>93.4299909849058</v>
      </c>
      <c r="Z2457" t="s">
        <v>31</v>
      </c>
      <c r="AA2457" t="s">
        <v>31</v>
      </c>
      <c r="AB2457" t="s">
        <v>217</v>
      </c>
      <c r="AC2457" t="s">
        <v>31</v>
      </c>
      <c r="AD2457" t="s">
        <v>31</v>
      </c>
      <c r="AE2457" t="s">
        <v>31</v>
      </c>
      <c r="AF2457" t="s">
        <v>32</v>
      </c>
      <c r="AG2457" t="s">
        <v>31</v>
      </c>
      <c r="AH2457" t="s">
        <v>31</v>
      </c>
      <c r="AI2457" s="1"/>
    </row>
    <row r="2458" spans="1:35" hidden="1" x14ac:dyDescent="0.3">
      <c r="A2458">
        <v>2015</v>
      </c>
      <c r="B2458">
        <v>12261</v>
      </c>
      <c r="C2458" t="s">
        <v>178</v>
      </c>
      <c r="D2458" t="s">
        <v>121</v>
      </c>
      <c r="E2458" t="s">
        <v>46</v>
      </c>
      <c r="F2458" s="9">
        <v>42087</v>
      </c>
      <c r="G2458" s="80">
        <v>5.4</v>
      </c>
      <c r="H2458" s="80">
        <v>10.7</v>
      </c>
      <c r="I2458" s="81">
        <v>101</v>
      </c>
      <c r="J2458" s="80">
        <v>0.6</v>
      </c>
      <c r="K2458" s="80">
        <v>7.9</v>
      </c>
      <c r="L2458" s="81">
        <v>88</v>
      </c>
      <c r="M2458" s="10">
        <v>5.0000000000000001E-3</v>
      </c>
      <c r="N2458" s="10">
        <v>0.17</v>
      </c>
      <c r="O2458" s="8">
        <v>0.04</v>
      </c>
      <c r="P2458" s="81">
        <v>308</v>
      </c>
      <c r="Q2458" s="8">
        <v>100</v>
      </c>
      <c r="R2458" s="8">
        <v>98.810135545795305</v>
      </c>
      <c r="S2458" s="8">
        <v>88.729302153791394</v>
      </c>
      <c r="T2458" s="8">
        <v>100</v>
      </c>
      <c r="U2458" s="8">
        <v>100</v>
      </c>
      <c r="V2458" s="8">
        <v>92.257417481162804</v>
      </c>
      <c r="W2458" s="8">
        <v>88.019778560000006</v>
      </c>
      <c r="X2458" s="8">
        <v>68.405310028119601</v>
      </c>
      <c r="Y2458" s="8">
        <v>89.906387837298098</v>
      </c>
      <c r="Z2458" t="s">
        <v>31</v>
      </c>
      <c r="AA2458" t="s">
        <v>31</v>
      </c>
      <c r="AB2458" t="s">
        <v>32</v>
      </c>
      <c r="AC2458" t="s">
        <v>31</v>
      </c>
      <c r="AD2458" t="s">
        <v>31</v>
      </c>
      <c r="AE2458" t="s">
        <v>31</v>
      </c>
      <c r="AF2458" t="s">
        <v>32</v>
      </c>
      <c r="AG2458" t="s">
        <v>219</v>
      </c>
      <c r="AH2458" t="s">
        <v>31</v>
      </c>
      <c r="AI2458" s="1"/>
    </row>
    <row r="2459" spans="1:35" hidden="1" x14ac:dyDescent="0.3">
      <c r="A2459">
        <v>2015</v>
      </c>
      <c r="B2459">
        <v>12261</v>
      </c>
      <c r="C2459" t="s">
        <v>178</v>
      </c>
      <c r="D2459" t="s">
        <v>121</v>
      </c>
      <c r="E2459" t="s">
        <v>46</v>
      </c>
      <c r="F2459" s="9">
        <v>42143</v>
      </c>
      <c r="G2459" s="80">
        <v>12.3</v>
      </c>
      <c r="H2459" s="80">
        <v>9.1</v>
      </c>
      <c r="I2459" s="81">
        <v>100</v>
      </c>
      <c r="J2459" s="80">
        <v>0.8</v>
      </c>
      <c r="K2459" s="80">
        <v>7.7</v>
      </c>
      <c r="L2459" s="81">
        <v>129</v>
      </c>
      <c r="M2459" s="10">
        <v>5.0000000000000001E-3</v>
      </c>
      <c r="N2459" s="10">
        <v>3.6600000000000001E-2</v>
      </c>
      <c r="O2459" s="8">
        <v>0.05</v>
      </c>
      <c r="P2459" s="81">
        <v>225</v>
      </c>
      <c r="Q2459" s="8">
        <v>99.475848708100003</v>
      </c>
      <c r="R2459" s="8">
        <v>93.801190000000005</v>
      </c>
      <c r="S2459" s="8">
        <v>85.262112312912393</v>
      </c>
      <c r="T2459" s="8">
        <v>100</v>
      </c>
      <c r="U2459" s="8">
        <v>100</v>
      </c>
      <c r="V2459" s="8">
        <v>98.102552537993205</v>
      </c>
      <c r="W2459" s="8">
        <v>85.024653999999998</v>
      </c>
      <c r="X2459" s="8">
        <v>75.989009662389407</v>
      </c>
      <c r="Y2459" s="8">
        <v>90.923985388658707</v>
      </c>
      <c r="Z2459" t="s">
        <v>31</v>
      </c>
      <c r="AA2459" t="s">
        <v>31</v>
      </c>
      <c r="AB2459" t="s">
        <v>32</v>
      </c>
      <c r="AC2459" t="s">
        <v>31</v>
      </c>
      <c r="AD2459" t="s">
        <v>31</v>
      </c>
      <c r="AE2459" t="s">
        <v>31</v>
      </c>
      <c r="AF2459" t="s">
        <v>32</v>
      </c>
      <c r="AG2459" t="s">
        <v>219</v>
      </c>
      <c r="AH2459" t="s">
        <v>31</v>
      </c>
      <c r="AI2459" s="1"/>
    </row>
    <row r="2460" spans="1:35" hidden="1" x14ac:dyDescent="0.3">
      <c r="A2460">
        <v>2015</v>
      </c>
      <c r="B2460">
        <v>12261</v>
      </c>
      <c r="C2460" t="s">
        <v>178</v>
      </c>
      <c r="D2460" t="s">
        <v>121</v>
      </c>
      <c r="E2460" t="s">
        <v>46</v>
      </c>
      <c r="F2460" s="9">
        <v>42213</v>
      </c>
      <c r="G2460" s="80">
        <v>12.7</v>
      </c>
      <c r="H2460" s="80">
        <v>7.3</v>
      </c>
      <c r="I2460" s="81">
        <v>80</v>
      </c>
      <c r="J2460" s="80">
        <v>1.4</v>
      </c>
      <c r="K2460" s="80">
        <v>7.6</v>
      </c>
      <c r="L2460" s="81">
        <v>146</v>
      </c>
      <c r="M2460" s="10">
        <v>5.0000000000000001E-3</v>
      </c>
      <c r="N2460" s="10">
        <v>2.5000000000000001E-3</v>
      </c>
      <c r="O2460" s="8">
        <v>0.04</v>
      </c>
      <c r="P2460" s="81">
        <v>133</v>
      </c>
      <c r="Q2460" s="8">
        <v>99.136172066900002</v>
      </c>
      <c r="R2460" s="8">
        <v>77.774709999999999</v>
      </c>
      <c r="S2460" s="8">
        <v>75.652477256829002</v>
      </c>
      <c r="T2460" s="8">
        <v>100</v>
      </c>
      <c r="U2460" s="8">
        <v>100</v>
      </c>
      <c r="V2460" s="8">
        <v>99.655220733417707</v>
      </c>
      <c r="W2460" s="8">
        <v>88.019778560000006</v>
      </c>
      <c r="X2460" s="8">
        <v>85.6019262462315</v>
      </c>
      <c r="Y2460" s="8">
        <v>89.085758272932907</v>
      </c>
      <c r="Z2460" t="s">
        <v>31</v>
      </c>
      <c r="AA2460" t="s">
        <v>219</v>
      </c>
      <c r="AB2460" t="s">
        <v>219</v>
      </c>
      <c r="AC2460" t="s">
        <v>31</v>
      </c>
      <c r="AD2460" t="s">
        <v>31</v>
      </c>
      <c r="AE2460" t="s">
        <v>31</v>
      </c>
      <c r="AF2460" t="s">
        <v>32</v>
      </c>
      <c r="AG2460" t="s">
        <v>32</v>
      </c>
      <c r="AH2460" t="s">
        <v>32</v>
      </c>
      <c r="AI2460" s="1"/>
    </row>
    <row r="2461" spans="1:35" hidden="1" x14ac:dyDescent="0.3">
      <c r="A2461">
        <v>2015</v>
      </c>
      <c r="B2461">
        <v>12261</v>
      </c>
      <c r="C2461" t="s">
        <v>178</v>
      </c>
      <c r="D2461" t="s">
        <v>121</v>
      </c>
      <c r="E2461" t="s">
        <v>46</v>
      </c>
      <c r="F2461" s="9">
        <v>42268</v>
      </c>
      <c r="G2461" s="80">
        <v>20.5</v>
      </c>
      <c r="H2461" s="80">
        <v>9.9</v>
      </c>
      <c r="I2461" s="81">
        <v>130</v>
      </c>
      <c r="J2461" s="80">
        <v>0.9</v>
      </c>
      <c r="K2461" s="80">
        <v>8.1</v>
      </c>
      <c r="L2461" s="81">
        <v>132</v>
      </c>
      <c r="M2461" s="10">
        <v>5.0000000000000001E-3</v>
      </c>
      <c r="N2461" s="10">
        <v>2.5000000000000001E-3</v>
      </c>
      <c r="O2461" s="8">
        <v>0.03</v>
      </c>
      <c r="P2461" s="81">
        <v>8</v>
      </c>
      <c r="Q2461" s="8">
        <v>76.149312537499995</v>
      </c>
      <c r="R2461" s="8">
        <v>69.830451740819399</v>
      </c>
      <c r="S2461" s="8">
        <v>83.579659743864994</v>
      </c>
      <c r="T2461" s="8">
        <v>94.944279314235203</v>
      </c>
      <c r="U2461" s="8">
        <v>100</v>
      </c>
      <c r="V2461" s="8">
        <v>99.655220733417707</v>
      </c>
      <c r="W2461" s="8">
        <v>91.014875439999997</v>
      </c>
      <c r="X2461" s="8">
        <v>98</v>
      </c>
      <c r="Y2461" s="8">
        <v>86.991598346866994</v>
      </c>
      <c r="Z2461" t="s">
        <v>219</v>
      </c>
      <c r="AA2461" t="s">
        <v>219</v>
      </c>
      <c r="AB2461" t="s">
        <v>217</v>
      </c>
      <c r="AC2461" t="s">
        <v>31</v>
      </c>
      <c r="AD2461" t="s">
        <v>31</v>
      </c>
      <c r="AE2461" t="s">
        <v>31</v>
      </c>
      <c r="AF2461" t="s">
        <v>31</v>
      </c>
      <c r="AG2461" t="s">
        <v>31</v>
      </c>
      <c r="AH2461" t="s">
        <v>32</v>
      </c>
      <c r="AI2461" s="1"/>
    </row>
    <row r="2462" spans="1:35" hidden="1" x14ac:dyDescent="0.3">
      <c r="A2462">
        <v>2015</v>
      </c>
      <c r="B2462">
        <v>12264</v>
      </c>
      <c r="C2462" t="s">
        <v>179</v>
      </c>
      <c r="D2462" t="s">
        <v>231</v>
      </c>
      <c r="E2462" t="s">
        <v>46</v>
      </c>
      <c r="F2462" s="9">
        <v>41940</v>
      </c>
      <c r="G2462" s="80">
        <v>7.5</v>
      </c>
      <c r="H2462" s="80">
        <v>10.8</v>
      </c>
      <c r="I2462" s="81">
        <v>105</v>
      </c>
      <c r="J2462" s="80">
        <v>1.2</v>
      </c>
      <c r="K2462" s="80">
        <v>8.1999999999999993</v>
      </c>
      <c r="L2462" s="81">
        <v>202</v>
      </c>
      <c r="M2462" s="10">
        <v>5.0000000000000001E-3</v>
      </c>
      <c r="N2462" s="10">
        <v>2.5000000000000001E-3</v>
      </c>
      <c r="O2462" s="8">
        <v>0.11</v>
      </c>
      <c r="P2462" s="81">
        <v>44</v>
      </c>
      <c r="Q2462" s="8">
        <v>100</v>
      </c>
      <c r="R2462" s="8">
        <v>94.190580885966696</v>
      </c>
      <c r="S2462" s="8">
        <v>78.728890606988102</v>
      </c>
      <c r="T2462" s="8">
        <v>90.144161744995102</v>
      </c>
      <c r="U2462" s="8">
        <v>99.972511132534393</v>
      </c>
      <c r="V2462" s="8">
        <v>99.655220733417707</v>
      </c>
      <c r="W2462" s="8">
        <v>67.053325360000002</v>
      </c>
      <c r="X2462" s="8">
        <v>96.509991086697795</v>
      </c>
      <c r="Y2462" s="8">
        <v>88.231746310286496</v>
      </c>
      <c r="Z2462" t="s">
        <v>31</v>
      </c>
      <c r="AA2462" t="s">
        <v>31</v>
      </c>
      <c r="AB2462" t="s">
        <v>219</v>
      </c>
      <c r="AC2462" t="s">
        <v>31</v>
      </c>
      <c r="AD2462" t="s">
        <v>31</v>
      </c>
      <c r="AE2462" t="s">
        <v>31</v>
      </c>
      <c r="AF2462" t="s">
        <v>219</v>
      </c>
      <c r="AG2462" t="s">
        <v>31</v>
      </c>
      <c r="AH2462" t="s">
        <v>32</v>
      </c>
      <c r="AI2462" s="1"/>
    </row>
    <row r="2463" spans="1:35" hidden="1" x14ac:dyDescent="0.3">
      <c r="A2463">
        <v>2015</v>
      </c>
      <c r="B2463">
        <v>12264</v>
      </c>
      <c r="C2463" t="s">
        <v>179</v>
      </c>
      <c r="D2463" t="s">
        <v>231</v>
      </c>
      <c r="E2463" t="s">
        <v>46</v>
      </c>
      <c r="F2463" s="9">
        <v>42087</v>
      </c>
      <c r="G2463" s="80">
        <v>7.9</v>
      </c>
      <c r="H2463" s="80">
        <v>10.3</v>
      </c>
      <c r="I2463" s="81">
        <v>102</v>
      </c>
      <c r="J2463" s="80">
        <v>0.7</v>
      </c>
      <c r="K2463" s="80">
        <v>8.3000000000000007</v>
      </c>
      <c r="L2463" s="81">
        <v>183</v>
      </c>
      <c r="M2463" s="10">
        <v>5.0000000000000001E-3</v>
      </c>
      <c r="N2463" s="10">
        <v>2.5000000000000001E-3</v>
      </c>
      <c r="O2463" s="8">
        <v>0.14000000000000001</v>
      </c>
      <c r="P2463" s="81">
        <v>46</v>
      </c>
      <c r="Q2463" s="8">
        <v>100</v>
      </c>
      <c r="R2463" s="8">
        <v>97.6344288657844</v>
      </c>
      <c r="S2463" s="8">
        <v>86.978432531765606</v>
      </c>
      <c r="T2463" s="8">
        <v>85.586724712644099</v>
      </c>
      <c r="U2463" s="8">
        <v>100</v>
      </c>
      <c r="V2463" s="8">
        <v>99.655220733417707</v>
      </c>
      <c r="W2463" s="8">
        <v>58.067287360000002</v>
      </c>
      <c r="X2463" s="8">
        <v>96.241274034845802</v>
      </c>
      <c r="Y2463" s="8">
        <v>86.112620716233707</v>
      </c>
      <c r="Z2463" t="s">
        <v>31</v>
      </c>
      <c r="AA2463" t="s">
        <v>31</v>
      </c>
      <c r="AB2463" t="s">
        <v>32</v>
      </c>
      <c r="AC2463" t="s">
        <v>32</v>
      </c>
      <c r="AD2463" t="s">
        <v>31</v>
      </c>
      <c r="AE2463" t="s">
        <v>31</v>
      </c>
      <c r="AF2463" t="s">
        <v>218</v>
      </c>
      <c r="AG2463" t="s">
        <v>31</v>
      </c>
      <c r="AH2463" t="s">
        <v>32</v>
      </c>
      <c r="AI2463" s="1"/>
    </row>
    <row r="2464" spans="1:35" hidden="1" x14ac:dyDescent="0.3">
      <c r="A2464">
        <v>2015</v>
      </c>
      <c r="B2464">
        <v>12264</v>
      </c>
      <c r="C2464" t="s">
        <v>179</v>
      </c>
      <c r="D2464" t="s">
        <v>231</v>
      </c>
      <c r="E2464" t="s">
        <v>46</v>
      </c>
      <c r="F2464" s="9">
        <v>42213</v>
      </c>
      <c r="G2464" s="80">
        <v>15.3</v>
      </c>
      <c r="H2464" s="80">
        <v>9.1999999999999993</v>
      </c>
      <c r="I2464" s="81">
        <v>108</v>
      </c>
      <c r="J2464" s="80">
        <v>0.7</v>
      </c>
      <c r="K2464" s="80">
        <v>8.3000000000000007</v>
      </c>
      <c r="L2464" s="81">
        <v>233</v>
      </c>
      <c r="M2464" s="10">
        <v>5.0000000000000001E-3</v>
      </c>
      <c r="N2464" s="10">
        <v>2.5000000000000001E-3</v>
      </c>
      <c r="O2464" s="8">
        <v>0.17</v>
      </c>
      <c r="P2464" s="81">
        <v>166</v>
      </c>
      <c r="Q2464" s="8">
        <v>95.016145161099999</v>
      </c>
      <c r="R2464" s="8">
        <v>90.868207359842003</v>
      </c>
      <c r="S2464" s="8">
        <v>86.978432531765606</v>
      </c>
      <c r="T2464" s="8">
        <v>85.586724712644099</v>
      </c>
      <c r="U2464" s="8">
        <v>97.678293518167905</v>
      </c>
      <c r="V2464" s="8">
        <v>99.655220733417707</v>
      </c>
      <c r="W2464" s="8">
        <v>49.081000240000002</v>
      </c>
      <c r="X2464" s="8">
        <v>81.989020220941896</v>
      </c>
      <c r="Y2464" s="8">
        <v>79.368863168196796</v>
      </c>
      <c r="Z2464" t="s">
        <v>31</v>
      </c>
      <c r="AA2464" t="s">
        <v>31</v>
      </c>
      <c r="AB2464" t="s">
        <v>32</v>
      </c>
      <c r="AC2464" t="s">
        <v>32</v>
      </c>
      <c r="AD2464" t="s">
        <v>31</v>
      </c>
      <c r="AE2464" t="s">
        <v>31</v>
      </c>
      <c r="AF2464" t="s">
        <v>218</v>
      </c>
      <c r="AG2464" t="s">
        <v>217</v>
      </c>
      <c r="AH2464" t="s">
        <v>219</v>
      </c>
      <c r="AI2464" s="1"/>
    </row>
    <row r="2465" spans="1:35" hidden="1" x14ac:dyDescent="0.3">
      <c r="A2465">
        <v>2015</v>
      </c>
      <c r="B2465">
        <v>12264</v>
      </c>
      <c r="C2465" t="s">
        <v>179</v>
      </c>
      <c r="D2465" t="s">
        <v>231</v>
      </c>
      <c r="E2465" t="s">
        <v>46</v>
      </c>
      <c r="F2465" s="9">
        <v>42269</v>
      </c>
      <c r="G2465" s="80">
        <v>13.4</v>
      </c>
      <c r="H2465" s="80">
        <v>8.8000000000000007</v>
      </c>
      <c r="I2465" s="81">
        <v>99</v>
      </c>
      <c r="J2465" s="80">
        <v>1.2</v>
      </c>
      <c r="K2465" s="80">
        <v>8.1999999999999993</v>
      </c>
      <c r="L2465" s="81">
        <v>200</v>
      </c>
      <c r="M2465" s="10">
        <v>5.0000000000000001E-3</v>
      </c>
      <c r="N2465" s="10">
        <v>8.5000000000000006E-3</v>
      </c>
      <c r="O2465" s="8">
        <v>0.15</v>
      </c>
      <c r="P2465" s="81">
        <v>649</v>
      </c>
      <c r="Q2465" s="8">
        <v>98.355984007199993</v>
      </c>
      <c r="R2465" s="8">
        <v>91.760559999999998</v>
      </c>
      <c r="S2465" s="8">
        <v>78.728890606988102</v>
      </c>
      <c r="T2465" s="8">
        <v>90.144161744995102</v>
      </c>
      <c r="U2465" s="8">
        <v>100</v>
      </c>
      <c r="V2465" s="8">
        <v>99.3802534008301</v>
      </c>
      <c r="W2465" s="8">
        <v>55.071885999999999</v>
      </c>
      <c r="X2465" s="8">
        <v>44.993003441353302</v>
      </c>
      <c r="Y2465" s="8">
        <v>72.275154910639401</v>
      </c>
      <c r="Z2465" t="s">
        <v>31</v>
      </c>
      <c r="AA2465" t="s">
        <v>31</v>
      </c>
      <c r="AB2465" t="s">
        <v>219</v>
      </c>
      <c r="AC2465" t="s">
        <v>31</v>
      </c>
      <c r="AD2465" t="s">
        <v>31</v>
      </c>
      <c r="AE2465" t="s">
        <v>31</v>
      </c>
      <c r="AF2465" t="s">
        <v>218</v>
      </c>
      <c r="AG2465" t="s">
        <v>218</v>
      </c>
      <c r="AH2465" t="s">
        <v>219</v>
      </c>
      <c r="AI2465" s="1"/>
    </row>
    <row r="2466" spans="1:35" hidden="1" x14ac:dyDescent="0.3">
      <c r="A2466">
        <v>2015</v>
      </c>
      <c r="B2466">
        <v>12265</v>
      </c>
      <c r="C2466" t="s">
        <v>180</v>
      </c>
      <c r="D2466" t="s">
        <v>231</v>
      </c>
      <c r="E2466" t="s">
        <v>46</v>
      </c>
      <c r="F2466" s="9">
        <v>41940</v>
      </c>
      <c r="G2466" s="80">
        <v>11.1</v>
      </c>
      <c r="H2466" s="80">
        <v>10.9</v>
      </c>
      <c r="I2466" s="81">
        <v>117</v>
      </c>
      <c r="J2466" s="80">
        <v>0.1</v>
      </c>
      <c r="K2466" s="80">
        <v>9.1</v>
      </c>
      <c r="L2466" s="81">
        <v>84</v>
      </c>
      <c r="M2466" s="10">
        <v>5.0000000000000001E-3</v>
      </c>
      <c r="N2466" s="10">
        <v>9.6199999999999994E-2</v>
      </c>
      <c r="O2466" s="8">
        <v>0.02</v>
      </c>
      <c r="P2466" s="81">
        <v>0.5</v>
      </c>
      <c r="Q2466" s="8">
        <v>100.04077795329999</v>
      </c>
      <c r="R2466" s="8">
        <v>81.587836306551097</v>
      </c>
      <c r="S2466" s="8">
        <v>98.026728961543</v>
      </c>
      <c r="T2466" s="8">
        <v>56.5141012121071</v>
      </c>
      <c r="U2466" s="8">
        <v>100</v>
      </c>
      <c r="V2466" s="8">
        <v>95.446662727011997</v>
      </c>
      <c r="W2466" s="8">
        <v>94.009944640000001</v>
      </c>
      <c r="X2466" s="8">
        <v>98</v>
      </c>
      <c r="Y2466" s="8">
        <v>85.499907337287198</v>
      </c>
      <c r="Z2466" t="s">
        <v>31</v>
      </c>
      <c r="AA2466" t="s">
        <v>217</v>
      </c>
      <c r="AB2466" t="s">
        <v>31</v>
      </c>
      <c r="AC2466" t="s">
        <v>218</v>
      </c>
      <c r="AD2466" t="s">
        <v>31</v>
      </c>
      <c r="AE2466" t="s">
        <v>31</v>
      </c>
      <c r="AF2466" t="s">
        <v>31</v>
      </c>
      <c r="AG2466" t="s">
        <v>31</v>
      </c>
      <c r="AH2466" t="s">
        <v>32</v>
      </c>
      <c r="AI2466" s="1"/>
    </row>
    <row r="2467" spans="1:35" hidden="1" x14ac:dyDescent="0.3">
      <c r="A2467">
        <v>2015</v>
      </c>
      <c r="B2467">
        <v>12265</v>
      </c>
      <c r="C2467" t="s">
        <v>180</v>
      </c>
      <c r="D2467" t="s">
        <v>231</v>
      </c>
      <c r="E2467" t="s">
        <v>46</v>
      </c>
      <c r="F2467" s="9">
        <v>42011</v>
      </c>
      <c r="G2467" s="80">
        <v>0.7</v>
      </c>
      <c r="H2467" s="80">
        <v>12.4</v>
      </c>
      <c r="I2467" s="81">
        <v>99</v>
      </c>
      <c r="J2467" s="80">
        <v>1.1000000000000001</v>
      </c>
      <c r="K2467" s="80">
        <v>7.8</v>
      </c>
      <c r="L2467" s="81">
        <v>118</v>
      </c>
      <c r="M2467" s="10">
        <v>5.0000000000000001E-3</v>
      </c>
      <c r="N2467" s="10">
        <v>0.122</v>
      </c>
      <c r="O2467" s="8">
        <v>0.08</v>
      </c>
      <c r="P2467" s="81">
        <v>14</v>
      </c>
      <c r="Q2467" s="8">
        <v>100</v>
      </c>
      <c r="R2467" s="8">
        <v>100</v>
      </c>
      <c r="S2467" s="8">
        <v>80.313697540468198</v>
      </c>
      <c r="T2467" s="8">
        <v>100</v>
      </c>
      <c r="U2467" s="8">
        <v>100</v>
      </c>
      <c r="V2467" s="8">
        <v>94.319380296902395</v>
      </c>
      <c r="W2467" s="8">
        <v>76.039114240000004</v>
      </c>
      <c r="X2467" s="8">
        <v>98</v>
      </c>
      <c r="Y2467" s="8">
        <v>92.032340145088497</v>
      </c>
      <c r="Z2467" t="s">
        <v>31</v>
      </c>
      <c r="AA2467" t="s">
        <v>31</v>
      </c>
      <c r="AB2467" t="s">
        <v>217</v>
      </c>
      <c r="AC2467" t="s">
        <v>31</v>
      </c>
      <c r="AD2467" t="s">
        <v>31</v>
      </c>
      <c r="AE2467" t="s">
        <v>31</v>
      </c>
      <c r="AF2467" t="s">
        <v>219</v>
      </c>
      <c r="AG2467" t="s">
        <v>31</v>
      </c>
      <c r="AH2467" t="s">
        <v>31</v>
      </c>
      <c r="AI2467" s="1"/>
    </row>
    <row r="2468" spans="1:35" hidden="1" x14ac:dyDescent="0.3">
      <c r="A2468">
        <v>2015</v>
      </c>
      <c r="B2468">
        <v>12265</v>
      </c>
      <c r="C2468" t="s">
        <v>180</v>
      </c>
      <c r="D2468" t="s">
        <v>231</v>
      </c>
      <c r="E2468" t="s">
        <v>46</v>
      </c>
      <c r="F2468" s="9">
        <v>42088</v>
      </c>
      <c r="G2468" s="80">
        <v>4.4000000000000004</v>
      </c>
      <c r="H2468" s="80">
        <v>10.9</v>
      </c>
      <c r="I2468" s="81">
        <v>97</v>
      </c>
      <c r="J2468" s="80">
        <v>0.6</v>
      </c>
      <c r="K2468" s="80">
        <v>7.9</v>
      </c>
      <c r="L2468" s="81">
        <v>61</v>
      </c>
      <c r="M2468" s="10">
        <v>5.0000000000000001E-3</v>
      </c>
      <c r="N2468" s="10">
        <v>6.7699999999999996E-2</v>
      </c>
      <c r="O2468" s="8">
        <v>0.02</v>
      </c>
      <c r="P2468" s="81">
        <v>10</v>
      </c>
      <c r="Q2468" s="8">
        <v>100</v>
      </c>
      <c r="R2468" s="8">
        <v>100</v>
      </c>
      <c r="S2468" s="8">
        <v>88.729302153791394</v>
      </c>
      <c r="T2468" s="8">
        <v>100</v>
      </c>
      <c r="U2468" s="8">
        <v>100</v>
      </c>
      <c r="V2468" s="8">
        <v>96.707584819687298</v>
      </c>
      <c r="W2468" s="8">
        <v>94.009944640000001</v>
      </c>
      <c r="X2468" s="8">
        <v>98</v>
      </c>
      <c r="Y2468" s="8">
        <v>96.944941247488302</v>
      </c>
      <c r="Z2468" t="s">
        <v>31</v>
      </c>
      <c r="AA2468" t="s">
        <v>31</v>
      </c>
      <c r="AB2468" t="s">
        <v>32</v>
      </c>
      <c r="AC2468" t="s">
        <v>31</v>
      </c>
      <c r="AD2468" t="s">
        <v>31</v>
      </c>
      <c r="AE2468" t="s">
        <v>31</v>
      </c>
      <c r="AF2468" t="s">
        <v>31</v>
      </c>
      <c r="AG2468" t="s">
        <v>31</v>
      </c>
      <c r="AH2468" t="s">
        <v>31</v>
      </c>
      <c r="AI2468" s="1"/>
    </row>
    <row r="2469" spans="1:35" hidden="1" x14ac:dyDescent="0.3">
      <c r="A2469">
        <v>2015</v>
      </c>
      <c r="B2469">
        <v>12265</v>
      </c>
      <c r="C2469" t="s">
        <v>180</v>
      </c>
      <c r="D2469" t="s">
        <v>231</v>
      </c>
      <c r="E2469" t="s">
        <v>46</v>
      </c>
      <c r="F2469" s="9">
        <v>42143</v>
      </c>
      <c r="G2469" s="80">
        <v>10.8</v>
      </c>
      <c r="H2469" s="80">
        <v>9.4</v>
      </c>
      <c r="I2469" s="81">
        <v>100</v>
      </c>
      <c r="J2469" s="80">
        <v>1.1000000000000001</v>
      </c>
      <c r="K2469" s="80">
        <v>7.4</v>
      </c>
      <c r="L2469" s="81">
        <v>166</v>
      </c>
      <c r="M2469" s="10">
        <v>5.0000000000000001E-3</v>
      </c>
      <c r="N2469" s="10">
        <v>1.3299999999999999E-2</v>
      </c>
      <c r="O2469" s="8">
        <v>0.08</v>
      </c>
      <c r="P2469" s="81">
        <v>261</v>
      </c>
      <c r="Q2469" s="8">
        <v>100</v>
      </c>
      <c r="R2469" s="8">
        <v>95.589640000000003</v>
      </c>
      <c r="S2469" s="8">
        <v>80.313697540468198</v>
      </c>
      <c r="T2469" s="8">
        <v>100</v>
      </c>
      <c r="U2469" s="8">
        <v>100</v>
      </c>
      <c r="V2469" s="8">
        <v>99.160825889339804</v>
      </c>
      <c r="W2469" s="8">
        <v>76.039114240000004</v>
      </c>
      <c r="X2469" s="8">
        <v>72.585626720988003</v>
      </c>
      <c r="Y2469" s="8">
        <v>88.176543333397206</v>
      </c>
      <c r="Z2469" t="s">
        <v>31</v>
      </c>
      <c r="AA2469" t="s">
        <v>31</v>
      </c>
      <c r="AB2469" t="s">
        <v>217</v>
      </c>
      <c r="AC2469" t="s">
        <v>31</v>
      </c>
      <c r="AD2469" t="s">
        <v>31</v>
      </c>
      <c r="AE2469" t="s">
        <v>31</v>
      </c>
      <c r="AF2469" t="s">
        <v>219</v>
      </c>
      <c r="AG2469" t="s">
        <v>219</v>
      </c>
      <c r="AH2469" t="s">
        <v>32</v>
      </c>
      <c r="AI2469" s="1"/>
    </row>
    <row r="2470" spans="1:35" hidden="1" x14ac:dyDescent="0.3">
      <c r="A2470">
        <v>2015</v>
      </c>
      <c r="B2470">
        <v>12265</v>
      </c>
      <c r="C2470" t="s">
        <v>180</v>
      </c>
      <c r="D2470" t="s">
        <v>231</v>
      </c>
      <c r="E2470" t="s">
        <v>46</v>
      </c>
      <c r="F2470" s="9">
        <v>42214</v>
      </c>
      <c r="G2470" s="80">
        <v>12.7</v>
      </c>
      <c r="H2470" s="80">
        <v>8.6999999999999993</v>
      </c>
      <c r="I2470" s="81">
        <v>94</v>
      </c>
      <c r="J2470" s="80">
        <v>0.6</v>
      </c>
      <c r="K2470" s="80">
        <v>8</v>
      </c>
      <c r="L2470" s="81">
        <v>91</v>
      </c>
      <c r="M2470" s="10">
        <v>5.0000000000000001E-3</v>
      </c>
      <c r="N2470" s="10">
        <v>2.1499999999999998E-2</v>
      </c>
      <c r="O2470" s="8">
        <v>0.02</v>
      </c>
      <c r="P2470" s="81">
        <v>14</v>
      </c>
      <c r="Q2470" s="8">
        <v>99.136172066900002</v>
      </c>
      <c r="R2470" s="8">
        <v>91.02431</v>
      </c>
      <c r="S2470" s="8">
        <v>88.729302153791394</v>
      </c>
      <c r="T2470" s="8">
        <v>100</v>
      </c>
      <c r="U2470" s="8">
        <v>100</v>
      </c>
      <c r="V2470" s="8">
        <v>98.787090769380796</v>
      </c>
      <c r="W2470" s="8">
        <v>94.009944640000001</v>
      </c>
      <c r="X2470" s="8">
        <v>98</v>
      </c>
      <c r="Y2470" s="8">
        <v>95.936462247394303</v>
      </c>
      <c r="Z2470" t="s">
        <v>31</v>
      </c>
      <c r="AA2470" t="s">
        <v>31</v>
      </c>
      <c r="AB2470" t="s">
        <v>32</v>
      </c>
      <c r="AC2470" t="s">
        <v>31</v>
      </c>
      <c r="AD2470" t="s">
        <v>31</v>
      </c>
      <c r="AE2470" t="s">
        <v>31</v>
      </c>
      <c r="AF2470" t="s">
        <v>31</v>
      </c>
      <c r="AG2470" t="s">
        <v>31</v>
      </c>
      <c r="AH2470" t="s">
        <v>31</v>
      </c>
      <c r="AI2470" s="1"/>
    </row>
    <row r="2471" spans="1:35" hidden="1" x14ac:dyDescent="0.3">
      <c r="A2471">
        <v>2015</v>
      </c>
      <c r="B2471">
        <v>12265</v>
      </c>
      <c r="C2471" t="s">
        <v>180</v>
      </c>
      <c r="D2471" t="s">
        <v>231</v>
      </c>
      <c r="E2471" t="s">
        <v>46</v>
      </c>
      <c r="F2471" s="9">
        <v>42269</v>
      </c>
      <c r="G2471" s="80">
        <v>19.7</v>
      </c>
      <c r="H2471" s="80">
        <v>9.6</v>
      </c>
      <c r="I2471" s="81">
        <v>123</v>
      </c>
      <c r="J2471" s="80">
        <v>0.05</v>
      </c>
      <c r="K2471" s="80">
        <v>9</v>
      </c>
      <c r="L2471" s="81">
        <v>82</v>
      </c>
      <c r="M2471" s="10">
        <v>5.0000000000000001E-3</v>
      </c>
      <c r="N2471" s="10">
        <v>5.3999999999999999E-2</v>
      </c>
      <c r="O2471" s="8">
        <v>0.02</v>
      </c>
      <c r="P2471" s="81">
        <v>9</v>
      </c>
      <c r="Q2471" s="8">
        <v>80.024799723900003</v>
      </c>
      <c r="R2471" s="8">
        <v>75.933669236043798</v>
      </c>
      <c r="S2471" s="8">
        <v>99.008448609976199</v>
      </c>
      <c r="T2471" s="8">
        <v>59.523440085382603</v>
      </c>
      <c r="U2471" s="8">
        <v>100</v>
      </c>
      <c r="V2471" s="8">
        <v>97.319627077556405</v>
      </c>
      <c r="W2471" s="8">
        <v>94.009944640000001</v>
      </c>
      <c r="X2471" s="8">
        <v>98</v>
      </c>
      <c r="Y2471" s="8">
        <v>83.892313646775904</v>
      </c>
      <c r="Z2471" t="s">
        <v>217</v>
      </c>
      <c r="AA2471" t="s">
        <v>219</v>
      </c>
      <c r="AB2471" t="s">
        <v>31</v>
      </c>
      <c r="AC2471" t="s">
        <v>219</v>
      </c>
      <c r="AD2471" t="s">
        <v>31</v>
      </c>
      <c r="AE2471" t="s">
        <v>31</v>
      </c>
      <c r="AF2471" t="s">
        <v>31</v>
      </c>
      <c r="AG2471" t="s">
        <v>31</v>
      </c>
      <c r="AH2471" t="s">
        <v>217</v>
      </c>
      <c r="AI2471" s="1"/>
    </row>
    <row r="2472" spans="1:35" hidden="1" x14ac:dyDescent="0.3">
      <c r="A2472">
        <v>2015</v>
      </c>
      <c r="B2472">
        <v>12266</v>
      </c>
      <c r="C2472" t="s">
        <v>242</v>
      </c>
      <c r="D2472" t="s">
        <v>231</v>
      </c>
      <c r="E2472" t="s">
        <v>46</v>
      </c>
      <c r="F2472" s="9">
        <v>41941</v>
      </c>
      <c r="G2472" s="80">
        <v>8.5</v>
      </c>
      <c r="H2472" s="80">
        <v>6.4</v>
      </c>
      <c r="I2472" s="81">
        <v>64</v>
      </c>
      <c r="J2472" s="80">
        <v>1.3</v>
      </c>
      <c r="K2472" s="80">
        <v>8.5</v>
      </c>
      <c r="L2472" s="81">
        <v>115</v>
      </c>
      <c r="M2472" s="10">
        <v>5.0000000000000001E-3</v>
      </c>
      <c r="N2472" s="10">
        <v>2.5000000000000001E-3</v>
      </c>
      <c r="O2472" s="8">
        <v>0.1</v>
      </c>
      <c r="P2472" s="81">
        <v>15</v>
      </c>
      <c r="Q2472" s="8">
        <v>100</v>
      </c>
      <c r="R2472" s="8">
        <v>66.357039999999998</v>
      </c>
      <c r="S2472" s="8">
        <v>77.175356209741906</v>
      </c>
      <c r="T2472" s="8">
        <v>77.151435557209595</v>
      </c>
      <c r="U2472" s="8">
        <v>100</v>
      </c>
      <c r="V2472" s="8">
        <v>99.655220733417707</v>
      </c>
      <c r="W2472" s="8">
        <v>70.048615999999996</v>
      </c>
      <c r="X2472" s="8">
        <v>98</v>
      </c>
      <c r="Y2472" s="8">
        <v>82.632725089613402</v>
      </c>
      <c r="Z2472" t="s">
        <v>31</v>
      </c>
      <c r="AA2472" t="s">
        <v>219</v>
      </c>
      <c r="AB2472" t="s">
        <v>219</v>
      </c>
      <c r="AC2472" t="s">
        <v>219</v>
      </c>
      <c r="AD2472" t="s">
        <v>31</v>
      </c>
      <c r="AE2472" t="s">
        <v>31</v>
      </c>
      <c r="AF2472" t="s">
        <v>219</v>
      </c>
      <c r="AG2472" t="s">
        <v>31</v>
      </c>
      <c r="AH2472" t="s">
        <v>217</v>
      </c>
      <c r="AI2472" s="1"/>
    </row>
    <row r="2473" spans="1:35" hidden="1" x14ac:dyDescent="0.3">
      <c r="A2473">
        <v>2015</v>
      </c>
      <c r="B2473">
        <v>12266</v>
      </c>
      <c r="C2473" t="s">
        <v>242</v>
      </c>
      <c r="D2473" t="s">
        <v>231</v>
      </c>
      <c r="E2473" t="s">
        <v>46</v>
      </c>
      <c r="F2473" s="9">
        <v>42011</v>
      </c>
      <c r="G2473" s="80">
        <v>3.8</v>
      </c>
      <c r="H2473" s="80">
        <v>10.4</v>
      </c>
      <c r="I2473" s="81">
        <v>89</v>
      </c>
      <c r="J2473" s="80">
        <v>2</v>
      </c>
      <c r="K2473" s="80">
        <v>7.5</v>
      </c>
      <c r="L2473" s="81">
        <v>112</v>
      </c>
      <c r="M2473" s="10">
        <v>5.0000000000000001E-3</v>
      </c>
      <c r="N2473" s="10">
        <v>8.6E-3</v>
      </c>
      <c r="O2473" s="8">
        <v>0.09</v>
      </c>
      <c r="P2473" s="81">
        <v>2</v>
      </c>
      <c r="Q2473" s="8">
        <v>100</v>
      </c>
      <c r="R2473" s="8">
        <v>99.729839999999996</v>
      </c>
      <c r="S2473" s="8">
        <v>67.125915132040106</v>
      </c>
      <c r="T2473" s="8">
        <v>100</v>
      </c>
      <c r="U2473" s="8">
        <v>100</v>
      </c>
      <c r="V2473" s="8">
        <v>99.375677045532399</v>
      </c>
      <c r="W2473" s="8">
        <v>73.043878960000001</v>
      </c>
      <c r="X2473" s="8">
        <v>98</v>
      </c>
      <c r="Y2473" s="8">
        <v>88.766885089805399</v>
      </c>
      <c r="Z2473" t="s">
        <v>31</v>
      </c>
      <c r="AA2473" t="s">
        <v>31</v>
      </c>
      <c r="AB2473" t="s">
        <v>219</v>
      </c>
      <c r="AC2473" t="s">
        <v>31</v>
      </c>
      <c r="AD2473" t="s">
        <v>31</v>
      </c>
      <c r="AE2473" t="s">
        <v>31</v>
      </c>
      <c r="AF2473" t="s">
        <v>219</v>
      </c>
      <c r="AG2473" t="s">
        <v>31</v>
      </c>
      <c r="AH2473" t="s">
        <v>32</v>
      </c>
      <c r="AI2473" s="1"/>
    </row>
    <row r="2474" spans="1:35" hidden="1" x14ac:dyDescent="0.3">
      <c r="A2474">
        <v>2015</v>
      </c>
      <c r="B2474">
        <v>12266</v>
      </c>
      <c r="C2474" t="s">
        <v>242</v>
      </c>
      <c r="D2474" t="s">
        <v>231</v>
      </c>
      <c r="E2474" t="s">
        <v>46</v>
      </c>
      <c r="F2474" s="9">
        <v>42088</v>
      </c>
      <c r="G2474" s="80">
        <v>6.8</v>
      </c>
      <c r="H2474" s="80">
        <v>8</v>
      </c>
      <c r="I2474" s="81">
        <v>76</v>
      </c>
      <c r="J2474" s="80">
        <v>1.2</v>
      </c>
      <c r="K2474" s="80">
        <v>7.3</v>
      </c>
      <c r="L2474" s="81">
        <v>81</v>
      </c>
      <c r="M2474" s="10">
        <v>5.0000000000000001E-3</v>
      </c>
      <c r="N2474" s="10">
        <v>2.5000000000000001E-3</v>
      </c>
      <c r="O2474" s="8">
        <v>0.06</v>
      </c>
      <c r="P2474" s="81">
        <v>30</v>
      </c>
      <c r="Q2474" s="8">
        <v>100</v>
      </c>
      <c r="R2474" s="8">
        <v>85.085999999999999</v>
      </c>
      <c r="S2474" s="8">
        <v>78.728890606988102</v>
      </c>
      <c r="T2474" s="8">
        <v>100</v>
      </c>
      <c r="U2474" s="8">
        <v>100</v>
      </c>
      <c r="V2474" s="8">
        <v>99.655220733417707</v>
      </c>
      <c r="W2474" s="8">
        <v>82.029501760000002</v>
      </c>
      <c r="X2474" s="8">
        <v>98</v>
      </c>
      <c r="Y2474" s="8">
        <v>91.626775480086494</v>
      </c>
      <c r="Z2474" t="s">
        <v>31</v>
      </c>
      <c r="AA2474" t="s">
        <v>32</v>
      </c>
      <c r="AB2474" t="s">
        <v>219</v>
      </c>
      <c r="AC2474" t="s">
        <v>31</v>
      </c>
      <c r="AD2474" t="s">
        <v>31</v>
      </c>
      <c r="AE2474" t="s">
        <v>31</v>
      </c>
      <c r="AF2474" t="s">
        <v>217</v>
      </c>
      <c r="AG2474" t="s">
        <v>31</v>
      </c>
      <c r="AH2474" t="s">
        <v>31</v>
      </c>
      <c r="AI2474" s="1"/>
    </row>
    <row r="2475" spans="1:35" hidden="1" x14ac:dyDescent="0.3">
      <c r="A2475">
        <v>2015</v>
      </c>
      <c r="B2475">
        <v>12266</v>
      </c>
      <c r="C2475" t="s">
        <v>242</v>
      </c>
      <c r="D2475" t="s">
        <v>231</v>
      </c>
      <c r="E2475" t="s">
        <v>46</v>
      </c>
      <c r="F2475" s="9">
        <v>42144</v>
      </c>
      <c r="G2475" s="80">
        <v>12.3</v>
      </c>
      <c r="H2475" s="80">
        <v>3.4</v>
      </c>
      <c r="I2475" s="81">
        <v>54</v>
      </c>
      <c r="J2475" s="80">
        <v>2.1</v>
      </c>
      <c r="K2475" s="80">
        <v>7.3</v>
      </c>
      <c r="L2475" s="81">
        <v>130</v>
      </c>
      <c r="M2475" s="10">
        <v>1.0999999999999999E-2</v>
      </c>
      <c r="N2475" s="10">
        <v>2.5000000000000001E-3</v>
      </c>
      <c r="O2475" s="8">
        <v>0.09</v>
      </c>
      <c r="P2475" s="81">
        <v>63</v>
      </c>
      <c r="Q2475" s="8">
        <v>99.475848708100003</v>
      </c>
      <c r="R2475" s="8">
        <v>11.90644</v>
      </c>
      <c r="S2475" s="8">
        <v>65.801338889440302</v>
      </c>
      <c r="T2475" s="8">
        <v>100</v>
      </c>
      <c r="U2475" s="8">
        <v>100</v>
      </c>
      <c r="V2475" s="8">
        <v>99.3802534008301</v>
      </c>
      <c r="W2475" s="8">
        <v>73.043878960000001</v>
      </c>
      <c r="X2475" s="8">
        <v>94.009599096431501</v>
      </c>
      <c r="Y2475" s="8">
        <v>31.646811698918398</v>
      </c>
      <c r="Z2475" t="s">
        <v>31</v>
      </c>
      <c r="AA2475" t="s">
        <v>218</v>
      </c>
      <c r="AB2475" t="s">
        <v>219</v>
      </c>
      <c r="AC2475" t="s">
        <v>31</v>
      </c>
      <c r="AD2475" t="s">
        <v>31</v>
      </c>
      <c r="AE2475" t="s">
        <v>31</v>
      </c>
      <c r="AF2475" t="s">
        <v>219</v>
      </c>
      <c r="AG2475" t="s">
        <v>31</v>
      </c>
      <c r="AH2475" t="s">
        <v>218</v>
      </c>
      <c r="AI2475" s="1"/>
    </row>
    <row r="2476" spans="1:35" hidden="1" x14ac:dyDescent="0.3">
      <c r="A2476">
        <v>2015</v>
      </c>
      <c r="B2476">
        <v>12266</v>
      </c>
      <c r="C2476" t="s">
        <v>242</v>
      </c>
      <c r="D2476" t="s">
        <v>231</v>
      </c>
      <c r="E2476" t="s">
        <v>46</v>
      </c>
      <c r="F2476" s="9">
        <v>42214</v>
      </c>
      <c r="G2476" s="80">
        <v>16.2</v>
      </c>
      <c r="H2476" s="80">
        <v>1.5</v>
      </c>
      <c r="I2476" s="81">
        <v>18</v>
      </c>
      <c r="J2476" s="80">
        <v>1</v>
      </c>
      <c r="K2476" s="80">
        <v>7</v>
      </c>
      <c r="L2476" s="81">
        <v>137</v>
      </c>
      <c r="M2476" s="10">
        <v>1.4E-2</v>
      </c>
      <c r="N2476" s="10">
        <v>2.5000000000000001E-3</v>
      </c>
      <c r="O2476" s="8">
        <v>0.13</v>
      </c>
      <c r="P2476" s="81">
        <v>61</v>
      </c>
      <c r="Q2476" s="8">
        <v>92.792521890399996</v>
      </c>
      <c r="R2476" s="8">
        <v>10</v>
      </c>
      <c r="S2476" s="8">
        <v>81.930406524098302</v>
      </c>
      <c r="T2476" s="8">
        <v>100</v>
      </c>
      <c r="U2476" s="8">
        <v>100</v>
      </c>
      <c r="V2476" s="8">
        <v>99.243054372806299</v>
      </c>
      <c r="W2476" s="8">
        <v>61.062661040000002</v>
      </c>
      <c r="X2476" s="8">
        <v>94.2675749340019</v>
      </c>
      <c r="Y2476" s="8">
        <v>27.0327436579771</v>
      </c>
      <c r="Z2476" t="s">
        <v>31</v>
      </c>
      <c r="AA2476" t="s">
        <v>218</v>
      </c>
      <c r="AB2476" t="s">
        <v>217</v>
      </c>
      <c r="AC2476" t="s">
        <v>31</v>
      </c>
      <c r="AD2476" t="s">
        <v>31</v>
      </c>
      <c r="AE2476" t="s">
        <v>31</v>
      </c>
      <c r="AF2476" t="s">
        <v>219</v>
      </c>
      <c r="AG2476" t="s">
        <v>31</v>
      </c>
      <c r="AH2476" t="s">
        <v>218</v>
      </c>
      <c r="AI2476" s="1"/>
    </row>
    <row r="2477" spans="1:35" hidden="1" x14ac:dyDescent="0.3">
      <c r="A2477">
        <v>2015</v>
      </c>
      <c r="B2477">
        <v>12266</v>
      </c>
      <c r="C2477" t="s">
        <v>242</v>
      </c>
      <c r="D2477" t="s">
        <v>231</v>
      </c>
      <c r="E2477" t="s">
        <v>46</v>
      </c>
      <c r="F2477" s="9">
        <v>42270</v>
      </c>
      <c r="G2477" s="80">
        <v>13.5</v>
      </c>
      <c r="H2477" s="80">
        <v>1.6</v>
      </c>
      <c r="I2477" s="81">
        <v>17</v>
      </c>
      <c r="J2477" s="80">
        <v>1</v>
      </c>
      <c r="K2477" s="80">
        <v>7.2</v>
      </c>
      <c r="L2477" s="81">
        <v>133</v>
      </c>
      <c r="M2477" s="10">
        <v>5.0000000000000001E-3</v>
      </c>
      <c r="N2477" s="10">
        <v>2.5000000000000001E-3</v>
      </c>
      <c r="O2477" s="8">
        <v>0.09</v>
      </c>
      <c r="P2477" s="81">
        <v>816</v>
      </c>
      <c r="Q2477" s="8">
        <v>98.225032112500003</v>
      </c>
      <c r="R2477" s="8">
        <v>10</v>
      </c>
      <c r="S2477" s="8">
        <v>81.930406524098302</v>
      </c>
      <c r="T2477" s="8">
        <v>100</v>
      </c>
      <c r="U2477" s="8">
        <v>100</v>
      </c>
      <c r="V2477" s="8">
        <v>99.655220733417707</v>
      </c>
      <c r="W2477" s="8">
        <v>73.043878960000001</v>
      </c>
      <c r="X2477" s="8">
        <v>36.826796141148399</v>
      </c>
      <c r="Y2477" s="8">
        <v>26.4003823731416</v>
      </c>
      <c r="Z2477" t="s">
        <v>31</v>
      </c>
      <c r="AA2477" t="s">
        <v>218</v>
      </c>
      <c r="AB2477" t="s">
        <v>217</v>
      </c>
      <c r="AC2477" t="s">
        <v>31</v>
      </c>
      <c r="AD2477" t="s">
        <v>31</v>
      </c>
      <c r="AE2477" t="s">
        <v>31</v>
      </c>
      <c r="AF2477" t="s">
        <v>219</v>
      </c>
      <c r="AG2477" t="s">
        <v>218</v>
      </c>
      <c r="AH2477" t="s">
        <v>218</v>
      </c>
      <c r="AI2477" s="1"/>
    </row>
    <row r="2478" spans="1:35" hidden="1" x14ac:dyDescent="0.3">
      <c r="A2478">
        <v>2015</v>
      </c>
      <c r="B2478">
        <v>12267</v>
      </c>
      <c r="C2478" t="s">
        <v>182</v>
      </c>
      <c r="D2478" t="s">
        <v>231</v>
      </c>
      <c r="E2478" t="s">
        <v>46</v>
      </c>
      <c r="F2478" s="9">
        <v>41941</v>
      </c>
      <c r="G2478" s="80">
        <v>8</v>
      </c>
      <c r="H2478" s="80">
        <v>10.7</v>
      </c>
      <c r="I2478" s="81">
        <v>106</v>
      </c>
      <c r="J2478" s="80">
        <v>0.7</v>
      </c>
      <c r="K2478" s="80">
        <v>8.3000000000000007</v>
      </c>
      <c r="L2478" s="81">
        <v>106</v>
      </c>
      <c r="M2478" s="10">
        <v>5.0000000000000001E-3</v>
      </c>
      <c r="N2478" s="10">
        <v>2.5000000000000001E-3</v>
      </c>
      <c r="O2478" s="8">
        <v>0.03</v>
      </c>
      <c r="P2478" s="81">
        <v>11</v>
      </c>
      <c r="Q2478" s="8">
        <v>100</v>
      </c>
      <c r="R2478" s="8">
        <v>93.069840644795704</v>
      </c>
      <c r="S2478" s="8">
        <v>86.978432531765606</v>
      </c>
      <c r="T2478" s="8">
        <v>85.586724712644099</v>
      </c>
      <c r="U2478" s="8">
        <v>100</v>
      </c>
      <c r="V2478" s="8">
        <v>99.655220733417707</v>
      </c>
      <c r="W2478" s="8">
        <v>91.014875439999997</v>
      </c>
      <c r="X2478" s="8">
        <v>98</v>
      </c>
      <c r="Y2478" s="8">
        <v>93.777798051652795</v>
      </c>
      <c r="Z2478" t="s">
        <v>31</v>
      </c>
      <c r="AA2478" t="s">
        <v>31</v>
      </c>
      <c r="AB2478" t="s">
        <v>32</v>
      </c>
      <c r="AC2478" t="s">
        <v>32</v>
      </c>
      <c r="AD2478" t="s">
        <v>31</v>
      </c>
      <c r="AE2478" t="s">
        <v>31</v>
      </c>
      <c r="AF2478" t="s">
        <v>31</v>
      </c>
      <c r="AG2478" t="s">
        <v>31</v>
      </c>
      <c r="AH2478" t="s">
        <v>31</v>
      </c>
      <c r="AI2478" s="1"/>
    </row>
    <row r="2479" spans="1:35" hidden="1" x14ac:dyDescent="0.3">
      <c r="A2479">
        <v>2015</v>
      </c>
      <c r="B2479">
        <v>12267</v>
      </c>
      <c r="C2479" t="s">
        <v>182</v>
      </c>
      <c r="D2479" t="s">
        <v>231</v>
      </c>
      <c r="E2479" t="s">
        <v>46</v>
      </c>
      <c r="F2479" s="9">
        <v>42088</v>
      </c>
      <c r="G2479" s="80">
        <v>4.8</v>
      </c>
      <c r="H2479" s="80">
        <v>11.1</v>
      </c>
      <c r="I2479" s="81">
        <v>101</v>
      </c>
      <c r="J2479" s="80">
        <v>1.8</v>
      </c>
      <c r="K2479" s="80">
        <v>8.1</v>
      </c>
      <c r="L2479" s="81">
        <v>113</v>
      </c>
      <c r="M2479" s="10">
        <v>5.0000000000000001E-3</v>
      </c>
      <c r="N2479" s="10">
        <v>2.5000000000000001E-3</v>
      </c>
      <c r="O2479" s="8">
        <v>0.06</v>
      </c>
      <c r="P2479" s="81">
        <v>39</v>
      </c>
      <c r="Q2479" s="8">
        <v>100</v>
      </c>
      <c r="R2479" s="8">
        <v>98.810135545795305</v>
      </c>
      <c r="S2479" s="8">
        <v>69.855595229002404</v>
      </c>
      <c r="T2479" s="8">
        <v>94.944279314235203</v>
      </c>
      <c r="U2479" s="8">
        <v>100</v>
      </c>
      <c r="V2479" s="8">
        <v>99.655220733417707</v>
      </c>
      <c r="W2479" s="8">
        <v>82.029501760000002</v>
      </c>
      <c r="X2479" s="8">
        <v>97.188059581137296</v>
      </c>
      <c r="Y2479" s="8">
        <v>90.653781765810706</v>
      </c>
      <c r="Z2479" t="s">
        <v>31</v>
      </c>
      <c r="AA2479" t="s">
        <v>31</v>
      </c>
      <c r="AB2479" t="s">
        <v>219</v>
      </c>
      <c r="AC2479" t="s">
        <v>31</v>
      </c>
      <c r="AD2479" t="s">
        <v>31</v>
      </c>
      <c r="AE2479" t="s">
        <v>31</v>
      </c>
      <c r="AF2479" t="s">
        <v>217</v>
      </c>
      <c r="AG2479" t="s">
        <v>31</v>
      </c>
      <c r="AH2479" t="s">
        <v>31</v>
      </c>
      <c r="AI2479" s="1"/>
    </row>
    <row r="2480" spans="1:35" hidden="1" x14ac:dyDescent="0.3">
      <c r="A2480">
        <v>2015</v>
      </c>
      <c r="B2480">
        <v>12267</v>
      </c>
      <c r="C2480" t="s">
        <v>182</v>
      </c>
      <c r="D2480" t="s">
        <v>231</v>
      </c>
      <c r="E2480" t="s">
        <v>46</v>
      </c>
      <c r="F2480" s="9">
        <v>42144</v>
      </c>
      <c r="G2480" s="80">
        <v>12.3</v>
      </c>
      <c r="H2480" s="80">
        <v>9.1999999999999993</v>
      </c>
      <c r="I2480" s="81">
        <v>102</v>
      </c>
      <c r="J2480" s="80">
        <v>1.5</v>
      </c>
      <c r="K2480" s="80">
        <v>8.3000000000000007</v>
      </c>
      <c r="L2480" s="81">
        <v>136</v>
      </c>
      <c r="M2480" s="10">
        <v>5.0000000000000001E-3</v>
      </c>
      <c r="N2480" s="10">
        <v>2.5000000000000001E-3</v>
      </c>
      <c r="O2480" s="8">
        <v>0.06</v>
      </c>
      <c r="P2480" s="81">
        <v>613</v>
      </c>
      <c r="Q2480" s="8">
        <v>99.475848708100003</v>
      </c>
      <c r="R2480" s="8">
        <v>97.6344288657844</v>
      </c>
      <c r="S2480" s="8">
        <v>74.159648833244702</v>
      </c>
      <c r="T2480" s="8">
        <v>85.586724712644099</v>
      </c>
      <c r="U2480" s="8">
        <v>100</v>
      </c>
      <c r="V2480" s="8">
        <v>99.655220733417707</v>
      </c>
      <c r="W2480" s="8">
        <v>82.029501760000002</v>
      </c>
      <c r="X2480" s="8">
        <v>46.994261797246097</v>
      </c>
      <c r="Y2480" s="8">
        <v>77.661290965734693</v>
      </c>
      <c r="Z2480" t="s">
        <v>31</v>
      </c>
      <c r="AA2480" t="s">
        <v>31</v>
      </c>
      <c r="AB2480" t="s">
        <v>219</v>
      </c>
      <c r="AC2480" t="s">
        <v>32</v>
      </c>
      <c r="AD2480" t="s">
        <v>31</v>
      </c>
      <c r="AE2480" t="s">
        <v>31</v>
      </c>
      <c r="AF2480" t="s">
        <v>217</v>
      </c>
      <c r="AG2480" t="s">
        <v>218</v>
      </c>
      <c r="AH2480" t="s">
        <v>219</v>
      </c>
      <c r="AI2480" s="1"/>
    </row>
    <row r="2481" spans="1:35" hidden="1" x14ac:dyDescent="0.3">
      <c r="A2481">
        <v>2015</v>
      </c>
      <c r="B2481">
        <v>12267</v>
      </c>
      <c r="C2481" t="s">
        <v>182</v>
      </c>
      <c r="D2481" t="s">
        <v>231</v>
      </c>
      <c r="E2481" t="s">
        <v>46</v>
      </c>
      <c r="F2481" s="9">
        <v>42214</v>
      </c>
      <c r="G2481" s="80">
        <v>18.2</v>
      </c>
      <c r="H2481" s="80">
        <v>8.6999999999999993</v>
      </c>
      <c r="I2481" s="81">
        <v>108</v>
      </c>
      <c r="J2481" s="80">
        <v>0.9</v>
      </c>
      <c r="K2481" s="80">
        <v>8.5</v>
      </c>
      <c r="L2481" s="81">
        <v>131</v>
      </c>
      <c r="M2481" s="10">
        <v>5.0000000000000001E-3</v>
      </c>
      <c r="N2481" s="10">
        <v>2.5000000000000001E-3</v>
      </c>
      <c r="O2481" s="8">
        <v>0.04</v>
      </c>
      <c r="P2481" s="81">
        <v>12</v>
      </c>
      <c r="Q2481" s="8">
        <v>86.317220762399998</v>
      </c>
      <c r="R2481" s="8">
        <v>90.868207359842003</v>
      </c>
      <c r="S2481" s="8">
        <v>83.579659743864994</v>
      </c>
      <c r="T2481" s="8">
        <v>77.151435557209595</v>
      </c>
      <c r="U2481" s="8">
        <v>100</v>
      </c>
      <c r="V2481" s="8">
        <v>99.655220733417707</v>
      </c>
      <c r="W2481" s="8">
        <v>88.019778560000006</v>
      </c>
      <c r="X2481" s="8">
        <v>98</v>
      </c>
      <c r="Y2481" s="8">
        <v>89.4262088719438</v>
      </c>
      <c r="Z2481" t="s">
        <v>32</v>
      </c>
      <c r="AA2481" t="s">
        <v>31</v>
      </c>
      <c r="AB2481" t="s">
        <v>217</v>
      </c>
      <c r="AC2481" t="s">
        <v>219</v>
      </c>
      <c r="AD2481" t="s">
        <v>31</v>
      </c>
      <c r="AE2481" t="s">
        <v>31</v>
      </c>
      <c r="AF2481" t="s">
        <v>32</v>
      </c>
      <c r="AG2481" t="s">
        <v>31</v>
      </c>
      <c r="AH2481" t="s">
        <v>32</v>
      </c>
      <c r="AI2481" s="1"/>
    </row>
    <row r="2482" spans="1:35" hidden="1" x14ac:dyDescent="0.3">
      <c r="A2482">
        <v>2015</v>
      </c>
      <c r="B2482">
        <v>12267</v>
      </c>
      <c r="C2482" t="s">
        <v>182</v>
      </c>
      <c r="D2482" t="s">
        <v>231</v>
      </c>
      <c r="E2482" t="s">
        <v>46</v>
      </c>
      <c r="F2482" s="9">
        <v>42270</v>
      </c>
      <c r="G2482" s="80">
        <v>13.4</v>
      </c>
      <c r="H2482" s="80">
        <v>9.1</v>
      </c>
      <c r="I2482" s="81">
        <v>103</v>
      </c>
      <c r="J2482" s="80">
        <v>0.2</v>
      </c>
      <c r="K2482" s="80">
        <v>8.5</v>
      </c>
      <c r="L2482" s="81">
        <v>116</v>
      </c>
      <c r="M2482" s="10">
        <v>5.0000000000000001E-3</v>
      </c>
      <c r="N2482" s="10">
        <v>2.5000000000000001E-3</v>
      </c>
      <c r="O2482" s="8">
        <v>0.03</v>
      </c>
      <c r="P2482" s="81">
        <v>10</v>
      </c>
      <c r="Q2482" s="8">
        <v>98.355984007199993</v>
      </c>
      <c r="R2482" s="8">
        <v>96.472711501644696</v>
      </c>
      <c r="S2482" s="8">
        <v>96.092395908998</v>
      </c>
      <c r="T2482" s="8">
        <v>77.151435557209595</v>
      </c>
      <c r="U2482" s="8">
        <v>100</v>
      </c>
      <c r="V2482" s="8">
        <v>99.655220733417707</v>
      </c>
      <c r="W2482" s="8">
        <v>91.014875439999997</v>
      </c>
      <c r="X2482" s="8">
        <v>98</v>
      </c>
      <c r="Y2482" s="8">
        <v>93.625127455236694</v>
      </c>
      <c r="Z2482" t="s">
        <v>31</v>
      </c>
      <c r="AA2482" t="s">
        <v>31</v>
      </c>
      <c r="AB2482" t="s">
        <v>31</v>
      </c>
      <c r="AC2482" t="s">
        <v>219</v>
      </c>
      <c r="AD2482" t="s">
        <v>31</v>
      </c>
      <c r="AE2482" t="s">
        <v>31</v>
      </c>
      <c r="AF2482" t="s">
        <v>31</v>
      </c>
      <c r="AG2482" t="s">
        <v>31</v>
      </c>
      <c r="AH2482" t="s">
        <v>31</v>
      </c>
      <c r="AI2482" s="1"/>
    </row>
    <row r="2483" spans="1:35" hidden="1" x14ac:dyDescent="0.3">
      <c r="A2483">
        <v>2015</v>
      </c>
      <c r="B2483">
        <v>12552</v>
      </c>
      <c r="C2483" t="s">
        <v>183</v>
      </c>
      <c r="D2483" t="s">
        <v>62</v>
      </c>
      <c r="E2483" t="s">
        <v>7</v>
      </c>
      <c r="F2483" s="9">
        <v>41934</v>
      </c>
      <c r="G2483" s="80">
        <v>8.1999999999999993</v>
      </c>
      <c r="H2483" s="80">
        <v>11.4</v>
      </c>
      <c r="I2483" s="81">
        <v>102</v>
      </c>
      <c r="J2483" s="80">
        <v>0.9</v>
      </c>
      <c r="K2483" s="80">
        <v>7.7</v>
      </c>
      <c r="L2483" s="81">
        <v>63</v>
      </c>
      <c r="M2483" s="10">
        <v>5.0000000000000001E-3</v>
      </c>
      <c r="N2483" s="10">
        <v>2.5000000000000001E-3</v>
      </c>
      <c r="O2483" s="8">
        <v>0.05</v>
      </c>
      <c r="P2483" s="81">
        <v>1</v>
      </c>
      <c r="Q2483" s="8">
        <v>100</v>
      </c>
      <c r="R2483" s="8">
        <v>97.6344288657844</v>
      </c>
      <c r="S2483" s="8">
        <v>83.579659743864994</v>
      </c>
      <c r="T2483" s="8">
        <v>100</v>
      </c>
      <c r="U2483" s="8">
        <v>88.392145286550701</v>
      </c>
      <c r="V2483" s="8">
        <v>99.655220733417707</v>
      </c>
      <c r="W2483" s="8">
        <v>85.024653999999998</v>
      </c>
      <c r="X2483" s="8">
        <v>98</v>
      </c>
      <c r="Y2483" s="8">
        <v>93.291537820133698</v>
      </c>
      <c r="Z2483" t="s">
        <v>31</v>
      </c>
      <c r="AA2483" t="s">
        <v>31</v>
      </c>
      <c r="AB2483" t="s">
        <v>217</v>
      </c>
      <c r="AC2483" t="s">
        <v>31</v>
      </c>
      <c r="AD2483" t="s">
        <v>32</v>
      </c>
      <c r="AE2483" t="s">
        <v>31</v>
      </c>
      <c r="AF2483" t="s">
        <v>32</v>
      </c>
      <c r="AG2483" t="s">
        <v>31</v>
      </c>
      <c r="AH2483" t="s">
        <v>31</v>
      </c>
      <c r="AI2483" s="1"/>
    </row>
    <row r="2484" spans="1:35" hidden="1" x14ac:dyDescent="0.3">
      <c r="A2484">
        <v>2015</v>
      </c>
      <c r="B2484">
        <v>12552</v>
      </c>
      <c r="C2484" t="s">
        <v>183</v>
      </c>
      <c r="D2484" t="s">
        <v>62</v>
      </c>
      <c r="E2484" t="s">
        <v>7</v>
      </c>
      <c r="F2484" s="9">
        <v>41990</v>
      </c>
      <c r="G2484" s="80">
        <v>6.2</v>
      </c>
      <c r="H2484" s="80">
        <v>12</v>
      </c>
      <c r="I2484" s="81">
        <v>102</v>
      </c>
      <c r="J2484" s="80">
        <v>0.6</v>
      </c>
      <c r="K2484" s="80">
        <v>7.8</v>
      </c>
      <c r="L2484" s="81">
        <v>57</v>
      </c>
      <c r="M2484" s="10">
        <v>5.0000000000000001E-3</v>
      </c>
      <c r="N2484" s="10">
        <v>2.1499999999999998E-2</v>
      </c>
      <c r="O2484" s="8">
        <v>0.04</v>
      </c>
      <c r="P2484" s="81">
        <v>2</v>
      </c>
      <c r="Q2484" s="8">
        <v>100</v>
      </c>
      <c r="R2484" s="8">
        <v>97.6344288657844</v>
      </c>
      <c r="S2484" s="8">
        <v>88.729302153791394</v>
      </c>
      <c r="T2484" s="8">
        <v>100</v>
      </c>
      <c r="U2484" s="8">
        <v>91.245995947394206</v>
      </c>
      <c r="V2484" s="8">
        <v>98.787090769380796</v>
      </c>
      <c r="W2484" s="8">
        <v>88.019778560000006</v>
      </c>
      <c r="X2484" s="8">
        <v>98</v>
      </c>
      <c r="Y2484" s="8">
        <v>94.931893662860503</v>
      </c>
      <c r="Z2484" t="s">
        <v>31</v>
      </c>
      <c r="AA2484" t="s">
        <v>31</v>
      </c>
      <c r="AB2484" t="s">
        <v>32</v>
      </c>
      <c r="AC2484" t="s">
        <v>31</v>
      </c>
      <c r="AD2484" t="s">
        <v>31</v>
      </c>
      <c r="AE2484" t="s">
        <v>31</v>
      </c>
      <c r="AF2484" t="s">
        <v>32</v>
      </c>
      <c r="AG2484" t="s">
        <v>31</v>
      </c>
      <c r="AH2484" t="s">
        <v>31</v>
      </c>
      <c r="AI2484" s="1"/>
    </row>
    <row r="2485" spans="1:35" hidden="1" x14ac:dyDescent="0.3">
      <c r="A2485">
        <v>2015</v>
      </c>
      <c r="B2485">
        <v>12552</v>
      </c>
      <c r="C2485" t="s">
        <v>183</v>
      </c>
      <c r="D2485" t="s">
        <v>62</v>
      </c>
      <c r="E2485" t="s">
        <v>7</v>
      </c>
      <c r="F2485" s="9">
        <v>42039</v>
      </c>
      <c r="G2485" s="80">
        <v>6.6</v>
      </c>
      <c r="H2485" s="80">
        <v>12</v>
      </c>
      <c r="I2485" s="81">
        <v>103</v>
      </c>
      <c r="J2485" s="80">
        <v>0.6</v>
      </c>
      <c r="K2485" s="80">
        <v>7.6</v>
      </c>
      <c r="L2485" s="81">
        <v>51</v>
      </c>
      <c r="M2485" s="10">
        <v>5.0000000000000001E-3</v>
      </c>
      <c r="N2485" s="10">
        <v>1.2200000000000001E-2</v>
      </c>
      <c r="O2485" s="8">
        <v>0.04</v>
      </c>
      <c r="P2485" s="81">
        <v>0.5</v>
      </c>
      <c r="Q2485" s="8">
        <v>100</v>
      </c>
      <c r="R2485" s="8">
        <v>96.472711501644696</v>
      </c>
      <c r="S2485" s="8">
        <v>88.729302153791394</v>
      </c>
      <c r="T2485" s="8">
        <v>100</v>
      </c>
      <c r="U2485" s="8">
        <v>94.191986736390405</v>
      </c>
      <c r="V2485" s="8">
        <v>99.211068529824502</v>
      </c>
      <c r="W2485" s="8">
        <v>88.019778560000006</v>
      </c>
      <c r="X2485" s="8">
        <v>98</v>
      </c>
      <c r="Y2485" s="8">
        <v>95.239656228791503</v>
      </c>
      <c r="Z2485" t="s">
        <v>31</v>
      </c>
      <c r="AA2485" t="s">
        <v>31</v>
      </c>
      <c r="AB2485" t="s">
        <v>32</v>
      </c>
      <c r="AC2485" t="s">
        <v>31</v>
      </c>
      <c r="AD2485" t="s">
        <v>31</v>
      </c>
      <c r="AE2485" t="s">
        <v>31</v>
      </c>
      <c r="AF2485" t="s">
        <v>32</v>
      </c>
      <c r="AG2485" t="s">
        <v>31</v>
      </c>
      <c r="AH2485" t="s">
        <v>31</v>
      </c>
      <c r="AI2485" s="1"/>
    </row>
    <row r="2486" spans="1:35" hidden="1" x14ac:dyDescent="0.3">
      <c r="A2486">
        <v>2015</v>
      </c>
      <c r="B2486">
        <v>12552</v>
      </c>
      <c r="C2486" t="s">
        <v>183</v>
      </c>
      <c r="D2486" t="s">
        <v>62</v>
      </c>
      <c r="E2486" t="s">
        <v>7</v>
      </c>
      <c r="F2486" s="9">
        <v>42110</v>
      </c>
      <c r="G2486" s="80">
        <v>6.7</v>
      </c>
      <c r="H2486" s="80">
        <v>12.2</v>
      </c>
      <c r="I2486" s="81">
        <v>102</v>
      </c>
      <c r="J2486" s="80">
        <v>0.8</v>
      </c>
      <c r="K2486" s="80">
        <v>7.8</v>
      </c>
      <c r="L2486" s="81">
        <v>51</v>
      </c>
      <c r="M2486" s="10">
        <v>5.0000000000000001E-3</v>
      </c>
      <c r="N2486" s="10">
        <v>2.5000000000000001E-3</v>
      </c>
      <c r="O2486" s="8">
        <v>0.05</v>
      </c>
      <c r="P2486" s="81">
        <v>4</v>
      </c>
      <c r="Q2486" s="8">
        <v>100</v>
      </c>
      <c r="R2486" s="8">
        <v>97.6344288657844</v>
      </c>
      <c r="S2486" s="8">
        <v>85.262112312912393</v>
      </c>
      <c r="T2486" s="8">
        <v>100</v>
      </c>
      <c r="U2486" s="8">
        <v>94.191986736390405</v>
      </c>
      <c r="V2486" s="8">
        <v>99.655220733417707</v>
      </c>
      <c r="W2486" s="8">
        <v>85.024653999999998</v>
      </c>
      <c r="X2486" s="8">
        <v>98</v>
      </c>
      <c r="Y2486" s="8">
        <v>94.369019161090094</v>
      </c>
      <c r="Z2486" t="s">
        <v>31</v>
      </c>
      <c r="AA2486" t="s">
        <v>31</v>
      </c>
      <c r="AB2486" t="s">
        <v>32</v>
      </c>
      <c r="AC2486" t="s">
        <v>31</v>
      </c>
      <c r="AD2486" t="s">
        <v>31</v>
      </c>
      <c r="AE2486" t="s">
        <v>31</v>
      </c>
      <c r="AF2486" t="s">
        <v>32</v>
      </c>
      <c r="AG2486" t="s">
        <v>31</v>
      </c>
      <c r="AH2486" t="s">
        <v>31</v>
      </c>
      <c r="AI2486" s="1"/>
    </row>
    <row r="2487" spans="1:35" hidden="1" x14ac:dyDescent="0.3">
      <c r="A2487">
        <v>2015</v>
      </c>
      <c r="B2487">
        <v>12552</v>
      </c>
      <c r="C2487" t="s">
        <v>183</v>
      </c>
      <c r="D2487" t="s">
        <v>62</v>
      </c>
      <c r="E2487" t="s">
        <v>7</v>
      </c>
      <c r="F2487" s="9">
        <v>42180</v>
      </c>
      <c r="G2487" s="80">
        <v>10.4</v>
      </c>
      <c r="H2487" s="80">
        <v>11</v>
      </c>
      <c r="I2487" s="81">
        <v>102</v>
      </c>
      <c r="J2487" s="80">
        <v>0.4</v>
      </c>
      <c r="K2487" s="80">
        <v>7.7</v>
      </c>
      <c r="L2487" s="81">
        <v>58</v>
      </c>
      <c r="M2487" s="10">
        <v>5.0000000000000001E-3</v>
      </c>
      <c r="N2487" s="10">
        <v>2.5000000000000001E-3</v>
      </c>
      <c r="O2487" s="8">
        <v>0.05</v>
      </c>
      <c r="P2487" s="81">
        <v>3</v>
      </c>
      <c r="Q2487" s="8">
        <v>100</v>
      </c>
      <c r="R2487" s="8">
        <v>97.6344288657844</v>
      </c>
      <c r="S2487" s="8">
        <v>92.337485515316203</v>
      </c>
      <c r="T2487" s="8">
        <v>100</v>
      </c>
      <c r="U2487" s="8">
        <v>90.764034513223095</v>
      </c>
      <c r="V2487" s="8">
        <v>99.655220733417707</v>
      </c>
      <c r="W2487" s="8">
        <v>85.024653999999998</v>
      </c>
      <c r="X2487" s="8">
        <v>98</v>
      </c>
      <c r="Y2487" s="8">
        <v>94.984206197172298</v>
      </c>
      <c r="Z2487" t="s">
        <v>31</v>
      </c>
      <c r="AA2487" t="s">
        <v>31</v>
      </c>
      <c r="AB2487" t="s">
        <v>31</v>
      </c>
      <c r="AC2487" t="s">
        <v>31</v>
      </c>
      <c r="AD2487" t="s">
        <v>31</v>
      </c>
      <c r="AE2487" t="s">
        <v>31</v>
      </c>
      <c r="AF2487" t="s">
        <v>32</v>
      </c>
      <c r="AG2487" t="s">
        <v>31</v>
      </c>
      <c r="AH2487" t="s">
        <v>31</v>
      </c>
      <c r="AI2487" s="1"/>
    </row>
    <row r="2488" spans="1:35" hidden="1" x14ac:dyDescent="0.3">
      <c r="A2488">
        <v>2015</v>
      </c>
      <c r="B2488">
        <v>12552</v>
      </c>
      <c r="C2488" t="s">
        <v>183</v>
      </c>
      <c r="D2488" t="s">
        <v>62</v>
      </c>
      <c r="E2488" t="s">
        <v>7</v>
      </c>
      <c r="F2488" s="9">
        <v>42243</v>
      </c>
      <c r="G2488" s="80">
        <v>9.6</v>
      </c>
      <c r="H2488" s="80">
        <v>10.9</v>
      </c>
      <c r="I2488" s="81">
        <v>101</v>
      </c>
      <c r="J2488" s="80">
        <v>0.2</v>
      </c>
      <c r="K2488" s="80">
        <v>7.8</v>
      </c>
      <c r="L2488" s="81">
        <v>61</v>
      </c>
      <c r="M2488" s="10">
        <v>5.0000000000000001E-3</v>
      </c>
      <c r="N2488" s="10">
        <v>2.5000000000000001E-3</v>
      </c>
      <c r="O2488" s="8">
        <v>0.05</v>
      </c>
      <c r="P2488" s="81">
        <v>6</v>
      </c>
      <c r="Q2488" s="8">
        <v>100</v>
      </c>
      <c r="R2488" s="8">
        <v>98.810135545795305</v>
      </c>
      <c r="S2488" s="8">
        <v>96.092395908998</v>
      </c>
      <c r="T2488" s="8">
        <v>100</v>
      </c>
      <c r="U2488" s="8">
        <v>89.333370820157498</v>
      </c>
      <c r="V2488" s="8">
        <v>99.655220733417707</v>
      </c>
      <c r="W2488" s="8">
        <v>85.024653999999998</v>
      </c>
      <c r="X2488" s="8">
        <v>98</v>
      </c>
      <c r="Y2488" s="8">
        <v>95.391150098851895</v>
      </c>
      <c r="Z2488" t="s">
        <v>31</v>
      </c>
      <c r="AA2488" t="s">
        <v>31</v>
      </c>
      <c r="AB2488" t="s">
        <v>31</v>
      </c>
      <c r="AC2488" t="s">
        <v>31</v>
      </c>
      <c r="AD2488" t="s">
        <v>32</v>
      </c>
      <c r="AE2488" t="s">
        <v>31</v>
      </c>
      <c r="AF2488" t="s">
        <v>32</v>
      </c>
      <c r="AG2488" t="s">
        <v>31</v>
      </c>
      <c r="AH2488" t="s">
        <v>31</v>
      </c>
      <c r="AI2488" s="1"/>
    </row>
    <row r="2489" spans="1:35" hidden="1" x14ac:dyDescent="0.3">
      <c r="A2489">
        <v>2015</v>
      </c>
      <c r="B2489">
        <v>12553</v>
      </c>
      <c r="C2489" t="s">
        <v>184</v>
      </c>
      <c r="D2489" t="s">
        <v>58</v>
      </c>
      <c r="E2489" t="s">
        <v>7</v>
      </c>
      <c r="F2489" s="9">
        <v>41934</v>
      </c>
      <c r="G2489" s="80">
        <v>10.3</v>
      </c>
      <c r="H2489" s="80">
        <v>11.5</v>
      </c>
      <c r="I2489" s="81">
        <v>107</v>
      </c>
      <c r="J2489" s="80">
        <v>1</v>
      </c>
      <c r="K2489" s="80">
        <v>7.6</v>
      </c>
      <c r="L2489" s="81">
        <v>46</v>
      </c>
      <c r="M2489" s="10">
        <v>5.0000000000000001E-3</v>
      </c>
      <c r="N2489" s="10">
        <v>6.1199999999999997E-2</v>
      </c>
      <c r="O2489" s="8">
        <v>0.02</v>
      </c>
      <c r="P2489" s="81">
        <v>8</v>
      </c>
      <c r="Q2489" s="8">
        <v>100</v>
      </c>
      <c r="R2489" s="8">
        <v>91.962435693378296</v>
      </c>
      <c r="S2489" s="8">
        <v>81.930406524098302</v>
      </c>
      <c r="T2489" s="8">
        <v>100</v>
      </c>
      <c r="U2489" s="8">
        <v>96.719507228789894</v>
      </c>
      <c r="V2489" s="8">
        <v>96.997488458531905</v>
      </c>
      <c r="W2489" s="8">
        <v>94.009944640000001</v>
      </c>
      <c r="X2489" s="8">
        <v>98</v>
      </c>
      <c r="Y2489" s="8">
        <v>94.4028805459957</v>
      </c>
      <c r="Z2489" t="s">
        <v>31</v>
      </c>
      <c r="AA2489" t="s">
        <v>31</v>
      </c>
      <c r="AB2489" t="s">
        <v>217</v>
      </c>
      <c r="AC2489" t="s">
        <v>31</v>
      </c>
      <c r="AD2489" t="s">
        <v>31</v>
      </c>
      <c r="AE2489" t="s">
        <v>31</v>
      </c>
      <c r="AF2489" t="s">
        <v>31</v>
      </c>
      <c r="AG2489" t="s">
        <v>31</v>
      </c>
      <c r="AH2489" t="s">
        <v>31</v>
      </c>
      <c r="AI2489" s="1"/>
    </row>
    <row r="2490" spans="1:35" hidden="1" x14ac:dyDescent="0.3">
      <c r="A2490">
        <v>2015</v>
      </c>
      <c r="B2490">
        <v>12553</v>
      </c>
      <c r="C2490" t="s">
        <v>184</v>
      </c>
      <c r="D2490" t="s">
        <v>58</v>
      </c>
      <c r="E2490" t="s">
        <v>7</v>
      </c>
      <c r="F2490" s="9">
        <v>41990</v>
      </c>
      <c r="G2490" s="80">
        <v>7.5</v>
      </c>
      <c r="H2490" s="80">
        <v>11.9</v>
      </c>
      <c r="I2490" s="81">
        <v>103</v>
      </c>
      <c r="J2490" s="80">
        <v>0.6</v>
      </c>
      <c r="K2490" s="80">
        <v>7.6</v>
      </c>
      <c r="L2490" s="81">
        <v>48</v>
      </c>
      <c r="M2490" s="10">
        <v>5.0000000000000001E-3</v>
      </c>
      <c r="N2490" s="10">
        <v>2.64E-2</v>
      </c>
      <c r="O2490" s="8">
        <v>0.02</v>
      </c>
      <c r="P2490" s="81">
        <v>1</v>
      </c>
      <c r="Q2490" s="8">
        <v>100</v>
      </c>
      <c r="R2490" s="8">
        <v>96.472711501644696</v>
      </c>
      <c r="S2490" s="8">
        <v>88.729302153791394</v>
      </c>
      <c r="T2490" s="8">
        <v>100</v>
      </c>
      <c r="U2490" s="8">
        <v>95.700460606393094</v>
      </c>
      <c r="V2490" s="8">
        <v>98.564433939888303</v>
      </c>
      <c r="W2490" s="8">
        <v>94.009944640000001</v>
      </c>
      <c r="X2490" s="8">
        <v>98</v>
      </c>
      <c r="Y2490" s="8">
        <v>96.232925084046201</v>
      </c>
      <c r="Z2490" t="s">
        <v>31</v>
      </c>
      <c r="AA2490" t="s">
        <v>31</v>
      </c>
      <c r="AB2490" t="s">
        <v>32</v>
      </c>
      <c r="AC2490" t="s">
        <v>31</v>
      </c>
      <c r="AD2490" t="s">
        <v>31</v>
      </c>
      <c r="AE2490" t="s">
        <v>31</v>
      </c>
      <c r="AF2490" t="s">
        <v>31</v>
      </c>
      <c r="AG2490" t="s">
        <v>31</v>
      </c>
      <c r="AH2490" t="s">
        <v>31</v>
      </c>
      <c r="AI2490" s="1"/>
    </row>
    <row r="2491" spans="1:35" hidden="1" x14ac:dyDescent="0.3">
      <c r="A2491">
        <v>2015</v>
      </c>
      <c r="B2491">
        <v>12553</v>
      </c>
      <c r="C2491" t="s">
        <v>184</v>
      </c>
      <c r="D2491" t="s">
        <v>58</v>
      </c>
      <c r="E2491" t="s">
        <v>7</v>
      </c>
      <c r="F2491" s="9">
        <v>42039</v>
      </c>
      <c r="G2491" s="80">
        <v>7.1</v>
      </c>
      <c r="H2491" s="80">
        <v>12.4</v>
      </c>
      <c r="I2491" s="81">
        <v>106</v>
      </c>
      <c r="J2491" s="80">
        <v>1.3</v>
      </c>
      <c r="K2491" s="80">
        <v>7.6</v>
      </c>
      <c r="L2491" s="81">
        <v>39</v>
      </c>
      <c r="M2491" s="10">
        <v>5.0000000000000001E-3</v>
      </c>
      <c r="N2491" s="10">
        <v>3.0599999999999999E-2</v>
      </c>
      <c r="O2491" s="8">
        <v>0.02</v>
      </c>
      <c r="P2491" s="81">
        <v>2</v>
      </c>
      <c r="Q2491" s="8">
        <v>100</v>
      </c>
      <c r="R2491" s="8">
        <v>93.069840644795704</v>
      </c>
      <c r="S2491" s="8">
        <v>77.175356209741906</v>
      </c>
      <c r="T2491" s="8">
        <v>100</v>
      </c>
      <c r="U2491" s="8">
        <v>100</v>
      </c>
      <c r="V2491" s="8">
        <v>98.373984701509599</v>
      </c>
      <c r="W2491" s="8">
        <v>94.009944640000001</v>
      </c>
      <c r="X2491" s="8">
        <v>98</v>
      </c>
      <c r="Y2491" s="8">
        <v>94.074710261548702</v>
      </c>
      <c r="Z2491" t="s">
        <v>31</v>
      </c>
      <c r="AA2491" t="s">
        <v>31</v>
      </c>
      <c r="AB2491" t="s">
        <v>219</v>
      </c>
      <c r="AC2491" t="s">
        <v>31</v>
      </c>
      <c r="AD2491" t="s">
        <v>31</v>
      </c>
      <c r="AE2491" t="s">
        <v>31</v>
      </c>
      <c r="AF2491" t="s">
        <v>31</v>
      </c>
      <c r="AG2491" t="s">
        <v>31</v>
      </c>
      <c r="AH2491" t="s">
        <v>31</v>
      </c>
      <c r="AI2491" s="1"/>
    </row>
    <row r="2492" spans="1:35" hidden="1" x14ac:dyDescent="0.3">
      <c r="A2492">
        <v>2015</v>
      </c>
      <c r="B2492">
        <v>12553</v>
      </c>
      <c r="C2492" t="s">
        <v>184</v>
      </c>
      <c r="D2492" t="s">
        <v>58</v>
      </c>
      <c r="E2492" t="s">
        <v>7</v>
      </c>
      <c r="F2492" s="9">
        <v>42110</v>
      </c>
      <c r="G2492" s="80">
        <v>8.1</v>
      </c>
      <c r="H2492" s="80">
        <v>12</v>
      </c>
      <c r="I2492" s="81">
        <v>105</v>
      </c>
      <c r="J2492" s="80">
        <v>0.5</v>
      </c>
      <c r="K2492" s="80">
        <v>7.8</v>
      </c>
      <c r="L2492" s="81">
        <v>39</v>
      </c>
      <c r="M2492" s="10">
        <v>5.0000000000000001E-3</v>
      </c>
      <c r="N2492" s="10">
        <v>1.6400000000000001E-2</v>
      </c>
      <c r="O2492" s="8">
        <v>0.02</v>
      </c>
      <c r="P2492" s="81">
        <v>0.5</v>
      </c>
      <c r="Q2492" s="8">
        <v>100</v>
      </c>
      <c r="R2492" s="8">
        <v>94.190580885966696</v>
      </c>
      <c r="S2492" s="8">
        <v>90.515416656002998</v>
      </c>
      <c r="T2492" s="8">
        <v>100</v>
      </c>
      <c r="U2492" s="8">
        <v>100</v>
      </c>
      <c r="V2492" s="8">
        <v>99.019369844152905</v>
      </c>
      <c r="W2492" s="8">
        <v>94.009944640000001</v>
      </c>
      <c r="X2492" s="8">
        <v>98</v>
      </c>
      <c r="Y2492" s="8">
        <v>96.784863582910901</v>
      </c>
      <c r="Z2492" t="s">
        <v>31</v>
      </c>
      <c r="AA2492" t="s">
        <v>31</v>
      </c>
      <c r="AB2492" t="s">
        <v>31</v>
      </c>
      <c r="AC2492" t="s">
        <v>31</v>
      </c>
      <c r="AD2492" t="s">
        <v>31</v>
      </c>
      <c r="AE2492" t="s">
        <v>31</v>
      </c>
      <c r="AF2492" t="s">
        <v>31</v>
      </c>
      <c r="AG2492" t="s">
        <v>31</v>
      </c>
      <c r="AH2492" t="s">
        <v>31</v>
      </c>
      <c r="AI2492" s="1"/>
    </row>
    <row r="2493" spans="1:35" hidden="1" x14ac:dyDescent="0.3">
      <c r="A2493">
        <v>2015</v>
      </c>
      <c r="B2493">
        <v>12553</v>
      </c>
      <c r="C2493" t="s">
        <v>184</v>
      </c>
      <c r="D2493" t="s">
        <v>58</v>
      </c>
      <c r="E2493" t="s">
        <v>7</v>
      </c>
      <c r="F2493" s="9">
        <v>42180</v>
      </c>
      <c r="G2493" s="80">
        <v>14</v>
      </c>
      <c r="H2493" s="80">
        <v>10.8</v>
      </c>
      <c r="I2493" s="81">
        <v>107</v>
      </c>
      <c r="J2493" s="80">
        <v>0.05</v>
      </c>
      <c r="K2493" s="80">
        <v>7.7</v>
      </c>
      <c r="L2493" s="81">
        <v>47</v>
      </c>
      <c r="M2493" s="10">
        <v>5.0000000000000001E-3</v>
      </c>
      <c r="N2493" s="10">
        <v>7.7999999999999996E-3</v>
      </c>
      <c r="O2493" s="8">
        <v>0.02</v>
      </c>
      <c r="P2493" s="81">
        <v>4</v>
      </c>
      <c r="Q2493" s="8">
        <v>97.496359200000001</v>
      </c>
      <c r="R2493" s="8">
        <v>91.962435693378296</v>
      </c>
      <c r="S2493" s="8">
        <v>99.008448609976199</v>
      </c>
      <c r="T2493" s="8">
        <v>100</v>
      </c>
      <c r="U2493" s="8">
        <v>96.208634703016997</v>
      </c>
      <c r="V2493" s="8">
        <v>99.412293789346094</v>
      </c>
      <c r="W2493" s="8">
        <v>94.009944640000001</v>
      </c>
      <c r="X2493" s="8">
        <v>98</v>
      </c>
      <c r="Y2493" s="8">
        <v>96.902920504793997</v>
      </c>
      <c r="Z2493" t="s">
        <v>31</v>
      </c>
      <c r="AA2493" t="s">
        <v>31</v>
      </c>
      <c r="AB2493" t="s">
        <v>31</v>
      </c>
      <c r="AC2493" t="s">
        <v>31</v>
      </c>
      <c r="AD2493" t="s">
        <v>31</v>
      </c>
      <c r="AE2493" t="s">
        <v>31</v>
      </c>
      <c r="AF2493" t="s">
        <v>31</v>
      </c>
      <c r="AG2493" t="s">
        <v>31</v>
      </c>
      <c r="AH2493" t="s">
        <v>31</v>
      </c>
      <c r="AI2493" s="1"/>
    </row>
    <row r="2494" spans="1:35" hidden="1" x14ac:dyDescent="0.3">
      <c r="A2494">
        <v>2015</v>
      </c>
      <c r="B2494">
        <v>12553</v>
      </c>
      <c r="C2494" t="s">
        <v>184</v>
      </c>
      <c r="D2494" t="s">
        <v>58</v>
      </c>
      <c r="E2494" t="s">
        <v>7</v>
      </c>
      <c r="F2494" s="9">
        <v>42243</v>
      </c>
      <c r="G2494" s="80">
        <v>17.2</v>
      </c>
      <c r="H2494" s="80">
        <v>10.1</v>
      </c>
      <c r="I2494" s="81">
        <v>108</v>
      </c>
      <c r="J2494" s="80">
        <v>0.3</v>
      </c>
      <c r="K2494" s="80">
        <v>8.1</v>
      </c>
      <c r="L2494" s="81">
        <v>52</v>
      </c>
      <c r="M2494" s="10">
        <v>5.0000000000000001E-3</v>
      </c>
      <c r="N2494" s="10">
        <v>2.5000000000000001E-3</v>
      </c>
      <c r="O2494" s="8">
        <v>0.01</v>
      </c>
      <c r="P2494" s="81">
        <v>15</v>
      </c>
      <c r="Q2494" s="8">
        <v>89.823245446399994</v>
      </c>
      <c r="R2494" s="8">
        <v>90.868207359842003</v>
      </c>
      <c r="S2494" s="8">
        <v>94.196232490366299</v>
      </c>
      <c r="T2494" s="8">
        <v>94.944279314235203</v>
      </c>
      <c r="U2494" s="8">
        <v>93.694464576173402</v>
      </c>
      <c r="V2494" s="8">
        <v>99.655220733417707</v>
      </c>
      <c r="W2494" s="8">
        <v>97.004986160000001</v>
      </c>
      <c r="X2494" s="8">
        <v>98</v>
      </c>
      <c r="Y2494" s="8">
        <v>94.613306191406494</v>
      </c>
      <c r="Z2494" t="s">
        <v>31</v>
      </c>
      <c r="AA2494" t="s">
        <v>31</v>
      </c>
      <c r="AB2494" t="s">
        <v>31</v>
      </c>
      <c r="AC2494" t="s">
        <v>31</v>
      </c>
      <c r="AD2494" t="s">
        <v>31</v>
      </c>
      <c r="AE2494" t="s">
        <v>31</v>
      </c>
      <c r="AF2494" t="s">
        <v>31</v>
      </c>
      <c r="AG2494" t="s">
        <v>31</v>
      </c>
      <c r="AH2494" t="s">
        <v>31</v>
      </c>
      <c r="AI2494" s="1"/>
    </row>
    <row r="2495" spans="1:35" hidden="1" x14ac:dyDescent="0.3">
      <c r="A2495">
        <v>2015</v>
      </c>
      <c r="B2495">
        <v>12559</v>
      </c>
      <c r="C2495" t="s">
        <v>185</v>
      </c>
      <c r="D2495" t="s">
        <v>58</v>
      </c>
      <c r="E2495" t="s">
        <v>7</v>
      </c>
      <c r="F2495" s="9">
        <v>41934</v>
      </c>
      <c r="G2495" s="80">
        <v>9.1</v>
      </c>
      <c r="H2495" s="80">
        <v>11.2</v>
      </c>
      <c r="I2495" s="81">
        <v>104</v>
      </c>
      <c r="J2495" s="80">
        <v>0.8</v>
      </c>
      <c r="K2495" s="80">
        <v>7.7</v>
      </c>
      <c r="L2495" s="81">
        <v>62</v>
      </c>
      <c r="M2495" s="10">
        <v>5.0000000000000001E-3</v>
      </c>
      <c r="N2495" s="10">
        <v>9.9000000000000008E-3</v>
      </c>
      <c r="O2495" s="8">
        <v>0.04</v>
      </c>
      <c r="P2495" s="81">
        <v>2</v>
      </c>
      <c r="Q2495" s="8">
        <v>100</v>
      </c>
      <c r="R2495" s="8">
        <v>95.324816999479197</v>
      </c>
      <c r="S2495" s="8">
        <v>85.262112312912393</v>
      </c>
      <c r="T2495" s="8">
        <v>100</v>
      </c>
      <c r="U2495" s="8">
        <v>88.861511873660305</v>
      </c>
      <c r="V2495" s="8">
        <v>99.316203600134301</v>
      </c>
      <c r="W2495" s="8">
        <v>88.019778560000006</v>
      </c>
      <c r="X2495" s="8">
        <v>98</v>
      </c>
      <c r="Y2495" s="8">
        <v>93.821890685659596</v>
      </c>
      <c r="Z2495" t="s">
        <v>31</v>
      </c>
      <c r="AA2495" t="s">
        <v>31</v>
      </c>
      <c r="AB2495" t="s">
        <v>32</v>
      </c>
      <c r="AC2495" t="s">
        <v>31</v>
      </c>
      <c r="AD2495" t="s">
        <v>32</v>
      </c>
      <c r="AE2495" t="s">
        <v>31</v>
      </c>
      <c r="AF2495" t="s">
        <v>32</v>
      </c>
      <c r="AG2495" t="s">
        <v>31</v>
      </c>
      <c r="AH2495" t="s">
        <v>31</v>
      </c>
      <c r="AI2495" s="1"/>
    </row>
    <row r="2496" spans="1:35" hidden="1" x14ac:dyDescent="0.3">
      <c r="A2496">
        <v>2015</v>
      </c>
      <c r="B2496">
        <v>12559</v>
      </c>
      <c r="C2496" t="s">
        <v>185</v>
      </c>
      <c r="D2496" t="s">
        <v>58</v>
      </c>
      <c r="E2496" t="s">
        <v>7</v>
      </c>
      <c r="F2496" s="9">
        <v>41990</v>
      </c>
      <c r="G2496" s="80">
        <v>5.6</v>
      </c>
      <c r="H2496" s="80">
        <v>12</v>
      </c>
      <c r="I2496" s="81">
        <v>103</v>
      </c>
      <c r="J2496" s="80">
        <v>0.2</v>
      </c>
      <c r="K2496" s="80">
        <v>7.7</v>
      </c>
      <c r="L2496" s="81">
        <v>56</v>
      </c>
      <c r="M2496" s="10">
        <v>5.0000000000000001E-3</v>
      </c>
      <c r="N2496" s="10">
        <v>1.8700000000000001E-2</v>
      </c>
      <c r="O2496" s="8">
        <v>0.03</v>
      </c>
      <c r="P2496" s="81">
        <v>0.5</v>
      </c>
      <c r="Q2496" s="8">
        <v>100</v>
      </c>
      <c r="R2496" s="8">
        <v>96.472711501644696</v>
      </c>
      <c r="S2496" s="8">
        <v>96.092395908998</v>
      </c>
      <c r="T2496" s="8">
        <v>100</v>
      </c>
      <c r="U2496" s="8">
        <v>91.730516620202906</v>
      </c>
      <c r="V2496" s="8">
        <v>98.914548998880505</v>
      </c>
      <c r="W2496" s="8">
        <v>91.014875439999997</v>
      </c>
      <c r="X2496" s="8">
        <v>98</v>
      </c>
      <c r="Y2496" s="8">
        <v>96.356947846144195</v>
      </c>
      <c r="Z2496" t="s">
        <v>31</v>
      </c>
      <c r="AA2496" t="s">
        <v>31</v>
      </c>
      <c r="AB2496" t="s">
        <v>31</v>
      </c>
      <c r="AC2496" t="s">
        <v>31</v>
      </c>
      <c r="AD2496" t="s">
        <v>31</v>
      </c>
      <c r="AE2496" t="s">
        <v>31</v>
      </c>
      <c r="AF2496" t="s">
        <v>31</v>
      </c>
      <c r="AG2496" t="s">
        <v>31</v>
      </c>
      <c r="AH2496" t="s">
        <v>31</v>
      </c>
      <c r="AI2496" s="1"/>
    </row>
    <row r="2497" spans="1:35" hidden="1" x14ac:dyDescent="0.3">
      <c r="A2497">
        <v>2015</v>
      </c>
      <c r="B2497">
        <v>12559</v>
      </c>
      <c r="C2497" t="s">
        <v>185</v>
      </c>
      <c r="D2497" t="s">
        <v>58</v>
      </c>
      <c r="E2497" t="s">
        <v>7</v>
      </c>
      <c r="F2497" s="9">
        <v>42039</v>
      </c>
      <c r="G2497" s="80">
        <v>6.1</v>
      </c>
      <c r="H2497" s="80">
        <v>12</v>
      </c>
      <c r="I2497" s="81">
        <v>103</v>
      </c>
      <c r="J2497" s="80">
        <v>0.7</v>
      </c>
      <c r="K2497" s="80">
        <v>7.6</v>
      </c>
      <c r="L2497" s="81">
        <v>51</v>
      </c>
      <c r="M2497" s="10">
        <v>5.0000000000000001E-3</v>
      </c>
      <c r="N2497" s="10">
        <v>1.1900000000000001E-2</v>
      </c>
      <c r="O2497" s="8">
        <v>0.03</v>
      </c>
      <c r="P2497" s="81">
        <v>1</v>
      </c>
      <c r="Q2497" s="8">
        <v>100</v>
      </c>
      <c r="R2497" s="8">
        <v>96.472711501644696</v>
      </c>
      <c r="S2497" s="8">
        <v>86.978432531765606</v>
      </c>
      <c r="T2497" s="8">
        <v>100</v>
      </c>
      <c r="U2497" s="8">
        <v>94.191986736390405</v>
      </c>
      <c r="V2497" s="8">
        <v>99.224775485728003</v>
      </c>
      <c r="W2497" s="8">
        <v>91.014875439999997</v>
      </c>
      <c r="X2497" s="8">
        <v>98</v>
      </c>
      <c r="Y2497" s="8">
        <v>95.413890586992395</v>
      </c>
      <c r="Z2497" t="s">
        <v>31</v>
      </c>
      <c r="AA2497" t="s">
        <v>31</v>
      </c>
      <c r="AB2497" t="s">
        <v>32</v>
      </c>
      <c r="AC2497" t="s">
        <v>31</v>
      </c>
      <c r="AD2497" t="s">
        <v>31</v>
      </c>
      <c r="AE2497" t="s">
        <v>31</v>
      </c>
      <c r="AF2497" t="s">
        <v>31</v>
      </c>
      <c r="AG2497" t="s">
        <v>31</v>
      </c>
      <c r="AH2497" t="s">
        <v>31</v>
      </c>
      <c r="AI2497" s="1"/>
    </row>
    <row r="2498" spans="1:35" hidden="1" x14ac:dyDescent="0.3">
      <c r="A2498">
        <v>2015</v>
      </c>
      <c r="B2498">
        <v>12559</v>
      </c>
      <c r="C2498" t="s">
        <v>185</v>
      </c>
      <c r="D2498" t="s">
        <v>58</v>
      </c>
      <c r="E2498" t="s">
        <v>7</v>
      </c>
      <c r="F2498" s="9">
        <v>42110</v>
      </c>
      <c r="G2498" s="80">
        <v>5.6</v>
      </c>
      <c r="H2498" s="80">
        <v>12.4</v>
      </c>
      <c r="I2498" s="81">
        <v>104</v>
      </c>
      <c r="J2498" s="80">
        <v>0.8</v>
      </c>
      <c r="K2498" s="80">
        <v>7.7</v>
      </c>
      <c r="L2498" s="81">
        <v>46</v>
      </c>
      <c r="M2498" s="10">
        <v>5.0000000000000001E-3</v>
      </c>
      <c r="N2498" s="10">
        <v>2.5000000000000001E-3</v>
      </c>
      <c r="O2498" s="8">
        <v>0.03</v>
      </c>
      <c r="P2498" s="81">
        <v>0.5</v>
      </c>
      <c r="Q2498" s="8">
        <v>100</v>
      </c>
      <c r="R2498" s="8">
        <v>95.324816999479197</v>
      </c>
      <c r="S2498" s="8">
        <v>85.262112312912393</v>
      </c>
      <c r="T2498" s="8">
        <v>100</v>
      </c>
      <c r="U2498" s="8">
        <v>96.719507228789894</v>
      </c>
      <c r="V2498" s="8">
        <v>99.655220733417707</v>
      </c>
      <c r="W2498" s="8">
        <v>91.014875439999997</v>
      </c>
      <c r="X2498" s="8">
        <v>98</v>
      </c>
      <c r="Y2498" s="8">
        <v>95.343984240825904</v>
      </c>
      <c r="Z2498" t="s">
        <v>31</v>
      </c>
      <c r="AA2498" t="s">
        <v>31</v>
      </c>
      <c r="AB2498" t="s">
        <v>32</v>
      </c>
      <c r="AC2498" t="s">
        <v>31</v>
      </c>
      <c r="AD2498" t="s">
        <v>31</v>
      </c>
      <c r="AE2498" t="s">
        <v>31</v>
      </c>
      <c r="AF2498" t="s">
        <v>31</v>
      </c>
      <c r="AG2498" t="s">
        <v>31</v>
      </c>
      <c r="AH2498" t="s">
        <v>31</v>
      </c>
      <c r="AI2498" s="1"/>
    </row>
    <row r="2499" spans="1:35" hidden="1" x14ac:dyDescent="0.3">
      <c r="A2499">
        <v>2015</v>
      </c>
      <c r="B2499">
        <v>12559</v>
      </c>
      <c r="C2499" t="s">
        <v>185</v>
      </c>
      <c r="D2499" t="s">
        <v>58</v>
      </c>
      <c r="E2499" t="s">
        <v>7</v>
      </c>
      <c r="F2499" s="9">
        <v>42180</v>
      </c>
      <c r="G2499" s="80">
        <v>13</v>
      </c>
      <c r="H2499" s="80">
        <v>10.4</v>
      </c>
      <c r="I2499" s="81">
        <v>104</v>
      </c>
      <c r="J2499" s="80">
        <v>0.3</v>
      </c>
      <c r="K2499" s="80">
        <v>7.7</v>
      </c>
      <c r="L2499" s="81">
        <v>57</v>
      </c>
      <c r="M2499" s="10">
        <v>5.0000000000000001E-3</v>
      </c>
      <c r="N2499" s="10">
        <v>1.1599999999999999E-2</v>
      </c>
      <c r="O2499" s="8">
        <v>0.04</v>
      </c>
      <c r="P2499" s="81">
        <v>5</v>
      </c>
      <c r="Q2499" s="8">
        <v>98.830927099999997</v>
      </c>
      <c r="R2499" s="8">
        <v>95.324816999479197</v>
      </c>
      <c r="S2499" s="8">
        <v>94.196232490366299</v>
      </c>
      <c r="T2499" s="8">
        <v>100</v>
      </c>
      <c r="U2499" s="8">
        <v>91.245995947394206</v>
      </c>
      <c r="V2499" s="8">
        <v>99.238484335378402</v>
      </c>
      <c r="W2499" s="8">
        <v>88.019778560000006</v>
      </c>
      <c r="X2499" s="8">
        <v>98</v>
      </c>
      <c r="Y2499" s="8">
        <v>95.347459395782494</v>
      </c>
      <c r="Z2499" t="s">
        <v>31</v>
      </c>
      <c r="AA2499" t="s">
        <v>31</v>
      </c>
      <c r="AB2499" t="s">
        <v>31</v>
      </c>
      <c r="AC2499" t="s">
        <v>31</v>
      </c>
      <c r="AD2499" t="s">
        <v>31</v>
      </c>
      <c r="AE2499" t="s">
        <v>31</v>
      </c>
      <c r="AF2499" t="s">
        <v>32</v>
      </c>
      <c r="AG2499" t="s">
        <v>31</v>
      </c>
      <c r="AH2499" t="s">
        <v>31</v>
      </c>
      <c r="AI2499" s="1"/>
    </row>
    <row r="2500" spans="1:35" hidden="1" x14ac:dyDescent="0.3">
      <c r="A2500">
        <v>2015</v>
      </c>
      <c r="B2500">
        <v>12559</v>
      </c>
      <c r="C2500" t="s">
        <v>185</v>
      </c>
      <c r="D2500" t="s">
        <v>58</v>
      </c>
      <c r="E2500" t="s">
        <v>7</v>
      </c>
      <c r="F2500" s="9">
        <v>42243</v>
      </c>
      <c r="G2500" s="80">
        <v>11.9</v>
      </c>
      <c r="H2500" s="80">
        <v>10.4</v>
      </c>
      <c r="I2500" s="81">
        <v>103</v>
      </c>
      <c r="J2500" s="80">
        <v>0.1</v>
      </c>
      <c r="K2500" s="80">
        <v>7.8</v>
      </c>
      <c r="L2500" s="81">
        <v>64</v>
      </c>
      <c r="M2500" s="10">
        <v>5.0000000000000001E-3</v>
      </c>
      <c r="N2500" s="10">
        <v>2.5000000000000001E-3</v>
      </c>
      <c r="O2500" s="8">
        <v>0.04</v>
      </c>
      <c r="P2500" s="81">
        <v>1</v>
      </c>
      <c r="Q2500" s="8">
        <v>99.739315643699996</v>
      </c>
      <c r="R2500" s="8">
        <v>96.472711501644696</v>
      </c>
      <c r="S2500" s="8">
        <v>98.026728961543</v>
      </c>
      <c r="T2500" s="8">
        <v>100</v>
      </c>
      <c r="U2500" s="8">
        <v>87.925257894184099</v>
      </c>
      <c r="V2500" s="8">
        <v>99.655220733417707</v>
      </c>
      <c r="W2500" s="8">
        <v>88.019778560000006</v>
      </c>
      <c r="X2500" s="8">
        <v>98</v>
      </c>
      <c r="Y2500" s="8">
        <v>95.603069536929297</v>
      </c>
      <c r="Z2500" t="s">
        <v>31</v>
      </c>
      <c r="AA2500" t="s">
        <v>31</v>
      </c>
      <c r="AB2500" t="s">
        <v>31</v>
      </c>
      <c r="AC2500" t="s">
        <v>31</v>
      </c>
      <c r="AD2500" t="s">
        <v>32</v>
      </c>
      <c r="AE2500" t="s">
        <v>31</v>
      </c>
      <c r="AF2500" t="s">
        <v>32</v>
      </c>
      <c r="AG2500" t="s">
        <v>31</v>
      </c>
      <c r="AH2500" t="s">
        <v>31</v>
      </c>
      <c r="AI2500" s="1"/>
    </row>
    <row r="2501" spans="1:35" hidden="1" x14ac:dyDescent="0.3">
      <c r="A2501">
        <v>2015</v>
      </c>
      <c r="B2501">
        <v>12590</v>
      </c>
      <c r="C2501" t="s">
        <v>186</v>
      </c>
      <c r="D2501" t="s">
        <v>72</v>
      </c>
      <c r="E2501" t="s">
        <v>7</v>
      </c>
      <c r="F2501" s="9">
        <v>41962</v>
      </c>
      <c r="G2501" s="80">
        <v>10.9</v>
      </c>
      <c r="H2501" s="80">
        <v>10.8</v>
      </c>
      <c r="I2501" s="81">
        <v>100</v>
      </c>
      <c r="J2501" s="80">
        <v>0.5</v>
      </c>
      <c r="K2501" s="80">
        <v>7.4</v>
      </c>
      <c r="L2501" s="81">
        <v>71</v>
      </c>
      <c r="M2501" s="10">
        <v>5.0000000000000001E-3</v>
      </c>
      <c r="N2501" s="10">
        <v>1.05</v>
      </c>
      <c r="O2501" s="8">
        <v>0.01</v>
      </c>
      <c r="P2501" s="81">
        <v>291</v>
      </c>
      <c r="Q2501" s="8">
        <v>100</v>
      </c>
      <c r="R2501" s="8">
        <v>100</v>
      </c>
      <c r="S2501" s="8">
        <v>90.515416656002998</v>
      </c>
      <c r="T2501" s="8">
        <v>100</v>
      </c>
      <c r="U2501" s="8">
        <v>76.008221189359205</v>
      </c>
      <c r="V2501" s="8">
        <v>61.518791807707998</v>
      </c>
      <c r="W2501" s="8">
        <v>97.004986160000001</v>
      </c>
      <c r="X2501" s="8">
        <v>69.884555735808306</v>
      </c>
      <c r="Y2501" s="8">
        <v>82.675491094789294</v>
      </c>
      <c r="Z2501" t="s">
        <v>31</v>
      </c>
      <c r="AA2501" t="s">
        <v>31</v>
      </c>
      <c r="AB2501" t="s">
        <v>31</v>
      </c>
      <c r="AC2501" t="s">
        <v>31</v>
      </c>
      <c r="AD2501" t="s">
        <v>219</v>
      </c>
      <c r="AE2501" t="s">
        <v>219</v>
      </c>
      <c r="AF2501" t="s">
        <v>31</v>
      </c>
      <c r="AG2501" t="s">
        <v>219</v>
      </c>
      <c r="AH2501" t="s">
        <v>217</v>
      </c>
      <c r="AI2501" s="1"/>
    </row>
    <row r="2502" spans="1:35" hidden="1" x14ac:dyDescent="0.3">
      <c r="A2502">
        <v>2015</v>
      </c>
      <c r="B2502">
        <v>12590</v>
      </c>
      <c r="C2502" t="s">
        <v>186</v>
      </c>
      <c r="D2502" t="s">
        <v>72</v>
      </c>
      <c r="E2502" t="s">
        <v>7</v>
      </c>
      <c r="F2502" s="9">
        <v>42018</v>
      </c>
      <c r="G2502" s="80">
        <v>9</v>
      </c>
      <c r="H2502" s="80">
        <v>11.6</v>
      </c>
      <c r="I2502" s="81">
        <v>96</v>
      </c>
      <c r="J2502" s="80">
        <v>0.3</v>
      </c>
      <c r="K2502" s="80">
        <v>7.5</v>
      </c>
      <c r="L2502" s="81">
        <v>64</v>
      </c>
      <c r="M2502" s="10">
        <v>5.0000000000000001E-3</v>
      </c>
      <c r="N2502" s="10">
        <v>0.67200000000000004</v>
      </c>
      <c r="O2502" s="8">
        <v>0.01</v>
      </c>
      <c r="P2502" s="81">
        <v>12</v>
      </c>
      <c r="Q2502" s="8">
        <v>100</v>
      </c>
      <c r="R2502" s="8">
        <v>100</v>
      </c>
      <c r="S2502" s="8">
        <v>94.196232490366299</v>
      </c>
      <c r="T2502" s="8">
        <v>100</v>
      </c>
      <c r="U2502" s="8">
        <v>80.872634858078996</v>
      </c>
      <c r="V2502" s="8">
        <v>73.215832311450299</v>
      </c>
      <c r="W2502" s="8">
        <v>97.004986160000001</v>
      </c>
      <c r="X2502" s="8">
        <v>98</v>
      </c>
      <c r="Y2502" s="8">
        <v>91.166571552460198</v>
      </c>
      <c r="Z2502" t="s">
        <v>31</v>
      </c>
      <c r="AA2502" t="s">
        <v>31</v>
      </c>
      <c r="AB2502" t="s">
        <v>31</v>
      </c>
      <c r="AC2502" t="s">
        <v>31</v>
      </c>
      <c r="AD2502" t="s">
        <v>217</v>
      </c>
      <c r="AE2502" t="s">
        <v>219</v>
      </c>
      <c r="AF2502" t="s">
        <v>31</v>
      </c>
      <c r="AG2502" t="s">
        <v>31</v>
      </c>
      <c r="AH2502" t="s">
        <v>31</v>
      </c>
      <c r="AI2502" s="1"/>
    </row>
    <row r="2503" spans="1:35" hidden="1" x14ac:dyDescent="0.3">
      <c r="A2503">
        <v>2015</v>
      </c>
      <c r="B2503">
        <v>12590</v>
      </c>
      <c r="C2503" t="s">
        <v>186</v>
      </c>
      <c r="D2503" t="s">
        <v>72</v>
      </c>
      <c r="E2503" t="s">
        <v>7</v>
      </c>
      <c r="F2503" s="9">
        <v>42067</v>
      </c>
      <c r="G2503" s="80">
        <v>9.6999999999999993</v>
      </c>
      <c r="H2503" s="80">
        <v>11.9</v>
      </c>
      <c r="I2503" s="81">
        <v>104</v>
      </c>
      <c r="J2503" s="80">
        <v>0.8</v>
      </c>
      <c r="K2503" s="80">
        <v>7.6</v>
      </c>
      <c r="L2503" s="81">
        <v>66</v>
      </c>
      <c r="M2503" s="10">
        <v>5.0000000000000001E-3</v>
      </c>
      <c r="N2503" s="10">
        <v>0.72599999999999998</v>
      </c>
      <c r="O2503" s="8">
        <v>0.01</v>
      </c>
      <c r="P2503" s="81">
        <v>5</v>
      </c>
      <c r="Q2503" s="8">
        <v>100</v>
      </c>
      <c r="R2503" s="8">
        <v>95.324816999479197</v>
      </c>
      <c r="S2503" s="8">
        <v>85.262112312912393</v>
      </c>
      <c r="T2503" s="8">
        <v>100</v>
      </c>
      <c r="U2503" s="8">
        <v>79.451876233702606</v>
      </c>
      <c r="V2503" s="8">
        <v>71.417624883246006</v>
      </c>
      <c r="W2503" s="8">
        <v>97.004986160000001</v>
      </c>
      <c r="X2503" s="8">
        <v>98</v>
      </c>
      <c r="Y2503" s="8">
        <v>88.889982055040605</v>
      </c>
      <c r="Z2503" t="s">
        <v>31</v>
      </c>
      <c r="AA2503" t="s">
        <v>31</v>
      </c>
      <c r="AB2503" t="s">
        <v>32</v>
      </c>
      <c r="AC2503" t="s">
        <v>31</v>
      </c>
      <c r="AD2503" t="s">
        <v>219</v>
      </c>
      <c r="AE2503" t="s">
        <v>219</v>
      </c>
      <c r="AF2503" t="s">
        <v>31</v>
      </c>
      <c r="AG2503" t="s">
        <v>31</v>
      </c>
      <c r="AH2503" t="s">
        <v>32</v>
      </c>
      <c r="AI2503" s="1"/>
    </row>
    <row r="2504" spans="1:35" hidden="1" x14ac:dyDescent="0.3">
      <c r="A2504">
        <v>2015</v>
      </c>
      <c r="B2504">
        <v>12590</v>
      </c>
      <c r="C2504" t="s">
        <v>186</v>
      </c>
      <c r="D2504" t="s">
        <v>72</v>
      </c>
      <c r="E2504" t="s">
        <v>7</v>
      </c>
      <c r="F2504" s="9">
        <v>42130</v>
      </c>
      <c r="G2504" s="80">
        <v>13.7</v>
      </c>
      <c r="H2504" s="80">
        <v>11.2</v>
      </c>
      <c r="I2504" s="81">
        <v>107</v>
      </c>
      <c r="J2504" s="80">
        <v>0.4</v>
      </c>
      <c r="K2504" s="80">
        <v>7.7</v>
      </c>
      <c r="L2504" s="81">
        <v>66</v>
      </c>
      <c r="M2504" s="10">
        <v>5.0000000000000001E-3</v>
      </c>
      <c r="N2504" s="10">
        <v>0.3</v>
      </c>
      <c r="O2504" s="8">
        <v>5.0000000000000001E-3</v>
      </c>
      <c r="P2504" s="81">
        <v>9</v>
      </c>
      <c r="Q2504" s="8">
        <v>97.948382637899996</v>
      </c>
      <c r="R2504" s="8">
        <v>91.962435693378296</v>
      </c>
      <c r="S2504" s="8">
        <v>92.337485515316203</v>
      </c>
      <c r="T2504" s="8">
        <v>100</v>
      </c>
      <c r="U2504" s="8">
        <v>79.451876233702606</v>
      </c>
      <c r="V2504" s="8">
        <v>86.896493978713096</v>
      </c>
      <c r="W2504" s="8">
        <v>98.502496539999996</v>
      </c>
      <c r="X2504" s="8">
        <v>98</v>
      </c>
      <c r="Y2504" s="8">
        <v>92.361490073725804</v>
      </c>
      <c r="Z2504" t="s">
        <v>31</v>
      </c>
      <c r="AA2504" t="s">
        <v>31</v>
      </c>
      <c r="AB2504" t="s">
        <v>31</v>
      </c>
      <c r="AC2504" t="s">
        <v>31</v>
      </c>
      <c r="AD2504" t="s">
        <v>219</v>
      </c>
      <c r="AE2504" t="s">
        <v>32</v>
      </c>
      <c r="AF2504" t="s">
        <v>31</v>
      </c>
      <c r="AG2504" t="s">
        <v>31</v>
      </c>
      <c r="AH2504" t="s">
        <v>31</v>
      </c>
      <c r="AI2504" s="1"/>
    </row>
    <row r="2505" spans="1:35" hidden="1" x14ac:dyDescent="0.3">
      <c r="A2505">
        <v>2015</v>
      </c>
      <c r="B2505">
        <v>12590</v>
      </c>
      <c r="C2505" t="s">
        <v>186</v>
      </c>
      <c r="D2505" t="s">
        <v>72</v>
      </c>
      <c r="E2505" t="s">
        <v>7</v>
      </c>
      <c r="F2505" s="9">
        <v>42200</v>
      </c>
      <c r="G2505" s="80">
        <v>20.9</v>
      </c>
      <c r="H2505" s="80">
        <v>8.3000000000000007</v>
      </c>
      <c r="I2505" s="81">
        <v>93</v>
      </c>
      <c r="J2505" s="80">
        <v>0.8</v>
      </c>
      <c r="K2505" s="80">
        <v>7.5</v>
      </c>
      <c r="L2505" s="81">
        <v>87</v>
      </c>
      <c r="M2505" s="10">
        <v>5.0000000000000001E-3</v>
      </c>
      <c r="N2505" s="10">
        <v>4.4499999999999998E-2</v>
      </c>
      <c r="O2505" s="8">
        <v>5.0000000000000001E-3</v>
      </c>
      <c r="P2505" s="81">
        <v>40</v>
      </c>
      <c r="Q2505" s="8">
        <v>74.073375374700007</v>
      </c>
      <c r="R2505" s="8">
        <v>87.799109999999999</v>
      </c>
      <c r="S2505" s="8">
        <v>85.262112312912393</v>
      </c>
      <c r="T2505" s="8">
        <v>100</v>
      </c>
      <c r="U2505" s="8">
        <v>65.960066638682704</v>
      </c>
      <c r="V2505" s="8">
        <v>97.746308748432298</v>
      </c>
      <c r="W2505" s="8">
        <v>98.502496539999996</v>
      </c>
      <c r="X2505" s="8">
        <v>97.051707362294195</v>
      </c>
      <c r="Y2505" s="8">
        <v>85.542038143062896</v>
      </c>
      <c r="Z2505" t="s">
        <v>219</v>
      </c>
      <c r="AA2505" t="s">
        <v>32</v>
      </c>
      <c r="AB2505" t="s">
        <v>32</v>
      </c>
      <c r="AC2505" t="s">
        <v>31</v>
      </c>
      <c r="AD2505" t="s">
        <v>219</v>
      </c>
      <c r="AE2505" t="s">
        <v>31</v>
      </c>
      <c r="AF2505" t="s">
        <v>31</v>
      </c>
      <c r="AG2505" t="s">
        <v>31</v>
      </c>
      <c r="AH2505" t="s">
        <v>32</v>
      </c>
      <c r="AI2505" s="1"/>
    </row>
    <row r="2506" spans="1:35" hidden="1" x14ac:dyDescent="0.3">
      <c r="A2506">
        <v>2015</v>
      </c>
      <c r="B2506">
        <v>12590</v>
      </c>
      <c r="C2506" t="s">
        <v>186</v>
      </c>
      <c r="D2506" t="s">
        <v>72</v>
      </c>
      <c r="E2506" t="s">
        <v>7</v>
      </c>
      <c r="F2506" s="9">
        <v>42263</v>
      </c>
      <c r="G2506" s="80">
        <v>15.5</v>
      </c>
      <c r="H2506" s="80">
        <v>8.6</v>
      </c>
      <c r="I2506" s="81">
        <v>87</v>
      </c>
      <c r="J2506" s="80">
        <v>1.1000000000000001</v>
      </c>
      <c r="K2506" s="80">
        <v>7.5</v>
      </c>
      <c r="L2506" s="81">
        <v>110</v>
      </c>
      <c r="M2506" s="10">
        <v>5.0000000000000001E-3</v>
      </c>
      <c r="N2506" s="10">
        <v>7.1000000000000004E-3</v>
      </c>
      <c r="O2506" s="8">
        <v>5.0000000000000001E-3</v>
      </c>
      <c r="P2506" s="81">
        <v>24</v>
      </c>
      <c r="Q2506" s="8">
        <v>94.558255162500004</v>
      </c>
      <c r="R2506" s="8">
        <v>90.260040000000004</v>
      </c>
      <c r="S2506" s="8">
        <v>80.313697540468198</v>
      </c>
      <c r="T2506" s="8">
        <v>100</v>
      </c>
      <c r="U2506" s="8">
        <v>53.797312262849303</v>
      </c>
      <c r="V2506" s="8">
        <v>99.444344507746095</v>
      </c>
      <c r="W2506" s="8">
        <v>98.502496539999996</v>
      </c>
      <c r="X2506" s="8">
        <v>98</v>
      </c>
      <c r="Y2506" s="8">
        <v>83.644261540547305</v>
      </c>
      <c r="Z2506" t="s">
        <v>31</v>
      </c>
      <c r="AA2506" t="s">
        <v>31</v>
      </c>
      <c r="AB2506" t="s">
        <v>217</v>
      </c>
      <c r="AC2506" t="s">
        <v>31</v>
      </c>
      <c r="AD2506" t="s">
        <v>218</v>
      </c>
      <c r="AE2506" t="s">
        <v>31</v>
      </c>
      <c r="AF2506" t="s">
        <v>31</v>
      </c>
      <c r="AG2506" t="s">
        <v>31</v>
      </c>
      <c r="AH2506" t="s">
        <v>217</v>
      </c>
      <c r="AI2506" s="1"/>
    </row>
    <row r="2507" spans="1:35" hidden="1" x14ac:dyDescent="0.3">
      <c r="A2507">
        <v>2015</v>
      </c>
      <c r="B2507">
        <v>13014</v>
      </c>
      <c r="C2507" t="s">
        <v>187</v>
      </c>
      <c r="D2507" t="s">
        <v>231</v>
      </c>
      <c r="E2507" t="s">
        <v>46</v>
      </c>
      <c r="F2507" s="9">
        <v>42213</v>
      </c>
      <c r="G2507" s="80">
        <v>18.2</v>
      </c>
      <c r="H2507" s="80">
        <v>8.5</v>
      </c>
      <c r="I2507" s="81">
        <v>108</v>
      </c>
      <c r="J2507" s="80">
        <v>0.4</v>
      </c>
      <c r="K2507" s="80">
        <v>8.6999999999999993</v>
      </c>
      <c r="L2507" s="81">
        <v>87</v>
      </c>
      <c r="M2507" s="10">
        <v>5.0000000000000001E-3</v>
      </c>
      <c r="N2507" s="10">
        <v>0.106</v>
      </c>
      <c r="O2507" s="8">
        <v>0.03</v>
      </c>
      <c r="P2507" s="81">
        <v>4</v>
      </c>
      <c r="Q2507" s="8">
        <v>86.317220762399998</v>
      </c>
      <c r="R2507" s="8">
        <v>90.868207359842003</v>
      </c>
      <c r="S2507" s="8">
        <v>92.337485515316203</v>
      </c>
      <c r="T2507" s="8">
        <v>69.547514857276695</v>
      </c>
      <c r="U2507" s="8">
        <v>100</v>
      </c>
      <c r="V2507" s="8">
        <v>95.016891968421405</v>
      </c>
      <c r="W2507" s="8">
        <v>91.014875439999997</v>
      </c>
      <c r="X2507" s="8">
        <v>98</v>
      </c>
      <c r="Y2507" s="8">
        <v>88.780993056356607</v>
      </c>
      <c r="Z2507" t="s">
        <v>32</v>
      </c>
      <c r="AA2507" t="s">
        <v>31</v>
      </c>
      <c r="AB2507" t="s">
        <v>31</v>
      </c>
      <c r="AC2507" t="s">
        <v>219</v>
      </c>
      <c r="AD2507" t="s">
        <v>31</v>
      </c>
      <c r="AE2507" t="s">
        <v>31</v>
      </c>
      <c r="AF2507" t="s">
        <v>31</v>
      </c>
      <c r="AG2507" t="s">
        <v>31</v>
      </c>
      <c r="AH2507" t="s">
        <v>32</v>
      </c>
      <c r="AI2507" s="1"/>
    </row>
    <row r="2508" spans="1:35" hidden="1" x14ac:dyDescent="0.3">
      <c r="A2508">
        <v>2015</v>
      </c>
      <c r="B2508">
        <v>13014</v>
      </c>
      <c r="C2508" t="s">
        <v>187</v>
      </c>
      <c r="D2508" t="s">
        <v>231</v>
      </c>
      <c r="E2508" t="s">
        <v>46</v>
      </c>
      <c r="F2508" s="9">
        <v>42269</v>
      </c>
      <c r="G2508" s="80">
        <v>14.8</v>
      </c>
      <c r="H2508" s="80">
        <v>9</v>
      </c>
      <c r="I2508" s="81">
        <v>107</v>
      </c>
      <c r="J2508" s="80">
        <v>0.4</v>
      </c>
      <c r="K2508" s="80">
        <v>8.3000000000000007</v>
      </c>
      <c r="L2508" s="81">
        <v>88</v>
      </c>
      <c r="M2508" s="10">
        <v>5.0000000000000001E-3</v>
      </c>
      <c r="N2508" s="10">
        <v>0.24199999999999999</v>
      </c>
      <c r="O2508" s="8">
        <v>0.03</v>
      </c>
      <c r="P2508" s="81">
        <v>4</v>
      </c>
      <c r="Q2508" s="8">
        <v>96.071256185600006</v>
      </c>
      <c r="R2508" s="8">
        <v>91.962435693378296</v>
      </c>
      <c r="S2508" s="8">
        <v>92.337485515316203</v>
      </c>
      <c r="T2508" s="8">
        <v>85.586724712644099</v>
      </c>
      <c r="U2508" s="8">
        <v>100</v>
      </c>
      <c r="V2508" s="8">
        <v>89.248684940243095</v>
      </c>
      <c r="W2508" s="8">
        <v>91.014875439999997</v>
      </c>
      <c r="X2508" s="8">
        <v>98</v>
      </c>
      <c r="Y2508" s="8">
        <v>92.70896667097</v>
      </c>
      <c r="Z2508" t="s">
        <v>31</v>
      </c>
      <c r="AA2508" t="s">
        <v>31</v>
      </c>
      <c r="AB2508" t="s">
        <v>31</v>
      </c>
      <c r="AC2508" t="s">
        <v>32</v>
      </c>
      <c r="AD2508" t="s">
        <v>31</v>
      </c>
      <c r="AE2508" t="s">
        <v>32</v>
      </c>
      <c r="AF2508" t="s">
        <v>31</v>
      </c>
      <c r="AG2508" t="s">
        <v>31</v>
      </c>
      <c r="AH2508" t="s">
        <v>31</v>
      </c>
      <c r="AI2508" s="1"/>
    </row>
    <row r="2509" spans="1:35" hidden="1" x14ac:dyDescent="0.3">
      <c r="A2509">
        <v>2015</v>
      </c>
      <c r="B2509">
        <v>13070</v>
      </c>
      <c r="C2509" t="s">
        <v>188</v>
      </c>
      <c r="D2509" t="s">
        <v>55</v>
      </c>
      <c r="E2509" t="s">
        <v>43</v>
      </c>
      <c r="F2509" s="9">
        <v>41935</v>
      </c>
      <c r="G2509" s="80">
        <v>12.2</v>
      </c>
      <c r="H2509" s="80">
        <v>10.9</v>
      </c>
      <c r="I2509" s="81">
        <v>103</v>
      </c>
      <c r="J2509" s="80">
        <v>0.6</v>
      </c>
      <c r="K2509" s="80">
        <v>7.7</v>
      </c>
      <c r="L2509" s="81">
        <v>66</v>
      </c>
      <c r="M2509" s="10">
        <v>5.0000000000000001E-3</v>
      </c>
      <c r="N2509" s="10">
        <v>1.5699999999999999E-2</v>
      </c>
      <c r="O2509" s="8">
        <v>0.03</v>
      </c>
      <c r="P2509" s="81">
        <v>70</v>
      </c>
      <c r="Q2509" s="8">
        <v>99.548829266400006</v>
      </c>
      <c r="R2509" s="8">
        <v>96.472711501644696</v>
      </c>
      <c r="S2509" s="8">
        <v>88.729302153791394</v>
      </c>
      <c r="T2509" s="8">
        <v>100</v>
      </c>
      <c r="U2509" s="8">
        <v>86.998868382412795</v>
      </c>
      <c r="V2509" s="8">
        <v>99.051293883102701</v>
      </c>
      <c r="W2509" s="8">
        <v>91.014875439999997</v>
      </c>
      <c r="X2509" s="8">
        <v>93.115582176612804</v>
      </c>
      <c r="Y2509" s="8">
        <v>93.995630156600001</v>
      </c>
      <c r="Z2509" t="s">
        <v>31</v>
      </c>
      <c r="AA2509" t="s">
        <v>31</v>
      </c>
      <c r="AB2509" t="s">
        <v>32</v>
      </c>
      <c r="AC2509" t="s">
        <v>31</v>
      </c>
      <c r="AD2509" t="s">
        <v>32</v>
      </c>
      <c r="AE2509" t="s">
        <v>31</v>
      </c>
      <c r="AF2509" t="s">
        <v>31</v>
      </c>
      <c r="AG2509" t="s">
        <v>31</v>
      </c>
      <c r="AH2509" t="s">
        <v>31</v>
      </c>
      <c r="AI2509" s="1"/>
    </row>
    <row r="2510" spans="1:35" hidden="1" x14ac:dyDescent="0.3">
      <c r="A2510">
        <v>2015</v>
      </c>
      <c r="B2510">
        <v>13070</v>
      </c>
      <c r="C2510" t="s">
        <v>188</v>
      </c>
      <c r="D2510" t="s">
        <v>55</v>
      </c>
      <c r="E2510" t="s">
        <v>43</v>
      </c>
      <c r="F2510" s="9">
        <v>41991</v>
      </c>
      <c r="G2510" s="80">
        <v>5.9</v>
      </c>
      <c r="H2510" s="80">
        <v>12.3</v>
      </c>
      <c r="I2510" s="81">
        <v>100</v>
      </c>
      <c r="J2510" s="80">
        <v>0.9</v>
      </c>
      <c r="K2510" s="80">
        <v>7.6</v>
      </c>
      <c r="L2510" s="81">
        <v>42</v>
      </c>
      <c r="M2510" s="10">
        <v>5.0000000000000001E-3</v>
      </c>
      <c r="N2510" s="10">
        <v>2.64E-2</v>
      </c>
      <c r="O2510" s="8">
        <v>0.02</v>
      </c>
      <c r="P2510" s="81">
        <v>1</v>
      </c>
      <c r="Q2510" s="8">
        <v>100</v>
      </c>
      <c r="R2510" s="8">
        <v>100</v>
      </c>
      <c r="S2510" s="8">
        <v>83.579659743864994</v>
      </c>
      <c r="T2510" s="8">
        <v>100</v>
      </c>
      <c r="U2510" s="8">
        <v>98.790269342895598</v>
      </c>
      <c r="V2510" s="8">
        <v>98.564433939888303</v>
      </c>
      <c r="W2510" s="8">
        <v>94.009944640000001</v>
      </c>
      <c r="X2510" s="8">
        <v>98</v>
      </c>
      <c r="Y2510" s="8">
        <v>96.123666533561305</v>
      </c>
      <c r="Z2510" t="s">
        <v>31</v>
      </c>
      <c r="AA2510" t="s">
        <v>31</v>
      </c>
      <c r="AB2510" t="s">
        <v>217</v>
      </c>
      <c r="AC2510" t="s">
        <v>31</v>
      </c>
      <c r="AD2510" t="s">
        <v>31</v>
      </c>
      <c r="AE2510" t="s">
        <v>31</v>
      </c>
      <c r="AF2510" t="s">
        <v>31</v>
      </c>
      <c r="AG2510" t="s">
        <v>31</v>
      </c>
      <c r="AH2510" t="s">
        <v>31</v>
      </c>
      <c r="AI2510" s="1"/>
    </row>
    <row r="2511" spans="1:35" hidden="1" x14ac:dyDescent="0.3">
      <c r="A2511">
        <v>2015</v>
      </c>
      <c r="B2511">
        <v>13070</v>
      </c>
      <c r="C2511" t="s">
        <v>188</v>
      </c>
      <c r="D2511" t="s">
        <v>55</v>
      </c>
      <c r="E2511" t="s">
        <v>43</v>
      </c>
      <c r="F2511" s="9">
        <v>42040</v>
      </c>
      <c r="G2511" s="80">
        <v>7.1</v>
      </c>
      <c r="H2511" s="80">
        <v>12.1</v>
      </c>
      <c r="I2511" s="81">
        <v>102</v>
      </c>
      <c r="J2511" s="80">
        <v>0.8</v>
      </c>
      <c r="K2511" s="80">
        <v>7.5</v>
      </c>
      <c r="L2511" s="81">
        <v>51</v>
      </c>
      <c r="M2511" s="10">
        <v>5.0000000000000001E-3</v>
      </c>
      <c r="N2511" s="10">
        <v>2.6599999999999999E-2</v>
      </c>
      <c r="O2511" s="8">
        <v>0.02</v>
      </c>
      <c r="P2511" s="81">
        <v>5</v>
      </c>
      <c r="Q2511" s="8">
        <v>100</v>
      </c>
      <c r="R2511" s="8">
        <v>97.6344288657844</v>
      </c>
      <c r="S2511" s="8">
        <v>85.262112312912393</v>
      </c>
      <c r="T2511" s="8">
        <v>100</v>
      </c>
      <c r="U2511" s="8">
        <v>94.191986736390405</v>
      </c>
      <c r="V2511" s="8">
        <v>98.555356573541602</v>
      </c>
      <c r="W2511" s="8">
        <v>94.009944640000001</v>
      </c>
      <c r="X2511" s="8">
        <v>98</v>
      </c>
      <c r="Y2511" s="8">
        <v>95.596361593301197</v>
      </c>
      <c r="Z2511" t="s">
        <v>31</v>
      </c>
      <c r="AA2511" t="s">
        <v>31</v>
      </c>
      <c r="AB2511" t="s">
        <v>32</v>
      </c>
      <c r="AC2511" t="s">
        <v>31</v>
      </c>
      <c r="AD2511" t="s">
        <v>31</v>
      </c>
      <c r="AE2511" t="s">
        <v>31</v>
      </c>
      <c r="AF2511" t="s">
        <v>31</v>
      </c>
      <c r="AG2511" t="s">
        <v>31</v>
      </c>
      <c r="AH2511" t="s">
        <v>31</v>
      </c>
      <c r="AI2511" s="1"/>
    </row>
    <row r="2512" spans="1:35" hidden="1" x14ac:dyDescent="0.3">
      <c r="A2512">
        <v>2015</v>
      </c>
      <c r="B2512">
        <v>13070</v>
      </c>
      <c r="C2512" t="s">
        <v>188</v>
      </c>
      <c r="D2512" t="s">
        <v>55</v>
      </c>
      <c r="E2512" t="s">
        <v>43</v>
      </c>
      <c r="F2512" s="9">
        <v>42107</v>
      </c>
      <c r="G2512" s="80">
        <v>8.8000000000000007</v>
      </c>
      <c r="H2512" s="80">
        <v>11.8</v>
      </c>
      <c r="I2512" s="81">
        <v>103</v>
      </c>
      <c r="J2512" s="80">
        <v>0.4</v>
      </c>
      <c r="K2512" s="80">
        <v>7.8</v>
      </c>
      <c r="L2512" s="81">
        <v>63</v>
      </c>
      <c r="M2512" s="10">
        <v>5.0000000000000001E-3</v>
      </c>
      <c r="N2512" s="10">
        <v>1.4800000000000001E-2</v>
      </c>
      <c r="O2512" s="8">
        <v>0.02</v>
      </c>
      <c r="P2512" s="81">
        <v>2</v>
      </c>
      <c r="Q2512" s="8">
        <v>100</v>
      </c>
      <c r="R2512" s="8">
        <v>96.472711501644696</v>
      </c>
      <c r="S2512" s="8">
        <v>92.337485515316203</v>
      </c>
      <c r="T2512" s="8">
        <v>100</v>
      </c>
      <c r="U2512" s="8">
        <v>88.392145286550701</v>
      </c>
      <c r="V2512" s="8">
        <v>99.092354199988904</v>
      </c>
      <c r="W2512" s="8">
        <v>94.009944640000001</v>
      </c>
      <c r="X2512" s="8">
        <v>98</v>
      </c>
      <c r="Y2512" s="8">
        <v>95.791768019423898</v>
      </c>
      <c r="Z2512" t="s">
        <v>31</v>
      </c>
      <c r="AA2512" t="s">
        <v>31</v>
      </c>
      <c r="AB2512" t="s">
        <v>31</v>
      </c>
      <c r="AC2512" t="s">
        <v>31</v>
      </c>
      <c r="AD2512" t="s">
        <v>32</v>
      </c>
      <c r="AE2512" t="s">
        <v>31</v>
      </c>
      <c r="AF2512" t="s">
        <v>31</v>
      </c>
      <c r="AG2512" t="s">
        <v>31</v>
      </c>
      <c r="AH2512" t="s">
        <v>31</v>
      </c>
      <c r="AI2512" s="1"/>
    </row>
    <row r="2513" spans="1:35" hidden="1" x14ac:dyDescent="0.3">
      <c r="A2513">
        <v>2015</v>
      </c>
      <c r="B2513">
        <v>13070</v>
      </c>
      <c r="C2513" t="s">
        <v>188</v>
      </c>
      <c r="D2513" t="s">
        <v>55</v>
      </c>
      <c r="E2513" t="s">
        <v>43</v>
      </c>
      <c r="F2513" s="9">
        <v>42177</v>
      </c>
      <c r="G2513" s="80">
        <v>18.2</v>
      </c>
      <c r="H2513" s="80">
        <v>9.4</v>
      </c>
      <c r="I2513" s="81">
        <v>101</v>
      </c>
      <c r="J2513" s="80">
        <v>0.6</v>
      </c>
      <c r="K2513" s="80">
        <v>7.8</v>
      </c>
      <c r="L2513" s="81">
        <v>60</v>
      </c>
      <c r="M2513" s="10">
        <v>5.0000000000000001E-3</v>
      </c>
      <c r="N2513" s="10">
        <v>6.4000000000000003E-3</v>
      </c>
      <c r="O2513" s="8">
        <v>0.02</v>
      </c>
      <c r="P2513" s="81">
        <v>1</v>
      </c>
      <c r="Q2513" s="8">
        <v>86.317220762399998</v>
      </c>
      <c r="R2513" s="8">
        <v>98.810135545795305</v>
      </c>
      <c r="S2513" s="8">
        <v>88.729302153791394</v>
      </c>
      <c r="T2513" s="8">
        <v>100</v>
      </c>
      <c r="U2513" s="8">
        <v>89.807735360591707</v>
      </c>
      <c r="V2513" s="8">
        <v>99.476405559360501</v>
      </c>
      <c r="W2513" s="8">
        <v>94.009944640000001</v>
      </c>
      <c r="X2513" s="8">
        <v>98</v>
      </c>
      <c r="Y2513" s="8">
        <v>93.969676993821594</v>
      </c>
      <c r="Z2513" t="s">
        <v>32</v>
      </c>
      <c r="AA2513" t="s">
        <v>31</v>
      </c>
      <c r="AB2513" t="s">
        <v>32</v>
      </c>
      <c r="AC2513" t="s">
        <v>31</v>
      </c>
      <c r="AD2513" t="s">
        <v>31</v>
      </c>
      <c r="AE2513" t="s">
        <v>31</v>
      </c>
      <c r="AF2513" t="s">
        <v>31</v>
      </c>
      <c r="AG2513" t="s">
        <v>31</v>
      </c>
      <c r="AH2513" t="s">
        <v>31</v>
      </c>
      <c r="AI2513" s="1"/>
    </row>
    <row r="2514" spans="1:35" hidden="1" x14ac:dyDescent="0.3">
      <c r="A2514">
        <v>2015</v>
      </c>
      <c r="B2514">
        <v>13070</v>
      </c>
      <c r="C2514" t="s">
        <v>188</v>
      </c>
      <c r="D2514" t="s">
        <v>55</v>
      </c>
      <c r="E2514" t="s">
        <v>43</v>
      </c>
      <c r="F2514" s="9">
        <v>42240</v>
      </c>
      <c r="G2514" s="80">
        <v>18</v>
      </c>
      <c r="H2514" s="80">
        <v>9.3000000000000007</v>
      </c>
      <c r="I2514" s="81">
        <v>100</v>
      </c>
      <c r="J2514" s="80">
        <v>0.8</v>
      </c>
      <c r="K2514" s="80">
        <v>7.9</v>
      </c>
      <c r="L2514" s="81">
        <v>66</v>
      </c>
      <c r="M2514" s="10">
        <v>5.0000000000000001E-3</v>
      </c>
      <c r="N2514" s="10">
        <v>1.0699999999999999E-2</v>
      </c>
      <c r="O2514" s="8">
        <v>0.02</v>
      </c>
      <c r="P2514" s="81">
        <v>1</v>
      </c>
      <c r="Q2514" s="8">
        <v>87.0619576</v>
      </c>
      <c r="R2514" s="8">
        <v>95.021510000000006</v>
      </c>
      <c r="S2514" s="8">
        <v>85.262112312912393</v>
      </c>
      <c r="T2514" s="8">
        <v>100</v>
      </c>
      <c r="U2514" s="8">
        <v>86.998868382412795</v>
      </c>
      <c r="V2514" s="8">
        <v>99.279622249426595</v>
      </c>
      <c r="W2514" s="8">
        <v>94.009944640000001</v>
      </c>
      <c r="X2514" s="8">
        <v>98</v>
      </c>
      <c r="Y2514" s="8">
        <v>92.693367962820005</v>
      </c>
      <c r="Z2514" t="s">
        <v>32</v>
      </c>
      <c r="AA2514" t="s">
        <v>31</v>
      </c>
      <c r="AB2514" t="s">
        <v>32</v>
      </c>
      <c r="AC2514" t="s">
        <v>31</v>
      </c>
      <c r="AD2514" t="s">
        <v>32</v>
      </c>
      <c r="AE2514" t="s">
        <v>31</v>
      </c>
      <c r="AF2514" t="s">
        <v>31</v>
      </c>
      <c r="AG2514" t="s">
        <v>31</v>
      </c>
      <c r="AH2514" t="s">
        <v>31</v>
      </c>
      <c r="AI2514" s="1"/>
    </row>
    <row r="2515" spans="1:35" hidden="1" x14ac:dyDescent="0.3">
      <c r="A2515">
        <v>2015</v>
      </c>
      <c r="B2515">
        <v>13411</v>
      </c>
      <c r="C2515" t="s">
        <v>189</v>
      </c>
      <c r="D2515" t="s">
        <v>99</v>
      </c>
      <c r="E2515" t="s">
        <v>7</v>
      </c>
      <c r="F2515" s="9">
        <v>41955</v>
      </c>
      <c r="G2515" s="80">
        <v>7.4</v>
      </c>
      <c r="H2515" s="80">
        <v>11.5</v>
      </c>
      <c r="I2515" s="81">
        <v>96</v>
      </c>
      <c r="J2515" s="80">
        <v>0.9</v>
      </c>
      <c r="K2515" s="80">
        <v>7.3</v>
      </c>
      <c r="L2515" s="81">
        <v>53</v>
      </c>
      <c r="M2515" s="10">
        <v>5.0000000000000001E-3</v>
      </c>
      <c r="N2515" s="10">
        <v>1.21</v>
      </c>
      <c r="O2515" s="8">
        <v>0.01</v>
      </c>
      <c r="P2515" s="81">
        <v>20</v>
      </c>
      <c r="Q2515" s="8">
        <v>100</v>
      </c>
      <c r="R2515" s="8">
        <v>100</v>
      </c>
      <c r="S2515" s="8">
        <v>83.579659743864994</v>
      </c>
      <c r="T2515" s="8">
        <v>100</v>
      </c>
      <c r="U2515" s="8">
        <v>89.153313202838802</v>
      </c>
      <c r="V2515" s="8">
        <v>57.1490453599299</v>
      </c>
      <c r="W2515" s="8">
        <v>97.004986160000001</v>
      </c>
      <c r="X2515" s="8">
        <v>98</v>
      </c>
      <c r="Y2515" s="8">
        <v>85.846296485530303</v>
      </c>
      <c r="Z2515" t="s">
        <v>31</v>
      </c>
      <c r="AA2515" t="s">
        <v>31</v>
      </c>
      <c r="AB2515" t="s">
        <v>217</v>
      </c>
      <c r="AC2515" t="s">
        <v>31</v>
      </c>
      <c r="AD2515" t="s">
        <v>32</v>
      </c>
      <c r="AE2515" t="s">
        <v>218</v>
      </c>
      <c r="AF2515" t="s">
        <v>31</v>
      </c>
      <c r="AG2515" t="s">
        <v>31</v>
      </c>
      <c r="AH2515" t="s">
        <v>32</v>
      </c>
      <c r="AI2515" s="1"/>
    </row>
    <row r="2516" spans="1:35" hidden="1" x14ac:dyDescent="0.3">
      <c r="A2516">
        <v>2015</v>
      </c>
      <c r="B2516">
        <v>13411</v>
      </c>
      <c r="C2516" t="s">
        <v>189</v>
      </c>
      <c r="D2516" t="s">
        <v>99</v>
      </c>
      <c r="E2516" t="s">
        <v>7</v>
      </c>
      <c r="F2516" s="9">
        <v>42025</v>
      </c>
      <c r="G2516" s="80">
        <v>8</v>
      </c>
      <c r="H2516" s="80">
        <v>11.8</v>
      </c>
      <c r="I2516" s="81">
        <v>98</v>
      </c>
      <c r="J2516" s="80">
        <v>0.3</v>
      </c>
      <c r="K2516" s="80">
        <v>7.4</v>
      </c>
      <c r="L2516" s="81">
        <v>52</v>
      </c>
      <c r="M2516" s="10">
        <v>5.0000000000000001E-3</v>
      </c>
      <c r="N2516" s="10">
        <v>1.21</v>
      </c>
      <c r="O2516" s="8">
        <v>0.01</v>
      </c>
      <c r="P2516" s="81">
        <v>15</v>
      </c>
      <c r="Q2516" s="8">
        <v>100</v>
      </c>
      <c r="R2516" s="8">
        <v>100</v>
      </c>
      <c r="S2516" s="8">
        <v>94.196232490366299</v>
      </c>
      <c r="T2516" s="8">
        <v>100</v>
      </c>
      <c r="U2516" s="8">
        <v>89.946901058532902</v>
      </c>
      <c r="V2516" s="8">
        <v>57.1490453599299</v>
      </c>
      <c r="W2516" s="8">
        <v>97.004986160000001</v>
      </c>
      <c r="X2516" s="8">
        <v>98</v>
      </c>
      <c r="Y2516" s="8">
        <v>87.167602922204395</v>
      </c>
      <c r="Z2516" t="s">
        <v>31</v>
      </c>
      <c r="AA2516" t="s">
        <v>31</v>
      </c>
      <c r="AB2516" t="s">
        <v>31</v>
      </c>
      <c r="AC2516" t="s">
        <v>31</v>
      </c>
      <c r="AD2516" t="s">
        <v>31</v>
      </c>
      <c r="AE2516" t="s">
        <v>218</v>
      </c>
      <c r="AF2516" t="s">
        <v>31</v>
      </c>
      <c r="AG2516" t="s">
        <v>31</v>
      </c>
      <c r="AH2516" t="s">
        <v>32</v>
      </c>
      <c r="AI2516" s="1"/>
    </row>
    <row r="2517" spans="1:35" hidden="1" x14ac:dyDescent="0.3">
      <c r="A2517">
        <v>2015</v>
      </c>
      <c r="B2517">
        <v>13411</v>
      </c>
      <c r="C2517" t="s">
        <v>189</v>
      </c>
      <c r="D2517" t="s">
        <v>99</v>
      </c>
      <c r="E2517" t="s">
        <v>7</v>
      </c>
      <c r="F2517" s="9">
        <v>42080</v>
      </c>
      <c r="G2517" s="80">
        <v>10</v>
      </c>
      <c r="H2517" s="80">
        <v>11.4</v>
      </c>
      <c r="I2517" s="81">
        <v>100</v>
      </c>
      <c r="J2517" s="80">
        <v>0.7</v>
      </c>
      <c r="K2517" s="80">
        <v>7.3</v>
      </c>
      <c r="L2517" s="81">
        <v>50</v>
      </c>
      <c r="M2517" s="10">
        <v>5.0000000000000001E-3</v>
      </c>
      <c r="N2517" s="10">
        <v>1.1599999999999999</v>
      </c>
      <c r="O2517" s="8">
        <v>0.01</v>
      </c>
      <c r="P2517" s="81">
        <v>14</v>
      </c>
      <c r="Q2517" s="8">
        <v>100</v>
      </c>
      <c r="R2517" s="8">
        <v>100</v>
      </c>
      <c r="S2517" s="8">
        <v>86.978432531765606</v>
      </c>
      <c r="T2517" s="8">
        <v>100</v>
      </c>
      <c r="U2517" s="8">
        <v>91.555331739753697</v>
      </c>
      <c r="V2517" s="8">
        <v>58.480167869804298</v>
      </c>
      <c r="W2517" s="8">
        <v>97.004986160000001</v>
      </c>
      <c r="X2517" s="8">
        <v>98</v>
      </c>
      <c r="Y2517" s="8">
        <v>87.109861572358199</v>
      </c>
      <c r="Z2517" t="s">
        <v>31</v>
      </c>
      <c r="AA2517" t="s">
        <v>31</v>
      </c>
      <c r="AB2517" t="s">
        <v>32</v>
      </c>
      <c r="AC2517" t="s">
        <v>31</v>
      </c>
      <c r="AD2517" t="s">
        <v>31</v>
      </c>
      <c r="AE2517" t="s">
        <v>218</v>
      </c>
      <c r="AF2517" t="s">
        <v>31</v>
      </c>
      <c r="AG2517" t="s">
        <v>31</v>
      </c>
      <c r="AH2517" t="s">
        <v>32</v>
      </c>
      <c r="AI2517" s="1"/>
    </row>
    <row r="2518" spans="1:35" hidden="1" x14ac:dyDescent="0.3">
      <c r="A2518">
        <v>2015</v>
      </c>
      <c r="B2518">
        <v>13411</v>
      </c>
      <c r="C2518" t="s">
        <v>189</v>
      </c>
      <c r="D2518" t="s">
        <v>99</v>
      </c>
      <c r="E2518" t="s">
        <v>7</v>
      </c>
      <c r="F2518" s="9">
        <v>42151</v>
      </c>
      <c r="G2518" s="80">
        <v>13.9</v>
      </c>
      <c r="H2518" s="80">
        <v>10.9</v>
      </c>
      <c r="I2518" s="81">
        <v>106</v>
      </c>
      <c r="J2518" s="80">
        <v>0.5</v>
      </c>
      <c r="K2518" s="80">
        <v>7.3</v>
      </c>
      <c r="L2518" s="81">
        <v>57</v>
      </c>
      <c r="M2518" s="10">
        <v>5.0000000000000001E-3</v>
      </c>
      <c r="N2518" s="10">
        <v>0.96599999999999997</v>
      </c>
      <c r="O2518" s="8">
        <v>0.01</v>
      </c>
      <c r="P2518" s="81">
        <v>135</v>
      </c>
      <c r="Q2518" s="8">
        <v>97.651990021700001</v>
      </c>
      <c r="R2518" s="8">
        <v>93.069840644795704</v>
      </c>
      <c r="S2518" s="8">
        <v>90.515416656002998</v>
      </c>
      <c r="T2518" s="8">
        <v>100</v>
      </c>
      <c r="U2518" s="8">
        <v>86.048363802569696</v>
      </c>
      <c r="V2518" s="8">
        <v>63.945086140547097</v>
      </c>
      <c r="W2518" s="8">
        <v>97.004986160000001</v>
      </c>
      <c r="X2518" s="8">
        <v>85.377202414662804</v>
      </c>
      <c r="Y2518" s="8">
        <v>86.652253622278707</v>
      </c>
      <c r="Z2518" t="s">
        <v>31</v>
      </c>
      <c r="AA2518" t="s">
        <v>31</v>
      </c>
      <c r="AB2518" t="s">
        <v>31</v>
      </c>
      <c r="AC2518" t="s">
        <v>31</v>
      </c>
      <c r="AD2518" t="s">
        <v>32</v>
      </c>
      <c r="AE2518" t="s">
        <v>219</v>
      </c>
      <c r="AF2518" t="s">
        <v>31</v>
      </c>
      <c r="AG2518" t="s">
        <v>32</v>
      </c>
      <c r="AH2518" t="s">
        <v>32</v>
      </c>
      <c r="AI2518" s="1"/>
    </row>
    <row r="2519" spans="1:35" hidden="1" x14ac:dyDescent="0.3">
      <c r="A2519">
        <v>2015</v>
      </c>
      <c r="B2519">
        <v>13411</v>
      </c>
      <c r="C2519" t="s">
        <v>189</v>
      </c>
      <c r="D2519" t="s">
        <v>99</v>
      </c>
      <c r="E2519" t="s">
        <v>7</v>
      </c>
      <c r="F2519" s="9">
        <v>42192</v>
      </c>
      <c r="G2519" s="80">
        <v>17.600000000000001</v>
      </c>
      <c r="H2519" s="80">
        <v>8.8000000000000007</v>
      </c>
      <c r="I2519" s="81">
        <v>92</v>
      </c>
      <c r="J2519" s="80">
        <v>0.4</v>
      </c>
      <c r="K2519" s="80">
        <v>7</v>
      </c>
      <c r="L2519" s="81">
        <v>54</v>
      </c>
      <c r="M2519" s="10">
        <v>5.0000000000000001E-3</v>
      </c>
      <c r="N2519" s="10">
        <v>0.92200000000000004</v>
      </c>
      <c r="O2519" s="8">
        <v>0.01</v>
      </c>
      <c r="P2519" s="81">
        <v>107</v>
      </c>
      <c r="Q2519" s="8">
        <v>88.485936076800002</v>
      </c>
      <c r="R2519" s="8">
        <v>91.760559999999998</v>
      </c>
      <c r="S2519" s="8">
        <v>92.337485515316203</v>
      </c>
      <c r="T2519" s="8">
        <v>100</v>
      </c>
      <c r="U2519" s="8">
        <v>88.366727052342796</v>
      </c>
      <c r="V2519" s="8">
        <v>65.253956865960603</v>
      </c>
      <c r="W2519" s="8">
        <v>97.004986160000001</v>
      </c>
      <c r="X2519" s="8">
        <v>88.596164933532293</v>
      </c>
      <c r="Y2519" s="8">
        <v>86.860154964222701</v>
      </c>
      <c r="Z2519" t="s">
        <v>32</v>
      </c>
      <c r="AA2519" t="s">
        <v>31</v>
      </c>
      <c r="AB2519" t="s">
        <v>31</v>
      </c>
      <c r="AC2519" t="s">
        <v>31</v>
      </c>
      <c r="AD2519" t="s">
        <v>32</v>
      </c>
      <c r="AE2519" t="s">
        <v>219</v>
      </c>
      <c r="AF2519" t="s">
        <v>31</v>
      </c>
      <c r="AG2519" t="s">
        <v>32</v>
      </c>
      <c r="AH2519" t="s">
        <v>32</v>
      </c>
      <c r="AI2519" s="1"/>
    </row>
    <row r="2520" spans="1:35" hidden="1" x14ac:dyDescent="0.3">
      <c r="A2520">
        <v>2015</v>
      </c>
      <c r="B2520">
        <v>13411</v>
      </c>
      <c r="C2520" t="s">
        <v>189</v>
      </c>
      <c r="D2520" t="s">
        <v>99</v>
      </c>
      <c r="E2520" t="s">
        <v>7</v>
      </c>
      <c r="F2520" s="9">
        <v>42256</v>
      </c>
      <c r="G2520" s="80">
        <v>17</v>
      </c>
      <c r="H2520" s="80">
        <v>9.8000000000000007</v>
      </c>
      <c r="I2520" s="81">
        <v>101</v>
      </c>
      <c r="J2520" s="80">
        <v>0.3</v>
      </c>
      <c r="K2520" s="80">
        <v>7.2</v>
      </c>
      <c r="L2520" s="81">
        <v>62</v>
      </c>
      <c r="M2520" s="10">
        <v>5.0000000000000001E-3</v>
      </c>
      <c r="N2520" s="10">
        <v>0.74099999999999999</v>
      </c>
      <c r="O2520" s="8">
        <v>0.01</v>
      </c>
      <c r="P2520" s="81">
        <v>68</v>
      </c>
      <c r="Q2520" s="8">
        <v>90.459645899999998</v>
      </c>
      <c r="R2520" s="8">
        <v>98.810135545795305</v>
      </c>
      <c r="S2520" s="8">
        <v>94.196232490366299</v>
      </c>
      <c r="T2520" s="8">
        <v>100</v>
      </c>
      <c r="U2520" s="8">
        <v>82.318799491280203</v>
      </c>
      <c r="V2520" s="8">
        <v>70.926007517574504</v>
      </c>
      <c r="W2520" s="8">
        <v>97.004986160000001</v>
      </c>
      <c r="X2520" s="8">
        <v>93.369630807032095</v>
      </c>
      <c r="Y2520" s="8">
        <v>89.234762219319904</v>
      </c>
      <c r="Z2520" t="s">
        <v>31</v>
      </c>
      <c r="AA2520" t="s">
        <v>31</v>
      </c>
      <c r="AB2520" t="s">
        <v>31</v>
      </c>
      <c r="AC2520" t="s">
        <v>31</v>
      </c>
      <c r="AD2520" t="s">
        <v>217</v>
      </c>
      <c r="AE2520" t="s">
        <v>219</v>
      </c>
      <c r="AF2520" t="s">
        <v>31</v>
      </c>
      <c r="AG2520" t="s">
        <v>31</v>
      </c>
      <c r="AH2520" t="s">
        <v>32</v>
      </c>
      <c r="AI2520" s="1"/>
    </row>
    <row r="2521" spans="1:35" hidden="1" x14ac:dyDescent="0.3">
      <c r="A2521">
        <v>2015</v>
      </c>
      <c r="B2521">
        <v>13417</v>
      </c>
      <c r="C2521" t="s">
        <v>190</v>
      </c>
      <c r="D2521" t="s">
        <v>99</v>
      </c>
      <c r="E2521" t="s">
        <v>7</v>
      </c>
      <c r="F2521" s="9">
        <v>41955</v>
      </c>
      <c r="G2521" s="80">
        <v>6.2</v>
      </c>
      <c r="H2521" s="80">
        <v>12</v>
      </c>
      <c r="I2521" s="81">
        <v>96</v>
      </c>
      <c r="J2521" s="80">
        <v>1.1000000000000001</v>
      </c>
      <c r="K2521" s="80">
        <v>7.3</v>
      </c>
      <c r="L2521" s="81">
        <v>50</v>
      </c>
      <c r="M2521" s="10">
        <v>5.0000000000000001E-3</v>
      </c>
      <c r="N2521" s="10">
        <v>1.1200000000000001</v>
      </c>
      <c r="O2521" s="8">
        <v>0.01</v>
      </c>
      <c r="P2521" s="81">
        <v>10</v>
      </c>
      <c r="Q2521" s="8">
        <v>100</v>
      </c>
      <c r="R2521" s="8">
        <v>100</v>
      </c>
      <c r="S2521" s="8">
        <v>80.313697540468198</v>
      </c>
      <c r="T2521" s="8">
        <v>100</v>
      </c>
      <c r="U2521" s="8">
        <v>91.555331739753697</v>
      </c>
      <c r="V2521" s="8">
        <v>59.567354814011303</v>
      </c>
      <c r="W2521" s="8">
        <v>97.004986160000001</v>
      </c>
      <c r="X2521" s="8">
        <v>98</v>
      </c>
      <c r="Y2521" s="8">
        <v>86.607246610443497</v>
      </c>
      <c r="Z2521" t="s">
        <v>31</v>
      </c>
      <c r="AA2521" t="s">
        <v>31</v>
      </c>
      <c r="AB2521" t="s">
        <v>217</v>
      </c>
      <c r="AC2521" t="s">
        <v>31</v>
      </c>
      <c r="AD2521" t="s">
        <v>31</v>
      </c>
      <c r="AE2521" t="s">
        <v>219</v>
      </c>
      <c r="AF2521" t="s">
        <v>31</v>
      </c>
      <c r="AG2521" t="s">
        <v>31</v>
      </c>
      <c r="AH2521" t="s">
        <v>32</v>
      </c>
      <c r="AI2521" s="1"/>
    </row>
    <row r="2522" spans="1:35" hidden="1" x14ac:dyDescent="0.3">
      <c r="A2522">
        <v>2015</v>
      </c>
      <c r="B2522">
        <v>13417</v>
      </c>
      <c r="C2522" t="s">
        <v>190</v>
      </c>
      <c r="D2522" t="s">
        <v>99</v>
      </c>
      <c r="E2522" t="s">
        <v>7</v>
      </c>
      <c r="F2522" s="9">
        <v>42025</v>
      </c>
      <c r="G2522" s="80">
        <v>7.4</v>
      </c>
      <c r="H2522" s="80">
        <v>11.9</v>
      </c>
      <c r="I2522" s="81">
        <v>98</v>
      </c>
      <c r="J2522" s="80">
        <v>0.7</v>
      </c>
      <c r="K2522" s="80">
        <v>7.4</v>
      </c>
      <c r="L2522" s="81">
        <v>51</v>
      </c>
      <c r="M2522" s="10">
        <v>5.0000000000000001E-3</v>
      </c>
      <c r="N2522" s="10">
        <v>1.1499999999999999</v>
      </c>
      <c r="O2522" s="8">
        <v>0.02</v>
      </c>
      <c r="P2522" s="81">
        <v>23</v>
      </c>
      <c r="Q2522" s="8">
        <v>100</v>
      </c>
      <c r="R2522" s="8">
        <v>100</v>
      </c>
      <c r="S2522" s="8">
        <v>86.978432531765606</v>
      </c>
      <c r="T2522" s="8">
        <v>100</v>
      </c>
      <c r="U2522" s="8">
        <v>90.747552944290405</v>
      </c>
      <c r="V2522" s="8">
        <v>58.750090061693598</v>
      </c>
      <c r="W2522" s="8">
        <v>94.009944640000001</v>
      </c>
      <c r="X2522" s="8">
        <v>98</v>
      </c>
      <c r="Y2522" s="8">
        <v>86.849452989779707</v>
      </c>
      <c r="Z2522" t="s">
        <v>31</v>
      </c>
      <c r="AA2522" t="s">
        <v>31</v>
      </c>
      <c r="AB2522" t="s">
        <v>32</v>
      </c>
      <c r="AC2522" t="s">
        <v>31</v>
      </c>
      <c r="AD2522" t="s">
        <v>31</v>
      </c>
      <c r="AE2522" t="s">
        <v>218</v>
      </c>
      <c r="AF2522" t="s">
        <v>31</v>
      </c>
      <c r="AG2522" t="s">
        <v>31</v>
      </c>
      <c r="AH2522" t="s">
        <v>32</v>
      </c>
      <c r="AI2522" s="1"/>
    </row>
    <row r="2523" spans="1:35" hidden="1" x14ac:dyDescent="0.3">
      <c r="A2523">
        <v>2015</v>
      </c>
      <c r="B2523">
        <v>13417</v>
      </c>
      <c r="C2523" t="s">
        <v>190</v>
      </c>
      <c r="D2523" t="s">
        <v>99</v>
      </c>
      <c r="E2523" t="s">
        <v>7</v>
      </c>
      <c r="F2523" s="9">
        <v>42080</v>
      </c>
      <c r="G2523" s="80">
        <v>9.1999999999999993</v>
      </c>
      <c r="H2523" s="80">
        <v>11.6</v>
      </c>
      <c r="I2523" s="81">
        <v>100</v>
      </c>
      <c r="J2523" s="80">
        <v>0.8</v>
      </c>
      <c r="K2523" s="80">
        <v>7.4</v>
      </c>
      <c r="L2523" s="81">
        <v>41</v>
      </c>
      <c r="M2523" s="10">
        <v>5.0000000000000001E-3</v>
      </c>
      <c r="N2523" s="10">
        <v>1.06</v>
      </c>
      <c r="O2523" s="8">
        <v>0.02</v>
      </c>
      <c r="P2523" s="81">
        <v>8</v>
      </c>
      <c r="Q2523" s="8">
        <v>100</v>
      </c>
      <c r="R2523" s="8">
        <v>100</v>
      </c>
      <c r="S2523" s="8">
        <v>85.262112312912393</v>
      </c>
      <c r="T2523" s="8">
        <v>100</v>
      </c>
      <c r="U2523" s="8">
        <v>99.156708023283301</v>
      </c>
      <c r="V2523" s="8">
        <v>61.236149055847001</v>
      </c>
      <c r="W2523" s="8">
        <v>94.009944640000001</v>
      </c>
      <c r="X2523" s="8">
        <v>98</v>
      </c>
      <c r="Y2523" s="8">
        <v>88.422215970188702</v>
      </c>
      <c r="Z2523" t="s">
        <v>31</v>
      </c>
      <c r="AA2523" t="s">
        <v>31</v>
      </c>
      <c r="AB2523" t="s">
        <v>32</v>
      </c>
      <c r="AC2523" t="s">
        <v>31</v>
      </c>
      <c r="AD2523" t="s">
        <v>31</v>
      </c>
      <c r="AE2523" t="s">
        <v>219</v>
      </c>
      <c r="AF2523" t="s">
        <v>31</v>
      </c>
      <c r="AG2523" t="s">
        <v>31</v>
      </c>
      <c r="AH2523" t="s">
        <v>32</v>
      </c>
      <c r="AI2523" s="1"/>
    </row>
    <row r="2524" spans="1:35" hidden="1" x14ac:dyDescent="0.3">
      <c r="A2524">
        <v>2015</v>
      </c>
      <c r="B2524">
        <v>13417</v>
      </c>
      <c r="C2524" t="s">
        <v>190</v>
      </c>
      <c r="D2524" t="s">
        <v>99</v>
      </c>
      <c r="E2524" t="s">
        <v>7</v>
      </c>
      <c r="F2524" s="9">
        <v>42151</v>
      </c>
      <c r="G2524" s="80">
        <v>13.2</v>
      </c>
      <c r="H2524" s="80">
        <v>10.5</v>
      </c>
      <c r="I2524" s="81">
        <v>100</v>
      </c>
      <c r="J2524" s="80">
        <v>0.2</v>
      </c>
      <c r="K2524" s="80">
        <v>7.2</v>
      </c>
      <c r="L2524" s="81">
        <v>56</v>
      </c>
      <c r="M2524" s="10">
        <v>5.0000000000000001E-3</v>
      </c>
      <c r="N2524" s="10">
        <v>1.08</v>
      </c>
      <c r="O2524" s="8">
        <v>0.01</v>
      </c>
      <c r="P2524" s="81">
        <v>23</v>
      </c>
      <c r="Q2524" s="8">
        <v>98.603203782400001</v>
      </c>
      <c r="R2524" s="8">
        <v>100</v>
      </c>
      <c r="S2524" s="8">
        <v>96.092395908998</v>
      </c>
      <c r="T2524" s="8">
        <v>100</v>
      </c>
      <c r="U2524" s="8">
        <v>86.814313312047901</v>
      </c>
      <c r="V2524" s="8">
        <v>60.674753318730403</v>
      </c>
      <c r="W2524" s="8">
        <v>97.004986160000001</v>
      </c>
      <c r="X2524" s="8">
        <v>98</v>
      </c>
      <c r="Y2524" s="8">
        <v>88.308065646782097</v>
      </c>
      <c r="Z2524" t="s">
        <v>31</v>
      </c>
      <c r="AA2524" t="s">
        <v>31</v>
      </c>
      <c r="AB2524" t="s">
        <v>31</v>
      </c>
      <c r="AC2524" t="s">
        <v>31</v>
      </c>
      <c r="AD2524" t="s">
        <v>32</v>
      </c>
      <c r="AE2524" t="s">
        <v>219</v>
      </c>
      <c r="AF2524" t="s">
        <v>31</v>
      </c>
      <c r="AG2524" t="s">
        <v>31</v>
      </c>
      <c r="AH2524" t="s">
        <v>32</v>
      </c>
      <c r="AI2524" s="1"/>
    </row>
    <row r="2525" spans="1:35" hidden="1" x14ac:dyDescent="0.3">
      <c r="A2525">
        <v>2015</v>
      </c>
      <c r="B2525">
        <v>13417</v>
      </c>
      <c r="C2525" t="s">
        <v>190</v>
      </c>
      <c r="D2525" t="s">
        <v>99</v>
      </c>
      <c r="E2525" t="s">
        <v>7</v>
      </c>
      <c r="F2525" s="9">
        <v>42192</v>
      </c>
      <c r="G2525" s="80">
        <v>19</v>
      </c>
      <c r="H2525" s="80">
        <v>8.9</v>
      </c>
      <c r="I2525" s="81">
        <v>96</v>
      </c>
      <c r="J2525" s="80">
        <v>0.2</v>
      </c>
      <c r="K2525" s="80">
        <v>7</v>
      </c>
      <c r="L2525" s="81">
        <v>47</v>
      </c>
      <c r="M2525" s="10">
        <v>5.0000000000000001E-3</v>
      </c>
      <c r="N2525" s="10">
        <v>1.1200000000000001</v>
      </c>
      <c r="O2525" s="8">
        <v>0.02</v>
      </c>
      <c r="P2525" s="81">
        <v>10</v>
      </c>
      <c r="Q2525" s="8">
        <v>83.117653700000005</v>
      </c>
      <c r="R2525" s="8">
        <v>92.468789999999998</v>
      </c>
      <c r="S2525" s="8">
        <v>96.092395908998</v>
      </c>
      <c r="T2525" s="8">
        <v>100</v>
      </c>
      <c r="U2525" s="8">
        <v>94.022066806480098</v>
      </c>
      <c r="V2525" s="8">
        <v>59.567354814011303</v>
      </c>
      <c r="W2525" s="8">
        <v>94.009944640000001</v>
      </c>
      <c r="X2525" s="8">
        <v>98</v>
      </c>
      <c r="Y2525" s="8">
        <v>85.977987743535394</v>
      </c>
      <c r="Z2525" t="s">
        <v>217</v>
      </c>
      <c r="AA2525" t="s">
        <v>31</v>
      </c>
      <c r="AB2525" t="s">
        <v>31</v>
      </c>
      <c r="AC2525" t="s">
        <v>31</v>
      </c>
      <c r="AD2525" t="s">
        <v>31</v>
      </c>
      <c r="AE2525" t="s">
        <v>219</v>
      </c>
      <c r="AF2525" t="s">
        <v>31</v>
      </c>
      <c r="AG2525" t="s">
        <v>31</v>
      </c>
      <c r="AH2525" t="s">
        <v>32</v>
      </c>
      <c r="AI2525" s="1"/>
    </row>
    <row r="2526" spans="1:35" hidden="1" x14ac:dyDescent="0.3">
      <c r="A2526">
        <v>2015</v>
      </c>
      <c r="B2526">
        <v>13417</v>
      </c>
      <c r="C2526" t="s">
        <v>190</v>
      </c>
      <c r="D2526" t="s">
        <v>99</v>
      </c>
      <c r="E2526" t="s">
        <v>7</v>
      </c>
      <c r="F2526" s="9">
        <v>42256</v>
      </c>
      <c r="G2526" s="80">
        <v>16.2</v>
      </c>
      <c r="H2526" s="80">
        <v>9.5</v>
      </c>
      <c r="I2526" s="81">
        <v>97</v>
      </c>
      <c r="J2526" s="80">
        <v>0.5</v>
      </c>
      <c r="K2526" s="80">
        <v>7.2</v>
      </c>
      <c r="L2526" s="81">
        <v>66</v>
      </c>
      <c r="M2526" s="10">
        <v>5.0000000000000001E-3</v>
      </c>
      <c r="N2526" s="10">
        <v>0.97299999999999998</v>
      </c>
      <c r="O2526" s="8">
        <v>0.01</v>
      </c>
      <c r="P2526" s="81">
        <v>24</v>
      </c>
      <c r="Q2526" s="8">
        <v>92.792521890399996</v>
      </c>
      <c r="R2526" s="8">
        <v>96.129750000000001</v>
      </c>
      <c r="S2526" s="8">
        <v>90.515416656002998</v>
      </c>
      <c r="T2526" s="8">
        <v>100</v>
      </c>
      <c r="U2526" s="8">
        <v>79.451876233702606</v>
      </c>
      <c r="V2526" s="8">
        <v>63.7392910238529</v>
      </c>
      <c r="W2526" s="8">
        <v>97.004986160000001</v>
      </c>
      <c r="X2526" s="8">
        <v>98</v>
      </c>
      <c r="Y2526" s="8">
        <v>86.818945287372102</v>
      </c>
      <c r="Z2526" t="s">
        <v>31</v>
      </c>
      <c r="AA2526" t="s">
        <v>31</v>
      </c>
      <c r="AB2526" t="s">
        <v>31</v>
      </c>
      <c r="AC2526" t="s">
        <v>31</v>
      </c>
      <c r="AD2526" t="s">
        <v>219</v>
      </c>
      <c r="AE2526" t="s">
        <v>219</v>
      </c>
      <c r="AF2526" t="s">
        <v>31</v>
      </c>
      <c r="AG2526" t="s">
        <v>31</v>
      </c>
      <c r="AH2526" t="s">
        <v>32</v>
      </c>
      <c r="AI2526" s="1"/>
    </row>
    <row r="2527" spans="1:35" hidden="1" x14ac:dyDescent="0.3">
      <c r="A2527">
        <v>2015</v>
      </c>
      <c r="B2527">
        <v>13421</v>
      </c>
      <c r="C2527" t="s">
        <v>191</v>
      </c>
      <c r="D2527" t="s">
        <v>99</v>
      </c>
      <c r="E2527" t="s">
        <v>7</v>
      </c>
      <c r="F2527" s="9">
        <v>41955</v>
      </c>
      <c r="G2527" s="80">
        <v>5.3</v>
      </c>
      <c r="H2527" s="80">
        <v>12.3</v>
      </c>
      <c r="I2527" s="81">
        <v>97</v>
      </c>
      <c r="J2527" s="80">
        <v>1.1000000000000001</v>
      </c>
      <c r="K2527" s="80">
        <v>7.4</v>
      </c>
      <c r="L2527" s="81">
        <v>59</v>
      </c>
      <c r="M2527" s="10">
        <v>5.0000000000000001E-3</v>
      </c>
      <c r="N2527" s="10">
        <v>0.82</v>
      </c>
      <c r="O2527" s="8">
        <v>0.02</v>
      </c>
      <c r="P2527" s="81">
        <v>18</v>
      </c>
      <c r="Q2527" s="8">
        <v>100</v>
      </c>
      <c r="R2527" s="8">
        <v>100</v>
      </c>
      <c r="S2527" s="8">
        <v>80.313697540468198</v>
      </c>
      <c r="T2527" s="8">
        <v>100</v>
      </c>
      <c r="U2527" s="8">
        <v>84.536678728866804</v>
      </c>
      <c r="V2527" s="8">
        <v>68.392124970364506</v>
      </c>
      <c r="W2527" s="8">
        <v>94.009944640000001</v>
      </c>
      <c r="X2527" s="8">
        <v>98</v>
      </c>
      <c r="Y2527" s="8">
        <v>88.301110176879106</v>
      </c>
      <c r="Z2527" t="s">
        <v>31</v>
      </c>
      <c r="AA2527" t="s">
        <v>31</v>
      </c>
      <c r="AB2527" t="s">
        <v>217</v>
      </c>
      <c r="AC2527" t="s">
        <v>31</v>
      </c>
      <c r="AD2527" t="s">
        <v>32</v>
      </c>
      <c r="AE2527" t="s">
        <v>219</v>
      </c>
      <c r="AF2527" t="s">
        <v>31</v>
      </c>
      <c r="AG2527" t="s">
        <v>31</v>
      </c>
      <c r="AH2527" t="s">
        <v>32</v>
      </c>
      <c r="AI2527" s="1"/>
    </row>
    <row r="2528" spans="1:35" hidden="1" x14ac:dyDescent="0.3">
      <c r="A2528">
        <v>2015</v>
      </c>
      <c r="B2528">
        <v>13421</v>
      </c>
      <c r="C2528" t="s">
        <v>191</v>
      </c>
      <c r="D2528" t="s">
        <v>99</v>
      </c>
      <c r="E2528" t="s">
        <v>7</v>
      </c>
      <c r="F2528" s="9">
        <v>42025</v>
      </c>
      <c r="G2528" s="80">
        <v>7</v>
      </c>
      <c r="H2528" s="80">
        <v>12.3</v>
      </c>
      <c r="I2528" s="81">
        <v>100</v>
      </c>
      <c r="J2528" s="80">
        <v>1</v>
      </c>
      <c r="K2528" s="80">
        <v>7.5</v>
      </c>
      <c r="L2528" s="81">
        <v>65</v>
      </c>
      <c r="M2528" s="10">
        <v>5.0000000000000001E-3</v>
      </c>
      <c r="N2528" s="10">
        <v>0.72599999999999998</v>
      </c>
      <c r="O2528" s="8">
        <v>0.04</v>
      </c>
      <c r="P2528" s="81">
        <v>15</v>
      </c>
      <c r="Q2528" s="8">
        <v>100</v>
      </c>
      <c r="R2528" s="8">
        <v>100</v>
      </c>
      <c r="S2528" s="8">
        <v>81.930406524098302</v>
      </c>
      <c r="T2528" s="8">
        <v>100</v>
      </c>
      <c r="U2528" s="8">
        <v>80.159107875758593</v>
      </c>
      <c r="V2528" s="8">
        <v>71.417624883246006</v>
      </c>
      <c r="W2528" s="8">
        <v>88.019778560000006</v>
      </c>
      <c r="X2528" s="8">
        <v>98</v>
      </c>
      <c r="Y2528" s="8">
        <v>87.965783745473701</v>
      </c>
      <c r="Z2528" t="s">
        <v>31</v>
      </c>
      <c r="AA2528" t="s">
        <v>31</v>
      </c>
      <c r="AB2528" t="s">
        <v>217</v>
      </c>
      <c r="AC2528" t="s">
        <v>31</v>
      </c>
      <c r="AD2528" t="s">
        <v>217</v>
      </c>
      <c r="AE2528" t="s">
        <v>219</v>
      </c>
      <c r="AF2528" t="s">
        <v>32</v>
      </c>
      <c r="AG2528" t="s">
        <v>31</v>
      </c>
      <c r="AH2528" t="s">
        <v>32</v>
      </c>
      <c r="AI2528" s="1"/>
    </row>
    <row r="2529" spans="1:35" hidden="1" x14ac:dyDescent="0.3">
      <c r="A2529">
        <v>2015</v>
      </c>
      <c r="B2529">
        <v>13421</v>
      </c>
      <c r="C2529" t="s">
        <v>191</v>
      </c>
      <c r="D2529" t="s">
        <v>99</v>
      </c>
      <c r="E2529" t="s">
        <v>7</v>
      </c>
      <c r="F2529" s="9">
        <v>42080</v>
      </c>
      <c r="G2529" s="80">
        <v>8.5</v>
      </c>
      <c r="H2529" s="80">
        <v>11.8</v>
      </c>
      <c r="I2529" s="81">
        <v>101</v>
      </c>
      <c r="J2529" s="80">
        <v>0.7</v>
      </c>
      <c r="K2529" s="80">
        <v>7.5</v>
      </c>
      <c r="L2529" s="81">
        <v>60</v>
      </c>
      <c r="M2529" s="10">
        <v>5.0000000000000001E-3</v>
      </c>
      <c r="N2529" s="10">
        <v>0.68899999999999995</v>
      </c>
      <c r="O2529" s="8">
        <v>0.03</v>
      </c>
      <c r="P2529" s="81">
        <v>19</v>
      </c>
      <c r="Q2529" s="8">
        <v>100</v>
      </c>
      <c r="R2529" s="8">
        <v>98.810135545795305</v>
      </c>
      <c r="S2529" s="8">
        <v>86.978432531765606</v>
      </c>
      <c r="T2529" s="8">
        <v>100</v>
      </c>
      <c r="U2529" s="8">
        <v>83.790824443611498</v>
      </c>
      <c r="V2529" s="8">
        <v>72.644899856378601</v>
      </c>
      <c r="W2529" s="8">
        <v>91.014875439999997</v>
      </c>
      <c r="X2529" s="8">
        <v>98</v>
      </c>
      <c r="Y2529" s="8">
        <v>89.831100013948401</v>
      </c>
      <c r="Z2529" t="s">
        <v>31</v>
      </c>
      <c r="AA2529" t="s">
        <v>31</v>
      </c>
      <c r="AB2529" t="s">
        <v>32</v>
      </c>
      <c r="AC2529" t="s">
        <v>31</v>
      </c>
      <c r="AD2529" t="s">
        <v>217</v>
      </c>
      <c r="AE2529" t="s">
        <v>219</v>
      </c>
      <c r="AF2529" t="s">
        <v>31</v>
      </c>
      <c r="AG2529" t="s">
        <v>31</v>
      </c>
      <c r="AH2529" t="s">
        <v>31</v>
      </c>
      <c r="AI2529" s="1"/>
    </row>
    <row r="2530" spans="1:35" hidden="1" x14ac:dyDescent="0.3">
      <c r="A2530">
        <v>2015</v>
      </c>
      <c r="B2530">
        <v>13421</v>
      </c>
      <c r="C2530" t="s">
        <v>191</v>
      </c>
      <c r="D2530" t="s">
        <v>99</v>
      </c>
      <c r="E2530" t="s">
        <v>7</v>
      </c>
      <c r="F2530" s="9">
        <v>42151</v>
      </c>
      <c r="G2530" s="80">
        <v>15.1</v>
      </c>
      <c r="H2530" s="80">
        <v>10.199999999999999</v>
      </c>
      <c r="I2530" s="81">
        <v>101</v>
      </c>
      <c r="J2530" s="80">
        <v>0.4</v>
      </c>
      <c r="K2530" s="80">
        <v>7.4</v>
      </c>
      <c r="L2530" s="81">
        <v>61</v>
      </c>
      <c r="M2530" s="10">
        <v>5.0000000000000001E-3</v>
      </c>
      <c r="N2530" s="10">
        <v>0.56599999999999995</v>
      </c>
      <c r="O2530" s="8">
        <v>0.01</v>
      </c>
      <c r="P2530" s="81">
        <v>34</v>
      </c>
      <c r="Q2530" s="8">
        <v>95.453502629300004</v>
      </c>
      <c r="R2530" s="8">
        <v>98.810135545795305</v>
      </c>
      <c r="S2530" s="8">
        <v>92.337485515316203</v>
      </c>
      <c r="T2530" s="8">
        <v>100</v>
      </c>
      <c r="U2530" s="8">
        <v>83.051550717507396</v>
      </c>
      <c r="V2530" s="8">
        <v>76.878379488626194</v>
      </c>
      <c r="W2530" s="8">
        <v>97.004986160000001</v>
      </c>
      <c r="X2530" s="8">
        <v>97.875666085553803</v>
      </c>
      <c r="Y2530" s="8">
        <v>91.559558985652203</v>
      </c>
      <c r="Z2530" t="s">
        <v>31</v>
      </c>
      <c r="AA2530" t="s">
        <v>31</v>
      </c>
      <c r="AB2530" t="s">
        <v>31</v>
      </c>
      <c r="AC2530" t="s">
        <v>31</v>
      </c>
      <c r="AD2530" t="s">
        <v>217</v>
      </c>
      <c r="AE2530" t="s">
        <v>219</v>
      </c>
      <c r="AF2530" t="s">
        <v>31</v>
      </c>
      <c r="AG2530" t="s">
        <v>31</v>
      </c>
      <c r="AH2530" t="s">
        <v>31</v>
      </c>
      <c r="AI2530" s="1"/>
    </row>
    <row r="2531" spans="1:35" hidden="1" x14ac:dyDescent="0.3">
      <c r="A2531">
        <v>2015</v>
      </c>
      <c r="B2531">
        <v>13421</v>
      </c>
      <c r="C2531" t="s">
        <v>191</v>
      </c>
      <c r="D2531" t="s">
        <v>99</v>
      </c>
      <c r="E2531" t="s">
        <v>7</v>
      </c>
      <c r="F2531" s="9">
        <v>42192</v>
      </c>
      <c r="G2531" s="80">
        <v>21.5</v>
      </c>
      <c r="H2531" s="80">
        <v>9.1999999999999993</v>
      </c>
      <c r="I2531" s="81">
        <v>105</v>
      </c>
      <c r="J2531" s="80">
        <v>0.4</v>
      </c>
      <c r="K2531" s="80">
        <v>7.4</v>
      </c>
      <c r="L2531" s="81">
        <v>74</v>
      </c>
      <c r="M2531" s="10">
        <v>2.1999999999999999E-2</v>
      </c>
      <c r="N2531" s="10">
        <v>0.77500000000000002</v>
      </c>
      <c r="O2531" s="8">
        <v>0.24</v>
      </c>
      <c r="P2531" s="81">
        <v>12</v>
      </c>
      <c r="Q2531" s="8">
        <v>70.784507512499999</v>
      </c>
      <c r="R2531" s="8">
        <v>94.190580885966696</v>
      </c>
      <c r="S2531" s="8">
        <v>92.337485515316203</v>
      </c>
      <c r="T2531" s="8">
        <v>100</v>
      </c>
      <c r="U2531" s="8">
        <v>74.014092035049202</v>
      </c>
      <c r="V2531" s="8">
        <v>69.279682818451505</v>
      </c>
      <c r="W2531" s="8">
        <v>28.112028160000001</v>
      </c>
      <c r="X2531" s="8">
        <v>98</v>
      </c>
      <c r="Y2531" s="8">
        <v>59.105863963293302</v>
      </c>
      <c r="Z2531" t="s">
        <v>219</v>
      </c>
      <c r="AA2531" t="s">
        <v>31</v>
      </c>
      <c r="AB2531" t="s">
        <v>31</v>
      </c>
      <c r="AC2531" t="s">
        <v>31</v>
      </c>
      <c r="AD2531" t="s">
        <v>219</v>
      </c>
      <c r="AE2531" t="s">
        <v>219</v>
      </c>
      <c r="AF2531" t="s">
        <v>218</v>
      </c>
      <c r="AG2531" t="s">
        <v>31</v>
      </c>
      <c r="AH2531" t="s">
        <v>218</v>
      </c>
      <c r="AI2531" s="1"/>
    </row>
    <row r="2532" spans="1:35" hidden="1" x14ac:dyDescent="0.3">
      <c r="A2532">
        <v>2015</v>
      </c>
      <c r="B2532">
        <v>13421</v>
      </c>
      <c r="C2532" t="s">
        <v>191</v>
      </c>
      <c r="D2532" t="s">
        <v>99</v>
      </c>
      <c r="E2532" t="s">
        <v>7</v>
      </c>
      <c r="F2532" s="9">
        <v>42256</v>
      </c>
      <c r="G2532" s="80">
        <v>18.3</v>
      </c>
      <c r="H2532" s="80">
        <v>8.4</v>
      </c>
      <c r="I2532" s="81">
        <v>89</v>
      </c>
      <c r="J2532" s="80">
        <v>0.9</v>
      </c>
      <c r="K2532" s="80">
        <v>7.2</v>
      </c>
      <c r="L2532" s="81">
        <v>73</v>
      </c>
      <c r="M2532" s="10">
        <v>0.01</v>
      </c>
      <c r="N2532" s="10">
        <v>0.60299999999999998</v>
      </c>
      <c r="O2532" s="8">
        <v>0.01</v>
      </c>
      <c r="P2532" s="81">
        <v>53</v>
      </c>
      <c r="Q2532" s="8">
        <v>85.936622274100003</v>
      </c>
      <c r="R2532" s="8">
        <v>88.647440000000003</v>
      </c>
      <c r="S2532" s="8">
        <v>83.579659743864994</v>
      </c>
      <c r="T2532" s="8">
        <v>100</v>
      </c>
      <c r="U2532" s="8">
        <v>74.672919873063606</v>
      </c>
      <c r="V2532" s="8">
        <v>75.405761607575499</v>
      </c>
      <c r="W2532" s="8">
        <v>97.004986160000001</v>
      </c>
      <c r="X2532" s="8">
        <v>95.311377861649106</v>
      </c>
      <c r="Y2532" s="8">
        <v>86.171197014868596</v>
      </c>
      <c r="Z2532" t="s">
        <v>32</v>
      </c>
      <c r="AA2532" t="s">
        <v>32</v>
      </c>
      <c r="AB2532" t="s">
        <v>217</v>
      </c>
      <c r="AC2532" t="s">
        <v>31</v>
      </c>
      <c r="AD2532" t="s">
        <v>219</v>
      </c>
      <c r="AE2532" t="s">
        <v>219</v>
      </c>
      <c r="AF2532" t="s">
        <v>31</v>
      </c>
      <c r="AG2532" t="s">
        <v>31</v>
      </c>
      <c r="AH2532" t="s">
        <v>32</v>
      </c>
      <c r="AI2532" s="1"/>
    </row>
    <row r="2533" spans="1:35" hidden="1" x14ac:dyDescent="0.3">
      <c r="A2533">
        <v>2015</v>
      </c>
      <c r="B2533">
        <v>13424</v>
      </c>
      <c r="C2533" t="s">
        <v>192</v>
      </c>
      <c r="D2533" t="s">
        <v>99</v>
      </c>
      <c r="E2533" t="s">
        <v>7</v>
      </c>
      <c r="F2533" s="9">
        <v>41955</v>
      </c>
      <c r="G2533" s="80">
        <v>4.8</v>
      </c>
      <c r="H2533" s="80">
        <v>12.8</v>
      </c>
      <c r="I2533" s="81">
        <v>99</v>
      </c>
      <c r="J2533" s="80">
        <v>1.1000000000000001</v>
      </c>
      <c r="K2533" s="80">
        <v>7.6</v>
      </c>
      <c r="L2533" s="81">
        <v>55</v>
      </c>
      <c r="M2533" s="10">
        <v>5.0000000000000001E-3</v>
      </c>
      <c r="N2533" s="10">
        <v>0.67100000000000004</v>
      </c>
      <c r="O2533" s="8">
        <v>0.01</v>
      </c>
      <c r="P2533" s="81">
        <v>4</v>
      </c>
      <c r="Q2533" s="8">
        <v>100</v>
      </c>
      <c r="R2533" s="8">
        <v>100</v>
      </c>
      <c r="S2533" s="8">
        <v>80.313697540468198</v>
      </c>
      <c r="T2533" s="8">
        <v>100</v>
      </c>
      <c r="U2533" s="8">
        <v>87.587080832062895</v>
      </c>
      <c r="V2533" s="8">
        <v>73.249555966505298</v>
      </c>
      <c r="W2533" s="8">
        <v>97.004986160000001</v>
      </c>
      <c r="X2533" s="8">
        <v>98</v>
      </c>
      <c r="Y2533" s="8">
        <v>90.251658455701303</v>
      </c>
      <c r="Z2533" t="s">
        <v>31</v>
      </c>
      <c r="AA2533" t="s">
        <v>31</v>
      </c>
      <c r="AB2533" t="s">
        <v>217</v>
      </c>
      <c r="AC2533" t="s">
        <v>31</v>
      </c>
      <c r="AD2533" t="s">
        <v>32</v>
      </c>
      <c r="AE2533" t="s">
        <v>219</v>
      </c>
      <c r="AF2533" t="s">
        <v>31</v>
      </c>
      <c r="AG2533" t="s">
        <v>31</v>
      </c>
      <c r="AH2533" t="s">
        <v>31</v>
      </c>
      <c r="AI2533" s="1"/>
    </row>
    <row r="2534" spans="1:35" hidden="1" x14ac:dyDescent="0.3">
      <c r="A2534">
        <v>2015</v>
      </c>
      <c r="B2534">
        <v>13424</v>
      </c>
      <c r="C2534" t="s">
        <v>192</v>
      </c>
      <c r="D2534" t="s">
        <v>99</v>
      </c>
      <c r="E2534" t="s">
        <v>7</v>
      </c>
      <c r="F2534" s="9">
        <v>42025</v>
      </c>
      <c r="G2534" s="80">
        <v>6.4</v>
      </c>
      <c r="H2534" s="80">
        <v>12.5</v>
      </c>
      <c r="I2534" s="81">
        <v>101</v>
      </c>
      <c r="J2534" s="80">
        <v>0.6</v>
      </c>
      <c r="K2534" s="80">
        <v>7.7</v>
      </c>
      <c r="L2534" s="81">
        <v>60</v>
      </c>
      <c r="M2534" s="10">
        <v>5.0000000000000001E-3</v>
      </c>
      <c r="N2534" s="10">
        <v>0.629</v>
      </c>
      <c r="O2534" s="8">
        <v>0.03</v>
      </c>
      <c r="P2534" s="81">
        <v>9</v>
      </c>
      <c r="Q2534" s="8">
        <v>100</v>
      </c>
      <c r="R2534" s="8">
        <v>98.810135545795305</v>
      </c>
      <c r="S2534" s="8">
        <v>88.729302153791394</v>
      </c>
      <c r="T2534" s="8">
        <v>100</v>
      </c>
      <c r="U2534" s="8">
        <v>83.790824443611498</v>
      </c>
      <c r="V2534" s="8">
        <v>74.680064771080097</v>
      </c>
      <c r="W2534" s="8">
        <v>91.014875439999997</v>
      </c>
      <c r="X2534" s="8">
        <v>98</v>
      </c>
      <c r="Y2534" s="8">
        <v>90.534849051156996</v>
      </c>
      <c r="Z2534" t="s">
        <v>31</v>
      </c>
      <c r="AA2534" t="s">
        <v>31</v>
      </c>
      <c r="AB2534" t="s">
        <v>32</v>
      </c>
      <c r="AC2534" t="s">
        <v>31</v>
      </c>
      <c r="AD2534" t="s">
        <v>217</v>
      </c>
      <c r="AE2534" t="s">
        <v>219</v>
      </c>
      <c r="AF2534" t="s">
        <v>31</v>
      </c>
      <c r="AG2534" t="s">
        <v>31</v>
      </c>
      <c r="AH2534" t="s">
        <v>31</v>
      </c>
      <c r="AI2534" s="1"/>
    </row>
    <row r="2535" spans="1:35" hidden="1" x14ac:dyDescent="0.3">
      <c r="A2535">
        <v>2015</v>
      </c>
      <c r="B2535">
        <v>13424</v>
      </c>
      <c r="C2535" t="s">
        <v>192</v>
      </c>
      <c r="D2535" t="s">
        <v>99</v>
      </c>
      <c r="E2535" t="s">
        <v>7</v>
      </c>
      <c r="F2535" s="9">
        <v>42080</v>
      </c>
      <c r="G2535" s="80">
        <v>8</v>
      </c>
      <c r="H2535" s="80">
        <v>12</v>
      </c>
      <c r="I2535" s="81">
        <v>102</v>
      </c>
      <c r="J2535" s="80">
        <v>1.1000000000000001</v>
      </c>
      <c r="K2535" s="80">
        <v>7.6</v>
      </c>
      <c r="L2535" s="81">
        <v>54</v>
      </c>
      <c r="M2535" s="10">
        <v>5.0000000000000001E-3</v>
      </c>
      <c r="N2535" s="10">
        <v>0.60899999999999999</v>
      </c>
      <c r="O2535" s="8">
        <v>0.02</v>
      </c>
      <c r="P2535" s="81">
        <v>5</v>
      </c>
      <c r="Q2535" s="8">
        <v>100</v>
      </c>
      <c r="R2535" s="8">
        <v>97.6344288657844</v>
      </c>
      <c r="S2535" s="8">
        <v>80.313697540468198</v>
      </c>
      <c r="T2535" s="8">
        <v>100</v>
      </c>
      <c r="U2535" s="8">
        <v>88.366727052342796</v>
      </c>
      <c r="V2535" s="8">
        <v>75.371045248410397</v>
      </c>
      <c r="W2535" s="8">
        <v>94.009944640000001</v>
      </c>
      <c r="X2535" s="8">
        <v>98</v>
      </c>
      <c r="Y2535" s="8">
        <v>90.290769373593704</v>
      </c>
      <c r="Z2535" t="s">
        <v>31</v>
      </c>
      <c r="AA2535" t="s">
        <v>31</v>
      </c>
      <c r="AB2535" t="s">
        <v>217</v>
      </c>
      <c r="AC2535" t="s">
        <v>31</v>
      </c>
      <c r="AD2535" t="s">
        <v>32</v>
      </c>
      <c r="AE2535" t="s">
        <v>219</v>
      </c>
      <c r="AF2535" t="s">
        <v>31</v>
      </c>
      <c r="AG2535" t="s">
        <v>31</v>
      </c>
      <c r="AH2535" t="s">
        <v>31</v>
      </c>
      <c r="AI2535" s="1"/>
    </row>
    <row r="2536" spans="1:35" hidden="1" x14ac:dyDescent="0.3">
      <c r="A2536">
        <v>2015</v>
      </c>
      <c r="B2536">
        <v>13424</v>
      </c>
      <c r="C2536" t="s">
        <v>192</v>
      </c>
      <c r="D2536" t="s">
        <v>99</v>
      </c>
      <c r="E2536" t="s">
        <v>7</v>
      </c>
      <c r="F2536" s="9">
        <v>42151</v>
      </c>
      <c r="G2536" s="80">
        <v>14.8</v>
      </c>
      <c r="H2536" s="80">
        <v>10.6</v>
      </c>
      <c r="I2536" s="81">
        <v>105</v>
      </c>
      <c r="J2536" s="80">
        <v>0.2</v>
      </c>
      <c r="K2536" s="80">
        <v>7.8</v>
      </c>
      <c r="L2536" s="81">
        <v>59</v>
      </c>
      <c r="M2536" s="10">
        <v>5.0000000000000001E-3</v>
      </c>
      <c r="N2536" s="10">
        <v>0.38700000000000001</v>
      </c>
      <c r="O2536" s="8">
        <v>0.01</v>
      </c>
      <c r="P2536" s="81">
        <v>12</v>
      </c>
      <c r="Q2536" s="8">
        <v>96.071256185600006</v>
      </c>
      <c r="R2536" s="8">
        <v>94.190580885966696</v>
      </c>
      <c r="S2536" s="8">
        <v>96.092395908998</v>
      </c>
      <c r="T2536" s="8">
        <v>100</v>
      </c>
      <c r="U2536" s="8">
        <v>84.536678728866804</v>
      </c>
      <c r="V2536" s="8">
        <v>83.483932316091298</v>
      </c>
      <c r="W2536" s="8">
        <v>97.004986160000001</v>
      </c>
      <c r="X2536" s="8">
        <v>98</v>
      </c>
      <c r="Y2536" s="8">
        <v>93.090521924710401</v>
      </c>
      <c r="Z2536" t="s">
        <v>31</v>
      </c>
      <c r="AA2536" t="s">
        <v>31</v>
      </c>
      <c r="AB2536" t="s">
        <v>31</v>
      </c>
      <c r="AC2536" t="s">
        <v>31</v>
      </c>
      <c r="AD2536" t="s">
        <v>32</v>
      </c>
      <c r="AE2536" t="s">
        <v>217</v>
      </c>
      <c r="AF2536" t="s">
        <v>31</v>
      </c>
      <c r="AG2536" t="s">
        <v>31</v>
      </c>
      <c r="AH2536" t="s">
        <v>31</v>
      </c>
      <c r="AI2536" s="1"/>
    </row>
    <row r="2537" spans="1:35" hidden="1" x14ac:dyDescent="0.3">
      <c r="A2537">
        <v>2015</v>
      </c>
      <c r="B2537">
        <v>13424</v>
      </c>
      <c r="C2537" t="s">
        <v>192</v>
      </c>
      <c r="D2537" t="s">
        <v>99</v>
      </c>
      <c r="E2537" t="s">
        <v>7</v>
      </c>
      <c r="F2537" s="9">
        <v>42192</v>
      </c>
      <c r="G2537" s="80">
        <v>22.8</v>
      </c>
      <c r="H2537" s="80">
        <v>9.1999999999999993</v>
      </c>
      <c r="I2537" s="81">
        <v>108</v>
      </c>
      <c r="J2537" s="80">
        <v>0.05</v>
      </c>
      <c r="K2537" s="80">
        <v>8.3000000000000007</v>
      </c>
      <c r="L2537" s="81">
        <v>56</v>
      </c>
      <c r="M2537" s="10">
        <v>1.2E-2</v>
      </c>
      <c r="N2537" s="10">
        <v>0.42899999999999999</v>
      </c>
      <c r="O2537" s="8">
        <v>0.02</v>
      </c>
      <c r="P2537" s="81">
        <v>0.5</v>
      </c>
      <c r="Q2537" s="8">
        <v>62.926687993599998</v>
      </c>
      <c r="R2537" s="8">
        <v>90.868207359842003</v>
      </c>
      <c r="S2537" s="8">
        <v>99.008448609976199</v>
      </c>
      <c r="T2537" s="8">
        <v>85.586724712644099</v>
      </c>
      <c r="U2537" s="8">
        <v>86.814313312047901</v>
      </c>
      <c r="V2537" s="8">
        <v>81.621253367194797</v>
      </c>
      <c r="W2537" s="8">
        <v>94.009944640000001</v>
      </c>
      <c r="X2537" s="8">
        <v>98</v>
      </c>
      <c r="Y2537" s="8">
        <v>84.809747011644205</v>
      </c>
      <c r="Z2537" t="s">
        <v>219</v>
      </c>
      <c r="AA2537" t="s">
        <v>31</v>
      </c>
      <c r="AB2537" t="s">
        <v>31</v>
      </c>
      <c r="AC2537" t="s">
        <v>32</v>
      </c>
      <c r="AD2537" t="s">
        <v>32</v>
      </c>
      <c r="AE2537" t="s">
        <v>217</v>
      </c>
      <c r="AF2537" t="s">
        <v>31</v>
      </c>
      <c r="AG2537" t="s">
        <v>31</v>
      </c>
      <c r="AH2537" t="s">
        <v>32</v>
      </c>
      <c r="AI2537" s="1"/>
    </row>
    <row r="2538" spans="1:35" hidden="1" x14ac:dyDescent="0.3">
      <c r="A2538">
        <v>2015</v>
      </c>
      <c r="B2538">
        <v>13424</v>
      </c>
      <c r="C2538" t="s">
        <v>192</v>
      </c>
      <c r="D2538" t="s">
        <v>99</v>
      </c>
      <c r="E2538" t="s">
        <v>7</v>
      </c>
      <c r="F2538" s="9">
        <v>42256</v>
      </c>
      <c r="G2538" s="80">
        <v>17.2</v>
      </c>
      <c r="H2538" s="80">
        <v>9.6</v>
      </c>
      <c r="I2538" s="81">
        <v>100</v>
      </c>
      <c r="J2538" s="80">
        <v>0.5</v>
      </c>
      <c r="K2538" s="80">
        <v>7.7</v>
      </c>
      <c r="L2538" s="81">
        <v>70</v>
      </c>
      <c r="M2538" s="10">
        <v>5.0000000000000001E-3</v>
      </c>
      <c r="N2538" s="10">
        <v>0.45900000000000002</v>
      </c>
      <c r="O2538" s="8">
        <v>0.01</v>
      </c>
      <c r="P2538" s="81">
        <v>16</v>
      </c>
      <c r="Q2538" s="8">
        <v>89.823245446399994</v>
      </c>
      <c r="R2538" s="8">
        <v>96.641840000000002</v>
      </c>
      <c r="S2538" s="8">
        <v>90.515416656002998</v>
      </c>
      <c r="T2538" s="8">
        <v>100</v>
      </c>
      <c r="U2538" s="8">
        <v>76.684799536274497</v>
      </c>
      <c r="V2538" s="8">
        <v>80.761323872660199</v>
      </c>
      <c r="W2538" s="8">
        <v>97.004986160000001</v>
      </c>
      <c r="X2538" s="8">
        <v>98</v>
      </c>
      <c r="Y2538" s="8">
        <v>90.037497165745805</v>
      </c>
      <c r="Z2538" t="s">
        <v>31</v>
      </c>
      <c r="AA2538" t="s">
        <v>31</v>
      </c>
      <c r="AB2538" t="s">
        <v>31</v>
      </c>
      <c r="AC2538" t="s">
        <v>31</v>
      </c>
      <c r="AD2538" t="s">
        <v>219</v>
      </c>
      <c r="AE2538" t="s">
        <v>217</v>
      </c>
      <c r="AF2538" t="s">
        <v>31</v>
      </c>
      <c r="AG2538" t="s">
        <v>31</v>
      </c>
      <c r="AH2538" t="s">
        <v>31</v>
      </c>
      <c r="AI2538" s="1"/>
    </row>
    <row r="2539" spans="1:35" hidden="1" x14ac:dyDescent="0.3">
      <c r="A2539">
        <v>2015</v>
      </c>
      <c r="B2539">
        <v>13433</v>
      </c>
      <c r="C2539" t="s">
        <v>193</v>
      </c>
      <c r="D2539" t="s">
        <v>99</v>
      </c>
      <c r="E2539" t="s">
        <v>43</v>
      </c>
      <c r="F2539" s="9">
        <v>41955</v>
      </c>
      <c r="G2539" s="80">
        <v>4.7</v>
      </c>
      <c r="H2539" s="80">
        <v>12.5</v>
      </c>
      <c r="I2539" s="81">
        <v>97</v>
      </c>
      <c r="J2539" s="80">
        <v>2.1</v>
      </c>
      <c r="K2539" s="80">
        <v>7.5</v>
      </c>
      <c r="L2539" s="81">
        <v>70</v>
      </c>
      <c r="M2539" s="10">
        <v>5.0000000000000001E-3</v>
      </c>
      <c r="N2539" s="10">
        <v>1.1100000000000001</v>
      </c>
      <c r="O2539" s="8">
        <v>0.02</v>
      </c>
      <c r="P2539" s="81">
        <v>21</v>
      </c>
      <c r="Q2539" s="8">
        <v>100</v>
      </c>
      <c r="R2539" s="8">
        <v>100</v>
      </c>
      <c r="S2539" s="8">
        <v>65.801338889440302</v>
      </c>
      <c r="T2539" s="8">
        <v>100</v>
      </c>
      <c r="U2539" s="8">
        <v>76.684799536274497</v>
      </c>
      <c r="V2539" s="8">
        <v>59.842295046950603</v>
      </c>
      <c r="W2539" s="8">
        <v>94.009944640000001</v>
      </c>
      <c r="X2539" s="8">
        <v>98</v>
      </c>
      <c r="Y2539" s="8">
        <v>81.733987417391106</v>
      </c>
      <c r="Z2539" t="s">
        <v>31</v>
      </c>
      <c r="AA2539" t="s">
        <v>31</v>
      </c>
      <c r="AB2539" t="s">
        <v>219</v>
      </c>
      <c r="AC2539" t="s">
        <v>31</v>
      </c>
      <c r="AD2539" t="s">
        <v>219</v>
      </c>
      <c r="AE2539" t="s">
        <v>219</v>
      </c>
      <c r="AF2539" t="s">
        <v>31</v>
      </c>
      <c r="AG2539" t="s">
        <v>31</v>
      </c>
      <c r="AH2539" t="s">
        <v>217</v>
      </c>
      <c r="AI2539" s="1"/>
    </row>
    <row r="2540" spans="1:35" hidden="1" x14ac:dyDescent="0.3">
      <c r="A2540">
        <v>2015</v>
      </c>
      <c r="B2540">
        <v>13433</v>
      </c>
      <c r="C2540" t="s">
        <v>193</v>
      </c>
      <c r="D2540" t="s">
        <v>99</v>
      </c>
      <c r="E2540" t="s">
        <v>43</v>
      </c>
      <c r="F2540" s="9">
        <v>42025</v>
      </c>
      <c r="G2540" s="80">
        <v>6.7</v>
      </c>
      <c r="H2540" s="80">
        <v>12.4</v>
      </c>
      <c r="I2540" s="81">
        <v>100</v>
      </c>
      <c r="J2540" s="80">
        <v>1.2</v>
      </c>
      <c r="K2540" s="80">
        <v>7.6</v>
      </c>
      <c r="L2540" s="81">
        <v>79</v>
      </c>
      <c r="M2540" s="10">
        <v>5.0000000000000001E-3</v>
      </c>
      <c r="N2540" s="10">
        <v>0.97199999999999998</v>
      </c>
      <c r="O2540" s="8">
        <v>0.05</v>
      </c>
      <c r="P2540" s="81">
        <v>19</v>
      </c>
      <c r="Q2540" s="8">
        <v>100</v>
      </c>
      <c r="R2540" s="8">
        <v>100</v>
      </c>
      <c r="S2540" s="8">
        <v>78.728890606988102</v>
      </c>
      <c r="T2540" s="8">
        <v>100</v>
      </c>
      <c r="U2540" s="8">
        <v>70.806124980384794</v>
      </c>
      <c r="V2540" s="8">
        <v>63.768649726691898</v>
      </c>
      <c r="W2540" s="8">
        <v>85.024653999999998</v>
      </c>
      <c r="X2540" s="8">
        <v>98</v>
      </c>
      <c r="Y2540" s="8">
        <v>83.436099580459896</v>
      </c>
      <c r="Z2540" t="s">
        <v>31</v>
      </c>
      <c r="AA2540" t="s">
        <v>31</v>
      </c>
      <c r="AB2540" t="s">
        <v>219</v>
      </c>
      <c r="AC2540" t="s">
        <v>31</v>
      </c>
      <c r="AD2540" t="s">
        <v>219</v>
      </c>
      <c r="AE2540" t="s">
        <v>219</v>
      </c>
      <c r="AF2540" t="s">
        <v>32</v>
      </c>
      <c r="AG2540" t="s">
        <v>31</v>
      </c>
      <c r="AH2540" t="s">
        <v>217</v>
      </c>
      <c r="AI2540" s="1"/>
    </row>
    <row r="2541" spans="1:35" hidden="1" x14ac:dyDescent="0.3">
      <c r="A2541">
        <v>2015</v>
      </c>
      <c r="B2541">
        <v>13433</v>
      </c>
      <c r="C2541" t="s">
        <v>193</v>
      </c>
      <c r="D2541" t="s">
        <v>99</v>
      </c>
      <c r="E2541" t="s">
        <v>43</v>
      </c>
      <c r="F2541" s="9">
        <v>42080</v>
      </c>
      <c r="G2541" s="80">
        <v>8.1</v>
      </c>
      <c r="H2541" s="80">
        <v>11.9</v>
      </c>
      <c r="I2541" s="81">
        <v>101</v>
      </c>
      <c r="J2541" s="80">
        <v>1.4</v>
      </c>
      <c r="K2541" s="80">
        <v>7.5</v>
      </c>
      <c r="L2541" s="81">
        <v>67</v>
      </c>
      <c r="M2541" s="10">
        <v>5.0000000000000001E-3</v>
      </c>
      <c r="N2541" s="10">
        <v>0.89</v>
      </c>
      <c r="O2541" s="8">
        <v>0.03</v>
      </c>
      <c r="P2541" s="81">
        <v>75</v>
      </c>
      <c r="Q2541" s="8">
        <v>100</v>
      </c>
      <c r="R2541" s="8">
        <v>98.810135545795305</v>
      </c>
      <c r="S2541" s="8">
        <v>75.652477256829002</v>
      </c>
      <c r="T2541" s="8">
        <v>100</v>
      </c>
      <c r="U2541" s="8">
        <v>78.750884389079104</v>
      </c>
      <c r="V2541" s="8">
        <v>66.222659042589697</v>
      </c>
      <c r="W2541" s="8">
        <v>91.014875439999997</v>
      </c>
      <c r="X2541" s="8">
        <v>92.485155769594996</v>
      </c>
      <c r="Y2541" s="8">
        <v>85.123698200223401</v>
      </c>
      <c r="Z2541" t="s">
        <v>31</v>
      </c>
      <c r="AA2541" t="s">
        <v>31</v>
      </c>
      <c r="AB2541" t="s">
        <v>219</v>
      </c>
      <c r="AC2541" t="s">
        <v>31</v>
      </c>
      <c r="AD2541" t="s">
        <v>219</v>
      </c>
      <c r="AE2541" t="s">
        <v>219</v>
      </c>
      <c r="AF2541" t="s">
        <v>31</v>
      </c>
      <c r="AG2541" t="s">
        <v>31</v>
      </c>
      <c r="AH2541" t="s">
        <v>32</v>
      </c>
      <c r="AI2541" s="1"/>
    </row>
    <row r="2542" spans="1:35" hidden="1" x14ac:dyDescent="0.3">
      <c r="A2542">
        <v>2015</v>
      </c>
      <c r="B2542">
        <v>13433</v>
      </c>
      <c r="C2542" t="s">
        <v>193</v>
      </c>
      <c r="D2542" t="s">
        <v>99</v>
      </c>
      <c r="E2542" t="s">
        <v>43</v>
      </c>
      <c r="F2542" s="9">
        <v>42151</v>
      </c>
      <c r="G2542" s="80">
        <v>14</v>
      </c>
      <c r="H2542" s="80">
        <v>10.3</v>
      </c>
      <c r="I2542" s="81">
        <v>99</v>
      </c>
      <c r="J2542" s="80">
        <v>0.6</v>
      </c>
      <c r="K2542" s="80">
        <v>7.5</v>
      </c>
      <c r="L2542" s="81">
        <v>68</v>
      </c>
      <c r="M2542" s="10">
        <v>5.0000000000000001E-3</v>
      </c>
      <c r="N2542" s="10">
        <v>0.58199999999999996</v>
      </c>
      <c r="O2542" s="8">
        <v>0.01</v>
      </c>
      <c r="P2542" s="81">
        <v>41</v>
      </c>
      <c r="Q2542" s="8">
        <v>97.496359200000001</v>
      </c>
      <c r="R2542" s="8">
        <v>99.441909999999993</v>
      </c>
      <c r="S2542" s="8">
        <v>88.729302153791394</v>
      </c>
      <c r="T2542" s="8">
        <v>100</v>
      </c>
      <c r="U2542" s="8">
        <v>78.056077289102703</v>
      </c>
      <c r="V2542" s="8">
        <v>76.314021237478599</v>
      </c>
      <c r="W2542" s="8">
        <v>97.004986160000001</v>
      </c>
      <c r="X2542" s="8">
        <v>96.915730026032307</v>
      </c>
      <c r="Y2542" s="8">
        <v>90.262423433571101</v>
      </c>
      <c r="Z2542" t="s">
        <v>31</v>
      </c>
      <c r="AA2542" t="s">
        <v>31</v>
      </c>
      <c r="AB2542" t="s">
        <v>32</v>
      </c>
      <c r="AC2542" t="s">
        <v>31</v>
      </c>
      <c r="AD2542" t="s">
        <v>219</v>
      </c>
      <c r="AE2542" t="s">
        <v>219</v>
      </c>
      <c r="AF2542" t="s">
        <v>31</v>
      </c>
      <c r="AG2542" t="s">
        <v>31</v>
      </c>
      <c r="AH2542" t="s">
        <v>31</v>
      </c>
      <c r="AI2542" s="1"/>
    </row>
    <row r="2543" spans="1:35" hidden="1" x14ac:dyDescent="0.3">
      <c r="A2543">
        <v>2015</v>
      </c>
      <c r="B2543">
        <v>13433</v>
      </c>
      <c r="C2543" t="s">
        <v>193</v>
      </c>
      <c r="D2543" t="s">
        <v>99</v>
      </c>
      <c r="E2543" t="s">
        <v>43</v>
      </c>
      <c r="F2543" s="9">
        <v>42192</v>
      </c>
      <c r="G2543" s="80">
        <v>22.3</v>
      </c>
      <c r="H2543" s="80">
        <v>9.5</v>
      </c>
      <c r="I2543" s="81">
        <v>110</v>
      </c>
      <c r="J2543" s="80">
        <v>0.3</v>
      </c>
      <c r="K2543" s="80">
        <v>7.5</v>
      </c>
      <c r="L2543" s="81">
        <v>65</v>
      </c>
      <c r="M2543" s="10">
        <v>1.6E-2</v>
      </c>
      <c r="N2543" s="10">
        <v>0.53700000000000003</v>
      </c>
      <c r="O2543" s="8">
        <v>0.03</v>
      </c>
      <c r="P2543" s="81">
        <v>6</v>
      </c>
      <c r="Q2543" s="8">
        <v>66.068610118099997</v>
      </c>
      <c r="R2543" s="8">
        <v>88.718655276358405</v>
      </c>
      <c r="S2543" s="8">
        <v>94.196232490366299</v>
      </c>
      <c r="T2543" s="8">
        <v>100</v>
      </c>
      <c r="U2543" s="8">
        <v>80.159107875758593</v>
      </c>
      <c r="V2543" s="8">
        <v>77.518272750043593</v>
      </c>
      <c r="W2543" s="8">
        <v>91.014875439999997</v>
      </c>
      <c r="X2543" s="8">
        <v>98</v>
      </c>
      <c r="Y2543" s="8">
        <v>84.676990392024294</v>
      </c>
      <c r="Z2543" t="s">
        <v>219</v>
      </c>
      <c r="AA2543" t="s">
        <v>32</v>
      </c>
      <c r="AB2543" t="s">
        <v>31</v>
      </c>
      <c r="AC2543" t="s">
        <v>31</v>
      </c>
      <c r="AD2543" t="s">
        <v>217</v>
      </c>
      <c r="AE2543" t="s">
        <v>219</v>
      </c>
      <c r="AF2543" t="s">
        <v>31</v>
      </c>
      <c r="AG2543" t="s">
        <v>31</v>
      </c>
      <c r="AH2543" t="s">
        <v>32</v>
      </c>
      <c r="AI2543" s="1"/>
    </row>
    <row r="2544" spans="1:35" hidden="1" x14ac:dyDescent="0.3">
      <c r="A2544">
        <v>2015</v>
      </c>
      <c r="B2544">
        <v>13433</v>
      </c>
      <c r="C2544" t="s">
        <v>193</v>
      </c>
      <c r="D2544" t="s">
        <v>99</v>
      </c>
      <c r="E2544" t="s">
        <v>43</v>
      </c>
      <c r="F2544" s="9">
        <v>42256</v>
      </c>
      <c r="G2544" s="80">
        <v>16.8</v>
      </c>
      <c r="H2544" s="80">
        <v>9.3000000000000007</v>
      </c>
      <c r="I2544" s="81">
        <v>96</v>
      </c>
      <c r="J2544" s="80">
        <v>1</v>
      </c>
      <c r="K2544" s="80">
        <v>7.3</v>
      </c>
      <c r="L2544" s="81">
        <v>73</v>
      </c>
      <c r="M2544" s="10">
        <v>5.0000000000000001E-3</v>
      </c>
      <c r="N2544" s="10">
        <v>0.52600000000000002</v>
      </c>
      <c r="O2544" s="8">
        <v>0.02</v>
      </c>
      <c r="P2544" s="81">
        <v>144</v>
      </c>
      <c r="Q2544" s="8">
        <v>91.074675097599993</v>
      </c>
      <c r="R2544" s="8">
        <v>95.021510000000006</v>
      </c>
      <c r="S2544" s="8">
        <v>81.930406524098302</v>
      </c>
      <c r="T2544" s="8">
        <v>100</v>
      </c>
      <c r="U2544" s="8">
        <v>74.672919873063606</v>
      </c>
      <c r="V2544" s="8">
        <v>78.307601967226304</v>
      </c>
      <c r="W2544" s="8">
        <v>94.009944640000001</v>
      </c>
      <c r="X2544" s="8">
        <v>84.375379748970303</v>
      </c>
      <c r="Y2544" s="8">
        <v>86.2134127837721</v>
      </c>
      <c r="Z2544" t="s">
        <v>31</v>
      </c>
      <c r="AA2544" t="s">
        <v>31</v>
      </c>
      <c r="AB2544" t="s">
        <v>217</v>
      </c>
      <c r="AC2544" t="s">
        <v>31</v>
      </c>
      <c r="AD2544" t="s">
        <v>219</v>
      </c>
      <c r="AE2544" t="s">
        <v>219</v>
      </c>
      <c r="AF2544" t="s">
        <v>31</v>
      </c>
      <c r="AG2544" t="s">
        <v>217</v>
      </c>
      <c r="AH2544" t="s">
        <v>32</v>
      </c>
      <c r="AI2544" s="1"/>
    </row>
    <row r="2545" spans="1:35" hidden="1" x14ac:dyDescent="0.3">
      <c r="A2545">
        <v>2015</v>
      </c>
      <c r="B2545">
        <v>13440</v>
      </c>
      <c r="C2545" t="s">
        <v>194</v>
      </c>
      <c r="D2545" t="s">
        <v>99</v>
      </c>
      <c r="E2545" t="s">
        <v>7</v>
      </c>
      <c r="F2545" s="9">
        <v>41955</v>
      </c>
      <c r="G2545" s="80">
        <v>5.7</v>
      </c>
      <c r="H2545" s="80">
        <v>12.3</v>
      </c>
      <c r="I2545" s="81">
        <v>98</v>
      </c>
      <c r="J2545" s="80">
        <v>1.6</v>
      </c>
      <c r="K2545" s="80">
        <v>7.4</v>
      </c>
      <c r="L2545" s="81">
        <v>57</v>
      </c>
      <c r="M2545" s="10">
        <v>1.4E-2</v>
      </c>
      <c r="N2545" s="10">
        <v>1.1599999999999999</v>
      </c>
      <c r="O2545" s="8">
        <v>0.02</v>
      </c>
      <c r="P2545" s="81">
        <v>88</v>
      </c>
      <c r="Q2545" s="8">
        <v>100</v>
      </c>
      <c r="R2545" s="8">
        <v>100</v>
      </c>
      <c r="S2545" s="8">
        <v>72.696277960596802</v>
      </c>
      <c r="T2545" s="8">
        <v>100</v>
      </c>
      <c r="U2545" s="8">
        <v>86.048363802569696</v>
      </c>
      <c r="V2545" s="8">
        <v>58.238298374343302</v>
      </c>
      <c r="W2545" s="8">
        <v>94.009944640000001</v>
      </c>
      <c r="X2545" s="8">
        <v>90.875981948826706</v>
      </c>
      <c r="Y2545" s="8">
        <v>83.284363962197901</v>
      </c>
      <c r="Z2545" t="s">
        <v>31</v>
      </c>
      <c r="AA2545" t="s">
        <v>31</v>
      </c>
      <c r="AB2545" t="s">
        <v>219</v>
      </c>
      <c r="AC2545" t="s">
        <v>31</v>
      </c>
      <c r="AD2545" t="s">
        <v>32</v>
      </c>
      <c r="AE2545" t="s">
        <v>218</v>
      </c>
      <c r="AF2545" t="s">
        <v>31</v>
      </c>
      <c r="AG2545" t="s">
        <v>31</v>
      </c>
      <c r="AH2545" t="s">
        <v>217</v>
      </c>
      <c r="AI2545" s="1"/>
    </row>
    <row r="2546" spans="1:35" hidden="1" x14ac:dyDescent="0.3">
      <c r="A2546">
        <v>2015</v>
      </c>
      <c r="B2546">
        <v>13440</v>
      </c>
      <c r="C2546" t="s">
        <v>194</v>
      </c>
      <c r="D2546" t="s">
        <v>99</v>
      </c>
      <c r="E2546" t="s">
        <v>7</v>
      </c>
      <c r="F2546" s="9">
        <v>42025</v>
      </c>
      <c r="G2546" s="80">
        <v>6.9</v>
      </c>
      <c r="H2546" s="80">
        <v>12.2</v>
      </c>
      <c r="I2546" s="81">
        <v>99</v>
      </c>
      <c r="J2546" s="80">
        <v>1</v>
      </c>
      <c r="K2546" s="80">
        <v>7.3</v>
      </c>
      <c r="L2546" s="81">
        <v>58</v>
      </c>
      <c r="M2546" s="10">
        <v>5.0000000000000001E-3</v>
      </c>
      <c r="N2546" s="10">
        <v>1.3</v>
      </c>
      <c r="O2546" s="8">
        <v>0.03</v>
      </c>
      <c r="P2546" s="81">
        <v>34</v>
      </c>
      <c r="Q2546" s="8">
        <v>100</v>
      </c>
      <c r="R2546" s="8">
        <v>100</v>
      </c>
      <c r="S2546" s="8">
        <v>81.930406524098302</v>
      </c>
      <c r="T2546" s="8">
        <v>100</v>
      </c>
      <c r="U2546" s="8">
        <v>85.289172149356006</v>
      </c>
      <c r="V2546" s="8">
        <v>54.828914188801498</v>
      </c>
      <c r="W2546" s="8">
        <v>91.014875439999997</v>
      </c>
      <c r="X2546" s="8">
        <v>97.875666085553803</v>
      </c>
      <c r="Y2546" s="8">
        <v>83.617010087183999</v>
      </c>
      <c r="Z2546" t="s">
        <v>31</v>
      </c>
      <c r="AA2546" t="s">
        <v>31</v>
      </c>
      <c r="AB2546" t="s">
        <v>217</v>
      </c>
      <c r="AC2546" t="s">
        <v>31</v>
      </c>
      <c r="AD2546" t="s">
        <v>32</v>
      </c>
      <c r="AE2546" t="s">
        <v>218</v>
      </c>
      <c r="AF2546" t="s">
        <v>31</v>
      </c>
      <c r="AG2546" t="s">
        <v>31</v>
      </c>
      <c r="AH2546" t="s">
        <v>217</v>
      </c>
      <c r="AI2546" s="1"/>
    </row>
    <row r="2547" spans="1:35" hidden="1" x14ac:dyDescent="0.3">
      <c r="A2547">
        <v>2015</v>
      </c>
      <c r="B2547">
        <v>13440</v>
      </c>
      <c r="C2547" t="s">
        <v>194</v>
      </c>
      <c r="D2547" t="s">
        <v>99</v>
      </c>
      <c r="E2547" t="s">
        <v>7</v>
      </c>
      <c r="F2547" s="9">
        <v>42080</v>
      </c>
      <c r="G2547" s="80">
        <v>8.8000000000000007</v>
      </c>
      <c r="H2547" s="80">
        <v>11.6</v>
      </c>
      <c r="I2547" s="81">
        <v>100</v>
      </c>
      <c r="J2547" s="80">
        <v>1.1000000000000001</v>
      </c>
      <c r="K2547" s="80">
        <v>7.2</v>
      </c>
      <c r="L2547" s="81">
        <v>60</v>
      </c>
      <c r="M2547" s="10">
        <v>5.0000000000000001E-3</v>
      </c>
      <c r="N2547" s="10">
        <v>1.2</v>
      </c>
      <c r="O2547" s="8">
        <v>0.03</v>
      </c>
      <c r="P2547" s="81">
        <v>57</v>
      </c>
      <c r="Q2547" s="8">
        <v>100</v>
      </c>
      <c r="R2547" s="8">
        <v>100</v>
      </c>
      <c r="S2547" s="8">
        <v>80.313697540468198</v>
      </c>
      <c r="T2547" s="8">
        <v>100</v>
      </c>
      <c r="U2547" s="8">
        <v>83.790824443611498</v>
      </c>
      <c r="V2547" s="8">
        <v>57.412823597062904</v>
      </c>
      <c r="W2547" s="8">
        <v>91.014875439999997</v>
      </c>
      <c r="X2547" s="8">
        <v>94.787049928264196</v>
      </c>
      <c r="Y2547" s="8">
        <v>84.0343203264175</v>
      </c>
      <c r="Z2547" t="s">
        <v>31</v>
      </c>
      <c r="AA2547" t="s">
        <v>31</v>
      </c>
      <c r="AB2547" t="s">
        <v>217</v>
      </c>
      <c r="AC2547" t="s">
        <v>31</v>
      </c>
      <c r="AD2547" t="s">
        <v>217</v>
      </c>
      <c r="AE2547" t="s">
        <v>218</v>
      </c>
      <c r="AF2547" t="s">
        <v>31</v>
      </c>
      <c r="AG2547" t="s">
        <v>31</v>
      </c>
      <c r="AH2547" t="s">
        <v>217</v>
      </c>
      <c r="AI2547" s="1"/>
    </row>
    <row r="2548" spans="1:35" hidden="1" x14ac:dyDescent="0.3">
      <c r="A2548">
        <v>2015</v>
      </c>
      <c r="B2548">
        <v>13440</v>
      </c>
      <c r="C2548" t="s">
        <v>194</v>
      </c>
      <c r="D2548" t="s">
        <v>99</v>
      </c>
      <c r="E2548" t="s">
        <v>7</v>
      </c>
      <c r="F2548" s="9">
        <v>42151</v>
      </c>
      <c r="G2548" s="80">
        <v>12.7</v>
      </c>
      <c r="H2548" s="80">
        <v>10.7</v>
      </c>
      <c r="I2548" s="81">
        <v>101</v>
      </c>
      <c r="J2548" s="80">
        <v>0.4</v>
      </c>
      <c r="K2548" s="80">
        <v>7.5</v>
      </c>
      <c r="L2548" s="81">
        <v>58</v>
      </c>
      <c r="M2548" s="10">
        <v>5.0000000000000001E-3</v>
      </c>
      <c r="N2548" s="10">
        <v>0.79800000000000004</v>
      </c>
      <c r="O2548" s="8">
        <v>0.02</v>
      </c>
      <c r="P2548" s="81">
        <v>387</v>
      </c>
      <c r="Q2548" s="8">
        <v>99.136172066900002</v>
      </c>
      <c r="R2548" s="8">
        <v>98.810135545795305</v>
      </c>
      <c r="S2548" s="8">
        <v>92.337485515316203</v>
      </c>
      <c r="T2548" s="8">
        <v>100</v>
      </c>
      <c r="U2548" s="8">
        <v>85.289172149356006</v>
      </c>
      <c r="V2548" s="8">
        <v>69.088527257840497</v>
      </c>
      <c r="W2548" s="8">
        <v>94.009944640000001</v>
      </c>
      <c r="X2548" s="8">
        <v>61.980121896251703</v>
      </c>
      <c r="Y2548" s="8">
        <v>83.701282565668805</v>
      </c>
      <c r="Z2548" t="s">
        <v>31</v>
      </c>
      <c r="AA2548" t="s">
        <v>31</v>
      </c>
      <c r="AB2548" t="s">
        <v>31</v>
      </c>
      <c r="AC2548" t="s">
        <v>31</v>
      </c>
      <c r="AD2548" t="s">
        <v>32</v>
      </c>
      <c r="AE2548" t="s">
        <v>219</v>
      </c>
      <c r="AF2548" t="s">
        <v>31</v>
      </c>
      <c r="AG2548" t="s">
        <v>219</v>
      </c>
      <c r="AH2548" t="s">
        <v>217</v>
      </c>
      <c r="AI2548" s="1"/>
    </row>
    <row r="2549" spans="1:35" hidden="1" x14ac:dyDescent="0.3">
      <c r="A2549">
        <v>2015</v>
      </c>
      <c r="B2549">
        <v>13440</v>
      </c>
      <c r="C2549" t="s">
        <v>194</v>
      </c>
      <c r="D2549" t="s">
        <v>99</v>
      </c>
      <c r="E2549" t="s">
        <v>7</v>
      </c>
      <c r="F2549" s="9">
        <v>42192</v>
      </c>
      <c r="G2549" s="80">
        <v>21.8</v>
      </c>
      <c r="H2549" s="80">
        <v>9.3000000000000007</v>
      </c>
      <c r="I2549" s="81">
        <v>106</v>
      </c>
      <c r="J2549" s="80">
        <v>0.2</v>
      </c>
      <c r="K2549" s="80">
        <v>7.3</v>
      </c>
      <c r="L2549" s="81">
        <v>51</v>
      </c>
      <c r="M2549" s="10">
        <v>1.4E-2</v>
      </c>
      <c r="N2549" s="10">
        <v>0.73799999999999999</v>
      </c>
      <c r="O2549" s="8">
        <v>0.02</v>
      </c>
      <c r="P2549" s="81">
        <v>61</v>
      </c>
      <c r="Q2549" s="8">
        <v>69.060619077599995</v>
      </c>
      <c r="R2549" s="8">
        <v>93.069840644795704</v>
      </c>
      <c r="S2549" s="8">
        <v>96.092395908998</v>
      </c>
      <c r="T2549" s="8">
        <v>100</v>
      </c>
      <c r="U2549" s="8">
        <v>90.747552944290405</v>
      </c>
      <c r="V2549" s="8">
        <v>70.730309440196706</v>
      </c>
      <c r="W2549" s="8">
        <v>94.009944640000001</v>
      </c>
      <c r="X2549" s="8">
        <v>94.2675749340019</v>
      </c>
      <c r="Y2549" s="8">
        <v>86.049647080669203</v>
      </c>
      <c r="Z2549" t="s">
        <v>219</v>
      </c>
      <c r="AA2549" t="s">
        <v>31</v>
      </c>
      <c r="AB2549" t="s">
        <v>31</v>
      </c>
      <c r="AC2549" t="s">
        <v>31</v>
      </c>
      <c r="AD2549" t="s">
        <v>31</v>
      </c>
      <c r="AE2549" t="s">
        <v>219</v>
      </c>
      <c r="AF2549" t="s">
        <v>31</v>
      </c>
      <c r="AG2549" t="s">
        <v>31</v>
      </c>
      <c r="AH2549" t="s">
        <v>32</v>
      </c>
      <c r="AI2549" s="1"/>
    </row>
    <row r="2550" spans="1:35" hidden="1" x14ac:dyDescent="0.3">
      <c r="A2550">
        <v>2015</v>
      </c>
      <c r="B2550">
        <v>13440</v>
      </c>
      <c r="C2550" t="s">
        <v>194</v>
      </c>
      <c r="D2550" t="s">
        <v>99</v>
      </c>
      <c r="E2550" t="s">
        <v>7</v>
      </c>
      <c r="F2550" s="9">
        <v>42256</v>
      </c>
      <c r="G2550" s="80">
        <v>16.2</v>
      </c>
      <c r="H2550" s="80">
        <v>9.4</v>
      </c>
      <c r="I2550" s="81">
        <v>96</v>
      </c>
      <c r="J2550" s="80">
        <v>1.1000000000000001</v>
      </c>
      <c r="K2550" s="80">
        <v>7.4</v>
      </c>
      <c r="L2550" s="81">
        <v>67</v>
      </c>
      <c r="M2550" s="10">
        <v>5.0000000000000001E-3</v>
      </c>
      <c r="N2550" s="10">
        <v>0.42599999999999999</v>
      </c>
      <c r="O2550" s="8">
        <v>0.02</v>
      </c>
      <c r="P2550" s="81">
        <v>228</v>
      </c>
      <c r="Q2550" s="8">
        <v>92.792521890399996</v>
      </c>
      <c r="R2550" s="8">
        <v>95.589640000000003</v>
      </c>
      <c r="S2550" s="8">
        <v>80.313697540468198</v>
      </c>
      <c r="T2550" s="8">
        <v>100</v>
      </c>
      <c r="U2550" s="8">
        <v>78.750884389079104</v>
      </c>
      <c r="V2550" s="8">
        <v>81.997986000088005</v>
      </c>
      <c r="W2550" s="8">
        <v>94.009944640000001</v>
      </c>
      <c r="X2550" s="8">
        <v>75.698315554257903</v>
      </c>
      <c r="Y2550" s="8">
        <v>86.136230882356301</v>
      </c>
      <c r="Z2550" t="s">
        <v>31</v>
      </c>
      <c r="AA2550" t="s">
        <v>31</v>
      </c>
      <c r="AB2550" t="s">
        <v>217</v>
      </c>
      <c r="AC2550" t="s">
        <v>31</v>
      </c>
      <c r="AD2550" t="s">
        <v>219</v>
      </c>
      <c r="AE2550" t="s">
        <v>217</v>
      </c>
      <c r="AF2550" t="s">
        <v>31</v>
      </c>
      <c r="AG2550" t="s">
        <v>219</v>
      </c>
      <c r="AH2550" t="s">
        <v>32</v>
      </c>
      <c r="AI2550" s="1"/>
    </row>
    <row r="2551" spans="1:35" hidden="1" x14ac:dyDescent="0.3">
      <c r="A2551">
        <v>2015</v>
      </c>
      <c r="B2551">
        <v>13570</v>
      </c>
      <c r="C2551" t="s">
        <v>195</v>
      </c>
      <c r="D2551" t="s">
        <v>72</v>
      </c>
      <c r="E2551" t="s">
        <v>7</v>
      </c>
      <c r="F2551" s="9">
        <v>41963</v>
      </c>
      <c r="G2551" s="80">
        <v>8.1999999999999993</v>
      </c>
      <c r="H2551" s="80">
        <v>11.4</v>
      </c>
      <c r="I2551" s="81">
        <v>97</v>
      </c>
      <c r="J2551" s="80">
        <v>1.2</v>
      </c>
      <c r="K2551" s="80">
        <v>7</v>
      </c>
      <c r="L2551" s="81">
        <v>53</v>
      </c>
      <c r="M2551" s="10">
        <v>5.0000000000000001E-3</v>
      </c>
      <c r="N2551" s="10">
        <v>0.84899999999999998</v>
      </c>
      <c r="O2551" s="8">
        <v>0.01</v>
      </c>
      <c r="P2551" s="81">
        <v>38</v>
      </c>
      <c r="Q2551" s="8">
        <v>100</v>
      </c>
      <c r="R2551" s="8">
        <v>100</v>
      </c>
      <c r="S2551" s="8">
        <v>78.728890606988102</v>
      </c>
      <c r="T2551" s="8">
        <v>100</v>
      </c>
      <c r="U2551" s="8">
        <v>89.153313202838802</v>
      </c>
      <c r="V2551" s="8">
        <v>67.484853896944898</v>
      </c>
      <c r="W2551" s="8">
        <v>97.004986160000001</v>
      </c>
      <c r="X2551" s="8">
        <v>97.324792713144404</v>
      </c>
      <c r="Y2551" s="8">
        <v>88.623650038860006</v>
      </c>
      <c r="Z2551" t="s">
        <v>31</v>
      </c>
      <c r="AA2551" t="s">
        <v>31</v>
      </c>
      <c r="AB2551" t="s">
        <v>219</v>
      </c>
      <c r="AC2551" t="s">
        <v>31</v>
      </c>
      <c r="AD2551" t="s">
        <v>32</v>
      </c>
      <c r="AE2551" t="s">
        <v>219</v>
      </c>
      <c r="AF2551" t="s">
        <v>31</v>
      </c>
      <c r="AG2551" t="s">
        <v>31</v>
      </c>
      <c r="AH2551" t="s">
        <v>32</v>
      </c>
      <c r="AI2551" s="1"/>
    </row>
    <row r="2552" spans="1:35" hidden="1" x14ac:dyDescent="0.3">
      <c r="A2552">
        <v>2015</v>
      </c>
      <c r="B2552">
        <v>13570</v>
      </c>
      <c r="C2552" t="s">
        <v>195</v>
      </c>
      <c r="D2552" t="s">
        <v>72</v>
      </c>
      <c r="E2552" t="s">
        <v>7</v>
      </c>
      <c r="F2552" s="9">
        <v>42019</v>
      </c>
      <c r="G2552" s="80">
        <v>8.6999999999999993</v>
      </c>
      <c r="H2552" s="80">
        <v>11.1</v>
      </c>
      <c r="I2552" s="81">
        <v>94</v>
      </c>
      <c r="J2552" s="80">
        <v>0.4</v>
      </c>
      <c r="K2552" s="80">
        <v>7.1</v>
      </c>
      <c r="L2552" s="81">
        <v>49</v>
      </c>
      <c r="M2552" s="10">
        <v>5.0000000000000001E-3</v>
      </c>
      <c r="N2552" s="10">
        <v>0.52500000000000002</v>
      </c>
      <c r="O2552" s="8">
        <v>0.02</v>
      </c>
      <c r="P2552" s="81">
        <v>33</v>
      </c>
      <c r="Q2552" s="8">
        <v>100</v>
      </c>
      <c r="R2552" s="8">
        <v>100</v>
      </c>
      <c r="S2552" s="8">
        <v>92.337485515316203</v>
      </c>
      <c r="T2552" s="8">
        <v>100</v>
      </c>
      <c r="U2552" s="8">
        <v>92.370300884281306</v>
      </c>
      <c r="V2552" s="8">
        <v>78.343670922171697</v>
      </c>
      <c r="W2552" s="8">
        <v>94.009944640000001</v>
      </c>
      <c r="X2552" s="8">
        <v>98</v>
      </c>
      <c r="Y2552" s="8">
        <v>93.520921410412996</v>
      </c>
      <c r="Z2552" t="s">
        <v>31</v>
      </c>
      <c r="AA2552" t="s">
        <v>31</v>
      </c>
      <c r="AB2552" t="s">
        <v>31</v>
      </c>
      <c r="AC2552" t="s">
        <v>31</v>
      </c>
      <c r="AD2552" t="s">
        <v>31</v>
      </c>
      <c r="AE2552" t="s">
        <v>219</v>
      </c>
      <c r="AF2552" t="s">
        <v>31</v>
      </c>
      <c r="AG2552" t="s">
        <v>31</v>
      </c>
      <c r="AH2552" t="s">
        <v>31</v>
      </c>
      <c r="AI2552" s="1"/>
    </row>
    <row r="2553" spans="1:35" hidden="1" x14ac:dyDescent="0.3">
      <c r="A2553">
        <v>2015</v>
      </c>
      <c r="B2553">
        <v>13570</v>
      </c>
      <c r="C2553" t="s">
        <v>195</v>
      </c>
      <c r="D2553" t="s">
        <v>72</v>
      </c>
      <c r="E2553" t="s">
        <v>7</v>
      </c>
      <c r="F2553" s="9">
        <v>42068</v>
      </c>
      <c r="G2553" s="80">
        <v>7.1</v>
      </c>
      <c r="H2553" s="80">
        <v>12</v>
      </c>
      <c r="I2553" s="81">
        <v>97</v>
      </c>
      <c r="J2553" s="80">
        <v>1.1000000000000001</v>
      </c>
      <c r="K2553" s="80">
        <v>7.1</v>
      </c>
      <c r="L2553" s="81">
        <v>43</v>
      </c>
      <c r="M2553" s="10">
        <v>5.0000000000000001E-3</v>
      </c>
      <c r="N2553" s="10">
        <v>0.50600000000000001</v>
      </c>
      <c r="O2553" s="8">
        <v>5.0000000000000001E-3</v>
      </c>
      <c r="P2553" s="81">
        <v>5</v>
      </c>
      <c r="Q2553" s="8">
        <v>100</v>
      </c>
      <c r="R2553" s="8">
        <v>100</v>
      </c>
      <c r="S2553" s="8">
        <v>80.313697540468198</v>
      </c>
      <c r="T2553" s="8">
        <v>100</v>
      </c>
      <c r="U2553" s="8">
        <v>97.4147374749504</v>
      </c>
      <c r="V2553" s="8">
        <v>79.032146386834995</v>
      </c>
      <c r="W2553" s="8">
        <v>98.502496539999996</v>
      </c>
      <c r="X2553" s="8">
        <v>98</v>
      </c>
      <c r="Y2553" s="8">
        <v>92.862815189123793</v>
      </c>
      <c r="Z2553" t="s">
        <v>31</v>
      </c>
      <c r="AA2553" t="s">
        <v>31</v>
      </c>
      <c r="AB2553" t="s">
        <v>217</v>
      </c>
      <c r="AC2553" t="s">
        <v>31</v>
      </c>
      <c r="AD2553" t="s">
        <v>31</v>
      </c>
      <c r="AE2553" t="s">
        <v>219</v>
      </c>
      <c r="AF2553" t="s">
        <v>31</v>
      </c>
      <c r="AG2553" t="s">
        <v>31</v>
      </c>
      <c r="AH2553" t="s">
        <v>31</v>
      </c>
      <c r="AI2553" s="1"/>
    </row>
    <row r="2554" spans="1:35" hidden="1" x14ac:dyDescent="0.3">
      <c r="A2554">
        <v>2015</v>
      </c>
      <c r="B2554">
        <v>13570</v>
      </c>
      <c r="C2554" t="s">
        <v>195</v>
      </c>
      <c r="D2554" t="s">
        <v>72</v>
      </c>
      <c r="E2554" t="s">
        <v>7</v>
      </c>
      <c r="F2554" s="9">
        <v>42131</v>
      </c>
      <c r="G2554" s="80">
        <v>14.4</v>
      </c>
      <c r="H2554" s="80">
        <v>10.4</v>
      </c>
      <c r="I2554" s="81">
        <v>100</v>
      </c>
      <c r="J2554" s="80">
        <v>1.8</v>
      </c>
      <c r="K2554" s="80">
        <v>7.2</v>
      </c>
      <c r="L2554" s="81">
        <v>44</v>
      </c>
      <c r="M2554" s="10">
        <v>5.0000000000000001E-3</v>
      </c>
      <c r="N2554" s="10">
        <v>0.28699999999999998</v>
      </c>
      <c r="O2554" s="8">
        <v>0.02</v>
      </c>
      <c r="P2554" s="81">
        <v>11</v>
      </c>
      <c r="Q2554" s="8">
        <v>96.823984691199996</v>
      </c>
      <c r="R2554" s="8">
        <v>99.729839999999996</v>
      </c>
      <c r="S2554" s="8">
        <v>69.855595229002404</v>
      </c>
      <c r="T2554" s="8">
        <v>100</v>
      </c>
      <c r="U2554" s="8">
        <v>96.555262032039394</v>
      </c>
      <c r="V2554" s="8">
        <v>87.418260057972006</v>
      </c>
      <c r="W2554" s="8">
        <v>94.009944640000001</v>
      </c>
      <c r="X2554" s="8">
        <v>98</v>
      </c>
      <c r="Y2554" s="8">
        <v>90.931232558714001</v>
      </c>
      <c r="Z2554" t="s">
        <v>31</v>
      </c>
      <c r="AA2554" t="s">
        <v>31</v>
      </c>
      <c r="AB2554" t="s">
        <v>219</v>
      </c>
      <c r="AC2554" t="s">
        <v>31</v>
      </c>
      <c r="AD2554" t="s">
        <v>31</v>
      </c>
      <c r="AE2554" t="s">
        <v>32</v>
      </c>
      <c r="AF2554" t="s">
        <v>31</v>
      </c>
      <c r="AG2554" t="s">
        <v>31</v>
      </c>
      <c r="AH2554" t="s">
        <v>31</v>
      </c>
      <c r="AI2554" s="1"/>
    </row>
    <row r="2555" spans="1:35" hidden="1" x14ac:dyDescent="0.3">
      <c r="A2555">
        <v>2015</v>
      </c>
      <c r="B2555">
        <v>13574</v>
      </c>
      <c r="C2555" t="s">
        <v>196</v>
      </c>
      <c r="D2555" t="s">
        <v>72</v>
      </c>
      <c r="E2555" t="s">
        <v>7</v>
      </c>
      <c r="F2555" s="9">
        <v>41963</v>
      </c>
      <c r="G2555" s="80">
        <v>8</v>
      </c>
      <c r="H2555" s="80">
        <v>11.6</v>
      </c>
      <c r="I2555" s="81">
        <v>98</v>
      </c>
      <c r="J2555" s="80">
        <v>0.9</v>
      </c>
      <c r="K2555" s="80">
        <v>7.3</v>
      </c>
      <c r="L2555" s="81">
        <v>74</v>
      </c>
      <c r="M2555" s="10">
        <v>5.0000000000000001E-3</v>
      </c>
      <c r="N2555" s="10">
        <v>0.79400000000000004</v>
      </c>
      <c r="O2555" s="8">
        <v>0.02</v>
      </c>
      <c r="P2555" s="81">
        <v>20</v>
      </c>
      <c r="Q2555" s="8">
        <v>100</v>
      </c>
      <c r="R2555" s="8">
        <v>100</v>
      </c>
      <c r="S2555" s="8">
        <v>83.579659743864994</v>
      </c>
      <c r="T2555" s="8">
        <v>100</v>
      </c>
      <c r="U2555" s="8">
        <v>74.014092035049202</v>
      </c>
      <c r="V2555" s="8">
        <v>69.215905604490899</v>
      </c>
      <c r="W2555" s="8">
        <v>94.009944640000001</v>
      </c>
      <c r="X2555" s="8">
        <v>98</v>
      </c>
      <c r="Y2555" s="8">
        <v>87.216485956347896</v>
      </c>
      <c r="Z2555" t="s">
        <v>31</v>
      </c>
      <c r="AA2555" t="s">
        <v>31</v>
      </c>
      <c r="AB2555" t="s">
        <v>217</v>
      </c>
      <c r="AC2555" t="s">
        <v>31</v>
      </c>
      <c r="AD2555" t="s">
        <v>219</v>
      </c>
      <c r="AE2555" t="s">
        <v>219</v>
      </c>
      <c r="AF2555" t="s">
        <v>31</v>
      </c>
      <c r="AG2555" t="s">
        <v>31</v>
      </c>
      <c r="AH2555" t="s">
        <v>32</v>
      </c>
      <c r="AI2555" s="1"/>
    </row>
    <row r="2556" spans="1:35" hidden="1" x14ac:dyDescent="0.3">
      <c r="A2556">
        <v>2015</v>
      </c>
      <c r="B2556">
        <v>13574</v>
      </c>
      <c r="C2556" t="s">
        <v>196</v>
      </c>
      <c r="D2556" t="s">
        <v>72</v>
      </c>
      <c r="E2556" t="s">
        <v>7</v>
      </c>
      <c r="F2556" s="9">
        <v>42019</v>
      </c>
      <c r="G2556" s="80">
        <v>8.6999999999999993</v>
      </c>
      <c r="H2556" s="80">
        <v>11.1</v>
      </c>
      <c r="I2556" s="81">
        <v>95</v>
      </c>
      <c r="J2556" s="80">
        <v>0.6</v>
      </c>
      <c r="K2556" s="80">
        <v>7</v>
      </c>
      <c r="L2556" s="81">
        <v>56</v>
      </c>
      <c r="M2556" s="10">
        <v>5.0000000000000001E-3</v>
      </c>
      <c r="N2556" s="10">
        <v>0.41699999999999998</v>
      </c>
      <c r="O2556" s="8">
        <v>0.02</v>
      </c>
      <c r="P2556" s="81">
        <v>13</v>
      </c>
      <c r="Q2556" s="8">
        <v>100</v>
      </c>
      <c r="R2556" s="8">
        <v>100</v>
      </c>
      <c r="S2556" s="8">
        <v>88.729302153791394</v>
      </c>
      <c r="T2556" s="8">
        <v>100</v>
      </c>
      <c r="U2556" s="8">
        <v>86.814313312047901</v>
      </c>
      <c r="V2556" s="8">
        <v>82.338531861767805</v>
      </c>
      <c r="W2556" s="8">
        <v>94.009944640000001</v>
      </c>
      <c r="X2556" s="8">
        <v>98</v>
      </c>
      <c r="Y2556" s="8">
        <v>93.024507874244506</v>
      </c>
      <c r="Z2556" t="s">
        <v>31</v>
      </c>
      <c r="AA2556" t="s">
        <v>31</v>
      </c>
      <c r="AB2556" t="s">
        <v>32</v>
      </c>
      <c r="AC2556" t="s">
        <v>31</v>
      </c>
      <c r="AD2556" t="s">
        <v>32</v>
      </c>
      <c r="AE2556" t="s">
        <v>217</v>
      </c>
      <c r="AF2556" t="s">
        <v>31</v>
      </c>
      <c r="AG2556" t="s">
        <v>31</v>
      </c>
      <c r="AH2556" t="s">
        <v>31</v>
      </c>
      <c r="AI2556" s="1"/>
    </row>
    <row r="2557" spans="1:35" hidden="1" x14ac:dyDescent="0.3">
      <c r="A2557">
        <v>2015</v>
      </c>
      <c r="B2557">
        <v>13574</v>
      </c>
      <c r="C2557" t="s">
        <v>196</v>
      </c>
      <c r="D2557" t="s">
        <v>72</v>
      </c>
      <c r="E2557" t="s">
        <v>7</v>
      </c>
      <c r="F2557" s="9">
        <v>42068</v>
      </c>
      <c r="G2557" s="80">
        <v>6.9</v>
      </c>
      <c r="H2557" s="80">
        <v>11.8</v>
      </c>
      <c r="I2557" s="81">
        <v>96</v>
      </c>
      <c r="J2557" s="80">
        <v>0.9</v>
      </c>
      <c r="K2557" s="80">
        <v>7.2</v>
      </c>
      <c r="L2557" s="81">
        <v>56</v>
      </c>
      <c r="M2557" s="10">
        <v>5.0000000000000001E-3</v>
      </c>
      <c r="N2557" s="10">
        <v>0.35199999999999998</v>
      </c>
      <c r="O2557" s="8">
        <v>0.01</v>
      </c>
      <c r="P2557" s="81">
        <v>5</v>
      </c>
      <c r="Q2557" s="8">
        <v>100</v>
      </c>
      <c r="R2557" s="8">
        <v>100</v>
      </c>
      <c r="S2557" s="8">
        <v>83.579659743864994</v>
      </c>
      <c r="T2557" s="8">
        <v>100</v>
      </c>
      <c r="U2557" s="8">
        <v>86.814313312047901</v>
      </c>
      <c r="V2557" s="8">
        <v>84.840386556660803</v>
      </c>
      <c r="W2557" s="8">
        <v>97.004986160000001</v>
      </c>
      <c r="X2557" s="8">
        <v>98</v>
      </c>
      <c r="Y2557" s="8">
        <v>92.990107253315699</v>
      </c>
      <c r="Z2557" t="s">
        <v>31</v>
      </c>
      <c r="AA2557" t="s">
        <v>31</v>
      </c>
      <c r="AB2557" t="s">
        <v>217</v>
      </c>
      <c r="AC2557" t="s">
        <v>31</v>
      </c>
      <c r="AD2557" t="s">
        <v>32</v>
      </c>
      <c r="AE2557" t="s">
        <v>32</v>
      </c>
      <c r="AF2557" t="s">
        <v>31</v>
      </c>
      <c r="AG2557" t="s">
        <v>31</v>
      </c>
      <c r="AH2557" t="s">
        <v>31</v>
      </c>
      <c r="AI2557" s="1"/>
    </row>
    <row r="2558" spans="1:35" hidden="1" x14ac:dyDescent="0.3">
      <c r="A2558">
        <v>2015</v>
      </c>
      <c r="B2558">
        <v>13574</v>
      </c>
      <c r="C2558" t="s">
        <v>196</v>
      </c>
      <c r="D2558" t="s">
        <v>72</v>
      </c>
      <c r="E2558" t="s">
        <v>7</v>
      </c>
      <c r="F2558" s="9">
        <v>42131</v>
      </c>
      <c r="G2558" s="80">
        <v>15.2</v>
      </c>
      <c r="H2558" s="80">
        <v>10.199999999999999</v>
      </c>
      <c r="I2558" s="81">
        <v>100</v>
      </c>
      <c r="J2558" s="80">
        <v>2.6</v>
      </c>
      <c r="K2558" s="80">
        <v>7.3</v>
      </c>
      <c r="L2558" s="81">
        <v>56</v>
      </c>
      <c r="M2558" s="10">
        <v>5.0000000000000001E-3</v>
      </c>
      <c r="N2558" s="10">
        <v>0.127</v>
      </c>
      <c r="O2558" s="8">
        <v>0.02</v>
      </c>
      <c r="P2558" s="81">
        <v>23</v>
      </c>
      <c r="Q2558" s="8">
        <v>95.237384294400002</v>
      </c>
      <c r="R2558" s="8">
        <v>99.125960000000006</v>
      </c>
      <c r="S2558" s="8">
        <v>59.5603560610055</v>
      </c>
      <c r="T2558" s="8">
        <v>100</v>
      </c>
      <c r="U2558" s="8">
        <v>86.814313312047901</v>
      </c>
      <c r="V2558" s="8">
        <v>94.102459749382902</v>
      </c>
      <c r="W2558" s="8">
        <v>94.009944640000001</v>
      </c>
      <c r="X2558" s="8">
        <v>98</v>
      </c>
      <c r="Y2558" s="8">
        <v>87.005874682193294</v>
      </c>
      <c r="Z2558" t="s">
        <v>31</v>
      </c>
      <c r="AA2558" t="s">
        <v>31</v>
      </c>
      <c r="AB2558" t="s">
        <v>219</v>
      </c>
      <c r="AC2558" t="s">
        <v>31</v>
      </c>
      <c r="AD2558" t="s">
        <v>32</v>
      </c>
      <c r="AE2558" t="s">
        <v>31</v>
      </c>
      <c r="AF2558" t="s">
        <v>31</v>
      </c>
      <c r="AG2558" t="s">
        <v>31</v>
      </c>
      <c r="AH2558" t="s">
        <v>32</v>
      </c>
      <c r="AI2558" s="1"/>
    </row>
    <row r="2559" spans="1:35" hidden="1" x14ac:dyDescent="0.3">
      <c r="A2559">
        <v>2015</v>
      </c>
      <c r="B2559">
        <v>14008</v>
      </c>
      <c r="C2559" t="s">
        <v>197</v>
      </c>
      <c r="D2559" t="s">
        <v>55</v>
      </c>
      <c r="E2559" t="s">
        <v>7</v>
      </c>
      <c r="F2559" s="9">
        <v>42040</v>
      </c>
      <c r="G2559" s="80">
        <v>7.5</v>
      </c>
      <c r="H2559" s="80">
        <v>12.1</v>
      </c>
      <c r="I2559" s="81">
        <v>104</v>
      </c>
      <c r="J2559" s="80">
        <v>0.8</v>
      </c>
      <c r="K2559" s="80">
        <v>7.7</v>
      </c>
      <c r="L2559" s="81">
        <v>51</v>
      </c>
      <c r="M2559" s="10">
        <v>5.0000000000000001E-3</v>
      </c>
      <c r="N2559" s="10">
        <v>1.9099999999999999E-2</v>
      </c>
      <c r="O2559" s="8">
        <v>0.02</v>
      </c>
      <c r="P2559" s="81">
        <v>2</v>
      </c>
      <c r="Q2559" s="8">
        <v>100</v>
      </c>
      <c r="R2559" s="8">
        <v>95.324816999479197</v>
      </c>
      <c r="S2559" s="8">
        <v>85.262112312912393</v>
      </c>
      <c r="T2559" s="8">
        <v>100</v>
      </c>
      <c r="U2559" s="8">
        <v>94.191986736390405</v>
      </c>
      <c r="V2559" s="8">
        <v>98.8963306169194</v>
      </c>
      <c r="W2559" s="8">
        <v>94.009944640000001</v>
      </c>
      <c r="X2559" s="8">
        <v>98</v>
      </c>
      <c r="Y2559" s="8">
        <v>95.355049094449996</v>
      </c>
      <c r="Z2559" t="s">
        <v>31</v>
      </c>
      <c r="AA2559" t="s">
        <v>31</v>
      </c>
      <c r="AB2559" t="s">
        <v>32</v>
      </c>
      <c r="AC2559" t="s">
        <v>31</v>
      </c>
      <c r="AD2559" t="s">
        <v>31</v>
      </c>
      <c r="AE2559" t="s">
        <v>31</v>
      </c>
      <c r="AF2559" t="s">
        <v>31</v>
      </c>
      <c r="AG2559" t="s">
        <v>31</v>
      </c>
      <c r="AH2559" t="s">
        <v>31</v>
      </c>
      <c r="AI2559" s="1"/>
    </row>
    <row r="2560" spans="1:35" hidden="1" x14ac:dyDescent="0.3">
      <c r="A2560">
        <v>2015</v>
      </c>
      <c r="B2560">
        <v>14008</v>
      </c>
      <c r="C2560" t="s">
        <v>197</v>
      </c>
      <c r="D2560" t="s">
        <v>55</v>
      </c>
      <c r="E2560" t="s">
        <v>7</v>
      </c>
      <c r="F2560" s="9">
        <v>42107</v>
      </c>
      <c r="G2560" s="80">
        <v>7.3</v>
      </c>
      <c r="H2560" s="80">
        <v>12.2</v>
      </c>
      <c r="I2560" s="81">
        <v>104</v>
      </c>
      <c r="J2560" s="80">
        <v>0.3</v>
      </c>
      <c r="K2560" s="80">
        <v>7.8</v>
      </c>
      <c r="L2560" s="81">
        <v>54</v>
      </c>
      <c r="M2560" s="10">
        <v>5.0000000000000001E-3</v>
      </c>
      <c r="N2560" s="10">
        <v>2.5000000000000001E-3</v>
      </c>
      <c r="O2560" s="8">
        <v>0.02</v>
      </c>
      <c r="P2560" s="81">
        <v>6</v>
      </c>
      <c r="Q2560" s="8">
        <v>100</v>
      </c>
      <c r="R2560" s="8">
        <v>95.324816999479197</v>
      </c>
      <c r="S2560" s="8">
        <v>94.196232490366299</v>
      </c>
      <c r="T2560" s="8">
        <v>100</v>
      </c>
      <c r="U2560" s="8">
        <v>92.707290112621095</v>
      </c>
      <c r="V2560" s="8">
        <v>99.655220733417707</v>
      </c>
      <c r="W2560" s="8">
        <v>94.009944640000001</v>
      </c>
      <c r="X2560" s="8">
        <v>98</v>
      </c>
      <c r="Y2560" s="8">
        <v>96.613326259368407</v>
      </c>
      <c r="Z2560" t="s">
        <v>31</v>
      </c>
      <c r="AA2560" t="s">
        <v>31</v>
      </c>
      <c r="AB2560" t="s">
        <v>31</v>
      </c>
      <c r="AC2560" t="s">
        <v>31</v>
      </c>
      <c r="AD2560" t="s">
        <v>31</v>
      </c>
      <c r="AE2560" t="s">
        <v>31</v>
      </c>
      <c r="AF2560" t="s">
        <v>31</v>
      </c>
      <c r="AG2560" t="s">
        <v>31</v>
      </c>
      <c r="AH2560" t="s">
        <v>31</v>
      </c>
      <c r="AI2560" s="1"/>
    </row>
    <row r="2561" spans="1:35" hidden="1" x14ac:dyDescent="0.3">
      <c r="A2561">
        <v>2015</v>
      </c>
      <c r="B2561">
        <v>14008</v>
      </c>
      <c r="C2561" t="s">
        <v>197</v>
      </c>
      <c r="D2561" t="s">
        <v>55</v>
      </c>
      <c r="E2561" t="s">
        <v>7</v>
      </c>
      <c r="F2561" s="9">
        <v>42177</v>
      </c>
      <c r="G2561" s="80">
        <v>14.2</v>
      </c>
      <c r="H2561" s="80">
        <v>10.6</v>
      </c>
      <c r="I2561" s="81">
        <v>107</v>
      </c>
      <c r="J2561" s="80">
        <v>0.4</v>
      </c>
      <c r="K2561" s="80">
        <v>8</v>
      </c>
      <c r="L2561" s="81">
        <v>60</v>
      </c>
      <c r="M2561" s="10">
        <v>5.0000000000000001E-3</v>
      </c>
      <c r="N2561" s="10">
        <v>2.5000000000000001E-3</v>
      </c>
      <c r="O2561" s="8">
        <v>0.02</v>
      </c>
      <c r="P2561" s="81">
        <v>5</v>
      </c>
      <c r="Q2561" s="8">
        <v>97.170166858399995</v>
      </c>
      <c r="R2561" s="8">
        <v>91.962435693378296</v>
      </c>
      <c r="S2561" s="8">
        <v>92.337485515316203</v>
      </c>
      <c r="T2561" s="8">
        <v>100</v>
      </c>
      <c r="U2561" s="8">
        <v>89.807735360591707</v>
      </c>
      <c r="V2561" s="8">
        <v>99.655220733417707</v>
      </c>
      <c r="W2561" s="8">
        <v>94.009944640000001</v>
      </c>
      <c r="X2561" s="8">
        <v>98</v>
      </c>
      <c r="Y2561" s="8">
        <v>95.163110947734097</v>
      </c>
      <c r="Z2561" t="s">
        <v>31</v>
      </c>
      <c r="AA2561" t="s">
        <v>31</v>
      </c>
      <c r="AB2561" t="s">
        <v>31</v>
      </c>
      <c r="AC2561" t="s">
        <v>31</v>
      </c>
      <c r="AD2561" t="s">
        <v>31</v>
      </c>
      <c r="AE2561" t="s">
        <v>31</v>
      </c>
      <c r="AF2561" t="s">
        <v>31</v>
      </c>
      <c r="AG2561" t="s">
        <v>31</v>
      </c>
      <c r="AH2561" t="s">
        <v>31</v>
      </c>
      <c r="AI2561" s="1"/>
    </row>
    <row r="2562" spans="1:35" hidden="1" x14ac:dyDescent="0.3">
      <c r="A2562">
        <v>2015</v>
      </c>
      <c r="B2562">
        <v>14008</v>
      </c>
      <c r="C2562" t="s">
        <v>197</v>
      </c>
      <c r="D2562" t="s">
        <v>55</v>
      </c>
      <c r="E2562" t="s">
        <v>7</v>
      </c>
      <c r="F2562" s="9">
        <v>42240</v>
      </c>
      <c r="G2562" s="80">
        <v>14</v>
      </c>
      <c r="H2562" s="80">
        <v>10.9</v>
      </c>
      <c r="I2562" s="81">
        <v>109</v>
      </c>
      <c r="J2562" s="80">
        <v>0.4</v>
      </c>
      <c r="K2562" s="80">
        <v>8.3000000000000007</v>
      </c>
      <c r="L2562" s="81">
        <v>67</v>
      </c>
      <c r="M2562" s="10">
        <v>5.0000000000000001E-3</v>
      </c>
      <c r="N2562" s="10">
        <v>2.5000000000000001E-3</v>
      </c>
      <c r="O2562" s="8">
        <v>0.02</v>
      </c>
      <c r="P2562" s="81">
        <v>1</v>
      </c>
      <c r="Q2562" s="8">
        <v>97.496359200000001</v>
      </c>
      <c r="R2562" s="8">
        <v>89.786998860294204</v>
      </c>
      <c r="S2562" s="8">
        <v>92.337485515316203</v>
      </c>
      <c r="T2562" s="8">
        <v>85.586724712644099</v>
      </c>
      <c r="U2562" s="8">
        <v>86.539340279930101</v>
      </c>
      <c r="V2562" s="8">
        <v>99.655220733417707</v>
      </c>
      <c r="W2562" s="8">
        <v>94.009944640000001</v>
      </c>
      <c r="X2562" s="8">
        <v>98</v>
      </c>
      <c r="Y2562" s="8">
        <v>92.522141594669193</v>
      </c>
      <c r="Z2562" t="s">
        <v>31</v>
      </c>
      <c r="AA2562" t="s">
        <v>31</v>
      </c>
      <c r="AB2562" t="s">
        <v>31</v>
      </c>
      <c r="AC2562" t="s">
        <v>32</v>
      </c>
      <c r="AD2562" t="s">
        <v>32</v>
      </c>
      <c r="AE2562" t="s">
        <v>31</v>
      </c>
      <c r="AF2562" t="s">
        <v>31</v>
      </c>
      <c r="AG2562" t="s">
        <v>31</v>
      </c>
      <c r="AH2562" t="s">
        <v>31</v>
      </c>
      <c r="AI2562" s="1"/>
    </row>
    <row r="2563" spans="1:35" hidden="1" x14ac:dyDescent="0.3">
      <c r="A2563">
        <v>2015</v>
      </c>
      <c r="B2563">
        <v>21535</v>
      </c>
      <c r="C2563" s="82" t="s">
        <v>198</v>
      </c>
      <c r="D2563" t="s">
        <v>125</v>
      </c>
      <c r="E2563" t="s">
        <v>46</v>
      </c>
      <c r="F2563" s="9">
        <v>41947</v>
      </c>
      <c r="G2563" s="80">
        <v>8</v>
      </c>
      <c r="H2563" s="80">
        <v>9.6</v>
      </c>
      <c r="I2563" s="81">
        <v>94</v>
      </c>
      <c r="J2563" s="80">
        <v>0.6</v>
      </c>
      <c r="K2563" s="80">
        <v>8</v>
      </c>
      <c r="L2563" s="81">
        <v>78</v>
      </c>
      <c r="M2563" s="10">
        <v>5.0000000000000001E-3</v>
      </c>
      <c r="N2563" s="10">
        <v>2.5000000000000001E-3</v>
      </c>
      <c r="O2563" s="8">
        <v>0.05</v>
      </c>
      <c r="P2563" s="81">
        <v>11</v>
      </c>
      <c r="Q2563" s="8">
        <v>100</v>
      </c>
      <c r="R2563" s="8">
        <v>96.641840000000002</v>
      </c>
      <c r="S2563" s="8">
        <v>88.729302153791394</v>
      </c>
      <c r="T2563" s="8">
        <v>100</v>
      </c>
      <c r="U2563" s="8">
        <v>100</v>
      </c>
      <c r="V2563" s="8">
        <v>99.655220733417707</v>
      </c>
      <c r="W2563" s="8">
        <v>85.024653999999998</v>
      </c>
      <c r="X2563" s="8">
        <v>98</v>
      </c>
      <c r="Y2563" s="8">
        <v>95.496507632227804</v>
      </c>
      <c r="Z2563" t="s">
        <v>31</v>
      </c>
      <c r="AA2563" t="s">
        <v>31</v>
      </c>
      <c r="AB2563" t="s">
        <v>32</v>
      </c>
      <c r="AC2563" t="s">
        <v>31</v>
      </c>
      <c r="AD2563" t="s">
        <v>31</v>
      </c>
      <c r="AE2563" t="s">
        <v>31</v>
      </c>
      <c r="AF2563" t="s">
        <v>32</v>
      </c>
      <c r="AG2563" t="s">
        <v>31</v>
      </c>
      <c r="AH2563" t="s">
        <v>31</v>
      </c>
      <c r="AI2563" s="1"/>
    </row>
    <row r="2564" spans="1:35" hidden="1" x14ac:dyDescent="0.3">
      <c r="A2564">
        <v>2015</v>
      </c>
      <c r="B2564">
        <v>21535</v>
      </c>
      <c r="C2564" s="82" t="s">
        <v>198</v>
      </c>
      <c r="D2564" t="s">
        <v>125</v>
      </c>
      <c r="E2564" t="s">
        <v>46</v>
      </c>
      <c r="F2564" s="9">
        <v>42031</v>
      </c>
      <c r="G2564" s="80">
        <v>6</v>
      </c>
      <c r="H2564" s="80">
        <v>10.8</v>
      </c>
      <c r="I2564" s="81">
        <v>101</v>
      </c>
      <c r="J2564" s="80">
        <v>0.5</v>
      </c>
      <c r="K2564" s="80">
        <v>7.9</v>
      </c>
      <c r="L2564" s="81">
        <v>99</v>
      </c>
      <c r="M2564" s="10">
        <v>5.0000000000000001E-3</v>
      </c>
      <c r="N2564" s="10">
        <v>1.9199999999999998E-2</v>
      </c>
      <c r="O2564" s="8">
        <v>0.05</v>
      </c>
      <c r="P2564" s="81">
        <v>2</v>
      </c>
      <c r="Q2564" s="8">
        <v>100</v>
      </c>
      <c r="R2564" s="8">
        <v>98.810135545795305</v>
      </c>
      <c r="S2564" s="8">
        <v>90.515416656002998</v>
      </c>
      <c r="T2564" s="8">
        <v>100</v>
      </c>
      <c r="U2564" s="8">
        <v>100</v>
      </c>
      <c r="V2564" s="8">
        <v>98.891776545752805</v>
      </c>
      <c r="W2564" s="8">
        <v>85.024653999999998</v>
      </c>
      <c r="X2564" s="8">
        <v>98</v>
      </c>
      <c r="Y2564" s="8">
        <v>95.937724721418405</v>
      </c>
      <c r="Z2564" t="s">
        <v>31</v>
      </c>
      <c r="AA2564" t="s">
        <v>31</v>
      </c>
      <c r="AB2564" t="s">
        <v>31</v>
      </c>
      <c r="AC2564" t="s">
        <v>31</v>
      </c>
      <c r="AD2564" t="s">
        <v>31</v>
      </c>
      <c r="AE2564" t="s">
        <v>31</v>
      </c>
      <c r="AF2564" t="s">
        <v>32</v>
      </c>
      <c r="AG2564" t="s">
        <v>31</v>
      </c>
      <c r="AH2564" t="s">
        <v>31</v>
      </c>
      <c r="AI2564" s="1"/>
    </row>
    <row r="2565" spans="1:35" hidden="1" x14ac:dyDescent="0.3">
      <c r="A2565">
        <v>2015</v>
      </c>
      <c r="B2565">
        <v>21535</v>
      </c>
      <c r="C2565" s="82" t="s">
        <v>198</v>
      </c>
      <c r="D2565" t="s">
        <v>125</v>
      </c>
      <c r="E2565" t="s">
        <v>46</v>
      </c>
      <c r="F2565" s="9">
        <v>42073</v>
      </c>
      <c r="G2565" s="80">
        <v>8.8000000000000007</v>
      </c>
      <c r="H2565" s="80">
        <v>9.9</v>
      </c>
      <c r="I2565" s="81">
        <v>99</v>
      </c>
      <c r="J2565" s="80">
        <v>0.7</v>
      </c>
      <c r="K2565" s="80">
        <v>8.1</v>
      </c>
      <c r="L2565" s="81">
        <v>93</v>
      </c>
      <c r="M2565" s="10">
        <v>5.0000000000000001E-3</v>
      </c>
      <c r="N2565" s="10">
        <v>2.5000000000000001E-3</v>
      </c>
      <c r="O2565" s="8">
        <v>0.05</v>
      </c>
      <c r="P2565" s="81">
        <v>5</v>
      </c>
      <c r="Q2565" s="8">
        <v>100</v>
      </c>
      <c r="R2565" s="8">
        <v>98.009990000000002</v>
      </c>
      <c r="S2565" s="8">
        <v>86.978432531765606</v>
      </c>
      <c r="T2565" s="8">
        <v>94.944279314235203</v>
      </c>
      <c r="U2565" s="8">
        <v>100</v>
      </c>
      <c r="V2565" s="8">
        <v>99.655220733417707</v>
      </c>
      <c r="W2565" s="8">
        <v>85.024653999999998</v>
      </c>
      <c r="X2565" s="8">
        <v>98</v>
      </c>
      <c r="Y2565" s="8">
        <v>94.789746532647996</v>
      </c>
      <c r="Z2565" t="s">
        <v>31</v>
      </c>
      <c r="AA2565" t="s">
        <v>31</v>
      </c>
      <c r="AB2565" t="s">
        <v>32</v>
      </c>
      <c r="AC2565" t="s">
        <v>31</v>
      </c>
      <c r="AD2565" t="s">
        <v>31</v>
      </c>
      <c r="AE2565" t="s">
        <v>31</v>
      </c>
      <c r="AF2565" t="s">
        <v>32</v>
      </c>
      <c r="AG2565" t="s">
        <v>31</v>
      </c>
      <c r="AH2565" t="s">
        <v>31</v>
      </c>
      <c r="AI2565" s="1"/>
    </row>
    <row r="2566" spans="1:35" hidden="1" x14ac:dyDescent="0.3">
      <c r="A2566">
        <v>2015</v>
      </c>
      <c r="B2566">
        <v>21535</v>
      </c>
      <c r="C2566" s="82" t="s">
        <v>198</v>
      </c>
      <c r="D2566" t="s">
        <v>125</v>
      </c>
      <c r="E2566" t="s">
        <v>46</v>
      </c>
      <c r="F2566" s="9">
        <v>42136</v>
      </c>
      <c r="G2566" s="80">
        <v>12.6</v>
      </c>
      <c r="H2566" s="80">
        <v>7.9</v>
      </c>
      <c r="I2566" s="81">
        <v>88</v>
      </c>
      <c r="J2566" s="80">
        <v>1.1000000000000001</v>
      </c>
      <c r="K2566" s="80">
        <v>8</v>
      </c>
      <c r="L2566" s="81">
        <v>116</v>
      </c>
      <c r="M2566" s="10">
        <v>5.0000000000000001E-3</v>
      </c>
      <c r="N2566" s="10">
        <v>2.5000000000000001E-3</v>
      </c>
      <c r="O2566" s="8">
        <v>0.06</v>
      </c>
      <c r="P2566" s="81">
        <v>32</v>
      </c>
      <c r="Q2566" s="8">
        <v>99.228279056800005</v>
      </c>
      <c r="R2566" s="8">
        <v>84.125590000000003</v>
      </c>
      <c r="S2566" s="8">
        <v>80.313697540468198</v>
      </c>
      <c r="T2566" s="8">
        <v>100</v>
      </c>
      <c r="U2566" s="8">
        <v>95.656519098718803</v>
      </c>
      <c r="V2566" s="8">
        <v>99.655220733417707</v>
      </c>
      <c r="W2566" s="8">
        <v>82.029501760000002</v>
      </c>
      <c r="X2566" s="8">
        <v>98</v>
      </c>
      <c r="Y2566" s="8">
        <v>91.258015731257501</v>
      </c>
      <c r="Z2566" t="s">
        <v>31</v>
      </c>
      <c r="AA2566" t="s">
        <v>217</v>
      </c>
      <c r="AB2566" t="s">
        <v>217</v>
      </c>
      <c r="AC2566" t="s">
        <v>31</v>
      </c>
      <c r="AD2566" t="s">
        <v>31</v>
      </c>
      <c r="AE2566" t="s">
        <v>31</v>
      </c>
      <c r="AF2566" t="s">
        <v>217</v>
      </c>
      <c r="AG2566" t="s">
        <v>31</v>
      </c>
      <c r="AH2566" t="s">
        <v>31</v>
      </c>
      <c r="AI2566" s="1"/>
    </row>
    <row r="2567" spans="1:35" hidden="1" x14ac:dyDescent="0.3">
      <c r="A2567">
        <v>2015</v>
      </c>
      <c r="B2567">
        <v>21535</v>
      </c>
      <c r="C2567" s="82" t="s">
        <v>198</v>
      </c>
      <c r="D2567" t="s">
        <v>125</v>
      </c>
      <c r="E2567" t="s">
        <v>46</v>
      </c>
      <c r="F2567" s="9">
        <v>42206</v>
      </c>
      <c r="G2567" s="80">
        <v>22.2</v>
      </c>
      <c r="H2567" s="80">
        <v>6.9</v>
      </c>
      <c r="I2567" s="81">
        <v>92</v>
      </c>
      <c r="J2567" s="80">
        <v>0.9</v>
      </c>
      <c r="K2567" s="80">
        <v>8.9</v>
      </c>
      <c r="L2567" s="81">
        <v>100</v>
      </c>
      <c r="M2567" s="10">
        <v>5.0000000000000001E-3</v>
      </c>
      <c r="N2567" s="10">
        <v>2.5000000000000001E-3</v>
      </c>
      <c r="O2567" s="8">
        <v>7.0000000000000007E-2</v>
      </c>
      <c r="P2567" s="81">
        <v>40</v>
      </c>
      <c r="Q2567" s="8">
        <v>66.678955626399997</v>
      </c>
      <c r="R2567" s="8">
        <v>72.98039</v>
      </c>
      <c r="S2567" s="8">
        <v>83.579659743864994</v>
      </c>
      <c r="T2567" s="8">
        <v>62.693024282567997</v>
      </c>
      <c r="U2567" s="8">
        <v>100</v>
      </c>
      <c r="V2567" s="8">
        <v>99.655220733417707</v>
      </c>
      <c r="W2567" s="8">
        <v>79.034321840000004</v>
      </c>
      <c r="X2567" s="8">
        <v>97.051707362294195</v>
      </c>
      <c r="Y2567" s="8">
        <v>79.143501519157894</v>
      </c>
      <c r="Z2567" t="s">
        <v>219</v>
      </c>
      <c r="AA2567" t="s">
        <v>219</v>
      </c>
      <c r="AB2567" t="s">
        <v>217</v>
      </c>
      <c r="AC2567" t="s">
        <v>219</v>
      </c>
      <c r="AD2567" t="s">
        <v>31</v>
      </c>
      <c r="AE2567" t="s">
        <v>31</v>
      </c>
      <c r="AF2567" t="s">
        <v>219</v>
      </c>
      <c r="AG2567" t="s">
        <v>31</v>
      </c>
      <c r="AH2567" t="s">
        <v>219</v>
      </c>
      <c r="AI2567" s="1"/>
    </row>
    <row r="2568" spans="1:35" hidden="1" x14ac:dyDescent="0.3">
      <c r="A2568">
        <v>2015</v>
      </c>
      <c r="B2568">
        <v>21535</v>
      </c>
      <c r="C2568" s="82" t="s">
        <v>198</v>
      </c>
      <c r="D2568" t="s">
        <v>125</v>
      </c>
      <c r="E2568" t="s">
        <v>46</v>
      </c>
      <c r="F2568" s="9">
        <v>42248</v>
      </c>
      <c r="G2568" s="80">
        <v>17.100000000000001</v>
      </c>
      <c r="H2568" s="80">
        <v>7.9</v>
      </c>
      <c r="I2568" s="81">
        <v>96</v>
      </c>
      <c r="J2568" s="80">
        <v>1</v>
      </c>
      <c r="K2568" s="80">
        <v>8.6999999999999993</v>
      </c>
      <c r="L2568" s="81">
        <v>102</v>
      </c>
      <c r="M2568" s="10">
        <v>5.0000000000000001E-3</v>
      </c>
      <c r="N2568" s="10">
        <v>2.5000000000000001E-3</v>
      </c>
      <c r="O2568" s="8">
        <v>0.04</v>
      </c>
      <c r="P2568" s="81">
        <v>34</v>
      </c>
      <c r="Q2568" s="8">
        <v>90.144123247300001</v>
      </c>
      <c r="R2568" s="8">
        <v>84.125590000000003</v>
      </c>
      <c r="S2568" s="8">
        <v>81.930406524098302</v>
      </c>
      <c r="T2568" s="8">
        <v>69.547514857276695</v>
      </c>
      <c r="U2568" s="8">
        <v>100</v>
      </c>
      <c r="V2568" s="8">
        <v>99.655220733417707</v>
      </c>
      <c r="W2568" s="8">
        <v>88.019778560000006</v>
      </c>
      <c r="X2568" s="8">
        <v>97.875666085553803</v>
      </c>
      <c r="Y2568" s="8">
        <v>87.111542544904296</v>
      </c>
      <c r="Z2568" t="s">
        <v>31</v>
      </c>
      <c r="AA2568" t="s">
        <v>217</v>
      </c>
      <c r="AB2568" t="s">
        <v>217</v>
      </c>
      <c r="AC2568" t="s">
        <v>219</v>
      </c>
      <c r="AD2568" t="s">
        <v>31</v>
      </c>
      <c r="AE2568" t="s">
        <v>31</v>
      </c>
      <c r="AF2568" t="s">
        <v>32</v>
      </c>
      <c r="AG2568" t="s">
        <v>31</v>
      </c>
      <c r="AH2568" t="s">
        <v>32</v>
      </c>
      <c r="AI2568" s="1"/>
    </row>
    <row r="2569" spans="1:35" hidden="1" x14ac:dyDescent="0.3">
      <c r="A2569">
        <v>2015</v>
      </c>
      <c r="B2569">
        <v>28333</v>
      </c>
      <c r="C2569" s="82" t="s">
        <v>199</v>
      </c>
      <c r="D2569" t="s">
        <v>176</v>
      </c>
      <c r="E2569" t="s">
        <v>60</v>
      </c>
      <c r="F2569" s="9">
        <v>41927</v>
      </c>
      <c r="G2569" s="80">
        <v>13.7</v>
      </c>
      <c r="H2569" s="80">
        <v>10.1</v>
      </c>
      <c r="I2569" s="81">
        <v>99</v>
      </c>
      <c r="J2569" s="80">
        <v>0.9</v>
      </c>
      <c r="K2569" s="80">
        <v>8.1</v>
      </c>
      <c r="L2569" s="81">
        <v>130</v>
      </c>
      <c r="M2569" s="10">
        <v>5.0000000000000001E-3</v>
      </c>
      <c r="N2569" s="10">
        <v>0.124</v>
      </c>
      <c r="O2569" s="8">
        <v>0.04</v>
      </c>
      <c r="P2569" s="81">
        <v>326</v>
      </c>
      <c r="Q2569" s="8">
        <v>97.948382637899996</v>
      </c>
      <c r="R2569" s="8">
        <v>98.781989999999993</v>
      </c>
      <c r="S2569" s="8">
        <v>83.579659743864994</v>
      </c>
      <c r="T2569" s="8">
        <v>94.944279314235203</v>
      </c>
      <c r="U2569" s="8">
        <v>61.988638079625801</v>
      </c>
      <c r="V2569" s="8">
        <v>94.232552138153693</v>
      </c>
      <c r="W2569" s="8">
        <v>88.019778560000006</v>
      </c>
      <c r="X2569" s="8">
        <v>66.8778021093365</v>
      </c>
      <c r="Y2569" s="8">
        <v>82.119337931033101</v>
      </c>
      <c r="Z2569" t="s">
        <v>31</v>
      </c>
      <c r="AA2569" t="s">
        <v>31</v>
      </c>
      <c r="AB2569" t="s">
        <v>217</v>
      </c>
      <c r="AC2569" t="s">
        <v>31</v>
      </c>
      <c r="AD2569" t="s">
        <v>219</v>
      </c>
      <c r="AE2569" t="s">
        <v>31</v>
      </c>
      <c r="AF2569" t="s">
        <v>32</v>
      </c>
      <c r="AG2569" t="s">
        <v>219</v>
      </c>
      <c r="AH2569" t="s">
        <v>217</v>
      </c>
      <c r="AI2569" s="1"/>
    </row>
    <row r="2570" spans="1:35" hidden="1" x14ac:dyDescent="0.3">
      <c r="A2570">
        <v>2015</v>
      </c>
      <c r="B2570">
        <v>28333</v>
      </c>
      <c r="C2570" s="82" t="s">
        <v>199</v>
      </c>
      <c r="D2570" t="s">
        <v>176</v>
      </c>
      <c r="E2570" t="s">
        <v>60</v>
      </c>
      <c r="F2570" s="9">
        <v>41975</v>
      </c>
      <c r="G2570" s="80">
        <v>0.7</v>
      </c>
      <c r="H2570" s="80">
        <v>14.3</v>
      </c>
      <c r="I2570" s="81">
        <v>100</v>
      </c>
      <c r="J2570" s="80">
        <v>2.5</v>
      </c>
      <c r="K2570" s="80">
        <v>7.9</v>
      </c>
      <c r="L2570" s="81">
        <v>100</v>
      </c>
      <c r="M2570" s="10">
        <v>5.0000000000000001E-3</v>
      </c>
      <c r="N2570" s="10">
        <v>0.14599999999999999</v>
      </c>
      <c r="O2570" s="8">
        <v>0.03</v>
      </c>
      <c r="P2570" s="81">
        <v>33</v>
      </c>
      <c r="Q2570" s="8">
        <v>100</v>
      </c>
      <c r="R2570" s="8">
        <v>100</v>
      </c>
      <c r="S2570" s="8">
        <v>60.759301765921101</v>
      </c>
      <c r="T2570" s="8">
        <v>100</v>
      </c>
      <c r="U2570" s="8">
        <v>72.662912611095507</v>
      </c>
      <c r="V2570" s="8">
        <v>93.282701743763198</v>
      </c>
      <c r="W2570" s="8">
        <v>91.014875439999997</v>
      </c>
      <c r="X2570" s="8">
        <v>98</v>
      </c>
      <c r="Y2570" s="8">
        <v>85.278784190770395</v>
      </c>
      <c r="Z2570" t="s">
        <v>31</v>
      </c>
      <c r="AA2570" t="s">
        <v>31</v>
      </c>
      <c r="AB2570" t="s">
        <v>219</v>
      </c>
      <c r="AC2570" t="s">
        <v>31</v>
      </c>
      <c r="AD2570" t="s">
        <v>219</v>
      </c>
      <c r="AE2570" t="s">
        <v>31</v>
      </c>
      <c r="AF2570" t="s">
        <v>31</v>
      </c>
      <c r="AG2570" t="s">
        <v>31</v>
      </c>
      <c r="AH2570" t="s">
        <v>32</v>
      </c>
      <c r="AI2570" s="1"/>
    </row>
    <row r="2571" spans="1:35" hidden="1" x14ac:dyDescent="0.3">
      <c r="A2571">
        <v>2015</v>
      </c>
      <c r="B2571">
        <v>28333</v>
      </c>
      <c r="C2571" s="82" t="s">
        <v>199</v>
      </c>
      <c r="D2571" t="s">
        <v>176</v>
      </c>
      <c r="E2571" t="s">
        <v>60</v>
      </c>
      <c r="F2571" s="9">
        <v>42046</v>
      </c>
      <c r="G2571" s="80">
        <v>7</v>
      </c>
      <c r="H2571" s="80">
        <v>12.4</v>
      </c>
      <c r="I2571" s="81">
        <v>102</v>
      </c>
      <c r="J2571" s="80">
        <v>1.2</v>
      </c>
      <c r="K2571" s="80">
        <v>7.9</v>
      </c>
      <c r="L2571" s="81">
        <v>98</v>
      </c>
      <c r="M2571" s="10">
        <v>5.0000000000000001E-3</v>
      </c>
      <c r="N2571" s="10">
        <v>0.35199999999999998</v>
      </c>
      <c r="O2571" s="8">
        <v>0.05</v>
      </c>
      <c r="P2571" s="81">
        <v>21</v>
      </c>
      <c r="Q2571" s="8">
        <v>100</v>
      </c>
      <c r="R2571" s="8">
        <v>97.6344288657844</v>
      </c>
      <c r="S2571" s="8">
        <v>78.728890606988102</v>
      </c>
      <c r="T2571" s="8">
        <v>100</v>
      </c>
      <c r="U2571" s="8">
        <v>73.436648653750495</v>
      </c>
      <c r="V2571" s="8">
        <v>84.840386556660803</v>
      </c>
      <c r="W2571" s="8">
        <v>85.024653999999998</v>
      </c>
      <c r="X2571" s="8">
        <v>98</v>
      </c>
      <c r="Y2571" s="8">
        <v>88.000371751513299</v>
      </c>
      <c r="Z2571" t="s">
        <v>31</v>
      </c>
      <c r="AA2571" t="s">
        <v>31</v>
      </c>
      <c r="AB2571" t="s">
        <v>219</v>
      </c>
      <c r="AC2571" t="s">
        <v>31</v>
      </c>
      <c r="AD2571" t="s">
        <v>219</v>
      </c>
      <c r="AE2571" t="s">
        <v>32</v>
      </c>
      <c r="AF2571" t="s">
        <v>32</v>
      </c>
      <c r="AG2571" t="s">
        <v>31</v>
      </c>
      <c r="AH2571" t="s">
        <v>32</v>
      </c>
      <c r="AI2571" s="1"/>
    </row>
    <row r="2572" spans="1:35" hidden="1" x14ac:dyDescent="0.3">
      <c r="A2572">
        <v>2015</v>
      </c>
      <c r="B2572">
        <v>28333</v>
      </c>
      <c r="C2572" s="82" t="s">
        <v>199</v>
      </c>
      <c r="D2572" t="s">
        <v>176</v>
      </c>
      <c r="E2572" t="s">
        <v>60</v>
      </c>
      <c r="F2572" s="9">
        <v>42102</v>
      </c>
      <c r="G2572" s="80">
        <v>12.1</v>
      </c>
      <c r="H2572" s="80">
        <v>11.8</v>
      </c>
      <c r="I2572" s="81">
        <v>111</v>
      </c>
      <c r="J2572" s="80">
        <v>1.4</v>
      </c>
      <c r="K2572" s="80">
        <v>8.6999999999999993</v>
      </c>
      <c r="L2572" s="81">
        <v>94</v>
      </c>
      <c r="M2572" s="10">
        <v>5.0000000000000001E-3</v>
      </c>
      <c r="N2572" s="10">
        <v>7.2400000000000006E-2</v>
      </c>
      <c r="O2572" s="8">
        <v>0.03</v>
      </c>
      <c r="P2572" s="81">
        <v>23</v>
      </c>
      <c r="Q2572" s="8">
        <v>99.617059052299993</v>
      </c>
      <c r="R2572" s="8">
        <v>87.663023532976595</v>
      </c>
      <c r="S2572" s="8">
        <v>75.652477256829002</v>
      </c>
      <c r="T2572" s="8">
        <v>69.547514857276695</v>
      </c>
      <c r="U2572" s="8">
        <v>75.008925376163404</v>
      </c>
      <c r="V2572" s="8">
        <v>96.498502104189598</v>
      </c>
      <c r="W2572" s="8">
        <v>91.014875439999997</v>
      </c>
      <c r="X2572" s="8">
        <v>98</v>
      </c>
      <c r="Y2572" s="8">
        <v>84.427504060346294</v>
      </c>
      <c r="Z2572" t="s">
        <v>31</v>
      </c>
      <c r="AA2572" t="s">
        <v>32</v>
      </c>
      <c r="AB2572" t="s">
        <v>219</v>
      </c>
      <c r="AC2572" t="s">
        <v>219</v>
      </c>
      <c r="AD2572" t="s">
        <v>219</v>
      </c>
      <c r="AE2572" t="s">
        <v>31</v>
      </c>
      <c r="AF2572" t="s">
        <v>31</v>
      </c>
      <c r="AG2572" t="s">
        <v>31</v>
      </c>
      <c r="AH2572" t="s">
        <v>217</v>
      </c>
      <c r="AI2572" s="1"/>
    </row>
    <row r="2573" spans="1:35" hidden="1" x14ac:dyDescent="0.3">
      <c r="A2573">
        <v>2015</v>
      </c>
      <c r="B2573">
        <v>28333</v>
      </c>
      <c r="C2573" s="82" t="s">
        <v>199</v>
      </c>
      <c r="D2573" t="s">
        <v>176</v>
      </c>
      <c r="E2573" t="s">
        <v>60</v>
      </c>
      <c r="F2573" s="9">
        <v>42165</v>
      </c>
      <c r="G2573" s="80">
        <v>18.8</v>
      </c>
      <c r="H2573" s="80">
        <v>8.5</v>
      </c>
      <c r="I2573" s="81">
        <v>93</v>
      </c>
      <c r="J2573" s="80">
        <v>3.7</v>
      </c>
      <c r="K2573" s="80">
        <v>8.1</v>
      </c>
      <c r="L2573" s="81">
        <v>214</v>
      </c>
      <c r="M2573" s="10">
        <v>4.7E-2</v>
      </c>
      <c r="N2573" s="10">
        <v>0.66100000000000003</v>
      </c>
      <c r="O2573" s="8">
        <v>0.19</v>
      </c>
      <c r="P2573" s="81">
        <v>260</v>
      </c>
      <c r="Q2573" s="8">
        <v>83.950835769600005</v>
      </c>
      <c r="R2573" s="8">
        <v>89.467749999999995</v>
      </c>
      <c r="S2573" s="8">
        <v>47.8351242208618</v>
      </c>
      <c r="T2573" s="8">
        <v>94.944279314235203</v>
      </c>
      <c r="U2573" s="8">
        <v>39.729226927068503</v>
      </c>
      <c r="V2573" s="8">
        <v>72.178064647254203</v>
      </c>
      <c r="W2573" s="8">
        <v>43.090003760000002</v>
      </c>
      <c r="X2573" s="8">
        <v>72.677723005575004</v>
      </c>
      <c r="Y2573" s="8">
        <v>58.121695257028399</v>
      </c>
      <c r="Z2573" t="s">
        <v>217</v>
      </c>
      <c r="AA2573" t="s">
        <v>32</v>
      </c>
      <c r="AB2573" t="s">
        <v>218</v>
      </c>
      <c r="AC2573" t="s">
        <v>31</v>
      </c>
      <c r="AD2573" t="s">
        <v>218</v>
      </c>
      <c r="AE2573" t="s">
        <v>219</v>
      </c>
      <c r="AF2573" t="s">
        <v>218</v>
      </c>
      <c r="AG2573" t="s">
        <v>219</v>
      </c>
      <c r="AH2573" t="s">
        <v>218</v>
      </c>
      <c r="AI2573" s="1"/>
    </row>
    <row r="2574" spans="1:35" hidden="1" x14ac:dyDescent="0.3">
      <c r="A2574">
        <v>2015</v>
      </c>
      <c r="B2574">
        <v>28333</v>
      </c>
      <c r="C2574" s="82" t="s">
        <v>199</v>
      </c>
      <c r="D2574" t="s">
        <v>176</v>
      </c>
      <c r="E2574" t="s">
        <v>60</v>
      </c>
      <c r="F2574" s="9">
        <v>42222</v>
      </c>
      <c r="G2574" s="80">
        <v>20.2</v>
      </c>
      <c r="H2574" s="80">
        <v>9.4</v>
      </c>
      <c r="I2574" s="81">
        <v>105</v>
      </c>
      <c r="J2574" s="80">
        <v>8.6</v>
      </c>
      <c r="K2574" s="80">
        <v>8.1999999999999993</v>
      </c>
      <c r="L2574" s="81">
        <v>302</v>
      </c>
      <c r="M2574" s="10">
        <v>5.2999999999999999E-2</v>
      </c>
      <c r="N2574" s="10">
        <v>2.21</v>
      </c>
      <c r="O2574" s="8">
        <v>0.24</v>
      </c>
      <c r="P2574" s="81">
        <v>1120</v>
      </c>
      <c r="Q2574" s="8">
        <v>77.645589874400002</v>
      </c>
      <c r="R2574" s="8">
        <v>94.190580885966696</v>
      </c>
      <c r="S2574" s="8">
        <v>10</v>
      </c>
      <c r="T2574" s="8">
        <v>90.144161744995102</v>
      </c>
      <c r="U2574" s="8">
        <v>10</v>
      </c>
      <c r="V2574" s="8">
        <v>35.270914977042402</v>
      </c>
      <c r="W2574" s="8">
        <v>28.112028160000001</v>
      </c>
      <c r="X2574" s="8">
        <v>25.714340813873299</v>
      </c>
      <c r="Y2574" s="8">
        <v>18.2638175340937</v>
      </c>
      <c r="Z2574" t="s">
        <v>219</v>
      </c>
      <c r="AA2574" t="s">
        <v>31</v>
      </c>
      <c r="AB2574" t="s">
        <v>218</v>
      </c>
      <c r="AC2574" t="s">
        <v>31</v>
      </c>
      <c r="AD2574" t="s">
        <v>218</v>
      </c>
      <c r="AE2574" t="s">
        <v>218</v>
      </c>
      <c r="AF2574" t="s">
        <v>218</v>
      </c>
      <c r="AG2574" t="s">
        <v>218</v>
      </c>
      <c r="AH2574" t="s">
        <v>218</v>
      </c>
      <c r="AI2574" s="1"/>
    </row>
    <row r="2575" spans="1:35" hidden="1" x14ac:dyDescent="0.3">
      <c r="A2575">
        <v>2015</v>
      </c>
      <c r="B2575">
        <v>33266</v>
      </c>
      <c r="C2575" s="82" t="s">
        <v>200</v>
      </c>
      <c r="D2575" t="s">
        <v>77</v>
      </c>
      <c r="E2575" t="s">
        <v>46</v>
      </c>
      <c r="F2575" s="9">
        <v>41920</v>
      </c>
      <c r="G2575" s="80">
        <v>13.4</v>
      </c>
      <c r="H2575" s="80">
        <v>7.5</v>
      </c>
      <c r="I2575" s="81">
        <v>78</v>
      </c>
      <c r="J2575" s="80">
        <v>0.7</v>
      </c>
      <c r="K2575" s="80">
        <v>7.8</v>
      </c>
      <c r="L2575" s="81">
        <v>549</v>
      </c>
      <c r="M2575" s="10">
        <v>5.0000000000000001E-3</v>
      </c>
      <c r="N2575" s="10">
        <v>3.18</v>
      </c>
      <c r="O2575" s="8">
        <v>0.22</v>
      </c>
      <c r="P2575" s="81">
        <v>63</v>
      </c>
      <c r="Q2575" s="8">
        <v>98.355984007199993</v>
      </c>
      <c r="R2575" s="8">
        <v>80.003749999999997</v>
      </c>
      <c r="S2575" s="8">
        <v>86.978432531765606</v>
      </c>
      <c r="T2575" s="8">
        <v>100</v>
      </c>
      <c r="U2575" s="8">
        <v>77.0941158720006</v>
      </c>
      <c r="V2575" s="8">
        <v>10</v>
      </c>
      <c r="W2575" s="8">
        <v>34.103301440000003</v>
      </c>
      <c r="X2575" s="8">
        <v>94.009599096431501</v>
      </c>
      <c r="Y2575" s="8">
        <v>26.224000268692901</v>
      </c>
      <c r="Z2575" t="s">
        <v>31</v>
      </c>
      <c r="AA2575" t="s">
        <v>217</v>
      </c>
      <c r="AB2575" t="s">
        <v>32</v>
      </c>
      <c r="AC2575" t="s">
        <v>31</v>
      </c>
      <c r="AD2575" t="s">
        <v>219</v>
      </c>
      <c r="AE2575" t="s">
        <v>218</v>
      </c>
      <c r="AF2575" t="s">
        <v>218</v>
      </c>
      <c r="AG2575" t="s">
        <v>31</v>
      </c>
      <c r="AH2575" t="s">
        <v>218</v>
      </c>
      <c r="AI2575" s="1"/>
    </row>
    <row r="2576" spans="1:35" hidden="1" x14ac:dyDescent="0.3">
      <c r="A2576">
        <v>2015</v>
      </c>
      <c r="B2576">
        <v>33266</v>
      </c>
      <c r="C2576" s="82" t="s">
        <v>200</v>
      </c>
      <c r="D2576" t="s">
        <v>77</v>
      </c>
      <c r="E2576" t="s">
        <v>46</v>
      </c>
      <c r="F2576" s="9">
        <v>41983</v>
      </c>
      <c r="G2576" s="80">
        <v>8.3000000000000007</v>
      </c>
      <c r="H2576" s="80">
        <v>6.8</v>
      </c>
      <c r="I2576" s="81">
        <v>63</v>
      </c>
      <c r="J2576" s="80">
        <v>1</v>
      </c>
      <c r="K2576" s="80">
        <v>7.8</v>
      </c>
      <c r="L2576" s="81">
        <v>558</v>
      </c>
      <c r="M2576" s="10">
        <v>5.0000000000000001E-3</v>
      </c>
      <c r="N2576" s="10">
        <v>3.9</v>
      </c>
      <c r="O2576" s="8">
        <v>0.25</v>
      </c>
      <c r="P2576" s="81">
        <v>1</v>
      </c>
      <c r="Q2576" s="8">
        <v>100</v>
      </c>
      <c r="R2576" s="8">
        <v>71.711759999999998</v>
      </c>
      <c r="S2576" s="8">
        <v>81.930406524098302</v>
      </c>
      <c r="T2576" s="8">
        <v>100</v>
      </c>
      <c r="U2576" s="8">
        <v>76.576241046209304</v>
      </c>
      <c r="V2576" s="8">
        <v>10</v>
      </c>
      <c r="W2576" s="8">
        <v>25.116350000000001</v>
      </c>
      <c r="X2576" s="8">
        <v>98</v>
      </c>
      <c r="Y2576" s="8">
        <v>25.3966493150891</v>
      </c>
      <c r="Z2576" t="s">
        <v>31</v>
      </c>
      <c r="AA2576" t="s">
        <v>219</v>
      </c>
      <c r="AB2576" t="s">
        <v>217</v>
      </c>
      <c r="AC2576" t="s">
        <v>31</v>
      </c>
      <c r="AD2576" t="s">
        <v>219</v>
      </c>
      <c r="AE2576" t="s">
        <v>218</v>
      </c>
      <c r="AF2576" t="s">
        <v>218</v>
      </c>
      <c r="AG2576" t="s">
        <v>31</v>
      </c>
      <c r="AH2576" t="s">
        <v>218</v>
      </c>
      <c r="AI2576" s="1"/>
    </row>
    <row r="2577" spans="1:35" hidden="1" x14ac:dyDescent="0.3">
      <c r="A2577">
        <v>2015</v>
      </c>
      <c r="B2577">
        <v>33266</v>
      </c>
      <c r="C2577" s="82" t="s">
        <v>200</v>
      </c>
      <c r="D2577" t="s">
        <v>77</v>
      </c>
      <c r="E2577" t="s">
        <v>46</v>
      </c>
      <c r="F2577" s="9">
        <v>42060</v>
      </c>
      <c r="G2577" s="80">
        <v>7.6</v>
      </c>
      <c r="H2577" s="80">
        <v>9</v>
      </c>
      <c r="I2577" s="81">
        <v>82</v>
      </c>
      <c r="J2577" s="80">
        <v>0.9</v>
      </c>
      <c r="K2577" s="80">
        <v>7.8</v>
      </c>
      <c r="L2577" s="81">
        <v>537</v>
      </c>
      <c r="M2577" s="10">
        <v>5.0000000000000001E-3</v>
      </c>
      <c r="N2577" s="10">
        <v>3.59</v>
      </c>
      <c r="O2577" s="8">
        <v>0.2</v>
      </c>
      <c r="P2577" s="81">
        <v>3</v>
      </c>
      <c r="Q2577" s="8">
        <v>100</v>
      </c>
      <c r="R2577" s="8">
        <v>93.149000000000001</v>
      </c>
      <c r="S2577" s="8">
        <v>83.579659743864994</v>
      </c>
      <c r="T2577" s="8">
        <v>100</v>
      </c>
      <c r="U2577" s="8">
        <v>77.790067778918299</v>
      </c>
      <c r="V2577" s="8">
        <v>10</v>
      </c>
      <c r="W2577" s="8">
        <v>40.094464000000002</v>
      </c>
      <c r="X2577" s="8">
        <v>98</v>
      </c>
      <c r="Y2577" s="8">
        <v>26.549121040075999</v>
      </c>
      <c r="Z2577" t="s">
        <v>31</v>
      </c>
      <c r="AA2577" t="s">
        <v>31</v>
      </c>
      <c r="AB2577" t="s">
        <v>217</v>
      </c>
      <c r="AC2577" t="s">
        <v>31</v>
      </c>
      <c r="AD2577" t="s">
        <v>219</v>
      </c>
      <c r="AE2577" t="s">
        <v>218</v>
      </c>
      <c r="AF2577" t="s">
        <v>218</v>
      </c>
      <c r="AG2577" t="s">
        <v>31</v>
      </c>
      <c r="AH2577" t="s">
        <v>218</v>
      </c>
      <c r="AI2577" s="1"/>
    </row>
    <row r="2578" spans="1:35" hidden="1" x14ac:dyDescent="0.3">
      <c r="A2578">
        <v>2015</v>
      </c>
      <c r="B2578">
        <v>33266</v>
      </c>
      <c r="C2578" s="82" t="s">
        <v>200</v>
      </c>
      <c r="D2578" t="s">
        <v>77</v>
      </c>
      <c r="E2578" t="s">
        <v>46</v>
      </c>
      <c r="F2578" s="9">
        <v>42158</v>
      </c>
      <c r="G2578" s="80">
        <v>19.100000000000001</v>
      </c>
      <c r="H2578" s="80">
        <v>8.6999999999999993</v>
      </c>
      <c r="I2578" s="81">
        <v>102</v>
      </c>
      <c r="J2578" s="80">
        <v>1.4</v>
      </c>
      <c r="K2578" s="80">
        <v>8.5</v>
      </c>
      <c r="L2578" s="81">
        <v>218</v>
      </c>
      <c r="M2578" s="10">
        <v>5.0000000000000001E-3</v>
      </c>
      <c r="N2578" s="10">
        <v>2.3699999999999999E-2</v>
      </c>
      <c r="O2578" s="8">
        <v>0.21</v>
      </c>
      <c r="P2578" s="81">
        <v>166</v>
      </c>
      <c r="Q2578" s="8">
        <v>82.6926845853</v>
      </c>
      <c r="R2578" s="8">
        <v>97.6344288657844</v>
      </c>
      <c r="S2578" s="8">
        <v>75.652477256829002</v>
      </c>
      <c r="T2578" s="8">
        <v>77.151435557209595</v>
      </c>
      <c r="U2578" s="8">
        <v>98.781748857312394</v>
      </c>
      <c r="V2578" s="8">
        <v>98.687060246739307</v>
      </c>
      <c r="W2578" s="8">
        <v>37.09889656</v>
      </c>
      <c r="X2578" s="8">
        <v>81.989020220941896</v>
      </c>
      <c r="Y2578" s="8">
        <v>69.122641890451803</v>
      </c>
      <c r="Z2578" t="s">
        <v>217</v>
      </c>
      <c r="AA2578" t="s">
        <v>31</v>
      </c>
      <c r="AB2578" t="s">
        <v>219</v>
      </c>
      <c r="AC2578" t="s">
        <v>219</v>
      </c>
      <c r="AD2578" t="s">
        <v>31</v>
      </c>
      <c r="AE2578" t="s">
        <v>31</v>
      </c>
      <c r="AF2578" t="s">
        <v>218</v>
      </c>
      <c r="AG2578" t="s">
        <v>217</v>
      </c>
      <c r="AH2578" t="s">
        <v>219</v>
      </c>
      <c r="AI2578" s="1"/>
    </row>
    <row r="2579" spans="1:35" hidden="1" x14ac:dyDescent="0.3">
      <c r="A2579">
        <v>2015</v>
      </c>
      <c r="B2579">
        <v>33266</v>
      </c>
      <c r="C2579" s="82" t="s">
        <v>200</v>
      </c>
      <c r="D2579" t="s">
        <v>77</v>
      </c>
      <c r="E2579" t="s">
        <v>46</v>
      </c>
      <c r="F2579" s="9">
        <v>42228</v>
      </c>
      <c r="G2579" s="80">
        <v>17.100000000000001</v>
      </c>
      <c r="H2579" s="80">
        <v>8.4</v>
      </c>
      <c r="I2579" s="81">
        <v>97</v>
      </c>
      <c r="J2579" s="80">
        <v>2.1</v>
      </c>
      <c r="K2579" s="80">
        <v>7.9</v>
      </c>
      <c r="L2579" s="81">
        <v>550</v>
      </c>
      <c r="M2579" s="10">
        <v>1.2E-2</v>
      </c>
      <c r="N2579" s="10">
        <v>2.74</v>
      </c>
      <c r="O2579" s="8">
        <v>0.42</v>
      </c>
      <c r="P2579" s="81">
        <v>75</v>
      </c>
      <c r="Q2579" s="8">
        <v>90.144123247300001</v>
      </c>
      <c r="R2579" s="8">
        <v>88.647440000000003</v>
      </c>
      <c r="S2579" s="8">
        <v>65.801338889440302</v>
      </c>
      <c r="T2579" s="8">
        <v>100</v>
      </c>
      <c r="U2579" s="8">
        <v>77.036401702392297</v>
      </c>
      <c r="V2579" s="8">
        <v>28.1592018076153</v>
      </c>
      <c r="W2579" s="8">
        <v>10</v>
      </c>
      <c r="X2579" s="8">
        <v>92.485155769594996</v>
      </c>
      <c r="Y2579" s="8">
        <v>25.683471117916501</v>
      </c>
      <c r="Z2579" t="s">
        <v>31</v>
      </c>
      <c r="AA2579" t="s">
        <v>32</v>
      </c>
      <c r="AB2579" t="s">
        <v>219</v>
      </c>
      <c r="AC2579" t="s">
        <v>31</v>
      </c>
      <c r="AD2579" t="s">
        <v>219</v>
      </c>
      <c r="AE2579" t="s">
        <v>218</v>
      </c>
      <c r="AF2579" t="s">
        <v>218</v>
      </c>
      <c r="AG2579" t="s">
        <v>31</v>
      </c>
      <c r="AH2579" t="s">
        <v>218</v>
      </c>
      <c r="AI2579" s="1"/>
    </row>
    <row r="2580" spans="1:35" hidden="1" x14ac:dyDescent="0.3">
      <c r="A2580">
        <v>2015</v>
      </c>
      <c r="B2580">
        <v>33603</v>
      </c>
      <c r="C2580" s="82" t="s">
        <v>201</v>
      </c>
      <c r="D2580" t="s">
        <v>176</v>
      </c>
      <c r="E2580" t="s">
        <v>7</v>
      </c>
      <c r="F2580" s="9">
        <v>41926</v>
      </c>
      <c r="G2580" s="80">
        <v>11.9</v>
      </c>
      <c r="H2580" s="80">
        <v>10.4</v>
      </c>
      <c r="I2580" s="81">
        <v>100</v>
      </c>
      <c r="J2580" s="80">
        <v>2</v>
      </c>
      <c r="K2580" s="80">
        <v>7.9</v>
      </c>
      <c r="L2580" s="81">
        <v>103</v>
      </c>
      <c r="M2580" s="10">
        <v>5.0000000000000001E-3</v>
      </c>
      <c r="N2580" s="10">
        <v>0.105</v>
      </c>
      <c r="O2580" s="8">
        <v>0.04</v>
      </c>
      <c r="P2580" s="81">
        <v>161</v>
      </c>
      <c r="Q2580" s="8">
        <v>99.739315643699996</v>
      </c>
      <c r="R2580" s="8">
        <v>99.729839999999996</v>
      </c>
      <c r="S2580" s="8">
        <v>67.125915132040106</v>
      </c>
      <c r="T2580" s="8">
        <v>100</v>
      </c>
      <c r="U2580" s="8">
        <v>71.517566974328403</v>
      </c>
      <c r="V2580" s="8">
        <v>95.060657323372396</v>
      </c>
      <c r="W2580" s="8">
        <v>88.019778560000006</v>
      </c>
      <c r="X2580" s="8">
        <v>82.523804897811402</v>
      </c>
      <c r="Y2580" s="8">
        <v>85.083836279164203</v>
      </c>
      <c r="Z2580" t="s">
        <v>31</v>
      </c>
      <c r="AA2580" t="s">
        <v>31</v>
      </c>
      <c r="AB2580" t="s">
        <v>219</v>
      </c>
      <c r="AC2580" t="s">
        <v>31</v>
      </c>
      <c r="AD2580" t="s">
        <v>219</v>
      </c>
      <c r="AE2580" t="s">
        <v>31</v>
      </c>
      <c r="AF2580" t="s">
        <v>32</v>
      </c>
      <c r="AG2580" t="s">
        <v>217</v>
      </c>
      <c r="AH2580" t="s">
        <v>32</v>
      </c>
      <c r="AI2580" s="1"/>
    </row>
    <row r="2581" spans="1:35" hidden="1" x14ac:dyDescent="0.3">
      <c r="A2581">
        <v>2015</v>
      </c>
      <c r="B2581">
        <v>33603</v>
      </c>
      <c r="C2581" s="82" t="s">
        <v>201</v>
      </c>
      <c r="D2581" t="s">
        <v>176</v>
      </c>
      <c r="E2581" t="s">
        <v>7</v>
      </c>
      <c r="F2581" s="9">
        <v>41975</v>
      </c>
      <c r="G2581" s="80">
        <v>1.9</v>
      </c>
      <c r="H2581" s="80">
        <v>13.6</v>
      </c>
      <c r="I2581" s="81">
        <v>99</v>
      </c>
      <c r="J2581" s="80">
        <v>2.1</v>
      </c>
      <c r="K2581" s="80">
        <v>7.8</v>
      </c>
      <c r="L2581" s="81">
        <v>119</v>
      </c>
      <c r="M2581" s="10">
        <v>5.0000000000000001E-3</v>
      </c>
      <c r="N2581" s="10">
        <v>0.46100000000000002</v>
      </c>
      <c r="O2581" s="8">
        <v>0.04</v>
      </c>
      <c r="P2581" s="81">
        <v>84</v>
      </c>
      <c r="Q2581" s="8">
        <v>100</v>
      </c>
      <c r="R2581" s="8">
        <v>100</v>
      </c>
      <c r="S2581" s="8">
        <v>65.801338889440302</v>
      </c>
      <c r="T2581" s="8">
        <v>100</v>
      </c>
      <c r="U2581" s="8">
        <v>65.707108203430494</v>
      </c>
      <c r="V2581" s="8">
        <v>80.686976935393403</v>
      </c>
      <c r="W2581" s="8">
        <v>88.019778560000006</v>
      </c>
      <c r="X2581" s="8">
        <v>91.366650190049299</v>
      </c>
      <c r="Y2581" s="8">
        <v>82.865575952768793</v>
      </c>
      <c r="Z2581" t="s">
        <v>31</v>
      </c>
      <c r="AA2581" t="s">
        <v>31</v>
      </c>
      <c r="AB2581" t="s">
        <v>219</v>
      </c>
      <c r="AC2581" t="s">
        <v>31</v>
      </c>
      <c r="AD2581" t="s">
        <v>219</v>
      </c>
      <c r="AE2581" t="s">
        <v>217</v>
      </c>
      <c r="AF2581" t="s">
        <v>32</v>
      </c>
      <c r="AG2581" t="s">
        <v>31</v>
      </c>
      <c r="AH2581" t="s">
        <v>217</v>
      </c>
      <c r="AI2581" s="1"/>
    </row>
    <row r="2582" spans="1:35" hidden="1" x14ac:dyDescent="0.3">
      <c r="A2582">
        <v>2015</v>
      </c>
      <c r="B2582">
        <v>33603</v>
      </c>
      <c r="C2582" s="82" t="s">
        <v>201</v>
      </c>
      <c r="D2582" t="s">
        <v>176</v>
      </c>
      <c r="E2582" t="s">
        <v>7</v>
      </c>
      <c r="F2582" s="9">
        <v>42045</v>
      </c>
      <c r="G2582" s="80">
        <v>9.3000000000000007</v>
      </c>
      <c r="H2582" s="80">
        <v>11.5</v>
      </c>
      <c r="I2582" s="81">
        <v>101</v>
      </c>
      <c r="J2582" s="80">
        <v>1.1000000000000001</v>
      </c>
      <c r="K2582" s="80">
        <v>7.7</v>
      </c>
      <c r="L2582" s="81">
        <v>117</v>
      </c>
      <c r="M2582" s="10">
        <v>5.0000000000000001E-3</v>
      </c>
      <c r="N2582" s="10">
        <v>0.61399999999999999</v>
      </c>
      <c r="O2582" s="8">
        <v>0.06</v>
      </c>
      <c r="P2582" s="81">
        <v>53</v>
      </c>
      <c r="Q2582" s="8">
        <v>100</v>
      </c>
      <c r="R2582" s="8">
        <v>98.810135545795305</v>
      </c>
      <c r="S2582" s="8">
        <v>80.313697540468198</v>
      </c>
      <c r="T2582" s="8">
        <v>100</v>
      </c>
      <c r="U2582" s="8">
        <v>66.406776797060004</v>
      </c>
      <c r="V2582" s="8">
        <v>75.197703053509002</v>
      </c>
      <c r="W2582" s="8">
        <v>82.029501760000002</v>
      </c>
      <c r="X2582" s="8">
        <v>95.311377861649106</v>
      </c>
      <c r="Y2582" s="8">
        <v>84.524556598759702</v>
      </c>
      <c r="Z2582" t="s">
        <v>31</v>
      </c>
      <c r="AA2582" t="s">
        <v>31</v>
      </c>
      <c r="AB2582" t="s">
        <v>217</v>
      </c>
      <c r="AC2582" t="s">
        <v>31</v>
      </c>
      <c r="AD2582" t="s">
        <v>219</v>
      </c>
      <c r="AE2582" t="s">
        <v>219</v>
      </c>
      <c r="AF2582" t="s">
        <v>217</v>
      </c>
      <c r="AG2582" t="s">
        <v>31</v>
      </c>
      <c r="AH2582" t="s">
        <v>32</v>
      </c>
      <c r="AI2582" s="1"/>
    </row>
    <row r="2583" spans="1:35" hidden="1" x14ac:dyDescent="0.3">
      <c r="A2583">
        <v>2015</v>
      </c>
      <c r="B2583">
        <v>33603</v>
      </c>
      <c r="C2583" s="82" t="s">
        <v>201</v>
      </c>
      <c r="D2583" t="s">
        <v>176</v>
      </c>
      <c r="E2583" t="s">
        <v>7</v>
      </c>
      <c r="F2583" s="9">
        <v>42164</v>
      </c>
      <c r="G2583" s="80">
        <v>17.7</v>
      </c>
      <c r="H2583" s="80">
        <v>9.4</v>
      </c>
      <c r="I2583" s="81">
        <v>101</v>
      </c>
      <c r="J2583" s="80">
        <v>0.7</v>
      </c>
      <c r="K2583" s="80">
        <v>7.8</v>
      </c>
      <c r="L2583" s="81">
        <v>100</v>
      </c>
      <c r="M2583" s="10">
        <v>0.01</v>
      </c>
      <c r="N2583" s="10">
        <v>0.38100000000000001</v>
      </c>
      <c r="O2583" s="8">
        <v>0.06</v>
      </c>
      <c r="P2583" s="81">
        <v>276</v>
      </c>
      <c r="Q2583" s="8">
        <v>88.138097521899994</v>
      </c>
      <c r="R2583" s="8">
        <v>98.810135545795305</v>
      </c>
      <c r="S2583" s="8">
        <v>86.978432531765606</v>
      </c>
      <c r="T2583" s="8">
        <v>100</v>
      </c>
      <c r="U2583" s="8">
        <v>72.662912611095507</v>
      </c>
      <c r="V2583" s="8">
        <v>83.522385520093593</v>
      </c>
      <c r="W2583" s="8">
        <v>82.029501760000002</v>
      </c>
      <c r="X2583" s="8">
        <v>71.220305157730195</v>
      </c>
      <c r="Y2583" s="8">
        <v>83.703163487065495</v>
      </c>
      <c r="Z2583" t="s">
        <v>32</v>
      </c>
      <c r="AA2583" t="s">
        <v>31</v>
      </c>
      <c r="AB2583" t="s">
        <v>32</v>
      </c>
      <c r="AC2583" t="s">
        <v>31</v>
      </c>
      <c r="AD2583" t="s">
        <v>219</v>
      </c>
      <c r="AE2583" t="s">
        <v>217</v>
      </c>
      <c r="AF2583" t="s">
        <v>217</v>
      </c>
      <c r="AG2583" t="s">
        <v>219</v>
      </c>
      <c r="AH2583" t="s">
        <v>217</v>
      </c>
      <c r="AI2583" s="1"/>
    </row>
    <row r="2584" spans="1:35" hidden="1" x14ac:dyDescent="0.3">
      <c r="A2584">
        <v>2015</v>
      </c>
      <c r="B2584">
        <v>33603</v>
      </c>
      <c r="C2584" s="82" t="s">
        <v>201</v>
      </c>
      <c r="D2584" t="s">
        <v>176</v>
      </c>
      <c r="E2584" t="s">
        <v>7</v>
      </c>
      <c r="F2584" s="9">
        <v>42221</v>
      </c>
      <c r="G2584" s="80">
        <v>15</v>
      </c>
      <c r="H2584" s="80">
        <v>10</v>
      </c>
      <c r="I2584" s="81">
        <v>101</v>
      </c>
      <c r="J2584" s="80">
        <v>0.6</v>
      </c>
      <c r="K2584" s="80">
        <v>7.9</v>
      </c>
      <c r="L2584" s="81">
        <v>110</v>
      </c>
      <c r="M2584" s="10">
        <v>5.0000000000000001E-3</v>
      </c>
      <c r="N2584" s="10">
        <v>0.57899999999999996</v>
      </c>
      <c r="O2584" s="8">
        <v>0.06</v>
      </c>
      <c r="P2584" s="81">
        <v>548</v>
      </c>
      <c r="Q2584" s="8">
        <v>95.664512500000001</v>
      </c>
      <c r="R2584" s="8">
        <v>98.810135545795305</v>
      </c>
      <c r="S2584" s="8">
        <v>88.729302153791394</v>
      </c>
      <c r="T2584" s="8">
        <v>100</v>
      </c>
      <c r="U2584" s="8">
        <v>68.914810506400002</v>
      </c>
      <c r="V2584" s="8">
        <v>76.419521915632203</v>
      </c>
      <c r="W2584" s="8">
        <v>82.029501760000002</v>
      </c>
      <c r="X2584" s="8">
        <v>50.853912549774499</v>
      </c>
      <c r="Y2584" s="8">
        <v>76.815256664980296</v>
      </c>
      <c r="Z2584" t="s">
        <v>31</v>
      </c>
      <c r="AA2584" t="s">
        <v>31</v>
      </c>
      <c r="AB2584" t="s">
        <v>32</v>
      </c>
      <c r="AC2584" t="s">
        <v>31</v>
      </c>
      <c r="AD2584" t="s">
        <v>219</v>
      </c>
      <c r="AE2584" t="s">
        <v>219</v>
      </c>
      <c r="AF2584" t="s">
        <v>217</v>
      </c>
      <c r="AG2584" t="s">
        <v>218</v>
      </c>
      <c r="AH2584" t="s">
        <v>219</v>
      </c>
      <c r="AI2584" s="1"/>
    </row>
    <row r="2585" spans="1:35" hidden="1" x14ac:dyDescent="0.3">
      <c r="A2585">
        <v>2015</v>
      </c>
      <c r="B2585">
        <v>33642</v>
      </c>
      <c r="C2585" t="s">
        <v>37</v>
      </c>
      <c r="D2585" t="s">
        <v>6</v>
      </c>
      <c r="E2585" t="s">
        <v>7</v>
      </c>
      <c r="F2585" s="9">
        <v>41954</v>
      </c>
      <c r="G2585" s="80">
        <v>8.1999999999999993</v>
      </c>
      <c r="H2585" s="80">
        <v>11.6</v>
      </c>
      <c r="I2585" s="81">
        <v>98</v>
      </c>
      <c r="J2585" s="80">
        <v>1.1000000000000001</v>
      </c>
      <c r="K2585" s="80">
        <v>7.5</v>
      </c>
      <c r="L2585" s="81">
        <v>45</v>
      </c>
      <c r="M2585" s="10">
        <v>5.0000000000000001E-3</v>
      </c>
      <c r="N2585" s="10">
        <v>0.68200000000000005</v>
      </c>
      <c r="O2585" s="8">
        <v>0.01</v>
      </c>
      <c r="P2585" s="81">
        <v>12</v>
      </c>
      <c r="Q2585" s="8">
        <v>100</v>
      </c>
      <c r="R2585" s="8">
        <v>100</v>
      </c>
      <c r="S2585" s="8">
        <v>80.313697540468198</v>
      </c>
      <c r="T2585" s="8">
        <v>100</v>
      </c>
      <c r="U2585" s="8">
        <v>95.703369610508005</v>
      </c>
      <c r="V2585" s="8">
        <v>72.8794485217785</v>
      </c>
      <c r="W2585" s="8">
        <v>97.004986160000001</v>
      </c>
      <c r="X2585" s="8">
        <v>98</v>
      </c>
      <c r="Y2585" s="8">
        <v>91.150480826862406</v>
      </c>
      <c r="Z2585" t="s">
        <v>31</v>
      </c>
      <c r="AA2585" t="s">
        <v>31</v>
      </c>
      <c r="AB2585" t="s">
        <v>217</v>
      </c>
      <c r="AC2585" t="s">
        <v>31</v>
      </c>
      <c r="AD2585" t="s">
        <v>31</v>
      </c>
      <c r="AE2585" t="s">
        <v>219</v>
      </c>
      <c r="AF2585" t="s">
        <v>31</v>
      </c>
      <c r="AG2585" t="s">
        <v>31</v>
      </c>
      <c r="AH2585" t="s">
        <v>31</v>
      </c>
      <c r="AI2585" s="1"/>
    </row>
    <row r="2586" spans="1:35" hidden="1" x14ac:dyDescent="0.3">
      <c r="A2586">
        <v>2015</v>
      </c>
      <c r="B2586">
        <v>33642</v>
      </c>
      <c r="C2586" t="s">
        <v>37</v>
      </c>
      <c r="D2586" t="s">
        <v>6</v>
      </c>
      <c r="E2586" t="s">
        <v>7</v>
      </c>
      <c r="F2586" s="9">
        <v>42024</v>
      </c>
      <c r="G2586" s="80">
        <v>8.3000000000000007</v>
      </c>
      <c r="H2586" s="80">
        <v>11.9</v>
      </c>
      <c r="I2586" s="81">
        <v>100</v>
      </c>
      <c r="J2586" s="80">
        <v>1.4</v>
      </c>
      <c r="K2586" s="80">
        <v>7.8</v>
      </c>
      <c r="L2586" s="81">
        <v>57</v>
      </c>
      <c r="M2586" s="10">
        <v>5.0000000000000001E-3</v>
      </c>
      <c r="N2586" s="10">
        <v>0.626</v>
      </c>
      <c r="O2586" s="8">
        <v>0.04</v>
      </c>
      <c r="P2586" s="81">
        <v>21</v>
      </c>
      <c r="Q2586" s="8">
        <v>100</v>
      </c>
      <c r="R2586" s="8">
        <v>100</v>
      </c>
      <c r="S2586" s="8">
        <v>75.652477256829002</v>
      </c>
      <c r="T2586" s="8">
        <v>100</v>
      </c>
      <c r="U2586" s="8">
        <v>86.048363802569696</v>
      </c>
      <c r="V2586" s="8">
        <v>74.783306578419698</v>
      </c>
      <c r="W2586" s="8">
        <v>88.019778560000006</v>
      </c>
      <c r="X2586" s="8">
        <v>98</v>
      </c>
      <c r="Y2586" s="8">
        <v>88.483979744526195</v>
      </c>
      <c r="Z2586" t="s">
        <v>31</v>
      </c>
      <c r="AA2586" t="s">
        <v>31</v>
      </c>
      <c r="AB2586" t="s">
        <v>219</v>
      </c>
      <c r="AC2586" t="s">
        <v>31</v>
      </c>
      <c r="AD2586" t="s">
        <v>32</v>
      </c>
      <c r="AE2586" t="s">
        <v>219</v>
      </c>
      <c r="AF2586" t="s">
        <v>32</v>
      </c>
      <c r="AG2586" t="s">
        <v>31</v>
      </c>
      <c r="AH2586" t="s">
        <v>32</v>
      </c>
      <c r="AI2586" s="1"/>
    </row>
    <row r="2587" spans="1:35" hidden="1" x14ac:dyDescent="0.3">
      <c r="A2587">
        <v>2015</v>
      </c>
      <c r="B2587">
        <v>33642</v>
      </c>
      <c r="C2587" t="s">
        <v>37</v>
      </c>
      <c r="D2587" t="s">
        <v>6</v>
      </c>
      <c r="E2587" t="s">
        <v>7</v>
      </c>
      <c r="F2587" s="9">
        <v>42079</v>
      </c>
      <c r="G2587" s="80">
        <v>9.6</v>
      </c>
      <c r="H2587" s="80">
        <v>11.6</v>
      </c>
      <c r="I2587" s="81">
        <v>102</v>
      </c>
      <c r="J2587" s="80">
        <v>1</v>
      </c>
      <c r="K2587" s="80">
        <v>7.3</v>
      </c>
      <c r="L2587" s="81">
        <v>58</v>
      </c>
      <c r="M2587" s="10">
        <v>5.0000000000000001E-3</v>
      </c>
      <c r="N2587" s="10">
        <v>0.65400000000000003</v>
      </c>
      <c r="O2587" s="8">
        <v>0.03</v>
      </c>
      <c r="P2587" s="81">
        <v>38</v>
      </c>
      <c r="Q2587" s="8">
        <v>100</v>
      </c>
      <c r="R2587" s="8">
        <v>97.6344288657844</v>
      </c>
      <c r="S2587" s="8">
        <v>81.930406524098302</v>
      </c>
      <c r="T2587" s="8">
        <v>100</v>
      </c>
      <c r="U2587" s="8">
        <v>85.289172149356006</v>
      </c>
      <c r="V2587" s="8">
        <v>73.825240548679005</v>
      </c>
      <c r="W2587" s="8">
        <v>91.014875439999997</v>
      </c>
      <c r="X2587" s="8">
        <v>97.324792713144404</v>
      </c>
      <c r="Y2587" s="8">
        <v>89.392576550314601</v>
      </c>
      <c r="Z2587" t="s">
        <v>31</v>
      </c>
      <c r="AA2587" t="s">
        <v>31</v>
      </c>
      <c r="AB2587" t="s">
        <v>217</v>
      </c>
      <c r="AC2587" t="s">
        <v>31</v>
      </c>
      <c r="AD2587" t="s">
        <v>32</v>
      </c>
      <c r="AE2587" t="s">
        <v>219</v>
      </c>
      <c r="AF2587" t="s">
        <v>31</v>
      </c>
      <c r="AG2587" t="s">
        <v>31</v>
      </c>
      <c r="AH2587" t="s">
        <v>32</v>
      </c>
      <c r="AI2587" s="1"/>
    </row>
    <row r="2588" spans="1:35" hidden="1" x14ac:dyDescent="0.3">
      <c r="A2588">
        <v>2015</v>
      </c>
      <c r="B2588">
        <v>33642</v>
      </c>
      <c r="C2588" t="s">
        <v>37</v>
      </c>
      <c r="D2588" t="s">
        <v>6</v>
      </c>
      <c r="E2588" t="s">
        <v>7</v>
      </c>
      <c r="F2588" s="9">
        <v>42150</v>
      </c>
      <c r="G2588" s="80">
        <v>15.6</v>
      </c>
      <c r="H2588" s="80">
        <v>10.199999999999999</v>
      </c>
      <c r="I2588" s="81">
        <v>102</v>
      </c>
      <c r="J2588" s="80">
        <v>1</v>
      </c>
      <c r="K2588" s="80">
        <v>7.6</v>
      </c>
      <c r="L2588" s="81">
        <v>44</v>
      </c>
      <c r="M2588" s="10">
        <v>1.9E-2</v>
      </c>
      <c r="N2588" s="10">
        <v>0.114</v>
      </c>
      <c r="O2588" s="8">
        <v>0.01</v>
      </c>
      <c r="P2588" s="81">
        <v>9</v>
      </c>
      <c r="Q2588" s="8">
        <v>94.321579628799995</v>
      </c>
      <c r="R2588" s="8">
        <v>97.6344288657844</v>
      </c>
      <c r="S2588" s="8">
        <v>81.930406524098302</v>
      </c>
      <c r="T2588" s="8">
        <v>100</v>
      </c>
      <c r="U2588" s="8">
        <v>96.555262032039394</v>
      </c>
      <c r="V2588" s="8">
        <v>94.059135542832493</v>
      </c>
      <c r="W2588" s="8">
        <v>97.004986160000001</v>
      </c>
      <c r="X2588" s="8">
        <v>98</v>
      </c>
      <c r="Y2588" s="8">
        <v>94.440092619278204</v>
      </c>
      <c r="Z2588" t="s">
        <v>31</v>
      </c>
      <c r="AA2588" t="s">
        <v>31</v>
      </c>
      <c r="AB2588" t="s">
        <v>217</v>
      </c>
      <c r="AC2588" t="s">
        <v>31</v>
      </c>
      <c r="AD2588" t="s">
        <v>31</v>
      </c>
      <c r="AE2588" t="s">
        <v>31</v>
      </c>
      <c r="AF2588" t="s">
        <v>31</v>
      </c>
      <c r="AG2588" t="s">
        <v>31</v>
      </c>
      <c r="AH2588" t="s">
        <v>31</v>
      </c>
      <c r="AI2588" s="1"/>
    </row>
    <row r="2589" spans="1:35" hidden="1" x14ac:dyDescent="0.3">
      <c r="A2589">
        <v>2015</v>
      </c>
      <c r="B2589">
        <v>33642</v>
      </c>
      <c r="C2589" t="s">
        <v>37</v>
      </c>
      <c r="D2589" t="s">
        <v>6</v>
      </c>
      <c r="E2589" t="s">
        <v>7</v>
      </c>
      <c r="F2589" s="9">
        <v>42191</v>
      </c>
      <c r="G2589" s="80">
        <v>21.9</v>
      </c>
      <c r="H2589" s="80">
        <v>9.1</v>
      </c>
      <c r="I2589" s="81">
        <v>104</v>
      </c>
      <c r="J2589" s="80">
        <v>0.8</v>
      </c>
      <c r="K2589" s="80">
        <v>8.4</v>
      </c>
      <c r="L2589" s="81">
        <v>39</v>
      </c>
      <c r="M2589" s="10">
        <v>5.0000000000000001E-3</v>
      </c>
      <c r="N2589" s="10">
        <v>1.2800000000000001E-2</v>
      </c>
      <c r="O2589" s="8">
        <v>0.02</v>
      </c>
      <c r="P2589" s="81">
        <v>6</v>
      </c>
      <c r="Q2589" s="8">
        <v>68.474136333700002</v>
      </c>
      <c r="R2589" s="8">
        <v>95.324816999479197</v>
      </c>
      <c r="S2589" s="8">
        <v>85.262112312912393</v>
      </c>
      <c r="T2589" s="8">
        <v>81.259698967078407</v>
      </c>
      <c r="U2589" s="8">
        <v>100</v>
      </c>
      <c r="V2589" s="8">
        <v>99.183660298211194</v>
      </c>
      <c r="W2589" s="8">
        <v>94.009944640000001</v>
      </c>
      <c r="X2589" s="8">
        <v>98</v>
      </c>
      <c r="Y2589" s="8">
        <v>88.076876583377398</v>
      </c>
      <c r="Z2589" t="s">
        <v>219</v>
      </c>
      <c r="AA2589" t="s">
        <v>31</v>
      </c>
      <c r="AB2589" t="s">
        <v>32</v>
      </c>
      <c r="AC2589" t="s">
        <v>217</v>
      </c>
      <c r="AD2589" t="s">
        <v>31</v>
      </c>
      <c r="AE2589" t="s">
        <v>31</v>
      </c>
      <c r="AF2589" t="s">
        <v>31</v>
      </c>
      <c r="AG2589" t="s">
        <v>31</v>
      </c>
      <c r="AH2589" t="s">
        <v>32</v>
      </c>
      <c r="AI2589" s="1"/>
    </row>
    <row r="2590" spans="1:35" hidden="1" x14ac:dyDescent="0.3">
      <c r="A2590">
        <v>2015</v>
      </c>
      <c r="B2590">
        <v>33642</v>
      </c>
      <c r="C2590" t="s">
        <v>37</v>
      </c>
      <c r="D2590" t="s">
        <v>6</v>
      </c>
      <c r="E2590" t="s">
        <v>7</v>
      </c>
      <c r="F2590" s="9">
        <v>42255</v>
      </c>
      <c r="G2590" s="80">
        <v>17.2</v>
      </c>
      <c r="H2590" s="80">
        <v>9.4</v>
      </c>
      <c r="I2590" s="81">
        <v>97</v>
      </c>
      <c r="J2590" s="80">
        <v>0.7</v>
      </c>
      <c r="K2590" s="80">
        <v>7.6</v>
      </c>
      <c r="L2590" s="81">
        <v>48</v>
      </c>
      <c r="M2590" s="10">
        <v>5.0000000000000001E-3</v>
      </c>
      <c r="N2590" s="10">
        <v>2.81E-2</v>
      </c>
      <c r="O2590" s="8">
        <v>0.02</v>
      </c>
      <c r="P2590" s="81">
        <v>3</v>
      </c>
      <c r="Q2590" s="8">
        <v>89.823245446399994</v>
      </c>
      <c r="R2590" s="8">
        <v>95.589640000000003</v>
      </c>
      <c r="S2590" s="8">
        <v>86.978432531765606</v>
      </c>
      <c r="T2590" s="8">
        <v>100</v>
      </c>
      <c r="U2590" s="8">
        <v>93.192524381929701</v>
      </c>
      <c r="V2590" s="8">
        <v>98.487302967708402</v>
      </c>
      <c r="W2590" s="8">
        <v>94.009944640000001</v>
      </c>
      <c r="X2590" s="8">
        <v>98</v>
      </c>
      <c r="Y2590" s="8">
        <v>94.2244727554138</v>
      </c>
      <c r="Z2590" t="s">
        <v>31</v>
      </c>
      <c r="AA2590" t="s">
        <v>31</v>
      </c>
      <c r="AB2590" t="s">
        <v>32</v>
      </c>
      <c r="AC2590" t="s">
        <v>31</v>
      </c>
      <c r="AD2590" t="s">
        <v>31</v>
      </c>
      <c r="AE2590" t="s">
        <v>31</v>
      </c>
      <c r="AF2590" t="s">
        <v>31</v>
      </c>
      <c r="AG2590" t="s">
        <v>31</v>
      </c>
      <c r="AH2590" t="s">
        <v>31</v>
      </c>
      <c r="AI2590" s="1"/>
    </row>
    <row r="2591" spans="1:35" hidden="1" x14ac:dyDescent="0.3">
      <c r="A2591">
        <v>2015</v>
      </c>
      <c r="B2591">
        <v>33644</v>
      </c>
      <c r="C2591" t="s">
        <v>34</v>
      </c>
      <c r="D2591" t="s">
        <v>6</v>
      </c>
      <c r="E2591" t="s">
        <v>7</v>
      </c>
      <c r="F2591" s="9">
        <v>41954</v>
      </c>
      <c r="G2591" s="80">
        <v>8.6999999999999993</v>
      </c>
      <c r="H2591" s="80">
        <v>10.9</v>
      </c>
      <c r="I2591" s="81">
        <v>93</v>
      </c>
      <c r="J2591" s="80">
        <v>1</v>
      </c>
      <c r="K2591" s="80">
        <v>7.1</v>
      </c>
      <c r="L2591" s="81">
        <v>57</v>
      </c>
      <c r="M2591" s="10">
        <v>5.0000000000000001E-3</v>
      </c>
      <c r="N2591" s="10">
        <v>0.998</v>
      </c>
      <c r="O2591" s="8">
        <v>0.02</v>
      </c>
      <c r="P2591" s="81">
        <v>11</v>
      </c>
      <c r="Q2591" s="8">
        <v>100</v>
      </c>
      <c r="R2591" s="8">
        <v>100</v>
      </c>
      <c r="S2591" s="8">
        <v>81.930406524098302</v>
      </c>
      <c r="T2591" s="8">
        <v>100</v>
      </c>
      <c r="U2591" s="8">
        <v>86.048363802569696</v>
      </c>
      <c r="V2591" s="8">
        <v>63.0097002012836</v>
      </c>
      <c r="W2591" s="8">
        <v>94.009944640000001</v>
      </c>
      <c r="X2591" s="8">
        <v>98</v>
      </c>
      <c r="Y2591" s="8">
        <v>87.155368067870597</v>
      </c>
      <c r="Z2591" t="s">
        <v>31</v>
      </c>
      <c r="AA2591" t="s">
        <v>31</v>
      </c>
      <c r="AB2591" t="s">
        <v>217</v>
      </c>
      <c r="AC2591" t="s">
        <v>31</v>
      </c>
      <c r="AD2591" t="s">
        <v>32</v>
      </c>
      <c r="AE2591" t="s">
        <v>219</v>
      </c>
      <c r="AF2591" t="s">
        <v>31</v>
      </c>
      <c r="AG2591" t="s">
        <v>31</v>
      </c>
      <c r="AH2591" t="s">
        <v>32</v>
      </c>
      <c r="AI2591" s="1"/>
    </row>
    <row r="2592" spans="1:35" hidden="1" x14ac:dyDescent="0.3">
      <c r="A2592">
        <v>2015</v>
      </c>
      <c r="B2592">
        <v>33644</v>
      </c>
      <c r="C2592" t="s">
        <v>34</v>
      </c>
      <c r="D2592" t="s">
        <v>6</v>
      </c>
      <c r="E2592" t="s">
        <v>7</v>
      </c>
      <c r="F2592" s="9">
        <v>42024</v>
      </c>
      <c r="G2592" s="80">
        <v>9.3000000000000007</v>
      </c>
      <c r="H2592" s="80">
        <v>11.2</v>
      </c>
      <c r="I2592" s="81">
        <v>96</v>
      </c>
      <c r="J2592" s="80">
        <v>0.8</v>
      </c>
      <c r="K2592" s="80">
        <v>6.9</v>
      </c>
      <c r="L2592" s="81">
        <v>65</v>
      </c>
      <c r="M2592" s="10">
        <v>5.0000000000000001E-3</v>
      </c>
      <c r="N2592" s="10">
        <v>1.1299999999999999</v>
      </c>
      <c r="O2592" s="8">
        <v>0.04</v>
      </c>
      <c r="P2592" s="81">
        <v>33</v>
      </c>
      <c r="Q2592" s="8">
        <v>100</v>
      </c>
      <c r="R2592" s="8">
        <v>100</v>
      </c>
      <c r="S2592" s="8">
        <v>85.262112312912393</v>
      </c>
      <c r="T2592" s="8">
        <v>95.032895551113</v>
      </c>
      <c r="U2592" s="8">
        <v>80.159107875758593</v>
      </c>
      <c r="V2592" s="8">
        <v>59.2936777701197</v>
      </c>
      <c r="W2592" s="8">
        <v>88.019778560000006</v>
      </c>
      <c r="X2592" s="8">
        <v>98</v>
      </c>
      <c r="Y2592" s="8">
        <v>84.457072389563194</v>
      </c>
      <c r="Z2592" t="s">
        <v>31</v>
      </c>
      <c r="AA2592" t="s">
        <v>31</v>
      </c>
      <c r="AB2592" t="s">
        <v>32</v>
      </c>
      <c r="AC2592" t="s">
        <v>31</v>
      </c>
      <c r="AD2592" t="s">
        <v>217</v>
      </c>
      <c r="AE2592" t="s">
        <v>218</v>
      </c>
      <c r="AF2592" t="s">
        <v>32</v>
      </c>
      <c r="AG2592" t="s">
        <v>31</v>
      </c>
      <c r="AH2592" t="s">
        <v>217</v>
      </c>
      <c r="AI2592" s="1"/>
    </row>
    <row r="2593" spans="1:35" hidden="1" x14ac:dyDescent="0.3">
      <c r="A2593">
        <v>2015</v>
      </c>
      <c r="B2593">
        <v>33644</v>
      </c>
      <c r="C2593" t="s">
        <v>34</v>
      </c>
      <c r="D2593" t="s">
        <v>6</v>
      </c>
      <c r="E2593" t="s">
        <v>7</v>
      </c>
      <c r="F2593" s="9">
        <v>42079</v>
      </c>
      <c r="G2593" s="80">
        <v>10.199999999999999</v>
      </c>
      <c r="H2593" s="80">
        <v>11.2</v>
      </c>
      <c r="I2593" s="81">
        <v>100</v>
      </c>
      <c r="J2593" s="80">
        <v>0.7</v>
      </c>
      <c r="K2593" s="80">
        <v>7.1</v>
      </c>
      <c r="L2593" s="81">
        <v>71</v>
      </c>
      <c r="M2593" s="10">
        <v>5.0000000000000001E-3</v>
      </c>
      <c r="N2593" s="10">
        <v>1.1000000000000001</v>
      </c>
      <c r="O2593" s="8">
        <v>0.04</v>
      </c>
      <c r="P2593" s="81">
        <v>57</v>
      </c>
      <c r="Q2593" s="8">
        <v>100</v>
      </c>
      <c r="R2593" s="8">
        <v>100</v>
      </c>
      <c r="S2593" s="8">
        <v>86.978432531765606</v>
      </c>
      <c r="T2593" s="8">
        <v>100</v>
      </c>
      <c r="U2593" s="8">
        <v>76.008221189359205</v>
      </c>
      <c r="V2593" s="8">
        <v>60.118504299337197</v>
      </c>
      <c r="W2593" s="8">
        <v>88.019778560000006</v>
      </c>
      <c r="X2593" s="8">
        <v>94.787049928264196</v>
      </c>
      <c r="Y2593" s="8">
        <v>84.427431891886201</v>
      </c>
      <c r="Z2593" t="s">
        <v>31</v>
      </c>
      <c r="AA2593" t="s">
        <v>31</v>
      </c>
      <c r="AB2593" t="s">
        <v>32</v>
      </c>
      <c r="AC2593" t="s">
        <v>31</v>
      </c>
      <c r="AD2593" t="s">
        <v>219</v>
      </c>
      <c r="AE2593" t="s">
        <v>219</v>
      </c>
      <c r="AF2593" t="s">
        <v>32</v>
      </c>
      <c r="AG2593" t="s">
        <v>31</v>
      </c>
      <c r="AH2593" t="s">
        <v>217</v>
      </c>
      <c r="AI2593" s="1"/>
    </row>
    <row r="2594" spans="1:35" hidden="1" x14ac:dyDescent="0.3">
      <c r="A2594">
        <v>2015</v>
      </c>
      <c r="B2594">
        <v>33644</v>
      </c>
      <c r="C2594" t="s">
        <v>34</v>
      </c>
      <c r="D2594" t="s">
        <v>6</v>
      </c>
      <c r="E2594" t="s">
        <v>7</v>
      </c>
      <c r="F2594" s="9">
        <v>42150</v>
      </c>
      <c r="G2594" s="80">
        <v>14</v>
      </c>
      <c r="H2594" s="80">
        <v>10.4</v>
      </c>
      <c r="I2594" s="81">
        <v>100</v>
      </c>
      <c r="J2594" s="80">
        <v>0.4</v>
      </c>
      <c r="K2594" s="80">
        <v>7.2</v>
      </c>
      <c r="L2594" s="81">
        <v>57</v>
      </c>
      <c r="M2594" s="10">
        <v>1.0999999999999999E-2</v>
      </c>
      <c r="N2594" s="10">
        <v>0.54200000000000004</v>
      </c>
      <c r="O2594" s="8">
        <v>0.03</v>
      </c>
      <c r="P2594" s="81">
        <v>70</v>
      </c>
      <c r="Q2594" s="8">
        <v>97.496359200000001</v>
      </c>
      <c r="R2594" s="8">
        <v>99.729839999999996</v>
      </c>
      <c r="S2594" s="8">
        <v>92.337485515316203</v>
      </c>
      <c r="T2594" s="8">
        <v>100</v>
      </c>
      <c r="U2594" s="8">
        <v>86.048363802569696</v>
      </c>
      <c r="V2594" s="8">
        <v>77.518272750043593</v>
      </c>
      <c r="W2594" s="8">
        <v>91.014875439999997</v>
      </c>
      <c r="X2594" s="8">
        <v>93.115582176612804</v>
      </c>
      <c r="Y2594" s="8">
        <v>91.260807774015205</v>
      </c>
      <c r="Z2594" t="s">
        <v>31</v>
      </c>
      <c r="AA2594" t="s">
        <v>31</v>
      </c>
      <c r="AB2594" t="s">
        <v>31</v>
      </c>
      <c r="AC2594" t="s">
        <v>31</v>
      </c>
      <c r="AD2594" t="s">
        <v>32</v>
      </c>
      <c r="AE2594" t="s">
        <v>219</v>
      </c>
      <c r="AF2594" t="s">
        <v>31</v>
      </c>
      <c r="AG2594" t="s">
        <v>31</v>
      </c>
      <c r="AH2594" t="s">
        <v>31</v>
      </c>
      <c r="AI2594" s="1"/>
    </row>
    <row r="2595" spans="1:35" hidden="1" x14ac:dyDescent="0.3">
      <c r="A2595">
        <v>2015</v>
      </c>
      <c r="B2595">
        <v>33644</v>
      </c>
      <c r="C2595" t="s">
        <v>34</v>
      </c>
      <c r="D2595" t="s">
        <v>6</v>
      </c>
      <c r="E2595" t="s">
        <v>7</v>
      </c>
      <c r="F2595" s="9">
        <v>42191</v>
      </c>
      <c r="G2595" s="80">
        <v>18.100000000000001</v>
      </c>
      <c r="H2595" s="80">
        <v>9.1</v>
      </c>
      <c r="I2595" s="81">
        <v>96</v>
      </c>
      <c r="J2595" s="80">
        <v>0.5</v>
      </c>
      <c r="K2595" s="80">
        <v>7.2</v>
      </c>
      <c r="L2595" s="81">
        <v>53</v>
      </c>
      <c r="M2595" s="10">
        <v>2.1000000000000001E-2</v>
      </c>
      <c r="N2595" s="10">
        <v>0.41499999999999998</v>
      </c>
      <c r="O2595" s="8">
        <v>0.03</v>
      </c>
      <c r="P2595" s="81">
        <v>276</v>
      </c>
      <c r="Q2595" s="8">
        <v>86.692328426299994</v>
      </c>
      <c r="R2595" s="8">
        <v>93.801190000000005</v>
      </c>
      <c r="S2595" s="8">
        <v>90.515416656002998</v>
      </c>
      <c r="T2595" s="8">
        <v>100</v>
      </c>
      <c r="U2595" s="8">
        <v>89.153313202838802</v>
      </c>
      <c r="V2595" s="8">
        <v>81.809402827015404</v>
      </c>
      <c r="W2595" s="8">
        <v>91.014875439999997</v>
      </c>
      <c r="X2595" s="8">
        <v>71.220305157730195</v>
      </c>
      <c r="Y2595" s="8">
        <v>86.798319102110895</v>
      </c>
      <c r="Z2595" t="s">
        <v>32</v>
      </c>
      <c r="AA2595" t="s">
        <v>31</v>
      </c>
      <c r="AB2595" t="s">
        <v>31</v>
      </c>
      <c r="AC2595" t="s">
        <v>31</v>
      </c>
      <c r="AD2595" t="s">
        <v>32</v>
      </c>
      <c r="AE2595" t="s">
        <v>217</v>
      </c>
      <c r="AF2595" t="s">
        <v>31</v>
      </c>
      <c r="AG2595" t="s">
        <v>219</v>
      </c>
      <c r="AH2595" t="s">
        <v>32</v>
      </c>
      <c r="AI2595" s="1"/>
    </row>
    <row r="2596" spans="1:35" hidden="1" x14ac:dyDescent="0.3">
      <c r="A2596">
        <v>2015</v>
      </c>
      <c r="B2596">
        <v>33644</v>
      </c>
      <c r="C2596" t="s">
        <v>34</v>
      </c>
      <c r="D2596" t="s">
        <v>6</v>
      </c>
      <c r="E2596" t="s">
        <v>7</v>
      </c>
      <c r="F2596" s="9">
        <v>42255</v>
      </c>
      <c r="G2596" s="80">
        <v>15.4</v>
      </c>
      <c r="H2596" s="80">
        <v>9.8000000000000007</v>
      </c>
      <c r="I2596" s="81">
        <v>98</v>
      </c>
      <c r="J2596" s="80">
        <v>0.6</v>
      </c>
      <c r="K2596" s="80">
        <v>7.3</v>
      </c>
      <c r="L2596" s="81">
        <v>60</v>
      </c>
      <c r="M2596" s="10">
        <v>5.0000000000000001E-3</v>
      </c>
      <c r="N2596" s="10">
        <v>0.27600000000000002</v>
      </c>
      <c r="O2596" s="8">
        <v>0.03</v>
      </c>
      <c r="P2596" s="81">
        <v>166</v>
      </c>
      <c r="Q2596" s="8">
        <v>94.789772895200002</v>
      </c>
      <c r="R2596" s="8">
        <v>97.581959999999995</v>
      </c>
      <c r="S2596" s="8">
        <v>88.729302153791394</v>
      </c>
      <c r="T2596" s="8">
        <v>100</v>
      </c>
      <c r="U2596" s="8">
        <v>83.790824443611498</v>
      </c>
      <c r="V2596" s="8">
        <v>87.862200695679405</v>
      </c>
      <c r="W2596" s="8">
        <v>91.014875439999997</v>
      </c>
      <c r="X2596" s="8">
        <v>81.989020220941896</v>
      </c>
      <c r="Y2596" s="8">
        <v>90.131247301876101</v>
      </c>
      <c r="Z2596" t="s">
        <v>31</v>
      </c>
      <c r="AA2596" t="s">
        <v>31</v>
      </c>
      <c r="AB2596" t="s">
        <v>32</v>
      </c>
      <c r="AC2596" t="s">
        <v>31</v>
      </c>
      <c r="AD2596" t="s">
        <v>217</v>
      </c>
      <c r="AE2596" t="s">
        <v>32</v>
      </c>
      <c r="AF2596" t="s">
        <v>31</v>
      </c>
      <c r="AG2596" t="s">
        <v>217</v>
      </c>
      <c r="AH2596" t="s">
        <v>31</v>
      </c>
      <c r="AI2596" s="1"/>
    </row>
    <row r="2597" spans="1:35" hidden="1" x14ac:dyDescent="0.3">
      <c r="A2597">
        <v>2015</v>
      </c>
      <c r="B2597">
        <v>33922</v>
      </c>
      <c r="C2597" t="s">
        <v>202</v>
      </c>
      <c r="D2597" t="s">
        <v>72</v>
      </c>
      <c r="E2597" t="s">
        <v>7</v>
      </c>
      <c r="F2597" s="9">
        <v>41962</v>
      </c>
      <c r="G2597" s="80">
        <v>8.3000000000000007</v>
      </c>
      <c r="H2597" s="80">
        <v>11.7</v>
      </c>
      <c r="I2597" s="81">
        <v>102</v>
      </c>
      <c r="J2597" s="80">
        <v>0.8</v>
      </c>
      <c r="K2597" s="80">
        <v>7.5</v>
      </c>
      <c r="L2597" s="81">
        <v>69</v>
      </c>
      <c r="M2597" s="10">
        <v>5.0000000000000001E-3</v>
      </c>
      <c r="N2597" s="10">
        <v>0.73599999999999999</v>
      </c>
      <c r="O2597" s="8">
        <v>0.02</v>
      </c>
      <c r="P2597" s="81">
        <v>36</v>
      </c>
      <c r="Q2597" s="8">
        <v>100</v>
      </c>
      <c r="R2597" s="8">
        <v>97.6344288657844</v>
      </c>
      <c r="S2597" s="8">
        <v>85.262112312912393</v>
      </c>
      <c r="T2597" s="8">
        <v>100</v>
      </c>
      <c r="U2597" s="8">
        <v>77.367400366709902</v>
      </c>
      <c r="V2597" s="8">
        <v>71.089502801598599</v>
      </c>
      <c r="W2597" s="8">
        <v>94.009944640000001</v>
      </c>
      <c r="X2597" s="8">
        <v>97.599427373101804</v>
      </c>
      <c r="Y2597" s="8">
        <v>88.322352886359496</v>
      </c>
      <c r="Z2597" t="s">
        <v>31</v>
      </c>
      <c r="AA2597" t="s">
        <v>31</v>
      </c>
      <c r="AB2597" t="s">
        <v>32</v>
      </c>
      <c r="AC2597" t="s">
        <v>31</v>
      </c>
      <c r="AD2597" t="s">
        <v>219</v>
      </c>
      <c r="AE2597" t="s">
        <v>219</v>
      </c>
      <c r="AF2597" t="s">
        <v>31</v>
      </c>
      <c r="AG2597" t="s">
        <v>31</v>
      </c>
      <c r="AH2597" t="s">
        <v>32</v>
      </c>
      <c r="AI2597" s="1"/>
    </row>
    <row r="2598" spans="1:35" hidden="1" x14ac:dyDescent="0.3">
      <c r="A2598">
        <v>2015</v>
      </c>
      <c r="B2598">
        <v>33922</v>
      </c>
      <c r="C2598" t="s">
        <v>202</v>
      </c>
      <c r="D2598" t="s">
        <v>72</v>
      </c>
      <c r="E2598" t="s">
        <v>7</v>
      </c>
      <c r="F2598" s="9">
        <v>42018</v>
      </c>
      <c r="G2598" s="80">
        <v>8.9</v>
      </c>
      <c r="H2598" s="80">
        <v>11.7</v>
      </c>
      <c r="I2598" s="81">
        <v>100</v>
      </c>
      <c r="J2598" s="80">
        <v>0.7</v>
      </c>
      <c r="K2598" s="80">
        <v>7.5</v>
      </c>
      <c r="L2598" s="81">
        <v>75</v>
      </c>
      <c r="M2598" s="10">
        <v>5.0000000000000001E-3</v>
      </c>
      <c r="N2598" s="10">
        <v>0.44400000000000001</v>
      </c>
      <c r="O2598" s="8">
        <v>0.02</v>
      </c>
      <c r="P2598" s="81">
        <v>20</v>
      </c>
      <c r="Q2598" s="8">
        <v>100</v>
      </c>
      <c r="R2598" s="8">
        <v>100</v>
      </c>
      <c r="S2598" s="8">
        <v>86.978432531765606</v>
      </c>
      <c r="T2598" s="8">
        <v>100</v>
      </c>
      <c r="U2598" s="8">
        <v>73.361076935051202</v>
      </c>
      <c r="V2598" s="8">
        <v>81.321113866204996</v>
      </c>
      <c r="W2598" s="8">
        <v>94.009944640000001</v>
      </c>
      <c r="X2598" s="8">
        <v>98</v>
      </c>
      <c r="Y2598" s="8">
        <v>90.053535963833795</v>
      </c>
      <c r="Z2598" t="s">
        <v>31</v>
      </c>
      <c r="AA2598" t="s">
        <v>31</v>
      </c>
      <c r="AB2598" t="s">
        <v>32</v>
      </c>
      <c r="AC2598" t="s">
        <v>31</v>
      </c>
      <c r="AD2598" t="s">
        <v>219</v>
      </c>
      <c r="AE2598" t="s">
        <v>217</v>
      </c>
      <c r="AF2598" t="s">
        <v>31</v>
      </c>
      <c r="AG2598" t="s">
        <v>31</v>
      </c>
      <c r="AH2598" t="s">
        <v>31</v>
      </c>
      <c r="AI2598" s="1"/>
    </row>
    <row r="2599" spans="1:35" hidden="1" x14ac:dyDescent="0.3">
      <c r="A2599">
        <v>2015</v>
      </c>
      <c r="B2599">
        <v>33922</v>
      </c>
      <c r="C2599" t="s">
        <v>202</v>
      </c>
      <c r="D2599" t="s">
        <v>72</v>
      </c>
      <c r="E2599" t="s">
        <v>7</v>
      </c>
      <c r="F2599" s="9">
        <v>42067</v>
      </c>
      <c r="G2599" s="80">
        <v>9</v>
      </c>
      <c r="H2599" s="80">
        <v>11.9</v>
      </c>
      <c r="I2599" s="81">
        <v>103</v>
      </c>
      <c r="J2599" s="80">
        <v>0.8</v>
      </c>
      <c r="K2599" s="80">
        <v>7.6</v>
      </c>
      <c r="L2599" s="81">
        <v>70</v>
      </c>
      <c r="M2599" s="10">
        <v>5.0000000000000001E-3</v>
      </c>
      <c r="N2599" s="10">
        <v>0.51400000000000001</v>
      </c>
      <c r="O2599" s="8">
        <v>0.02</v>
      </c>
      <c r="P2599" s="81">
        <v>4</v>
      </c>
      <c r="Q2599" s="8">
        <v>100</v>
      </c>
      <c r="R2599" s="8">
        <v>96.472711501644696</v>
      </c>
      <c r="S2599" s="8">
        <v>85.262112312912393</v>
      </c>
      <c r="T2599" s="8">
        <v>100</v>
      </c>
      <c r="U2599" s="8">
        <v>76.684799536274497</v>
      </c>
      <c r="V2599" s="8">
        <v>78.741527608022693</v>
      </c>
      <c r="W2599" s="8">
        <v>94.009944640000001</v>
      </c>
      <c r="X2599" s="8">
        <v>98</v>
      </c>
      <c r="Y2599" s="8">
        <v>89.729693849587207</v>
      </c>
      <c r="Z2599" t="s">
        <v>31</v>
      </c>
      <c r="AA2599" t="s">
        <v>31</v>
      </c>
      <c r="AB2599" t="s">
        <v>32</v>
      </c>
      <c r="AC2599" t="s">
        <v>31</v>
      </c>
      <c r="AD2599" t="s">
        <v>219</v>
      </c>
      <c r="AE2599" t="s">
        <v>219</v>
      </c>
      <c r="AF2599" t="s">
        <v>31</v>
      </c>
      <c r="AG2599" t="s">
        <v>31</v>
      </c>
      <c r="AH2599" t="s">
        <v>31</v>
      </c>
      <c r="AI2599" s="1"/>
    </row>
    <row r="2600" spans="1:35" hidden="1" x14ac:dyDescent="0.3">
      <c r="A2600">
        <v>2015</v>
      </c>
      <c r="B2600">
        <v>33922</v>
      </c>
      <c r="C2600" t="s">
        <v>202</v>
      </c>
      <c r="D2600" t="s">
        <v>72</v>
      </c>
      <c r="E2600" t="s">
        <v>7</v>
      </c>
      <c r="F2600" s="9">
        <v>42130</v>
      </c>
      <c r="G2600" s="80">
        <v>14.8</v>
      </c>
      <c r="H2600" s="80">
        <v>10.7</v>
      </c>
      <c r="I2600" s="81">
        <v>104</v>
      </c>
      <c r="J2600" s="80">
        <v>0.6</v>
      </c>
      <c r="K2600" s="80">
        <v>7.9</v>
      </c>
      <c r="L2600" s="81">
        <v>62</v>
      </c>
      <c r="M2600" s="10">
        <v>5.0000000000000001E-3</v>
      </c>
      <c r="N2600" s="10">
        <v>0.20300000000000001</v>
      </c>
      <c r="O2600" s="8">
        <v>0.01</v>
      </c>
      <c r="P2600" s="81">
        <v>12</v>
      </c>
      <c r="Q2600" s="8">
        <v>96.071256185600006</v>
      </c>
      <c r="R2600" s="8">
        <v>95.324816999479197</v>
      </c>
      <c r="S2600" s="8">
        <v>88.729302153791394</v>
      </c>
      <c r="T2600" s="8">
        <v>100</v>
      </c>
      <c r="U2600" s="8">
        <v>82.318799491280203</v>
      </c>
      <c r="V2600" s="8">
        <v>90.866026549035197</v>
      </c>
      <c r="W2600" s="8">
        <v>97.004986160000001</v>
      </c>
      <c r="X2600" s="8">
        <v>98</v>
      </c>
      <c r="Y2600" s="8">
        <v>93.023591890437203</v>
      </c>
      <c r="Z2600" t="s">
        <v>31</v>
      </c>
      <c r="AA2600" t="s">
        <v>31</v>
      </c>
      <c r="AB2600" t="s">
        <v>32</v>
      </c>
      <c r="AC2600" t="s">
        <v>31</v>
      </c>
      <c r="AD2600" t="s">
        <v>217</v>
      </c>
      <c r="AE2600" t="s">
        <v>31</v>
      </c>
      <c r="AF2600" t="s">
        <v>31</v>
      </c>
      <c r="AG2600" t="s">
        <v>31</v>
      </c>
      <c r="AH2600" t="s">
        <v>31</v>
      </c>
      <c r="AI2600" s="1"/>
    </row>
    <row r="2601" spans="1:35" hidden="1" x14ac:dyDescent="0.3">
      <c r="A2601">
        <v>2015</v>
      </c>
      <c r="B2601">
        <v>33922</v>
      </c>
      <c r="C2601" t="s">
        <v>202</v>
      </c>
      <c r="D2601" t="s">
        <v>72</v>
      </c>
      <c r="E2601" t="s">
        <v>7</v>
      </c>
      <c r="F2601" s="9">
        <v>42200</v>
      </c>
      <c r="G2601" s="80">
        <v>23.9</v>
      </c>
      <c r="H2601" s="80">
        <v>8.6</v>
      </c>
      <c r="I2601" s="81">
        <v>102</v>
      </c>
      <c r="J2601" s="80">
        <v>0.7</v>
      </c>
      <c r="K2601" s="80">
        <v>7.9</v>
      </c>
      <c r="L2601" s="81">
        <v>65</v>
      </c>
      <c r="M2601" s="10">
        <v>5.0000000000000001E-3</v>
      </c>
      <c r="N2601" s="10">
        <v>5.1999999999999998E-3</v>
      </c>
      <c r="O2601" s="8">
        <v>0.02</v>
      </c>
      <c r="P2601" s="81">
        <v>2</v>
      </c>
      <c r="Q2601" s="8">
        <v>55.479167111700001</v>
      </c>
      <c r="R2601" s="8">
        <v>97.6344288657844</v>
      </c>
      <c r="S2601" s="8">
        <v>86.978432531765606</v>
      </c>
      <c r="T2601" s="8">
        <v>100</v>
      </c>
      <c r="U2601" s="8">
        <v>80.159107875758593</v>
      </c>
      <c r="V2601" s="8">
        <v>99.531391412264497</v>
      </c>
      <c r="W2601" s="8">
        <v>94.009944640000001</v>
      </c>
      <c r="X2601" s="8">
        <v>98</v>
      </c>
      <c r="Y2601" s="8">
        <v>83.924504586701104</v>
      </c>
      <c r="Z2601" t="s">
        <v>218</v>
      </c>
      <c r="AA2601" t="s">
        <v>31</v>
      </c>
      <c r="AB2601" t="s">
        <v>32</v>
      </c>
      <c r="AC2601" t="s">
        <v>31</v>
      </c>
      <c r="AD2601" t="s">
        <v>217</v>
      </c>
      <c r="AE2601" t="s">
        <v>31</v>
      </c>
      <c r="AF2601" t="s">
        <v>31</v>
      </c>
      <c r="AG2601" t="s">
        <v>31</v>
      </c>
      <c r="AH2601" t="s">
        <v>217</v>
      </c>
      <c r="AI2601" s="1"/>
    </row>
    <row r="2602" spans="1:35" hidden="1" x14ac:dyDescent="0.3">
      <c r="A2602">
        <v>2015</v>
      </c>
      <c r="B2602">
        <v>33922</v>
      </c>
      <c r="C2602" t="s">
        <v>202</v>
      </c>
      <c r="D2602" t="s">
        <v>72</v>
      </c>
      <c r="E2602" t="s">
        <v>7</v>
      </c>
      <c r="F2602" s="9">
        <v>42263</v>
      </c>
      <c r="G2602" s="80">
        <v>17.100000000000001</v>
      </c>
      <c r="H2602" s="80">
        <v>9.5</v>
      </c>
      <c r="I2602" s="81">
        <v>99</v>
      </c>
      <c r="J2602" s="80">
        <v>0.7</v>
      </c>
      <c r="K2602" s="80">
        <v>7.8</v>
      </c>
      <c r="L2602" s="81">
        <v>83</v>
      </c>
      <c r="M2602" s="10">
        <v>5.0000000000000001E-3</v>
      </c>
      <c r="N2602" s="10">
        <v>7.7999999999999996E-3</v>
      </c>
      <c r="O2602" s="8">
        <v>0.01</v>
      </c>
      <c r="P2602" s="81">
        <v>3</v>
      </c>
      <c r="Q2602" s="8">
        <v>90.144123247300001</v>
      </c>
      <c r="R2602" s="8">
        <v>96.129750000000001</v>
      </c>
      <c r="S2602" s="8">
        <v>86.978432531765606</v>
      </c>
      <c r="T2602" s="8">
        <v>100</v>
      </c>
      <c r="U2602" s="8">
        <v>68.340154536941697</v>
      </c>
      <c r="V2602" s="8">
        <v>99.412293789346094</v>
      </c>
      <c r="W2602" s="8">
        <v>97.004986160000001</v>
      </c>
      <c r="X2602" s="8">
        <v>98</v>
      </c>
      <c r="Y2602" s="8">
        <v>89.931709099109099</v>
      </c>
      <c r="Z2602" t="s">
        <v>31</v>
      </c>
      <c r="AA2602" t="s">
        <v>31</v>
      </c>
      <c r="AB2602" t="s">
        <v>32</v>
      </c>
      <c r="AC2602" t="s">
        <v>31</v>
      </c>
      <c r="AD2602" t="s">
        <v>219</v>
      </c>
      <c r="AE2602" t="s">
        <v>31</v>
      </c>
      <c r="AF2602" t="s">
        <v>31</v>
      </c>
      <c r="AG2602" t="s">
        <v>31</v>
      </c>
      <c r="AH2602" t="s">
        <v>31</v>
      </c>
      <c r="AI2602" s="1"/>
    </row>
    <row r="2603" spans="1:35" hidden="1" x14ac:dyDescent="0.3">
      <c r="A2603">
        <v>2015</v>
      </c>
      <c r="B2603">
        <v>33929</v>
      </c>
      <c r="C2603" t="s">
        <v>203</v>
      </c>
      <c r="D2603" t="s">
        <v>231</v>
      </c>
      <c r="E2603" t="s">
        <v>46</v>
      </c>
      <c r="F2603" s="9">
        <v>41939</v>
      </c>
      <c r="G2603" s="80">
        <v>9.1</v>
      </c>
      <c r="H2603" s="80">
        <v>10.199999999999999</v>
      </c>
      <c r="I2603" s="81">
        <v>103</v>
      </c>
      <c r="J2603" s="80">
        <v>1.4</v>
      </c>
      <c r="K2603" s="80">
        <v>8.1999999999999993</v>
      </c>
      <c r="L2603" s="81">
        <v>133</v>
      </c>
      <c r="M2603" s="10">
        <v>5.0000000000000001E-3</v>
      </c>
      <c r="N2603" s="10">
        <v>5.3E-3</v>
      </c>
      <c r="O2603" s="8">
        <v>0.05</v>
      </c>
      <c r="P2603" s="81">
        <v>10</v>
      </c>
      <c r="Q2603" s="8">
        <v>100</v>
      </c>
      <c r="R2603" s="8">
        <v>96.472711501644696</v>
      </c>
      <c r="S2603" s="8">
        <v>75.652477256829002</v>
      </c>
      <c r="T2603" s="8">
        <v>90.144161744995102</v>
      </c>
      <c r="U2603" s="8">
        <v>100</v>
      </c>
      <c r="V2603" s="8">
        <v>99.526808097221604</v>
      </c>
      <c r="W2603" s="8">
        <v>85.024653999999998</v>
      </c>
      <c r="X2603" s="8">
        <v>98</v>
      </c>
      <c r="Y2603" s="8">
        <v>91.832177536912695</v>
      </c>
      <c r="Z2603" t="s">
        <v>31</v>
      </c>
      <c r="AA2603" t="s">
        <v>31</v>
      </c>
      <c r="AB2603" t="s">
        <v>219</v>
      </c>
      <c r="AC2603" t="s">
        <v>31</v>
      </c>
      <c r="AD2603" t="s">
        <v>31</v>
      </c>
      <c r="AE2603" t="s">
        <v>31</v>
      </c>
      <c r="AF2603" t="s">
        <v>32</v>
      </c>
      <c r="AG2603" t="s">
        <v>31</v>
      </c>
      <c r="AH2603" t="s">
        <v>31</v>
      </c>
      <c r="AI2603" s="1"/>
    </row>
    <row r="2604" spans="1:35" hidden="1" x14ac:dyDescent="0.3">
      <c r="A2604">
        <v>2015</v>
      </c>
      <c r="B2604">
        <v>33929</v>
      </c>
      <c r="C2604" t="s">
        <v>203</v>
      </c>
      <c r="D2604" t="s">
        <v>231</v>
      </c>
      <c r="E2604" t="s">
        <v>46</v>
      </c>
      <c r="F2604" s="9">
        <v>42009</v>
      </c>
      <c r="G2604" s="80">
        <v>1.1000000000000001</v>
      </c>
      <c r="H2604" s="80">
        <v>11.5</v>
      </c>
      <c r="I2604" s="81">
        <v>96</v>
      </c>
      <c r="J2604" s="80">
        <v>1</v>
      </c>
      <c r="K2604" s="80">
        <v>7.9</v>
      </c>
      <c r="L2604" s="81">
        <v>203</v>
      </c>
      <c r="M2604" s="10">
        <v>5.0000000000000001E-3</v>
      </c>
      <c r="N2604" s="10">
        <v>0.13700000000000001</v>
      </c>
      <c r="O2604" s="8">
        <v>0.06</v>
      </c>
      <c r="P2604" s="81">
        <v>6</v>
      </c>
      <c r="Q2604" s="8">
        <v>100</v>
      </c>
      <c r="R2604" s="8">
        <v>100</v>
      </c>
      <c r="S2604" s="8">
        <v>81.930406524098302</v>
      </c>
      <c r="T2604" s="8">
        <v>100</v>
      </c>
      <c r="U2604" s="8">
        <v>99.897669746802094</v>
      </c>
      <c r="V2604" s="8">
        <v>93.670114161979299</v>
      </c>
      <c r="W2604" s="8">
        <v>82.029501760000002</v>
      </c>
      <c r="X2604" s="8">
        <v>98</v>
      </c>
      <c r="Y2604" s="8">
        <v>93.459577012912206</v>
      </c>
      <c r="Z2604" t="s">
        <v>31</v>
      </c>
      <c r="AA2604" t="s">
        <v>31</v>
      </c>
      <c r="AB2604" t="s">
        <v>217</v>
      </c>
      <c r="AC2604" t="s">
        <v>31</v>
      </c>
      <c r="AD2604" t="s">
        <v>31</v>
      </c>
      <c r="AE2604" t="s">
        <v>31</v>
      </c>
      <c r="AF2604" t="s">
        <v>217</v>
      </c>
      <c r="AG2604" t="s">
        <v>31</v>
      </c>
      <c r="AH2604" t="s">
        <v>31</v>
      </c>
      <c r="AI2604" s="1"/>
    </row>
    <row r="2605" spans="1:35" hidden="1" x14ac:dyDescent="0.3">
      <c r="A2605">
        <v>2015</v>
      </c>
      <c r="B2605">
        <v>33929</v>
      </c>
      <c r="C2605" t="s">
        <v>203</v>
      </c>
      <c r="D2605" t="s">
        <v>231</v>
      </c>
      <c r="E2605" t="s">
        <v>46</v>
      </c>
      <c r="F2605" s="9">
        <v>42086</v>
      </c>
      <c r="G2605" s="80">
        <v>8.9</v>
      </c>
      <c r="H2605" s="80">
        <v>10</v>
      </c>
      <c r="I2605" s="81">
        <v>100</v>
      </c>
      <c r="J2605" s="80">
        <v>0.9</v>
      </c>
      <c r="K2605" s="80">
        <v>8.1999999999999993</v>
      </c>
      <c r="L2605" s="81">
        <v>193</v>
      </c>
      <c r="M2605" s="10">
        <v>5.0000000000000001E-3</v>
      </c>
      <c r="N2605" s="10">
        <v>8.3999999999999995E-3</v>
      </c>
      <c r="O2605" s="8">
        <v>0.06</v>
      </c>
      <c r="P2605" s="81">
        <v>3</v>
      </c>
      <c r="Q2605" s="8">
        <v>100</v>
      </c>
      <c r="R2605" s="8">
        <v>98.41</v>
      </c>
      <c r="S2605" s="8">
        <v>83.579659743864994</v>
      </c>
      <c r="T2605" s="8">
        <v>90.144161744995102</v>
      </c>
      <c r="U2605" s="8">
        <v>100</v>
      </c>
      <c r="V2605" s="8">
        <v>99.384829966873895</v>
      </c>
      <c r="W2605" s="8">
        <v>82.029501760000002</v>
      </c>
      <c r="X2605" s="8">
        <v>98</v>
      </c>
      <c r="Y2605" s="8">
        <v>93.076061627509105</v>
      </c>
      <c r="Z2605" t="s">
        <v>31</v>
      </c>
      <c r="AA2605" t="s">
        <v>31</v>
      </c>
      <c r="AB2605" t="s">
        <v>217</v>
      </c>
      <c r="AC2605" t="s">
        <v>31</v>
      </c>
      <c r="AD2605" t="s">
        <v>31</v>
      </c>
      <c r="AE2605" t="s">
        <v>31</v>
      </c>
      <c r="AF2605" t="s">
        <v>217</v>
      </c>
      <c r="AG2605" t="s">
        <v>31</v>
      </c>
      <c r="AH2605" t="s">
        <v>31</v>
      </c>
      <c r="AI2605" s="1"/>
    </row>
    <row r="2606" spans="1:35" hidden="1" x14ac:dyDescent="0.3">
      <c r="A2606">
        <v>2015</v>
      </c>
      <c r="B2606">
        <v>33929</v>
      </c>
      <c r="C2606" t="s">
        <v>203</v>
      </c>
      <c r="D2606" t="s">
        <v>231</v>
      </c>
      <c r="E2606" t="s">
        <v>46</v>
      </c>
      <c r="F2606" s="9">
        <v>42142</v>
      </c>
      <c r="G2606" s="80">
        <v>13.5</v>
      </c>
      <c r="H2606" s="80">
        <v>8.9</v>
      </c>
      <c r="I2606" s="81">
        <v>101</v>
      </c>
      <c r="J2606" s="80">
        <v>0.6</v>
      </c>
      <c r="K2606" s="80">
        <v>8.1</v>
      </c>
      <c r="L2606" s="81">
        <v>164</v>
      </c>
      <c r="M2606" s="10">
        <v>5.0000000000000001E-3</v>
      </c>
      <c r="N2606" s="10">
        <v>1.2500000000000001E-2</v>
      </c>
      <c r="O2606" s="8">
        <v>0.04</v>
      </c>
      <c r="P2606" s="81">
        <v>17</v>
      </c>
      <c r="Q2606" s="8">
        <v>98.225032112500003</v>
      </c>
      <c r="R2606" s="8">
        <v>98.810135545795305</v>
      </c>
      <c r="S2606" s="8">
        <v>88.729302153791394</v>
      </c>
      <c r="T2606" s="8">
        <v>94.944279314235203</v>
      </c>
      <c r="U2606" s="8">
        <v>100</v>
      </c>
      <c r="V2606" s="8">
        <v>99.197363467406007</v>
      </c>
      <c r="W2606" s="8">
        <v>88.019778560000006</v>
      </c>
      <c r="X2606" s="8">
        <v>98</v>
      </c>
      <c r="Y2606" s="8">
        <v>95.408972273098399</v>
      </c>
      <c r="Z2606" t="s">
        <v>31</v>
      </c>
      <c r="AA2606" t="s">
        <v>31</v>
      </c>
      <c r="AB2606" t="s">
        <v>32</v>
      </c>
      <c r="AC2606" t="s">
        <v>31</v>
      </c>
      <c r="AD2606" t="s">
        <v>31</v>
      </c>
      <c r="AE2606" t="s">
        <v>31</v>
      </c>
      <c r="AF2606" t="s">
        <v>32</v>
      </c>
      <c r="AG2606" t="s">
        <v>31</v>
      </c>
      <c r="AH2606" t="s">
        <v>31</v>
      </c>
      <c r="AI2606" s="1"/>
    </row>
    <row r="2607" spans="1:35" hidden="1" x14ac:dyDescent="0.3">
      <c r="A2607">
        <v>2015</v>
      </c>
      <c r="B2607">
        <v>33929</v>
      </c>
      <c r="C2607" t="s">
        <v>203</v>
      </c>
      <c r="D2607" t="s">
        <v>231</v>
      </c>
      <c r="E2607" t="s">
        <v>46</v>
      </c>
      <c r="F2607" s="9">
        <v>42212</v>
      </c>
      <c r="G2607" s="80">
        <v>19.100000000000001</v>
      </c>
      <c r="H2607" s="80">
        <v>6.7</v>
      </c>
      <c r="I2607" s="81">
        <v>85</v>
      </c>
      <c r="J2607" s="80">
        <v>1.3</v>
      </c>
      <c r="K2607" s="80">
        <v>8.3000000000000007</v>
      </c>
      <c r="L2607" s="81">
        <v>142</v>
      </c>
      <c r="M2607" s="10">
        <v>5.0000000000000001E-3</v>
      </c>
      <c r="N2607" s="10">
        <v>2.5000000000000001E-3</v>
      </c>
      <c r="O2607" s="8">
        <v>0.08</v>
      </c>
      <c r="P2607" s="81">
        <v>89</v>
      </c>
      <c r="Q2607" s="8">
        <v>82.6926845853</v>
      </c>
      <c r="R2607" s="8">
        <v>70.415109999999999</v>
      </c>
      <c r="S2607" s="8">
        <v>77.175356209741906</v>
      </c>
      <c r="T2607" s="8">
        <v>85.586724712644099</v>
      </c>
      <c r="U2607" s="8">
        <v>100</v>
      </c>
      <c r="V2607" s="8">
        <v>99.655220733417707</v>
      </c>
      <c r="W2607" s="8">
        <v>76.039114240000004</v>
      </c>
      <c r="X2607" s="8">
        <v>90.753916659287498</v>
      </c>
      <c r="Y2607" s="8">
        <v>83.500361153196394</v>
      </c>
      <c r="Z2607" t="s">
        <v>217</v>
      </c>
      <c r="AA2607" t="s">
        <v>219</v>
      </c>
      <c r="AB2607" t="s">
        <v>219</v>
      </c>
      <c r="AC2607" t="s">
        <v>32</v>
      </c>
      <c r="AD2607" t="s">
        <v>31</v>
      </c>
      <c r="AE2607" t="s">
        <v>31</v>
      </c>
      <c r="AF2607" t="s">
        <v>219</v>
      </c>
      <c r="AG2607" t="s">
        <v>31</v>
      </c>
      <c r="AH2607" t="s">
        <v>217</v>
      </c>
      <c r="AI2607" s="1"/>
    </row>
    <row r="2608" spans="1:35" hidden="1" x14ac:dyDescent="0.3">
      <c r="A2608">
        <v>2015</v>
      </c>
      <c r="B2608">
        <v>33929</v>
      </c>
      <c r="C2608" t="s">
        <v>203</v>
      </c>
      <c r="D2608" t="s">
        <v>231</v>
      </c>
      <c r="E2608" t="s">
        <v>46</v>
      </c>
      <c r="F2608" s="9">
        <v>42267</v>
      </c>
      <c r="G2608" s="80">
        <v>15.7</v>
      </c>
      <c r="H2608" s="80">
        <v>7.9</v>
      </c>
      <c r="I2608" s="81">
        <v>93</v>
      </c>
      <c r="J2608" s="80">
        <v>1.4</v>
      </c>
      <c r="K2608" s="80">
        <v>8.1</v>
      </c>
      <c r="L2608" s="81">
        <v>128</v>
      </c>
      <c r="M2608" s="10">
        <v>1.4E-2</v>
      </c>
      <c r="N2608" s="10">
        <v>6.1000000000000004E-3</v>
      </c>
      <c r="O2608" s="8">
        <v>0.05</v>
      </c>
      <c r="P2608" s="81">
        <v>25</v>
      </c>
      <c r="Q2608" s="8">
        <v>94.079733959899997</v>
      </c>
      <c r="R2608" s="8">
        <v>84.125590000000003</v>
      </c>
      <c r="S2608" s="8">
        <v>75.652477256829002</v>
      </c>
      <c r="T2608" s="8">
        <v>94.944279314235203</v>
      </c>
      <c r="U2608" s="8">
        <v>100</v>
      </c>
      <c r="V2608" s="8">
        <v>99.078665536822399</v>
      </c>
      <c r="W2608" s="8">
        <v>85.024653999999998</v>
      </c>
      <c r="X2608" s="8">
        <v>98</v>
      </c>
      <c r="Y2608" s="8">
        <v>90.155062507937501</v>
      </c>
      <c r="Z2608" t="s">
        <v>31</v>
      </c>
      <c r="AA2608" t="s">
        <v>217</v>
      </c>
      <c r="AB2608" t="s">
        <v>219</v>
      </c>
      <c r="AC2608" t="s">
        <v>31</v>
      </c>
      <c r="AD2608" t="s">
        <v>31</v>
      </c>
      <c r="AE2608" t="s">
        <v>31</v>
      </c>
      <c r="AF2608" t="s">
        <v>32</v>
      </c>
      <c r="AG2608" t="s">
        <v>31</v>
      </c>
      <c r="AH2608" t="s">
        <v>31</v>
      </c>
      <c r="AI2608" s="1"/>
    </row>
    <row r="2609" spans="1:35" hidden="1" x14ac:dyDescent="0.3">
      <c r="A2609">
        <v>2015</v>
      </c>
      <c r="B2609">
        <v>33930</v>
      </c>
      <c r="C2609" t="s">
        <v>204</v>
      </c>
      <c r="D2609" t="s">
        <v>231</v>
      </c>
      <c r="E2609" t="s">
        <v>46</v>
      </c>
      <c r="F2609" s="9">
        <v>41941</v>
      </c>
      <c r="G2609" s="80">
        <v>9.9</v>
      </c>
      <c r="H2609" s="80">
        <v>10.3</v>
      </c>
      <c r="I2609" s="81">
        <v>107</v>
      </c>
      <c r="J2609" s="80">
        <v>0.4</v>
      </c>
      <c r="K2609" s="80">
        <v>8.3000000000000007</v>
      </c>
      <c r="L2609" s="81">
        <v>81</v>
      </c>
      <c r="M2609" s="10">
        <v>5.0000000000000001E-3</v>
      </c>
      <c r="N2609" s="10">
        <v>2.5000000000000001E-3</v>
      </c>
      <c r="O2609" s="8">
        <v>0.06</v>
      </c>
      <c r="P2609" s="81">
        <v>18</v>
      </c>
      <c r="Q2609" s="8">
        <v>100</v>
      </c>
      <c r="R2609" s="8">
        <v>91.962435693378296</v>
      </c>
      <c r="S2609" s="8">
        <v>92.337485515316203</v>
      </c>
      <c r="T2609" s="8">
        <v>85.586724712644099</v>
      </c>
      <c r="U2609" s="8">
        <v>100</v>
      </c>
      <c r="V2609" s="8">
        <v>99.655220733417707</v>
      </c>
      <c r="W2609" s="8">
        <v>82.029501760000002</v>
      </c>
      <c r="X2609" s="8">
        <v>98</v>
      </c>
      <c r="Y2609" s="8">
        <v>92.974142539666005</v>
      </c>
      <c r="Z2609" t="s">
        <v>31</v>
      </c>
      <c r="AA2609" t="s">
        <v>31</v>
      </c>
      <c r="AB2609" t="s">
        <v>31</v>
      </c>
      <c r="AC2609" t="s">
        <v>32</v>
      </c>
      <c r="AD2609" t="s">
        <v>31</v>
      </c>
      <c r="AE2609" t="s">
        <v>31</v>
      </c>
      <c r="AF2609" t="s">
        <v>217</v>
      </c>
      <c r="AG2609" t="s">
        <v>31</v>
      </c>
      <c r="AH2609" t="s">
        <v>31</v>
      </c>
      <c r="AI2609" s="1"/>
    </row>
    <row r="2610" spans="1:35" hidden="1" x14ac:dyDescent="0.3">
      <c r="A2610">
        <v>2015</v>
      </c>
      <c r="B2610">
        <v>33930</v>
      </c>
      <c r="C2610" t="s">
        <v>204</v>
      </c>
      <c r="D2610" t="s">
        <v>231</v>
      </c>
      <c r="E2610" t="s">
        <v>46</v>
      </c>
      <c r="F2610" s="9">
        <v>42011</v>
      </c>
      <c r="G2610" s="80">
        <v>3.5</v>
      </c>
      <c r="H2610" s="80">
        <v>12</v>
      </c>
      <c r="I2610" s="81">
        <v>105</v>
      </c>
      <c r="J2610" s="80">
        <v>1</v>
      </c>
      <c r="K2610" s="80">
        <v>7.7</v>
      </c>
      <c r="L2610" s="81">
        <v>95</v>
      </c>
      <c r="M2610" s="10">
        <v>5.0000000000000001E-3</v>
      </c>
      <c r="N2610" s="10">
        <v>1.0500000000000001E-2</v>
      </c>
      <c r="O2610" s="8">
        <v>0.06</v>
      </c>
      <c r="P2610" s="81">
        <v>10</v>
      </c>
      <c r="Q2610" s="8">
        <v>100</v>
      </c>
      <c r="R2610" s="8">
        <v>94.190580885966696</v>
      </c>
      <c r="S2610" s="8">
        <v>81.930406524098302</v>
      </c>
      <c r="T2610" s="8">
        <v>100</v>
      </c>
      <c r="U2610" s="8">
        <v>100</v>
      </c>
      <c r="V2610" s="8">
        <v>99.288766323713901</v>
      </c>
      <c r="W2610" s="8">
        <v>82.029501760000002</v>
      </c>
      <c r="X2610" s="8">
        <v>98</v>
      </c>
      <c r="Y2610" s="8">
        <v>93.460763338764195</v>
      </c>
      <c r="Z2610" t="s">
        <v>31</v>
      </c>
      <c r="AA2610" t="s">
        <v>31</v>
      </c>
      <c r="AB2610" t="s">
        <v>217</v>
      </c>
      <c r="AC2610" t="s">
        <v>31</v>
      </c>
      <c r="AD2610" t="s">
        <v>31</v>
      </c>
      <c r="AE2610" t="s">
        <v>31</v>
      </c>
      <c r="AF2610" t="s">
        <v>217</v>
      </c>
      <c r="AG2610" t="s">
        <v>31</v>
      </c>
      <c r="AH2610" t="s">
        <v>31</v>
      </c>
      <c r="AI2610" s="1"/>
    </row>
    <row r="2611" spans="1:35" hidden="1" x14ac:dyDescent="0.3">
      <c r="A2611">
        <v>2015</v>
      </c>
      <c r="B2611">
        <v>33930</v>
      </c>
      <c r="C2611" t="s">
        <v>204</v>
      </c>
      <c r="D2611" t="s">
        <v>231</v>
      </c>
      <c r="E2611" t="s">
        <v>46</v>
      </c>
      <c r="F2611" s="9">
        <v>42088</v>
      </c>
      <c r="G2611" s="80">
        <v>7.4</v>
      </c>
      <c r="H2611" s="80">
        <v>10.4</v>
      </c>
      <c r="I2611" s="81">
        <v>102</v>
      </c>
      <c r="J2611" s="80">
        <v>0.1</v>
      </c>
      <c r="K2611" s="80">
        <v>8</v>
      </c>
      <c r="L2611" s="81">
        <v>74</v>
      </c>
      <c r="M2611" s="10">
        <v>5.0000000000000001E-3</v>
      </c>
      <c r="N2611" s="10">
        <v>2.5000000000000001E-3</v>
      </c>
      <c r="O2611" s="8">
        <v>0.05</v>
      </c>
      <c r="P2611" s="81">
        <v>1</v>
      </c>
      <c r="Q2611" s="8">
        <v>100</v>
      </c>
      <c r="R2611" s="8">
        <v>97.6344288657844</v>
      </c>
      <c r="S2611" s="8">
        <v>98.026728961543</v>
      </c>
      <c r="T2611" s="8">
        <v>100</v>
      </c>
      <c r="U2611" s="8">
        <v>100</v>
      </c>
      <c r="V2611" s="8">
        <v>99.655220733417707</v>
      </c>
      <c r="W2611" s="8">
        <v>85.024653999999998</v>
      </c>
      <c r="X2611" s="8">
        <v>98</v>
      </c>
      <c r="Y2611" s="8">
        <v>96.893751721681298</v>
      </c>
      <c r="Z2611" t="s">
        <v>31</v>
      </c>
      <c r="AA2611" t="s">
        <v>31</v>
      </c>
      <c r="AB2611" t="s">
        <v>31</v>
      </c>
      <c r="AC2611" t="s">
        <v>31</v>
      </c>
      <c r="AD2611" t="s">
        <v>31</v>
      </c>
      <c r="AE2611" t="s">
        <v>31</v>
      </c>
      <c r="AF2611" t="s">
        <v>32</v>
      </c>
      <c r="AG2611" t="s">
        <v>31</v>
      </c>
      <c r="AH2611" t="s">
        <v>31</v>
      </c>
      <c r="AI2611" s="1"/>
    </row>
    <row r="2612" spans="1:35" hidden="1" x14ac:dyDescent="0.3">
      <c r="A2612">
        <v>2015</v>
      </c>
      <c r="B2612">
        <v>33930</v>
      </c>
      <c r="C2612" t="s">
        <v>204</v>
      </c>
      <c r="D2612" t="s">
        <v>231</v>
      </c>
      <c r="E2612" t="s">
        <v>46</v>
      </c>
      <c r="F2612" s="9">
        <v>42144</v>
      </c>
      <c r="G2612" s="80">
        <v>11.2</v>
      </c>
      <c r="H2612" s="80">
        <v>9.6</v>
      </c>
      <c r="I2612" s="81">
        <v>102</v>
      </c>
      <c r="J2612" s="80">
        <v>1.5</v>
      </c>
      <c r="K2612" s="80">
        <v>7.9</v>
      </c>
      <c r="L2612" s="81">
        <v>163</v>
      </c>
      <c r="M2612" s="10">
        <v>5.0000000000000001E-3</v>
      </c>
      <c r="N2612" s="10">
        <v>5.3E-3</v>
      </c>
      <c r="O2612" s="8">
        <v>0.1</v>
      </c>
      <c r="P2612" s="81">
        <v>308</v>
      </c>
      <c r="Q2612" s="8">
        <v>100.01937751040001</v>
      </c>
      <c r="R2612" s="8">
        <v>97.6344288657844</v>
      </c>
      <c r="S2612" s="8">
        <v>74.159648833244702</v>
      </c>
      <c r="T2612" s="8">
        <v>100</v>
      </c>
      <c r="U2612" s="8">
        <v>100</v>
      </c>
      <c r="V2612" s="8">
        <v>99.526808097221604</v>
      </c>
      <c r="W2612" s="8">
        <v>70.048615999999996</v>
      </c>
      <c r="X2612" s="8">
        <v>68.405310028119601</v>
      </c>
      <c r="Y2612" s="8">
        <v>85.081168062944897</v>
      </c>
      <c r="Z2612" t="s">
        <v>31</v>
      </c>
      <c r="AA2612" t="s">
        <v>31</v>
      </c>
      <c r="AB2612" t="s">
        <v>219</v>
      </c>
      <c r="AC2612" t="s">
        <v>31</v>
      </c>
      <c r="AD2612" t="s">
        <v>31</v>
      </c>
      <c r="AE2612" t="s">
        <v>31</v>
      </c>
      <c r="AF2612" t="s">
        <v>219</v>
      </c>
      <c r="AG2612" t="s">
        <v>219</v>
      </c>
      <c r="AH2612" t="s">
        <v>32</v>
      </c>
      <c r="AI2612" s="1"/>
    </row>
    <row r="2613" spans="1:35" hidden="1" x14ac:dyDescent="0.3">
      <c r="A2613">
        <v>2015</v>
      </c>
      <c r="B2613">
        <v>33930</v>
      </c>
      <c r="C2613" t="s">
        <v>204</v>
      </c>
      <c r="D2613" t="s">
        <v>231</v>
      </c>
      <c r="E2613" t="s">
        <v>46</v>
      </c>
      <c r="F2613" s="9">
        <v>42214</v>
      </c>
      <c r="G2613" s="80">
        <v>21.2</v>
      </c>
      <c r="H2613" s="80">
        <v>8.1999999999999993</v>
      </c>
      <c r="I2613" s="81">
        <v>108</v>
      </c>
      <c r="J2613" s="80">
        <v>0.7</v>
      </c>
      <c r="K2613" s="80">
        <v>8.6</v>
      </c>
      <c r="L2613" s="81">
        <v>89</v>
      </c>
      <c r="M2613" s="10">
        <v>5.0000000000000001E-3</v>
      </c>
      <c r="N2613" s="10">
        <v>2.5000000000000001E-3</v>
      </c>
      <c r="O2613" s="8">
        <v>0.05</v>
      </c>
      <c r="P2613" s="81">
        <v>4</v>
      </c>
      <c r="Q2613" s="8">
        <v>72.455315270400007</v>
      </c>
      <c r="R2613" s="8">
        <v>90.868207359842003</v>
      </c>
      <c r="S2613" s="8">
        <v>86.978432531765606</v>
      </c>
      <c r="T2613" s="8">
        <v>73.250874470379301</v>
      </c>
      <c r="U2613" s="8">
        <v>100</v>
      </c>
      <c r="V2613" s="8">
        <v>99.655220733417707</v>
      </c>
      <c r="W2613" s="8">
        <v>85.024653999999998</v>
      </c>
      <c r="X2613" s="8">
        <v>98</v>
      </c>
      <c r="Y2613" s="8">
        <v>86.3348924439087</v>
      </c>
      <c r="Z2613" t="s">
        <v>219</v>
      </c>
      <c r="AA2613" t="s">
        <v>31</v>
      </c>
      <c r="AB2613" t="s">
        <v>32</v>
      </c>
      <c r="AC2613" t="s">
        <v>219</v>
      </c>
      <c r="AD2613" t="s">
        <v>31</v>
      </c>
      <c r="AE2613" t="s">
        <v>31</v>
      </c>
      <c r="AF2613" t="s">
        <v>32</v>
      </c>
      <c r="AG2613" t="s">
        <v>31</v>
      </c>
      <c r="AH2613" t="s">
        <v>32</v>
      </c>
      <c r="AI2613" s="1"/>
    </row>
    <row r="2614" spans="1:35" hidden="1" x14ac:dyDescent="0.3">
      <c r="A2614">
        <v>2015</v>
      </c>
      <c r="B2614">
        <v>33930</v>
      </c>
      <c r="C2614" t="s">
        <v>204</v>
      </c>
      <c r="D2614" t="s">
        <v>231</v>
      </c>
      <c r="E2614" t="s">
        <v>46</v>
      </c>
      <c r="F2614" s="9">
        <v>42270</v>
      </c>
      <c r="G2614" s="80">
        <v>17.399999999999999</v>
      </c>
      <c r="H2614" s="80">
        <v>8.9</v>
      </c>
      <c r="I2614" s="81">
        <v>109</v>
      </c>
      <c r="J2614" s="80">
        <v>0.4</v>
      </c>
      <c r="K2614" s="80">
        <v>8.6999999999999993</v>
      </c>
      <c r="L2614" s="81">
        <v>90</v>
      </c>
      <c r="M2614" s="10">
        <v>5.0000000000000001E-3</v>
      </c>
      <c r="N2614" s="10">
        <v>2.5000000000000001E-3</v>
      </c>
      <c r="O2614" s="8">
        <v>0.05</v>
      </c>
      <c r="P2614" s="81">
        <v>11</v>
      </c>
      <c r="Q2614" s="8">
        <v>89.165375063200003</v>
      </c>
      <c r="R2614" s="8">
        <v>89.786998860294204</v>
      </c>
      <c r="S2614" s="8">
        <v>92.337485515316203</v>
      </c>
      <c r="T2614" s="8">
        <v>69.547514857276695</v>
      </c>
      <c r="U2614" s="8">
        <v>100</v>
      </c>
      <c r="V2614" s="8">
        <v>99.655220733417707</v>
      </c>
      <c r="W2614" s="8">
        <v>85.024653999999998</v>
      </c>
      <c r="X2614" s="8">
        <v>98</v>
      </c>
      <c r="Y2614" s="8">
        <v>88.692112000475404</v>
      </c>
      <c r="Z2614" t="s">
        <v>32</v>
      </c>
      <c r="AA2614" t="s">
        <v>31</v>
      </c>
      <c r="AB2614" t="s">
        <v>31</v>
      </c>
      <c r="AC2614" t="s">
        <v>219</v>
      </c>
      <c r="AD2614" t="s">
        <v>31</v>
      </c>
      <c r="AE2614" t="s">
        <v>31</v>
      </c>
      <c r="AF2614" t="s">
        <v>32</v>
      </c>
      <c r="AG2614" t="s">
        <v>31</v>
      </c>
      <c r="AH2614" t="s">
        <v>32</v>
      </c>
      <c r="AI2614" s="1"/>
    </row>
    <row r="2615" spans="1:35" hidden="1" x14ac:dyDescent="0.3">
      <c r="A2615">
        <v>2015</v>
      </c>
      <c r="B2615">
        <v>34019</v>
      </c>
      <c r="C2615" t="s">
        <v>205</v>
      </c>
      <c r="D2615" t="s">
        <v>99</v>
      </c>
      <c r="E2615" t="s">
        <v>7</v>
      </c>
      <c r="F2615" s="9">
        <v>41956</v>
      </c>
      <c r="G2615" s="80">
        <v>4.3</v>
      </c>
      <c r="H2615" s="80">
        <v>12.3</v>
      </c>
      <c r="I2615" s="81">
        <v>97</v>
      </c>
      <c r="J2615" s="80">
        <v>2</v>
      </c>
      <c r="K2615" s="80">
        <v>7.3</v>
      </c>
      <c r="L2615" s="81">
        <v>70</v>
      </c>
      <c r="M2615" s="10">
        <v>5.0000000000000001E-3</v>
      </c>
      <c r="N2615" s="10">
        <v>0.27700000000000002</v>
      </c>
      <c r="O2615" s="8">
        <v>0.03</v>
      </c>
      <c r="P2615" s="81">
        <v>24</v>
      </c>
      <c r="Q2615" s="8">
        <v>100</v>
      </c>
      <c r="R2615" s="8">
        <v>100</v>
      </c>
      <c r="S2615" s="8">
        <v>67.125915132040106</v>
      </c>
      <c r="T2615" s="8">
        <v>100</v>
      </c>
      <c r="U2615" s="8">
        <v>76.684799536274497</v>
      </c>
      <c r="V2615" s="8">
        <v>87.821749466869306</v>
      </c>
      <c r="W2615" s="8">
        <v>91.014875439999997</v>
      </c>
      <c r="X2615" s="8">
        <v>98</v>
      </c>
      <c r="Y2615" s="8">
        <v>87.433716997754203</v>
      </c>
      <c r="Z2615" t="s">
        <v>31</v>
      </c>
      <c r="AA2615" t="s">
        <v>31</v>
      </c>
      <c r="AB2615" t="s">
        <v>219</v>
      </c>
      <c r="AC2615" t="s">
        <v>31</v>
      </c>
      <c r="AD2615" t="s">
        <v>219</v>
      </c>
      <c r="AE2615" t="s">
        <v>32</v>
      </c>
      <c r="AF2615" t="s">
        <v>31</v>
      </c>
      <c r="AG2615" t="s">
        <v>31</v>
      </c>
      <c r="AH2615" t="s">
        <v>32</v>
      </c>
      <c r="AI2615" s="1"/>
    </row>
    <row r="2616" spans="1:35" hidden="1" x14ac:dyDescent="0.3">
      <c r="A2616">
        <v>2015</v>
      </c>
      <c r="B2616">
        <v>34019</v>
      </c>
      <c r="C2616" t="s">
        <v>205</v>
      </c>
      <c r="D2616" t="s">
        <v>99</v>
      </c>
      <c r="E2616" t="s">
        <v>7</v>
      </c>
      <c r="F2616" s="9">
        <v>42026</v>
      </c>
      <c r="G2616" s="80">
        <v>6.7</v>
      </c>
      <c r="H2616" s="80">
        <v>11.7</v>
      </c>
      <c r="I2616" s="81">
        <v>97</v>
      </c>
      <c r="J2616" s="80">
        <v>0.2</v>
      </c>
      <c r="K2616" s="80">
        <v>7.2</v>
      </c>
      <c r="L2616" s="81">
        <v>87</v>
      </c>
      <c r="M2616" s="10">
        <v>5.0000000000000001E-3</v>
      </c>
      <c r="N2616" s="10">
        <v>0.441</v>
      </c>
      <c r="O2616" s="8">
        <v>0.05</v>
      </c>
      <c r="P2616" s="81">
        <v>15</v>
      </c>
      <c r="Q2616" s="8">
        <v>100</v>
      </c>
      <c r="R2616" s="8">
        <v>100</v>
      </c>
      <c r="S2616" s="8">
        <v>96.092395908998</v>
      </c>
      <c r="T2616" s="8">
        <v>100</v>
      </c>
      <c r="U2616" s="8">
        <v>65.960066638682704</v>
      </c>
      <c r="V2616" s="8">
        <v>81.433536623150204</v>
      </c>
      <c r="W2616" s="8">
        <v>85.024653999999998</v>
      </c>
      <c r="X2616" s="8">
        <v>98</v>
      </c>
      <c r="Y2616" s="8">
        <v>88.070977218627405</v>
      </c>
      <c r="Z2616" t="s">
        <v>31</v>
      </c>
      <c r="AA2616" t="s">
        <v>31</v>
      </c>
      <c r="AB2616" t="s">
        <v>31</v>
      </c>
      <c r="AC2616" t="s">
        <v>31</v>
      </c>
      <c r="AD2616" t="s">
        <v>219</v>
      </c>
      <c r="AE2616" t="s">
        <v>217</v>
      </c>
      <c r="AF2616" t="s">
        <v>32</v>
      </c>
      <c r="AG2616" t="s">
        <v>31</v>
      </c>
      <c r="AH2616" t="s">
        <v>32</v>
      </c>
      <c r="AI2616" s="1"/>
    </row>
    <row r="2617" spans="1:35" hidden="1" x14ac:dyDescent="0.3">
      <c r="A2617">
        <v>2015</v>
      </c>
      <c r="B2617">
        <v>34019</v>
      </c>
      <c r="C2617" t="s">
        <v>205</v>
      </c>
      <c r="D2617" t="s">
        <v>99</v>
      </c>
      <c r="E2617" t="s">
        <v>7</v>
      </c>
      <c r="F2617" s="9">
        <v>42081</v>
      </c>
      <c r="G2617" s="80">
        <v>9.5</v>
      </c>
      <c r="H2617" s="80">
        <v>11.4</v>
      </c>
      <c r="I2617" s="81">
        <v>101</v>
      </c>
      <c r="J2617" s="80">
        <v>1.2</v>
      </c>
      <c r="K2617" s="80">
        <v>7.2</v>
      </c>
      <c r="L2617" s="81">
        <v>68</v>
      </c>
      <c r="M2617" s="10">
        <v>5.0000000000000001E-3</v>
      </c>
      <c r="N2617" s="10">
        <v>0.39400000000000002</v>
      </c>
      <c r="O2617" s="8">
        <v>0.05</v>
      </c>
      <c r="P2617" s="81">
        <v>23</v>
      </c>
      <c r="Q2617" s="8">
        <v>100</v>
      </c>
      <c r="R2617" s="8">
        <v>98.810135545795305</v>
      </c>
      <c r="S2617" s="8">
        <v>78.728890606988102</v>
      </c>
      <c r="T2617" s="8">
        <v>100</v>
      </c>
      <c r="U2617" s="8">
        <v>78.056077289102703</v>
      </c>
      <c r="V2617" s="8">
        <v>83.215255133370604</v>
      </c>
      <c r="W2617" s="8">
        <v>85.024653999999998</v>
      </c>
      <c r="X2617" s="8">
        <v>98</v>
      </c>
      <c r="Y2617" s="8">
        <v>88.790340328969407</v>
      </c>
      <c r="Z2617" t="s">
        <v>31</v>
      </c>
      <c r="AA2617" t="s">
        <v>31</v>
      </c>
      <c r="AB2617" t="s">
        <v>219</v>
      </c>
      <c r="AC2617" t="s">
        <v>31</v>
      </c>
      <c r="AD2617" t="s">
        <v>219</v>
      </c>
      <c r="AE2617" t="s">
        <v>217</v>
      </c>
      <c r="AF2617" t="s">
        <v>32</v>
      </c>
      <c r="AG2617" t="s">
        <v>31</v>
      </c>
      <c r="AH2617" t="s">
        <v>32</v>
      </c>
      <c r="AI2617" s="1"/>
    </row>
    <row r="2618" spans="1:35" hidden="1" x14ac:dyDescent="0.3">
      <c r="A2618">
        <v>2015</v>
      </c>
      <c r="B2618">
        <v>34019</v>
      </c>
      <c r="C2618" t="s">
        <v>205</v>
      </c>
      <c r="D2618" t="s">
        <v>99</v>
      </c>
      <c r="E2618" t="s">
        <v>7</v>
      </c>
      <c r="F2618" s="9">
        <v>42152</v>
      </c>
      <c r="G2618" s="80">
        <v>18.100000000000001</v>
      </c>
      <c r="H2618" s="80">
        <v>9.1</v>
      </c>
      <c r="I2618" s="81">
        <v>98</v>
      </c>
      <c r="J2618" s="80">
        <v>0.8</v>
      </c>
      <c r="K2618" s="80">
        <v>7.5</v>
      </c>
      <c r="L2618" s="81">
        <v>65</v>
      </c>
      <c r="M2618" s="10">
        <v>1.6E-2</v>
      </c>
      <c r="N2618" s="10">
        <v>2.5899999999999999E-2</v>
      </c>
      <c r="O2618" s="8">
        <v>0.04</v>
      </c>
      <c r="P2618" s="81">
        <v>47</v>
      </c>
      <c r="Q2618" s="8">
        <v>86.692328426299994</v>
      </c>
      <c r="R2618" s="8">
        <v>93.801190000000005</v>
      </c>
      <c r="S2618" s="8">
        <v>85.262112312912393</v>
      </c>
      <c r="T2618" s="8">
        <v>100</v>
      </c>
      <c r="U2618" s="8">
        <v>80.159107875758593</v>
      </c>
      <c r="V2618" s="8">
        <v>98.089000606481306</v>
      </c>
      <c r="W2618" s="8">
        <v>88.019778560000006</v>
      </c>
      <c r="X2618" s="8">
        <v>96.107433724382901</v>
      </c>
      <c r="Y2618" s="8">
        <v>90.296767274548202</v>
      </c>
      <c r="Z2618" t="s">
        <v>32</v>
      </c>
      <c r="AA2618" t="s">
        <v>31</v>
      </c>
      <c r="AB2618" t="s">
        <v>32</v>
      </c>
      <c r="AC2618" t="s">
        <v>31</v>
      </c>
      <c r="AD2618" t="s">
        <v>217</v>
      </c>
      <c r="AE2618" t="s">
        <v>31</v>
      </c>
      <c r="AF2618" t="s">
        <v>32</v>
      </c>
      <c r="AG2618" t="s">
        <v>31</v>
      </c>
      <c r="AH2618" t="s">
        <v>31</v>
      </c>
      <c r="AI2618" s="1"/>
    </row>
    <row r="2619" spans="1:35" hidden="1" x14ac:dyDescent="0.3">
      <c r="A2619">
        <v>2015</v>
      </c>
      <c r="B2619">
        <v>34019</v>
      </c>
      <c r="C2619" t="s">
        <v>205</v>
      </c>
      <c r="D2619" t="s">
        <v>99</v>
      </c>
      <c r="E2619" t="s">
        <v>7</v>
      </c>
      <c r="F2619" s="9">
        <v>42193</v>
      </c>
      <c r="G2619" s="80">
        <v>24.8</v>
      </c>
      <c r="H2619" s="80">
        <v>8</v>
      </c>
      <c r="I2619" s="81">
        <v>100</v>
      </c>
      <c r="J2619" s="80">
        <v>1.4</v>
      </c>
      <c r="K2619" s="80">
        <v>7.5</v>
      </c>
      <c r="L2619" s="81">
        <v>73</v>
      </c>
      <c r="M2619" s="10">
        <v>5.0000000000000001E-3</v>
      </c>
      <c r="N2619" s="10">
        <v>1.67E-2</v>
      </c>
      <c r="O2619" s="8">
        <v>0.08</v>
      </c>
      <c r="P2619" s="81">
        <v>32</v>
      </c>
      <c r="Q2619" s="8">
        <v>48.829032345599998</v>
      </c>
      <c r="R2619" s="8">
        <v>85.085999999999999</v>
      </c>
      <c r="S2619" s="8">
        <v>75.652477256829002</v>
      </c>
      <c r="T2619" s="8">
        <v>100</v>
      </c>
      <c r="U2619" s="8">
        <v>74.672919873063606</v>
      </c>
      <c r="V2619" s="8">
        <v>99.005691263078603</v>
      </c>
      <c r="W2619" s="8">
        <v>76.039114240000004</v>
      </c>
      <c r="X2619" s="8">
        <v>98</v>
      </c>
      <c r="Y2619" s="8">
        <v>75.845212867986703</v>
      </c>
      <c r="Z2619" t="s">
        <v>218</v>
      </c>
      <c r="AA2619" t="s">
        <v>32</v>
      </c>
      <c r="AB2619" t="s">
        <v>219</v>
      </c>
      <c r="AC2619" t="s">
        <v>31</v>
      </c>
      <c r="AD2619" t="s">
        <v>219</v>
      </c>
      <c r="AE2619" t="s">
        <v>31</v>
      </c>
      <c r="AF2619" t="s">
        <v>219</v>
      </c>
      <c r="AG2619" t="s">
        <v>31</v>
      </c>
      <c r="AH2619" t="s">
        <v>219</v>
      </c>
      <c r="AI2619" s="1"/>
    </row>
    <row r="2620" spans="1:35" hidden="1" x14ac:dyDescent="0.3">
      <c r="A2620">
        <v>2015</v>
      </c>
      <c r="B2620">
        <v>34019</v>
      </c>
      <c r="C2620" t="s">
        <v>205</v>
      </c>
      <c r="D2620" t="s">
        <v>99</v>
      </c>
      <c r="E2620" t="s">
        <v>7</v>
      </c>
      <c r="F2620" s="9">
        <v>42257</v>
      </c>
      <c r="G2620" s="80">
        <v>18.8</v>
      </c>
      <c r="H2620" s="80">
        <v>8.1999999999999993</v>
      </c>
      <c r="I2620" s="81">
        <v>89</v>
      </c>
      <c r="J2620" s="80">
        <v>1.5</v>
      </c>
      <c r="K2620" s="80">
        <v>7.4</v>
      </c>
      <c r="L2620" s="81">
        <v>88</v>
      </c>
      <c r="M2620" s="10">
        <v>1.2E-2</v>
      </c>
      <c r="N2620" s="10">
        <v>1.7399999999999999E-2</v>
      </c>
      <c r="O2620" s="8">
        <v>0.06</v>
      </c>
      <c r="P2620" s="81">
        <v>66</v>
      </c>
      <c r="Q2620" s="8">
        <v>83.950835769600005</v>
      </c>
      <c r="R2620" s="8">
        <v>86.922759999999997</v>
      </c>
      <c r="S2620" s="8">
        <v>74.159648833244702</v>
      </c>
      <c r="T2620" s="8">
        <v>100</v>
      </c>
      <c r="U2620" s="8">
        <v>65.378110982298594</v>
      </c>
      <c r="V2620" s="8">
        <v>98.655253599580504</v>
      </c>
      <c r="W2620" s="8">
        <v>82.029501760000002</v>
      </c>
      <c r="X2620" s="8">
        <v>93.624778086268407</v>
      </c>
      <c r="Y2620" s="8">
        <v>83.208128464287498</v>
      </c>
      <c r="Z2620" t="s">
        <v>217</v>
      </c>
      <c r="AA2620" t="s">
        <v>32</v>
      </c>
      <c r="AB2620" t="s">
        <v>219</v>
      </c>
      <c r="AC2620" t="s">
        <v>31</v>
      </c>
      <c r="AD2620" t="s">
        <v>219</v>
      </c>
      <c r="AE2620" t="s">
        <v>31</v>
      </c>
      <c r="AF2620" t="s">
        <v>217</v>
      </c>
      <c r="AG2620" t="s">
        <v>31</v>
      </c>
      <c r="AH2620" t="s">
        <v>217</v>
      </c>
      <c r="AI2620" s="1"/>
    </row>
    <row r="2621" spans="1:35" hidden="1" x14ac:dyDescent="0.3">
      <c r="A2621">
        <v>2015</v>
      </c>
      <c r="B2621">
        <v>36776</v>
      </c>
      <c r="C2621" s="82" t="s">
        <v>206</v>
      </c>
      <c r="D2621" t="s">
        <v>45</v>
      </c>
      <c r="E2621" t="s">
        <v>46</v>
      </c>
      <c r="F2621" s="9">
        <v>41946</v>
      </c>
      <c r="G2621" s="80">
        <v>11.4</v>
      </c>
      <c r="H2621" s="80">
        <v>10.8</v>
      </c>
      <c r="I2621" s="81">
        <v>103</v>
      </c>
      <c r="J2621" s="80">
        <v>0.3</v>
      </c>
      <c r="K2621" s="80">
        <v>8.5</v>
      </c>
      <c r="L2621" s="81">
        <v>384</v>
      </c>
      <c r="M2621" s="10">
        <v>5.0000000000000001E-3</v>
      </c>
      <c r="N2621" s="10">
        <v>2.73</v>
      </c>
      <c r="O2621" s="8">
        <v>0.12</v>
      </c>
      <c r="P2621" s="81">
        <v>548</v>
      </c>
      <c r="Q2621" s="8">
        <v>99.962681999200001</v>
      </c>
      <c r="R2621" s="8">
        <v>96.472711501644696</v>
      </c>
      <c r="S2621" s="8">
        <v>94.196232490366299</v>
      </c>
      <c r="T2621" s="8">
        <v>77.151435557209595</v>
      </c>
      <c r="U2621" s="8">
        <v>10</v>
      </c>
      <c r="V2621" s="8">
        <v>28.380511249195699</v>
      </c>
      <c r="W2621" s="8">
        <v>64.058007040000007</v>
      </c>
      <c r="X2621" s="8">
        <v>50.853912549774499</v>
      </c>
      <c r="Y2621" s="8">
        <v>25.440949263288399</v>
      </c>
      <c r="Z2621" t="s">
        <v>31</v>
      </c>
      <c r="AA2621" t="s">
        <v>31</v>
      </c>
      <c r="AB2621" t="s">
        <v>31</v>
      </c>
      <c r="AC2621" t="s">
        <v>219</v>
      </c>
      <c r="AD2621" t="s">
        <v>218</v>
      </c>
      <c r="AE2621" t="s">
        <v>218</v>
      </c>
      <c r="AF2621" t="s">
        <v>219</v>
      </c>
      <c r="AG2621" t="s">
        <v>218</v>
      </c>
      <c r="AH2621" t="s">
        <v>218</v>
      </c>
      <c r="AI2621" s="1"/>
    </row>
    <row r="2622" spans="1:35" hidden="1" x14ac:dyDescent="0.3">
      <c r="A2622">
        <v>2015</v>
      </c>
      <c r="B2622">
        <v>36776</v>
      </c>
      <c r="C2622" s="82" t="s">
        <v>206</v>
      </c>
      <c r="D2622" t="s">
        <v>45</v>
      </c>
      <c r="E2622" t="s">
        <v>46</v>
      </c>
      <c r="F2622" s="9">
        <v>42030</v>
      </c>
      <c r="G2622" s="80">
        <v>5.2</v>
      </c>
      <c r="H2622" s="80">
        <v>12.3</v>
      </c>
      <c r="I2622" s="81">
        <v>101</v>
      </c>
      <c r="J2622" s="80">
        <v>1</v>
      </c>
      <c r="K2622" s="80">
        <v>7.9</v>
      </c>
      <c r="L2622" s="81">
        <v>212</v>
      </c>
      <c r="M2622" s="10">
        <v>5.0000000000000001E-3</v>
      </c>
      <c r="N2622" s="10">
        <v>2.2599999999999998</v>
      </c>
      <c r="O2622" s="8">
        <v>7.0000000000000007E-2</v>
      </c>
      <c r="P2622" s="81">
        <v>124</v>
      </c>
      <c r="Q2622" s="8">
        <v>100</v>
      </c>
      <c r="R2622" s="8">
        <v>98.810135545795305</v>
      </c>
      <c r="S2622" s="8">
        <v>81.930406524098302</v>
      </c>
      <c r="T2622" s="8">
        <v>100</v>
      </c>
      <c r="U2622" s="8">
        <v>37.980133026861402</v>
      </c>
      <c r="V2622" s="8">
        <v>35.238445418875301</v>
      </c>
      <c r="W2622" s="8">
        <v>79.034321840000004</v>
      </c>
      <c r="X2622" s="8">
        <v>86.622858853220606</v>
      </c>
      <c r="Y2622" s="8">
        <v>59.717180798768403</v>
      </c>
      <c r="Z2622" t="s">
        <v>31</v>
      </c>
      <c r="AA2622" t="s">
        <v>31</v>
      </c>
      <c r="AB2622" t="s">
        <v>217</v>
      </c>
      <c r="AC2622" t="s">
        <v>31</v>
      </c>
      <c r="AD2622" t="s">
        <v>218</v>
      </c>
      <c r="AE2622" t="s">
        <v>218</v>
      </c>
      <c r="AF2622" t="s">
        <v>219</v>
      </c>
      <c r="AG2622" t="s">
        <v>32</v>
      </c>
      <c r="AH2622" t="s">
        <v>219</v>
      </c>
      <c r="AI2622" s="1"/>
    </row>
    <row r="2623" spans="1:35" hidden="1" x14ac:dyDescent="0.3">
      <c r="A2623">
        <v>2015</v>
      </c>
      <c r="B2623">
        <v>36776</v>
      </c>
      <c r="C2623" s="82" t="s">
        <v>206</v>
      </c>
      <c r="D2623" t="s">
        <v>45</v>
      </c>
      <c r="E2623" t="s">
        <v>46</v>
      </c>
      <c r="F2623" s="9">
        <v>42072</v>
      </c>
      <c r="G2623" s="80">
        <v>5.9</v>
      </c>
      <c r="H2623" s="80">
        <v>11.8</v>
      </c>
      <c r="I2623" s="81">
        <v>99</v>
      </c>
      <c r="J2623" s="80">
        <v>1.2</v>
      </c>
      <c r="K2623" s="80">
        <v>8.5</v>
      </c>
      <c r="L2623" s="81">
        <v>230</v>
      </c>
      <c r="M2623" s="10">
        <v>5.0000000000000001E-3</v>
      </c>
      <c r="N2623" s="10">
        <v>1.06</v>
      </c>
      <c r="O2623" s="8">
        <v>7.0000000000000007E-2</v>
      </c>
      <c r="P2623" s="81">
        <v>21</v>
      </c>
      <c r="Q2623" s="8">
        <v>100</v>
      </c>
      <c r="R2623" s="8">
        <v>100</v>
      </c>
      <c r="S2623" s="8">
        <v>78.728890606988102</v>
      </c>
      <c r="T2623" s="8">
        <v>77.151435557209595</v>
      </c>
      <c r="U2623" s="8">
        <v>33.287941288265003</v>
      </c>
      <c r="V2623" s="8">
        <v>61.236149055847001</v>
      </c>
      <c r="W2623" s="8">
        <v>79.034321840000004</v>
      </c>
      <c r="X2623" s="8">
        <v>98</v>
      </c>
      <c r="Y2623" s="8">
        <v>63.843950156217197</v>
      </c>
      <c r="Z2623" t="s">
        <v>31</v>
      </c>
      <c r="AA2623" t="s">
        <v>31</v>
      </c>
      <c r="AB2623" t="s">
        <v>219</v>
      </c>
      <c r="AC2623" t="s">
        <v>219</v>
      </c>
      <c r="AD2623" t="s">
        <v>218</v>
      </c>
      <c r="AE2623" t="s">
        <v>219</v>
      </c>
      <c r="AF2623" t="s">
        <v>219</v>
      </c>
      <c r="AG2623" t="s">
        <v>31</v>
      </c>
      <c r="AH2623" t="s">
        <v>219</v>
      </c>
      <c r="AI2623" s="1"/>
    </row>
    <row r="2624" spans="1:35" hidden="1" x14ac:dyDescent="0.3">
      <c r="A2624">
        <v>2015</v>
      </c>
      <c r="B2624">
        <v>36776</v>
      </c>
      <c r="C2624" s="82" t="s">
        <v>206</v>
      </c>
      <c r="D2624" t="s">
        <v>45</v>
      </c>
      <c r="E2624" t="s">
        <v>46</v>
      </c>
      <c r="F2624" s="9">
        <v>42135</v>
      </c>
      <c r="G2624" s="80">
        <v>13.9</v>
      </c>
      <c r="H2624" s="80">
        <v>9.9</v>
      </c>
      <c r="I2624" s="81">
        <v>101</v>
      </c>
      <c r="J2624" s="80">
        <v>1.8</v>
      </c>
      <c r="K2624" s="80">
        <v>8.4</v>
      </c>
      <c r="L2624" s="81">
        <v>266</v>
      </c>
      <c r="M2624" s="10">
        <v>1.2999999999999999E-2</v>
      </c>
      <c r="N2624" s="10">
        <v>1.25</v>
      </c>
      <c r="O2624" s="8">
        <v>0.22</v>
      </c>
      <c r="P2624" s="81">
        <v>1120</v>
      </c>
      <c r="Q2624" s="8">
        <v>97.651990021700001</v>
      </c>
      <c r="R2624" s="8">
        <v>98.810135545795305</v>
      </c>
      <c r="S2624" s="8">
        <v>69.855595229002404</v>
      </c>
      <c r="T2624" s="8">
        <v>81.259698967078407</v>
      </c>
      <c r="U2624" s="8">
        <v>25.571007954113298</v>
      </c>
      <c r="V2624" s="8">
        <v>55.8996816966377</v>
      </c>
      <c r="W2624" s="8">
        <v>34.103301440000003</v>
      </c>
      <c r="X2624" s="8">
        <v>25.714340813873299</v>
      </c>
      <c r="Y2624" s="8">
        <v>40.887992469315797</v>
      </c>
      <c r="Z2624" t="s">
        <v>31</v>
      </c>
      <c r="AA2624" t="s">
        <v>31</v>
      </c>
      <c r="AB2624" t="s">
        <v>219</v>
      </c>
      <c r="AC2624" t="s">
        <v>217</v>
      </c>
      <c r="AD2624" t="s">
        <v>218</v>
      </c>
      <c r="AE2624" t="s">
        <v>218</v>
      </c>
      <c r="AF2624" t="s">
        <v>218</v>
      </c>
      <c r="AG2624" t="s">
        <v>218</v>
      </c>
      <c r="AH2624" t="s">
        <v>218</v>
      </c>
      <c r="AI2624" s="1"/>
    </row>
    <row r="2625" spans="1:35" hidden="1" x14ac:dyDescent="0.3">
      <c r="A2625">
        <v>2015</v>
      </c>
      <c r="B2625">
        <v>36776</v>
      </c>
      <c r="C2625" s="82" t="s">
        <v>206</v>
      </c>
      <c r="D2625" t="s">
        <v>45</v>
      </c>
      <c r="E2625" t="s">
        <v>46</v>
      </c>
      <c r="F2625" s="9">
        <v>42205</v>
      </c>
      <c r="G2625" s="80">
        <v>18.100000000000001</v>
      </c>
      <c r="H2625" s="80">
        <v>10.199999999999999</v>
      </c>
      <c r="I2625" s="81">
        <v>114</v>
      </c>
      <c r="J2625" s="80">
        <v>0.7</v>
      </c>
      <c r="K2625" s="80">
        <v>8.6</v>
      </c>
      <c r="L2625" s="81">
        <v>317</v>
      </c>
      <c r="M2625" s="10">
        <v>4.2000000000000003E-2</v>
      </c>
      <c r="N2625" s="10">
        <v>1.54</v>
      </c>
      <c r="O2625" s="8">
        <v>0.17</v>
      </c>
      <c r="P2625" s="81">
        <v>308</v>
      </c>
      <c r="Q2625" s="8">
        <v>86.692328426299994</v>
      </c>
      <c r="R2625" s="8">
        <v>84.5708957865874</v>
      </c>
      <c r="S2625" s="8">
        <v>86.978432531765606</v>
      </c>
      <c r="T2625" s="8">
        <v>73.250874470379301</v>
      </c>
      <c r="U2625" s="8">
        <v>10</v>
      </c>
      <c r="V2625" s="8">
        <v>48.262708706696998</v>
      </c>
      <c r="W2625" s="8">
        <v>49.081000240000002</v>
      </c>
      <c r="X2625" s="8">
        <v>68.405310028119601</v>
      </c>
      <c r="Y2625" s="8">
        <v>26.2053557283819</v>
      </c>
      <c r="Z2625" t="s">
        <v>32</v>
      </c>
      <c r="AA2625" t="s">
        <v>32</v>
      </c>
      <c r="AB2625" t="s">
        <v>32</v>
      </c>
      <c r="AC2625" t="s">
        <v>219</v>
      </c>
      <c r="AD2625" t="s">
        <v>218</v>
      </c>
      <c r="AE2625" t="s">
        <v>218</v>
      </c>
      <c r="AF2625" t="s">
        <v>218</v>
      </c>
      <c r="AG2625" t="s">
        <v>219</v>
      </c>
      <c r="AH2625" t="s">
        <v>218</v>
      </c>
      <c r="AI2625" s="1"/>
    </row>
    <row r="2626" spans="1:35" hidden="1" x14ac:dyDescent="0.3">
      <c r="A2626">
        <v>2015</v>
      </c>
      <c r="B2626">
        <v>36776</v>
      </c>
      <c r="C2626" s="82" t="s">
        <v>206</v>
      </c>
      <c r="D2626" t="s">
        <v>45</v>
      </c>
      <c r="E2626" t="s">
        <v>46</v>
      </c>
      <c r="F2626" s="9">
        <v>42247</v>
      </c>
      <c r="G2626" s="80">
        <v>14.7</v>
      </c>
      <c r="H2626" s="80">
        <v>9.9</v>
      </c>
      <c r="I2626" s="81">
        <v>102</v>
      </c>
      <c r="J2626" s="80">
        <v>0.9</v>
      </c>
      <c r="K2626" s="80">
        <v>8.4</v>
      </c>
      <c r="L2626" s="81">
        <v>280</v>
      </c>
      <c r="M2626" s="10">
        <v>5.0000000000000001E-3</v>
      </c>
      <c r="N2626" s="10">
        <v>1.34</v>
      </c>
      <c r="O2626" s="8">
        <v>0.12</v>
      </c>
      <c r="P2626" s="81">
        <v>308</v>
      </c>
      <c r="Q2626" s="8">
        <v>96.267014668900003</v>
      </c>
      <c r="R2626" s="8">
        <v>97.6344288657844</v>
      </c>
      <c r="S2626" s="8">
        <v>83.579659743864994</v>
      </c>
      <c r="T2626" s="8">
        <v>81.259698967078407</v>
      </c>
      <c r="U2626" s="8">
        <v>23.078355984492401</v>
      </c>
      <c r="V2626" s="8">
        <v>53.828210366091398</v>
      </c>
      <c r="W2626" s="8">
        <v>64.058007040000007</v>
      </c>
      <c r="X2626" s="8">
        <v>68.405310028119601</v>
      </c>
      <c r="Y2626" s="8">
        <v>50.098061753151001</v>
      </c>
      <c r="Z2626" t="s">
        <v>31</v>
      </c>
      <c r="AA2626" t="s">
        <v>31</v>
      </c>
      <c r="AB2626" t="s">
        <v>217</v>
      </c>
      <c r="AC2626" t="s">
        <v>217</v>
      </c>
      <c r="AD2626" t="s">
        <v>218</v>
      </c>
      <c r="AE2626" t="s">
        <v>218</v>
      </c>
      <c r="AF2626" t="s">
        <v>219</v>
      </c>
      <c r="AG2626" t="s">
        <v>219</v>
      </c>
      <c r="AH2626" t="s">
        <v>218</v>
      </c>
      <c r="AI2626" s="1"/>
    </row>
    <row r="2627" spans="1:35" hidden="1" x14ac:dyDescent="0.3">
      <c r="A2627">
        <v>2015</v>
      </c>
      <c r="B2627">
        <v>36778</v>
      </c>
      <c r="C2627" s="82" t="s">
        <v>207</v>
      </c>
      <c r="D2627" t="s">
        <v>231</v>
      </c>
      <c r="E2627" t="s">
        <v>60</v>
      </c>
      <c r="F2627" s="9">
        <v>41941</v>
      </c>
      <c r="G2627" s="80">
        <v>11.4</v>
      </c>
      <c r="H2627" s="80">
        <v>10.4</v>
      </c>
      <c r="I2627" s="81">
        <v>112</v>
      </c>
      <c r="J2627" s="80">
        <v>3.7</v>
      </c>
      <c r="K2627" s="80">
        <v>8.5</v>
      </c>
      <c r="L2627" s="81">
        <v>288</v>
      </c>
      <c r="M2627" s="10">
        <v>5.0000000000000001E-3</v>
      </c>
      <c r="N2627" s="10">
        <v>2.5000000000000001E-3</v>
      </c>
      <c r="O2627" s="8">
        <v>0.11</v>
      </c>
      <c r="P2627" s="81">
        <v>2</v>
      </c>
      <c r="Q2627" s="8">
        <v>99.962681999200001</v>
      </c>
      <c r="R2627" s="8">
        <v>86.619952376476604</v>
      </c>
      <c r="S2627" s="8">
        <v>47.8351242208618</v>
      </c>
      <c r="T2627" s="8">
        <v>77.151435557209595</v>
      </c>
      <c r="U2627" s="8">
        <v>93.7367066932499</v>
      </c>
      <c r="V2627" s="8">
        <v>99.655220733417707</v>
      </c>
      <c r="W2627" s="8">
        <v>67.053325360000002</v>
      </c>
      <c r="X2627" s="8">
        <v>98</v>
      </c>
      <c r="Y2627" s="8">
        <v>76.1547199702608</v>
      </c>
      <c r="Z2627" t="s">
        <v>31</v>
      </c>
      <c r="AA2627" t="s">
        <v>32</v>
      </c>
      <c r="AB2627" t="s">
        <v>218</v>
      </c>
      <c r="AC2627" t="s">
        <v>219</v>
      </c>
      <c r="AD2627" t="s">
        <v>31</v>
      </c>
      <c r="AE2627" t="s">
        <v>31</v>
      </c>
      <c r="AF2627" t="s">
        <v>219</v>
      </c>
      <c r="AG2627" t="s">
        <v>31</v>
      </c>
      <c r="AH2627" t="s">
        <v>219</v>
      </c>
      <c r="AI2627" s="1"/>
    </row>
    <row r="2628" spans="1:35" hidden="1" x14ac:dyDescent="0.3">
      <c r="A2628">
        <v>2015</v>
      </c>
      <c r="B2628">
        <v>36778</v>
      </c>
      <c r="C2628" s="82" t="s">
        <v>207</v>
      </c>
      <c r="D2628" t="s">
        <v>231</v>
      </c>
      <c r="E2628" t="s">
        <v>60</v>
      </c>
      <c r="F2628" s="9">
        <v>42011</v>
      </c>
      <c r="G2628" s="80">
        <v>3.3</v>
      </c>
      <c r="H2628" s="80">
        <v>11.4</v>
      </c>
      <c r="I2628" s="81">
        <v>98</v>
      </c>
      <c r="J2628" s="80">
        <v>0.8</v>
      </c>
      <c r="K2628" s="80">
        <v>7.9</v>
      </c>
      <c r="L2628" s="81">
        <v>145</v>
      </c>
      <c r="M2628" s="10">
        <v>5.0000000000000001E-3</v>
      </c>
      <c r="N2628" s="10">
        <v>1.6199999999999999E-2</v>
      </c>
      <c r="O2628" s="8">
        <v>7.0000000000000007E-2</v>
      </c>
      <c r="P2628" s="81">
        <v>29</v>
      </c>
      <c r="Q2628" s="8">
        <v>100</v>
      </c>
      <c r="R2628" s="8">
        <v>100</v>
      </c>
      <c r="S2628" s="8">
        <v>85.262112312912393</v>
      </c>
      <c r="T2628" s="8">
        <v>100</v>
      </c>
      <c r="U2628" s="8">
        <v>100</v>
      </c>
      <c r="V2628" s="8">
        <v>99.028489948089799</v>
      </c>
      <c r="W2628" s="8">
        <v>79.034321840000004</v>
      </c>
      <c r="X2628" s="8">
        <v>98</v>
      </c>
      <c r="Y2628" s="8">
        <v>94.085346622990201</v>
      </c>
      <c r="Z2628" t="s">
        <v>31</v>
      </c>
      <c r="AA2628" t="s">
        <v>31</v>
      </c>
      <c r="AB2628" t="s">
        <v>32</v>
      </c>
      <c r="AC2628" t="s">
        <v>31</v>
      </c>
      <c r="AD2628" t="s">
        <v>31</v>
      </c>
      <c r="AE2628" t="s">
        <v>31</v>
      </c>
      <c r="AF2628" t="s">
        <v>219</v>
      </c>
      <c r="AG2628" t="s">
        <v>31</v>
      </c>
      <c r="AH2628" t="s">
        <v>31</v>
      </c>
      <c r="AI2628" s="1"/>
    </row>
    <row r="2629" spans="1:35" hidden="1" x14ac:dyDescent="0.3">
      <c r="A2629">
        <v>2015</v>
      </c>
      <c r="B2629">
        <v>36778</v>
      </c>
      <c r="C2629" s="82" t="s">
        <v>207</v>
      </c>
      <c r="D2629" t="s">
        <v>231</v>
      </c>
      <c r="E2629" t="s">
        <v>60</v>
      </c>
      <c r="F2629" s="9">
        <v>42088</v>
      </c>
      <c r="G2629" s="80">
        <v>7.5</v>
      </c>
      <c r="H2629" s="80">
        <v>10.199999999999999</v>
      </c>
      <c r="I2629" s="81">
        <v>100</v>
      </c>
      <c r="J2629" s="80">
        <v>0.6</v>
      </c>
      <c r="K2629" s="80">
        <v>8.1</v>
      </c>
      <c r="L2629" s="81">
        <v>145</v>
      </c>
      <c r="M2629" s="10">
        <v>5.0000000000000001E-3</v>
      </c>
      <c r="N2629" s="10">
        <v>2.5000000000000001E-3</v>
      </c>
      <c r="O2629" s="8">
        <v>7.0000000000000007E-2</v>
      </c>
      <c r="P2629" s="81">
        <v>22</v>
      </c>
      <c r="Q2629" s="8">
        <v>100</v>
      </c>
      <c r="R2629" s="8">
        <v>99.125960000000006</v>
      </c>
      <c r="S2629" s="8">
        <v>88.729302153791394</v>
      </c>
      <c r="T2629" s="8">
        <v>94.944279314235203</v>
      </c>
      <c r="U2629" s="8">
        <v>100</v>
      </c>
      <c r="V2629" s="8">
        <v>99.655220733417707</v>
      </c>
      <c r="W2629" s="8">
        <v>79.034321840000004</v>
      </c>
      <c r="X2629" s="8">
        <v>98</v>
      </c>
      <c r="Y2629" s="8">
        <v>94.039278571993506</v>
      </c>
      <c r="Z2629" t="s">
        <v>31</v>
      </c>
      <c r="AA2629" t="s">
        <v>31</v>
      </c>
      <c r="AB2629" t="s">
        <v>32</v>
      </c>
      <c r="AC2629" t="s">
        <v>31</v>
      </c>
      <c r="AD2629" t="s">
        <v>31</v>
      </c>
      <c r="AE2629" t="s">
        <v>31</v>
      </c>
      <c r="AF2629" t="s">
        <v>219</v>
      </c>
      <c r="AG2629" t="s">
        <v>31</v>
      </c>
      <c r="AH2629" t="s">
        <v>31</v>
      </c>
      <c r="AI2629" s="1"/>
    </row>
    <row r="2630" spans="1:35" hidden="1" x14ac:dyDescent="0.3">
      <c r="A2630">
        <v>2015</v>
      </c>
      <c r="B2630">
        <v>36778</v>
      </c>
      <c r="C2630" s="82" t="s">
        <v>207</v>
      </c>
      <c r="D2630" t="s">
        <v>231</v>
      </c>
      <c r="E2630" t="s">
        <v>60</v>
      </c>
      <c r="F2630" s="9">
        <v>42144</v>
      </c>
      <c r="G2630" s="80">
        <v>13.6</v>
      </c>
      <c r="H2630" s="80">
        <v>7.2</v>
      </c>
      <c r="I2630" s="81">
        <v>82</v>
      </c>
      <c r="J2630" s="80">
        <v>2.4</v>
      </c>
      <c r="K2630" s="80">
        <v>7.8</v>
      </c>
      <c r="L2630" s="81">
        <v>218</v>
      </c>
      <c r="M2630" s="10">
        <v>5.0000000000000001E-3</v>
      </c>
      <c r="N2630" s="10">
        <v>2.5000000000000001E-3</v>
      </c>
      <c r="O2630" s="8">
        <v>7.0000000000000007E-2</v>
      </c>
      <c r="P2630" s="81">
        <v>326</v>
      </c>
      <c r="Q2630" s="8">
        <v>98.089169100800007</v>
      </c>
      <c r="R2630" s="8">
        <v>76.618160000000003</v>
      </c>
      <c r="S2630" s="8">
        <v>61.982382162070998</v>
      </c>
      <c r="T2630" s="8">
        <v>100</v>
      </c>
      <c r="U2630" s="8">
        <v>98.781748857312394</v>
      </c>
      <c r="V2630" s="8">
        <v>99.655220733417707</v>
      </c>
      <c r="W2630" s="8">
        <v>79.034321840000004</v>
      </c>
      <c r="X2630" s="8">
        <v>66.8778021093365</v>
      </c>
      <c r="Y2630" s="8">
        <v>80.930430531334693</v>
      </c>
      <c r="Z2630" t="s">
        <v>31</v>
      </c>
      <c r="AA2630" t="s">
        <v>219</v>
      </c>
      <c r="AB2630" t="s">
        <v>219</v>
      </c>
      <c r="AC2630" t="s">
        <v>31</v>
      </c>
      <c r="AD2630" t="s">
        <v>31</v>
      </c>
      <c r="AE2630" t="s">
        <v>31</v>
      </c>
      <c r="AF2630" t="s">
        <v>219</v>
      </c>
      <c r="AG2630" t="s">
        <v>219</v>
      </c>
      <c r="AH2630" t="s">
        <v>217</v>
      </c>
      <c r="AI2630" s="1"/>
    </row>
    <row r="2631" spans="1:35" hidden="1" x14ac:dyDescent="0.3">
      <c r="A2631">
        <v>2015</v>
      </c>
      <c r="B2631">
        <v>36778</v>
      </c>
      <c r="C2631" s="82" t="s">
        <v>207</v>
      </c>
      <c r="D2631" t="s">
        <v>231</v>
      </c>
      <c r="E2631" t="s">
        <v>60</v>
      </c>
      <c r="F2631" s="9">
        <v>42214</v>
      </c>
      <c r="G2631" s="80">
        <v>19</v>
      </c>
      <c r="H2631" s="80">
        <v>6.4</v>
      </c>
      <c r="I2631" s="81">
        <v>82</v>
      </c>
      <c r="J2631" s="80">
        <v>4.5999999999999996</v>
      </c>
      <c r="K2631" s="80">
        <v>8.1</v>
      </c>
      <c r="L2631" s="81">
        <v>231</v>
      </c>
      <c r="M2631" s="10">
        <v>5.0000000000000001E-3</v>
      </c>
      <c r="N2631" s="10">
        <v>2.5000000000000001E-3</v>
      </c>
      <c r="O2631" s="8">
        <v>0.11</v>
      </c>
      <c r="P2631" s="81">
        <v>77</v>
      </c>
      <c r="Q2631" s="8">
        <v>83.117653700000005</v>
      </c>
      <c r="R2631" s="8">
        <v>66.357039999999998</v>
      </c>
      <c r="S2631" s="8">
        <v>39.980434061851497</v>
      </c>
      <c r="T2631" s="8">
        <v>94.944279314235203</v>
      </c>
      <c r="U2631" s="8">
        <v>97.824705686900799</v>
      </c>
      <c r="V2631" s="8">
        <v>99.655220733417707</v>
      </c>
      <c r="W2631" s="8">
        <v>67.053325360000002</v>
      </c>
      <c r="X2631" s="8">
        <v>92.2348216239929</v>
      </c>
      <c r="Y2631" s="8">
        <v>69.556332441193703</v>
      </c>
      <c r="Z2631" t="s">
        <v>217</v>
      </c>
      <c r="AA2631" t="s">
        <v>219</v>
      </c>
      <c r="AB2631" t="s">
        <v>218</v>
      </c>
      <c r="AC2631" t="s">
        <v>31</v>
      </c>
      <c r="AD2631" t="s">
        <v>31</v>
      </c>
      <c r="AE2631" t="s">
        <v>31</v>
      </c>
      <c r="AF2631" t="s">
        <v>219</v>
      </c>
      <c r="AG2631" t="s">
        <v>31</v>
      </c>
      <c r="AH2631" t="s">
        <v>219</v>
      </c>
      <c r="AI2631" s="1"/>
    </row>
    <row r="2632" spans="1:35" hidden="1" x14ac:dyDescent="0.3">
      <c r="A2632">
        <v>2015</v>
      </c>
      <c r="B2632">
        <v>36778</v>
      </c>
      <c r="C2632" s="82" t="s">
        <v>207</v>
      </c>
      <c r="D2632" t="s">
        <v>231</v>
      </c>
      <c r="E2632" t="s">
        <v>60</v>
      </c>
      <c r="F2632" s="9">
        <v>42270</v>
      </c>
      <c r="G2632" s="80">
        <v>15.7</v>
      </c>
      <c r="H2632" s="80">
        <v>8.1</v>
      </c>
      <c r="I2632" s="81">
        <v>96</v>
      </c>
      <c r="J2632" s="80">
        <v>2</v>
      </c>
      <c r="K2632" s="80">
        <v>8.1</v>
      </c>
      <c r="L2632" s="81">
        <v>188</v>
      </c>
      <c r="M2632" s="10">
        <v>5.0000000000000001E-3</v>
      </c>
      <c r="N2632" s="10">
        <v>2.5000000000000001E-3</v>
      </c>
      <c r="O2632" s="8">
        <v>7.0000000000000007E-2</v>
      </c>
      <c r="P2632" s="81">
        <v>39</v>
      </c>
      <c r="Q2632" s="8">
        <v>94.079733959899997</v>
      </c>
      <c r="R2632" s="8">
        <v>86.018389999999997</v>
      </c>
      <c r="S2632" s="8">
        <v>67.125915132040106</v>
      </c>
      <c r="T2632" s="8">
        <v>94.944279314235203</v>
      </c>
      <c r="U2632" s="8">
        <v>100</v>
      </c>
      <c r="V2632" s="8">
        <v>99.655220733417707</v>
      </c>
      <c r="W2632" s="8">
        <v>79.034321840000004</v>
      </c>
      <c r="X2632" s="8">
        <v>97.188059581137296</v>
      </c>
      <c r="Y2632" s="8">
        <v>87.384901974683302</v>
      </c>
      <c r="Z2632" t="s">
        <v>31</v>
      </c>
      <c r="AA2632" t="s">
        <v>32</v>
      </c>
      <c r="AB2632" t="s">
        <v>219</v>
      </c>
      <c r="AC2632" t="s">
        <v>31</v>
      </c>
      <c r="AD2632" t="s">
        <v>31</v>
      </c>
      <c r="AE2632" t="s">
        <v>31</v>
      </c>
      <c r="AF2632" t="s">
        <v>219</v>
      </c>
      <c r="AG2632" t="s">
        <v>31</v>
      </c>
      <c r="AH2632" t="s">
        <v>32</v>
      </c>
      <c r="AI2632" s="1"/>
    </row>
    <row r="2633" spans="1:35" hidden="1" x14ac:dyDescent="0.3">
      <c r="A2633">
        <v>2015</v>
      </c>
      <c r="B2633">
        <v>36783</v>
      </c>
      <c r="C2633" s="82" t="s">
        <v>208</v>
      </c>
      <c r="D2633" t="s">
        <v>121</v>
      </c>
      <c r="E2633" t="s">
        <v>46</v>
      </c>
      <c r="F2633" s="9">
        <v>41940</v>
      </c>
      <c r="G2633" s="80">
        <v>10.1</v>
      </c>
      <c r="H2633" s="80">
        <v>11.6</v>
      </c>
      <c r="I2633" s="81">
        <v>115</v>
      </c>
      <c r="J2633" s="80">
        <v>0.4</v>
      </c>
      <c r="K2633" s="80">
        <v>8.6999999999999993</v>
      </c>
      <c r="L2633" s="81">
        <v>341</v>
      </c>
      <c r="M2633" s="10">
        <v>5.0000000000000001E-3</v>
      </c>
      <c r="N2633" s="10">
        <v>0.47799999999999998</v>
      </c>
      <c r="O2633" s="8">
        <v>0.05</v>
      </c>
      <c r="P2633" s="81">
        <v>42</v>
      </c>
      <c r="Q2633" s="8">
        <v>100</v>
      </c>
      <c r="R2633" s="8">
        <v>83.564616759020296</v>
      </c>
      <c r="S2633" s="8">
        <v>92.337485515316203</v>
      </c>
      <c r="T2633" s="8">
        <v>69.547514857276695</v>
      </c>
      <c r="U2633" s="8">
        <v>90.089008011973306</v>
      </c>
      <c r="V2633" s="8">
        <v>80.057784964481002</v>
      </c>
      <c r="W2633" s="8">
        <v>85.024653999999998</v>
      </c>
      <c r="X2633" s="8">
        <v>96.780121821617399</v>
      </c>
      <c r="Y2633" s="8">
        <v>85.609133780166204</v>
      </c>
      <c r="Z2633" t="s">
        <v>31</v>
      </c>
      <c r="AA2633" t="s">
        <v>217</v>
      </c>
      <c r="AB2633" t="s">
        <v>31</v>
      </c>
      <c r="AC2633" t="s">
        <v>219</v>
      </c>
      <c r="AD2633" t="s">
        <v>31</v>
      </c>
      <c r="AE2633" t="s">
        <v>217</v>
      </c>
      <c r="AF2633" t="s">
        <v>32</v>
      </c>
      <c r="AG2633" t="s">
        <v>31</v>
      </c>
      <c r="AH2633" t="s">
        <v>32</v>
      </c>
      <c r="AI2633" s="1"/>
    </row>
    <row r="2634" spans="1:35" hidden="1" x14ac:dyDescent="0.3">
      <c r="A2634">
        <v>2015</v>
      </c>
      <c r="B2634">
        <v>36783</v>
      </c>
      <c r="C2634" s="82" t="s">
        <v>208</v>
      </c>
      <c r="D2634" t="s">
        <v>121</v>
      </c>
      <c r="E2634" t="s">
        <v>46</v>
      </c>
      <c r="F2634" s="9">
        <v>42010</v>
      </c>
      <c r="G2634" s="80">
        <v>11.2</v>
      </c>
      <c r="H2634" s="80">
        <v>10</v>
      </c>
      <c r="I2634" s="81">
        <v>102</v>
      </c>
      <c r="J2634" s="80">
        <v>0.5</v>
      </c>
      <c r="K2634" s="80">
        <v>8.5</v>
      </c>
      <c r="L2634" s="81">
        <v>364</v>
      </c>
      <c r="M2634" s="10">
        <v>5.0000000000000001E-3</v>
      </c>
      <c r="N2634" s="10">
        <v>0.76400000000000001</v>
      </c>
      <c r="O2634" s="8">
        <v>0.09</v>
      </c>
      <c r="P2634" s="81">
        <v>104</v>
      </c>
      <c r="Q2634" s="8">
        <v>100.01937751040001</v>
      </c>
      <c r="R2634" s="8">
        <v>97.6344288657844</v>
      </c>
      <c r="S2634" s="8">
        <v>90.515416656002998</v>
      </c>
      <c r="T2634" s="8">
        <v>77.151435557209595</v>
      </c>
      <c r="U2634" s="8">
        <v>88.550539740085895</v>
      </c>
      <c r="V2634" s="8">
        <v>70.178758936135097</v>
      </c>
      <c r="W2634" s="8">
        <v>73.043878960000001</v>
      </c>
      <c r="X2634" s="8">
        <v>88.950748594700997</v>
      </c>
      <c r="Y2634" s="8">
        <v>83.796144480511899</v>
      </c>
      <c r="Z2634" t="s">
        <v>31</v>
      </c>
      <c r="AA2634" t="s">
        <v>31</v>
      </c>
      <c r="AB2634" t="s">
        <v>31</v>
      </c>
      <c r="AC2634" t="s">
        <v>219</v>
      </c>
      <c r="AD2634" t="s">
        <v>32</v>
      </c>
      <c r="AE2634" t="s">
        <v>219</v>
      </c>
      <c r="AF2634" t="s">
        <v>219</v>
      </c>
      <c r="AG2634" t="s">
        <v>32</v>
      </c>
      <c r="AH2634" t="s">
        <v>217</v>
      </c>
      <c r="AI2634" s="1"/>
    </row>
    <row r="2635" spans="1:35" hidden="1" x14ac:dyDescent="0.3">
      <c r="A2635">
        <v>2015</v>
      </c>
      <c r="B2635">
        <v>36783</v>
      </c>
      <c r="C2635" s="82" t="s">
        <v>208</v>
      </c>
      <c r="D2635" t="s">
        <v>121</v>
      </c>
      <c r="E2635" t="s">
        <v>46</v>
      </c>
      <c r="F2635" s="9">
        <v>42087</v>
      </c>
      <c r="G2635" s="80">
        <v>12.3</v>
      </c>
      <c r="H2635" s="80">
        <v>10.1</v>
      </c>
      <c r="I2635" s="81">
        <v>106</v>
      </c>
      <c r="J2635" s="80">
        <v>0.5</v>
      </c>
      <c r="K2635" s="80">
        <v>8.6</v>
      </c>
      <c r="L2635" s="81">
        <v>308</v>
      </c>
      <c r="M2635" s="10">
        <v>5.0000000000000001E-3</v>
      </c>
      <c r="N2635" s="10">
        <v>0.72399999999999998</v>
      </c>
      <c r="O2635" s="8">
        <v>0.04</v>
      </c>
      <c r="P2635" s="81">
        <v>1414</v>
      </c>
      <c r="Q2635" s="8">
        <v>99.475848708100003</v>
      </c>
      <c r="R2635" s="8">
        <v>93.069840644795704</v>
      </c>
      <c r="S2635" s="8">
        <v>90.515416656002998</v>
      </c>
      <c r="T2635" s="8">
        <v>73.250874470379301</v>
      </c>
      <c r="U2635" s="8">
        <v>92.343180470214193</v>
      </c>
      <c r="V2635" s="8">
        <v>71.4834308147434</v>
      </c>
      <c r="W2635" s="8">
        <v>88.019778560000006</v>
      </c>
      <c r="X2635" s="8">
        <v>10</v>
      </c>
      <c r="Y2635" s="8">
        <v>27.008572265608901</v>
      </c>
      <c r="Z2635" t="s">
        <v>31</v>
      </c>
      <c r="AA2635" t="s">
        <v>31</v>
      </c>
      <c r="AB2635" t="s">
        <v>31</v>
      </c>
      <c r="AC2635" t="s">
        <v>219</v>
      </c>
      <c r="AD2635" t="s">
        <v>31</v>
      </c>
      <c r="AE2635" t="s">
        <v>219</v>
      </c>
      <c r="AF2635" t="s">
        <v>32</v>
      </c>
      <c r="AG2635" t="s">
        <v>218</v>
      </c>
      <c r="AH2635" t="s">
        <v>218</v>
      </c>
      <c r="AI2635" s="1"/>
    </row>
    <row r="2636" spans="1:35" hidden="1" x14ac:dyDescent="0.3">
      <c r="A2636">
        <v>2015</v>
      </c>
      <c r="B2636">
        <v>36783</v>
      </c>
      <c r="C2636" s="82" t="s">
        <v>208</v>
      </c>
      <c r="D2636" t="s">
        <v>121</v>
      </c>
      <c r="E2636" t="s">
        <v>46</v>
      </c>
      <c r="F2636" s="9">
        <v>42213</v>
      </c>
      <c r="G2636" s="80">
        <v>16.600000000000001</v>
      </c>
      <c r="H2636" s="80">
        <v>9.9</v>
      </c>
      <c r="I2636" s="81">
        <v>114</v>
      </c>
      <c r="J2636" s="80">
        <v>0.6</v>
      </c>
      <c r="K2636" s="80">
        <v>8.6</v>
      </c>
      <c r="L2636" s="81">
        <v>340</v>
      </c>
      <c r="M2636" s="10">
        <v>5.0000000000000001E-3</v>
      </c>
      <c r="N2636" s="10">
        <v>0.52</v>
      </c>
      <c r="O2636" s="8">
        <v>0.05</v>
      </c>
      <c r="P2636" s="81">
        <v>91</v>
      </c>
      <c r="Q2636" s="8">
        <v>91.6684317128</v>
      </c>
      <c r="R2636" s="8">
        <v>84.5708957865874</v>
      </c>
      <c r="S2636" s="8">
        <v>88.729302153791394</v>
      </c>
      <c r="T2636" s="8">
        <v>73.250874470379301</v>
      </c>
      <c r="U2636" s="8">
        <v>90.156500939645795</v>
      </c>
      <c r="V2636" s="8">
        <v>78.524265053678803</v>
      </c>
      <c r="W2636" s="8">
        <v>85.024653999999998</v>
      </c>
      <c r="X2636" s="8">
        <v>90.510498251771097</v>
      </c>
      <c r="Y2636" s="8">
        <v>84.598162633046599</v>
      </c>
      <c r="Z2636" t="s">
        <v>31</v>
      </c>
      <c r="AA2636" t="s">
        <v>32</v>
      </c>
      <c r="AB2636" t="s">
        <v>32</v>
      </c>
      <c r="AC2636" t="s">
        <v>219</v>
      </c>
      <c r="AD2636" t="s">
        <v>31</v>
      </c>
      <c r="AE2636" t="s">
        <v>219</v>
      </c>
      <c r="AF2636" t="s">
        <v>32</v>
      </c>
      <c r="AG2636" t="s">
        <v>31</v>
      </c>
      <c r="AH2636" t="s">
        <v>32</v>
      </c>
      <c r="AI2636" s="1"/>
    </row>
    <row r="2637" spans="1:35" hidden="1" x14ac:dyDescent="0.3">
      <c r="A2637">
        <v>2015</v>
      </c>
      <c r="B2637">
        <v>36783</v>
      </c>
      <c r="C2637" s="82" t="s">
        <v>208</v>
      </c>
      <c r="D2637" t="s">
        <v>121</v>
      </c>
      <c r="E2637" t="s">
        <v>46</v>
      </c>
      <c r="F2637" s="9">
        <v>42268</v>
      </c>
      <c r="G2637" s="80">
        <v>16.399999999999999</v>
      </c>
      <c r="H2637" s="80">
        <v>10</v>
      </c>
      <c r="I2637" s="81">
        <v>116</v>
      </c>
      <c r="J2637" s="80">
        <v>0.4</v>
      </c>
      <c r="K2637" s="80">
        <v>8.6999999999999993</v>
      </c>
      <c r="L2637" s="81">
        <v>358</v>
      </c>
      <c r="M2637" s="10">
        <v>5.0000000000000001E-3</v>
      </c>
      <c r="N2637" s="10">
        <v>0.34499999999999997</v>
      </c>
      <c r="O2637" s="8">
        <v>0.06</v>
      </c>
      <c r="P2637" s="81">
        <v>122</v>
      </c>
      <c r="Q2637" s="8">
        <v>92.241014419199999</v>
      </c>
      <c r="R2637" s="8">
        <v>82.570311087912401</v>
      </c>
      <c r="S2637" s="8">
        <v>92.337485515316203</v>
      </c>
      <c r="T2637" s="8">
        <v>69.547514857276695</v>
      </c>
      <c r="U2637" s="8">
        <v>88.949328022004593</v>
      </c>
      <c r="V2637" s="8">
        <v>85.114310802935705</v>
      </c>
      <c r="W2637" s="8">
        <v>82.029501760000002</v>
      </c>
      <c r="X2637" s="8">
        <v>86.851919876961105</v>
      </c>
      <c r="Y2637" s="8">
        <v>83.997813389848005</v>
      </c>
      <c r="Z2637" t="s">
        <v>31</v>
      </c>
      <c r="AA2637" t="s">
        <v>217</v>
      </c>
      <c r="AB2637" t="s">
        <v>31</v>
      </c>
      <c r="AC2637" t="s">
        <v>219</v>
      </c>
      <c r="AD2637" t="s">
        <v>32</v>
      </c>
      <c r="AE2637" t="s">
        <v>32</v>
      </c>
      <c r="AF2637" t="s">
        <v>217</v>
      </c>
      <c r="AG2637" t="s">
        <v>32</v>
      </c>
      <c r="AH2637" t="s">
        <v>217</v>
      </c>
      <c r="AI2637" s="1"/>
    </row>
    <row r="2638" spans="1:35" hidden="1" x14ac:dyDescent="0.3">
      <c r="A2638">
        <v>2015</v>
      </c>
      <c r="B2638">
        <v>36784</v>
      </c>
      <c r="C2638" s="82" t="s">
        <v>209</v>
      </c>
      <c r="D2638" t="s">
        <v>74</v>
      </c>
      <c r="E2638" t="s">
        <v>60</v>
      </c>
      <c r="F2638" s="9">
        <v>41927</v>
      </c>
      <c r="G2638" s="80">
        <v>12.2</v>
      </c>
      <c r="H2638" s="80">
        <v>9.6999999999999993</v>
      </c>
      <c r="I2638" s="81">
        <v>96</v>
      </c>
      <c r="J2638" s="80">
        <v>1.9</v>
      </c>
      <c r="K2638" s="80">
        <v>8.3000000000000007</v>
      </c>
      <c r="L2638" s="81">
        <v>307</v>
      </c>
      <c r="M2638" s="10">
        <v>1.0999999999999999E-2</v>
      </c>
      <c r="N2638" s="10">
        <v>0.65500000000000003</v>
      </c>
      <c r="O2638" s="8">
        <v>0.12</v>
      </c>
      <c r="P2638" s="81">
        <v>488</v>
      </c>
      <c r="Q2638" s="8">
        <v>99.548829266400006</v>
      </c>
      <c r="R2638" s="8">
        <v>97.125910000000005</v>
      </c>
      <c r="S2638" s="8">
        <v>68.477154999606697</v>
      </c>
      <c r="T2638" s="8">
        <v>85.586724712644099</v>
      </c>
      <c r="U2638" s="8">
        <v>73.426658134374506</v>
      </c>
      <c r="V2638" s="8">
        <v>73.587648031244598</v>
      </c>
      <c r="W2638" s="8">
        <v>64.058007040000007</v>
      </c>
      <c r="X2638" s="8">
        <v>54.7220472424479</v>
      </c>
      <c r="Y2638" s="8">
        <v>72.920850157599602</v>
      </c>
      <c r="Z2638" t="s">
        <v>31</v>
      </c>
      <c r="AA2638" t="s">
        <v>31</v>
      </c>
      <c r="AB2638" t="s">
        <v>219</v>
      </c>
      <c r="AC2638" t="s">
        <v>32</v>
      </c>
      <c r="AD2638" t="s">
        <v>219</v>
      </c>
      <c r="AE2638" t="s">
        <v>219</v>
      </c>
      <c r="AF2638" t="s">
        <v>219</v>
      </c>
      <c r="AG2638" t="s">
        <v>218</v>
      </c>
      <c r="AH2638" t="s">
        <v>219</v>
      </c>
      <c r="AI2638" s="1"/>
    </row>
    <row r="2639" spans="1:35" hidden="1" x14ac:dyDescent="0.3">
      <c r="A2639">
        <v>2015</v>
      </c>
      <c r="B2639">
        <v>36784</v>
      </c>
      <c r="C2639" s="82" t="s">
        <v>209</v>
      </c>
      <c r="D2639" t="s">
        <v>74</v>
      </c>
      <c r="E2639" t="s">
        <v>60</v>
      </c>
      <c r="F2639" s="9">
        <v>41976</v>
      </c>
      <c r="G2639" s="80">
        <v>0</v>
      </c>
      <c r="H2639" s="80">
        <v>14.6</v>
      </c>
      <c r="I2639" s="81">
        <v>104</v>
      </c>
      <c r="J2639" s="80">
        <v>2.1</v>
      </c>
      <c r="K2639" s="80">
        <v>8.4</v>
      </c>
      <c r="L2639" s="81">
        <v>309</v>
      </c>
      <c r="M2639" s="10">
        <v>5.0000000000000001E-3</v>
      </c>
      <c r="N2639" s="10">
        <v>1.62</v>
      </c>
      <c r="O2639" s="8">
        <v>0.23</v>
      </c>
      <c r="P2639" s="81">
        <v>19</v>
      </c>
      <c r="Q2639" s="8">
        <v>100</v>
      </c>
      <c r="R2639" s="8">
        <v>95.324816999479197</v>
      </c>
      <c r="S2639" s="8">
        <v>65.801338889440302</v>
      </c>
      <c r="T2639" s="8">
        <v>81.259698967078407</v>
      </c>
      <c r="U2639" s="8">
        <v>73.207001077179399</v>
      </c>
      <c r="V2639" s="8">
        <v>47.316434424602797</v>
      </c>
      <c r="W2639" s="8">
        <v>31.10767864</v>
      </c>
      <c r="X2639" s="8">
        <v>98</v>
      </c>
      <c r="Y2639" s="8">
        <v>58.182627453321999</v>
      </c>
      <c r="Z2639" t="s">
        <v>31</v>
      </c>
      <c r="AA2639" t="s">
        <v>31</v>
      </c>
      <c r="AB2639" t="s">
        <v>219</v>
      </c>
      <c r="AC2639" t="s">
        <v>217</v>
      </c>
      <c r="AD2639" t="s">
        <v>219</v>
      </c>
      <c r="AE2639" t="s">
        <v>218</v>
      </c>
      <c r="AF2639" t="s">
        <v>218</v>
      </c>
      <c r="AG2639" t="s">
        <v>31</v>
      </c>
      <c r="AH2639" t="s">
        <v>218</v>
      </c>
      <c r="AI2639" s="1"/>
    </row>
    <row r="2640" spans="1:35" hidden="1" x14ac:dyDescent="0.3">
      <c r="A2640">
        <v>2015</v>
      </c>
      <c r="B2640">
        <v>36784</v>
      </c>
      <c r="C2640" s="82" t="s">
        <v>209</v>
      </c>
      <c r="D2640" t="s">
        <v>74</v>
      </c>
      <c r="E2640" t="s">
        <v>60</v>
      </c>
      <c r="F2640" s="9">
        <v>42046</v>
      </c>
      <c r="G2640" s="80">
        <v>5.9</v>
      </c>
      <c r="H2640" s="80">
        <v>12.1</v>
      </c>
      <c r="I2640" s="81">
        <v>100</v>
      </c>
      <c r="J2640" s="80">
        <v>0.9</v>
      </c>
      <c r="K2640" s="80">
        <v>8.4</v>
      </c>
      <c r="L2640" s="81">
        <v>265</v>
      </c>
      <c r="M2640" s="10">
        <v>5.0000000000000001E-3</v>
      </c>
      <c r="N2640" s="10">
        <v>0.71</v>
      </c>
      <c r="O2640" s="8">
        <v>0.17</v>
      </c>
      <c r="P2640" s="81">
        <v>44</v>
      </c>
      <c r="Q2640" s="8">
        <v>100</v>
      </c>
      <c r="R2640" s="8">
        <v>100</v>
      </c>
      <c r="S2640" s="8">
        <v>83.579659743864994</v>
      </c>
      <c r="T2640" s="8">
        <v>81.259698967078407</v>
      </c>
      <c r="U2640" s="8">
        <v>78.194792989680394</v>
      </c>
      <c r="V2640" s="8">
        <v>71.945773252663002</v>
      </c>
      <c r="W2640" s="8">
        <v>49.081000240000002</v>
      </c>
      <c r="X2640" s="8">
        <v>96.509991086697795</v>
      </c>
      <c r="Y2640" s="8">
        <v>76.309809928910497</v>
      </c>
      <c r="Z2640" t="s">
        <v>31</v>
      </c>
      <c r="AA2640" t="s">
        <v>31</v>
      </c>
      <c r="AB2640" t="s">
        <v>217</v>
      </c>
      <c r="AC2640" t="s">
        <v>217</v>
      </c>
      <c r="AD2640" t="s">
        <v>219</v>
      </c>
      <c r="AE2640" t="s">
        <v>219</v>
      </c>
      <c r="AF2640" t="s">
        <v>218</v>
      </c>
      <c r="AG2640" t="s">
        <v>31</v>
      </c>
      <c r="AH2640" t="s">
        <v>219</v>
      </c>
      <c r="AI2640" s="1"/>
    </row>
    <row r="2641" spans="1:35" hidden="1" x14ac:dyDescent="0.3">
      <c r="A2641">
        <v>2015</v>
      </c>
      <c r="B2641">
        <v>36784</v>
      </c>
      <c r="C2641" s="82" t="s">
        <v>209</v>
      </c>
      <c r="D2641" t="s">
        <v>74</v>
      </c>
      <c r="E2641" t="s">
        <v>60</v>
      </c>
      <c r="F2641" s="9">
        <v>42102</v>
      </c>
      <c r="G2641" s="80">
        <v>10.199999999999999</v>
      </c>
      <c r="H2641" s="80">
        <v>10.3</v>
      </c>
      <c r="I2641" s="81">
        <v>96</v>
      </c>
      <c r="J2641" s="80">
        <v>5.3</v>
      </c>
      <c r="K2641" s="80">
        <v>8.4</v>
      </c>
      <c r="L2641" s="81">
        <v>453</v>
      </c>
      <c r="M2641" s="10">
        <v>4.3999999999999997E-2</v>
      </c>
      <c r="N2641" s="10">
        <v>1.05</v>
      </c>
      <c r="O2641" s="8">
        <v>0.35</v>
      </c>
      <c r="P2641" s="81">
        <v>2420</v>
      </c>
      <c r="Q2641" s="8">
        <v>100</v>
      </c>
      <c r="R2641" s="8">
        <v>99.441909999999993</v>
      </c>
      <c r="S2641" s="8">
        <v>34.774354866394503</v>
      </c>
      <c r="T2641" s="8">
        <v>81.259698967078407</v>
      </c>
      <c r="U2641" s="8">
        <v>59.002455372605603</v>
      </c>
      <c r="V2641" s="8">
        <v>60.423807185930499</v>
      </c>
      <c r="W2641" s="8">
        <v>10</v>
      </c>
      <c r="X2641" s="8">
        <v>10</v>
      </c>
      <c r="Y2641" s="8">
        <v>19.182647581580099</v>
      </c>
      <c r="Z2641" t="s">
        <v>31</v>
      </c>
      <c r="AA2641" t="s">
        <v>31</v>
      </c>
      <c r="AB2641" t="s">
        <v>218</v>
      </c>
      <c r="AC2641" t="s">
        <v>217</v>
      </c>
      <c r="AD2641" t="s">
        <v>218</v>
      </c>
      <c r="AE2641" t="s">
        <v>219</v>
      </c>
      <c r="AF2641" t="s">
        <v>218</v>
      </c>
      <c r="AG2641" t="s">
        <v>218</v>
      </c>
      <c r="AH2641" t="s">
        <v>218</v>
      </c>
      <c r="AI2641" s="1"/>
    </row>
    <row r="2642" spans="1:35" hidden="1" x14ac:dyDescent="0.3">
      <c r="A2642">
        <v>2015</v>
      </c>
      <c r="B2642">
        <v>36784</v>
      </c>
      <c r="C2642" s="82" t="s">
        <v>209</v>
      </c>
      <c r="D2642" t="s">
        <v>74</v>
      </c>
      <c r="E2642" t="s">
        <v>60</v>
      </c>
      <c r="F2642" s="9">
        <v>42165</v>
      </c>
      <c r="G2642" s="80">
        <v>18.2</v>
      </c>
      <c r="H2642" s="80">
        <v>9.9</v>
      </c>
      <c r="I2642" s="81">
        <v>110</v>
      </c>
      <c r="J2642" s="80">
        <v>1</v>
      </c>
      <c r="K2642" s="80">
        <v>8.3000000000000007</v>
      </c>
      <c r="L2642" s="81">
        <v>303</v>
      </c>
      <c r="M2642" s="10">
        <v>2.1999999999999999E-2</v>
      </c>
      <c r="N2642" s="10">
        <v>0.156</v>
      </c>
      <c r="O2642" s="8">
        <v>0.1</v>
      </c>
      <c r="P2642" s="81">
        <v>137</v>
      </c>
      <c r="Q2642" s="8">
        <v>86.317220762399998</v>
      </c>
      <c r="R2642" s="8">
        <v>88.718655276358405</v>
      </c>
      <c r="S2642" s="8">
        <v>81.930406524098302</v>
      </c>
      <c r="T2642" s="8">
        <v>85.586724712644099</v>
      </c>
      <c r="U2642" s="8">
        <v>73.867951464381207</v>
      </c>
      <c r="V2642" s="8">
        <v>92.130051856974404</v>
      </c>
      <c r="W2642" s="8">
        <v>70.048615999999996</v>
      </c>
      <c r="X2642" s="8">
        <v>85.153247539281196</v>
      </c>
      <c r="Y2642" s="8">
        <v>82.007599532605198</v>
      </c>
      <c r="Z2642" t="s">
        <v>32</v>
      </c>
      <c r="AA2642" t="s">
        <v>32</v>
      </c>
      <c r="AB2642" t="s">
        <v>217</v>
      </c>
      <c r="AC2642" t="s">
        <v>32</v>
      </c>
      <c r="AD2642" t="s">
        <v>219</v>
      </c>
      <c r="AE2642" t="s">
        <v>31</v>
      </c>
      <c r="AF2642" t="s">
        <v>219</v>
      </c>
      <c r="AG2642" t="s">
        <v>32</v>
      </c>
      <c r="AH2642" t="s">
        <v>217</v>
      </c>
      <c r="AI2642" s="1"/>
    </row>
    <row r="2643" spans="1:35" hidden="1" x14ac:dyDescent="0.3">
      <c r="A2643">
        <v>2015</v>
      </c>
      <c r="B2643">
        <v>36784</v>
      </c>
      <c r="C2643" s="82" t="s">
        <v>209</v>
      </c>
      <c r="D2643" t="s">
        <v>74</v>
      </c>
      <c r="E2643" t="s">
        <v>60</v>
      </c>
      <c r="F2643" s="9">
        <v>42222</v>
      </c>
      <c r="G2643" s="80">
        <v>16.5</v>
      </c>
      <c r="H2643" s="80">
        <v>9.9</v>
      </c>
      <c r="I2643" s="81">
        <v>105</v>
      </c>
      <c r="J2643" s="80">
        <v>0.8</v>
      </c>
      <c r="K2643" s="80">
        <v>8.1999999999999993</v>
      </c>
      <c r="L2643" s="81">
        <v>261</v>
      </c>
      <c r="M2643" s="10">
        <v>5.0000000000000001E-3</v>
      </c>
      <c r="N2643" s="10">
        <v>7.3899999999999993E-2</v>
      </c>
      <c r="O2643" s="8">
        <v>7.0000000000000007E-2</v>
      </c>
      <c r="P2643" s="81">
        <v>102</v>
      </c>
      <c r="Q2643" s="8">
        <v>91.957363637499995</v>
      </c>
      <c r="R2643" s="8">
        <v>94.190580885966696</v>
      </c>
      <c r="S2643" s="8">
        <v>85.262112312912393</v>
      </c>
      <c r="T2643" s="8">
        <v>90.144161744995102</v>
      </c>
      <c r="U2643" s="8">
        <v>78.664742752673106</v>
      </c>
      <c r="V2643" s="8">
        <v>96.4318687799949</v>
      </c>
      <c r="W2643" s="8">
        <v>79.034321840000004</v>
      </c>
      <c r="X2643" s="8">
        <v>89.188233274284599</v>
      </c>
      <c r="Y2643" s="8">
        <v>87.431481487087794</v>
      </c>
      <c r="Z2643" t="s">
        <v>31</v>
      </c>
      <c r="AA2643" t="s">
        <v>31</v>
      </c>
      <c r="AB2643" t="s">
        <v>32</v>
      </c>
      <c r="AC2643" t="s">
        <v>31</v>
      </c>
      <c r="AD2643" t="s">
        <v>219</v>
      </c>
      <c r="AE2643" t="s">
        <v>31</v>
      </c>
      <c r="AF2643" t="s">
        <v>219</v>
      </c>
      <c r="AG2643" t="s">
        <v>32</v>
      </c>
      <c r="AH2643" t="s">
        <v>32</v>
      </c>
      <c r="AI2643" s="1"/>
    </row>
    <row r="2644" spans="1:35" hidden="1" x14ac:dyDescent="0.3">
      <c r="A2644">
        <v>2015</v>
      </c>
      <c r="B2644">
        <v>36785</v>
      </c>
      <c r="C2644" s="82" t="s">
        <v>210</v>
      </c>
      <c r="D2644" t="s">
        <v>74</v>
      </c>
      <c r="E2644" t="s">
        <v>60</v>
      </c>
      <c r="F2644" s="9">
        <v>41927</v>
      </c>
      <c r="G2644" s="80">
        <v>11.9</v>
      </c>
      <c r="H2644" s="80">
        <v>7.5</v>
      </c>
      <c r="I2644" s="81">
        <v>73</v>
      </c>
      <c r="J2644" s="80">
        <v>2.6</v>
      </c>
      <c r="K2644" s="80">
        <v>8.1</v>
      </c>
      <c r="L2644" s="81">
        <v>388</v>
      </c>
      <c r="M2644" s="10">
        <v>5.0000000000000001E-3</v>
      </c>
      <c r="N2644" s="10">
        <v>1.0200000000000001E-2</v>
      </c>
      <c r="O2644" s="8">
        <v>0.08</v>
      </c>
      <c r="P2644" s="81">
        <v>6</v>
      </c>
      <c r="Q2644" s="8">
        <v>99.739315643699996</v>
      </c>
      <c r="R2644" s="8">
        <v>80.003749999999997</v>
      </c>
      <c r="S2644" s="8">
        <v>59.5603560610055</v>
      </c>
      <c r="T2644" s="8">
        <v>94.944279314235203</v>
      </c>
      <c r="U2644" s="8">
        <v>65.036526585051504</v>
      </c>
      <c r="V2644" s="8">
        <v>99.302484014309201</v>
      </c>
      <c r="W2644" s="8">
        <v>76.039114240000004</v>
      </c>
      <c r="X2644" s="8">
        <v>98</v>
      </c>
      <c r="Y2644" s="8">
        <v>79.540259241048702</v>
      </c>
      <c r="Z2644" t="s">
        <v>31</v>
      </c>
      <c r="AA2644" t="s">
        <v>217</v>
      </c>
      <c r="AB2644" t="s">
        <v>219</v>
      </c>
      <c r="AC2644" t="s">
        <v>31</v>
      </c>
      <c r="AD2644" t="s">
        <v>219</v>
      </c>
      <c r="AE2644" t="s">
        <v>31</v>
      </c>
      <c r="AF2644" t="s">
        <v>219</v>
      </c>
      <c r="AG2644" t="s">
        <v>31</v>
      </c>
      <c r="AH2644" t="s">
        <v>217</v>
      </c>
      <c r="AI2644" s="1"/>
    </row>
    <row r="2645" spans="1:35" hidden="1" x14ac:dyDescent="0.3">
      <c r="A2645">
        <v>2015</v>
      </c>
      <c r="B2645">
        <v>36785</v>
      </c>
      <c r="C2645" s="82" t="s">
        <v>210</v>
      </c>
      <c r="D2645" t="s">
        <v>74</v>
      </c>
      <c r="E2645" t="s">
        <v>60</v>
      </c>
      <c r="F2645" s="9">
        <v>41976</v>
      </c>
      <c r="G2645" s="80">
        <v>0.4</v>
      </c>
      <c r="H2645" s="80">
        <v>13.1</v>
      </c>
      <c r="I2645" s="81">
        <v>96</v>
      </c>
      <c r="J2645" s="80">
        <v>2.2000000000000002</v>
      </c>
      <c r="K2645" s="80">
        <v>8.1999999999999993</v>
      </c>
      <c r="L2645" s="81">
        <v>315</v>
      </c>
      <c r="M2645" s="10">
        <v>5.0000000000000001E-3</v>
      </c>
      <c r="N2645" s="10">
        <v>0.308</v>
      </c>
      <c r="O2645" s="8">
        <v>0.06</v>
      </c>
      <c r="P2645" s="81">
        <v>32</v>
      </c>
      <c r="Q2645" s="8">
        <v>100</v>
      </c>
      <c r="R2645" s="8">
        <v>100</v>
      </c>
      <c r="S2645" s="8">
        <v>64.502900126217995</v>
      </c>
      <c r="T2645" s="8">
        <v>90.144161744995102</v>
      </c>
      <c r="U2645" s="8">
        <v>72.551964694707294</v>
      </c>
      <c r="V2645" s="8">
        <v>86.576956244794602</v>
      </c>
      <c r="W2645" s="8">
        <v>82.029501760000002</v>
      </c>
      <c r="X2645" s="8">
        <v>98</v>
      </c>
      <c r="Y2645" s="8">
        <v>83.787778596221202</v>
      </c>
      <c r="Z2645" t="s">
        <v>31</v>
      </c>
      <c r="AA2645" t="s">
        <v>31</v>
      </c>
      <c r="AB2645" t="s">
        <v>219</v>
      </c>
      <c r="AC2645" t="s">
        <v>31</v>
      </c>
      <c r="AD2645" t="s">
        <v>219</v>
      </c>
      <c r="AE2645" t="s">
        <v>32</v>
      </c>
      <c r="AF2645" t="s">
        <v>217</v>
      </c>
      <c r="AG2645" t="s">
        <v>31</v>
      </c>
      <c r="AH2645" t="s">
        <v>217</v>
      </c>
      <c r="AI2645" s="1"/>
    </row>
    <row r="2646" spans="1:35" hidden="1" x14ac:dyDescent="0.3">
      <c r="A2646">
        <v>2015</v>
      </c>
      <c r="B2646">
        <v>36785</v>
      </c>
      <c r="C2646" s="82" t="s">
        <v>210</v>
      </c>
      <c r="D2646" t="s">
        <v>74</v>
      </c>
      <c r="E2646" t="s">
        <v>60</v>
      </c>
      <c r="F2646" s="9">
        <v>42046</v>
      </c>
      <c r="G2646" s="80">
        <v>6.9</v>
      </c>
      <c r="H2646" s="80">
        <v>11.1</v>
      </c>
      <c r="I2646" s="81">
        <v>95</v>
      </c>
      <c r="J2646" s="80">
        <v>1</v>
      </c>
      <c r="K2646" s="80">
        <v>8.1999999999999993</v>
      </c>
      <c r="L2646" s="81">
        <v>204</v>
      </c>
      <c r="M2646" s="10">
        <v>5.0000000000000001E-3</v>
      </c>
      <c r="N2646" s="10">
        <v>0.1</v>
      </c>
      <c r="O2646" s="8">
        <v>0.08</v>
      </c>
      <c r="P2646" s="81">
        <v>30</v>
      </c>
      <c r="Q2646" s="8">
        <v>100</v>
      </c>
      <c r="R2646" s="8">
        <v>100</v>
      </c>
      <c r="S2646" s="8">
        <v>81.930406524098302</v>
      </c>
      <c r="T2646" s="8">
        <v>90.144161744995102</v>
      </c>
      <c r="U2646" s="8">
        <v>85.676712811497097</v>
      </c>
      <c r="V2646" s="8">
        <v>95.279786662701795</v>
      </c>
      <c r="W2646" s="8">
        <v>76.039114240000004</v>
      </c>
      <c r="X2646" s="8">
        <v>98</v>
      </c>
      <c r="Y2646" s="8">
        <v>89.644851592419499</v>
      </c>
      <c r="Z2646" t="s">
        <v>31</v>
      </c>
      <c r="AA2646" t="s">
        <v>31</v>
      </c>
      <c r="AB2646" t="s">
        <v>217</v>
      </c>
      <c r="AC2646" t="s">
        <v>31</v>
      </c>
      <c r="AD2646" t="s">
        <v>32</v>
      </c>
      <c r="AE2646" t="s">
        <v>31</v>
      </c>
      <c r="AF2646" t="s">
        <v>219</v>
      </c>
      <c r="AG2646" t="s">
        <v>31</v>
      </c>
      <c r="AH2646" t="s">
        <v>31</v>
      </c>
      <c r="AI2646" s="1"/>
    </row>
    <row r="2647" spans="1:35" hidden="1" x14ac:dyDescent="0.3">
      <c r="A2647">
        <v>2015</v>
      </c>
      <c r="B2647">
        <v>36785</v>
      </c>
      <c r="C2647" s="82" t="s">
        <v>210</v>
      </c>
      <c r="D2647" t="s">
        <v>74</v>
      </c>
      <c r="E2647" t="s">
        <v>60</v>
      </c>
      <c r="F2647" s="9">
        <v>42102</v>
      </c>
      <c r="G2647" s="80">
        <v>10.199999999999999</v>
      </c>
      <c r="H2647" s="80">
        <v>9.4</v>
      </c>
      <c r="I2647" s="81">
        <v>88</v>
      </c>
      <c r="J2647" s="80">
        <v>1.1000000000000001</v>
      </c>
      <c r="K2647" s="80">
        <v>8.1999999999999993</v>
      </c>
      <c r="L2647" s="81">
        <v>209</v>
      </c>
      <c r="M2647" s="10">
        <v>5.0000000000000001E-3</v>
      </c>
      <c r="N2647" s="10">
        <v>6.4299999999999996E-2</v>
      </c>
      <c r="O2647" s="8">
        <v>7.0000000000000007E-2</v>
      </c>
      <c r="P2647" s="81">
        <v>6</v>
      </c>
      <c r="Q2647" s="8">
        <v>100</v>
      </c>
      <c r="R2647" s="8">
        <v>95.589640000000003</v>
      </c>
      <c r="S2647" s="8">
        <v>80.313697540468198</v>
      </c>
      <c r="T2647" s="8">
        <v>90.144161744995102</v>
      </c>
      <c r="U2647" s="8">
        <v>85.037391479756096</v>
      </c>
      <c r="V2647" s="8">
        <v>96.859118482411304</v>
      </c>
      <c r="W2647" s="8">
        <v>79.034321840000004</v>
      </c>
      <c r="X2647" s="8">
        <v>98</v>
      </c>
      <c r="Y2647" s="8">
        <v>89.593960333168596</v>
      </c>
      <c r="Z2647" t="s">
        <v>31</v>
      </c>
      <c r="AA2647" t="s">
        <v>31</v>
      </c>
      <c r="AB2647" t="s">
        <v>217</v>
      </c>
      <c r="AC2647" t="s">
        <v>31</v>
      </c>
      <c r="AD2647" t="s">
        <v>32</v>
      </c>
      <c r="AE2647" t="s">
        <v>31</v>
      </c>
      <c r="AF2647" t="s">
        <v>219</v>
      </c>
      <c r="AG2647" t="s">
        <v>31</v>
      </c>
      <c r="AH2647" t="s">
        <v>31</v>
      </c>
      <c r="AI2647" s="1"/>
    </row>
    <row r="2648" spans="1:35" hidden="1" x14ac:dyDescent="0.3">
      <c r="A2648">
        <v>2015</v>
      </c>
      <c r="B2648">
        <v>36785</v>
      </c>
      <c r="C2648" s="82" t="s">
        <v>210</v>
      </c>
      <c r="D2648" t="s">
        <v>74</v>
      </c>
      <c r="E2648" t="s">
        <v>60</v>
      </c>
      <c r="F2648" s="9">
        <v>42165</v>
      </c>
      <c r="G2648" s="80">
        <v>18.3</v>
      </c>
      <c r="H2648" s="80">
        <v>3.2</v>
      </c>
      <c r="I2648" s="81">
        <v>36</v>
      </c>
      <c r="J2648" s="80">
        <v>1</v>
      </c>
      <c r="K2648" s="80">
        <v>7.8</v>
      </c>
      <c r="L2648" s="81">
        <v>430</v>
      </c>
      <c r="M2648" s="10">
        <v>2.1999999999999999E-2</v>
      </c>
      <c r="N2648" s="10">
        <v>1.6199999999999999E-2</v>
      </c>
      <c r="O2648" s="8">
        <v>0.16</v>
      </c>
      <c r="P2648" s="81">
        <v>51</v>
      </c>
      <c r="Q2648" s="8">
        <v>85.936622274100003</v>
      </c>
      <c r="R2648" s="8">
        <v>10</v>
      </c>
      <c r="S2648" s="8">
        <v>81.930406524098302</v>
      </c>
      <c r="T2648" s="8">
        <v>100</v>
      </c>
      <c r="U2648" s="8">
        <v>61.070751916153299</v>
      </c>
      <c r="V2648" s="8">
        <v>98.2562720123899</v>
      </c>
      <c r="W2648" s="8">
        <v>52.076456960000002</v>
      </c>
      <c r="X2648" s="8">
        <v>95.575425740591101</v>
      </c>
      <c r="Y2648" s="8">
        <v>26.6852989897796</v>
      </c>
      <c r="Z2648" t="s">
        <v>32</v>
      </c>
      <c r="AA2648" t="s">
        <v>218</v>
      </c>
      <c r="AB2648" t="s">
        <v>217</v>
      </c>
      <c r="AC2648" t="s">
        <v>31</v>
      </c>
      <c r="AD2648" t="s">
        <v>219</v>
      </c>
      <c r="AE2648" t="s">
        <v>31</v>
      </c>
      <c r="AF2648" t="s">
        <v>218</v>
      </c>
      <c r="AG2648" t="s">
        <v>31</v>
      </c>
      <c r="AH2648" t="s">
        <v>218</v>
      </c>
      <c r="AI2648" s="1"/>
    </row>
    <row r="2649" spans="1:35" hidden="1" x14ac:dyDescent="0.3">
      <c r="A2649">
        <v>2015</v>
      </c>
      <c r="B2649">
        <v>36785</v>
      </c>
      <c r="C2649" s="82" t="s">
        <v>210</v>
      </c>
      <c r="D2649" t="s">
        <v>74</v>
      </c>
      <c r="E2649" t="s">
        <v>60</v>
      </c>
      <c r="F2649" s="9">
        <v>42222</v>
      </c>
      <c r="G2649" s="80">
        <v>17</v>
      </c>
      <c r="H2649" s="80">
        <v>5</v>
      </c>
      <c r="I2649" s="81">
        <v>54</v>
      </c>
      <c r="J2649" s="80">
        <v>2.5</v>
      </c>
      <c r="K2649" s="80">
        <v>8</v>
      </c>
      <c r="L2649" s="81">
        <v>397</v>
      </c>
      <c r="M2649" s="10">
        <v>2.4E-2</v>
      </c>
      <c r="N2649" s="10">
        <v>1.8499999999999999E-2</v>
      </c>
      <c r="O2649" s="8">
        <v>0.06</v>
      </c>
      <c r="P2649" s="81">
        <v>80</v>
      </c>
      <c r="Q2649" s="8">
        <v>90.459645899999998</v>
      </c>
      <c r="R2649" s="8">
        <v>44.085000000000001</v>
      </c>
      <c r="S2649" s="8">
        <v>60.759301765921101</v>
      </c>
      <c r="T2649" s="8">
        <v>100</v>
      </c>
      <c r="U2649" s="8">
        <v>64.1655883205582</v>
      </c>
      <c r="V2649" s="8">
        <v>98.061902359408904</v>
      </c>
      <c r="W2649" s="8">
        <v>82.029501760000002</v>
      </c>
      <c r="X2649" s="8">
        <v>91.861241794908594</v>
      </c>
      <c r="Y2649" s="8">
        <v>70.237823319908202</v>
      </c>
      <c r="Z2649" t="s">
        <v>31</v>
      </c>
      <c r="AA2649" t="s">
        <v>218</v>
      </c>
      <c r="AB2649" t="s">
        <v>219</v>
      </c>
      <c r="AC2649" t="s">
        <v>31</v>
      </c>
      <c r="AD2649" t="s">
        <v>219</v>
      </c>
      <c r="AE2649" t="s">
        <v>31</v>
      </c>
      <c r="AF2649" t="s">
        <v>217</v>
      </c>
      <c r="AG2649" t="s">
        <v>31</v>
      </c>
      <c r="AH2649" t="s">
        <v>219</v>
      </c>
      <c r="AI2649" s="1"/>
    </row>
    <row r="2650" spans="1:35" hidden="1" x14ac:dyDescent="0.3">
      <c r="A2650">
        <v>2015</v>
      </c>
      <c r="B2650">
        <v>36786</v>
      </c>
      <c r="C2650" s="82" t="s">
        <v>211</v>
      </c>
      <c r="D2650" t="s">
        <v>74</v>
      </c>
      <c r="E2650" t="s">
        <v>60</v>
      </c>
      <c r="F2650" s="9">
        <v>41918</v>
      </c>
      <c r="G2650" s="80">
        <v>13.7</v>
      </c>
      <c r="H2650" s="80">
        <v>10</v>
      </c>
      <c r="I2650" s="81">
        <v>100</v>
      </c>
      <c r="J2650" s="80">
        <v>0.9</v>
      </c>
      <c r="K2650" s="80">
        <v>8.1</v>
      </c>
      <c r="L2650" s="81">
        <v>504</v>
      </c>
      <c r="M2650" s="10">
        <v>5.0000000000000001E-3</v>
      </c>
      <c r="N2650" s="10">
        <v>4.2300000000000004</v>
      </c>
      <c r="O2650" s="8">
        <v>7.0000000000000007E-2</v>
      </c>
      <c r="P2650" s="81">
        <v>11</v>
      </c>
      <c r="Q2650" s="8">
        <v>97.948382637899996</v>
      </c>
      <c r="R2650" s="8">
        <v>98.41</v>
      </c>
      <c r="S2650" s="8">
        <v>83.579659743864994</v>
      </c>
      <c r="T2650" s="8">
        <v>94.944279314235203</v>
      </c>
      <c r="U2650" s="8">
        <v>54.662671792786703</v>
      </c>
      <c r="V2650" s="8">
        <v>10</v>
      </c>
      <c r="W2650" s="8">
        <v>79.034321840000004</v>
      </c>
      <c r="X2650" s="8">
        <v>98</v>
      </c>
      <c r="Y2650" s="8">
        <v>26.894182687905499</v>
      </c>
      <c r="Z2650" t="s">
        <v>31</v>
      </c>
      <c r="AA2650" t="s">
        <v>31</v>
      </c>
      <c r="AB2650" t="s">
        <v>217</v>
      </c>
      <c r="AC2650" t="s">
        <v>31</v>
      </c>
      <c r="AD2650" t="s">
        <v>218</v>
      </c>
      <c r="AE2650" t="s">
        <v>218</v>
      </c>
      <c r="AF2650" t="s">
        <v>219</v>
      </c>
      <c r="AG2650" t="s">
        <v>31</v>
      </c>
      <c r="AH2650" t="s">
        <v>218</v>
      </c>
      <c r="AI2650" s="1"/>
    </row>
    <row r="2651" spans="1:35" hidden="1" x14ac:dyDescent="0.3">
      <c r="A2651">
        <v>2015</v>
      </c>
      <c r="B2651">
        <v>36786</v>
      </c>
      <c r="C2651" s="82" t="s">
        <v>211</v>
      </c>
      <c r="D2651" t="s">
        <v>74</v>
      </c>
      <c r="E2651" t="s">
        <v>60</v>
      </c>
      <c r="F2651" s="9">
        <v>41981</v>
      </c>
      <c r="G2651" s="80">
        <v>6.7</v>
      </c>
      <c r="H2651" s="80">
        <v>9.3000000000000007</v>
      </c>
      <c r="I2651" s="81">
        <v>76</v>
      </c>
      <c r="J2651" s="80">
        <v>1.5</v>
      </c>
      <c r="K2651" s="80">
        <v>8.1</v>
      </c>
      <c r="L2651" s="81">
        <v>476</v>
      </c>
      <c r="M2651" s="10">
        <v>5.0000000000000001E-3</v>
      </c>
      <c r="N2651" s="10">
        <v>3.84</v>
      </c>
      <c r="O2651" s="8">
        <v>0.1</v>
      </c>
      <c r="P2651" s="81">
        <v>548</v>
      </c>
      <c r="Q2651" s="8">
        <v>100</v>
      </c>
      <c r="R2651" s="8">
        <v>95.021510000000006</v>
      </c>
      <c r="S2651" s="8">
        <v>74.159648833244702</v>
      </c>
      <c r="T2651" s="8">
        <v>94.944279314235203</v>
      </c>
      <c r="U2651" s="8">
        <v>57.004206281526301</v>
      </c>
      <c r="V2651" s="8">
        <v>10</v>
      </c>
      <c r="W2651" s="8">
        <v>70.048615999999996</v>
      </c>
      <c r="X2651" s="8">
        <v>50.853912549774499</v>
      </c>
      <c r="Y2651" s="8">
        <v>26.4886305286938</v>
      </c>
      <c r="Z2651" t="s">
        <v>31</v>
      </c>
      <c r="AA2651" t="s">
        <v>31</v>
      </c>
      <c r="AB2651" t="s">
        <v>219</v>
      </c>
      <c r="AC2651" t="s">
        <v>31</v>
      </c>
      <c r="AD2651" t="s">
        <v>218</v>
      </c>
      <c r="AE2651" t="s">
        <v>218</v>
      </c>
      <c r="AF2651" t="s">
        <v>219</v>
      </c>
      <c r="AG2651" t="s">
        <v>218</v>
      </c>
      <c r="AH2651" t="s">
        <v>218</v>
      </c>
      <c r="AI2651" s="1"/>
    </row>
    <row r="2652" spans="1:35" hidden="1" x14ac:dyDescent="0.3">
      <c r="A2652">
        <v>2015</v>
      </c>
      <c r="B2652">
        <v>36786</v>
      </c>
      <c r="C2652" s="82" t="s">
        <v>211</v>
      </c>
      <c r="D2652" t="s">
        <v>74</v>
      </c>
      <c r="E2652" t="s">
        <v>60</v>
      </c>
      <c r="F2652" s="9">
        <v>42058</v>
      </c>
      <c r="G2652" s="80">
        <v>3.7</v>
      </c>
      <c r="H2652" s="80">
        <v>12.9</v>
      </c>
      <c r="I2652" s="81">
        <v>100</v>
      </c>
      <c r="J2652" s="80">
        <v>0.2</v>
      </c>
      <c r="K2652" s="80">
        <v>8.1</v>
      </c>
      <c r="L2652" s="81">
        <v>163</v>
      </c>
      <c r="M2652" s="10">
        <v>5.0000000000000001E-3</v>
      </c>
      <c r="N2652" s="10">
        <v>1.52</v>
      </c>
      <c r="O2652" s="8">
        <v>0.11</v>
      </c>
      <c r="P2652" s="81">
        <v>192</v>
      </c>
      <c r="Q2652" s="8">
        <v>100</v>
      </c>
      <c r="R2652" s="8">
        <v>100</v>
      </c>
      <c r="S2652" s="8">
        <v>96.092395908998</v>
      </c>
      <c r="T2652" s="8">
        <v>94.944279314235203</v>
      </c>
      <c r="U2652" s="8">
        <v>91.103758431595097</v>
      </c>
      <c r="V2652" s="8">
        <v>49.546304957039503</v>
      </c>
      <c r="W2652" s="8">
        <v>67.053325360000002</v>
      </c>
      <c r="X2652" s="8">
        <v>79.276448777741393</v>
      </c>
      <c r="Y2652" s="8">
        <v>77.597462084824599</v>
      </c>
      <c r="Z2652" t="s">
        <v>31</v>
      </c>
      <c r="AA2652" t="s">
        <v>31</v>
      </c>
      <c r="AB2652" t="s">
        <v>31</v>
      </c>
      <c r="AC2652" t="s">
        <v>31</v>
      </c>
      <c r="AD2652" t="s">
        <v>31</v>
      </c>
      <c r="AE2652" t="s">
        <v>218</v>
      </c>
      <c r="AF2652" t="s">
        <v>219</v>
      </c>
      <c r="AG2652" t="s">
        <v>219</v>
      </c>
      <c r="AH2652" t="s">
        <v>219</v>
      </c>
      <c r="AI2652" s="1"/>
    </row>
    <row r="2653" spans="1:35" hidden="1" x14ac:dyDescent="0.3">
      <c r="A2653">
        <v>2015</v>
      </c>
      <c r="B2653">
        <v>36786</v>
      </c>
      <c r="C2653" s="82" t="s">
        <v>211</v>
      </c>
      <c r="D2653" t="s">
        <v>74</v>
      </c>
      <c r="E2653" t="s">
        <v>60</v>
      </c>
      <c r="F2653" s="9">
        <v>42114</v>
      </c>
      <c r="G2653" s="80">
        <v>14.6</v>
      </c>
      <c r="H2653" s="80">
        <v>13.9</v>
      </c>
      <c r="I2653" s="81">
        <v>140</v>
      </c>
      <c r="J2653" s="80">
        <v>1.6</v>
      </c>
      <c r="K2653" s="80">
        <v>8.6999999999999993</v>
      </c>
      <c r="L2653" s="81">
        <v>172</v>
      </c>
      <c r="M2653" s="10">
        <v>5.0000000000000001E-3</v>
      </c>
      <c r="N2653" s="10">
        <v>1.07</v>
      </c>
      <c r="O2653" s="8">
        <v>0.08</v>
      </c>
      <c r="P2653" s="81">
        <v>69</v>
      </c>
      <c r="Q2653" s="8">
        <v>96.457714024799998</v>
      </c>
      <c r="R2653" s="8">
        <v>61.952637757861297</v>
      </c>
      <c r="S2653" s="8">
        <v>72.696277960596802</v>
      </c>
      <c r="T2653" s="8">
        <v>69.547514857276695</v>
      </c>
      <c r="U2653" s="8">
        <v>89.8837401830273</v>
      </c>
      <c r="V2653" s="8">
        <v>60.954804881588501</v>
      </c>
      <c r="W2653" s="8">
        <v>76.039114240000004</v>
      </c>
      <c r="X2653" s="8">
        <v>93.242470262306895</v>
      </c>
      <c r="Y2653" s="8">
        <v>74.409502712086393</v>
      </c>
      <c r="Z2653" t="s">
        <v>31</v>
      </c>
      <c r="AA2653" t="s">
        <v>219</v>
      </c>
      <c r="AB2653" t="s">
        <v>219</v>
      </c>
      <c r="AC2653" t="s">
        <v>219</v>
      </c>
      <c r="AD2653" t="s">
        <v>31</v>
      </c>
      <c r="AE2653" t="s">
        <v>219</v>
      </c>
      <c r="AF2653" t="s">
        <v>219</v>
      </c>
      <c r="AG2653" t="s">
        <v>31</v>
      </c>
      <c r="AH2653" t="s">
        <v>219</v>
      </c>
      <c r="AI2653" s="1"/>
    </row>
    <row r="2654" spans="1:35" hidden="1" x14ac:dyDescent="0.3">
      <c r="A2654">
        <v>2015</v>
      </c>
      <c r="B2654">
        <v>36786</v>
      </c>
      <c r="C2654" s="82" t="s">
        <v>211</v>
      </c>
      <c r="D2654" t="s">
        <v>74</v>
      </c>
      <c r="E2654" t="s">
        <v>60</v>
      </c>
      <c r="F2654" s="9">
        <v>42156</v>
      </c>
      <c r="G2654" s="80">
        <v>21</v>
      </c>
      <c r="H2654" s="80">
        <v>6.9</v>
      </c>
      <c r="I2654" s="81">
        <v>80</v>
      </c>
      <c r="J2654" s="80">
        <v>2</v>
      </c>
      <c r="K2654" s="80">
        <v>7.9</v>
      </c>
      <c r="L2654" s="81">
        <v>405</v>
      </c>
      <c r="M2654" s="10">
        <v>0.125</v>
      </c>
      <c r="N2654" s="10">
        <v>2.58</v>
      </c>
      <c r="O2654" s="8">
        <v>0.15</v>
      </c>
      <c r="P2654" s="81">
        <v>727</v>
      </c>
      <c r="Q2654" s="8">
        <v>73.539862299999996</v>
      </c>
      <c r="R2654" s="8">
        <v>72.98039</v>
      </c>
      <c r="S2654" s="8">
        <v>67.125915132040106</v>
      </c>
      <c r="T2654" s="8">
        <v>100</v>
      </c>
      <c r="U2654" s="8">
        <v>63.401217170046799</v>
      </c>
      <c r="V2654" s="8">
        <v>28.775308797120601</v>
      </c>
      <c r="W2654" s="8">
        <v>55.071885999999999</v>
      </c>
      <c r="X2654" s="8">
        <v>40.962379755946898</v>
      </c>
      <c r="Y2654" s="8">
        <v>50.991526865636501</v>
      </c>
      <c r="Z2654" t="s">
        <v>219</v>
      </c>
      <c r="AA2654" t="s">
        <v>219</v>
      </c>
      <c r="AB2654" t="s">
        <v>219</v>
      </c>
      <c r="AC2654" t="s">
        <v>31</v>
      </c>
      <c r="AD2654" t="s">
        <v>219</v>
      </c>
      <c r="AE2654" t="s">
        <v>218</v>
      </c>
      <c r="AF2654" t="s">
        <v>218</v>
      </c>
      <c r="AG2654" t="s">
        <v>218</v>
      </c>
      <c r="AH2654" t="s">
        <v>218</v>
      </c>
      <c r="AI2654" s="1"/>
    </row>
    <row r="2655" spans="1:35" hidden="1" x14ac:dyDescent="0.3">
      <c r="A2655">
        <v>2015</v>
      </c>
      <c r="B2655">
        <v>36786</v>
      </c>
      <c r="C2655" s="82" t="s">
        <v>211</v>
      </c>
      <c r="D2655" t="s">
        <v>74</v>
      </c>
      <c r="E2655" t="s">
        <v>60</v>
      </c>
      <c r="F2655" s="9">
        <v>42226</v>
      </c>
      <c r="G2655" s="80">
        <v>21.7</v>
      </c>
      <c r="H2655" s="80">
        <v>9</v>
      </c>
      <c r="I2655" s="81">
        <v>105</v>
      </c>
      <c r="J2655" s="80">
        <v>2.2999999999999998</v>
      </c>
      <c r="K2655" s="80">
        <v>8.1</v>
      </c>
      <c r="L2655" s="81">
        <v>499</v>
      </c>
      <c r="M2655" s="10">
        <v>3.3000000000000002E-2</v>
      </c>
      <c r="N2655" s="10">
        <v>4.09</v>
      </c>
      <c r="O2655" s="8">
        <v>0.09</v>
      </c>
      <c r="P2655" s="81">
        <v>75</v>
      </c>
      <c r="Q2655" s="8">
        <v>69.641166965899998</v>
      </c>
      <c r="R2655" s="8">
        <v>94.190580885966696</v>
      </c>
      <c r="S2655" s="8">
        <v>63.230083079062503</v>
      </c>
      <c r="T2655" s="8">
        <v>94.944279314235203</v>
      </c>
      <c r="U2655" s="8">
        <v>55.073632330486198</v>
      </c>
      <c r="V2655" s="8">
        <v>10</v>
      </c>
      <c r="W2655" s="8">
        <v>73.043878960000001</v>
      </c>
      <c r="X2655" s="8">
        <v>92.485155769594996</v>
      </c>
      <c r="Y2655" s="8">
        <v>26.591142603714101</v>
      </c>
      <c r="Z2655" t="s">
        <v>219</v>
      </c>
      <c r="AA2655" t="s">
        <v>31</v>
      </c>
      <c r="AB2655" t="s">
        <v>219</v>
      </c>
      <c r="AC2655" t="s">
        <v>31</v>
      </c>
      <c r="AD2655" t="s">
        <v>218</v>
      </c>
      <c r="AE2655" t="s">
        <v>218</v>
      </c>
      <c r="AF2655" t="s">
        <v>219</v>
      </c>
      <c r="AG2655" t="s">
        <v>31</v>
      </c>
      <c r="AH2655" t="s">
        <v>218</v>
      </c>
      <c r="AI2655" s="1"/>
    </row>
    <row r="2656" spans="1:35" hidden="1" x14ac:dyDescent="0.3">
      <c r="A2656">
        <v>2015</v>
      </c>
      <c r="B2656">
        <v>36787</v>
      </c>
      <c r="C2656" s="82" t="s">
        <v>212</v>
      </c>
      <c r="D2656" t="s">
        <v>141</v>
      </c>
      <c r="E2656" t="s">
        <v>46</v>
      </c>
      <c r="F2656" s="9">
        <v>41927</v>
      </c>
      <c r="G2656" s="80">
        <v>13.2</v>
      </c>
      <c r="H2656" s="80">
        <v>8.8000000000000007</v>
      </c>
      <c r="I2656" s="81">
        <v>86</v>
      </c>
      <c r="J2656" s="80">
        <v>1.1000000000000001</v>
      </c>
      <c r="K2656" s="80">
        <v>8</v>
      </c>
      <c r="L2656" s="81">
        <v>204</v>
      </c>
      <c r="M2656" s="10">
        <v>5.0000000000000001E-3</v>
      </c>
      <c r="N2656" s="10">
        <v>0.152</v>
      </c>
      <c r="O2656" s="8">
        <v>0.06</v>
      </c>
      <c r="P2656" s="81">
        <v>45</v>
      </c>
      <c r="Q2656" s="8">
        <v>98.603203782400001</v>
      </c>
      <c r="R2656" s="8">
        <v>91.760559999999998</v>
      </c>
      <c r="S2656" s="8">
        <v>80.313697540468198</v>
      </c>
      <c r="T2656" s="8">
        <v>100</v>
      </c>
      <c r="U2656" s="8">
        <v>85.676712811497097</v>
      </c>
      <c r="V2656" s="8">
        <v>93.025317379087994</v>
      </c>
      <c r="W2656" s="8">
        <v>82.029501760000002</v>
      </c>
      <c r="X2656" s="8">
        <v>96.375458283378407</v>
      </c>
      <c r="Y2656" s="8">
        <v>90.134224569945104</v>
      </c>
      <c r="Z2656" t="s">
        <v>31</v>
      </c>
      <c r="AA2656" t="s">
        <v>31</v>
      </c>
      <c r="AB2656" t="s">
        <v>217</v>
      </c>
      <c r="AC2656" t="s">
        <v>31</v>
      </c>
      <c r="AD2656" t="s">
        <v>32</v>
      </c>
      <c r="AE2656" t="s">
        <v>31</v>
      </c>
      <c r="AF2656" t="s">
        <v>217</v>
      </c>
      <c r="AG2656" t="s">
        <v>31</v>
      </c>
      <c r="AH2656" t="s">
        <v>31</v>
      </c>
      <c r="AI2656" s="1"/>
    </row>
    <row r="2657" spans="1:35" hidden="1" x14ac:dyDescent="0.3">
      <c r="A2657">
        <v>2015</v>
      </c>
      <c r="B2657">
        <v>36787</v>
      </c>
      <c r="C2657" s="82" t="s">
        <v>212</v>
      </c>
      <c r="D2657" t="s">
        <v>141</v>
      </c>
      <c r="E2657" t="s">
        <v>46</v>
      </c>
      <c r="F2657" s="9">
        <v>41976</v>
      </c>
      <c r="G2657" s="80">
        <v>1.4</v>
      </c>
      <c r="H2657" s="80">
        <v>13.8</v>
      </c>
      <c r="I2657" s="81">
        <v>99</v>
      </c>
      <c r="J2657" s="80">
        <v>2</v>
      </c>
      <c r="K2657" s="80">
        <v>8.1</v>
      </c>
      <c r="L2657" s="81">
        <v>223</v>
      </c>
      <c r="M2657" s="10">
        <v>5.0000000000000001E-3</v>
      </c>
      <c r="N2657" s="10">
        <v>0.83799999999999997</v>
      </c>
      <c r="O2657" s="8">
        <v>7.0000000000000007E-2</v>
      </c>
      <c r="P2657" s="81">
        <v>2</v>
      </c>
      <c r="Q2657" s="8">
        <v>100</v>
      </c>
      <c r="R2657" s="8">
        <v>100</v>
      </c>
      <c r="S2657" s="8">
        <v>67.125915132040106</v>
      </c>
      <c r="T2657" s="8">
        <v>94.944279314235203</v>
      </c>
      <c r="U2657" s="8">
        <v>83.272558033476997</v>
      </c>
      <c r="V2657" s="8">
        <v>67.827565694854499</v>
      </c>
      <c r="W2657" s="8">
        <v>79.034321840000004</v>
      </c>
      <c r="X2657" s="8">
        <v>98</v>
      </c>
      <c r="Y2657" s="8">
        <v>83.093690312309704</v>
      </c>
      <c r="Z2657" t="s">
        <v>31</v>
      </c>
      <c r="AA2657" t="s">
        <v>31</v>
      </c>
      <c r="AB2657" t="s">
        <v>219</v>
      </c>
      <c r="AC2657" t="s">
        <v>31</v>
      </c>
      <c r="AD2657" t="s">
        <v>217</v>
      </c>
      <c r="AE2657" t="s">
        <v>219</v>
      </c>
      <c r="AF2657" t="s">
        <v>219</v>
      </c>
      <c r="AG2657" t="s">
        <v>31</v>
      </c>
      <c r="AH2657" t="s">
        <v>217</v>
      </c>
      <c r="AI2657" s="1"/>
    </row>
    <row r="2658" spans="1:35" hidden="1" x14ac:dyDescent="0.3">
      <c r="A2658">
        <v>2015</v>
      </c>
      <c r="B2658">
        <v>36787</v>
      </c>
      <c r="C2658" s="82" t="s">
        <v>212</v>
      </c>
      <c r="D2658" t="s">
        <v>141</v>
      </c>
      <c r="E2658" t="s">
        <v>46</v>
      </c>
      <c r="F2658" s="9">
        <v>42046</v>
      </c>
      <c r="G2658" s="80">
        <v>7.4</v>
      </c>
      <c r="H2658" s="80">
        <v>11.8</v>
      </c>
      <c r="I2658" s="81">
        <v>98</v>
      </c>
      <c r="J2658" s="80">
        <v>0.8</v>
      </c>
      <c r="K2658" s="80">
        <v>8.1</v>
      </c>
      <c r="L2658" s="81">
        <v>157</v>
      </c>
      <c r="M2658" s="10">
        <v>5.0000000000000001E-3</v>
      </c>
      <c r="N2658" s="10">
        <v>0.17299999999999999</v>
      </c>
      <c r="O2658" s="8">
        <v>0.11</v>
      </c>
      <c r="P2658" s="81">
        <v>23</v>
      </c>
      <c r="Q2658" s="8">
        <v>100</v>
      </c>
      <c r="R2658" s="8">
        <v>100</v>
      </c>
      <c r="S2658" s="8">
        <v>85.262112312912393</v>
      </c>
      <c r="T2658" s="8">
        <v>94.944279314235203</v>
      </c>
      <c r="U2658" s="8">
        <v>91.926289931655106</v>
      </c>
      <c r="V2658" s="8">
        <v>92.130051856974404</v>
      </c>
      <c r="W2658" s="8">
        <v>67.053325360000002</v>
      </c>
      <c r="X2658" s="8">
        <v>98</v>
      </c>
      <c r="Y2658" s="8">
        <v>88.946930589718903</v>
      </c>
      <c r="Z2658" t="s">
        <v>31</v>
      </c>
      <c r="AA2658" t="s">
        <v>31</v>
      </c>
      <c r="AB2658" t="s">
        <v>32</v>
      </c>
      <c r="AC2658" t="s">
        <v>31</v>
      </c>
      <c r="AD2658" t="s">
        <v>31</v>
      </c>
      <c r="AE2658" t="s">
        <v>31</v>
      </c>
      <c r="AF2658" t="s">
        <v>219</v>
      </c>
      <c r="AG2658" t="s">
        <v>31</v>
      </c>
      <c r="AH2658" t="s">
        <v>32</v>
      </c>
      <c r="AI2658" s="1"/>
    </row>
    <row r="2659" spans="1:35" hidden="1" x14ac:dyDescent="0.3">
      <c r="A2659">
        <v>2015</v>
      </c>
      <c r="B2659">
        <v>36787</v>
      </c>
      <c r="C2659" s="82" t="s">
        <v>212</v>
      </c>
      <c r="D2659" t="s">
        <v>141</v>
      </c>
      <c r="E2659" t="s">
        <v>46</v>
      </c>
      <c r="F2659" s="9">
        <v>42102</v>
      </c>
      <c r="G2659" s="80">
        <v>12.2</v>
      </c>
      <c r="H2659" s="80">
        <v>11.2</v>
      </c>
      <c r="I2659" s="81">
        <v>105</v>
      </c>
      <c r="J2659" s="80">
        <v>1.2</v>
      </c>
      <c r="K2659" s="80">
        <v>8.3000000000000007</v>
      </c>
      <c r="L2659" s="81">
        <v>162</v>
      </c>
      <c r="M2659" s="10">
        <v>5.0000000000000001E-3</v>
      </c>
      <c r="N2659" s="10">
        <v>0.13400000000000001</v>
      </c>
      <c r="O2659" s="8">
        <v>0.08</v>
      </c>
      <c r="P2659" s="81">
        <v>36</v>
      </c>
      <c r="Q2659" s="8">
        <v>99.548829266400006</v>
      </c>
      <c r="R2659" s="8">
        <v>94.190580885966696</v>
      </c>
      <c r="S2659" s="8">
        <v>78.728890606988102</v>
      </c>
      <c r="T2659" s="8">
        <v>85.586724712644099</v>
      </c>
      <c r="U2659" s="8">
        <v>91.240334131385097</v>
      </c>
      <c r="V2659" s="8">
        <v>93.799608852556105</v>
      </c>
      <c r="W2659" s="8">
        <v>76.039114240000004</v>
      </c>
      <c r="X2659" s="8">
        <v>97.599427373101804</v>
      </c>
      <c r="Y2659" s="8">
        <v>88.423326562290796</v>
      </c>
      <c r="Z2659" t="s">
        <v>31</v>
      </c>
      <c r="AA2659" t="s">
        <v>31</v>
      </c>
      <c r="AB2659" t="s">
        <v>219</v>
      </c>
      <c r="AC2659" t="s">
        <v>32</v>
      </c>
      <c r="AD2659" t="s">
        <v>31</v>
      </c>
      <c r="AE2659" t="s">
        <v>31</v>
      </c>
      <c r="AF2659" t="s">
        <v>219</v>
      </c>
      <c r="AG2659" t="s">
        <v>31</v>
      </c>
      <c r="AH2659" t="s">
        <v>32</v>
      </c>
      <c r="AI2659" s="1"/>
    </row>
    <row r="2660" spans="1:35" hidden="1" x14ac:dyDescent="0.3">
      <c r="A2660">
        <v>2015</v>
      </c>
      <c r="B2660">
        <v>36787</v>
      </c>
      <c r="C2660" s="82" t="s">
        <v>212</v>
      </c>
      <c r="D2660" t="s">
        <v>141</v>
      </c>
      <c r="E2660" t="s">
        <v>46</v>
      </c>
      <c r="F2660" s="9">
        <v>42165</v>
      </c>
      <c r="G2660" s="80">
        <v>17.8</v>
      </c>
      <c r="H2660" s="80">
        <v>9.1999999999999993</v>
      </c>
      <c r="I2660" s="81">
        <v>99</v>
      </c>
      <c r="J2660" s="80">
        <v>0.7</v>
      </c>
      <c r="K2660" s="80">
        <v>8.1</v>
      </c>
      <c r="L2660" s="81">
        <v>190</v>
      </c>
      <c r="M2660" s="10">
        <v>5.0000000000000001E-3</v>
      </c>
      <c r="N2660" s="10">
        <v>0.48599999999999999</v>
      </c>
      <c r="O2660" s="8">
        <v>0.08</v>
      </c>
      <c r="P2660" s="81">
        <v>39</v>
      </c>
      <c r="Q2660" s="8">
        <v>87.784829813599998</v>
      </c>
      <c r="R2660" s="8">
        <v>94.425359999999998</v>
      </c>
      <c r="S2660" s="8">
        <v>86.978432531765606</v>
      </c>
      <c r="T2660" s="8">
        <v>94.944279314235203</v>
      </c>
      <c r="U2660" s="8">
        <v>87.492498610657904</v>
      </c>
      <c r="V2660" s="8">
        <v>79.763394684519298</v>
      </c>
      <c r="W2660" s="8">
        <v>76.039114240000004</v>
      </c>
      <c r="X2660" s="8">
        <v>97.188059581137296</v>
      </c>
      <c r="Y2660" s="8">
        <v>87.217645651104107</v>
      </c>
      <c r="Z2660" t="s">
        <v>32</v>
      </c>
      <c r="AA2660" t="s">
        <v>31</v>
      </c>
      <c r="AB2660" t="s">
        <v>32</v>
      </c>
      <c r="AC2660" t="s">
        <v>31</v>
      </c>
      <c r="AD2660" t="s">
        <v>32</v>
      </c>
      <c r="AE2660" t="s">
        <v>217</v>
      </c>
      <c r="AF2660" t="s">
        <v>219</v>
      </c>
      <c r="AG2660" t="s">
        <v>31</v>
      </c>
      <c r="AH2660" t="s">
        <v>32</v>
      </c>
      <c r="AI2660" s="1"/>
    </row>
    <row r="2661" spans="1:35" hidden="1" x14ac:dyDescent="0.3">
      <c r="A2661">
        <v>2015</v>
      </c>
      <c r="B2661">
        <v>36787</v>
      </c>
      <c r="C2661" s="82" t="s">
        <v>212</v>
      </c>
      <c r="D2661" t="s">
        <v>141</v>
      </c>
      <c r="E2661" t="s">
        <v>46</v>
      </c>
      <c r="F2661" s="9">
        <v>42222</v>
      </c>
      <c r="G2661" s="80">
        <v>18.7</v>
      </c>
      <c r="H2661" s="80">
        <v>8.6</v>
      </c>
      <c r="I2661" s="81">
        <v>93</v>
      </c>
      <c r="J2661" s="80">
        <v>0.7</v>
      </c>
      <c r="K2661" s="80">
        <v>8</v>
      </c>
      <c r="L2661" s="81">
        <v>208</v>
      </c>
      <c r="M2661" s="10">
        <v>0.01</v>
      </c>
      <c r="N2661" s="10">
        <v>0.223</v>
      </c>
      <c r="O2661" s="8">
        <v>7.0000000000000007E-2</v>
      </c>
      <c r="P2661" s="81">
        <v>132</v>
      </c>
      <c r="Q2661" s="8">
        <v>84.359073392900001</v>
      </c>
      <c r="R2661" s="8">
        <v>90.260040000000004</v>
      </c>
      <c r="S2661" s="8">
        <v>86.978432531765606</v>
      </c>
      <c r="T2661" s="8">
        <v>100</v>
      </c>
      <c r="U2661" s="8">
        <v>85.164872951976406</v>
      </c>
      <c r="V2661" s="8">
        <v>89.825929962006697</v>
      </c>
      <c r="W2661" s="8">
        <v>79.034321840000004</v>
      </c>
      <c r="X2661" s="8">
        <v>85.7145783376765</v>
      </c>
      <c r="Y2661" s="8">
        <v>87.143706486219699</v>
      </c>
      <c r="Z2661" t="s">
        <v>217</v>
      </c>
      <c r="AA2661" t="s">
        <v>31</v>
      </c>
      <c r="AB2661" t="s">
        <v>32</v>
      </c>
      <c r="AC2661" t="s">
        <v>31</v>
      </c>
      <c r="AD2661" t="s">
        <v>32</v>
      </c>
      <c r="AE2661" t="s">
        <v>31</v>
      </c>
      <c r="AF2661" t="s">
        <v>219</v>
      </c>
      <c r="AG2661" t="s">
        <v>32</v>
      </c>
      <c r="AH2661" t="s">
        <v>32</v>
      </c>
      <c r="AI2661" s="1"/>
    </row>
    <row r="2662" spans="1:35" hidden="1" x14ac:dyDescent="0.3">
      <c r="A2662">
        <v>2015</v>
      </c>
      <c r="B2662">
        <v>36788</v>
      </c>
      <c r="C2662" s="82" t="s">
        <v>213</v>
      </c>
      <c r="D2662" t="s">
        <v>62</v>
      </c>
      <c r="E2662" t="s">
        <v>60</v>
      </c>
      <c r="F2662" s="9">
        <v>41933</v>
      </c>
      <c r="G2662" s="80">
        <v>14.3</v>
      </c>
      <c r="H2662" s="80">
        <v>7.1</v>
      </c>
      <c r="I2662" s="81">
        <v>70</v>
      </c>
      <c r="J2662" s="80">
        <v>4.5</v>
      </c>
      <c r="K2662" s="80">
        <v>7.6</v>
      </c>
      <c r="L2662" s="81">
        <v>220</v>
      </c>
      <c r="M2662" s="10">
        <v>5.0000000000000001E-3</v>
      </c>
      <c r="N2662" s="10">
        <v>8.5099999999999995E-2</v>
      </c>
      <c r="O2662" s="8">
        <v>0.39</v>
      </c>
      <c r="P2662" s="81">
        <v>1986</v>
      </c>
      <c r="Q2662" s="8">
        <v>96.999580670100002</v>
      </c>
      <c r="R2662" s="8">
        <v>75.433589999999995</v>
      </c>
      <c r="S2662" s="8">
        <v>40.785237338212397</v>
      </c>
      <c r="T2662" s="8">
        <v>100</v>
      </c>
      <c r="U2662" s="8">
        <v>38.486637821175201</v>
      </c>
      <c r="V2662" s="8">
        <v>95.935792155644705</v>
      </c>
      <c r="W2662" s="8">
        <v>10</v>
      </c>
      <c r="X2662" s="8">
        <v>10</v>
      </c>
      <c r="Y2662" s="8">
        <v>19.1710597450572</v>
      </c>
      <c r="Z2662" t="s">
        <v>31</v>
      </c>
      <c r="AA2662" t="s">
        <v>219</v>
      </c>
      <c r="AB2662" t="s">
        <v>218</v>
      </c>
      <c r="AC2662" t="s">
        <v>31</v>
      </c>
      <c r="AD2662" t="s">
        <v>218</v>
      </c>
      <c r="AE2662" t="s">
        <v>31</v>
      </c>
      <c r="AF2662" t="s">
        <v>218</v>
      </c>
      <c r="AG2662" t="s">
        <v>218</v>
      </c>
      <c r="AH2662" t="s">
        <v>218</v>
      </c>
      <c r="AI2662" s="1"/>
    </row>
    <row r="2663" spans="1:35" hidden="1" x14ac:dyDescent="0.3">
      <c r="A2663">
        <v>2015</v>
      </c>
      <c r="B2663">
        <v>36788</v>
      </c>
      <c r="C2663" s="82" t="s">
        <v>213</v>
      </c>
      <c r="D2663" t="s">
        <v>62</v>
      </c>
      <c r="E2663" t="s">
        <v>60</v>
      </c>
      <c r="F2663" s="9">
        <v>41989</v>
      </c>
      <c r="G2663" s="80">
        <v>8.1999999999999993</v>
      </c>
      <c r="H2663" s="80">
        <v>10.1</v>
      </c>
      <c r="I2663" s="81">
        <v>87</v>
      </c>
      <c r="J2663" s="80">
        <v>1.3</v>
      </c>
      <c r="K2663" s="80">
        <v>7.6</v>
      </c>
      <c r="L2663" s="81">
        <v>177</v>
      </c>
      <c r="M2663" s="10">
        <v>1.7000000000000001E-2</v>
      </c>
      <c r="N2663" s="10">
        <v>3.18</v>
      </c>
      <c r="O2663" s="8">
        <v>0.13</v>
      </c>
      <c r="P2663" s="81">
        <v>39</v>
      </c>
      <c r="Q2663" s="8">
        <v>100</v>
      </c>
      <c r="R2663" s="8">
        <v>98.781989999999993</v>
      </c>
      <c r="S2663" s="8">
        <v>77.175356209741906</v>
      </c>
      <c r="T2663" s="8">
        <v>100</v>
      </c>
      <c r="U2663" s="8">
        <v>48.329353620261301</v>
      </c>
      <c r="V2663" s="8">
        <v>10</v>
      </c>
      <c r="W2663" s="8">
        <v>61.062661040000002</v>
      </c>
      <c r="X2663" s="8">
        <v>97.188059581137296</v>
      </c>
      <c r="Y2663" s="8">
        <v>26.639951901974701</v>
      </c>
      <c r="Z2663" t="s">
        <v>31</v>
      </c>
      <c r="AA2663" t="s">
        <v>31</v>
      </c>
      <c r="AB2663" t="s">
        <v>219</v>
      </c>
      <c r="AC2663" t="s">
        <v>31</v>
      </c>
      <c r="AD2663" t="s">
        <v>218</v>
      </c>
      <c r="AE2663" t="s">
        <v>218</v>
      </c>
      <c r="AF2663" t="s">
        <v>219</v>
      </c>
      <c r="AG2663" t="s">
        <v>31</v>
      </c>
      <c r="AH2663" t="s">
        <v>218</v>
      </c>
      <c r="AI2663" s="1"/>
    </row>
    <row r="2664" spans="1:35" hidden="1" x14ac:dyDescent="0.3">
      <c r="A2664">
        <v>2015</v>
      </c>
      <c r="B2664">
        <v>36788</v>
      </c>
      <c r="C2664" s="82" t="s">
        <v>213</v>
      </c>
      <c r="D2664" t="s">
        <v>62</v>
      </c>
      <c r="E2664" t="s">
        <v>60</v>
      </c>
      <c r="F2664" s="9">
        <v>42038</v>
      </c>
      <c r="G2664" s="80">
        <v>10.199999999999999</v>
      </c>
      <c r="H2664" s="80">
        <v>10</v>
      </c>
      <c r="I2664" s="81">
        <v>89</v>
      </c>
      <c r="J2664" s="80">
        <v>3.3</v>
      </c>
      <c r="K2664" s="80">
        <v>7.6</v>
      </c>
      <c r="L2664" s="81">
        <v>244</v>
      </c>
      <c r="M2664" s="10">
        <v>0.114</v>
      </c>
      <c r="N2664" s="10">
        <v>1.89</v>
      </c>
      <c r="O2664" s="8">
        <v>0.25</v>
      </c>
      <c r="P2664" s="81">
        <v>548</v>
      </c>
      <c r="Q2664" s="8">
        <v>100</v>
      </c>
      <c r="R2664" s="8">
        <v>98.41</v>
      </c>
      <c r="S2664" s="8">
        <v>51.804664112201003</v>
      </c>
      <c r="T2664" s="8">
        <v>100</v>
      </c>
      <c r="U2664" s="8">
        <v>33.892952823767203</v>
      </c>
      <c r="V2664" s="8">
        <v>39.738805785815899</v>
      </c>
      <c r="W2664" s="8">
        <v>25.116350000000001</v>
      </c>
      <c r="X2664" s="8">
        <v>50.853912549774499</v>
      </c>
      <c r="Y2664" s="8">
        <v>43.897601587907801</v>
      </c>
      <c r="Z2664" t="s">
        <v>31</v>
      </c>
      <c r="AA2664" t="s">
        <v>31</v>
      </c>
      <c r="AB2664" t="s">
        <v>218</v>
      </c>
      <c r="AC2664" t="s">
        <v>31</v>
      </c>
      <c r="AD2664" t="s">
        <v>218</v>
      </c>
      <c r="AE2664" t="s">
        <v>218</v>
      </c>
      <c r="AF2664" t="s">
        <v>218</v>
      </c>
      <c r="AG2664" t="s">
        <v>218</v>
      </c>
      <c r="AH2664" t="s">
        <v>218</v>
      </c>
      <c r="AI2664" s="1"/>
    </row>
    <row r="2665" spans="1:35" hidden="1" x14ac:dyDescent="0.3">
      <c r="A2665">
        <v>2015</v>
      </c>
      <c r="B2665">
        <v>36788</v>
      </c>
      <c r="C2665" s="82" t="s">
        <v>213</v>
      </c>
      <c r="D2665" t="s">
        <v>62</v>
      </c>
      <c r="E2665" t="s">
        <v>60</v>
      </c>
      <c r="F2665" s="9">
        <v>42109</v>
      </c>
      <c r="G2665" s="80">
        <v>10.5</v>
      </c>
      <c r="H2665" s="80">
        <v>9.6999999999999993</v>
      </c>
      <c r="I2665" s="81">
        <v>86</v>
      </c>
      <c r="J2665" s="80">
        <v>2.5</v>
      </c>
      <c r="K2665" s="80">
        <v>7.8</v>
      </c>
      <c r="L2665" s="81">
        <v>181</v>
      </c>
      <c r="M2665" s="10">
        <v>1.7999999999999999E-2</v>
      </c>
      <c r="N2665" s="10">
        <v>1.77</v>
      </c>
      <c r="O2665" s="8">
        <v>0.11</v>
      </c>
      <c r="P2665" s="81">
        <v>201</v>
      </c>
      <c r="Q2665" s="8">
        <v>100</v>
      </c>
      <c r="R2665" s="8">
        <v>97.125910000000005</v>
      </c>
      <c r="S2665" s="8">
        <v>60.759301765921101</v>
      </c>
      <c r="T2665" s="8">
        <v>100</v>
      </c>
      <c r="U2665" s="8">
        <v>47.3163126078041</v>
      </c>
      <c r="V2665" s="8">
        <v>43.894814219630597</v>
      </c>
      <c r="W2665" s="8">
        <v>67.053325360000002</v>
      </c>
      <c r="X2665" s="8">
        <v>78.363170085544596</v>
      </c>
      <c r="Y2665" s="8">
        <v>64.418818907561302</v>
      </c>
      <c r="Z2665" t="s">
        <v>31</v>
      </c>
      <c r="AA2665" t="s">
        <v>31</v>
      </c>
      <c r="AB2665" t="s">
        <v>219</v>
      </c>
      <c r="AC2665" t="s">
        <v>31</v>
      </c>
      <c r="AD2665" t="s">
        <v>218</v>
      </c>
      <c r="AE2665" t="s">
        <v>218</v>
      </c>
      <c r="AF2665" t="s">
        <v>219</v>
      </c>
      <c r="AG2665" t="s">
        <v>219</v>
      </c>
      <c r="AH2665" t="s">
        <v>219</v>
      </c>
      <c r="AI2665" s="1"/>
    </row>
    <row r="2666" spans="1:35" hidden="1" x14ac:dyDescent="0.3">
      <c r="A2666">
        <v>2015</v>
      </c>
      <c r="B2666">
        <v>36788</v>
      </c>
      <c r="C2666" s="82" t="s">
        <v>213</v>
      </c>
      <c r="D2666" t="s">
        <v>62</v>
      </c>
      <c r="E2666" t="s">
        <v>60</v>
      </c>
      <c r="F2666" s="9">
        <v>42179</v>
      </c>
      <c r="G2666" s="80">
        <v>21.1</v>
      </c>
      <c r="H2666" s="80">
        <v>7.9</v>
      </c>
      <c r="I2666" s="81">
        <v>90</v>
      </c>
      <c r="J2666" s="80">
        <v>1.8</v>
      </c>
      <c r="K2666" s="80">
        <v>8</v>
      </c>
      <c r="L2666" s="81">
        <v>220</v>
      </c>
      <c r="M2666" s="10">
        <v>0.02</v>
      </c>
      <c r="N2666" s="10">
        <v>0.13400000000000001</v>
      </c>
      <c r="O2666" s="8">
        <v>0.28999999999999998</v>
      </c>
      <c r="P2666" s="81">
        <v>579</v>
      </c>
      <c r="Q2666" s="8">
        <v>73.000513043300003</v>
      </c>
      <c r="R2666" s="8">
        <v>84.125590000000003</v>
      </c>
      <c r="S2666" s="8">
        <v>69.855595229002404</v>
      </c>
      <c r="T2666" s="8">
        <v>100</v>
      </c>
      <c r="U2666" s="8">
        <v>38.486637821175201</v>
      </c>
      <c r="V2666" s="8">
        <v>93.153920667314793</v>
      </c>
      <c r="W2666" s="8">
        <v>10</v>
      </c>
      <c r="X2666" s="8">
        <v>48.972218334670103</v>
      </c>
      <c r="Y2666" s="8">
        <v>25.9924456233157</v>
      </c>
      <c r="Z2666" t="s">
        <v>219</v>
      </c>
      <c r="AA2666" t="s">
        <v>217</v>
      </c>
      <c r="AB2666" t="s">
        <v>219</v>
      </c>
      <c r="AC2666" t="s">
        <v>31</v>
      </c>
      <c r="AD2666" t="s">
        <v>218</v>
      </c>
      <c r="AE2666" t="s">
        <v>31</v>
      </c>
      <c r="AF2666" t="s">
        <v>218</v>
      </c>
      <c r="AG2666" t="s">
        <v>218</v>
      </c>
      <c r="AH2666" t="s">
        <v>218</v>
      </c>
      <c r="AI2666" s="1"/>
    </row>
    <row r="2667" spans="1:35" hidden="1" x14ac:dyDescent="0.3">
      <c r="A2667">
        <v>2015</v>
      </c>
      <c r="B2667">
        <v>36788</v>
      </c>
      <c r="C2667" s="82" t="s">
        <v>213</v>
      </c>
      <c r="D2667" t="s">
        <v>62</v>
      </c>
      <c r="E2667" t="s">
        <v>60</v>
      </c>
      <c r="F2667" s="9">
        <v>42242</v>
      </c>
      <c r="G2667" s="80">
        <v>15.7</v>
      </c>
      <c r="H2667" s="80">
        <v>7.6</v>
      </c>
      <c r="I2667" s="81">
        <v>77</v>
      </c>
      <c r="J2667" s="80">
        <v>1</v>
      </c>
      <c r="K2667" s="80">
        <v>7.9</v>
      </c>
      <c r="L2667" s="81">
        <v>190</v>
      </c>
      <c r="M2667" s="10">
        <v>5.0000000000000001E-3</v>
      </c>
      <c r="N2667" s="10">
        <v>2.5000000000000001E-3</v>
      </c>
      <c r="O2667" s="8">
        <v>0.09</v>
      </c>
      <c r="P2667" s="81">
        <v>147</v>
      </c>
      <c r="Q2667" s="8">
        <v>94.079733959899997</v>
      </c>
      <c r="R2667" s="8">
        <v>81.076239999999999</v>
      </c>
      <c r="S2667" s="8">
        <v>81.930406524098302</v>
      </c>
      <c r="T2667" s="8">
        <v>100</v>
      </c>
      <c r="U2667" s="8">
        <v>45.113931961252298</v>
      </c>
      <c r="V2667" s="8">
        <v>99.655220733417707</v>
      </c>
      <c r="W2667" s="8">
        <v>73.043878960000001</v>
      </c>
      <c r="X2667" s="8">
        <v>84.044812056294305</v>
      </c>
      <c r="Y2667" s="8">
        <v>74.662394052200099</v>
      </c>
      <c r="Z2667" t="s">
        <v>31</v>
      </c>
      <c r="AA2667" t="s">
        <v>217</v>
      </c>
      <c r="AB2667" t="s">
        <v>217</v>
      </c>
      <c r="AC2667" t="s">
        <v>31</v>
      </c>
      <c r="AD2667" t="s">
        <v>218</v>
      </c>
      <c r="AE2667" t="s">
        <v>31</v>
      </c>
      <c r="AF2667" t="s">
        <v>219</v>
      </c>
      <c r="AG2667" t="s">
        <v>217</v>
      </c>
      <c r="AH2667" t="s">
        <v>219</v>
      </c>
      <c r="AI2667" s="1"/>
    </row>
    <row r="2668" spans="1:35" hidden="1" x14ac:dyDescent="0.3">
      <c r="A2668">
        <v>2015</v>
      </c>
      <c r="B2668">
        <v>36790</v>
      </c>
      <c r="C2668" s="82" t="s">
        <v>214</v>
      </c>
      <c r="D2668" t="s">
        <v>62</v>
      </c>
      <c r="E2668" t="s">
        <v>60</v>
      </c>
      <c r="F2668" s="9">
        <v>41933</v>
      </c>
      <c r="G2668" s="80">
        <v>14.1</v>
      </c>
      <c r="H2668" s="80">
        <v>7.1</v>
      </c>
      <c r="I2668" s="81">
        <v>69</v>
      </c>
      <c r="J2668" s="80">
        <v>2</v>
      </c>
      <c r="K2668" s="80">
        <v>7.2</v>
      </c>
      <c r="L2668" s="81">
        <v>87</v>
      </c>
      <c r="M2668" s="10">
        <v>5.0000000000000001E-3</v>
      </c>
      <c r="N2668" s="10">
        <v>8.5000000000000006E-3</v>
      </c>
      <c r="O2668" s="8">
        <v>0.15</v>
      </c>
      <c r="P2668" s="81">
        <v>185</v>
      </c>
      <c r="Q2668" s="8">
        <v>97.335755590299996</v>
      </c>
      <c r="R2668" s="8">
        <v>75.433589999999995</v>
      </c>
      <c r="S2668" s="8">
        <v>67.125915132040106</v>
      </c>
      <c r="T2668" s="8">
        <v>100</v>
      </c>
      <c r="U2668" s="8">
        <v>77.841842774333401</v>
      </c>
      <c r="V2668" s="8">
        <v>99.3802534008301</v>
      </c>
      <c r="W2668" s="8">
        <v>55.071885999999999</v>
      </c>
      <c r="X2668" s="8">
        <v>79.995747650200599</v>
      </c>
      <c r="Y2668" s="8">
        <v>76.824016213432401</v>
      </c>
      <c r="Z2668" t="s">
        <v>31</v>
      </c>
      <c r="AA2668" t="s">
        <v>219</v>
      </c>
      <c r="AB2668" t="s">
        <v>219</v>
      </c>
      <c r="AC2668" t="s">
        <v>31</v>
      </c>
      <c r="AD2668" t="s">
        <v>219</v>
      </c>
      <c r="AE2668" t="s">
        <v>31</v>
      </c>
      <c r="AF2668" t="s">
        <v>218</v>
      </c>
      <c r="AG2668" t="s">
        <v>217</v>
      </c>
      <c r="AH2668" t="s">
        <v>219</v>
      </c>
      <c r="AI2668" s="1"/>
    </row>
    <row r="2669" spans="1:35" hidden="1" x14ac:dyDescent="0.3">
      <c r="A2669">
        <v>2015</v>
      </c>
      <c r="B2669">
        <v>36790</v>
      </c>
      <c r="C2669" s="82" t="s">
        <v>214</v>
      </c>
      <c r="D2669" t="s">
        <v>62</v>
      </c>
      <c r="E2669" t="s">
        <v>60</v>
      </c>
      <c r="F2669" s="9">
        <v>41988</v>
      </c>
      <c r="G2669" s="80">
        <v>7.9</v>
      </c>
      <c r="H2669" s="80">
        <v>9.6</v>
      </c>
      <c r="I2669" s="81">
        <v>82</v>
      </c>
      <c r="J2669" s="80">
        <v>1.8</v>
      </c>
      <c r="K2669" s="80">
        <v>6.8</v>
      </c>
      <c r="L2669" s="81">
        <v>94</v>
      </c>
      <c r="M2669" s="10">
        <v>1.9E-2</v>
      </c>
      <c r="N2669" s="10">
        <v>1.98</v>
      </c>
      <c r="O2669" s="8">
        <v>0.1</v>
      </c>
      <c r="P2669" s="81">
        <v>152</v>
      </c>
      <c r="Q2669" s="8">
        <v>100</v>
      </c>
      <c r="R2669" s="8">
        <v>96.641840000000002</v>
      </c>
      <c r="S2669" s="8">
        <v>69.855595229002404</v>
      </c>
      <c r="T2669" s="8">
        <v>90.217471046336698</v>
      </c>
      <c r="U2669" s="8">
        <v>75.008925376163404</v>
      </c>
      <c r="V2669" s="8">
        <v>39.830409804794698</v>
      </c>
      <c r="W2669" s="8">
        <v>70.048615999999996</v>
      </c>
      <c r="X2669" s="8">
        <v>83.4975399529757</v>
      </c>
      <c r="Y2669" s="8">
        <v>68.798820492002307</v>
      </c>
      <c r="Z2669" t="s">
        <v>31</v>
      </c>
      <c r="AA2669" t="s">
        <v>31</v>
      </c>
      <c r="AB2669" t="s">
        <v>219</v>
      </c>
      <c r="AC2669" t="s">
        <v>31</v>
      </c>
      <c r="AD2669" t="s">
        <v>219</v>
      </c>
      <c r="AE2669" t="s">
        <v>218</v>
      </c>
      <c r="AF2669" t="s">
        <v>219</v>
      </c>
      <c r="AG2669" t="s">
        <v>217</v>
      </c>
      <c r="AH2669" t="s">
        <v>219</v>
      </c>
      <c r="AI2669" s="1"/>
    </row>
    <row r="2670" spans="1:35" hidden="1" x14ac:dyDescent="0.3">
      <c r="A2670">
        <v>2015</v>
      </c>
      <c r="B2670">
        <v>36790</v>
      </c>
      <c r="C2670" s="82" t="s">
        <v>214</v>
      </c>
      <c r="D2670" t="s">
        <v>62</v>
      </c>
      <c r="E2670" t="s">
        <v>60</v>
      </c>
      <c r="F2670" s="9">
        <v>42038</v>
      </c>
      <c r="G2670" s="80">
        <v>8.5</v>
      </c>
      <c r="H2670" s="80">
        <v>10.8</v>
      </c>
      <c r="I2670" s="81">
        <v>92</v>
      </c>
      <c r="J2670" s="80">
        <v>1.2</v>
      </c>
      <c r="K2670" s="80">
        <v>7.2</v>
      </c>
      <c r="L2670" s="81">
        <v>104</v>
      </c>
      <c r="M2670" s="10">
        <v>2.1000000000000001E-2</v>
      </c>
      <c r="N2670" s="10">
        <v>0.63100000000000001</v>
      </c>
      <c r="O2670" s="8">
        <v>0.09</v>
      </c>
      <c r="P2670" s="81">
        <v>91</v>
      </c>
      <c r="Q2670" s="8">
        <v>100</v>
      </c>
      <c r="R2670" s="8">
        <v>100</v>
      </c>
      <c r="S2670" s="8">
        <v>78.728890606988102</v>
      </c>
      <c r="T2670" s="8">
        <v>100</v>
      </c>
      <c r="U2670" s="8">
        <v>71.1398111200633</v>
      </c>
      <c r="V2670" s="8">
        <v>74.063600181327004</v>
      </c>
      <c r="W2670" s="8">
        <v>73.043878960000001</v>
      </c>
      <c r="X2670" s="8">
        <v>90.510498251771097</v>
      </c>
      <c r="Y2670" s="8">
        <v>83.379405539160103</v>
      </c>
      <c r="Z2670" t="s">
        <v>31</v>
      </c>
      <c r="AA2670" t="s">
        <v>31</v>
      </c>
      <c r="AB2670" t="s">
        <v>219</v>
      </c>
      <c r="AC2670" t="s">
        <v>31</v>
      </c>
      <c r="AD2670" t="s">
        <v>219</v>
      </c>
      <c r="AE2670" t="s">
        <v>219</v>
      </c>
      <c r="AF2670" t="s">
        <v>219</v>
      </c>
      <c r="AG2670" t="s">
        <v>31</v>
      </c>
      <c r="AH2670" t="s">
        <v>217</v>
      </c>
      <c r="AI2670" s="1"/>
    </row>
    <row r="2671" spans="1:35" hidden="1" x14ac:dyDescent="0.3">
      <c r="A2671">
        <v>2015</v>
      </c>
      <c r="B2671">
        <v>36790</v>
      </c>
      <c r="C2671" s="82" t="s">
        <v>214</v>
      </c>
      <c r="D2671" t="s">
        <v>62</v>
      </c>
      <c r="E2671" t="s">
        <v>60</v>
      </c>
      <c r="F2671" s="9">
        <v>42109</v>
      </c>
      <c r="G2671" s="80">
        <v>9.1999999999999993</v>
      </c>
      <c r="H2671" s="80">
        <v>11</v>
      </c>
      <c r="I2671" s="81">
        <v>93</v>
      </c>
      <c r="J2671" s="80">
        <v>1.7</v>
      </c>
      <c r="K2671" s="80">
        <v>7.4</v>
      </c>
      <c r="L2671" s="81">
        <v>80</v>
      </c>
      <c r="M2671" s="10">
        <v>2.1000000000000001E-2</v>
      </c>
      <c r="N2671" s="10">
        <v>0.25600000000000001</v>
      </c>
      <c r="O2671" s="8">
        <v>0.09</v>
      </c>
      <c r="P2671" s="81">
        <v>52</v>
      </c>
      <c r="Q2671" s="8">
        <v>100</v>
      </c>
      <c r="R2671" s="8">
        <v>100</v>
      </c>
      <c r="S2671" s="8">
        <v>71.261783361564099</v>
      </c>
      <c r="T2671" s="8">
        <v>100</v>
      </c>
      <c r="U2671" s="8">
        <v>80.781753052945504</v>
      </c>
      <c r="V2671" s="8">
        <v>88.024192017565795</v>
      </c>
      <c r="W2671" s="8">
        <v>73.043878960000001</v>
      </c>
      <c r="X2671" s="8">
        <v>95.443241933557999</v>
      </c>
      <c r="Y2671" s="8">
        <v>86.209142198358293</v>
      </c>
      <c r="Z2671" t="s">
        <v>31</v>
      </c>
      <c r="AA2671" t="s">
        <v>31</v>
      </c>
      <c r="AB2671" t="s">
        <v>219</v>
      </c>
      <c r="AC2671" t="s">
        <v>31</v>
      </c>
      <c r="AD2671" t="s">
        <v>217</v>
      </c>
      <c r="AE2671" t="s">
        <v>32</v>
      </c>
      <c r="AF2671" t="s">
        <v>219</v>
      </c>
      <c r="AG2671" t="s">
        <v>31</v>
      </c>
      <c r="AH2671" t="s">
        <v>32</v>
      </c>
      <c r="AI2671" s="1"/>
    </row>
    <row r="2672" spans="1:35" hidden="1" x14ac:dyDescent="0.3">
      <c r="A2672">
        <v>2015</v>
      </c>
      <c r="B2672">
        <v>36790</v>
      </c>
      <c r="C2672" s="82" t="s">
        <v>214</v>
      </c>
      <c r="D2672" t="s">
        <v>62</v>
      </c>
      <c r="E2672" t="s">
        <v>60</v>
      </c>
      <c r="F2672" s="9">
        <v>42179</v>
      </c>
      <c r="G2672" s="80">
        <v>18.3</v>
      </c>
      <c r="H2672" s="80">
        <v>7.5</v>
      </c>
      <c r="I2672" s="81">
        <v>80</v>
      </c>
      <c r="J2672" s="80">
        <v>1</v>
      </c>
      <c r="K2672" s="80">
        <v>7.5</v>
      </c>
      <c r="L2672" s="81">
        <v>84</v>
      </c>
      <c r="M2672" s="10">
        <v>3.6999999999999998E-2</v>
      </c>
      <c r="N2672" s="10">
        <v>0.14000000000000001</v>
      </c>
      <c r="O2672" s="8">
        <v>0.12</v>
      </c>
      <c r="P2672" s="81">
        <v>46</v>
      </c>
      <c r="Q2672" s="8">
        <v>85.936622274100003</v>
      </c>
      <c r="R2672" s="8">
        <v>80.003749999999997</v>
      </c>
      <c r="S2672" s="8">
        <v>81.930406524098302</v>
      </c>
      <c r="T2672" s="8">
        <v>100</v>
      </c>
      <c r="U2672" s="8">
        <v>79.088470963062093</v>
      </c>
      <c r="V2672" s="8">
        <v>92.172487515915094</v>
      </c>
      <c r="W2672" s="8">
        <v>64.058007040000007</v>
      </c>
      <c r="X2672" s="8">
        <v>96.241274034845802</v>
      </c>
      <c r="Y2672" s="8">
        <v>82.694869438356307</v>
      </c>
      <c r="Z2672" t="s">
        <v>32</v>
      </c>
      <c r="AA2672" t="s">
        <v>217</v>
      </c>
      <c r="AB2672" t="s">
        <v>217</v>
      </c>
      <c r="AC2672" t="s">
        <v>31</v>
      </c>
      <c r="AD2672" t="s">
        <v>219</v>
      </c>
      <c r="AE2672" t="s">
        <v>31</v>
      </c>
      <c r="AF2672" t="s">
        <v>219</v>
      </c>
      <c r="AG2672" t="s">
        <v>31</v>
      </c>
      <c r="AH2672" t="s">
        <v>217</v>
      </c>
      <c r="AI2672" s="1"/>
    </row>
    <row r="2673" spans="1:35" hidden="1" x14ac:dyDescent="0.3">
      <c r="A2673">
        <v>2015</v>
      </c>
      <c r="B2673">
        <v>36790</v>
      </c>
      <c r="C2673" s="82" t="s">
        <v>214</v>
      </c>
      <c r="D2673" t="s">
        <v>62</v>
      </c>
      <c r="E2673" t="s">
        <v>60</v>
      </c>
      <c r="F2673" s="9">
        <v>42242</v>
      </c>
      <c r="G2673" s="80">
        <v>16.8</v>
      </c>
      <c r="H2673" s="80">
        <v>6.8</v>
      </c>
      <c r="I2673" s="81">
        <v>70</v>
      </c>
      <c r="J2673" s="80">
        <v>1.3</v>
      </c>
      <c r="K2673" s="80">
        <v>7.1</v>
      </c>
      <c r="L2673" s="81">
        <v>86</v>
      </c>
      <c r="M2673" s="10">
        <v>2.9000000000000001E-2</v>
      </c>
      <c r="N2673" s="10">
        <v>6.1800000000000001E-2</v>
      </c>
      <c r="O2673" s="8">
        <v>0.11</v>
      </c>
      <c r="P2673" s="81">
        <v>38</v>
      </c>
      <c r="Q2673" s="8">
        <v>91.074675097599993</v>
      </c>
      <c r="R2673" s="8">
        <v>71.711759999999998</v>
      </c>
      <c r="S2673" s="8">
        <v>77.175356209741906</v>
      </c>
      <c r="T2673" s="8">
        <v>100</v>
      </c>
      <c r="U2673" s="8">
        <v>78.255186742384794</v>
      </c>
      <c r="V2673" s="8">
        <v>95.904872236828993</v>
      </c>
      <c r="W2673" s="8">
        <v>67.053325360000002</v>
      </c>
      <c r="X2673" s="8">
        <v>97.324792713144404</v>
      </c>
      <c r="Y2673" s="8">
        <v>82.237160638185102</v>
      </c>
      <c r="Z2673" t="s">
        <v>31</v>
      </c>
      <c r="AA2673" t="s">
        <v>219</v>
      </c>
      <c r="AB2673" t="s">
        <v>219</v>
      </c>
      <c r="AC2673" t="s">
        <v>31</v>
      </c>
      <c r="AD2673" t="s">
        <v>219</v>
      </c>
      <c r="AE2673" t="s">
        <v>31</v>
      </c>
      <c r="AF2673" t="s">
        <v>219</v>
      </c>
      <c r="AG2673" t="s">
        <v>31</v>
      </c>
      <c r="AH2673" t="s">
        <v>217</v>
      </c>
      <c r="AI2673" s="1"/>
    </row>
    <row r="2674" spans="1:35" hidden="1" x14ac:dyDescent="0.3">
      <c r="A2674">
        <v>2015</v>
      </c>
      <c r="B2674">
        <v>36805</v>
      </c>
      <c r="C2674" s="82" t="s">
        <v>215</v>
      </c>
      <c r="D2674" t="s">
        <v>81</v>
      </c>
      <c r="E2674" t="s">
        <v>7</v>
      </c>
      <c r="F2674" s="9">
        <v>41949</v>
      </c>
      <c r="G2674" s="80">
        <v>11.4</v>
      </c>
      <c r="H2674" s="80">
        <v>10.1</v>
      </c>
      <c r="I2674" s="81">
        <v>95</v>
      </c>
      <c r="J2674" s="80">
        <v>0.8</v>
      </c>
      <c r="K2674" s="80">
        <v>7.8</v>
      </c>
      <c r="L2674" s="81">
        <v>93</v>
      </c>
      <c r="M2674" s="10">
        <v>5.0000000000000001E-3</v>
      </c>
      <c r="N2674" s="10">
        <v>3.09E-2</v>
      </c>
      <c r="O2674" s="8">
        <v>0.02</v>
      </c>
      <c r="P2674" s="81">
        <v>26</v>
      </c>
      <c r="Q2674" s="8">
        <v>99.962681999200001</v>
      </c>
      <c r="R2674" s="8">
        <v>98.781989999999993</v>
      </c>
      <c r="S2674" s="8">
        <v>85.262112312912393</v>
      </c>
      <c r="T2674" s="8">
        <v>100</v>
      </c>
      <c r="U2674" s="8">
        <v>81.198776408674604</v>
      </c>
      <c r="V2674" s="8">
        <v>98.360395274234406</v>
      </c>
      <c r="W2674" s="8">
        <v>94.009944640000001</v>
      </c>
      <c r="X2674" s="8">
        <v>98</v>
      </c>
      <c r="Y2674" s="8">
        <v>93.637052673725805</v>
      </c>
      <c r="Z2674" t="s">
        <v>31</v>
      </c>
      <c r="AA2674" t="s">
        <v>31</v>
      </c>
      <c r="AB2674" t="s">
        <v>32</v>
      </c>
      <c r="AC2674" t="s">
        <v>31</v>
      </c>
      <c r="AD2674" t="s">
        <v>217</v>
      </c>
      <c r="AE2674" t="s">
        <v>31</v>
      </c>
      <c r="AF2674" t="s">
        <v>31</v>
      </c>
      <c r="AG2674" t="s">
        <v>31</v>
      </c>
      <c r="AH2674" t="s">
        <v>31</v>
      </c>
      <c r="AI2674" s="1"/>
    </row>
    <row r="2675" spans="1:35" hidden="1" x14ac:dyDescent="0.3">
      <c r="A2675">
        <v>2015</v>
      </c>
      <c r="B2675">
        <v>36805</v>
      </c>
      <c r="C2675" s="82" t="s">
        <v>215</v>
      </c>
      <c r="D2675" t="s">
        <v>81</v>
      </c>
      <c r="E2675" t="s">
        <v>7</v>
      </c>
      <c r="F2675" s="9">
        <v>42033</v>
      </c>
      <c r="G2675" s="80">
        <v>6.5</v>
      </c>
      <c r="H2675" s="80">
        <v>11.7</v>
      </c>
      <c r="I2675" s="81">
        <v>98</v>
      </c>
      <c r="J2675" s="80">
        <v>1.2</v>
      </c>
      <c r="K2675" s="80">
        <v>7.9</v>
      </c>
      <c r="L2675" s="81">
        <v>97</v>
      </c>
      <c r="M2675" s="10">
        <v>5.0000000000000001E-3</v>
      </c>
      <c r="N2675" s="10">
        <v>0.214</v>
      </c>
      <c r="O2675" s="8">
        <v>0.01</v>
      </c>
      <c r="P2675" s="81">
        <v>11</v>
      </c>
      <c r="Q2675" s="8">
        <v>100</v>
      </c>
      <c r="R2675" s="8">
        <v>100</v>
      </c>
      <c r="S2675" s="8">
        <v>78.728890606988102</v>
      </c>
      <c r="T2675" s="8">
        <v>100</v>
      </c>
      <c r="U2675" s="8">
        <v>79.648896205152596</v>
      </c>
      <c r="V2675" s="8">
        <v>90.406908504498205</v>
      </c>
      <c r="W2675" s="8">
        <v>97.004986160000001</v>
      </c>
      <c r="X2675" s="8">
        <v>98</v>
      </c>
      <c r="Y2675" s="8">
        <v>91.683897398636901</v>
      </c>
      <c r="Z2675" t="s">
        <v>31</v>
      </c>
      <c r="AA2675" t="s">
        <v>31</v>
      </c>
      <c r="AB2675" t="s">
        <v>219</v>
      </c>
      <c r="AC2675" t="s">
        <v>31</v>
      </c>
      <c r="AD2675" t="s">
        <v>217</v>
      </c>
      <c r="AE2675" t="s">
        <v>31</v>
      </c>
      <c r="AF2675" t="s">
        <v>31</v>
      </c>
      <c r="AG2675" t="s">
        <v>31</v>
      </c>
      <c r="AH2675" t="s">
        <v>31</v>
      </c>
      <c r="AI2675" s="1"/>
    </row>
    <row r="2676" spans="1:35" hidden="1" x14ac:dyDescent="0.3">
      <c r="A2676">
        <v>2015</v>
      </c>
      <c r="B2676">
        <v>36805</v>
      </c>
      <c r="C2676" s="82" t="s">
        <v>215</v>
      </c>
      <c r="D2676" t="s">
        <v>81</v>
      </c>
      <c r="E2676" t="s">
        <v>7</v>
      </c>
      <c r="F2676" s="9">
        <v>42075</v>
      </c>
      <c r="G2676" s="80">
        <v>8.9</v>
      </c>
      <c r="H2676" s="80">
        <v>10.8</v>
      </c>
      <c r="I2676" s="81">
        <v>96</v>
      </c>
      <c r="J2676" s="80">
        <v>0.6</v>
      </c>
      <c r="K2676" s="80">
        <v>7.9</v>
      </c>
      <c r="L2676" s="81">
        <v>107</v>
      </c>
      <c r="M2676" s="10">
        <v>5.0000000000000001E-3</v>
      </c>
      <c r="N2676" s="10">
        <v>0.436</v>
      </c>
      <c r="O2676" s="8">
        <v>0.01</v>
      </c>
      <c r="P2676" s="81">
        <v>15</v>
      </c>
      <c r="Q2676" s="8">
        <v>100</v>
      </c>
      <c r="R2676" s="8">
        <v>100</v>
      </c>
      <c r="S2676" s="8">
        <v>88.729302153791394</v>
      </c>
      <c r="T2676" s="8">
        <v>100</v>
      </c>
      <c r="U2676" s="8">
        <v>75.902390416592695</v>
      </c>
      <c r="V2676" s="8">
        <v>81.621253367194797</v>
      </c>
      <c r="W2676" s="8">
        <v>97.004986160000001</v>
      </c>
      <c r="X2676" s="8">
        <v>98</v>
      </c>
      <c r="Y2676" s="8">
        <v>91.235220554903805</v>
      </c>
      <c r="Z2676" t="s">
        <v>31</v>
      </c>
      <c r="AA2676" t="s">
        <v>31</v>
      </c>
      <c r="AB2676" t="s">
        <v>32</v>
      </c>
      <c r="AC2676" t="s">
        <v>31</v>
      </c>
      <c r="AD2676" t="s">
        <v>219</v>
      </c>
      <c r="AE2676" t="s">
        <v>217</v>
      </c>
      <c r="AF2676" t="s">
        <v>31</v>
      </c>
      <c r="AG2676" t="s">
        <v>31</v>
      </c>
      <c r="AH2676" t="s">
        <v>31</v>
      </c>
      <c r="AI2676" s="1"/>
    </row>
    <row r="2677" spans="1:35" hidden="1" x14ac:dyDescent="0.3">
      <c r="A2677">
        <v>2015</v>
      </c>
      <c r="B2677">
        <v>36805</v>
      </c>
      <c r="C2677" s="82" t="s">
        <v>215</v>
      </c>
      <c r="D2677" t="s">
        <v>81</v>
      </c>
      <c r="E2677" t="s">
        <v>7</v>
      </c>
      <c r="F2677" s="9">
        <v>42138</v>
      </c>
      <c r="G2677" s="80">
        <v>12.8</v>
      </c>
      <c r="H2677" s="80">
        <v>9.5</v>
      </c>
      <c r="I2677" s="81">
        <v>94</v>
      </c>
      <c r="J2677" s="80">
        <v>0.6</v>
      </c>
      <c r="K2677" s="80">
        <v>7.9</v>
      </c>
      <c r="L2677" s="81">
        <v>111</v>
      </c>
      <c r="M2677" s="10">
        <v>2.1999999999999999E-2</v>
      </c>
      <c r="N2677" s="10">
        <v>0.183</v>
      </c>
      <c r="O2677" s="8">
        <v>0.02</v>
      </c>
      <c r="P2677" s="81">
        <v>150</v>
      </c>
      <c r="Q2677" s="8">
        <v>99.0392526336</v>
      </c>
      <c r="R2677" s="8">
        <v>96.129750000000001</v>
      </c>
      <c r="S2677" s="8">
        <v>88.729302153791394</v>
      </c>
      <c r="T2677" s="8">
        <v>100</v>
      </c>
      <c r="U2677" s="8">
        <v>74.453604886690201</v>
      </c>
      <c r="V2677" s="8">
        <v>90.991644715482195</v>
      </c>
      <c r="W2677" s="8">
        <v>94.009944640000001</v>
      </c>
      <c r="X2677" s="8">
        <v>83.7159014560537</v>
      </c>
      <c r="Y2677" s="8">
        <v>89.703439645115793</v>
      </c>
      <c r="Z2677" t="s">
        <v>31</v>
      </c>
      <c r="AA2677" t="s">
        <v>31</v>
      </c>
      <c r="AB2677" t="s">
        <v>32</v>
      </c>
      <c r="AC2677" t="s">
        <v>31</v>
      </c>
      <c r="AD2677" t="s">
        <v>219</v>
      </c>
      <c r="AE2677" t="s">
        <v>31</v>
      </c>
      <c r="AF2677" t="s">
        <v>31</v>
      </c>
      <c r="AG2677" t="s">
        <v>217</v>
      </c>
      <c r="AH2677" t="s">
        <v>31</v>
      </c>
      <c r="AI2677" s="1"/>
    </row>
    <row r="2678" spans="1:35" hidden="1" x14ac:dyDescent="0.3">
      <c r="A2678">
        <v>2015</v>
      </c>
      <c r="B2678">
        <v>36805</v>
      </c>
      <c r="C2678" s="82" t="s">
        <v>215</v>
      </c>
      <c r="D2678" t="s">
        <v>81</v>
      </c>
      <c r="E2678" t="s">
        <v>7</v>
      </c>
      <c r="F2678" s="9">
        <v>42208</v>
      </c>
      <c r="G2678" s="80">
        <v>18</v>
      </c>
      <c r="H2678" s="80">
        <v>8.4</v>
      </c>
      <c r="I2678" s="81">
        <v>93</v>
      </c>
      <c r="J2678" s="80">
        <v>0.7</v>
      </c>
      <c r="K2678" s="80">
        <v>7.9</v>
      </c>
      <c r="L2678" s="81">
        <v>91</v>
      </c>
      <c r="M2678" s="10">
        <v>5.0000000000000001E-3</v>
      </c>
      <c r="N2678" s="10">
        <v>5.57E-2</v>
      </c>
      <c r="O2678" s="8">
        <v>0.01</v>
      </c>
      <c r="P2678" s="81">
        <v>50</v>
      </c>
      <c r="Q2678" s="8">
        <v>87.0619576</v>
      </c>
      <c r="R2678" s="8">
        <v>88.647440000000003</v>
      </c>
      <c r="S2678" s="8">
        <v>86.978432531765606</v>
      </c>
      <c r="T2678" s="8">
        <v>100</v>
      </c>
      <c r="U2678" s="8">
        <v>81.984989710356501</v>
      </c>
      <c r="V2678" s="8">
        <v>97.243470221085701</v>
      </c>
      <c r="W2678" s="8">
        <v>97.004986160000001</v>
      </c>
      <c r="X2678" s="8">
        <v>95.707932948945995</v>
      </c>
      <c r="Y2678" s="8">
        <v>91.223838888678799</v>
      </c>
      <c r="Z2678" t="s">
        <v>32</v>
      </c>
      <c r="AA2678" t="s">
        <v>32</v>
      </c>
      <c r="AB2678" t="s">
        <v>32</v>
      </c>
      <c r="AC2678" t="s">
        <v>31</v>
      </c>
      <c r="AD2678" t="s">
        <v>217</v>
      </c>
      <c r="AE2678" t="s">
        <v>31</v>
      </c>
      <c r="AF2678" t="s">
        <v>31</v>
      </c>
      <c r="AG2678" t="s">
        <v>31</v>
      </c>
      <c r="AH2678" t="s">
        <v>31</v>
      </c>
      <c r="AI2678" s="1"/>
    </row>
    <row r="2679" spans="1:35" hidden="1" x14ac:dyDescent="0.3">
      <c r="A2679">
        <v>2015</v>
      </c>
      <c r="B2679">
        <v>36805</v>
      </c>
      <c r="C2679" s="82" t="s">
        <v>215</v>
      </c>
      <c r="D2679" t="s">
        <v>81</v>
      </c>
      <c r="E2679" t="s">
        <v>7</v>
      </c>
      <c r="F2679" s="9">
        <v>42249</v>
      </c>
      <c r="G2679" s="80">
        <v>18.899999999999999</v>
      </c>
      <c r="H2679" s="80">
        <v>10.6</v>
      </c>
      <c r="I2679" s="81">
        <v>118</v>
      </c>
      <c r="J2679" s="80">
        <v>0.3</v>
      </c>
      <c r="K2679" s="80">
        <v>8.5</v>
      </c>
      <c r="L2679" s="81">
        <v>96</v>
      </c>
      <c r="M2679" s="10">
        <v>5.0000000000000001E-3</v>
      </c>
      <c r="N2679" s="10">
        <v>5.74E-2</v>
      </c>
      <c r="O2679" s="8">
        <v>0.01</v>
      </c>
      <c r="P2679" s="81">
        <v>32</v>
      </c>
      <c r="Q2679" s="8">
        <v>83.537033316700004</v>
      </c>
      <c r="R2679" s="8">
        <v>80.617051643384698</v>
      </c>
      <c r="S2679" s="8">
        <v>94.196232490366299</v>
      </c>
      <c r="T2679" s="8">
        <v>77.151435557209595</v>
      </c>
      <c r="U2679" s="8">
        <v>80.033570523377506</v>
      </c>
      <c r="V2679" s="8">
        <v>97.1673729606797</v>
      </c>
      <c r="W2679" s="8">
        <v>97.004986160000001</v>
      </c>
      <c r="X2679" s="8">
        <v>98</v>
      </c>
      <c r="Y2679" s="8">
        <v>87.274808423765293</v>
      </c>
      <c r="Z2679" t="s">
        <v>217</v>
      </c>
      <c r="AA2679" t="s">
        <v>217</v>
      </c>
      <c r="AB2679" t="s">
        <v>31</v>
      </c>
      <c r="AC2679" t="s">
        <v>219</v>
      </c>
      <c r="AD2679" t="s">
        <v>217</v>
      </c>
      <c r="AE2679" t="s">
        <v>31</v>
      </c>
      <c r="AF2679" t="s">
        <v>31</v>
      </c>
      <c r="AG2679" t="s">
        <v>31</v>
      </c>
      <c r="AH2679" t="s">
        <v>32</v>
      </c>
      <c r="AI2679" s="1"/>
    </row>
    <row r="2680" spans="1:35" hidden="1" x14ac:dyDescent="0.3">
      <c r="A2680">
        <v>2015</v>
      </c>
      <c r="B2680">
        <v>36875</v>
      </c>
      <c r="C2680" s="82" t="s">
        <v>216</v>
      </c>
      <c r="D2680" t="s">
        <v>58</v>
      </c>
      <c r="E2680" t="s">
        <v>60</v>
      </c>
      <c r="F2680" s="9">
        <v>41932</v>
      </c>
      <c r="G2680" s="80">
        <v>15.3</v>
      </c>
      <c r="H2680" s="80">
        <v>8.8000000000000007</v>
      </c>
      <c r="I2680" s="81">
        <v>89</v>
      </c>
      <c r="J2680" s="80">
        <v>0.9</v>
      </c>
      <c r="K2680" s="80">
        <v>7.3</v>
      </c>
      <c r="L2680" s="81">
        <v>62</v>
      </c>
      <c r="M2680" s="10">
        <v>5.0000000000000001E-3</v>
      </c>
      <c r="N2680" s="10">
        <v>8.4400000000000003E-2</v>
      </c>
      <c r="O2680" s="8">
        <v>0.04</v>
      </c>
      <c r="P2680" s="81">
        <v>26</v>
      </c>
      <c r="Q2680" s="8">
        <v>95.016145161099999</v>
      </c>
      <c r="R2680" s="8">
        <v>91.760559999999998</v>
      </c>
      <c r="S2680" s="8">
        <v>83.579659743864994</v>
      </c>
      <c r="T2680" s="8">
        <v>100</v>
      </c>
      <c r="U2680" s="8">
        <v>88.861511873660305</v>
      </c>
      <c r="V2680" s="8">
        <v>95.966722043102806</v>
      </c>
      <c r="W2680" s="8">
        <v>88.019778560000006</v>
      </c>
      <c r="X2680" s="8">
        <v>98</v>
      </c>
      <c r="Y2680" s="8">
        <v>92.199035397857401</v>
      </c>
      <c r="Z2680" t="s">
        <v>31</v>
      </c>
      <c r="AA2680" t="s">
        <v>31</v>
      </c>
      <c r="AB2680" t="s">
        <v>217</v>
      </c>
      <c r="AC2680" t="s">
        <v>31</v>
      </c>
      <c r="AD2680" t="s">
        <v>32</v>
      </c>
      <c r="AE2680" t="s">
        <v>31</v>
      </c>
      <c r="AF2680" t="s">
        <v>32</v>
      </c>
      <c r="AG2680" t="s">
        <v>31</v>
      </c>
      <c r="AH2680" t="s">
        <v>31</v>
      </c>
      <c r="AI2680" s="1"/>
    </row>
    <row r="2681" spans="1:35" hidden="1" x14ac:dyDescent="0.3">
      <c r="A2681">
        <v>2015</v>
      </c>
      <c r="B2681">
        <v>36875</v>
      </c>
      <c r="C2681" s="82" t="s">
        <v>216</v>
      </c>
      <c r="D2681" t="s">
        <v>58</v>
      </c>
      <c r="E2681" t="s">
        <v>60</v>
      </c>
      <c r="F2681" s="9">
        <v>41988</v>
      </c>
      <c r="G2681" s="80">
        <v>8.4</v>
      </c>
      <c r="H2681" s="80">
        <v>11.2</v>
      </c>
      <c r="I2681" s="81">
        <v>96</v>
      </c>
      <c r="J2681" s="80">
        <v>0.9</v>
      </c>
      <c r="K2681" s="80">
        <v>7.2</v>
      </c>
      <c r="L2681" s="81">
        <v>79</v>
      </c>
      <c r="M2681" s="10">
        <v>5.0000000000000001E-3</v>
      </c>
      <c r="N2681" s="10">
        <v>1.1200000000000001</v>
      </c>
      <c r="O2681" s="8">
        <v>0.05</v>
      </c>
      <c r="P2681" s="81">
        <v>32</v>
      </c>
      <c r="Q2681" s="8">
        <v>100</v>
      </c>
      <c r="R2681" s="8">
        <v>100</v>
      </c>
      <c r="S2681" s="8">
        <v>83.579659743864994</v>
      </c>
      <c r="T2681" s="8">
        <v>100</v>
      </c>
      <c r="U2681" s="8">
        <v>81.210708087448495</v>
      </c>
      <c r="V2681" s="8">
        <v>59.567354814011303</v>
      </c>
      <c r="W2681" s="8">
        <v>85.024653999999998</v>
      </c>
      <c r="X2681" s="8">
        <v>98</v>
      </c>
      <c r="Y2681" s="8">
        <v>84.551020138329704</v>
      </c>
      <c r="Z2681" t="s">
        <v>31</v>
      </c>
      <c r="AA2681" t="s">
        <v>31</v>
      </c>
      <c r="AB2681" t="s">
        <v>217</v>
      </c>
      <c r="AC2681" t="s">
        <v>31</v>
      </c>
      <c r="AD2681" t="s">
        <v>217</v>
      </c>
      <c r="AE2681" t="s">
        <v>219</v>
      </c>
      <c r="AF2681" t="s">
        <v>32</v>
      </c>
      <c r="AG2681" t="s">
        <v>31</v>
      </c>
      <c r="AH2681" t="s">
        <v>32</v>
      </c>
      <c r="AI2681" s="1"/>
    </row>
    <row r="2682" spans="1:35" hidden="1" x14ac:dyDescent="0.3">
      <c r="A2682">
        <v>2015</v>
      </c>
      <c r="B2682">
        <v>36875</v>
      </c>
      <c r="C2682" s="82" t="s">
        <v>216</v>
      </c>
      <c r="D2682" t="s">
        <v>58</v>
      </c>
      <c r="E2682" t="s">
        <v>60</v>
      </c>
      <c r="F2682" s="9">
        <v>42037</v>
      </c>
      <c r="G2682" s="80">
        <v>8.4</v>
      </c>
      <c r="H2682" s="80">
        <v>11.4</v>
      </c>
      <c r="I2682" s="81">
        <v>98</v>
      </c>
      <c r="J2682" s="80">
        <v>1</v>
      </c>
      <c r="K2682" s="80">
        <v>7.2</v>
      </c>
      <c r="L2682" s="81">
        <v>80</v>
      </c>
      <c r="M2682" s="10">
        <v>1.2E-2</v>
      </c>
      <c r="N2682" s="10">
        <v>0.78400000000000003</v>
      </c>
      <c r="O2682" s="8">
        <v>0.04</v>
      </c>
      <c r="P2682" s="81">
        <v>131</v>
      </c>
      <c r="Q2682" s="8">
        <v>100</v>
      </c>
      <c r="R2682" s="8">
        <v>100</v>
      </c>
      <c r="S2682" s="8">
        <v>81.930406524098302</v>
      </c>
      <c r="T2682" s="8">
        <v>100</v>
      </c>
      <c r="U2682" s="8">
        <v>80.781753052945504</v>
      </c>
      <c r="V2682" s="8">
        <v>69.311593459250503</v>
      </c>
      <c r="W2682" s="8">
        <v>88.019778560000006</v>
      </c>
      <c r="X2682" s="8">
        <v>85.827424865073993</v>
      </c>
      <c r="Y2682" s="8">
        <v>86.258331664802199</v>
      </c>
      <c r="Z2682" t="s">
        <v>31</v>
      </c>
      <c r="AA2682" t="s">
        <v>31</v>
      </c>
      <c r="AB2682" t="s">
        <v>217</v>
      </c>
      <c r="AC2682" t="s">
        <v>31</v>
      </c>
      <c r="AD2682" t="s">
        <v>217</v>
      </c>
      <c r="AE2682" t="s">
        <v>219</v>
      </c>
      <c r="AF2682" t="s">
        <v>32</v>
      </c>
      <c r="AG2682" t="s">
        <v>32</v>
      </c>
      <c r="AH2682" t="s">
        <v>32</v>
      </c>
      <c r="AI2682" s="1"/>
    </row>
    <row r="2683" spans="1:35" hidden="1" x14ac:dyDescent="0.3">
      <c r="A2683">
        <v>2015</v>
      </c>
      <c r="B2683">
        <v>36875</v>
      </c>
      <c r="C2683" s="82" t="s">
        <v>216</v>
      </c>
      <c r="D2683" t="s">
        <v>58</v>
      </c>
      <c r="E2683" t="s">
        <v>60</v>
      </c>
      <c r="F2683" s="9">
        <v>42108</v>
      </c>
      <c r="G2683" s="80">
        <v>9.5</v>
      </c>
      <c r="H2683" s="80">
        <v>10.9</v>
      </c>
      <c r="I2683" s="81">
        <v>95</v>
      </c>
      <c r="J2683" s="80">
        <v>0.5</v>
      </c>
      <c r="K2683" s="80">
        <v>7.4</v>
      </c>
      <c r="L2683" s="81">
        <v>63</v>
      </c>
      <c r="M2683" s="10">
        <v>5.0000000000000001E-3</v>
      </c>
      <c r="N2683" s="10">
        <v>0.38</v>
      </c>
      <c r="O2683" s="8">
        <v>0.03</v>
      </c>
      <c r="P2683" s="81">
        <v>13</v>
      </c>
      <c r="Q2683" s="8">
        <v>100</v>
      </c>
      <c r="R2683" s="8">
        <v>100</v>
      </c>
      <c r="S2683" s="8">
        <v>90.515416656002998</v>
      </c>
      <c r="T2683" s="8">
        <v>100</v>
      </c>
      <c r="U2683" s="8">
        <v>88.392145286550701</v>
      </c>
      <c r="V2683" s="8">
        <v>83.753476977117501</v>
      </c>
      <c r="W2683" s="8">
        <v>91.014875439999997</v>
      </c>
      <c r="X2683" s="8">
        <v>98</v>
      </c>
      <c r="Y2683" s="8">
        <v>93.380243936455898</v>
      </c>
      <c r="Z2683" t="s">
        <v>31</v>
      </c>
      <c r="AA2683" t="s">
        <v>31</v>
      </c>
      <c r="AB2683" t="s">
        <v>31</v>
      </c>
      <c r="AC2683" t="s">
        <v>31</v>
      </c>
      <c r="AD2683" t="s">
        <v>32</v>
      </c>
      <c r="AE2683" t="s">
        <v>217</v>
      </c>
      <c r="AF2683" t="s">
        <v>31</v>
      </c>
      <c r="AG2683" t="s">
        <v>31</v>
      </c>
      <c r="AH2683" t="s">
        <v>31</v>
      </c>
      <c r="AI2683" s="1"/>
    </row>
    <row r="2684" spans="1:35" hidden="1" x14ac:dyDescent="0.3">
      <c r="A2684">
        <v>2015</v>
      </c>
      <c r="B2684">
        <v>36875</v>
      </c>
      <c r="C2684" s="82" t="s">
        <v>216</v>
      </c>
      <c r="D2684" t="s">
        <v>58</v>
      </c>
      <c r="E2684" t="s">
        <v>60</v>
      </c>
      <c r="F2684" s="9">
        <v>42178</v>
      </c>
      <c r="G2684" s="80">
        <v>20.9</v>
      </c>
      <c r="H2684" s="80">
        <v>8.4</v>
      </c>
      <c r="I2684" s="81">
        <v>94</v>
      </c>
      <c r="J2684" s="80">
        <v>0.6</v>
      </c>
      <c r="K2684" s="80">
        <v>7.5</v>
      </c>
      <c r="L2684" s="81">
        <v>69</v>
      </c>
      <c r="M2684" s="10">
        <v>0.03</v>
      </c>
      <c r="N2684" s="10">
        <v>0.16700000000000001</v>
      </c>
      <c r="O2684" s="8">
        <v>0.05</v>
      </c>
      <c r="P2684" s="81">
        <v>7</v>
      </c>
      <c r="Q2684" s="8">
        <v>74.073375374700007</v>
      </c>
      <c r="R2684" s="8">
        <v>88.647440000000003</v>
      </c>
      <c r="S2684" s="8">
        <v>88.729302153791394</v>
      </c>
      <c r="T2684" s="8">
        <v>100</v>
      </c>
      <c r="U2684" s="8">
        <v>85.627552937919504</v>
      </c>
      <c r="V2684" s="8">
        <v>91.327476156306702</v>
      </c>
      <c r="W2684" s="8">
        <v>85.024653999999998</v>
      </c>
      <c r="X2684" s="8">
        <v>98</v>
      </c>
      <c r="Y2684" s="8">
        <v>87.906495598862804</v>
      </c>
      <c r="Z2684" t="s">
        <v>219</v>
      </c>
      <c r="AA2684" t="s">
        <v>32</v>
      </c>
      <c r="AB2684" t="s">
        <v>32</v>
      </c>
      <c r="AC2684" t="s">
        <v>31</v>
      </c>
      <c r="AD2684" t="s">
        <v>32</v>
      </c>
      <c r="AE2684" t="s">
        <v>31</v>
      </c>
      <c r="AF2684" t="s">
        <v>32</v>
      </c>
      <c r="AG2684" t="s">
        <v>31</v>
      </c>
      <c r="AH2684" t="s">
        <v>32</v>
      </c>
      <c r="AI2684" s="1"/>
    </row>
    <row r="2685" spans="1:35" hidden="1" x14ac:dyDescent="0.3">
      <c r="A2685">
        <v>2015</v>
      </c>
      <c r="B2685">
        <v>36875</v>
      </c>
      <c r="C2685" s="82" t="s">
        <v>216</v>
      </c>
      <c r="D2685" t="s">
        <v>58</v>
      </c>
      <c r="E2685" t="s">
        <v>60</v>
      </c>
      <c r="F2685" s="9">
        <v>42241</v>
      </c>
      <c r="G2685" s="80">
        <v>20.3</v>
      </c>
      <c r="H2685" s="80">
        <v>6.6</v>
      </c>
      <c r="I2685" s="81">
        <v>72</v>
      </c>
      <c r="J2685" s="80">
        <v>1.4</v>
      </c>
      <c r="K2685" s="80">
        <v>7.2</v>
      </c>
      <c r="L2685" s="81">
        <v>105</v>
      </c>
      <c r="M2685" s="10">
        <v>7.6999999999999999E-2</v>
      </c>
      <c r="N2685" s="10">
        <v>0.34</v>
      </c>
      <c r="O2685" s="8">
        <v>0.04</v>
      </c>
      <c r="P2685" s="81">
        <v>24</v>
      </c>
      <c r="Q2685" s="8">
        <v>77.152584716099994</v>
      </c>
      <c r="R2685" s="8">
        <v>69.090440000000001</v>
      </c>
      <c r="S2685" s="8">
        <v>75.652477256829002</v>
      </c>
      <c r="T2685" s="8">
        <v>100</v>
      </c>
      <c r="U2685" s="8">
        <v>70.764050572566504</v>
      </c>
      <c r="V2685" s="8">
        <v>82.528334758110503</v>
      </c>
      <c r="W2685" s="8">
        <v>88.019778560000006</v>
      </c>
      <c r="X2685" s="8">
        <v>98</v>
      </c>
      <c r="Y2685" s="8">
        <v>80.584595838549404</v>
      </c>
      <c r="Z2685" t="s">
        <v>219</v>
      </c>
      <c r="AA2685" t="s">
        <v>219</v>
      </c>
      <c r="AB2685" t="s">
        <v>219</v>
      </c>
      <c r="AC2685" t="s">
        <v>31</v>
      </c>
      <c r="AD2685" t="s">
        <v>219</v>
      </c>
      <c r="AE2685" t="s">
        <v>217</v>
      </c>
      <c r="AF2685" t="s">
        <v>32</v>
      </c>
      <c r="AG2685" t="s">
        <v>31</v>
      </c>
      <c r="AH2685" t="s">
        <v>217</v>
      </c>
      <c r="AI2685" s="1"/>
    </row>
    <row r="2686" spans="1:35" hidden="1" x14ac:dyDescent="0.3">
      <c r="A2686">
        <v>2016</v>
      </c>
      <c r="B2686">
        <v>10332</v>
      </c>
      <c r="C2686" t="s">
        <v>54</v>
      </c>
      <c r="D2686" t="s">
        <v>55</v>
      </c>
      <c r="E2686" t="s">
        <v>56</v>
      </c>
      <c r="F2686" s="9">
        <v>42278</v>
      </c>
      <c r="G2686" s="80">
        <v>18.2</v>
      </c>
      <c r="H2686" s="80">
        <v>9.8000000000000007</v>
      </c>
      <c r="I2686" s="81">
        <v>103</v>
      </c>
      <c r="J2686" s="80">
        <v>1.1000000000000001</v>
      </c>
      <c r="K2686" s="80">
        <v>8</v>
      </c>
      <c r="L2686" s="81">
        <v>81</v>
      </c>
      <c r="M2686" s="10">
        <v>1.7999999999999999E-2</v>
      </c>
      <c r="N2686" s="10">
        <v>0.33100000000000002</v>
      </c>
      <c r="O2686" s="8">
        <v>0.06</v>
      </c>
      <c r="P2686" s="81">
        <v>18</v>
      </c>
      <c r="Q2686" s="8">
        <v>86.317220762399998</v>
      </c>
      <c r="R2686" s="8">
        <v>96.472711501644696</v>
      </c>
      <c r="S2686" s="8">
        <v>80.313697540468198</v>
      </c>
      <c r="T2686" s="8">
        <v>100</v>
      </c>
      <c r="U2686" s="8">
        <v>80.355063759327606</v>
      </c>
      <c r="V2686" s="8">
        <v>85.153514969126903</v>
      </c>
      <c r="W2686" s="8">
        <v>82.029501760000002</v>
      </c>
      <c r="X2686" s="8">
        <v>98</v>
      </c>
      <c r="Y2686" s="8">
        <v>87.612616566260499</v>
      </c>
      <c r="Z2686" t="s">
        <v>32</v>
      </c>
      <c r="AA2686" t="s">
        <v>31</v>
      </c>
      <c r="AB2686" t="s">
        <v>217</v>
      </c>
      <c r="AC2686" t="s">
        <v>31</v>
      </c>
      <c r="AD2686" t="s">
        <v>217</v>
      </c>
      <c r="AE2686" t="s">
        <v>32</v>
      </c>
      <c r="AF2686" t="s">
        <v>217</v>
      </c>
      <c r="AG2686" t="s">
        <v>31</v>
      </c>
      <c r="AH2686" t="s">
        <v>32</v>
      </c>
    </row>
    <row r="2687" spans="1:35" hidden="1" x14ac:dyDescent="0.3">
      <c r="A2687">
        <v>2016</v>
      </c>
      <c r="B2687">
        <v>10332</v>
      </c>
      <c r="C2687" t="s">
        <v>54</v>
      </c>
      <c r="D2687" t="s">
        <v>55</v>
      </c>
      <c r="E2687" t="s">
        <v>56</v>
      </c>
      <c r="F2687" s="9">
        <v>42367</v>
      </c>
      <c r="G2687" s="80">
        <v>6.4</v>
      </c>
      <c r="H2687" s="80">
        <v>13.7</v>
      </c>
      <c r="I2687" s="81">
        <v>110</v>
      </c>
      <c r="J2687" s="80">
        <v>2.6</v>
      </c>
      <c r="K2687" s="80">
        <v>7.6</v>
      </c>
      <c r="L2687" s="81">
        <v>68</v>
      </c>
      <c r="M2687" s="10">
        <v>4.1000000000000002E-2</v>
      </c>
      <c r="N2687" s="10">
        <v>0.93700000000000006</v>
      </c>
      <c r="O2687" s="8">
        <v>7.0000000000000007E-2</v>
      </c>
      <c r="P2687" s="81">
        <v>57</v>
      </c>
      <c r="Q2687" s="8">
        <v>100</v>
      </c>
      <c r="R2687" s="8">
        <v>88.718655276358405</v>
      </c>
      <c r="S2687" s="8">
        <v>59.5603560610055</v>
      </c>
      <c r="T2687" s="8">
        <v>100</v>
      </c>
      <c r="U2687" s="8">
        <v>86.0822394053056</v>
      </c>
      <c r="V2687" s="8">
        <v>63.7392910238529</v>
      </c>
      <c r="W2687" s="8">
        <v>79.034321840000004</v>
      </c>
      <c r="X2687" s="8">
        <v>94.787049928264196</v>
      </c>
      <c r="Y2687" s="8">
        <v>79.6368038132848</v>
      </c>
      <c r="Z2687" t="s">
        <v>31</v>
      </c>
      <c r="AA2687" t="s">
        <v>32</v>
      </c>
      <c r="AB2687" t="s">
        <v>219</v>
      </c>
      <c r="AC2687" t="s">
        <v>31</v>
      </c>
      <c r="AD2687" t="s">
        <v>32</v>
      </c>
      <c r="AE2687" t="s">
        <v>219</v>
      </c>
      <c r="AF2687" t="s">
        <v>219</v>
      </c>
      <c r="AG2687" t="s">
        <v>31</v>
      </c>
      <c r="AH2687" t="s">
        <v>217</v>
      </c>
    </row>
    <row r="2688" spans="1:35" hidden="1" x14ac:dyDescent="0.3">
      <c r="A2688">
        <v>2016</v>
      </c>
      <c r="B2688">
        <v>10332</v>
      </c>
      <c r="C2688" t="s">
        <v>54</v>
      </c>
      <c r="D2688" t="s">
        <v>55</v>
      </c>
      <c r="E2688" t="s">
        <v>56</v>
      </c>
      <c r="F2688" s="9">
        <v>42418</v>
      </c>
      <c r="G2688" s="80">
        <v>9.5</v>
      </c>
      <c r="H2688" s="80">
        <v>11.9</v>
      </c>
      <c r="I2688" s="81">
        <v>106</v>
      </c>
      <c r="J2688" s="80">
        <v>4.5999999999999996</v>
      </c>
      <c r="K2688" s="80">
        <v>7.4</v>
      </c>
      <c r="L2688" s="81">
        <v>66</v>
      </c>
      <c r="M2688" s="10">
        <v>5.1999999999999998E-2</v>
      </c>
      <c r="N2688" s="10">
        <v>0.68500000000000005</v>
      </c>
      <c r="O2688" s="8">
        <v>0.05</v>
      </c>
      <c r="P2688" s="81">
        <v>28</v>
      </c>
      <c r="Q2688" s="8">
        <v>100</v>
      </c>
      <c r="R2688" s="8">
        <v>93.069840644795704</v>
      </c>
      <c r="S2688" s="8">
        <v>39.980434061851497</v>
      </c>
      <c r="T2688" s="8">
        <v>100</v>
      </c>
      <c r="U2688" s="8">
        <v>86.998868382412795</v>
      </c>
      <c r="V2688" s="8">
        <v>71.220570341904804</v>
      </c>
      <c r="W2688" s="8">
        <v>85.024653999999998</v>
      </c>
      <c r="X2688" s="8">
        <v>98</v>
      </c>
      <c r="Y2688" s="8">
        <v>72.720593312311294</v>
      </c>
      <c r="Z2688" t="s">
        <v>31</v>
      </c>
      <c r="AA2688" t="s">
        <v>31</v>
      </c>
      <c r="AB2688" t="s">
        <v>218</v>
      </c>
      <c r="AC2688" t="s">
        <v>31</v>
      </c>
      <c r="AD2688" t="s">
        <v>32</v>
      </c>
      <c r="AE2688" t="s">
        <v>219</v>
      </c>
      <c r="AF2688" t="s">
        <v>32</v>
      </c>
      <c r="AG2688" t="s">
        <v>31</v>
      </c>
      <c r="AH2688" t="s">
        <v>219</v>
      </c>
    </row>
    <row r="2689" spans="1:34" hidden="1" x14ac:dyDescent="0.3">
      <c r="A2689">
        <v>2016</v>
      </c>
      <c r="B2689">
        <v>10332</v>
      </c>
      <c r="C2689" t="s">
        <v>54</v>
      </c>
      <c r="D2689" t="s">
        <v>55</v>
      </c>
      <c r="E2689" t="s">
        <v>56</v>
      </c>
      <c r="F2689" s="9">
        <v>42488</v>
      </c>
      <c r="G2689" s="80">
        <v>14.4</v>
      </c>
      <c r="H2689" s="80">
        <v>10.8</v>
      </c>
      <c r="I2689" s="81">
        <v>105</v>
      </c>
      <c r="J2689" s="80">
        <v>0.7</v>
      </c>
      <c r="K2689" s="80">
        <v>7.8</v>
      </c>
      <c r="L2689" s="81">
        <v>62</v>
      </c>
      <c r="M2689" s="10">
        <v>4.2000000000000003E-2</v>
      </c>
      <c r="N2689" s="10">
        <v>0.45800000000000002</v>
      </c>
      <c r="O2689" s="8">
        <v>0.05</v>
      </c>
      <c r="P2689" s="81">
        <v>6</v>
      </c>
      <c r="Q2689" s="8">
        <v>96.823984691199996</v>
      </c>
      <c r="R2689" s="8">
        <v>94.190580885966696</v>
      </c>
      <c r="S2689" s="8">
        <v>86.978432531765606</v>
      </c>
      <c r="T2689" s="8">
        <v>100</v>
      </c>
      <c r="U2689" s="8">
        <v>88.861511873660305</v>
      </c>
      <c r="V2689" s="8">
        <v>79.433499392981403</v>
      </c>
      <c r="W2689" s="8">
        <v>85.024653999999998</v>
      </c>
      <c r="X2689" s="8">
        <v>98</v>
      </c>
      <c r="Y2689" s="8">
        <v>90.390197956031798</v>
      </c>
      <c r="Z2689" t="s">
        <v>31</v>
      </c>
      <c r="AA2689" t="s">
        <v>31</v>
      </c>
      <c r="AB2689" t="s">
        <v>32</v>
      </c>
      <c r="AC2689" t="s">
        <v>31</v>
      </c>
      <c r="AD2689" t="s">
        <v>32</v>
      </c>
      <c r="AE2689" t="s">
        <v>219</v>
      </c>
      <c r="AF2689" t="s">
        <v>32</v>
      </c>
      <c r="AG2689" t="s">
        <v>31</v>
      </c>
      <c r="AH2689" t="s">
        <v>31</v>
      </c>
    </row>
    <row r="2690" spans="1:34" hidden="1" x14ac:dyDescent="0.3">
      <c r="A2690">
        <v>2016</v>
      </c>
      <c r="B2690">
        <v>10332</v>
      </c>
      <c r="C2690" t="s">
        <v>54</v>
      </c>
      <c r="D2690" t="s">
        <v>55</v>
      </c>
      <c r="E2690" t="s">
        <v>56</v>
      </c>
      <c r="F2690" s="9">
        <v>42544</v>
      </c>
      <c r="G2690" s="80">
        <v>18.600000000000001</v>
      </c>
      <c r="H2690" s="80">
        <v>10.8</v>
      </c>
      <c r="I2690" s="81">
        <v>115</v>
      </c>
      <c r="J2690" s="80">
        <v>1.6</v>
      </c>
      <c r="K2690" s="80">
        <v>8</v>
      </c>
      <c r="L2690" s="81">
        <v>76</v>
      </c>
      <c r="M2690" s="10">
        <v>5.0000000000000001E-3</v>
      </c>
      <c r="N2690" s="10">
        <v>0.313</v>
      </c>
      <c r="O2690" s="8">
        <v>0.05</v>
      </c>
      <c r="P2690" s="81">
        <v>3</v>
      </c>
      <c r="Q2690" s="8">
        <v>84.761758520800001</v>
      </c>
      <c r="R2690" s="8">
        <v>83.564616759020296</v>
      </c>
      <c r="S2690" s="8">
        <v>72.696277960596802</v>
      </c>
      <c r="T2690" s="8">
        <v>100</v>
      </c>
      <c r="U2690" s="8">
        <v>82.511288267981001</v>
      </c>
      <c r="V2690" s="8">
        <v>86.377842121142905</v>
      </c>
      <c r="W2690" s="8">
        <v>85.024653999999998</v>
      </c>
      <c r="X2690" s="8">
        <v>98</v>
      </c>
      <c r="Y2690" s="8">
        <v>85.475625486474399</v>
      </c>
      <c r="Z2690" t="s">
        <v>32</v>
      </c>
      <c r="AA2690" t="s">
        <v>217</v>
      </c>
      <c r="AB2690" t="s">
        <v>219</v>
      </c>
      <c r="AC2690" t="s">
        <v>31</v>
      </c>
      <c r="AD2690" t="s">
        <v>217</v>
      </c>
      <c r="AE2690" t="s">
        <v>32</v>
      </c>
      <c r="AF2690" t="s">
        <v>32</v>
      </c>
      <c r="AG2690" t="s">
        <v>31</v>
      </c>
      <c r="AH2690" t="s">
        <v>32</v>
      </c>
    </row>
    <row r="2691" spans="1:34" hidden="1" x14ac:dyDescent="0.3">
      <c r="A2691">
        <v>2016</v>
      </c>
      <c r="B2691">
        <v>10332</v>
      </c>
      <c r="C2691" t="s">
        <v>54</v>
      </c>
      <c r="D2691" t="s">
        <v>55</v>
      </c>
      <c r="E2691" t="s">
        <v>56</v>
      </c>
      <c r="F2691" s="9">
        <v>42592</v>
      </c>
      <c r="G2691" s="80">
        <v>22.9</v>
      </c>
      <c r="H2691" s="80">
        <v>8</v>
      </c>
      <c r="I2691" s="81">
        <v>93</v>
      </c>
      <c r="J2691" s="80">
        <v>1.1000000000000001</v>
      </c>
      <c r="K2691" s="80">
        <v>7.5</v>
      </c>
      <c r="L2691" s="81">
        <v>98</v>
      </c>
      <c r="M2691" s="10">
        <v>0.1</v>
      </c>
      <c r="N2691" s="10">
        <v>0.35499999999999998</v>
      </c>
      <c r="O2691" s="8">
        <v>7.0000000000000007E-2</v>
      </c>
      <c r="P2691" s="81">
        <v>16</v>
      </c>
      <c r="Q2691" s="8">
        <v>62.280178312700002</v>
      </c>
      <c r="R2691" s="8">
        <v>85.085999999999999</v>
      </c>
      <c r="S2691" s="8">
        <v>80.313697540468198</v>
      </c>
      <c r="T2691" s="8">
        <v>100</v>
      </c>
      <c r="U2691" s="8">
        <v>73.436648653750495</v>
      </c>
      <c r="V2691" s="8">
        <v>81.096733752465994</v>
      </c>
      <c r="W2691" s="8">
        <v>79.034321840000004</v>
      </c>
      <c r="X2691" s="8">
        <v>98</v>
      </c>
      <c r="Y2691" s="8">
        <v>79.914836531457894</v>
      </c>
      <c r="Z2691" t="s">
        <v>219</v>
      </c>
      <c r="AA2691" t="s">
        <v>32</v>
      </c>
      <c r="AB2691" t="s">
        <v>217</v>
      </c>
      <c r="AC2691" t="s">
        <v>31</v>
      </c>
      <c r="AD2691" t="s">
        <v>219</v>
      </c>
      <c r="AE2691" t="s">
        <v>217</v>
      </c>
      <c r="AF2691" t="s">
        <v>219</v>
      </c>
      <c r="AG2691" t="s">
        <v>31</v>
      </c>
      <c r="AH2691" t="s">
        <v>217</v>
      </c>
    </row>
    <row r="2692" spans="1:34" hidden="1" x14ac:dyDescent="0.3">
      <c r="A2692">
        <v>2016</v>
      </c>
      <c r="B2692">
        <v>10339</v>
      </c>
      <c r="C2692" t="s">
        <v>57</v>
      </c>
      <c r="D2692" t="s">
        <v>58</v>
      </c>
      <c r="E2692" t="s">
        <v>60</v>
      </c>
      <c r="F2692" s="9">
        <v>42291</v>
      </c>
      <c r="G2692" s="80">
        <v>16.899999999999999</v>
      </c>
      <c r="H2692" s="80">
        <v>9.1</v>
      </c>
      <c r="I2692" s="81">
        <v>94</v>
      </c>
      <c r="J2692" s="80">
        <v>0.6</v>
      </c>
      <c r="K2692" s="80">
        <v>7.6</v>
      </c>
      <c r="L2692" s="81">
        <v>61</v>
      </c>
      <c r="M2692" s="10">
        <v>5.2999999999999999E-2</v>
      </c>
      <c r="N2692" s="10">
        <v>0.255</v>
      </c>
      <c r="O2692" s="8">
        <v>0.05</v>
      </c>
      <c r="P2692" s="81">
        <v>4</v>
      </c>
      <c r="Q2692" s="8">
        <v>90.769825738700007</v>
      </c>
      <c r="R2692" s="8">
        <v>93.801190000000005</v>
      </c>
      <c r="S2692" s="8">
        <v>88.729302153791394</v>
      </c>
      <c r="T2692" s="8">
        <v>100</v>
      </c>
      <c r="U2692" s="8">
        <v>89.333370820157498</v>
      </c>
      <c r="V2692" s="8">
        <v>86.776529356923803</v>
      </c>
      <c r="W2692" s="8">
        <v>85.024653999999998</v>
      </c>
      <c r="X2692" s="8">
        <v>98</v>
      </c>
      <c r="Y2692" s="8">
        <v>91.163720417088797</v>
      </c>
      <c r="Z2692" t="s">
        <v>31</v>
      </c>
      <c r="AA2692" t="s">
        <v>31</v>
      </c>
      <c r="AB2692" t="s">
        <v>32</v>
      </c>
      <c r="AC2692" t="s">
        <v>31</v>
      </c>
      <c r="AD2692" t="s">
        <v>32</v>
      </c>
      <c r="AE2692" t="s">
        <v>32</v>
      </c>
      <c r="AF2692" t="s">
        <v>32</v>
      </c>
      <c r="AG2692" t="s">
        <v>31</v>
      </c>
      <c r="AH2692" t="s">
        <v>31</v>
      </c>
    </row>
    <row r="2693" spans="1:34" hidden="1" x14ac:dyDescent="0.3">
      <c r="A2693">
        <v>2016</v>
      </c>
      <c r="B2693">
        <v>10339</v>
      </c>
      <c r="C2693" t="s">
        <v>57</v>
      </c>
      <c r="D2693" t="s">
        <v>58</v>
      </c>
      <c r="E2693" t="s">
        <v>60</v>
      </c>
      <c r="F2693" s="9">
        <v>42403</v>
      </c>
      <c r="G2693" s="80">
        <v>7.6</v>
      </c>
      <c r="H2693" s="80">
        <v>11.6</v>
      </c>
      <c r="I2693" s="81">
        <v>97</v>
      </c>
      <c r="J2693" s="80">
        <v>0.9</v>
      </c>
      <c r="K2693" s="80">
        <v>7.4</v>
      </c>
      <c r="L2693" s="81">
        <v>48</v>
      </c>
      <c r="M2693" s="10">
        <v>2.5999999999999999E-2</v>
      </c>
      <c r="N2693" s="10">
        <v>0.85199999999999998</v>
      </c>
      <c r="O2693" s="8">
        <v>0.06</v>
      </c>
      <c r="P2693" s="81">
        <v>37</v>
      </c>
      <c r="Q2693" s="8">
        <v>100</v>
      </c>
      <c r="R2693" s="8">
        <v>100</v>
      </c>
      <c r="S2693" s="8">
        <v>83.579659743864994</v>
      </c>
      <c r="T2693" s="8">
        <v>100</v>
      </c>
      <c r="U2693" s="8">
        <v>95.700460606393094</v>
      </c>
      <c r="V2693" s="8">
        <v>66.7431176760699</v>
      </c>
      <c r="W2693" s="8">
        <v>82.029501760000002</v>
      </c>
      <c r="X2693" s="8">
        <v>97.461913090826599</v>
      </c>
      <c r="Y2693" s="8">
        <v>88.099966160285604</v>
      </c>
      <c r="Z2693" t="s">
        <v>31</v>
      </c>
      <c r="AA2693" t="s">
        <v>31</v>
      </c>
      <c r="AB2693" t="s">
        <v>217</v>
      </c>
      <c r="AC2693" t="s">
        <v>31</v>
      </c>
      <c r="AD2693" t="s">
        <v>31</v>
      </c>
      <c r="AE2693" t="s">
        <v>219</v>
      </c>
      <c r="AF2693" t="s">
        <v>217</v>
      </c>
      <c r="AG2693" t="s">
        <v>31</v>
      </c>
      <c r="AH2693" t="s">
        <v>32</v>
      </c>
    </row>
    <row r="2694" spans="1:34" hidden="1" x14ac:dyDescent="0.3">
      <c r="A2694">
        <v>2016</v>
      </c>
      <c r="B2694">
        <v>10339</v>
      </c>
      <c r="C2694" t="s">
        <v>57</v>
      </c>
      <c r="D2694" t="s">
        <v>58</v>
      </c>
      <c r="E2694" t="s">
        <v>60</v>
      </c>
      <c r="F2694" s="9">
        <v>42464</v>
      </c>
      <c r="G2694" s="80">
        <v>12.9</v>
      </c>
      <c r="H2694" s="80">
        <v>10.3</v>
      </c>
      <c r="I2694" s="81">
        <v>97</v>
      </c>
      <c r="J2694" s="80">
        <v>0.7</v>
      </c>
      <c r="K2694" s="80">
        <v>7.4</v>
      </c>
      <c r="L2694" s="81">
        <v>59</v>
      </c>
      <c r="M2694" s="10">
        <v>0.02</v>
      </c>
      <c r="N2694" s="10">
        <v>0.66100000000000003</v>
      </c>
      <c r="O2694" s="8">
        <v>0.04</v>
      </c>
      <c r="P2694" s="81">
        <v>13</v>
      </c>
      <c r="Q2694" s="8">
        <v>98.937508422700006</v>
      </c>
      <c r="R2694" s="8">
        <v>99.441909999999993</v>
      </c>
      <c r="S2694" s="8">
        <v>86.978432531765606</v>
      </c>
      <c r="T2694" s="8">
        <v>100</v>
      </c>
      <c r="U2694" s="8">
        <v>90.284618799788703</v>
      </c>
      <c r="V2694" s="8">
        <v>73.081092881444803</v>
      </c>
      <c r="W2694" s="8">
        <v>88.019778560000006</v>
      </c>
      <c r="X2694" s="8">
        <v>98</v>
      </c>
      <c r="Y2694" s="8">
        <v>90.416242340836604</v>
      </c>
      <c r="Z2694" t="s">
        <v>31</v>
      </c>
      <c r="AA2694" t="s">
        <v>31</v>
      </c>
      <c r="AB2694" t="s">
        <v>32</v>
      </c>
      <c r="AC2694" t="s">
        <v>31</v>
      </c>
      <c r="AD2694" t="s">
        <v>31</v>
      </c>
      <c r="AE2694" t="s">
        <v>219</v>
      </c>
      <c r="AF2694" t="s">
        <v>32</v>
      </c>
      <c r="AG2694" t="s">
        <v>31</v>
      </c>
      <c r="AH2694" t="s">
        <v>31</v>
      </c>
    </row>
    <row r="2695" spans="1:34" hidden="1" x14ac:dyDescent="0.3">
      <c r="A2695">
        <v>2016</v>
      </c>
      <c r="B2695">
        <v>10339</v>
      </c>
      <c r="C2695" t="s">
        <v>57</v>
      </c>
      <c r="D2695" t="s">
        <v>58</v>
      </c>
      <c r="E2695" t="s">
        <v>60</v>
      </c>
      <c r="F2695" s="9">
        <v>42551</v>
      </c>
      <c r="G2695" s="80">
        <v>21.9</v>
      </c>
      <c r="H2695" s="80">
        <v>8.6</v>
      </c>
      <c r="I2695" s="81">
        <v>97</v>
      </c>
      <c r="J2695" s="80">
        <v>0.6</v>
      </c>
      <c r="K2695" s="80">
        <v>7.5</v>
      </c>
      <c r="L2695" s="81">
        <v>59</v>
      </c>
      <c r="M2695" s="10">
        <v>3.5999999999999997E-2</v>
      </c>
      <c r="N2695" s="10">
        <v>0.25600000000000001</v>
      </c>
      <c r="O2695" s="8">
        <v>0.04</v>
      </c>
      <c r="P2695" s="81">
        <v>2</v>
      </c>
      <c r="Q2695" s="8">
        <v>68.474136333700002</v>
      </c>
      <c r="R2695" s="8">
        <v>90.260040000000004</v>
      </c>
      <c r="S2695" s="8">
        <v>88.729302153791394</v>
      </c>
      <c r="T2695" s="8">
        <v>100</v>
      </c>
      <c r="U2695" s="8">
        <v>90.284618799788703</v>
      </c>
      <c r="V2695" s="8">
        <v>87.418260057972006</v>
      </c>
      <c r="W2695" s="8">
        <v>88.019778560000006</v>
      </c>
      <c r="X2695" s="8">
        <v>98</v>
      </c>
      <c r="Y2695" s="8">
        <v>87.296436504702598</v>
      </c>
      <c r="Z2695" t="s">
        <v>219</v>
      </c>
      <c r="AA2695" t="s">
        <v>31</v>
      </c>
      <c r="AB2695" t="s">
        <v>32</v>
      </c>
      <c r="AC2695" t="s">
        <v>31</v>
      </c>
      <c r="AD2695" t="s">
        <v>31</v>
      </c>
      <c r="AE2695" t="s">
        <v>32</v>
      </c>
      <c r="AF2695" t="s">
        <v>32</v>
      </c>
      <c r="AG2695" t="s">
        <v>31</v>
      </c>
      <c r="AH2695" t="s">
        <v>32</v>
      </c>
    </row>
    <row r="2696" spans="1:34" hidden="1" x14ac:dyDescent="0.3">
      <c r="A2696">
        <v>2016</v>
      </c>
      <c r="B2696">
        <v>10339</v>
      </c>
      <c r="C2696" t="s">
        <v>57</v>
      </c>
      <c r="D2696" t="s">
        <v>58</v>
      </c>
      <c r="E2696" t="s">
        <v>60</v>
      </c>
      <c r="F2696" s="9">
        <v>42607</v>
      </c>
      <c r="G2696" s="80">
        <v>23.5</v>
      </c>
      <c r="H2696" s="80">
        <v>8.1999999999999993</v>
      </c>
      <c r="I2696" s="81">
        <v>97</v>
      </c>
      <c r="J2696" s="80">
        <v>0.6</v>
      </c>
      <c r="K2696" s="80">
        <v>7.7</v>
      </c>
      <c r="L2696" s="81">
        <v>67</v>
      </c>
      <c r="M2696" s="10">
        <v>1.2999999999999999E-2</v>
      </c>
      <c r="N2696" s="10">
        <v>0.21</v>
      </c>
      <c r="O2696" s="8">
        <v>0.05</v>
      </c>
      <c r="P2696" s="81">
        <v>1</v>
      </c>
      <c r="Q2696" s="8">
        <v>58.273207362500003</v>
      </c>
      <c r="R2696" s="8">
        <v>86.922759999999997</v>
      </c>
      <c r="S2696" s="8">
        <v>88.729302153791394</v>
      </c>
      <c r="T2696" s="8">
        <v>100</v>
      </c>
      <c r="U2696" s="8">
        <v>86.539340279930101</v>
      </c>
      <c r="V2696" s="8">
        <v>90.240532258597696</v>
      </c>
      <c r="W2696" s="8">
        <v>85.024653999999998</v>
      </c>
      <c r="X2696" s="8">
        <v>98</v>
      </c>
      <c r="Y2696" s="8">
        <v>83.310402642184599</v>
      </c>
      <c r="Z2696" t="s">
        <v>218</v>
      </c>
      <c r="AA2696" t="s">
        <v>32</v>
      </c>
      <c r="AB2696" t="s">
        <v>32</v>
      </c>
      <c r="AC2696" t="s">
        <v>31</v>
      </c>
      <c r="AD2696" t="s">
        <v>32</v>
      </c>
      <c r="AE2696" t="s">
        <v>31</v>
      </c>
      <c r="AF2696" t="s">
        <v>32</v>
      </c>
      <c r="AG2696" t="s">
        <v>31</v>
      </c>
      <c r="AH2696" t="s">
        <v>217</v>
      </c>
    </row>
    <row r="2697" spans="1:34" hidden="1" x14ac:dyDescent="0.3">
      <c r="A2697">
        <v>2016</v>
      </c>
      <c r="B2697">
        <v>10344</v>
      </c>
      <c r="C2697" t="s">
        <v>59</v>
      </c>
      <c r="D2697" t="s">
        <v>58</v>
      </c>
      <c r="E2697" t="s">
        <v>60</v>
      </c>
      <c r="F2697" s="9">
        <v>42289</v>
      </c>
      <c r="G2697" s="80">
        <v>15.7</v>
      </c>
      <c r="H2697" s="80">
        <v>9.3000000000000007</v>
      </c>
      <c r="I2697" s="81">
        <v>94</v>
      </c>
      <c r="J2697" s="80">
        <v>0.9</v>
      </c>
      <c r="K2697" s="80">
        <v>7.4</v>
      </c>
      <c r="L2697" s="81">
        <v>50</v>
      </c>
      <c r="M2697" s="10">
        <v>6.2E-2</v>
      </c>
      <c r="N2697" s="10">
        <v>0.16700000000000001</v>
      </c>
      <c r="O2697" s="8">
        <v>0.05</v>
      </c>
      <c r="P2697" s="81">
        <v>15</v>
      </c>
      <c r="Q2697" s="8">
        <v>94.079733959899997</v>
      </c>
      <c r="R2697" s="8">
        <v>95.021510000000006</v>
      </c>
      <c r="S2697" s="8">
        <v>83.579659743864994</v>
      </c>
      <c r="T2697" s="8">
        <v>100</v>
      </c>
      <c r="U2697" s="8">
        <v>94.692150763456496</v>
      </c>
      <c r="V2697" s="8">
        <v>89.991541806679507</v>
      </c>
      <c r="W2697" s="8">
        <v>85.024653999999998</v>
      </c>
      <c r="X2697" s="8">
        <v>98</v>
      </c>
      <c r="Y2697" s="8">
        <v>92.040716036112002</v>
      </c>
      <c r="Z2697" t="s">
        <v>31</v>
      </c>
      <c r="AA2697" t="s">
        <v>31</v>
      </c>
      <c r="AB2697" t="s">
        <v>217</v>
      </c>
      <c r="AC2697" t="s">
        <v>31</v>
      </c>
      <c r="AD2697" t="s">
        <v>31</v>
      </c>
      <c r="AE2697" t="s">
        <v>31</v>
      </c>
      <c r="AF2697" t="s">
        <v>32</v>
      </c>
      <c r="AG2697" t="s">
        <v>31</v>
      </c>
      <c r="AH2697" t="s">
        <v>31</v>
      </c>
    </row>
    <row r="2698" spans="1:34" hidden="1" x14ac:dyDescent="0.3">
      <c r="A2698">
        <v>2016</v>
      </c>
      <c r="B2698">
        <v>10344</v>
      </c>
      <c r="C2698" t="s">
        <v>59</v>
      </c>
      <c r="D2698" t="s">
        <v>58</v>
      </c>
      <c r="E2698" t="s">
        <v>60</v>
      </c>
      <c r="F2698" s="9">
        <v>42548</v>
      </c>
      <c r="G2698" s="80">
        <v>19.7</v>
      </c>
      <c r="H2698" s="80">
        <v>9.1</v>
      </c>
      <c r="I2698" s="81">
        <v>100</v>
      </c>
      <c r="J2698" s="80">
        <v>0.7</v>
      </c>
      <c r="K2698" s="80">
        <v>7.2</v>
      </c>
      <c r="L2698" s="81">
        <v>62</v>
      </c>
      <c r="M2698" s="10">
        <v>3.7999999999999999E-2</v>
      </c>
      <c r="N2698" s="10">
        <v>0.154</v>
      </c>
      <c r="O2698" s="8">
        <v>0.04</v>
      </c>
      <c r="P2698" s="81">
        <v>3</v>
      </c>
      <c r="Q2698" s="8">
        <v>80.024799723900003</v>
      </c>
      <c r="R2698" s="8">
        <v>93.801190000000005</v>
      </c>
      <c r="S2698" s="8">
        <v>86.978432531765606</v>
      </c>
      <c r="T2698" s="8">
        <v>100</v>
      </c>
      <c r="U2698" s="8">
        <v>88.861511873660305</v>
      </c>
      <c r="V2698" s="8">
        <v>91.537999942657905</v>
      </c>
      <c r="W2698" s="8">
        <v>88.019778560000006</v>
      </c>
      <c r="X2698" s="8">
        <v>98</v>
      </c>
      <c r="Y2698" s="8">
        <v>90.296848603253295</v>
      </c>
      <c r="Z2698" t="s">
        <v>217</v>
      </c>
      <c r="AA2698" t="s">
        <v>31</v>
      </c>
      <c r="AB2698" t="s">
        <v>32</v>
      </c>
      <c r="AC2698" t="s">
        <v>31</v>
      </c>
      <c r="AD2698" t="s">
        <v>32</v>
      </c>
      <c r="AE2698" t="s">
        <v>31</v>
      </c>
      <c r="AF2698" t="s">
        <v>32</v>
      </c>
      <c r="AG2698" t="s">
        <v>31</v>
      </c>
      <c r="AH2698" t="s">
        <v>31</v>
      </c>
    </row>
    <row r="2699" spans="1:34" hidden="1" x14ac:dyDescent="0.3">
      <c r="A2699">
        <v>2016</v>
      </c>
      <c r="B2699">
        <v>10344</v>
      </c>
      <c r="C2699" t="s">
        <v>59</v>
      </c>
      <c r="D2699" t="s">
        <v>58</v>
      </c>
      <c r="E2699" t="s">
        <v>60</v>
      </c>
      <c r="F2699" s="9">
        <v>42604</v>
      </c>
      <c r="G2699" s="80">
        <v>20.7</v>
      </c>
      <c r="H2699" s="80">
        <v>8.5</v>
      </c>
      <c r="I2699" s="81">
        <v>93</v>
      </c>
      <c r="J2699" s="80">
        <v>1.1000000000000001</v>
      </c>
      <c r="K2699" s="80">
        <v>7.5</v>
      </c>
      <c r="L2699" s="81">
        <v>58</v>
      </c>
      <c r="M2699" s="10">
        <v>0.05</v>
      </c>
      <c r="N2699" s="10">
        <v>0.128</v>
      </c>
      <c r="O2699" s="8">
        <v>0.04</v>
      </c>
      <c r="P2699" s="81">
        <v>8</v>
      </c>
      <c r="Q2699" s="8">
        <v>75.122942314900001</v>
      </c>
      <c r="R2699" s="8">
        <v>89.467749999999995</v>
      </c>
      <c r="S2699" s="8">
        <v>80.313697540468198</v>
      </c>
      <c r="T2699" s="8">
        <v>100</v>
      </c>
      <c r="U2699" s="8">
        <v>90.764034513223095</v>
      </c>
      <c r="V2699" s="8">
        <v>92.130051856974404</v>
      </c>
      <c r="W2699" s="8">
        <v>88.019778560000006</v>
      </c>
      <c r="X2699" s="8">
        <v>98</v>
      </c>
      <c r="Y2699" s="8">
        <v>88.149492397993697</v>
      </c>
      <c r="Z2699" t="s">
        <v>219</v>
      </c>
      <c r="AA2699" t="s">
        <v>32</v>
      </c>
      <c r="AB2699" t="s">
        <v>217</v>
      </c>
      <c r="AC2699" t="s">
        <v>31</v>
      </c>
      <c r="AD2699" t="s">
        <v>31</v>
      </c>
      <c r="AE2699" t="s">
        <v>31</v>
      </c>
      <c r="AF2699" t="s">
        <v>32</v>
      </c>
      <c r="AG2699" t="s">
        <v>31</v>
      </c>
      <c r="AH2699" t="s">
        <v>32</v>
      </c>
    </row>
    <row r="2700" spans="1:34" hidden="1" x14ac:dyDescent="0.3">
      <c r="A2700">
        <v>2016</v>
      </c>
      <c r="B2700">
        <v>10350</v>
      </c>
      <c r="C2700" t="s">
        <v>61</v>
      </c>
      <c r="D2700" t="s">
        <v>62</v>
      </c>
      <c r="E2700" t="s">
        <v>60</v>
      </c>
      <c r="F2700" s="9">
        <v>42289</v>
      </c>
      <c r="G2700" s="80">
        <v>15.6</v>
      </c>
      <c r="H2700" s="80">
        <v>9.8000000000000007</v>
      </c>
      <c r="I2700" s="81">
        <v>98</v>
      </c>
      <c r="J2700" s="80">
        <v>1</v>
      </c>
      <c r="K2700" s="80">
        <v>7.6</v>
      </c>
      <c r="L2700" s="81">
        <v>64</v>
      </c>
      <c r="M2700" s="10">
        <v>2.3E-2</v>
      </c>
      <c r="N2700" s="10">
        <v>0.107</v>
      </c>
      <c r="O2700" s="8">
        <v>0.05</v>
      </c>
      <c r="P2700" s="81">
        <v>16</v>
      </c>
      <c r="Q2700" s="8">
        <v>94.321579628799995</v>
      </c>
      <c r="R2700" s="8">
        <v>97.581959999999995</v>
      </c>
      <c r="S2700" s="8">
        <v>81.930406524098302</v>
      </c>
      <c r="T2700" s="8">
        <v>100</v>
      </c>
      <c r="U2700" s="8">
        <v>87.925257894184099</v>
      </c>
      <c r="V2700" s="8">
        <v>94.189168037849797</v>
      </c>
      <c r="W2700" s="8">
        <v>85.024653999999998</v>
      </c>
      <c r="X2700" s="8">
        <v>98</v>
      </c>
      <c r="Y2700" s="8">
        <v>91.722059662542094</v>
      </c>
      <c r="Z2700" t="s">
        <v>31</v>
      </c>
      <c r="AA2700" t="s">
        <v>31</v>
      </c>
      <c r="AB2700" t="s">
        <v>217</v>
      </c>
      <c r="AC2700" t="s">
        <v>31</v>
      </c>
      <c r="AD2700" t="s">
        <v>32</v>
      </c>
      <c r="AE2700" t="s">
        <v>31</v>
      </c>
      <c r="AF2700" t="s">
        <v>32</v>
      </c>
      <c r="AG2700" t="s">
        <v>31</v>
      </c>
      <c r="AH2700" t="s">
        <v>31</v>
      </c>
    </row>
    <row r="2701" spans="1:34" hidden="1" x14ac:dyDescent="0.3">
      <c r="A2701">
        <v>2016</v>
      </c>
      <c r="B2701">
        <v>10350</v>
      </c>
      <c r="C2701" t="s">
        <v>61</v>
      </c>
      <c r="D2701" t="s">
        <v>62</v>
      </c>
      <c r="E2701" t="s">
        <v>60</v>
      </c>
      <c r="F2701" s="9">
        <v>42352</v>
      </c>
      <c r="G2701" s="80">
        <v>8</v>
      </c>
      <c r="H2701" s="80">
        <v>11</v>
      </c>
      <c r="I2701" s="81">
        <v>93</v>
      </c>
      <c r="J2701" s="80">
        <v>2</v>
      </c>
      <c r="K2701" s="80">
        <v>7.3</v>
      </c>
      <c r="L2701" s="81">
        <v>108</v>
      </c>
      <c r="M2701" s="10">
        <v>2.4E-2</v>
      </c>
      <c r="N2701" s="10">
        <v>0.64400000000000002</v>
      </c>
      <c r="O2701" s="8">
        <v>0.14000000000000001</v>
      </c>
      <c r="P2701" s="81">
        <v>222</v>
      </c>
      <c r="Q2701" s="8">
        <v>100</v>
      </c>
      <c r="R2701" s="8">
        <v>100</v>
      </c>
      <c r="S2701" s="8">
        <v>67.125915132040106</v>
      </c>
      <c r="T2701" s="8">
        <v>100</v>
      </c>
      <c r="U2701" s="8">
        <v>69.648635656610097</v>
      </c>
      <c r="V2701" s="8">
        <v>73.519905007858696</v>
      </c>
      <c r="W2701" s="8">
        <v>58.067287360000002</v>
      </c>
      <c r="X2701" s="8">
        <v>76.281030673098002</v>
      </c>
      <c r="Y2701" s="8">
        <v>76.096827219397099</v>
      </c>
      <c r="Z2701" t="s">
        <v>31</v>
      </c>
      <c r="AA2701" t="s">
        <v>31</v>
      </c>
      <c r="AB2701" t="s">
        <v>219</v>
      </c>
      <c r="AC2701" t="s">
        <v>31</v>
      </c>
      <c r="AD2701" t="s">
        <v>219</v>
      </c>
      <c r="AE2701" t="s">
        <v>219</v>
      </c>
      <c r="AF2701" t="s">
        <v>218</v>
      </c>
      <c r="AG2701" t="s">
        <v>219</v>
      </c>
      <c r="AH2701" t="s">
        <v>219</v>
      </c>
    </row>
    <row r="2702" spans="1:34" hidden="1" x14ac:dyDescent="0.3">
      <c r="A2702">
        <v>2016</v>
      </c>
      <c r="B2702">
        <v>10350</v>
      </c>
      <c r="C2702" t="s">
        <v>61</v>
      </c>
      <c r="D2702" t="s">
        <v>62</v>
      </c>
      <c r="E2702" t="s">
        <v>60</v>
      </c>
      <c r="F2702" s="9">
        <v>42401</v>
      </c>
      <c r="G2702" s="80">
        <v>7.1</v>
      </c>
      <c r="H2702" s="80">
        <v>11.6</v>
      </c>
      <c r="I2702" s="81">
        <v>95</v>
      </c>
      <c r="J2702" s="80">
        <v>1.1000000000000001</v>
      </c>
      <c r="K2702" s="80">
        <v>7.4</v>
      </c>
      <c r="L2702" s="81">
        <v>71</v>
      </c>
      <c r="M2702" s="10">
        <v>1.2999999999999999E-2</v>
      </c>
      <c r="N2702" s="10">
        <v>0.432</v>
      </c>
      <c r="O2702" s="8">
        <v>0.06</v>
      </c>
      <c r="P2702" s="81">
        <v>37</v>
      </c>
      <c r="Q2702" s="8">
        <v>100</v>
      </c>
      <c r="R2702" s="8">
        <v>100</v>
      </c>
      <c r="S2702" s="8">
        <v>80.313697540468198</v>
      </c>
      <c r="T2702" s="8">
        <v>100</v>
      </c>
      <c r="U2702" s="8">
        <v>84.7253722806186</v>
      </c>
      <c r="V2702" s="8">
        <v>81.471045402498703</v>
      </c>
      <c r="W2702" s="8">
        <v>82.029501760000002</v>
      </c>
      <c r="X2702" s="8">
        <v>97.461913090826599</v>
      </c>
      <c r="Y2702" s="8">
        <v>89.492514478688094</v>
      </c>
      <c r="Z2702" t="s">
        <v>31</v>
      </c>
      <c r="AA2702" t="s">
        <v>31</v>
      </c>
      <c r="AB2702" t="s">
        <v>217</v>
      </c>
      <c r="AC2702" t="s">
        <v>31</v>
      </c>
      <c r="AD2702" t="s">
        <v>32</v>
      </c>
      <c r="AE2702" t="s">
        <v>217</v>
      </c>
      <c r="AF2702" t="s">
        <v>217</v>
      </c>
      <c r="AG2702" t="s">
        <v>31</v>
      </c>
      <c r="AH2702" t="s">
        <v>32</v>
      </c>
    </row>
    <row r="2703" spans="1:34" hidden="1" x14ac:dyDescent="0.3">
      <c r="A2703">
        <v>2016</v>
      </c>
      <c r="B2703">
        <v>10350</v>
      </c>
      <c r="C2703" t="s">
        <v>61</v>
      </c>
      <c r="D2703" t="s">
        <v>62</v>
      </c>
      <c r="E2703" t="s">
        <v>60</v>
      </c>
      <c r="F2703" s="9">
        <v>42465</v>
      </c>
      <c r="G2703" s="80">
        <v>11.5</v>
      </c>
      <c r="H2703" s="80">
        <v>10.8</v>
      </c>
      <c r="I2703" s="81">
        <v>97</v>
      </c>
      <c r="J2703" s="80">
        <v>1</v>
      </c>
      <c r="K2703" s="80">
        <v>7.5</v>
      </c>
      <c r="L2703" s="81">
        <v>59</v>
      </c>
      <c r="M2703" s="10">
        <v>2.1999999999999999E-2</v>
      </c>
      <c r="N2703" s="10">
        <v>0.39400000000000002</v>
      </c>
      <c r="O2703" s="8">
        <v>0.05</v>
      </c>
      <c r="P2703" s="81">
        <v>8</v>
      </c>
      <c r="Q2703" s="8">
        <v>99.927362262499997</v>
      </c>
      <c r="R2703" s="8">
        <v>100</v>
      </c>
      <c r="S2703" s="8">
        <v>81.930406524098302</v>
      </c>
      <c r="T2703" s="8">
        <v>100</v>
      </c>
      <c r="U2703" s="8">
        <v>90.284618799788703</v>
      </c>
      <c r="V2703" s="8">
        <v>82.566347808099593</v>
      </c>
      <c r="W2703" s="8">
        <v>85.024653999999998</v>
      </c>
      <c r="X2703" s="8">
        <v>98</v>
      </c>
      <c r="Y2703" s="8">
        <v>91.242532367209506</v>
      </c>
      <c r="Z2703" t="s">
        <v>31</v>
      </c>
      <c r="AA2703" t="s">
        <v>31</v>
      </c>
      <c r="AB2703" t="s">
        <v>217</v>
      </c>
      <c r="AC2703" t="s">
        <v>31</v>
      </c>
      <c r="AD2703" t="s">
        <v>31</v>
      </c>
      <c r="AE2703" t="s">
        <v>217</v>
      </c>
      <c r="AF2703" t="s">
        <v>32</v>
      </c>
      <c r="AG2703" t="s">
        <v>31</v>
      </c>
      <c r="AH2703" t="s">
        <v>31</v>
      </c>
    </row>
    <row r="2704" spans="1:34" hidden="1" x14ac:dyDescent="0.3">
      <c r="A2704">
        <v>2016</v>
      </c>
      <c r="B2704">
        <v>10350</v>
      </c>
      <c r="C2704" t="s">
        <v>61</v>
      </c>
      <c r="D2704" t="s">
        <v>62</v>
      </c>
      <c r="E2704" t="s">
        <v>60</v>
      </c>
      <c r="F2704" s="9">
        <v>42548</v>
      </c>
      <c r="G2704" s="80">
        <v>20.5</v>
      </c>
      <c r="H2704" s="80">
        <v>10</v>
      </c>
      <c r="I2704" s="81">
        <v>111</v>
      </c>
      <c r="J2704" s="80">
        <v>0.5</v>
      </c>
      <c r="K2704" s="80">
        <v>7.9</v>
      </c>
      <c r="L2704" s="81">
        <v>67</v>
      </c>
      <c r="M2704" s="10">
        <v>5.0000000000000001E-3</v>
      </c>
      <c r="N2704" s="10">
        <v>0.122</v>
      </c>
      <c r="O2704" s="8">
        <v>0.04</v>
      </c>
      <c r="P2704" s="81">
        <v>2</v>
      </c>
      <c r="Q2704" s="8">
        <v>76.149312537499995</v>
      </c>
      <c r="R2704" s="8">
        <v>87.663023532976595</v>
      </c>
      <c r="S2704" s="8">
        <v>90.515416656002998</v>
      </c>
      <c r="T2704" s="8">
        <v>100</v>
      </c>
      <c r="U2704" s="8">
        <v>86.539340279930101</v>
      </c>
      <c r="V2704" s="8">
        <v>94.319380296902395</v>
      </c>
      <c r="W2704" s="8">
        <v>88.019778560000006</v>
      </c>
      <c r="X2704" s="8">
        <v>98</v>
      </c>
      <c r="Y2704" s="8">
        <v>89.274705787705003</v>
      </c>
      <c r="Z2704" t="s">
        <v>219</v>
      </c>
      <c r="AA2704" t="s">
        <v>32</v>
      </c>
      <c r="AB2704" t="s">
        <v>31</v>
      </c>
      <c r="AC2704" t="s">
        <v>31</v>
      </c>
      <c r="AD2704" t="s">
        <v>32</v>
      </c>
      <c r="AE2704" t="s">
        <v>31</v>
      </c>
      <c r="AF2704" t="s">
        <v>32</v>
      </c>
      <c r="AG2704" t="s">
        <v>31</v>
      </c>
      <c r="AH2704" t="s">
        <v>32</v>
      </c>
    </row>
    <row r="2705" spans="1:34" hidden="1" x14ac:dyDescent="0.3">
      <c r="A2705">
        <v>2016</v>
      </c>
      <c r="B2705">
        <v>10350</v>
      </c>
      <c r="C2705" t="s">
        <v>61</v>
      </c>
      <c r="D2705" t="s">
        <v>62</v>
      </c>
      <c r="E2705" t="s">
        <v>60</v>
      </c>
      <c r="F2705" s="9">
        <v>42604</v>
      </c>
      <c r="G2705" s="80">
        <v>20.5</v>
      </c>
      <c r="H2705" s="80">
        <v>9.3000000000000007</v>
      </c>
      <c r="I2705" s="81">
        <v>103</v>
      </c>
      <c r="J2705" s="80">
        <v>0.6</v>
      </c>
      <c r="K2705" s="80">
        <v>7.9</v>
      </c>
      <c r="L2705" s="81">
        <v>64</v>
      </c>
      <c r="M2705" s="10">
        <v>0.01</v>
      </c>
      <c r="N2705" s="10">
        <v>8.3900000000000002E-2</v>
      </c>
      <c r="O2705" s="8">
        <v>0.04</v>
      </c>
      <c r="P2705" s="81">
        <v>1</v>
      </c>
      <c r="Q2705" s="8">
        <v>76.149312537499995</v>
      </c>
      <c r="R2705" s="8">
        <v>96.472711501644696</v>
      </c>
      <c r="S2705" s="8">
        <v>88.729302153791394</v>
      </c>
      <c r="T2705" s="8">
        <v>100</v>
      </c>
      <c r="U2705" s="8">
        <v>87.925257894184099</v>
      </c>
      <c r="V2705" s="8">
        <v>95.768060912204504</v>
      </c>
      <c r="W2705" s="8">
        <v>88.019778560000006</v>
      </c>
      <c r="X2705" s="8">
        <v>98</v>
      </c>
      <c r="Y2705" s="8">
        <v>90.420071233301002</v>
      </c>
      <c r="Z2705" t="s">
        <v>219</v>
      </c>
      <c r="AA2705" t="s">
        <v>31</v>
      </c>
      <c r="AB2705" t="s">
        <v>32</v>
      </c>
      <c r="AC2705" t="s">
        <v>31</v>
      </c>
      <c r="AD2705" t="s">
        <v>32</v>
      </c>
      <c r="AE2705" t="s">
        <v>31</v>
      </c>
      <c r="AF2705" t="s">
        <v>32</v>
      </c>
      <c r="AG2705" t="s">
        <v>31</v>
      </c>
      <c r="AH2705" t="s">
        <v>31</v>
      </c>
    </row>
    <row r="2706" spans="1:34" hidden="1" x14ac:dyDescent="0.3">
      <c r="A2706">
        <v>2016</v>
      </c>
      <c r="B2706">
        <v>10352</v>
      </c>
      <c r="C2706" t="s">
        <v>63</v>
      </c>
      <c r="D2706" t="s">
        <v>62</v>
      </c>
      <c r="E2706" t="s">
        <v>60</v>
      </c>
      <c r="F2706" s="9">
        <v>42289</v>
      </c>
      <c r="G2706" s="80">
        <v>16.600000000000001</v>
      </c>
      <c r="H2706" s="80">
        <v>9.9</v>
      </c>
      <c r="I2706" s="81">
        <v>103</v>
      </c>
      <c r="J2706" s="80">
        <v>0.8</v>
      </c>
      <c r="K2706" s="80">
        <v>7.8</v>
      </c>
      <c r="L2706" s="81">
        <v>62</v>
      </c>
      <c r="M2706" s="10">
        <v>5.0000000000000001E-3</v>
      </c>
      <c r="N2706" s="10">
        <v>9.4200000000000006E-2</v>
      </c>
      <c r="O2706" s="8">
        <v>0.05</v>
      </c>
      <c r="P2706" s="81">
        <v>16</v>
      </c>
      <c r="Q2706" s="8">
        <v>91.6684317128</v>
      </c>
      <c r="R2706" s="8">
        <v>96.472711501644696</v>
      </c>
      <c r="S2706" s="8">
        <v>85.262112312912393</v>
      </c>
      <c r="T2706" s="8">
        <v>100</v>
      </c>
      <c r="U2706" s="8">
        <v>88.861511873660305</v>
      </c>
      <c r="V2706" s="8">
        <v>95.534609596700406</v>
      </c>
      <c r="W2706" s="8">
        <v>85.024653999999998</v>
      </c>
      <c r="X2706" s="8">
        <v>98</v>
      </c>
      <c r="Y2706" s="8">
        <v>92.122526089765302</v>
      </c>
      <c r="Z2706" t="s">
        <v>31</v>
      </c>
      <c r="AA2706" t="s">
        <v>31</v>
      </c>
      <c r="AB2706" t="s">
        <v>32</v>
      </c>
      <c r="AC2706" t="s">
        <v>31</v>
      </c>
      <c r="AD2706" t="s">
        <v>32</v>
      </c>
      <c r="AE2706" t="s">
        <v>31</v>
      </c>
      <c r="AF2706" t="s">
        <v>32</v>
      </c>
      <c r="AG2706" t="s">
        <v>31</v>
      </c>
      <c r="AH2706" t="s">
        <v>31</v>
      </c>
    </row>
    <row r="2707" spans="1:34" hidden="1" x14ac:dyDescent="0.3">
      <c r="A2707">
        <v>2016</v>
      </c>
      <c r="B2707">
        <v>10352</v>
      </c>
      <c r="C2707" t="s">
        <v>63</v>
      </c>
      <c r="D2707" t="s">
        <v>62</v>
      </c>
      <c r="E2707" t="s">
        <v>60</v>
      </c>
      <c r="F2707" s="9">
        <v>42352</v>
      </c>
      <c r="G2707" s="80">
        <v>7.8</v>
      </c>
      <c r="H2707" s="80">
        <v>11.3</v>
      </c>
      <c r="I2707" s="81">
        <v>95</v>
      </c>
      <c r="J2707" s="80">
        <v>1.4</v>
      </c>
      <c r="K2707" s="80">
        <v>7.3</v>
      </c>
      <c r="L2707" s="81">
        <v>95</v>
      </c>
      <c r="M2707" s="10">
        <v>0.02</v>
      </c>
      <c r="N2707" s="10">
        <v>0.59699999999999998</v>
      </c>
      <c r="O2707" s="8">
        <v>0.12</v>
      </c>
      <c r="P2707" s="81">
        <v>166</v>
      </c>
      <c r="Q2707" s="8">
        <v>100</v>
      </c>
      <c r="R2707" s="8">
        <v>100</v>
      </c>
      <c r="S2707" s="8">
        <v>75.652477256829002</v>
      </c>
      <c r="T2707" s="8">
        <v>100</v>
      </c>
      <c r="U2707" s="8">
        <v>74.612728163621895</v>
      </c>
      <c r="V2707" s="8">
        <v>75.266992040702107</v>
      </c>
      <c r="W2707" s="8">
        <v>64.058007040000007</v>
      </c>
      <c r="X2707" s="8">
        <v>81.989020220941896</v>
      </c>
      <c r="Y2707" s="8">
        <v>80.867318634841595</v>
      </c>
      <c r="Z2707" t="s">
        <v>31</v>
      </c>
      <c r="AA2707" t="s">
        <v>31</v>
      </c>
      <c r="AB2707" t="s">
        <v>219</v>
      </c>
      <c r="AC2707" t="s">
        <v>31</v>
      </c>
      <c r="AD2707" t="s">
        <v>219</v>
      </c>
      <c r="AE2707" t="s">
        <v>219</v>
      </c>
      <c r="AF2707" t="s">
        <v>219</v>
      </c>
      <c r="AG2707" t="s">
        <v>217</v>
      </c>
      <c r="AH2707" t="s">
        <v>217</v>
      </c>
    </row>
    <row r="2708" spans="1:34" hidden="1" x14ac:dyDescent="0.3">
      <c r="A2708">
        <v>2016</v>
      </c>
      <c r="B2708">
        <v>10352</v>
      </c>
      <c r="C2708" t="s">
        <v>63</v>
      </c>
      <c r="D2708" t="s">
        <v>62</v>
      </c>
      <c r="E2708" t="s">
        <v>60</v>
      </c>
      <c r="F2708" s="9">
        <v>42401</v>
      </c>
      <c r="G2708" s="80">
        <v>8</v>
      </c>
      <c r="H2708" s="80">
        <v>11.6</v>
      </c>
      <c r="I2708" s="81">
        <v>97</v>
      </c>
      <c r="J2708" s="80">
        <v>0.9</v>
      </c>
      <c r="K2708" s="80">
        <v>7.5</v>
      </c>
      <c r="L2708" s="81">
        <v>70</v>
      </c>
      <c r="M2708" s="10">
        <v>1.2999999999999999E-2</v>
      </c>
      <c r="N2708" s="10">
        <v>0.39600000000000002</v>
      </c>
      <c r="O2708" s="8">
        <v>0.05</v>
      </c>
      <c r="P2708" s="81">
        <v>32</v>
      </c>
      <c r="Q2708" s="8">
        <v>100</v>
      </c>
      <c r="R2708" s="8">
        <v>100</v>
      </c>
      <c r="S2708" s="8">
        <v>83.579659743864994</v>
      </c>
      <c r="T2708" s="8">
        <v>100</v>
      </c>
      <c r="U2708" s="8">
        <v>85.175268124870598</v>
      </c>
      <c r="V2708" s="8">
        <v>82.832929863049301</v>
      </c>
      <c r="W2708" s="8">
        <v>85.024653999999998</v>
      </c>
      <c r="X2708" s="8">
        <v>98</v>
      </c>
      <c r="Y2708" s="8">
        <v>90.853349593588305</v>
      </c>
      <c r="Z2708" t="s">
        <v>31</v>
      </c>
      <c r="AA2708" t="s">
        <v>31</v>
      </c>
      <c r="AB2708" t="s">
        <v>217</v>
      </c>
      <c r="AC2708" t="s">
        <v>31</v>
      </c>
      <c r="AD2708" t="s">
        <v>32</v>
      </c>
      <c r="AE2708" t="s">
        <v>217</v>
      </c>
      <c r="AF2708" t="s">
        <v>32</v>
      </c>
      <c r="AG2708" t="s">
        <v>31</v>
      </c>
      <c r="AH2708" t="s">
        <v>31</v>
      </c>
    </row>
    <row r="2709" spans="1:34" hidden="1" x14ac:dyDescent="0.3">
      <c r="A2709">
        <v>2016</v>
      </c>
      <c r="B2709">
        <v>10352</v>
      </c>
      <c r="C2709" t="s">
        <v>63</v>
      </c>
      <c r="D2709" t="s">
        <v>62</v>
      </c>
      <c r="E2709" t="s">
        <v>60</v>
      </c>
      <c r="F2709" s="9">
        <v>42465</v>
      </c>
      <c r="G2709" s="80">
        <v>11.5</v>
      </c>
      <c r="H2709" s="80">
        <v>10.8</v>
      </c>
      <c r="I2709" s="81">
        <v>98</v>
      </c>
      <c r="J2709" s="80">
        <v>0.8</v>
      </c>
      <c r="K2709" s="80">
        <v>7.4</v>
      </c>
      <c r="L2709" s="81">
        <v>55</v>
      </c>
      <c r="M2709" s="10">
        <v>1.6E-2</v>
      </c>
      <c r="N2709" s="10">
        <v>0.34799999999999998</v>
      </c>
      <c r="O2709" s="8">
        <v>0.05</v>
      </c>
      <c r="P2709" s="81">
        <v>6</v>
      </c>
      <c r="Q2709" s="8">
        <v>99.927362262499997</v>
      </c>
      <c r="R2709" s="8">
        <v>100</v>
      </c>
      <c r="S2709" s="8">
        <v>85.262112312912393</v>
      </c>
      <c r="T2709" s="8">
        <v>100</v>
      </c>
      <c r="U2709" s="8">
        <v>92.217610121330694</v>
      </c>
      <c r="V2709" s="8">
        <v>84.567343883554898</v>
      </c>
      <c r="W2709" s="8">
        <v>85.024653999999998</v>
      </c>
      <c r="X2709" s="8">
        <v>98</v>
      </c>
      <c r="Y2709" s="8">
        <v>92.372394932320304</v>
      </c>
      <c r="Z2709" t="s">
        <v>31</v>
      </c>
      <c r="AA2709" t="s">
        <v>31</v>
      </c>
      <c r="AB2709" t="s">
        <v>32</v>
      </c>
      <c r="AC2709" t="s">
        <v>31</v>
      </c>
      <c r="AD2709" t="s">
        <v>31</v>
      </c>
      <c r="AE2709" t="s">
        <v>32</v>
      </c>
      <c r="AF2709" t="s">
        <v>32</v>
      </c>
      <c r="AG2709" t="s">
        <v>31</v>
      </c>
      <c r="AH2709" t="s">
        <v>31</v>
      </c>
    </row>
    <row r="2710" spans="1:34" hidden="1" x14ac:dyDescent="0.3">
      <c r="A2710">
        <v>2016</v>
      </c>
      <c r="B2710">
        <v>10352</v>
      </c>
      <c r="C2710" t="s">
        <v>63</v>
      </c>
      <c r="D2710" t="s">
        <v>62</v>
      </c>
      <c r="E2710" t="s">
        <v>60</v>
      </c>
      <c r="F2710" s="9">
        <v>42548</v>
      </c>
      <c r="G2710" s="80">
        <v>21.1</v>
      </c>
      <c r="H2710" s="80">
        <v>9.3000000000000007</v>
      </c>
      <c r="I2710" s="81">
        <v>105</v>
      </c>
      <c r="J2710" s="80">
        <v>0.5</v>
      </c>
      <c r="K2710" s="80">
        <v>7.7</v>
      </c>
      <c r="L2710" s="81">
        <v>66</v>
      </c>
      <c r="M2710" s="10">
        <v>1.4999999999999999E-2</v>
      </c>
      <c r="N2710" s="10">
        <v>0.106</v>
      </c>
      <c r="O2710" s="8">
        <v>0.04</v>
      </c>
      <c r="P2710" s="81">
        <v>9</v>
      </c>
      <c r="Q2710" s="8">
        <v>73.000513043300003</v>
      </c>
      <c r="R2710" s="8">
        <v>94.190580885966696</v>
      </c>
      <c r="S2710" s="8">
        <v>90.515416656002998</v>
      </c>
      <c r="T2710" s="8">
        <v>100</v>
      </c>
      <c r="U2710" s="8">
        <v>86.998868382412795</v>
      </c>
      <c r="V2710" s="8">
        <v>94.580345101519598</v>
      </c>
      <c r="W2710" s="8">
        <v>88.019778560000006</v>
      </c>
      <c r="X2710" s="8">
        <v>98</v>
      </c>
      <c r="Y2710" s="8">
        <v>89.463832638879794</v>
      </c>
      <c r="Z2710" t="s">
        <v>219</v>
      </c>
      <c r="AA2710" t="s">
        <v>31</v>
      </c>
      <c r="AB2710" t="s">
        <v>31</v>
      </c>
      <c r="AC2710" t="s">
        <v>31</v>
      </c>
      <c r="AD2710" t="s">
        <v>32</v>
      </c>
      <c r="AE2710" t="s">
        <v>31</v>
      </c>
      <c r="AF2710" t="s">
        <v>32</v>
      </c>
      <c r="AG2710" t="s">
        <v>31</v>
      </c>
      <c r="AH2710" t="s">
        <v>32</v>
      </c>
    </row>
    <row r="2711" spans="1:34" hidden="1" x14ac:dyDescent="0.3">
      <c r="A2711">
        <v>2016</v>
      </c>
      <c r="B2711">
        <v>10352</v>
      </c>
      <c r="C2711" t="s">
        <v>63</v>
      </c>
      <c r="D2711" t="s">
        <v>62</v>
      </c>
      <c r="E2711" t="s">
        <v>60</v>
      </c>
      <c r="F2711" s="9">
        <v>42604</v>
      </c>
      <c r="G2711" s="80">
        <v>20.6</v>
      </c>
      <c r="H2711" s="80">
        <v>9.1999999999999993</v>
      </c>
      <c r="I2711" s="81">
        <v>102</v>
      </c>
      <c r="J2711" s="80">
        <v>0.7</v>
      </c>
      <c r="K2711" s="80">
        <v>7.9</v>
      </c>
      <c r="L2711" s="81">
        <v>71</v>
      </c>
      <c r="M2711" s="10">
        <v>5.0000000000000001E-3</v>
      </c>
      <c r="N2711" s="10">
        <v>7.3899999999999993E-2</v>
      </c>
      <c r="O2711" s="8">
        <v>0.03</v>
      </c>
      <c r="P2711" s="81">
        <v>3</v>
      </c>
      <c r="Q2711" s="8">
        <v>75.639020848800001</v>
      </c>
      <c r="R2711" s="8">
        <v>97.6344288657844</v>
      </c>
      <c r="S2711" s="8">
        <v>86.978432531765606</v>
      </c>
      <c r="T2711" s="8">
        <v>100</v>
      </c>
      <c r="U2711" s="8">
        <v>84.7253722806186</v>
      </c>
      <c r="V2711" s="8">
        <v>96.4318687799949</v>
      </c>
      <c r="W2711" s="8">
        <v>91.014875439999997</v>
      </c>
      <c r="X2711" s="8">
        <v>98</v>
      </c>
      <c r="Y2711" s="8">
        <v>90.187087702441303</v>
      </c>
      <c r="Z2711" t="s">
        <v>219</v>
      </c>
      <c r="AA2711" t="s">
        <v>31</v>
      </c>
      <c r="AB2711" t="s">
        <v>32</v>
      </c>
      <c r="AC2711" t="s">
        <v>31</v>
      </c>
      <c r="AD2711" t="s">
        <v>32</v>
      </c>
      <c r="AE2711" t="s">
        <v>31</v>
      </c>
      <c r="AF2711" t="s">
        <v>31</v>
      </c>
      <c r="AG2711" t="s">
        <v>31</v>
      </c>
      <c r="AH2711" t="s">
        <v>31</v>
      </c>
    </row>
    <row r="2712" spans="1:34" hidden="1" x14ac:dyDescent="0.3">
      <c r="A2712">
        <v>2016</v>
      </c>
      <c r="B2712">
        <v>10355</v>
      </c>
      <c r="C2712" t="s">
        <v>64</v>
      </c>
      <c r="D2712" t="s">
        <v>62</v>
      </c>
      <c r="E2712" t="s">
        <v>60</v>
      </c>
      <c r="F2712" s="9">
        <v>42290</v>
      </c>
      <c r="G2712" s="80">
        <v>15.2</v>
      </c>
      <c r="H2712" s="80">
        <v>9.6999999999999993</v>
      </c>
      <c r="I2712" s="81">
        <v>96</v>
      </c>
      <c r="J2712" s="80">
        <v>0.9</v>
      </c>
      <c r="K2712" s="80">
        <v>7.7</v>
      </c>
      <c r="L2712" s="81">
        <v>84</v>
      </c>
      <c r="M2712" s="10">
        <v>0.01</v>
      </c>
      <c r="N2712" s="10">
        <v>5.8200000000000002E-2</v>
      </c>
      <c r="O2712" s="8">
        <v>0.05</v>
      </c>
      <c r="P2712" s="81">
        <v>12</v>
      </c>
      <c r="Q2712" s="8">
        <v>95.237384294400002</v>
      </c>
      <c r="R2712" s="8">
        <v>97.125910000000005</v>
      </c>
      <c r="S2712" s="8">
        <v>83.579659743864994</v>
      </c>
      <c r="T2712" s="8">
        <v>100</v>
      </c>
      <c r="U2712" s="8">
        <v>79.088470963062093</v>
      </c>
      <c r="V2712" s="8">
        <v>96.908194897658305</v>
      </c>
      <c r="W2712" s="8">
        <v>85.024653999999998</v>
      </c>
      <c r="X2712" s="8">
        <v>98</v>
      </c>
      <c r="Y2712" s="8">
        <v>90.898930447634598</v>
      </c>
      <c r="Z2712" t="s">
        <v>31</v>
      </c>
      <c r="AA2712" t="s">
        <v>31</v>
      </c>
      <c r="AB2712" t="s">
        <v>217</v>
      </c>
      <c r="AC2712" t="s">
        <v>31</v>
      </c>
      <c r="AD2712" t="s">
        <v>219</v>
      </c>
      <c r="AE2712" t="s">
        <v>31</v>
      </c>
      <c r="AF2712" t="s">
        <v>32</v>
      </c>
      <c r="AG2712" t="s">
        <v>31</v>
      </c>
      <c r="AH2712" t="s">
        <v>31</v>
      </c>
    </row>
    <row r="2713" spans="1:34" hidden="1" x14ac:dyDescent="0.3">
      <c r="A2713">
        <v>2016</v>
      </c>
      <c r="B2713">
        <v>10355</v>
      </c>
      <c r="C2713" t="s">
        <v>64</v>
      </c>
      <c r="D2713" t="s">
        <v>62</v>
      </c>
      <c r="E2713" t="s">
        <v>60</v>
      </c>
      <c r="F2713" s="9">
        <v>42353</v>
      </c>
      <c r="G2713" s="80">
        <v>7.3</v>
      </c>
      <c r="H2713" s="80">
        <v>11.6</v>
      </c>
      <c r="I2713" s="81">
        <v>96</v>
      </c>
      <c r="J2713" s="80">
        <v>1.1000000000000001</v>
      </c>
      <c r="K2713" s="80">
        <v>7.5</v>
      </c>
      <c r="L2713" s="81">
        <v>65</v>
      </c>
      <c r="M2713" s="10">
        <v>2.1000000000000001E-2</v>
      </c>
      <c r="N2713" s="10">
        <v>0.27800000000000002</v>
      </c>
      <c r="O2713" s="8">
        <v>0.08</v>
      </c>
      <c r="P2713" s="81">
        <v>58</v>
      </c>
      <c r="Q2713" s="8">
        <v>100</v>
      </c>
      <c r="R2713" s="8">
        <v>100</v>
      </c>
      <c r="S2713" s="8">
        <v>80.313697540468198</v>
      </c>
      <c r="T2713" s="8">
        <v>100</v>
      </c>
      <c r="U2713" s="8">
        <v>87.460836601451703</v>
      </c>
      <c r="V2713" s="8">
        <v>87.136920988535294</v>
      </c>
      <c r="W2713" s="8">
        <v>76.039114240000004</v>
      </c>
      <c r="X2713" s="8">
        <v>94.656733774280994</v>
      </c>
      <c r="Y2713" s="8">
        <v>89.352315603456603</v>
      </c>
      <c r="Z2713" t="s">
        <v>31</v>
      </c>
      <c r="AA2713" t="s">
        <v>31</v>
      </c>
      <c r="AB2713" t="s">
        <v>217</v>
      </c>
      <c r="AC2713" t="s">
        <v>31</v>
      </c>
      <c r="AD2713" t="s">
        <v>32</v>
      </c>
      <c r="AE2713" t="s">
        <v>32</v>
      </c>
      <c r="AF2713" t="s">
        <v>219</v>
      </c>
      <c r="AG2713" t="s">
        <v>31</v>
      </c>
      <c r="AH2713" t="s">
        <v>32</v>
      </c>
    </row>
    <row r="2714" spans="1:34" hidden="1" x14ac:dyDescent="0.3">
      <c r="A2714">
        <v>2016</v>
      </c>
      <c r="B2714">
        <v>10355</v>
      </c>
      <c r="C2714" t="s">
        <v>64</v>
      </c>
      <c r="D2714" t="s">
        <v>62</v>
      </c>
      <c r="E2714" t="s">
        <v>60</v>
      </c>
      <c r="F2714" s="9">
        <v>42402</v>
      </c>
      <c r="G2714" s="80">
        <v>6.6</v>
      </c>
      <c r="H2714" s="80">
        <v>11.9</v>
      </c>
      <c r="I2714" s="81">
        <v>97</v>
      </c>
      <c r="J2714" s="80">
        <v>0.7</v>
      </c>
      <c r="K2714" s="80">
        <v>7.6</v>
      </c>
      <c r="L2714" s="81">
        <v>52</v>
      </c>
      <c r="M2714" s="10">
        <v>5.0000000000000001E-3</v>
      </c>
      <c r="N2714" s="10">
        <v>0.17100000000000001</v>
      </c>
      <c r="O2714" s="8">
        <v>0.04</v>
      </c>
      <c r="P2714" s="81">
        <v>6</v>
      </c>
      <c r="Q2714" s="8">
        <v>100</v>
      </c>
      <c r="R2714" s="8">
        <v>100</v>
      </c>
      <c r="S2714" s="8">
        <v>86.978432531765606</v>
      </c>
      <c r="T2714" s="8">
        <v>100</v>
      </c>
      <c r="U2714" s="8">
        <v>93.694464576173402</v>
      </c>
      <c r="V2714" s="8">
        <v>92.214942720976893</v>
      </c>
      <c r="W2714" s="8">
        <v>88.019778560000006</v>
      </c>
      <c r="X2714" s="8">
        <v>98</v>
      </c>
      <c r="Y2714" s="8">
        <v>94.444177993749094</v>
      </c>
      <c r="Z2714" t="s">
        <v>31</v>
      </c>
      <c r="AA2714" t="s">
        <v>31</v>
      </c>
      <c r="AB2714" t="s">
        <v>32</v>
      </c>
      <c r="AC2714" t="s">
        <v>31</v>
      </c>
      <c r="AD2714" t="s">
        <v>31</v>
      </c>
      <c r="AE2714" t="s">
        <v>31</v>
      </c>
      <c r="AF2714" t="s">
        <v>32</v>
      </c>
      <c r="AG2714" t="s">
        <v>31</v>
      </c>
      <c r="AH2714" t="s">
        <v>31</v>
      </c>
    </row>
    <row r="2715" spans="1:34" hidden="1" x14ac:dyDescent="0.3">
      <c r="A2715">
        <v>2016</v>
      </c>
      <c r="B2715">
        <v>10355</v>
      </c>
      <c r="C2715" t="s">
        <v>64</v>
      </c>
      <c r="D2715" t="s">
        <v>62</v>
      </c>
      <c r="E2715" t="s">
        <v>60</v>
      </c>
      <c r="F2715" s="9">
        <v>42466</v>
      </c>
      <c r="G2715" s="80">
        <v>10.4</v>
      </c>
      <c r="H2715" s="80">
        <v>11.2</v>
      </c>
      <c r="I2715" s="81">
        <v>100</v>
      </c>
      <c r="J2715" s="80">
        <v>0.8</v>
      </c>
      <c r="K2715" s="80">
        <v>7.7</v>
      </c>
      <c r="L2715" s="81">
        <v>37</v>
      </c>
      <c r="M2715" s="10">
        <v>1.0999999999999999E-2</v>
      </c>
      <c r="N2715" s="10">
        <v>9.2700000000000005E-2</v>
      </c>
      <c r="O2715" s="8">
        <v>0.04</v>
      </c>
      <c r="P2715" s="81">
        <v>5</v>
      </c>
      <c r="Q2715" s="8">
        <v>100</v>
      </c>
      <c r="R2715" s="8">
        <v>100</v>
      </c>
      <c r="S2715" s="8">
        <v>85.262112312912393</v>
      </c>
      <c r="T2715" s="8">
        <v>100</v>
      </c>
      <c r="U2715" s="8">
        <v>100</v>
      </c>
      <c r="V2715" s="8">
        <v>95.336842983666699</v>
      </c>
      <c r="W2715" s="8">
        <v>88.019778560000006</v>
      </c>
      <c r="X2715" s="8">
        <v>98</v>
      </c>
      <c r="Y2715" s="8">
        <v>95.304148116527202</v>
      </c>
      <c r="Z2715" t="s">
        <v>31</v>
      </c>
      <c r="AA2715" t="s">
        <v>31</v>
      </c>
      <c r="AB2715" t="s">
        <v>32</v>
      </c>
      <c r="AC2715" t="s">
        <v>31</v>
      </c>
      <c r="AD2715" t="s">
        <v>31</v>
      </c>
      <c r="AE2715" t="s">
        <v>31</v>
      </c>
      <c r="AF2715" t="s">
        <v>32</v>
      </c>
      <c r="AG2715" t="s">
        <v>31</v>
      </c>
      <c r="AH2715" t="s">
        <v>31</v>
      </c>
    </row>
    <row r="2716" spans="1:34" hidden="1" x14ac:dyDescent="0.3">
      <c r="A2716">
        <v>2016</v>
      </c>
      <c r="B2716">
        <v>10355</v>
      </c>
      <c r="C2716" t="s">
        <v>64</v>
      </c>
      <c r="D2716" t="s">
        <v>62</v>
      </c>
      <c r="E2716" t="s">
        <v>60</v>
      </c>
      <c r="F2716" s="9">
        <v>42549</v>
      </c>
      <c r="G2716" s="80">
        <v>19</v>
      </c>
      <c r="H2716" s="80">
        <v>8.9</v>
      </c>
      <c r="I2716" s="81">
        <v>95</v>
      </c>
      <c r="J2716" s="80">
        <v>1</v>
      </c>
      <c r="K2716" s="80">
        <v>7.4</v>
      </c>
      <c r="L2716" s="81">
        <v>56</v>
      </c>
      <c r="M2716" s="10">
        <v>5.0000000000000001E-3</v>
      </c>
      <c r="N2716" s="10">
        <v>5.3100000000000001E-2</v>
      </c>
      <c r="O2716" s="8">
        <v>0.06</v>
      </c>
      <c r="P2716" s="81">
        <v>23</v>
      </c>
      <c r="Q2716" s="8">
        <v>83.117653700000005</v>
      </c>
      <c r="R2716" s="8">
        <v>92.468789999999998</v>
      </c>
      <c r="S2716" s="8">
        <v>81.930406524098302</v>
      </c>
      <c r="T2716" s="8">
        <v>100</v>
      </c>
      <c r="U2716" s="8">
        <v>91.730516620202906</v>
      </c>
      <c r="V2716" s="8">
        <v>97.359969556391405</v>
      </c>
      <c r="W2716" s="8">
        <v>82.029501760000002</v>
      </c>
      <c r="X2716" s="8">
        <v>98</v>
      </c>
      <c r="Y2716" s="8">
        <v>89.995580348403706</v>
      </c>
      <c r="Z2716" t="s">
        <v>217</v>
      </c>
      <c r="AA2716" t="s">
        <v>31</v>
      </c>
      <c r="AB2716" t="s">
        <v>217</v>
      </c>
      <c r="AC2716" t="s">
        <v>31</v>
      </c>
      <c r="AD2716" t="s">
        <v>31</v>
      </c>
      <c r="AE2716" t="s">
        <v>31</v>
      </c>
      <c r="AF2716" t="s">
        <v>217</v>
      </c>
      <c r="AG2716" t="s">
        <v>31</v>
      </c>
      <c r="AH2716" t="s">
        <v>31</v>
      </c>
    </row>
    <row r="2717" spans="1:34" hidden="1" x14ac:dyDescent="0.3">
      <c r="A2717">
        <v>2016</v>
      </c>
      <c r="B2717">
        <v>10355</v>
      </c>
      <c r="C2717" t="s">
        <v>64</v>
      </c>
      <c r="D2717" t="s">
        <v>62</v>
      </c>
      <c r="E2717" t="s">
        <v>60</v>
      </c>
      <c r="F2717" s="9">
        <v>42605</v>
      </c>
      <c r="G2717" s="80">
        <v>18.5</v>
      </c>
      <c r="H2717" s="80">
        <v>8.8000000000000007</v>
      </c>
      <c r="I2717" s="81">
        <v>94</v>
      </c>
      <c r="J2717" s="80">
        <v>0.9</v>
      </c>
      <c r="K2717" s="80">
        <v>7.7</v>
      </c>
      <c r="L2717" s="81">
        <v>60</v>
      </c>
      <c r="M2717" s="10">
        <v>5.0000000000000001E-3</v>
      </c>
      <c r="N2717" s="10">
        <v>4.5400000000000003E-2</v>
      </c>
      <c r="O2717" s="8">
        <v>0.03</v>
      </c>
      <c r="P2717" s="81">
        <v>12</v>
      </c>
      <c r="Q2717" s="8">
        <v>85.158903487499998</v>
      </c>
      <c r="R2717" s="8">
        <v>91.760559999999998</v>
      </c>
      <c r="S2717" s="8">
        <v>83.579659743864994</v>
      </c>
      <c r="T2717" s="8">
        <v>100</v>
      </c>
      <c r="U2717" s="8">
        <v>89.807735360591707</v>
      </c>
      <c r="V2717" s="8">
        <v>97.705806184495103</v>
      </c>
      <c r="W2717" s="8">
        <v>91.014875439999997</v>
      </c>
      <c r="X2717" s="8">
        <v>98</v>
      </c>
      <c r="Y2717" s="8">
        <v>91.603050650265104</v>
      </c>
      <c r="Z2717" t="s">
        <v>32</v>
      </c>
      <c r="AA2717" t="s">
        <v>31</v>
      </c>
      <c r="AB2717" t="s">
        <v>217</v>
      </c>
      <c r="AC2717" t="s">
        <v>31</v>
      </c>
      <c r="AD2717" t="s">
        <v>31</v>
      </c>
      <c r="AE2717" t="s">
        <v>31</v>
      </c>
      <c r="AF2717" t="s">
        <v>31</v>
      </c>
      <c r="AG2717" t="s">
        <v>31</v>
      </c>
      <c r="AH2717" t="s">
        <v>31</v>
      </c>
    </row>
    <row r="2718" spans="1:34" hidden="1" x14ac:dyDescent="0.3">
      <c r="A2718">
        <v>2016</v>
      </c>
      <c r="B2718">
        <v>10359</v>
      </c>
      <c r="C2718" t="s">
        <v>65</v>
      </c>
      <c r="D2718" t="s">
        <v>62</v>
      </c>
      <c r="E2718" t="s">
        <v>43</v>
      </c>
      <c r="F2718" s="9">
        <v>42290</v>
      </c>
      <c r="G2718" s="80">
        <v>17</v>
      </c>
      <c r="H2718" s="80">
        <v>10.3</v>
      </c>
      <c r="I2718" s="81">
        <v>108</v>
      </c>
      <c r="J2718" s="80">
        <v>0.2</v>
      </c>
      <c r="K2718" s="80">
        <v>8.1999999999999993</v>
      </c>
      <c r="L2718" s="81">
        <v>57</v>
      </c>
      <c r="M2718" s="10">
        <v>5.0000000000000001E-3</v>
      </c>
      <c r="N2718" s="10">
        <v>1.6E-2</v>
      </c>
      <c r="O2718" s="8">
        <v>0.02</v>
      </c>
      <c r="P2718" s="81">
        <v>9</v>
      </c>
      <c r="Q2718" s="8">
        <v>90.459645899999998</v>
      </c>
      <c r="R2718" s="8">
        <v>90.868207359842003</v>
      </c>
      <c r="S2718" s="8">
        <v>96.092395908998</v>
      </c>
      <c r="T2718" s="8">
        <v>90.144161744995102</v>
      </c>
      <c r="U2718" s="8">
        <v>91.245995947394206</v>
      </c>
      <c r="V2718" s="8">
        <v>99.037610892027104</v>
      </c>
      <c r="W2718" s="8">
        <v>94.009944640000001</v>
      </c>
      <c r="X2718" s="8">
        <v>98</v>
      </c>
      <c r="Y2718" s="8">
        <v>93.555611902434904</v>
      </c>
      <c r="Z2718" t="s">
        <v>31</v>
      </c>
      <c r="AA2718" t="s">
        <v>31</v>
      </c>
      <c r="AB2718" t="s">
        <v>31</v>
      </c>
      <c r="AC2718" t="s">
        <v>31</v>
      </c>
      <c r="AD2718" t="s">
        <v>31</v>
      </c>
      <c r="AE2718" t="s">
        <v>31</v>
      </c>
      <c r="AF2718" t="s">
        <v>31</v>
      </c>
      <c r="AG2718" t="s">
        <v>31</v>
      </c>
      <c r="AH2718" t="s">
        <v>31</v>
      </c>
    </row>
    <row r="2719" spans="1:34" hidden="1" x14ac:dyDescent="0.3">
      <c r="A2719">
        <v>2016</v>
      </c>
      <c r="B2719">
        <v>10359</v>
      </c>
      <c r="C2719" t="s">
        <v>65</v>
      </c>
      <c r="D2719" t="s">
        <v>62</v>
      </c>
      <c r="E2719" t="s">
        <v>43</v>
      </c>
      <c r="F2719" s="9">
        <v>42353</v>
      </c>
      <c r="G2719" s="80">
        <v>8</v>
      </c>
      <c r="H2719" s="80">
        <v>11.6</v>
      </c>
      <c r="I2719" s="81">
        <v>99</v>
      </c>
      <c r="J2719" s="80">
        <v>0.5</v>
      </c>
      <c r="K2719" s="80">
        <v>7.4</v>
      </c>
      <c r="L2719" s="81">
        <v>60</v>
      </c>
      <c r="M2719" s="10">
        <v>5.0000000000000001E-3</v>
      </c>
      <c r="N2719" s="10">
        <v>0.32800000000000001</v>
      </c>
      <c r="O2719" s="8">
        <v>0.05</v>
      </c>
      <c r="P2719" s="81">
        <v>36</v>
      </c>
      <c r="Q2719" s="8">
        <v>100</v>
      </c>
      <c r="R2719" s="8">
        <v>100</v>
      </c>
      <c r="S2719" s="8">
        <v>90.515416656002998</v>
      </c>
      <c r="T2719" s="8">
        <v>100</v>
      </c>
      <c r="U2719" s="8">
        <v>89.807735360591707</v>
      </c>
      <c r="V2719" s="8">
        <v>85.783243137132899</v>
      </c>
      <c r="W2719" s="8">
        <v>85.024653999999998</v>
      </c>
      <c r="X2719" s="8">
        <v>97.599427373101804</v>
      </c>
      <c r="Y2719" s="8">
        <v>92.986002442068894</v>
      </c>
      <c r="Z2719" t="s">
        <v>31</v>
      </c>
      <c r="AA2719" t="s">
        <v>31</v>
      </c>
      <c r="AB2719" t="s">
        <v>31</v>
      </c>
      <c r="AC2719" t="s">
        <v>31</v>
      </c>
      <c r="AD2719" t="s">
        <v>31</v>
      </c>
      <c r="AE2719" t="s">
        <v>32</v>
      </c>
      <c r="AF2719" t="s">
        <v>32</v>
      </c>
      <c r="AG2719" t="s">
        <v>31</v>
      </c>
      <c r="AH2719" t="s">
        <v>31</v>
      </c>
    </row>
    <row r="2720" spans="1:34" hidden="1" x14ac:dyDescent="0.3">
      <c r="A2720">
        <v>2016</v>
      </c>
      <c r="B2720">
        <v>10359</v>
      </c>
      <c r="C2720" t="s">
        <v>65</v>
      </c>
      <c r="D2720" t="s">
        <v>62</v>
      </c>
      <c r="E2720" t="s">
        <v>43</v>
      </c>
      <c r="F2720" s="9">
        <v>42402</v>
      </c>
      <c r="G2720" s="80">
        <v>7.8</v>
      </c>
      <c r="H2720" s="80">
        <v>11.8</v>
      </c>
      <c r="I2720" s="81">
        <v>100</v>
      </c>
      <c r="J2720" s="80">
        <v>0.7</v>
      </c>
      <c r="K2720" s="80">
        <v>7.5</v>
      </c>
      <c r="L2720" s="81">
        <v>61</v>
      </c>
      <c r="M2720" s="10">
        <v>5.0000000000000001E-3</v>
      </c>
      <c r="N2720" s="10">
        <v>0.182</v>
      </c>
      <c r="O2720" s="8">
        <v>0.03</v>
      </c>
      <c r="P2720" s="81">
        <v>11</v>
      </c>
      <c r="Q2720" s="8">
        <v>100</v>
      </c>
      <c r="R2720" s="8">
        <v>100</v>
      </c>
      <c r="S2720" s="8">
        <v>86.978432531765606</v>
      </c>
      <c r="T2720" s="8">
        <v>100</v>
      </c>
      <c r="U2720" s="8">
        <v>89.333370820157498</v>
      </c>
      <c r="V2720" s="8">
        <v>91.749009018502306</v>
      </c>
      <c r="W2720" s="8">
        <v>91.014875439999997</v>
      </c>
      <c r="X2720" s="8">
        <v>98</v>
      </c>
      <c r="Y2720" s="8">
        <v>94.221955455904194</v>
      </c>
      <c r="Z2720" t="s">
        <v>31</v>
      </c>
      <c r="AA2720" t="s">
        <v>31</v>
      </c>
      <c r="AB2720" t="s">
        <v>32</v>
      </c>
      <c r="AC2720" t="s">
        <v>31</v>
      </c>
      <c r="AD2720" t="s">
        <v>32</v>
      </c>
      <c r="AE2720" t="s">
        <v>31</v>
      </c>
      <c r="AF2720" t="s">
        <v>31</v>
      </c>
      <c r="AG2720" t="s">
        <v>31</v>
      </c>
      <c r="AH2720" t="s">
        <v>31</v>
      </c>
    </row>
    <row r="2721" spans="1:34" hidden="1" x14ac:dyDescent="0.3">
      <c r="A2721">
        <v>2016</v>
      </c>
      <c r="B2721">
        <v>10359</v>
      </c>
      <c r="C2721" t="s">
        <v>65</v>
      </c>
      <c r="D2721" t="s">
        <v>62</v>
      </c>
      <c r="E2721" t="s">
        <v>43</v>
      </c>
      <c r="F2721" s="9">
        <v>42466</v>
      </c>
      <c r="G2721" s="80">
        <v>11.8</v>
      </c>
      <c r="H2721" s="80">
        <v>11.6</v>
      </c>
      <c r="I2721" s="81">
        <v>107</v>
      </c>
      <c r="J2721" s="80">
        <v>0.7</v>
      </c>
      <c r="K2721" s="80">
        <v>7.8</v>
      </c>
      <c r="L2721" s="81">
        <v>50</v>
      </c>
      <c r="M2721" s="10">
        <v>5.0000000000000001E-3</v>
      </c>
      <c r="N2721" s="10">
        <v>4.7600000000000003E-2</v>
      </c>
      <c r="O2721" s="8">
        <v>0.02</v>
      </c>
      <c r="P2721" s="81">
        <v>6</v>
      </c>
      <c r="Q2721" s="8">
        <v>99.793367117599999</v>
      </c>
      <c r="R2721" s="8">
        <v>91.962435693378296</v>
      </c>
      <c r="S2721" s="8">
        <v>86.978432531765606</v>
      </c>
      <c r="T2721" s="8">
        <v>100</v>
      </c>
      <c r="U2721" s="8">
        <v>94.692150763456496</v>
      </c>
      <c r="V2721" s="8">
        <v>97.606870556554</v>
      </c>
      <c r="W2721" s="8">
        <v>94.009944640000001</v>
      </c>
      <c r="X2721" s="8">
        <v>98</v>
      </c>
      <c r="Y2721" s="8">
        <v>95.097853302182301</v>
      </c>
      <c r="Z2721" t="s">
        <v>31</v>
      </c>
      <c r="AA2721" t="s">
        <v>31</v>
      </c>
      <c r="AB2721" t="s">
        <v>32</v>
      </c>
      <c r="AC2721" t="s">
        <v>31</v>
      </c>
      <c r="AD2721" t="s">
        <v>31</v>
      </c>
      <c r="AE2721" t="s">
        <v>31</v>
      </c>
      <c r="AF2721" t="s">
        <v>31</v>
      </c>
      <c r="AG2721" t="s">
        <v>31</v>
      </c>
      <c r="AH2721" t="s">
        <v>31</v>
      </c>
    </row>
    <row r="2722" spans="1:34" hidden="1" x14ac:dyDescent="0.3">
      <c r="A2722">
        <v>2016</v>
      </c>
      <c r="B2722">
        <v>10359</v>
      </c>
      <c r="C2722" t="s">
        <v>65</v>
      </c>
      <c r="D2722" t="s">
        <v>62</v>
      </c>
      <c r="E2722" t="s">
        <v>43</v>
      </c>
      <c r="F2722" s="9">
        <v>42549</v>
      </c>
      <c r="G2722" s="80">
        <v>17.899999999999999</v>
      </c>
      <c r="H2722" s="80">
        <v>10.1</v>
      </c>
      <c r="I2722" s="81">
        <v>108</v>
      </c>
      <c r="J2722" s="80">
        <v>0.2</v>
      </c>
      <c r="K2722" s="80">
        <v>7.9</v>
      </c>
      <c r="L2722" s="81">
        <v>49</v>
      </c>
      <c r="M2722" s="10">
        <v>5.0000000000000001E-3</v>
      </c>
      <c r="N2722" s="10">
        <v>8.2000000000000007E-3</v>
      </c>
      <c r="O2722" s="8">
        <v>0.05</v>
      </c>
      <c r="P2722" s="81">
        <v>26</v>
      </c>
      <c r="Q2722" s="8">
        <v>87.426120617699993</v>
      </c>
      <c r="R2722" s="8">
        <v>90.868207359842003</v>
      </c>
      <c r="S2722" s="8">
        <v>96.092395908998</v>
      </c>
      <c r="T2722" s="8">
        <v>100</v>
      </c>
      <c r="U2722" s="8">
        <v>95.194970685813104</v>
      </c>
      <c r="V2722" s="8">
        <v>99.393983731238194</v>
      </c>
      <c r="W2722" s="8">
        <v>85.024653999999998</v>
      </c>
      <c r="X2722" s="8">
        <v>98</v>
      </c>
      <c r="Y2722" s="8">
        <v>93.542506940818498</v>
      </c>
      <c r="Z2722" t="s">
        <v>32</v>
      </c>
      <c r="AA2722" t="s">
        <v>31</v>
      </c>
      <c r="AB2722" t="s">
        <v>31</v>
      </c>
      <c r="AC2722" t="s">
        <v>31</v>
      </c>
      <c r="AD2722" t="s">
        <v>31</v>
      </c>
      <c r="AE2722" t="s">
        <v>31</v>
      </c>
      <c r="AF2722" t="s">
        <v>32</v>
      </c>
      <c r="AG2722" t="s">
        <v>31</v>
      </c>
      <c r="AH2722" t="s">
        <v>31</v>
      </c>
    </row>
    <row r="2723" spans="1:34" hidden="1" x14ac:dyDescent="0.3">
      <c r="A2723">
        <v>2016</v>
      </c>
      <c r="B2723">
        <v>10359</v>
      </c>
      <c r="C2723" t="s">
        <v>65</v>
      </c>
      <c r="D2723" t="s">
        <v>62</v>
      </c>
      <c r="E2723" t="s">
        <v>43</v>
      </c>
      <c r="F2723" s="9">
        <v>42605</v>
      </c>
      <c r="G2723" s="80">
        <v>19.899999999999999</v>
      </c>
      <c r="H2723" s="80">
        <v>9.9</v>
      </c>
      <c r="I2723" s="81">
        <v>110</v>
      </c>
      <c r="J2723" s="80">
        <v>0.4</v>
      </c>
      <c r="K2723" s="80">
        <v>8.1999999999999993</v>
      </c>
      <c r="L2723" s="81">
        <v>50</v>
      </c>
      <c r="M2723" s="10">
        <v>5.0000000000000001E-3</v>
      </c>
      <c r="N2723" s="10">
        <v>5.3E-3</v>
      </c>
      <c r="O2723" s="8">
        <v>0.02</v>
      </c>
      <c r="P2723" s="81">
        <v>3</v>
      </c>
      <c r="Q2723" s="8">
        <v>79.090229635699998</v>
      </c>
      <c r="R2723" s="8">
        <v>88.718655276358405</v>
      </c>
      <c r="S2723" s="8">
        <v>92.337485515316203</v>
      </c>
      <c r="T2723" s="8">
        <v>90.144161744995102</v>
      </c>
      <c r="U2723" s="8">
        <v>94.692150763456496</v>
      </c>
      <c r="V2723" s="8">
        <v>99.526808097221604</v>
      </c>
      <c r="W2723" s="8">
        <v>94.009944640000001</v>
      </c>
      <c r="X2723" s="8">
        <v>98</v>
      </c>
      <c r="Y2723" s="8">
        <v>91.429469734591706</v>
      </c>
      <c r="Z2723" t="s">
        <v>219</v>
      </c>
      <c r="AA2723" t="s">
        <v>32</v>
      </c>
      <c r="AB2723" t="s">
        <v>31</v>
      </c>
      <c r="AC2723" t="s">
        <v>31</v>
      </c>
      <c r="AD2723" t="s">
        <v>31</v>
      </c>
      <c r="AE2723" t="s">
        <v>31</v>
      </c>
      <c r="AF2723" t="s">
        <v>31</v>
      </c>
      <c r="AG2723" t="s">
        <v>31</v>
      </c>
      <c r="AH2723" t="s">
        <v>31</v>
      </c>
    </row>
    <row r="2724" spans="1:34" hidden="1" x14ac:dyDescent="0.3">
      <c r="A2724">
        <v>2016</v>
      </c>
      <c r="B2724">
        <v>10363</v>
      </c>
      <c r="C2724" t="s">
        <v>66</v>
      </c>
      <c r="D2724" t="s">
        <v>58</v>
      </c>
      <c r="E2724" t="s">
        <v>60</v>
      </c>
      <c r="F2724" s="9">
        <v>42299</v>
      </c>
      <c r="G2724" s="80">
        <v>15</v>
      </c>
      <c r="H2724" s="80">
        <v>8</v>
      </c>
      <c r="I2724" s="81">
        <v>78</v>
      </c>
      <c r="J2724" s="80">
        <v>1.2</v>
      </c>
      <c r="K2724" s="80">
        <v>7.6</v>
      </c>
      <c r="L2724" s="81">
        <v>125</v>
      </c>
      <c r="M2724" s="10">
        <v>4.2000000000000003E-2</v>
      </c>
      <c r="N2724" s="10">
        <v>0.77200000000000002</v>
      </c>
      <c r="O2724" s="8">
        <v>0.05</v>
      </c>
      <c r="P2724" s="81">
        <v>37</v>
      </c>
      <c r="Q2724" s="8">
        <v>95.664512500000001</v>
      </c>
      <c r="R2724" s="8">
        <v>85.085999999999999</v>
      </c>
      <c r="S2724" s="8">
        <v>78.728890606988102</v>
      </c>
      <c r="T2724" s="8">
        <v>100</v>
      </c>
      <c r="U2724" s="8">
        <v>63.652023240835703</v>
      </c>
      <c r="V2724" s="8">
        <v>68.739444209541503</v>
      </c>
      <c r="W2724" s="8">
        <v>85.024653999999998</v>
      </c>
      <c r="X2724" s="8">
        <v>97.461913090826599</v>
      </c>
      <c r="Y2724" s="8">
        <v>81.285001589797901</v>
      </c>
      <c r="Z2724" t="s">
        <v>31</v>
      </c>
      <c r="AA2724" t="s">
        <v>32</v>
      </c>
      <c r="AB2724" t="s">
        <v>219</v>
      </c>
      <c r="AC2724" t="s">
        <v>31</v>
      </c>
      <c r="AD2724" t="s">
        <v>219</v>
      </c>
      <c r="AE2724" t="s">
        <v>219</v>
      </c>
      <c r="AF2724" t="s">
        <v>32</v>
      </c>
      <c r="AG2724" t="s">
        <v>31</v>
      </c>
      <c r="AH2724" t="s">
        <v>217</v>
      </c>
    </row>
    <row r="2725" spans="1:34" hidden="1" x14ac:dyDescent="0.3">
      <c r="A2725">
        <v>2016</v>
      </c>
      <c r="B2725">
        <v>10363</v>
      </c>
      <c r="C2725" t="s">
        <v>66</v>
      </c>
      <c r="D2725" t="s">
        <v>58</v>
      </c>
      <c r="E2725" t="s">
        <v>60</v>
      </c>
      <c r="F2725" s="9">
        <v>42345</v>
      </c>
      <c r="G2725" s="80">
        <v>10.3</v>
      </c>
      <c r="H2725" s="80">
        <v>10.8</v>
      </c>
      <c r="I2725" s="81">
        <v>98</v>
      </c>
      <c r="J2725" s="80">
        <v>2.1</v>
      </c>
      <c r="K2725" s="80">
        <v>7.3</v>
      </c>
      <c r="L2725" s="81">
        <v>413</v>
      </c>
      <c r="M2725" s="10">
        <v>3.5999999999999997E-2</v>
      </c>
      <c r="N2725" s="10">
        <v>2.2999999999999998</v>
      </c>
      <c r="O2725" s="8">
        <v>0.53</v>
      </c>
      <c r="P2725" s="81">
        <v>770</v>
      </c>
      <c r="Q2725" s="8">
        <v>100</v>
      </c>
      <c r="R2725" s="8">
        <v>100</v>
      </c>
      <c r="S2725" s="8">
        <v>65.801338889440302</v>
      </c>
      <c r="T2725" s="8">
        <v>100</v>
      </c>
      <c r="U2725" s="8">
        <v>10</v>
      </c>
      <c r="V2725" s="8">
        <v>34.104938095436601</v>
      </c>
      <c r="W2725" s="8">
        <v>10</v>
      </c>
      <c r="X2725" s="8">
        <v>38.906088708894998</v>
      </c>
      <c r="Y2725" s="8">
        <v>19.047043164080598</v>
      </c>
      <c r="Z2725" t="s">
        <v>31</v>
      </c>
      <c r="AA2725" t="s">
        <v>31</v>
      </c>
      <c r="AB2725" t="s">
        <v>219</v>
      </c>
      <c r="AC2725" t="s">
        <v>31</v>
      </c>
      <c r="AD2725" t="s">
        <v>218</v>
      </c>
      <c r="AE2725" t="s">
        <v>218</v>
      </c>
      <c r="AF2725" t="s">
        <v>218</v>
      </c>
      <c r="AG2725" t="s">
        <v>218</v>
      </c>
      <c r="AH2725" t="s">
        <v>218</v>
      </c>
    </row>
    <row r="2726" spans="1:34" hidden="1" x14ac:dyDescent="0.3">
      <c r="A2726">
        <v>2016</v>
      </c>
      <c r="B2726">
        <v>10363</v>
      </c>
      <c r="C2726" t="s">
        <v>66</v>
      </c>
      <c r="D2726" t="s">
        <v>58</v>
      </c>
      <c r="E2726" t="s">
        <v>60</v>
      </c>
      <c r="F2726" s="9">
        <v>42417</v>
      </c>
      <c r="G2726" s="80">
        <v>10.3</v>
      </c>
      <c r="H2726" s="80">
        <v>10.8</v>
      </c>
      <c r="I2726" s="81">
        <v>100</v>
      </c>
      <c r="J2726" s="80">
        <v>0.7</v>
      </c>
      <c r="K2726" s="80">
        <v>7.6</v>
      </c>
      <c r="L2726" s="81">
        <v>108</v>
      </c>
      <c r="M2726" s="10">
        <v>3.9E-2</v>
      </c>
      <c r="N2726" s="10">
        <v>1.08</v>
      </c>
      <c r="O2726" s="8">
        <v>7.0000000000000007E-2</v>
      </c>
      <c r="P2726" s="81">
        <v>132</v>
      </c>
      <c r="Q2726" s="8">
        <v>100</v>
      </c>
      <c r="R2726" s="8">
        <v>100</v>
      </c>
      <c r="S2726" s="8">
        <v>86.978432531765606</v>
      </c>
      <c r="T2726" s="8">
        <v>100</v>
      </c>
      <c r="U2726" s="8">
        <v>69.648635656610097</v>
      </c>
      <c r="V2726" s="8">
        <v>59.732166998545097</v>
      </c>
      <c r="W2726" s="8">
        <v>79.034321840000004</v>
      </c>
      <c r="X2726" s="8">
        <v>85.7145783376765</v>
      </c>
      <c r="Y2726" s="8">
        <v>81.150577953480607</v>
      </c>
      <c r="Z2726" t="s">
        <v>31</v>
      </c>
      <c r="AA2726" t="s">
        <v>31</v>
      </c>
      <c r="AB2726" t="s">
        <v>32</v>
      </c>
      <c r="AC2726" t="s">
        <v>31</v>
      </c>
      <c r="AD2726" t="s">
        <v>219</v>
      </c>
      <c r="AE2726" t="s">
        <v>219</v>
      </c>
      <c r="AF2726" t="s">
        <v>219</v>
      </c>
      <c r="AG2726" t="s">
        <v>32</v>
      </c>
      <c r="AH2726" t="s">
        <v>217</v>
      </c>
    </row>
    <row r="2727" spans="1:34" hidden="1" x14ac:dyDescent="0.3">
      <c r="A2727">
        <v>2016</v>
      </c>
      <c r="B2727">
        <v>10363</v>
      </c>
      <c r="C2727" t="s">
        <v>66</v>
      </c>
      <c r="D2727" t="s">
        <v>58</v>
      </c>
      <c r="E2727" t="s">
        <v>60</v>
      </c>
      <c r="F2727" s="9">
        <v>42479</v>
      </c>
      <c r="G2727" s="80">
        <v>15.4</v>
      </c>
      <c r="H2727" s="80">
        <v>9.8000000000000007</v>
      </c>
      <c r="I2727" s="81">
        <v>98</v>
      </c>
      <c r="J2727" s="80">
        <v>0.6</v>
      </c>
      <c r="K2727" s="80">
        <v>7.5</v>
      </c>
      <c r="L2727" s="81">
        <v>88</v>
      </c>
      <c r="M2727" s="10">
        <v>2.5999999999999999E-2</v>
      </c>
      <c r="N2727" s="10">
        <v>0.38200000000000001</v>
      </c>
      <c r="O2727" s="8">
        <v>0.04</v>
      </c>
      <c r="P2727" s="81">
        <v>44</v>
      </c>
      <c r="Q2727" s="8">
        <v>94.789772895200002</v>
      </c>
      <c r="R2727" s="8">
        <v>97.581959999999995</v>
      </c>
      <c r="S2727" s="8">
        <v>88.729302153791394</v>
      </c>
      <c r="T2727" s="8">
        <v>100</v>
      </c>
      <c r="U2727" s="8">
        <v>77.430682089499996</v>
      </c>
      <c r="V2727" s="8">
        <v>82.871083211385496</v>
      </c>
      <c r="W2727" s="8">
        <v>88.019778560000006</v>
      </c>
      <c r="X2727" s="8">
        <v>96.509991086697795</v>
      </c>
      <c r="Y2727" s="8">
        <v>89.794927911157203</v>
      </c>
      <c r="Z2727" t="s">
        <v>31</v>
      </c>
      <c r="AA2727" t="s">
        <v>31</v>
      </c>
      <c r="AB2727" t="s">
        <v>32</v>
      </c>
      <c r="AC2727" t="s">
        <v>31</v>
      </c>
      <c r="AD2727" t="s">
        <v>219</v>
      </c>
      <c r="AE2727" t="s">
        <v>217</v>
      </c>
      <c r="AF2727" t="s">
        <v>32</v>
      </c>
      <c r="AG2727" t="s">
        <v>31</v>
      </c>
      <c r="AH2727" t="s">
        <v>31</v>
      </c>
    </row>
    <row r="2728" spans="1:34" hidden="1" x14ac:dyDescent="0.3">
      <c r="A2728">
        <v>2016</v>
      </c>
      <c r="B2728">
        <v>10363</v>
      </c>
      <c r="C2728" t="s">
        <v>66</v>
      </c>
      <c r="D2728" t="s">
        <v>58</v>
      </c>
      <c r="E2728" t="s">
        <v>60</v>
      </c>
      <c r="F2728" s="9">
        <v>42522</v>
      </c>
      <c r="G2728" s="80">
        <v>19.8</v>
      </c>
      <c r="H2728" s="80">
        <v>8.8000000000000007</v>
      </c>
      <c r="I2728" s="81">
        <v>97</v>
      </c>
      <c r="J2728" s="80">
        <v>0.6</v>
      </c>
      <c r="K2728" s="80">
        <v>7.6</v>
      </c>
      <c r="L2728" s="81">
        <v>83</v>
      </c>
      <c r="M2728" s="10">
        <v>5.0000000000000001E-3</v>
      </c>
      <c r="N2728" s="10">
        <v>0.34</v>
      </c>
      <c r="O2728" s="8">
        <v>0.03</v>
      </c>
      <c r="P2728" s="81">
        <v>18</v>
      </c>
      <c r="Q2728" s="8">
        <v>79.5603587656</v>
      </c>
      <c r="R2728" s="8">
        <v>91.760559999999998</v>
      </c>
      <c r="S2728" s="8">
        <v>88.729302153791394</v>
      </c>
      <c r="T2728" s="8">
        <v>100</v>
      </c>
      <c r="U2728" s="8">
        <v>79.508434587378602</v>
      </c>
      <c r="V2728" s="8">
        <v>85.310512293845605</v>
      </c>
      <c r="W2728" s="8">
        <v>91.014875439999997</v>
      </c>
      <c r="X2728" s="8">
        <v>98</v>
      </c>
      <c r="Y2728" s="8">
        <v>88.379829214586195</v>
      </c>
      <c r="Z2728" t="s">
        <v>217</v>
      </c>
      <c r="AA2728" t="s">
        <v>31</v>
      </c>
      <c r="AB2728" t="s">
        <v>32</v>
      </c>
      <c r="AC2728" t="s">
        <v>31</v>
      </c>
      <c r="AD2728" t="s">
        <v>217</v>
      </c>
      <c r="AE2728" t="s">
        <v>32</v>
      </c>
      <c r="AF2728" t="s">
        <v>31</v>
      </c>
      <c r="AG2728" t="s">
        <v>31</v>
      </c>
      <c r="AH2728" t="s">
        <v>32</v>
      </c>
    </row>
    <row r="2729" spans="1:34" hidden="1" x14ac:dyDescent="0.3">
      <c r="A2729">
        <v>2016</v>
      </c>
      <c r="B2729">
        <v>10363</v>
      </c>
      <c r="C2729" t="s">
        <v>66</v>
      </c>
      <c r="D2729" t="s">
        <v>58</v>
      </c>
      <c r="E2729" t="s">
        <v>60</v>
      </c>
      <c r="F2729" s="9">
        <v>42591</v>
      </c>
      <c r="G2729" s="80">
        <v>21.4</v>
      </c>
      <c r="H2729" s="80">
        <v>6.6</v>
      </c>
      <c r="I2729" s="81">
        <v>75</v>
      </c>
      <c r="J2729" s="80">
        <v>0.8</v>
      </c>
      <c r="K2729" s="80">
        <v>7.51</v>
      </c>
      <c r="L2729" s="81">
        <v>122</v>
      </c>
      <c r="M2729" s="10">
        <v>0.189</v>
      </c>
      <c r="N2729" s="10">
        <v>0.70399999999999996</v>
      </c>
      <c r="O2729" s="8">
        <v>7.0000000000000007E-2</v>
      </c>
      <c r="P2729" s="81">
        <v>13</v>
      </c>
      <c r="Q2729" s="8">
        <v>71.347324839199999</v>
      </c>
      <c r="R2729" s="8">
        <v>69.090440000000001</v>
      </c>
      <c r="S2729" s="8">
        <v>85.262112312912393</v>
      </c>
      <c r="T2729" s="8">
        <v>100</v>
      </c>
      <c r="U2729" s="8">
        <v>64.671403096367598</v>
      </c>
      <c r="V2729" s="8">
        <v>66.283678206579694</v>
      </c>
      <c r="W2729" s="8">
        <v>79.034321840000004</v>
      </c>
      <c r="X2729" s="8">
        <v>98</v>
      </c>
      <c r="Y2729" s="8">
        <v>76.290000000000006</v>
      </c>
      <c r="Z2729" t="s">
        <v>219</v>
      </c>
      <c r="AA2729" t="s">
        <v>219</v>
      </c>
      <c r="AB2729" t="s">
        <v>32</v>
      </c>
      <c r="AC2729" t="s">
        <v>31</v>
      </c>
      <c r="AD2729" t="s">
        <v>219</v>
      </c>
      <c r="AE2729" t="s">
        <v>219</v>
      </c>
      <c r="AF2729" t="s">
        <v>219</v>
      </c>
      <c r="AG2729" t="s">
        <v>31</v>
      </c>
      <c r="AH2729" t="s">
        <v>219</v>
      </c>
    </row>
    <row r="2730" spans="1:34" hidden="1" x14ac:dyDescent="0.3">
      <c r="A2730">
        <v>2016</v>
      </c>
      <c r="B2730">
        <v>10366</v>
      </c>
      <c r="C2730" t="s">
        <v>67</v>
      </c>
      <c r="D2730" t="s">
        <v>58</v>
      </c>
      <c r="E2730" t="s">
        <v>60</v>
      </c>
      <c r="F2730" s="9">
        <v>42289</v>
      </c>
      <c r="G2730" s="80">
        <v>15.8</v>
      </c>
      <c r="H2730" s="80">
        <v>10.6</v>
      </c>
      <c r="I2730" s="81">
        <v>107</v>
      </c>
      <c r="J2730" s="80">
        <v>0.6</v>
      </c>
      <c r="K2730" s="80">
        <v>7.8</v>
      </c>
      <c r="L2730" s="81">
        <v>37</v>
      </c>
      <c r="M2730" s="10">
        <v>5.0000000000000001E-3</v>
      </c>
      <c r="N2730" s="10">
        <v>3.8399999999999997E-2</v>
      </c>
      <c r="O2730" s="8">
        <v>0.02</v>
      </c>
      <c r="P2730" s="81">
        <v>32</v>
      </c>
      <c r="Q2730" s="8">
        <v>93.832705821600001</v>
      </c>
      <c r="R2730" s="8">
        <v>91.962435693378296</v>
      </c>
      <c r="S2730" s="8">
        <v>88.729302153791394</v>
      </c>
      <c r="T2730" s="8">
        <v>100</v>
      </c>
      <c r="U2730" s="8">
        <v>100</v>
      </c>
      <c r="V2730" s="8">
        <v>98.021269024800404</v>
      </c>
      <c r="W2730" s="8">
        <v>94.009944640000001</v>
      </c>
      <c r="X2730" s="8">
        <v>98</v>
      </c>
      <c r="Y2730" s="8">
        <v>95.335952379634904</v>
      </c>
      <c r="Z2730" t="s">
        <v>31</v>
      </c>
      <c r="AA2730" t="s">
        <v>31</v>
      </c>
      <c r="AB2730" t="s">
        <v>32</v>
      </c>
      <c r="AC2730" t="s">
        <v>31</v>
      </c>
      <c r="AD2730" t="s">
        <v>31</v>
      </c>
      <c r="AE2730" t="s">
        <v>31</v>
      </c>
      <c r="AF2730" t="s">
        <v>31</v>
      </c>
      <c r="AG2730" t="s">
        <v>31</v>
      </c>
      <c r="AH2730" t="s">
        <v>31</v>
      </c>
    </row>
    <row r="2731" spans="1:34" hidden="1" x14ac:dyDescent="0.3">
      <c r="A2731">
        <v>2016</v>
      </c>
      <c r="B2731">
        <v>10366</v>
      </c>
      <c r="C2731" t="s">
        <v>67</v>
      </c>
      <c r="D2731" t="s">
        <v>58</v>
      </c>
      <c r="E2731" t="s">
        <v>60</v>
      </c>
      <c r="F2731" s="9">
        <v>42352</v>
      </c>
      <c r="G2731" s="80">
        <v>8.3000000000000007</v>
      </c>
      <c r="H2731" s="80">
        <v>12.1</v>
      </c>
      <c r="I2731" s="81">
        <v>103</v>
      </c>
      <c r="J2731" s="80">
        <v>1.4</v>
      </c>
      <c r="K2731" s="80">
        <v>7.4</v>
      </c>
      <c r="L2731" s="81">
        <v>59</v>
      </c>
      <c r="M2731" s="10">
        <v>5.0000000000000001E-3</v>
      </c>
      <c r="N2731" s="10">
        <v>0.218</v>
      </c>
      <c r="O2731" s="8">
        <v>0.08</v>
      </c>
      <c r="P2731" s="81">
        <v>78</v>
      </c>
      <c r="Q2731" s="8">
        <v>100</v>
      </c>
      <c r="R2731" s="8">
        <v>96.472711501644696</v>
      </c>
      <c r="S2731" s="8">
        <v>75.652477256829002</v>
      </c>
      <c r="T2731" s="8">
        <v>100</v>
      </c>
      <c r="U2731" s="8">
        <v>90.284618799788703</v>
      </c>
      <c r="V2731" s="8">
        <v>90.240532258597696</v>
      </c>
      <c r="W2731" s="8">
        <v>76.039114240000004</v>
      </c>
      <c r="X2731" s="8">
        <v>92.110040593775693</v>
      </c>
      <c r="Y2731" s="8">
        <v>88.628103882899296</v>
      </c>
      <c r="Z2731" t="s">
        <v>31</v>
      </c>
      <c r="AA2731" t="s">
        <v>31</v>
      </c>
      <c r="AB2731" t="s">
        <v>219</v>
      </c>
      <c r="AC2731" t="s">
        <v>31</v>
      </c>
      <c r="AD2731" t="s">
        <v>31</v>
      </c>
      <c r="AE2731" t="s">
        <v>31</v>
      </c>
      <c r="AF2731" t="s">
        <v>219</v>
      </c>
      <c r="AG2731" t="s">
        <v>31</v>
      </c>
      <c r="AH2731" t="s">
        <v>32</v>
      </c>
    </row>
    <row r="2732" spans="1:34" hidden="1" x14ac:dyDescent="0.3">
      <c r="A2732">
        <v>2016</v>
      </c>
      <c r="B2732">
        <v>10366</v>
      </c>
      <c r="C2732" t="s">
        <v>67</v>
      </c>
      <c r="D2732" t="s">
        <v>58</v>
      </c>
      <c r="E2732" t="s">
        <v>60</v>
      </c>
      <c r="F2732" s="9">
        <v>42401</v>
      </c>
      <c r="G2732" s="80">
        <v>6.9</v>
      </c>
      <c r="H2732" s="80">
        <v>12.4</v>
      </c>
      <c r="I2732" s="81">
        <v>102</v>
      </c>
      <c r="J2732" s="80">
        <v>1.1000000000000001</v>
      </c>
      <c r="K2732" s="80">
        <v>7.4</v>
      </c>
      <c r="L2732" s="81">
        <v>46</v>
      </c>
      <c r="M2732" s="10">
        <v>5.0000000000000001E-3</v>
      </c>
      <c r="N2732" s="10">
        <v>0.16800000000000001</v>
      </c>
      <c r="O2732" s="8">
        <v>0.02</v>
      </c>
      <c r="P2732" s="81">
        <v>45</v>
      </c>
      <c r="Q2732" s="8">
        <v>100</v>
      </c>
      <c r="R2732" s="8">
        <v>97.6344288657844</v>
      </c>
      <c r="S2732" s="8">
        <v>80.313697540468198</v>
      </c>
      <c r="T2732" s="8">
        <v>100</v>
      </c>
      <c r="U2732" s="8">
        <v>96.719507228789894</v>
      </c>
      <c r="V2732" s="8">
        <v>92.342425702940204</v>
      </c>
      <c r="W2732" s="8">
        <v>94.009944640000001</v>
      </c>
      <c r="X2732" s="8">
        <v>96.375458283378407</v>
      </c>
      <c r="Y2732" s="8">
        <v>94.024241582214998</v>
      </c>
      <c r="Z2732" t="s">
        <v>31</v>
      </c>
      <c r="AA2732" t="s">
        <v>31</v>
      </c>
      <c r="AB2732" t="s">
        <v>217</v>
      </c>
      <c r="AC2732" t="s">
        <v>31</v>
      </c>
      <c r="AD2732" t="s">
        <v>31</v>
      </c>
      <c r="AE2732" t="s">
        <v>31</v>
      </c>
      <c r="AF2732" t="s">
        <v>31</v>
      </c>
      <c r="AG2732" t="s">
        <v>31</v>
      </c>
      <c r="AH2732" t="s">
        <v>31</v>
      </c>
    </row>
    <row r="2733" spans="1:34" hidden="1" x14ac:dyDescent="0.3">
      <c r="A2733">
        <v>2016</v>
      </c>
      <c r="B2733">
        <v>10366</v>
      </c>
      <c r="C2733" t="s">
        <v>67</v>
      </c>
      <c r="D2733" t="s">
        <v>58</v>
      </c>
      <c r="E2733" t="s">
        <v>60</v>
      </c>
      <c r="F2733" s="9">
        <v>42465</v>
      </c>
      <c r="G2733" s="80">
        <v>10.1</v>
      </c>
      <c r="H2733" s="80">
        <v>11.8</v>
      </c>
      <c r="I2733" s="81">
        <v>104</v>
      </c>
      <c r="J2733" s="80">
        <v>0.9</v>
      </c>
      <c r="K2733" s="80">
        <v>7.6</v>
      </c>
      <c r="L2733" s="81">
        <v>30</v>
      </c>
      <c r="M2733" s="10">
        <v>5.0000000000000001E-3</v>
      </c>
      <c r="N2733" s="10">
        <v>0.14799999999999999</v>
      </c>
      <c r="O2733" s="8">
        <v>0.01</v>
      </c>
      <c r="P2733" s="81">
        <v>28</v>
      </c>
      <c r="Q2733" s="8">
        <v>100</v>
      </c>
      <c r="R2733" s="8">
        <v>95.324816999479197</v>
      </c>
      <c r="S2733" s="8">
        <v>83.579659743864994</v>
      </c>
      <c r="T2733" s="8">
        <v>100</v>
      </c>
      <c r="U2733" s="8">
        <v>100</v>
      </c>
      <c r="V2733" s="8">
        <v>93.196827926420298</v>
      </c>
      <c r="W2733" s="8">
        <v>97.004986160000001</v>
      </c>
      <c r="X2733" s="8">
        <v>98</v>
      </c>
      <c r="Y2733" s="8">
        <v>95.4152446190582</v>
      </c>
      <c r="Z2733" t="s">
        <v>31</v>
      </c>
      <c r="AA2733" t="s">
        <v>31</v>
      </c>
      <c r="AB2733" t="s">
        <v>217</v>
      </c>
      <c r="AC2733" t="s">
        <v>31</v>
      </c>
      <c r="AD2733" t="s">
        <v>31</v>
      </c>
      <c r="AE2733" t="s">
        <v>31</v>
      </c>
      <c r="AF2733" t="s">
        <v>31</v>
      </c>
      <c r="AG2733" t="s">
        <v>31</v>
      </c>
      <c r="AH2733" t="s">
        <v>31</v>
      </c>
    </row>
    <row r="2734" spans="1:34" hidden="1" x14ac:dyDescent="0.3">
      <c r="A2734">
        <v>2016</v>
      </c>
      <c r="B2734">
        <v>10366</v>
      </c>
      <c r="C2734" t="s">
        <v>67</v>
      </c>
      <c r="D2734" t="s">
        <v>58</v>
      </c>
      <c r="E2734" t="s">
        <v>60</v>
      </c>
      <c r="F2734" s="9">
        <v>42548</v>
      </c>
      <c r="G2734" s="80">
        <v>18.3</v>
      </c>
      <c r="H2734" s="80">
        <v>10</v>
      </c>
      <c r="I2734" s="81">
        <v>108</v>
      </c>
      <c r="J2734" s="80">
        <v>0.4</v>
      </c>
      <c r="K2734" s="80">
        <v>7.6</v>
      </c>
      <c r="L2734" s="81">
        <v>41</v>
      </c>
      <c r="M2734" s="10">
        <v>5.0000000000000001E-3</v>
      </c>
      <c r="N2734" s="10">
        <v>6.2199999999999998E-2</v>
      </c>
      <c r="O2734" s="8">
        <v>0.01</v>
      </c>
      <c r="P2734" s="81">
        <v>17</v>
      </c>
      <c r="Q2734" s="8">
        <v>85.936622274100003</v>
      </c>
      <c r="R2734" s="8">
        <v>90.868207359842003</v>
      </c>
      <c r="S2734" s="8">
        <v>92.337485515316203</v>
      </c>
      <c r="T2734" s="8">
        <v>100</v>
      </c>
      <c r="U2734" s="8">
        <v>99.314850474067299</v>
      </c>
      <c r="V2734" s="8">
        <v>96.952831398174098</v>
      </c>
      <c r="W2734" s="8">
        <v>97.004986160000001</v>
      </c>
      <c r="X2734" s="8">
        <v>98</v>
      </c>
      <c r="Y2734" s="8">
        <v>94.704615179479006</v>
      </c>
      <c r="Z2734" t="s">
        <v>32</v>
      </c>
      <c r="AA2734" t="s">
        <v>31</v>
      </c>
      <c r="AB2734" t="s">
        <v>31</v>
      </c>
      <c r="AC2734" t="s">
        <v>31</v>
      </c>
      <c r="AD2734" t="s">
        <v>31</v>
      </c>
      <c r="AE2734" t="s">
        <v>31</v>
      </c>
      <c r="AF2734" t="s">
        <v>31</v>
      </c>
      <c r="AG2734" t="s">
        <v>31</v>
      </c>
      <c r="AH2734" t="s">
        <v>31</v>
      </c>
    </row>
    <row r="2735" spans="1:34" hidden="1" x14ac:dyDescent="0.3">
      <c r="A2735">
        <v>2016</v>
      </c>
      <c r="B2735">
        <v>10366</v>
      </c>
      <c r="C2735" t="s">
        <v>67</v>
      </c>
      <c r="D2735" t="s">
        <v>58</v>
      </c>
      <c r="E2735" t="s">
        <v>60</v>
      </c>
      <c r="F2735" s="9">
        <v>42604</v>
      </c>
      <c r="G2735" s="80">
        <v>16.899999999999999</v>
      </c>
      <c r="H2735" s="80">
        <v>10.1</v>
      </c>
      <c r="I2735" s="81">
        <v>105</v>
      </c>
      <c r="J2735" s="80">
        <v>0.4</v>
      </c>
      <c r="K2735" s="80">
        <v>7.7</v>
      </c>
      <c r="L2735" s="81">
        <v>39</v>
      </c>
      <c r="M2735" s="10">
        <v>5.0000000000000001E-3</v>
      </c>
      <c r="N2735" s="10">
        <v>7.1999999999999995E-2</v>
      </c>
      <c r="O2735" s="8">
        <v>0.01</v>
      </c>
      <c r="P2735" s="81">
        <v>24</v>
      </c>
      <c r="Q2735" s="8">
        <v>90.769825738700007</v>
      </c>
      <c r="R2735" s="8">
        <v>94.190580885966696</v>
      </c>
      <c r="S2735" s="8">
        <v>92.337485515316203</v>
      </c>
      <c r="T2735" s="8">
        <v>100</v>
      </c>
      <c r="U2735" s="8">
        <v>100</v>
      </c>
      <c r="V2735" s="8">
        <v>96.5162787654574</v>
      </c>
      <c r="W2735" s="8">
        <v>97.004986160000001</v>
      </c>
      <c r="X2735" s="8">
        <v>98</v>
      </c>
      <c r="Y2735" s="8">
        <v>95.941436288931001</v>
      </c>
      <c r="Z2735" t="s">
        <v>31</v>
      </c>
      <c r="AA2735" t="s">
        <v>31</v>
      </c>
      <c r="AB2735" t="s">
        <v>31</v>
      </c>
      <c r="AC2735" t="s">
        <v>31</v>
      </c>
      <c r="AD2735" t="s">
        <v>31</v>
      </c>
      <c r="AE2735" t="s">
        <v>31</v>
      </c>
      <c r="AF2735" t="s">
        <v>31</v>
      </c>
      <c r="AG2735" t="s">
        <v>31</v>
      </c>
      <c r="AH2735" t="s">
        <v>31</v>
      </c>
    </row>
    <row r="2736" spans="1:34" hidden="1" x14ac:dyDescent="0.3">
      <c r="A2736">
        <v>2016</v>
      </c>
      <c r="B2736">
        <v>10373</v>
      </c>
      <c r="C2736" t="s">
        <v>68</v>
      </c>
      <c r="D2736" t="s">
        <v>62</v>
      </c>
      <c r="E2736" t="s">
        <v>60</v>
      </c>
      <c r="F2736" s="9">
        <v>42290</v>
      </c>
      <c r="G2736" s="80">
        <v>14.3</v>
      </c>
      <c r="H2736" s="80">
        <v>8.1999999999999993</v>
      </c>
      <c r="I2736" s="81">
        <v>81</v>
      </c>
      <c r="J2736" s="80">
        <v>1.2</v>
      </c>
      <c r="K2736" s="80">
        <v>7.5</v>
      </c>
      <c r="L2736" s="81">
        <v>112</v>
      </c>
      <c r="M2736" s="10">
        <v>0.01</v>
      </c>
      <c r="N2736" s="10">
        <v>2.4199999999999999E-2</v>
      </c>
      <c r="O2736" s="8">
        <v>0.06</v>
      </c>
      <c r="P2736" s="81">
        <v>26</v>
      </c>
      <c r="Q2736" s="8">
        <v>96.999580670100002</v>
      </c>
      <c r="R2736" s="8">
        <v>86.922759999999997</v>
      </c>
      <c r="S2736" s="8">
        <v>78.728890606988102</v>
      </c>
      <c r="T2736" s="8">
        <v>100</v>
      </c>
      <c r="U2736" s="8">
        <v>68.188717013041497</v>
      </c>
      <c r="V2736" s="8">
        <v>98.437426857828399</v>
      </c>
      <c r="W2736" s="8">
        <v>82.029501760000002</v>
      </c>
      <c r="X2736" s="8">
        <v>98</v>
      </c>
      <c r="Y2736" s="8">
        <v>86.428134521252801</v>
      </c>
      <c r="Z2736" t="s">
        <v>31</v>
      </c>
      <c r="AA2736" t="s">
        <v>32</v>
      </c>
      <c r="AB2736" t="s">
        <v>219</v>
      </c>
      <c r="AC2736" t="s">
        <v>31</v>
      </c>
      <c r="AD2736" t="s">
        <v>219</v>
      </c>
      <c r="AE2736" t="s">
        <v>31</v>
      </c>
      <c r="AF2736" t="s">
        <v>217</v>
      </c>
      <c r="AG2736" t="s">
        <v>31</v>
      </c>
      <c r="AH2736" t="s">
        <v>32</v>
      </c>
    </row>
    <row r="2737" spans="1:34" hidden="1" x14ac:dyDescent="0.3">
      <c r="A2737">
        <v>2016</v>
      </c>
      <c r="B2737">
        <v>10373</v>
      </c>
      <c r="C2737" t="s">
        <v>68</v>
      </c>
      <c r="D2737" t="s">
        <v>62</v>
      </c>
      <c r="E2737" t="s">
        <v>60</v>
      </c>
      <c r="F2737" s="9">
        <v>42352</v>
      </c>
      <c r="G2737" s="80">
        <v>8.3000000000000007</v>
      </c>
      <c r="H2737" s="80">
        <v>10.6</v>
      </c>
      <c r="I2737" s="81">
        <v>91</v>
      </c>
      <c r="J2737" s="80">
        <v>1.2</v>
      </c>
      <c r="K2737" s="80">
        <v>7.2</v>
      </c>
      <c r="L2737" s="81">
        <v>75</v>
      </c>
      <c r="M2737" s="10">
        <v>5.0000000000000001E-3</v>
      </c>
      <c r="N2737" s="10">
        <v>1.43</v>
      </c>
      <c r="O2737" s="8">
        <v>0.08</v>
      </c>
      <c r="P2737" s="81">
        <v>116</v>
      </c>
      <c r="Q2737" s="8">
        <v>100</v>
      </c>
      <c r="R2737" s="8">
        <v>100</v>
      </c>
      <c r="S2737" s="8">
        <v>78.728890606988102</v>
      </c>
      <c r="T2737" s="8">
        <v>100</v>
      </c>
      <c r="U2737" s="8">
        <v>82.949427218527006</v>
      </c>
      <c r="V2737" s="8">
        <v>51.642898118618803</v>
      </c>
      <c r="W2737" s="8">
        <v>76.039114240000004</v>
      </c>
      <c r="X2737" s="8">
        <v>87.543986741503801</v>
      </c>
      <c r="Y2737" s="8">
        <v>78.901141994587604</v>
      </c>
      <c r="Z2737" t="s">
        <v>31</v>
      </c>
      <c r="AA2737" t="s">
        <v>31</v>
      </c>
      <c r="AB2737" t="s">
        <v>219</v>
      </c>
      <c r="AC2737" t="s">
        <v>31</v>
      </c>
      <c r="AD2737" t="s">
        <v>217</v>
      </c>
      <c r="AE2737" t="s">
        <v>218</v>
      </c>
      <c r="AF2737" t="s">
        <v>219</v>
      </c>
      <c r="AG2737" t="s">
        <v>32</v>
      </c>
      <c r="AH2737" t="s">
        <v>219</v>
      </c>
    </row>
    <row r="2738" spans="1:34" hidden="1" x14ac:dyDescent="0.3">
      <c r="A2738">
        <v>2016</v>
      </c>
      <c r="B2738">
        <v>10373</v>
      </c>
      <c r="C2738" t="s">
        <v>68</v>
      </c>
      <c r="D2738" t="s">
        <v>62</v>
      </c>
      <c r="E2738" t="s">
        <v>60</v>
      </c>
      <c r="F2738" s="9">
        <v>42401</v>
      </c>
      <c r="G2738" s="80">
        <v>7.6</v>
      </c>
      <c r="H2738" s="80">
        <v>11.4</v>
      </c>
      <c r="I2738" s="81">
        <v>96</v>
      </c>
      <c r="J2738" s="80">
        <v>0.8</v>
      </c>
      <c r="K2738" s="80">
        <v>7.4</v>
      </c>
      <c r="L2738" s="81">
        <v>72</v>
      </c>
      <c r="M2738" s="10">
        <v>1.2999999999999999E-2</v>
      </c>
      <c r="N2738" s="10">
        <v>0.66300000000000003</v>
      </c>
      <c r="O2738" s="8">
        <v>0.05</v>
      </c>
      <c r="P2738" s="81">
        <v>58</v>
      </c>
      <c r="Q2738" s="8">
        <v>100</v>
      </c>
      <c r="R2738" s="8">
        <v>100</v>
      </c>
      <c r="S2738" s="8">
        <v>85.262112312912393</v>
      </c>
      <c r="T2738" s="8">
        <v>100</v>
      </c>
      <c r="U2738" s="8">
        <v>84.277852786627903</v>
      </c>
      <c r="V2738" s="8">
        <v>73.249555966505298</v>
      </c>
      <c r="W2738" s="8">
        <v>85.024653999999998</v>
      </c>
      <c r="X2738" s="8">
        <v>94.656733774280994</v>
      </c>
      <c r="Y2738" s="8">
        <v>88.794159164202696</v>
      </c>
      <c r="Z2738" t="s">
        <v>31</v>
      </c>
      <c r="AA2738" t="s">
        <v>31</v>
      </c>
      <c r="AB2738" t="s">
        <v>32</v>
      </c>
      <c r="AC2738" t="s">
        <v>31</v>
      </c>
      <c r="AD2738" t="s">
        <v>217</v>
      </c>
      <c r="AE2738" t="s">
        <v>219</v>
      </c>
      <c r="AF2738" t="s">
        <v>32</v>
      </c>
      <c r="AG2738" t="s">
        <v>31</v>
      </c>
      <c r="AH2738" t="s">
        <v>32</v>
      </c>
    </row>
    <row r="2739" spans="1:34" hidden="1" x14ac:dyDescent="0.3">
      <c r="A2739">
        <v>2016</v>
      </c>
      <c r="B2739">
        <v>10373</v>
      </c>
      <c r="C2739" t="s">
        <v>68</v>
      </c>
      <c r="D2739" t="s">
        <v>62</v>
      </c>
      <c r="E2739" t="s">
        <v>60</v>
      </c>
      <c r="F2739" s="9">
        <v>42465</v>
      </c>
      <c r="G2739" s="80">
        <v>11.9</v>
      </c>
      <c r="H2739" s="80">
        <v>10.6</v>
      </c>
      <c r="I2739" s="81">
        <v>96</v>
      </c>
      <c r="J2739" s="80">
        <v>0.9</v>
      </c>
      <c r="K2739" s="80">
        <v>7.5</v>
      </c>
      <c r="L2739" s="81">
        <v>66</v>
      </c>
      <c r="M2739" s="10">
        <v>1.9E-2</v>
      </c>
      <c r="N2739" s="10">
        <v>0.27900000000000003</v>
      </c>
      <c r="O2739" s="8">
        <v>0.05</v>
      </c>
      <c r="P2739" s="81">
        <v>31</v>
      </c>
      <c r="Q2739" s="8">
        <v>99.739315643699996</v>
      </c>
      <c r="R2739" s="8">
        <v>100</v>
      </c>
      <c r="S2739" s="8">
        <v>83.579659743864994</v>
      </c>
      <c r="T2739" s="8">
        <v>100</v>
      </c>
      <c r="U2739" s="8">
        <v>86.998868382412795</v>
      </c>
      <c r="V2739" s="8">
        <v>87.177056781207497</v>
      </c>
      <c r="W2739" s="8">
        <v>85.024653999999998</v>
      </c>
      <c r="X2739" s="8">
        <v>98</v>
      </c>
      <c r="Y2739" s="8">
        <v>91.774494752274805</v>
      </c>
      <c r="Z2739" t="s">
        <v>31</v>
      </c>
      <c r="AA2739" t="s">
        <v>31</v>
      </c>
      <c r="AB2739" t="s">
        <v>217</v>
      </c>
      <c r="AC2739" t="s">
        <v>31</v>
      </c>
      <c r="AD2739" t="s">
        <v>32</v>
      </c>
      <c r="AE2739" t="s">
        <v>32</v>
      </c>
      <c r="AF2739" t="s">
        <v>32</v>
      </c>
      <c r="AG2739" t="s">
        <v>31</v>
      </c>
      <c r="AH2739" t="s">
        <v>31</v>
      </c>
    </row>
    <row r="2740" spans="1:34" hidden="1" x14ac:dyDescent="0.3">
      <c r="A2740">
        <v>2016</v>
      </c>
      <c r="B2740">
        <v>10373</v>
      </c>
      <c r="C2740" t="s">
        <v>68</v>
      </c>
      <c r="D2740" t="s">
        <v>62</v>
      </c>
      <c r="E2740" t="s">
        <v>60</v>
      </c>
      <c r="F2740" s="9">
        <v>42548</v>
      </c>
      <c r="G2740" s="80">
        <v>22</v>
      </c>
      <c r="H2740" s="80">
        <v>10.199999999999999</v>
      </c>
      <c r="I2740" s="81">
        <v>117</v>
      </c>
      <c r="J2740" s="80">
        <v>0.6</v>
      </c>
      <c r="K2740" s="80">
        <v>8</v>
      </c>
      <c r="L2740" s="81">
        <v>94</v>
      </c>
      <c r="M2740" s="10">
        <v>0.42899999999999999</v>
      </c>
      <c r="N2740" s="10">
        <v>0.25</v>
      </c>
      <c r="O2740" s="8">
        <v>0.06</v>
      </c>
      <c r="P2740" s="81">
        <v>12</v>
      </c>
      <c r="Q2740" s="8">
        <v>67.881706399999999</v>
      </c>
      <c r="R2740" s="8">
        <v>81.587836306551097</v>
      </c>
      <c r="S2740" s="8">
        <v>88.729302153791394</v>
      </c>
      <c r="T2740" s="8">
        <v>100</v>
      </c>
      <c r="U2740" s="8">
        <v>75.008925376163404</v>
      </c>
      <c r="V2740" s="8">
        <v>73.148431572695998</v>
      </c>
      <c r="W2740" s="8">
        <v>82.029501760000002</v>
      </c>
      <c r="X2740" s="8">
        <v>98</v>
      </c>
      <c r="Y2740" s="8">
        <v>81.256936618948998</v>
      </c>
      <c r="Z2740" t="s">
        <v>219</v>
      </c>
      <c r="AA2740" t="s">
        <v>217</v>
      </c>
      <c r="AB2740" t="s">
        <v>32</v>
      </c>
      <c r="AC2740" t="s">
        <v>31</v>
      </c>
      <c r="AD2740" t="s">
        <v>219</v>
      </c>
      <c r="AE2740" t="s">
        <v>219</v>
      </c>
      <c r="AF2740" t="s">
        <v>217</v>
      </c>
      <c r="AG2740" t="s">
        <v>31</v>
      </c>
      <c r="AH2740" t="s">
        <v>217</v>
      </c>
    </row>
    <row r="2741" spans="1:34" hidden="1" x14ac:dyDescent="0.3">
      <c r="A2741">
        <v>2016</v>
      </c>
      <c r="B2741">
        <v>10373</v>
      </c>
      <c r="C2741" t="s">
        <v>68</v>
      </c>
      <c r="D2741" t="s">
        <v>62</v>
      </c>
      <c r="E2741" t="s">
        <v>60</v>
      </c>
      <c r="F2741" s="9">
        <v>42604</v>
      </c>
      <c r="G2741" s="80">
        <v>21.2</v>
      </c>
      <c r="H2741" s="80">
        <v>7.3</v>
      </c>
      <c r="I2741" s="81">
        <v>83</v>
      </c>
      <c r="J2741" s="80">
        <v>0.9</v>
      </c>
      <c r="K2741" s="80">
        <v>7.6</v>
      </c>
      <c r="L2741" s="81">
        <v>107</v>
      </c>
      <c r="M2741" s="10">
        <v>0.03</v>
      </c>
      <c r="N2741" s="10">
        <v>4.7300000000000002E-2</v>
      </c>
      <c r="O2741" s="8">
        <v>0.05</v>
      </c>
      <c r="P2741" s="81">
        <v>13</v>
      </c>
      <c r="Q2741" s="8">
        <v>72.455315270400007</v>
      </c>
      <c r="R2741" s="8">
        <v>77.774709999999999</v>
      </c>
      <c r="S2741" s="8">
        <v>83.579659743864994</v>
      </c>
      <c r="T2741" s="8">
        <v>100</v>
      </c>
      <c r="U2741" s="8">
        <v>70.018473296696897</v>
      </c>
      <c r="V2741" s="8">
        <v>96.502945962530504</v>
      </c>
      <c r="W2741" s="8">
        <v>85.024653999999998</v>
      </c>
      <c r="X2741" s="8">
        <v>98</v>
      </c>
      <c r="Y2741" s="8">
        <v>83.305850404983602</v>
      </c>
      <c r="Z2741" t="s">
        <v>219</v>
      </c>
      <c r="AA2741" t="s">
        <v>219</v>
      </c>
      <c r="AB2741" t="s">
        <v>217</v>
      </c>
      <c r="AC2741" t="s">
        <v>31</v>
      </c>
      <c r="AD2741" t="s">
        <v>219</v>
      </c>
      <c r="AE2741" t="s">
        <v>31</v>
      </c>
      <c r="AF2741" t="s">
        <v>32</v>
      </c>
      <c r="AG2741" t="s">
        <v>31</v>
      </c>
      <c r="AH2741" t="s">
        <v>217</v>
      </c>
    </row>
    <row r="2742" spans="1:34" hidden="1" x14ac:dyDescent="0.3">
      <c r="A2742">
        <v>2016</v>
      </c>
      <c r="B2742">
        <v>10376</v>
      </c>
      <c r="C2742" t="s">
        <v>69</v>
      </c>
      <c r="D2742" t="s">
        <v>62</v>
      </c>
      <c r="E2742" t="s">
        <v>43</v>
      </c>
      <c r="F2742" s="9">
        <v>42290</v>
      </c>
      <c r="G2742" s="80">
        <v>12.5</v>
      </c>
      <c r="H2742" s="80">
        <v>11</v>
      </c>
      <c r="I2742" s="81">
        <v>104</v>
      </c>
      <c r="J2742" s="80">
        <v>0.5</v>
      </c>
      <c r="K2742" s="80">
        <v>7.8</v>
      </c>
      <c r="L2742" s="81">
        <v>68</v>
      </c>
      <c r="M2742" s="10">
        <v>5.0000000000000001E-3</v>
      </c>
      <c r="N2742" s="10">
        <v>8.3999999999999995E-3</v>
      </c>
      <c r="O2742" s="8">
        <v>0.04</v>
      </c>
      <c r="P2742" s="81">
        <v>2</v>
      </c>
      <c r="Q2742" s="8">
        <v>99.315585937500003</v>
      </c>
      <c r="R2742" s="8">
        <v>95.324816999479197</v>
      </c>
      <c r="S2742" s="8">
        <v>90.515416656002998</v>
      </c>
      <c r="T2742" s="8">
        <v>100</v>
      </c>
      <c r="U2742" s="8">
        <v>86.0822394053056</v>
      </c>
      <c r="V2742" s="8">
        <v>99.384829966873895</v>
      </c>
      <c r="W2742" s="8">
        <v>88.019778560000006</v>
      </c>
      <c r="X2742" s="8">
        <v>98</v>
      </c>
      <c r="Y2742" s="8">
        <v>94.130593975304393</v>
      </c>
      <c r="Z2742" t="s">
        <v>31</v>
      </c>
      <c r="AA2742" t="s">
        <v>31</v>
      </c>
      <c r="AB2742" t="s">
        <v>31</v>
      </c>
      <c r="AC2742" t="s">
        <v>31</v>
      </c>
      <c r="AD2742" t="s">
        <v>32</v>
      </c>
      <c r="AE2742" t="s">
        <v>31</v>
      </c>
      <c r="AF2742" t="s">
        <v>32</v>
      </c>
      <c r="AG2742" t="s">
        <v>31</v>
      </c>
      <c r="AH2742" t="s">
        <v>31</v>
      </c>
    </row>
    <row r="2743" spans="1:34" hidden="1" x14ac:dyDescent="0.3">
      <c r="A2743">
        <v>2016</v>
      </c>
      <c r="B2743">
        <v>10376</v>
      </c>
      <c r="C2743" t="s">
        <v>69</v>
      </c>
      <c r="D2743" t="s">
        <v>62</v>
      </c>
      <c r="E2743" t="s">
        <v>43</v>
      </c>
      <c r="F2743" s="9">
        <v>42353</v>
      </c>
      <c r="G2743" s="80">
        <v>7.2</v>
      </c>
      <c r="H2743" s="80">
        <v>12</v>
      </c>
      <c r="I2743" s="81">
        <v>99</v>
      </c>
      <c r="J2743" s="80">
        <v>0.9</v>
      </c>
      <c r="K2743" s="80">
        <v>7.4</v>
      </c>
      <c r="L2743" s="81">
        <v>46</v>
      </c>
      <c r="M2743" s="10">
        <v>5.0000000000000001E-3</v>
      </c>
      <c r="N2743" s="10">
        <v>0.17</v>
      </c>
      <c r="O2743" s="8">
        <v>0.04</v>
      </c>
      <c r="P2743" s="81">
        <v>9</v>
      </c>
      <c r="Q2743" s="8">
        <v>100</v>
      </c>
      <c r="R2743" s="8">
        <v>100</v>
      </c>
      <c r="S2743" s="8">
        <v>83.579659743864994</v>
      </c>
      <c r="T2743" s="8">
        <v>100</v>
      </c>
      <c r="U2743" s="8">
        <v>96.719507228789894</v>
      </c>
      <c r="V2743" s="8">
        <v>92.257417481162804</v>
      </c>
      <c r="W2743" s="8">
        <v>88.019778560000006</v>
      </c>
      <c r="X2743" s="8">
        <v>98</v>
      </c>
      <c r="Y2743" s="8">
        <v>94.2422959519252</v>
      </c>
      <c r="Z2743" t="s">
        <v>31</v>
      </c>
      <c r="AA2743" t="s">
        <v>31</v>
      </c>
      <c r="AB2743" t="s">
        <v>217</v>
      </c>
      <c r="AC2743" t="s">
        <v>31</v>
      </c>
      <c r="AD2743" t="s">
        <v>31</v>
      </c>
      <c r="AE2743" t="s">
        <v>31</v>
      </c>
      <c r="AF2743" t="s">
        <v>32</v>
      </c>
      <c r="AG2743" t="s">
        <v>31</v>
      </c>
      <c r="AH2743" t="s">
        <v>31</v>
      </c>
    </row>
    <row r="2744" spans="1:34" hidden="1" x14ac:dyDescent="0.3">
      <c r="A2744">
        <v>2016</v>
      </c>
      <c r="B2744">
        <v>10376</v>
      </c>
      <c r="C2744" t="s">
        <v>69</v>
      </c>
      <c r="D2744" t="s">
        <v>62</v>
      </c>
      <c r="E2744" t="s">
        <v>43</v>
      </c>
      <c r="F2744" s="9">
        <v>42402</v>
      </c>
      <c r="G2744" s="80">
        <v>6.3</v>
      </c>
      <c r="H2744" s="80">
        <v>12.2</v>
      </c>
      <c r="I2744" s="81">
        <v>99</v>
      </c>
      <c r="J2744" s="80">
        <v>1.2</v>
      </c>
      <c r="K2744" s="80">
        <v>7.5</v>
      </c>
      <c r="L2744" s="81">
        <v>49</v>
      </c>
      <c r="M2744" s="10">
        <v>5.0000000000000001E-3</v>
      </c>
      <c r="N2744" s="10">
        <v>9.6000000000000002E-2</v>
      </c>
      <c r="O2744" s="8">
        <v>0.03</v>
      </c>
      <c r="P2744" s="81">
        <v>0.5</v>
      </c>
      <c r="Q2744" s="8">
        <v>100</v>
      </c>
      <c r="R2744" s="8">
        <v>100</v>
      </c>
      <c r="S2744" s="8">
        <v>78.728890606988102</v>
      </c>
      <c r="T2744" s="8">
        <v>100</v>
      </c>
      <c r="U2744" s="8">
        <v>95.194970685813104</v>
      </c>
      <c r="V2744" s="8">
        <v>95.455453769470495</v>
      </c>
      <c r="W2744" s="8">
        <v>91.014875439999997</v>
      </c>
      <c r="X2744" s="8">
        <v>98</v>
      </c>
      <c r="Y2744" s="8">
        <v>93.953849428802698</v>
      </c>
      <c r="Z2744" t="s">
        <v>31</v>
      </c>
      <c r="AA2744" t="s">
        <v>31</v>
      </c>
      <c r="AB2744" t="s">
        <v>219</v>
      </c>
      <c r="AC2744" t="s">
        <v>31</v>
      </c>
      <c r="AD2744" t="s">
        <v>31</v>
      </c>
      <c r="AE2744" t="s">
        <v>31</v>
      </c>
      <c r="AF2744" t="s">
        <v>31</v>
      </c>
      <c r="AG2744" t="s">
        <v>31</v>
      </c>
      <c r="AH2744" t="s">
        <v>31</v>
      </c>
    </row>
    <row r="2745" spans="1:34" hidden="1" x14ac:dyDescent="0.3">
      <c r="A2745">
        <v>2016</v>
      </c>
      <c r="B2745">
        <v>10376</v>
      </c>
      <c r="C2745" t="s">
        <v>69</v>
      </c>
      <c r="D2745" t="s">
        <v>62</v>
      </c>
      <c r="E2745" t="s">
        <v>43</v>
      </c>
      <c r="F2745" s="9">
        <v>42466</v>
      </c>
      <c r="G2745" s="80">
        <v>9.8000000000000007</v>
      </c>
      <c r="H2745" s="80">
        <v>11.5</v>
      </c>
      <c r="I2745" s="81">
        <v>102</v>
      </c>
      <c r="J2745" s="80">
        <v>0.8</v>
      </c>
      <c r="K2745" s="80">
        <v>7.6</v>
      </c>
      <c r="L2745" s="81">
        <v>54</v>
      </c>
      <c r="M2745" s="10">
        <v>5.0000000000000001E-3</v>
      </c>
      <c r="N2745" s="10">
        <v>3.0099999999999998E-2</v>
      </c>
      <c r="O2745" s="8">
        <v>0.03</v>
      </c>
      <c r="P2745" s="81">
        <v>3</v>
      </c>
      <c r="Q2745" s="8">
        <v>100</v>
      </c>
      <c r="R2745" s="8">
        <v>97.6344288657844</v>
      </c>
      <c r="S2745" s="8">
        <v>85.262112312912393</v>
      </c>
      <c r="T2745" s="8">
        <v>100</v>
      </c>
      <c r="U2745" s="8">
        <v>92.707290112621095</v>
      </c>
      <c r="V2745" s="8">
        <v>98.396637919338801</v>
      </c>
      <c r="W2745" s="8">
        <v>91.014875439999997</v>
      </c>
      <c r="X2745" s="8">
        <v>98</v>
      </c>
      <c r="Y2745" s="8">
        <v>94.972373700138206</v>
      </c>
      <c r="Z2745" t="s">
        <v>31</v>
      </c>
      <c r="AA2745" t="s">
        <v>31</v>
      </c>
      <c r="AB2745" t="s">
        <v>32</v>
      </c>
      <c r="AC2745" t="s">
        <v>31</v>
      </c>
      <c r="AD2745" t="s">
        <v>31</v>
      </c>
      <c r="AE2745" t="s">
        <v>31</v>
      </c>
      <c r="AF2745" t="s">
        <v>31</v>
      </c>
      <c r="AG2745" t="s">
        <v>31</v>
      </c>
      <c r="AH2745" t="s">
        <v>31</v>
      </c>
    </row>
    <row r="2746" spans="1:34" hidden="1" x14ac:dyDescent="0.3">
      <c r="A2746">
        <v>2016</v>
      </c>
      <c r="B2746">
        <v>10376</v>
      </c>
      <c r="C2746" t="s">
        <v>69</v>
      </c>
      <c r="D2746" t="s">
        <v>62</v>
      </c>
      <c r="E2746" t="s">
        <v>43</v>
      </c>
      <c r="F2746" s="9">
        <v>42549</v>
      </c>
      <c r="G2746" s="80">
        <v>17.2</v>
      </c>
      <c r="H2746" s="80">
        <v>10.1</v>
      </c>
      <c r="I2746" s="81">
        <v>105</v>
      </c>
      <c r="J2746" s="80">
        <v>0.7</v>
      </c>
      <c r="K2746" s="80">
        <v>7.6</v>
      </c>
      <c r="L2746" s="81">
        <v>62</v>
      </c>
      <c r="M2746" s="10">
        <v>5.0000000000000001E-3</v>
      </c>
      <c r="N2746" s="10">
        <v>7.7999999999999996E-3</v>
      </c>
      <c r="O2746" s="8">
        <v>7.0000000000000007E-2</v>
      </c>
      <c r="P2746" s="81">
        <v>16</v>
      </c>
      <c r="Q2746" s="8">
        <v>89.823245446399994</v>
      </c>
      <c r="R2746" s="8">
        <v>94.190580885966696</v>
      </c>
      <c r="S2746" s="8">
        <v>86.978432531765606</v>
      </c>
      <c r="T2746" s="8">
        <v>100</v>
      </c>
      <c r="U2746" s="8">
        <v>88.861511873660305</v>
      </c>
      <c r="V2746" s="8">
        <v>99.412293789346094</v>
      </c>
      <c r="W2746" s="8">
        <v>79.034321840000004</v>
      </c>
      <c r="X2746" s="8">
        <v>98</v>
      </c>
      <c r="Y2746" s="8">
        <v>91.2451098241728</v>
      </c>
      <c r="Z2746" t="s">
        <v>31</v>
      </c>
      <c r="AA2746" t="s">
        <v>31</v>
      </c>
      <c r="AB2746" t="s">
        <v>32</v>
      </c>
      <c r="AC2746" t="s">
        <v>31</v>
      </c>
      <c r="AD2746" t="s">
        <v>32</v>
      </c>
      <c r="AE2746" t="s">
        <v>31</v>
      </c>
      <c r="AF2746" t="s">
        <v>219</v>
      </c>
      <c r="AG2746" t="s">
        <v>31</v>
      </c>
      <c r="AH2746" t="s">
        <v>31</v>
      </c>
    </row>
    <row r="2747" spans="1:34" hidden="1" x14ac:dyDescent="0.3">
      <c r="A2747">
        <v>2016</v>
      </c>
      <c r="B2747">
        <v>10376</v>
      </c>
      <c r="C2747" t="s">
        <v>69</v>
      </c>
      <c r="D2747" t="s">
        <v>62</v>
      </c>
      <c r="E2747" t="s">
        <v>43</v>
      </c>
      <c r="F2747" s="9">
        <v>42605</v>
      </c>
      <c r="G2747" s="80">
        <v>15.9</v>
      </c>
      <c r="H2747" s="80">
        <v>10.1</v>
      </c>
      <c r="I2747" s="81">
        <v>103</v>
      </c>
      <c r="J2747" s="80">
        <v>0.7</v>
      </c>
      <c r="K2747" s="80">
        <v>7.9</v>
      </c>
      <c r="L2747" s="81">
        <v>72</v>
      </c>
      <c r="M2747" s="10">
        <v>5.0000000000000001E-3</v>
      </c>
      <c r="N2747" s="10">
        <v>7.1999999999999998E-3</v>
      </c>
      <c r="O2747" s="8">
        <v>0.04</v>
      </c>
      <c r="P2747" s="81">
        <v>8</v>
      </c>
      <c r="Q2747" s="8">
        <v>93.5804828797</v>
      </c>
      <c r="R2747" s="8">
        <v>96.472711501644696</v>
      </c>
      <c r="S2747" s="8">
        <v>86.978432531765606</v>
      </c>
      <c r="T2747" s="8">
        <v>100</v>
      </c>
      <c r="U2747" s="8">
        <v>84.277852786627903</v>
      </c>
      <c r="V2747" s="8">
        <v>99.439765201120807</v>
      </c>
      <c r="W2747" s="8">
        <v>88.019778560000006</v>
      </c>
      <c r="X2747" s="8">
        <v>98</v>
      </c>
      <c r="Y2747" s="8">
        <v>92.800791421375607</v>
      </c>
      <c r="Z2747" t="s">
        <v>31</v>
      </c>
      <c r="AA2747" t="s">
        <v>31</v>
      </c>
      <c r="AB2747" t="s">
        <v>32</v>
      </c>
      <c r="AC2747" t="s">
        <v>31</v>
      </c>
      <c r="AD2747" t="s">
        <v>217</v>
      </c>
      <c r="AE2747" t="s">
        <v>31</v>
      </c>
      <c r="AF2747" t="s">
        <v>32</v>
      </c>
      <c r="AG2747" t="s">
        <v>31</v>
      </c>
      <c r="AH2747" t="s">
        <v>31</v>
      </c>
    </row>
    <row r="2748" spans="1:34" hidden="1" x14ac:dyDescent="0.3">
      <c r="A2748">
        <v>2016</v>
      </c>
      <c r="B2748">
        <v>10386</v>
      </c>
      <c r="C2748" t="s">
        <v>70</v>
      </c>
      <c r="D2748" t="s">
        <v>62</v>
      </c>
      <c r="E2748" t="s">
        <v>43</v>
      </c>
      <c r="F2748" s="9">
        <v>42290</v>
      </c>
      <c r="G2748" s="80">
        <v>16.899999999999999</v>
      </c>
      <c r="H2748" s="80">
        <v>10.5</v>
      </c>
      <c r="I2748" s="81">
        <v>110</v>
      </c>
      <c r="J2748" s="80">
        <v>0.2</v>
      </c>
      <c r="K2748" s="80">
        <v>8.1</v>
      </c>
      <c r="L2748" s="81">
        <v>56</v>
      </c>
      <c r="M2748" s="10">
        <v>5.0000000000000001E-3</v>
      </c>
      <c r="N2748" s="10">
        <v>0.01</v>
      </c>
      <c r="O2748" s="8">
        <v>0.02</v>
      </c>
      <c r="P2748" s="81">
        <v>6</v>
      </c>
      <c r="Q2748" s="8">
        <v>90.769825738700007</v>
      </c>
      <c r="R2748" s="8">
        <v>88.718655276358405</v>
      </c>
      <c r="S2748" s="8">
        <v>96.092395908998</v>
      </c>
      <c r="T2748" s="8">
        <v>94.944279314235203</v>
      </c>
      <c r="U2748" s="8">
        <v>91.730516620202906</v>
      </c>
      <c r="V2748" s="8">
        <v>99.311630194261994</v>
      </c>
      <c r="W2748" s="8">
        <v>94.009944640000001</v>
      </c>
      <c r="X2748" s="8">
        <v>98</v>
      </c>
      <c r="Y2748" s="8">
        <v>94.011867081317504</v>
      </c>
      <c r="Z2748" t="s">
        <v>31</v>
      </c>
      <c r="AA2748" t="s">
        <v>32</v>
      </c>
      <c r="AB2748" t="s">
        <v>31</v>
      </c>
      <c r="AC2748" t="s">
        <v>31</v>
      </c>
      <c r="AD2748" t="s">
        <v>31</v>
      </c>
      <c r="AE2748" t="s">
        <v>31</v>
      </c>
      <c r="AF2748" t="s">
        <v>31</v>
      </c>
      <c r="AG2748" t="s">
        <v>31</v>
      </c>
      <c r="AH2748" t="s">
        <v>31</v>
      </c>
    </row>
    <row r="2749" spans="1:34" hidden="1" x14ac:dyDescent="0.3">
      <c r="A2749">
        <v>2016</v>
      </c>
      <c r="B2749">
        <v>10386</v>
      </c>
      <c r="C2749" t="s">
        <v>70</v>
      </c>
      <c r="D2749" t="s">
        <v>62</v>
      </c>
      <c r="E2749" t="s">
        <v>43</v>
      </c>
      <c r="F2749" s="9">
        <v>42353</v>
      </c>
      <c r="G2749" s="80">
        <v>8</v>
      </c>
      <c r="H2749" s="80">
        <v>12.1</v>
      </c>
      <c r="I2749" s="81">
        <v>103</v>
      </c>
      <c r="J2749" s="80">
        <v>1.7</v>
      </c>
      <c r="K2749" s="80">
        <v>7.5</v>
      </c>
      <c r="L2749" s="81">
        <v>51</v>
      </c>
      <c r="M2749" s="10">
        <v>5.0000000000000001E-3</v>
      </c>
      <c r="N2749" s="10">
        <v>8.7599999999999997E-2</v>
      </c>
      <c r="O2749" s="8">
        <v>0.04</v>
      </c>
      <c r="P2749" s="81">
        <v>6</v>
      </c>
      <c r="Q2749" s="8">
        <v>100</v>
      </c>
      <c r="R2749" s="8">
        <v>96.472711501644696</v>
      </c>
      <c r="S2749" s="8">
        <v>71.261783361564099</v>
      </c>
      <c r="T2749" s="8">
        <v>100</v>
      </c>
      <c r="U2749" s="8">
        <v>94.191986736390405</v>
      </c>
      <c r="V2749" s="8">
        <v>95.825409626060605</v>
      </c>
      <c r="W2749" s="8">
        <v>88.019778560000006</v>
      </c>
      <c r="X2749" s="8">
        <v>98</v>
      </c>
      <c r="Y2749" s="8">
        <v>91.326227727778601</v>
      </c>
      <c r="Z2749" t="s">
        <v>31</v>
      </c>
      <c r="AA2749" t="s">
        <v>31</v>
      </c>
      <c r="AB2749" t="s">
        <v>219</v>
      </c>
      <c r="AC2749" t="s">
        <v>31</v>
      </c>
      <c r="AD2749" t="s">
        <v>31</v>
      </c>
      <c r="AE2749" t="s">
        <v>31</v>
      </c>
      <c r="AF2749" t="s">
        <v>32</v>
      </c>
      <c r="AG2749" t="s">
        <v>31</v>
      </c>
      <c r="AH2749" t="s">
        <v>31</v>
      </c>
    </row>
    <row r="2750" spans="1:34" hidden="1" x14ac:dyDescent="0.3">
      <c r="A2750">
        <v>2016</v>
      </c>
      <c r="B2750">
        <v>10386</v>
      </c>
      <c r="C2750" t="s">
        <v>70</v>
      </c>
      <c r="D2750" t="s">
        <v>62</v>
      </c>
      <c r="E2750" t="s">
        <v>43</v>
      </c>
      <c r="F2750" s="9">
        <v>42402</v>
      </c>
      <c r="G2750" s="80">
        <v>7.6</v>
      </c>
      <c r="H2750" s="80">
        <v>12.1</v>
      </c>
      <c r="I2750" s="81">
        <v>102</v>
      </c>
      <c r="J2750" s="80">
        <v>0.9</v>
      </c>
      <c r="K2750" s="80">
        <v>7.7</v>
      </c>
      <c r="L2750" s="81">
        <v>53</v>
      </c>
      <c r="M2750" s="10">
        <v>5.0000000000000001E-3</v>
      </c>
      <c r="N2750" s="10">
        <v>4.3400000000000001E-2</v>
      </c>
      <c r="O2750" s="8">
        <v>0.03</v>
      </c>
      <c r="P2750" s="81">
        <v>1</v>
      </c>
      <c r="Q2750" s="8">
        <v>100</v>
      </c>
      <c r="R2750" s="8">
        <v>97.6344288657844</v>
      </c>
      <c r="S2750" s="8">
        <v>83.579659743864994</v>
      </c>
      <c r="T2750" s="8">
        <v>100</v>
      </c>
      <c r="U2750" s="8">
        <v>93.1995703284624</v>
      </c>
      <c r="V2750" s="8">
        <v>97.795834683751096</v>
      </c>
      <c r="W2750" s="8">
        <v>91.014875439999997</v>
      </c>
      <c r="X2750" s="8">
        <v>98</v>
      </c>
      <c r="Y2750" s="8">
        <v>94.671797648894895</v>
      </c>
      <c r="Z2750" t="s">
        <v>31</v>
      </c>
      <c r="AA2750" t="s">
        <v>31</v>
      </c>
      <c r="AB2750" t="s">
        <v>217</v>
      </c>
      <c r="AC2750" t="s">
        <v>31</v>
      </c>
      <c r="AD2750" t="s">
        <v>31</v>
      </c>
      <c r="AE2750" t="s">
        <v>31</v>
      </c>
      <c r="AF2750" t="s">
        <v>31</v>
      </c>
      <c r="AG2750" t="s">
        <v>31</v>
      </c>
      <c r="AH2750" t="s">
        <v>31</v>
      </c>
    </row>
    <row r="2751" spans="1:34" hidden="1" x14ac:dyDescent="0.3">
      <c r="A2751">
        <v>2016</v>
      </c>
      <c r="B2751">
        <v>10386</v>
      </c>
      <c r="C2751" t="s">
        <v>70</v>
      </c>
      <c r="D2751" t="s">
        <v>62</v>
      </c>
      <c r="E2751" t="s">
        <v>43</v>
      </c>
      <c r="F2751" s="9">
        <v>42466</v>
      </c>
      <c r="G2751" s="80">
        <v>10.4</v>
      </c>
      <c r="H2751" s="80">
        <v>11.6</v>
      </c>
      <c r="I2751" s="81">
        <v>105</v>
      </c>
      <c r="J2751" s="80">
        <v>0.5</v>
      </c>
      <c r="K2751" s="80">
        <v>7.7</v>
      </c>
      <c r="L2751" s="81">
        <v>46</v>
      </c>
      <c r="M2751" s="10">
        <v>5.0000000000000001E-3</v>
      </c>
      <c r="N2751" s="10">
        <v>6.4000000000000003E-3</v>
      </c>
      <c r="O2751" s="8">
        <v>0.03</v>
      </c>
      <c r="P2751" s="81">
        <v>6</v>
      </c>
      <c r="Q2751" s="8">
        <v>100</v>
      </c>
      <c r="R2751" s="8">
        <v>94.190580885966696</v>
      </c>
      <c r="S2751" s="8">
        <v>90.515416656002998</v>
      </c>
      <c r="T2751" s="8">
        <v>100</v>
      </c>
      <c r="U2751" s="8">
        <v>96.719507228789894</v>
      </c>
      <c r="V2751" s="8">
        <v>99.476405559360501</v>
      </c>
      <c r="W2751" s="8">
        <v>91.014875439999997</v>
      </c>
      <c r="X2751" s="8">
        <v>98</v>
      </c>
      <c r="Y2751" s="8">
        <v>96.027033381123502</v>
      </c>
      <c r="Z2751" t="s">
        <v>31</v>
      </c>
      <c r="AA2751" t="s">
        <v>31</v>
      </c>
      <c r="AB2751" t="s">
        <v>31</v>
      </c>
      <c r="AC2751" t="s">
        <v>31</v>
      </c>
      <c r="AD2751" t="s">
        <v>31</v>
      </c>
      <c r="AE2751" t="s">
        <v>31</v>
      </c>
      <c r="AF2751" t="s">
        <v>31</v>
      </c>
      <c r="AG2751" t="s">
        <v>31</v>
      </c>
      <c r="AH2751" t="s">
        <v>31</v>
      </c>
    </row>
    <row r="2752" spans="1:34" hidden="1" x14ac:dyDescent="0.3">
      <c r="A2752">
        <v>2016</v>
      </c>
      <c r="B2752">
        <v>10386</v>
      </c>
      <c r="C2752" t="s">
        <v>70</v>
      </c>
      <c r="D2752" t="s">
        <v>62</v>
      </c>
      <c r="E2752" t="s">
        <v>43</v>
      </c>
      <c r="F2752" s="9">
        <v>42549</v>
      </c>
      <c r="G2752" s="80">
        <v>16.7</v>
      </c>
      <c r="H2752" s="80">
        <v>10.199999999999999</v>
      </c>
      <c r="I2752" s="81">
        <v>106</v>
      </c>
      <c r="J2752" s="80">
        <v>0.4</v>
      </c>
      <c r="K2752" s="80">
        <v>7.5</v>
      </c>
      <c r="L2752" s="81">
        <v>46</v>
      </c>
      <c r="M2752" s="10">
        <v>5.0000000000000001E-3</v>
      </c>
      <c r="N2752" s="10">
        <v>5.7000000000000002E-3</v>
      </c>
      <c r="O2752" s="8">
        <v>0.05</v>
      </c>
      <c r="P2752" s="81">
        <v>41</v>
      </c>
      <c r="Q2752" s="8">
        <v>91.374206310899993</v>
      </c>
      <c r="R2752" s="8">
        <v>93.069840644795704</v>
      </c>
      <c r="S2752" s="8">
        <v>92.337485515316203</v>
      </c>
      <c r="T2752" s="8">
        <v>100</v>
      </c>
      <c r="U2752" s="8">
        <v>96.719507228789894</v>
      </c>
      <c r="V2752" s="8">
        <v>99.508476947520805</v>
      </c>
      <c r="W2752" s="8">
        <v>85.024653999999998</v>
      </c>
      <c r="X2752" s="8">
        <v>96.915730026032307</v>
      </c>
      <c r="Y2752" s="8">
        <v>94.010407070567496</v>
      </c>
      <c r="Z2752" t="s">
        <v>31</v>
      </c>
      <c r="AA2752" t="s">
        <v>31</v>
      </c>
      <c r="AB2752" t="s">
        <v>31</v>
      </c>
      <c r="AC2752" t="s">
        <v>31</v>
      </c>
      <c r="AD2752" t="s">
        <v>31</v>
      </c>
      <c r="AE2752" t="s">
        <v>31</v>
      </c>
      <c r="AF2752" t="s">
        <v>32</v>
      </c>
      <c r="AG2752" t="s">
        <v>31</v>
      </c>
      <c r="AH2752" t="s">
        <v>31</v>
      </c>
    </row>
    <row r="2753" spans="1:34" hidden="1" x14ac:dyDescent="0.3">
      <c r="A2753">
        <v>2016</v>
      </c>
      <c r="B2753">
        <v>10386</v>
      </c>
      <c r="C2753" t="s">
        <v>70</v>
      </c>
      <c r="D2753" t="s">
        <v>62</v>
      </c>
      <c r="E2753" t="s">
        <v>43</v>
      </c>
      <c r="F2753" s="9">
        <v>42605</v>
      </c>
      <c r="G2753" s="80">
        <v>19.5</v>
      </c>
      <c r="H2753" s="80">
        <v>10</v>
      </c>
      <c r="I2753" s="81">
        <v>110</v>
      </c>
      <c r="J2753" s="80">
        <v>0.4</v>
      </c>
      <c r="K2753" s="80">
        <v>8.1999999999999993</v>
      </c>
      <c r="L2753" s="81">
        <v>55</v>
      </c>
      <c r="M2753" s="10">
        <v>5.0000000000000001E-3</v>
      </c>
      <c r="N2753" s="10">
        <v>7.1999999999999998E-3</v>
      </c>
      <c r="O2753" s="8">
        <v>0.02</v>
      </c>
      <c r="P2753" s="81">
        <v>5</v>
      </c>
      <c r="Q2753" s="8">
        <v>80.9366664625</v>
      </c>
      <c r="R2753" s="8">
        <v>88.718655276358405</v>
      </c>
      <c r="S2753" s="8">
        <v>92.337485515316203</v>
      </c>
      <c r="T2753" s="8">
        <v>90.144161744995102</v>
      </c>
      <c r="U2753" s="8">
        <v>92.217610121330694</v>
      </c>
      <c r="V2753" s="8">
        <v>99.439765201120807</v>
      </c>
      <c r="W2753" s="8">
        <v>94.009944640000001</v>
      </c>
      <c r="X2753" s="8">
        <v>98</v>
      </c>
      <c r="Y2753" s="8">
        <v>91.475770998284204</v>
      </c>
      <c r="Z2753" t="s">
        <v>217</v>
      </c>
      <c r="AA2753" t="s">
        <v>32</v>
      </c>
      <c r="AB2753" t="s">
        <v>31</v>
      </c>
      <c r="AC2753" t="s">
        <v>31</v>
      </c>
      <c r="AD2753" t="s">
        <v>31</v>
      </c>
      <c r="AE2753" t="s">
        <v>31</v>
      </c>
      <c r="AF2753" t="s">
        <v>31</v>
      </c>
      <c r="AG2753" t="s">
        <v>31</v>
      </c>
      <c r="AH2753" t="s">
        <v>31</v>
      </c>
    </row>
    <row r="2754" spans="1:34" hidden="1" x14ac:dyDescent="0.3">
      <c r="A2754">
        <v>2016</v>
      </c>
      <c r="B2754">
        <v>10391</v>
      </c>
      <c r="C2754" t="s">
        <v>35</v>
      </c>
      <c r="D2754" t="s">
        <v>6</v>
      </c>
      <c r="E2754" t="s">
        <v>7</v>
      </c>
      <c r="F2754" s="9">
        <v>42317</v>
      </c>
      <c r="G2754" s="80">
        <v>10.4</v>
      </c>
      <c r="H2754" s="80">
        <v>11.2</v>
      </c>
      <c r="I2754" s="81">
        <v>102</v>
      </c>
      <c r="J2754" s="80">
        <v>0.5</v>
      </c>
      <c r="K2754" s="80">
        <v>7.5</v>
      </c>
      <c r="L2754" s="81">
        <v>45</v>
      </c>
      <c r="M2754" s="10">
        <v>5.0000000000000001E-3</v>
      </c>
      <c r="N2754" s="10">
        <v>0.71799999999999997</v>
      </c>
      <c r="O2754" s="8">
        <v>0.01</v>
      </c>
      <c r="P2754" s="81">
        <v>35</v>
      </c>
      <c r="Q2754" s="8">
        <v>100</v>
      </c>
      <c r="R2754" s="8">
        <v>97.6344288657844</v>
      </c>
      <c r="S2754" s="8">
        <v>90.515416656002998</v>
      </c>
      <c r="T2754" s="8">
        <v>100</v>
      </c>
      <c r="U2754" s="8">
        <v>95.703369610508005</v>
      </c>
      <c r="V2754" s="8">
        <v>71.681212643856398</v>
      </c>
      <c r="W2754" s="8">
        <v>97.004986160000001</v>
      </c>
      <c r="X2754" s="8">
        <v>97.737342572509505</v>
      </c>
      <c r="Y2754" s="8">
        <v>92.169094379750305</v>
      </c>
      <c r="Z2754" t="s">
        <v>31</v>
      </c>
      <c r="AA2754" t="s">
        <v>31</v>
      </c>
      <c r="AB2754" t="s">
        <v>31</v>
      </c>
      <c r="AC2754" t="s">
        <v>31</v>
      </c>
      <c r="AD2754" t="s">
        <v>31</v>
      </c>
      <c r="AE2754" t="s">
        <v>219</v>
      </c>
      <c r="AF2754" t="s">
        <v>31</v>
      </c>
      <c r="AG2754" t="s">
        <v>31</v>
      </c>
      <c r="AH2754" t="s">
        <v>31</v>
      </c>
    </row>
    <row r="2755" spans="1:34" hidden="1" x14ac:dyDescent="0.3">
      <c r="A2755">
        <v>2016</v>
      </c>
      <c r="B2755">
        <v>10391</v>
      </c>
      <c r="C2755" t="s">
        <v>35</v>
      </c>
      <c r="D2755" t="s">
        <v>6</v>
      </c>
      <c r="E2755" t="s">
        <v>7</v>
      </c>
      <c r="F2755" s="9">
        <v>42388</v>
      </c>
      <c r="G2755" s="80">
        <v>8.9</v>
      </c>
      <c r="H2755" s="80">
        <v>11.5</v>
      </c>
      <c r="I2755" s="81">
        <v>101</v>
      </c>
      <c r="J2755" s="80">
        <v>0.2</v>
      </c>
      <c r="K2755" s="80">
        <v>7.3</v>
      </c>
      <c r="L2755" s="81">
        <v>45</v>
      </c>
      <c r="M2755" s="10">
        <v>5.0000000000000001E-3</v>
      </c>
      <c r="N2755" s="10">
        <v>0.64400000000000002</v>
      </c>
      <c r="O2755" s="8">
        <v>0.02</v>
      </c>
      <c r="P2755" s="81">
        <v>17</v>
      </c>
      <c r="Q2755" s="8">
        <v>100</v>
      </c>
      <c r="R2755" s="8">
        <v>98.810135545795305</v>
      </c>
      <c r="S2755" s="8">
        <v>96.092395908998</v>
      </c>
      <c r="T2755" s="8">
        <v>100</v>
      </c>
      <c r="U2755" s="8">
        <v>95.703369610508005</v>
      </c>
      <c r="V2755" s="8">
        <v>74.165989754290507</v>
      </c>
      <c r="W2755" s="8">
        <v>94.009944640000001</v>
      </c>
      <c r="X2755" s="8">
        <v>98</v>
      </c>
      <c r="Y2755" s="8">
        <v>93.302564823852805</v>
      </c>
      <c r="Z2755" t="s">
        <v>31</v>
      </c>
      <c r="AA2755" t="s">
        <v>31</v>
      </c>
      <c r="AB2755" t="s">
        <v>31</v>
      </c>
      <c r="AC2755" t="s">
        <v>31</v>
      </c>
      <c r="AD2755" t="s">
        <v>31</v>
      </c>
      <c r="AE2755" t="s">
        <v>219</v>
      </c>
      <c r="AF2755" t="s">
        <v>31</v>
      </c>
      <c r="AG2755" t="s">
        <v>31</v>
      </c>
      <c r="AH2755" t="s">
        <v>31</v>
      </c>
    </row>
    <row r="2756" spans="1:34" hidden="1" x14ac:dyDescent="0.3">
      <c r="A2756">
        <v>2016</v>
      </c>
      <c r="B2756">
        <v>10391</v>
      </c>
      <c r="C2756" t="s">
        <v>35</v>
      </c>
      <c r="D2756" t="s">
        <v>6</v>
      </c>
      <c r="E2756" t="s">
        <v>7</v>
      </c>
      <c r="F2756" s="9">
        <v>42458</v>
      </c>
      <c r="G2756" s="80">
        <v>10.4</v>
      </c>
      <c r="H2756" s="80">
        <v>11.9</v>
      </c>
      <c r="I2756" s="81">
        <v>107</v>
      </c>
      <c r="J2756" s="80">
        <v>1.1000000000000001</v>
      </c>
      <c r="K2756" s="80">
        <v>7.4</v>
      </c>
      <c r="L2756" s="81">
        <v>37</v>
      </c>
      <c r="M2756" s="10">
        <v>5.0000000000000001E-3</v>
      </c>
      <c r="N2756" s="10">
        <v>0.51500000000000001</v>
      </c>
      <c r="O2756" s="8">
        <v>0.01</v>
      </c>
      <c r="P2756" s="81">
        <v>0.5</v>
      </c>
      <c r="Q2756" s="8">
        <v>100</v>
      </c>
      <c r="R2756" s="8">
        <v>91.962435693378296</v>
      </c>
      <c r="S2756" s="8">
        <v>80.313697540468198</v>
      </c>
      <c r="T2756" s="8">
        <v>100</v>
      </c>
      <c r="U2756" s="8">
        <v>100</v>
      </c>
      <c r="V2756" s="8">
        <v>78.705275482251906</v>
      </c>
      <c r="W2756" s="8">
        <v>97.004986160000001</v>
      </c>
      <c r="X2756" s="8">
        <v>98</v>
      </c>
      <c r="Y2756" s="8">
        <v>92.003758966053596</v>
      </c>
      <c r="Z2756" t="s">
        <v>31</v>
      </c>
      <c r="AA2756" t="s">
        <v>31</v>
      </c>
      <c r="AB2756" t="s">
        <v>217</v>
      </c>
      <c r="AC2756" t="s">
        <v>31</v>
      </c>
      <c r="AD2756" t="s">
        <v>31</v>
      </c>
      <c r="AE2756" t="s">
        <v>219</v>
      </c>
      <c r="AF2756" t="s">
        <v>31</v>
      </c>
      <c r="AG2756" t="s">
        <v>31</v>
      </c>
      <c r="AH2756" t="s">
        <v>31</v>
      </c>
    </row>
    <row r="2757" spans="1:34" hidden="1" x14ac:dyDescent="0.3">
      <c r="A2757">
        <v>2016</v>
      </c>
      <c r="B2757">
        <v>10391</v>
      </c>
      <c r="C2757" t="s">
        <v>35</v>
      </c>
      <c r="D2757" t="s">
        <v>6</v>
      </c>
      <c r="E2757" t="s">
        <v>7</v>
      </c>
      <c r="F2757" s="9">
        <v>42514</v>
      </c>
      <c r="G2757" s="80">
        <v>15.9</v>
      </c>
      <c r="H2757" s="80">
        <v>11.2</v>
      </c>
      <c r="I2757" s="81">
        <v>114</v>
      </c>
      <c r="J2757" s="80">
        <v>0.2</v>
      </c>
      <c r="K2757" s="80">
        <v>8.1999999999999993</v>
      </c>
      <c r="L2757" s="81">
        <v>50</v>
      </c>
      <c r="M2757" s="10">
        <v>5.0000000000000001E-3</v>
      </c>
      <c r="N2757" s="10">
        <v>0.249</v>
      </c>
      <c r="O2757" s="8">
        <v>0.01</v>
      </c>
      <c r="P2757" s="81">
        <v>9</v>
      </c>
      <c r="Q2757" s="8">
        <v>93.5804828797</v>
      </c>
      <c r="R2757" s="8">
        <v>84.5708957865874</v>
      </c>
      <c r="S2757" s="8">
        <v>96.092395908998</v>
      </c>
      <c r="T2757" s="8">
        <v>90.144161744995102</v>
      </c>
      <c r="U2757" s="8">
        <v>91.555331739753697</v>
      </c>
      <c r="V2757" s="8">
        <v>88.961454995916995</v>
      </c>
      <c r="W2757" s="8">
        <v>97.004986160000001</v>
      </c>
      <c r="X2757" s="8">
        <v>98</v>
      </c>
      <c r="Y2757" s="8">
        <v>92.1837667614884</v>
      </c>
      <c r="Z2757" t="s">
        <v>31</v>
      </c>
      <c r="AA2757" t="s">
        <v>32</v>
      </c>
      <c r="AB2757" t="s">
        <v>31</v>
      </c>
      <c r="AC2757" t="s">
        <v>31</v>
      </c>
      <c r="AD2757" t="s">
        <v>31</v>
      </c>
      <c r="AE2757" t="s">
        <v>32</v>
      </c>
      <c r="AF2757" t="s">
        <v>31</v>
      </c>
      <c r="AG2757" t="s">
        <v>31</v>
      </c>
      <c r="AH2757" t="s">
        <v>31</v>
      </c>
    </row>
    <row r="2758" spans="1:34" hidden="1" x14ac:dyDescent="0.3">
      <c r="A2758">
        <v>2016</v>
      </c>
      <c r="B2758">
        <v>10391</v>
      </c>
      <c r="C2758" t="s">
        <v>35</v>
      </c>
      <c r="D2758" t="s">
        <v>6</v>
      </c>
      <c r="E2758" t="s">
        <v>7</v>
      </c>
      <c r="F2758" s="9">
        <v>42557</v>
      </c>
      <c r="G2758" s="80">
        <v>17.399999999999999</v>
      </c>
      <c r="H2758" s="80">
        <v>9</v>
      </c>
      <c r="I2758" s="81">
        <v>93</v>
      </c>
      <c r="J2758" s="80">
        <v>1</v>
      </c>
      <c r="K2758" s="80">
        <v>7.4</v>
      </c>
      <c r="L2758" s="81">
        <v>36</v>
      </c>
      <c r="M2758" s="10">
        <v>1.4E-2</v>
      </c>
      <c r="N2758" s="10">
        <v>0.14199999999999999</v>
      </c>
      <c r="O2758" s="8">
        <v>0.01</v>
      </c>
      <c r="P2758" s="81">
        <v>11</v>
      </c>
      <c r="Q2758" s="8">
        <v>89.165375063200003</v>
      </c>
      <c r="R2758" s="8">
        <v>93.149000000000001</v>
      </c>
      <c r="S2758" s="8">
        <v>81.930406524098302</v>
      </c>
      <c r="T2758" s="8">
        <v>100</v>
      </c>
      <c r="U2758" s="8">
        <v>100</v>
      </c>
      <c r="V2758" s="8">
        <v>93.0681654027413</v>
      </c>
      <c r="W2758" s="8">
        <v>97.004986160000001</v>
      </c>
      <c r="X2758" s="8">
        <v>98</v>
      </c>
      <c r="Y2758" s="8">
        <v>93.461624351790505</v>
      </c>
      <c r="Z2758" t="s">
        <v>32</v>
      </c>
      <c r="AA2758" t="s">
        <v>31</v>
      </c>
      <c r="AB2758" t="s">
        <v>217</v>
      </c>
      <c r="AC2758" t="s">
        <v>31</v>
      </c>
      <c r="AD2758" t="s">
        <v>31</v>
      </c>
      <c r="AE2758" t="s">
        <v>31</v>
      </c>
      <c r="AF2758" t="s">
        <v>31</v>
      </c>
      <c r="AG2758" t="s">
        <v>31</v>
      </c>
      <c r="AH2758" t="s">
        <v>31</v>
      </c>
    </row>
    <row r="2759" spans="1:34" hidden="1" x14ac:dyDescent="0.3">
      <c r="A2759">
        <v>2016</v>
      </c>
      <c r="B2759">
        <v>10391</v>
      </c>
      <c r="C2759" t="s">
        <v>35</v>
      </c>
      <c r="D2759" t="s">
        <v>6</v>
      </c>
      <c r="E2759" t="s">
        <v>7</v>
      </c>
      <c r="F2759" s="9">
        <v>42619</v>
      </c>
      <c r="G2759" s="80">
        <v>18.399999999999999</v>
      </c>
      <c r="H2759" s="80">
        <v>9.6999999999999993</v>
      </c>
      <c r="I2759" s="81">
        <v>104</v>
      </c>
      <c r="J2759" s="80">
        <v>0.6</v>
      </c>
      <c r="K2759" s="80">
        <v>7.7</v>
      </c>
      <c r="L2759" s="81">
        <v>50</v>
      </c>
      <c r="M2759" s="10">
        <v>1.0999999999999999E-2</v>
      </c>
      <c r="N2759" s="10">
        <v>1.8200000000000001E-2</v>
      </c>
      <c r="O2759" s="8">
        <v>0.01</v>
      </c>
      <c r="P2759" s="81">
        <v>34</v>
      </c>
      <c r="Q2759" s="8">
        <v>85.550520627200001</v>
      </c>
      <c r="R2759" s="8">
        <v>95.324816999479197</v>
      </c>
      <c r="S2759" s="8">
        <v>88.729302153791394</v>
      </c>
      <c r="T2759" s="8">
        <v>100</v>
      </c>
      <c r="U2759" s="8">
        <v>91.555331739753697</v>
      </c>
      <c r="V2759" s="8">
        <v>98.664340166867007</v>
      </c>
      <c r="W2759" s="8">
        <v>97.004986160000001</v>
      </c>
      <c r="X2759" s="8">
        <v>97.875666085553803</v>
      </c>
      <c r="Y2759" s="8">
        <v>93.948375227030098</v>
      </c>
      <c r="Z2759" t="s">
        <v>32</v>
      </c>
      <c r="AA2759" t="s">
        <v>31</v>
      </c>
      <c r="AB2759" t="s">
        <v>32</v>
      </c>
      <c r="AC2759" t="s">
        <v>31</v>
      </c>
      <c r="AD2759" t="s">
        <v>31</v>
      </c>
      <c r="AE2759" t="s">
        <v>31</v>
      </c>
      <c r="AF2759" t="s">
        <v>31</v>
      </c>
      <c r="AG2759" t="s">
        <v>31</v>
      </c>
      <c r="AH2759" t="s">
        <v>31</v>
      </c>
    </row>
    <row r="2760" spans="1:34" hidden="1" x14ac:dyDescent="0.3">
      <c r="A2760">
        <v>2016</v>
      </c>
      <c r="B2760">
        <v>10393</v>
      </c>
      <c r="C2760" t="s">
        <v>71</v>
      </c>
      <c r="D2760" t="s">
        <v>72</v>
      </c>
      <c r="E2760" t="s">
        <v>7</v>
      </c>
      <c r="F2760" s="9">
        <v>42326</v>
      </c>
      <c r="G2760" s="80">
        <v>10.9</v>
      </c>
      <c r="H2760" s="80">
        <v>10.5</v>
      </c>
      <c r="I2760" s="81">
        <v>94</v>
      </c>
      <c r="J2760" s="80">
        <v>1.5</v>
      </c>
      <c r="K2760" s="80">
        <v>7.2</v>
      </c>
      <c r="L2760" s="81">
        <v>215</v>
      </c>
      <c r="M2760" s="10">
        <v>1.2E-2</v>
      </c>
      <c r="N2760" s="10">
        <v>1.1000000000000001</v>
      </c>
      <c r="O2760" s="8">
        <v>0.19</v>
      </c>
      <c r="P2760" s="81">
        <v>770</v>
      </c>
      <c r="Q2760" s="8">
        <v>100</v>
      </c>
      <c r="R2760" s="8">
        <v>100</v>
      </c>
      <c r="S2760" s="8">
        <v>74.159648833244702</v>
      </c>
      <c r="T2760" s="8">
        <v>100</v>
      </c>
      <c r="U2760" s="8">
        <v>21.215106697417401</v>
      </c>
      <c r="V2760" s="8">
        <v>59.925024309638502</v>
      </c>
      <c r="W2760" s="8">
        <v>43.090003760000002</v>
      </c>
      <c r="X2760" s="8">
        <v>38.906088708894998</v>
      </c>
      <c r="Y2760" s="8">
        <v>43.7408410337313</v>
      </c>
      <c r="Z2760" t="s">
        <v>31</v>
      </c>
      <c r="AA2760" t="s">
        <v>31</v>
      </c>
      <c r="AB2760" t="s">
        <v>219</v>
      </c>
      <c r="AC2760" t="s">
        <v>31</v>
      </c>
      <c r="AD2760" t="s">
        <v>218</v>
      </c>
      <c r="AE2760" t="s">
        <v>219</v>
      </c>
      <c r="AF2760" t="s">
        <v>218</v>
      </c>
      <c r="AG2760" t="s">
        <v>218</v>
      </c>
      <c r="AH2760" t="s">
        <v>218</v>
      </c>
    </row>
    <row r="2761" spans="1:34" hidden="1" x14ac:dyDescent="0.3">
      <c r="A2761">
        <v>2016</v>
      </c>
      <c r="B2761">
        <v>10393</v>
      </c>
      <c r="C2761" t="s">
        <v>71</v>
      </c>
      <c r="D2761" t="s">
        <v>72</v>
      </c>
      <c r="E2761" t="s">
        <v>7</v>
      </c>
      <c r="F2761" s="9">
        <v>42376</v>
      </c>
      <c r="G2761" s="80">
        <v>7.5</v>
      </c>
      <c r="H2761" s="80">
        <v>11.3</v>
      </c>
      <c r="I2761" s="81">
        <v>94</v>
      </c>
      <c r="J2761" s="80">
        <v>0.2</v>
      </c>
      <c r="K2761" s="80">
        <v>7.6</v>
      </c>
      <c r="L2761" s="81">
        <v>65</v>
      </c>
      <c r="M2761" s="10">
        <v>5.0000000000000001E-3</v>
      </c>
      <c r="N2761" s="10">
        <v>0.44700000000000001</v>
      </c>
      <c r="O2761" s="8">
        <v>0.02</v>
      </c>
      <c r="P2761" s="81">
        <v>13</v>
      </c>
      <c r="Q2761" s="8">
        <v>100</v>
      </c>
      <c r="R2761" s="8">
        <v>100</v>
      </c>
      <c r="S2761" s="8">
        <v>96.092395908998</v>
      </c>
      <c r="T2761" s="8">
        <v>100</v>
      </c>
      <c r="U2761" s="8">
        <v>80.159107875758593</v>
      </c>
      <c r="V2761" s="8">
        <v>81.208846314065994</v>
      </c>
      <c r="W2761" s="8">
        <v>94.009944640000001</v>
      </c>
      <c r="X2761" s="8">
        <v>98</v>
      </c>
      <c r="Y2761" s="8">
        <v>92.606771135076698</v>
      </c>
      <c r="Z2761" t="s">
        <v>31</v>
      </c>
      <c r="AA2761" t="s">
        <v>31</v>
      </c>
      <c r="AB2761" t="s">
        <v>31</v>
      </c>
      <c r="AC2761" t="s">
        <v>31</v>
      </c>
      <c r="AD2761" t="s">
        <v>217</v>
      </c>
      <c r="AE2761" t="s">
        <v>217</v>
      </c>
      <c r="AF2761" t="s">
        <v>31</v>
      </c>
      <c r="AG2761" t="s">
        <v>31</v>
      </c>
      <c r="AH2761" t="s">
        <v>31</v>
      </c>
    </row>
    <row r="2762" spans="1:34" hidden="1" x14ac:dyDescent="0.3">
      <c r="A2762">
        <v>2016</v>
      </c>
      <c r="B2762">
        <v>10393</v>
      </c>
      <c r="C2762" t="s">
        <v>71</v>
      </c>
      <c r="D2762" t="s">
        <v>72</v>
      </c>
      <c r="E2762" t="s">
        <v>7</v>
      </c>
      <c r="F2762" s="9">
        <v>42438</v>
      </c>
      <c r="G2762" s="80">
        <v>9.9</v>
      </c>
      <c r="H2762" s="80">
        <v>11.1</v>
      </c>
      <c r="I2762" s="81">
        <v>100</v>
      </c>
      <c r="J2762" s="80">
        <v>0.6</v>
      </c>
      <c r="K2762" s="80">
        <v>7.2</v>
      </c>
      <c r="L2762" s="81">
        <v>61</v>
      </c>
      <c r="M2762" s="10">
        <v>5.0000000000000001E-3</v>
      </c>
      <c r="N2762" s="10">
        <v>0.501</v>
      </c>
      <c r="O2762" s="8">
        <v>0.03</v>
      </c>
      <c r="P2762" s="81">
        <v>122</v>
      </c>
      <c r="Q2762" s="8">
        <v>100</v>
      </c>
      <c r="R2762" s="8">
        <v>100</v>
      </c>
      <c r="S2762" s="8">
        <v>88.729302153791394</v>
      </c>
      <c r="T2762" s="8">
        <v>100</v>
      </c>
      <c r="U2762" s="8">
        <v>83.051550717507396</v>
      </c>
      <c r="V2762" s="8">
        <v>79.2143275594795</v>
      </c>
      <c r="W2762" s="8">
        <v>91.014875439999997</v>
      </c>
      <c r="X2762" s="8">
        <v>86.851919876961105</v>
      </c>
      <c r="Y2762" s="8">
        <v>90.137222134229702</v>
      </c>
      <c r="Z2762" t="s">
        <v>31</v>
      </c>
      <c r="AA2762" t="s">
        <v>31</v>
      </c>
      <c r="AB2762" t="s">
        <v>32</v>
      </c>
      <c r="AC2762" t="s">
        <v>31</v>
      </c>
      <c r="AD2762" t="s">
        <v>217</v>
      </c>
      <c r="AE2762" t="s">
        <v>219</v>
      </c>
      <c r="AF2762" t="s">
        <v>31</v>
      </c>
      <c r="AG2762" t="s">
        <v>32</v>
      </c>
      <c r="AH2762" t="s">
        <v>31</v>
      </c>
    </row>
    <row r="2763" spans="1:34" hidden="1" x14ac:dyDescent="0.3">
      <c r="A2763">
        <v>2016</v>
      </c>
      <c r="B2763">
        <v>10393</v>
      </c>
      <c r="C2763" t="s">
        <v>71</v>
      </c>
      <c r="D2763" t="s">
        <v>72</v>
      </c>
      <c r="E2763" t="s">
        <v>7</v>
      </c>
      <c r="F2763" s="9">
        <v>42494</v>
      </c>
      <c r="G2763" s="80">
        <v>13.5</v>
      </c>
      <c r="H2763" s="80">
        <v>9.9</v>
      </c>
      <c r="I2763" s="81">
        <v>96</v>
      </c>
      <c r="J2763" s="80">
        <v>0.5</v>
      </c>
      <c r="K2763" s="80">
        <v>7.2</v>
      </c>
      <c r="L2763" s="81">
        <v>58</v>
      </c>
      <c r="M2763" s="10">
        <v>5.0000000000000001E-3</v>
      </c>
      <c r="N2763" s="10">
        <v>0.26100000000000001</v>
      </c>
      <c r="O2763" s="8">
        <v>0.02</v>
      </c>
      <c r="P2763" s="81">
        <v>43</v>
      </c>
      <c r="Q2763" s="8">
        <v>98.225032112500003</v>
      </c>
      <c r="R2763" s="8">
        <v>98.009990000000002</v>
      </c>
      <c r="S2763" s="8">
        <v>90.515416656002998</v>
      </c>
      <c r="T2763" s="8">
        <v>100</v>
      </c>
      <c r="U2763" s="8">
        <v>85.289172149356006</v>
      </c>
      <c r="V2763" s="8">
        <v>88.471209790649397</v>
      </c>
      <c r="W2763" s="8">
        <v>94.009944640000001</v>
      </c>
      <c r="X2763" s="8">
        <v>96.6448772581968</v>
      </c>
      <c r="Y2763" s="8">
        <v>93.492224091761102</v>
      </c>
      <c r="Z2763" t="s">
        <v>31</v>
      </c>
      <c r="AA2763" t="s">
        <v>31</v>
      </c>
      <c r="AB2763" t="s">
        <v>31</v>
      </c>
      <c r="AC2763" t="s">
        <v>31</v>
      </c>
      <c r="AD2763" t="s">
        <v>32</v>
      </c>
      <c r="AE2763" t="s">
        <v>32</v>
      </c>
      <c r="AF2763" t="s">
        <v>31</v>
      </c>
      <c r="AG2763" t="s">
        <v>31</v>
      </c>
      <c r="AH2763" t="s">
        <v>31</v>
      </c>
    </row>
    <row r="2764" spans="1:34" hidden="1" x14ac:dyDescent="0.3">
      <c r="A2764">
        <v>2016</v>
      </c>
      <c r="B2764">
        <v>10393</v>
      </c>
      <c r="C2764" t="s">
        <v>71</v>
      </c>
      <c r="D2764" t="s">
        <v>72</v>
      </c>
      <c r="E2764" t="s">
        <v>7</v>
      </c>
      <c r="F2764" s="9">
        <v>42564</v>
      </c>
      <c r="G2764" s="80">
        <v>20.3</v>
      </c>
      <c r="H2764" s="80">
        <v>8.8000000000000007</v>
      </c>
      <c r="I2764" s="81">
        <v>97</v>
      </c>
      <c r="J2764" s="80">
        <v>0.7</v>
      </c>
      <c r="K2764" s="80">
        <v>7.4</v>
      </c>
      <c r="L2764" s="81">
        <v>57</v>
      </c>
      <c r="M2764" s="10">
        <v>5.0000000000000001E-3</v>
      </c>
      <c r="N2764" s="10">
        <v>0.25700000000000001</v>
      </c>
      <c r="O2764" s="8">
        <v>0.02</v>
      </c>
      <c r="P2764" s="81">
        <v>52</v>
      </c>
      <c r="Q2764" s="8">
        <v>77.152584716099994</v>
      </c>
      <c r="R2764" s="8">
        <v>91.760559999999998</v>
      </c>
      <c r="S2764" s="8">
        <v>86.978432531765606</v>
      </c>
      <c r="T2764" s="8">
        <v>100</v>
      </c>
      <c r="U2764" s="8">
        <v>86.048363802569696</v>
      </c>
      <c r="V2764" s="8">
        <v>88.634323941096298</v>
      </c>
      <c r="W2764" s="8">
        <v>94.009944640000001</v>
      </c>
      <c r="X2764" s="8">
        <v>95.443241933557999</v>
      </c>
      <c r="Y2764" s="8">
        <v>89.254720193505307</v>
      </c>
      <c r="Z2764" t="s">
        <v>219</v>
      </c>
      <c r="AA2764" t="s">
        <v>31</v>
      </c>
      <c r="AB2764" t="s">
        <v>32</v>
      </c>
      <c r="AC2764" t="s">
        <v>31</v>
      </c>
      <c r="AD2764" t="s">
        <v>32</v>
      </c>
      <c r="AE2764" t="s">
        <v>32</v>
      </c>
      <c r="AF2764" t="s">
        <v>31</v>
      </c>
      <c r="AG2764" t="s">
        <v>31</v>
      </c>
      <c r="AH2764" t="s">
        <v>32</v>
      </c>
    </row>
    <row r="2765" spans="1:34" hidden="1" x14ac:dyDescent="0.3">
      <c r="A2765">
        <v>2016</v>
      </c>
      <c r="B2765">
        <v>10393</v>
      </c>
      <c r="C2765" t="s">
        <v>71</v>
      </c>
      <c r="D2765" t="s">
        <v>72</v>
      </c>
      <c r="E2765" t="s">
        <v>7</v>
      </c>
      <c r="F2765" s="9">
        <v>42627</v>
      </c>
      <c r="G2765" s="80">
        <v>19.100000000000001</v>
      </c>
      <c r="H2765" s="80">
        <v>8.5</v>
      </c>
      <c r="I2765" s="81">
        <v>92</v>
      </c>
      <c r="J2765" s="80">
        <v>1.8</v>
      </c>
      <c r="K2765" s="80">
        <v>7.4</v>
      </c>
      <c r="L2765" s="81">
        <v>79</v>
      </c>
      <c r="M2765" s="10">
        <v>9.6000000000000002E-2</v>
      </c>
      <c r="N2765" s="10">
        <v>1.5599999999999999E-2</v>
      </c>
      <c r="O2765" s="8">
        <v>0.05</v>
      </c>
      <c r="P2765" s="81">
        <v>2421</v>
      </c>
      <c r="Q2765" s="8">
        <v>82.6926845853</v>
      </c>
      <c r="R2765" s="8">
        <v>89.467749999999995</v>
      </c>
      <c r="S2765" s="8">
        <v>69.855595229002404</v>
      </c>
      <c r="T2765" s="8">
        <v>100</v>
      </c>
      <c r="U2765" s="8">
        <v>70.806124980384794</v>
      </c>
      <c r="V2765" s="8">
        <v>94.990642427711606</v>
      </c>
      <c r="W2765" s="8">
        <v>85.024653999999998</v>
      </c>
      <c r="X2765" s="8">
        <v>10</v>
      </c>
      <c r="Y2765" s="8">
        <v>26.937754780446099</v>
      </c>
      <c r="Z2765" t="s">
        <v>217</v>
      </c>
      <c r="AA2765" t="s">
        <v>32</v>
      </c>
      <c r="AB2765" t="s">
        <v>219</v>
      </c>
      <c r="AC2765" t="s">
        <v>31</v>
      </c>
      <c r="AD2765" t="s">
        <v>219</v>
      </c>
      <c r="AE2765" t="s">
        <v>31</v>
      </c>
      <c r="AF2765" t="s">
        <v>32</v>
      </c>
      <c r="AG2765" t="s">
        <v>218</v>
      </c>
      <c r="AH2765" t="s">
        <v>218</v>
      </c>
    </row>
    <row r="2766" spans="1:34" hidden="1" x14ac:dyDescent="0.3">
      <c r="A2766">
        <v>2016</v>
      </c>
      <c r="B2766">
        <v>10404</v>
      </c>
      <c r="C2766" t="s">
        <v>73</v>
      </c>
      <c r="D2766" t="s">
        <v>74</v>
      </c>
      <c r="E2766" t="s">
        <v>60</v>
      </c>
      <c r="F2766" s="9">
        <v>42282</v>
      </c>
      <c r="G2766" s="80">
        <v>13.8</v>
      </c>
      <c r="H2766" s="80">
        <v>10.9</v>
      </c>
      <c r="I2766" s="81">
        <v>109</v>
      </c>
      <c r="J2766" s="80">
        <v>0.6</v>
      </c>
      <c r="K2766" s="80">
        <v>8.4</v>
      </c>
      <c r="L2766" s="81">
        <v>117</v>
      </c>
      <c r="M2766" s="10">
        <v>5.0000000000000001E-3</v>
      </c>
      <c r="N2766" s="10">
        <v>0.246</v>
      </c>
      <c r="O2766" s="8">
        <v>0.11</v>
      </c>
      <c r="P2766" s="81">
        <v>111</v>
      </c>
      <c r="Q2766" s="8">
        <v>97.802660389600007</v>
      </c>
      <c r="R2766" s="8">
        <v>89.786998860294204</v>
      </c>
      <c r="S2766" s="8">
        <v>88.729302153791394</v>
      </c>
      <c r="T2766" s="8">
        <v>81.259698967078407</v>
      </c>
      <c r="U2766" s="8">
        <v>97.602885694563</v>
      </c>
      <c r="V2766" s="8">
        <v>89.084440178448503</v>
      </c>
      <c r="W2766" s="8">
        <v>67.053325360000002</v>
      </c>
      <c r="X2766" s="8">
        <v>88.126410300776499</v>
      </c>
      <c r="Y2766" s="8">
        <v>85.701932492830807</v>
      </c>
      <c r="Z2766" t="s">
        <v>31</v>
      </c>
      <c r="AA2766" t="s">
        <v>31</v>
      </c>
      <c r="AB2766" t="s">
        <v>32</v>
      </c>
      <c r="AC2766" t="s">
        <v>217</v>
      </c>
      <c r="AD2766" t="s">
        <v>31</v>
      </c>
      <c r="AE2766" t="s">
        <v>32</v>
      </c>
      <c r="AF2766" t="s">
        <v>219</v>
      </c>
      <c r="AG2766" t="s">
        <v>32</v>
      </c>
      <c r="AH2766" t="s">
        <v>32</v>
      </c>
    </row>
    <row r="2767" spans="1:34" hidden="1" x14ac:dyDescent="0.3">
      <c r="A2767">
        <v>2016</v>
      </c>
      <c r="B2767">
        <v>10404</v>
      </c>
      <c r="C2767" t="s">
        <v>73</v>
      </c>
      <c r="D2767" t="s">
        <v>74</v>
      </c>
      <c r="E2767" t="s">
        <v>60</v>
      </c>
      <c r="F2767" s="9">
        <v>42338</v>
      </c>
      <c r="G2767" s="80">
        <v>0.9</v>
      </c>
      <c r="H2767" s="80">
        <v>14.7</v>
      </c>
      <c r="I2767" s="81">
        <v>105</v>
      </c>
      <c r="J2767" s="80">
        <v>3</v>
      </c>
      <c r="K2767" s="80">
        <v>8.1</v>
      </c>
      <c r="L2767" s="81">
        <v>101</v>
      </c>
      <c r="M2767" s="10">
        <v>5.0000000000000001E-3</v>
      </c>
      <c r="N2767" s="10">
        <v>0.46100000000000002</v>
      </c>
      <c r="O2767" s="8">
        <v>0.13</v>
      </c>
      <c r="P2767" s="81">
        <v>15</v>
      </c>
      <c r="Q2767" s="8">
        <v>100</v>
      </c>
      <c r="R2767" s="8">
        <v>94.190580885966696</v>
      </c>
      <c r="S2767" s="8">
        <v>54.996535150701703</v>
      </c>
      <c r="T2767" s="8">
        <v>94.944279314235203</v>
      </c>
      <c r="U2767" s="8">
        <v>99.970491708205799</v>
      </c>
      <c r="V2767" s="8">
        <v>80.686976935393403</v>
      </c>
      <c r="W2767" s="8">
        <v>61.062661040000002</v>
      </c>
      <c r="X2767" s="8">
        <v>98</v>
      </c>
      <c r="Y2767" s="8">
        <v>79.049341678204001</v>
      </c>
      <c r="Z2767" t="s">
        <v>31</v>
      </c>
      <c r="AA2767" t="s">
        <v>31</v>
      </c>
      <c r="AB2767" t="s">
        <v>218</v>
      </c>
      <c r="AC2767" t="s">
        <v>31</v>
      </c>
      <c r="AD2767" t="s">
        <v>31</v>
      </c>
      <c r="AE2767" t="s">
        <v>217</v>
      </c>
      <c r="AF2767" t="s">
        <v>219</v>
      </c>
      <c r="AG2767" t="s">
        <v>31</v>
      </c>
      <c r="AH2767" t="s">
        <v>219</v>
      </c>
    </row>
    <row r="2768" spans="1:34" hidden="1" x14ac:dyDescent="0.3">
      <c r="A2768">
        <v>2016</v>
      </c>
      <c r="B2768">
        <v>10404</v>
      </c>
      <c r="C2768" t="s">
        <v>73</v>
      </c>
      <c r="D2768" t="s">
        <v>74</v>
      </c>
      <c r="E2768" t="s">
        <v>60</v>
      </c>
      <c r="F2768" s="9">
        <v>42422</v>
      </c>
      <c r="G2768" s="80">
        <v>5.8</v>
      </c>
      <c r="H2768" s="80">
        <v>12.5</v>
      </c>
      <c r="I2768" s="81">
        <v>101</v>
      </c>
      <c r="J2768" s="80">
        <v>1.4</v>
      </c>
      <c r="K2768" s="80">
        <v>7.7</v>
      </c>
      <c r="L2768" s="81">
        <v>90</v>
      </c>
      <c r="M2768" s="10">
        <v>5.0000000000000001E-3</v>
      </c>
      <c r="N2768" s="10">
        <v>0.17799999999999999</v>
      </c>
      <c r="O2768" s="8">
        <v>7.0000000000000007E-2</v>
      </c>
      <c r="P2768" s="81">
        <v>23</v>
      </c>
      <c r="Q2768" s="8">
        <v>100</v>
      </c>
      <c r="R2768" s="8">
        <v>98.810135545795305</v>
      </c>
      <c r="S2768" s="8">
        <v>75.652477256829002</v>
      </c>
      <c r="T2768" s="8">
        <v>100</v>
      </c>
      <c r="U2768" s="8">
        <v>100</v>
      </c>
      <c r="V2768" s="8">
        <v>91.918166439270195</v>
      </c>
      <c r="W2768" s="8">
        <v>79.034321840000004</v>
      </c>
      <c r="X2768" s="8">
        <v>98</v>
      </c>
      <c r="Y2768" s="8">
        <v>91.300402266751107</v>
      </c>
      <c r="Z2768" t="s">
        <v>31</v>
      </c>
      <c r="AA2768" t="s">
        <v>31</v>
      </c>
      <c r="AB2768" t="s">
        <v>219</v>
      </c>
      <c r="AC2768" t="s">
        <v>31</v>
      </c>
      <c r="AD2768" t="s">
        <v>31</v>
      </c>
      <c r="AE2768" t="s">
        <v>31</v>
      </c>
      <c r="AF2768" t="s">
        <v>219</v>
      </c>
      <c r="AG2768" t="s">
        <v>31</v>
      </c>
      <c r="AH2768" t="s">
        <v>31</v>
      </c>
    </row>
    <row r="2769" spans="1:34" hidden="1" x14ac:dyDescent="0.3">
      <c r="A2769">
        <v>2016</v>
      </c>
      <c r="B2769">
        <v>10404</v>
      </c>
      <c r="C2769" t="s">
        <v>73</v>
      </c>
      <c r="D2769" t="s">
        <v>74</v>
      </c>
      <c r="E2769" t="s">
        <v>60</v>
      </c>
      <c r="F2769" s="9">
        <v>42471</v>
      </c>
      <c r="G2769" s="80">
        <v>12.1</v>
      </c>
      <c r="H2769" s="80">
        <v>11.7</v>
      </c>
      <c r="I2769" s="81">
        <v>112</v>
      </c>
      <c r="J2769" s="80">
        <v>0.6</v>
      </c>
      <c r="K2769" s="80">
        <v>8.3000000000000007</v>
      </c>
      <c r="L2769" s="81">
        <v>78</v>
      </c>
      <c r="M2769" s="10">
        <v>5.0000000000000001E-3</v>
      </c>
      <c r="N2769" s="10">
        <v>2.3199999999999998E-2</v>
      </c>
      <c r="O2769" s="8">
        <v>0.04</v>
      </c>
      <c r="P2769" s="81">
        <v>26</v>
      </c>
      <c r="Q2769" s="8">
        <v>99.617059052299993</v>
      </c>
      <c r="R2769" s="8">
        <v>86.619952376476604</v>
      </c>
      <c r="S2769" s="8">
        <v>88.729302153791394</v>
      </c>
      <c r="T2769" s="8">
        <v>85.586724712644099</v>
      </c>
      <c r="U2769" s="8">
        <v>100</v>
      </c>
      <c r="V2769" s="8">
        <v>98.709785558512195</v>
      </c>
      <c r="W2769" s="8">
        <v>88.019778560000006</v>
      </c>
      <c r="X2769" s="8">
        <v>98</v>
      </c>
      <c r="Y2769" s="8">
        <v>92.578005267584601</v>
      </c>
      <c r="Z2769" t="s">
        <v>31</v>
      </c>
      <c r="AA2769" t="s">
        <v>32</v>
      </c>
      <c r="AB2769" t="s">
        <v>32</v>
      </c>
      <c r="AC2769" t="s">
        <v>32</v>
      </c>
      <c r="AD2769" t="s">
        <v>31</v>
      </c>
      <c r="AE2769" t="s">
        <v>31</v>
      </c>
      <c r="AF2769" t="s">
        <v>32</v>
      </c>
      <c r="AG2769" t="s">
        <v>31</v>
      </c>
      <c r="AH2769" t="s">
        <v>31</v>
      </c>
    </row>
    <row r="2770" spans="1:34" hidden="1" x14ac:dyDescent="0.3">
      <c r="A2770">
        <v>2016</v>
      </c>
      <c r="B2770">
        <v>10404</v>
      </c>
      <c r="C2770" t="s">
        <v>73</v>
      </c>
      <c r="D2770" t="s">
        <v>74</v>
      </c>
      <c r="E2770" t="s">
        <v>60</v>
      </c>
      <c r="F2770" s="9">
        <v>42527</v>
      </c>
      <c r="G2770" s="80">
        <v>17.100000000000001</v>
      </c>
      <c r="H2770" s="80">
        <v>12</v>
      </c>
      <c r="I2770" s="81">
        <v>129</v>
      </c>
      <c r="J2770" s="80">
        <v>2.2000000000000002</v>
      </c>
      <c r="K2770" s="80">
        <v>8.8000000000000007</v>
      </c>
      <c r="L2770" s="81">
        <v>102</v>
      </c>
      <c r="M2770" s="10">
        <v>5.0000000000000001E-3</v>
      </c>
      <c r="N2770" s="10">
        <v>4.9099999999999998E-2</v>
      </c>
      <c r="O2770" s="8">
        <v>7.0000000000000007E-2</v>
      </c>
      <c r="P2770" s="81">
        <v>56</v>
      </c>
      <c r="Q2770" s="8">
        <v>90.144123247300001</v>
      </c>
      <c r="R2770" s="8">
        <v>70.671344953732202</v>
      </c>
      <c r="S2770" s="8">
        <v>64.502900126217995</v>
      </c>
      <c r="T2770" s="8">
        <v>66.031386762202004</v>
      </c>
      <c r="U2770" s="8">
        <v>99.8208480227308</v>
      </c>
      <c r="V2770" s="8">
        <v>97.539471891210894</v>
      </c>
      <c r="W2770" s="8">
        <v>79.034321840000004</v>
      </c>
      <c r="X2770" s="8">
        <v>94.917669269226195</v>
      </c>
      <c r="Y2770" s="8">
        <v>79.381983897251303</v>
      </c>
      <c r="Z2770" t="s">
        <v>31</v>
      </c>
      <c r="AA2770" t="s">
        <v>219</v>
      </c>
      <c r="AB2770" t="s">
        <v>219</v>
      </c>
      <c r="AC2770" t="s">
        <v>219</v>
      </c>
      <c r="AD2770" t="s">
        <v>31</v>
      </c>
      <c r="AE2770" t="s">
        <v>31</v>
      </c>
      <c r="AF2770" t="s">
        <v>219</v>
      </c>
      <c r="AG2770" t="s">
        <v>31</v>
      </c>
      <c r="AH2770" t="s">
        <v>219</v>
      </c>
    </row>
    <row r="2771" spans="1:34" hidden="1" x14ac:dyDescent="0.3">
      <c r="A2771">
        <v>2016</v>
      </c>
      <c r="B2771">
        <v>10404</v>
      </c>
      <c r="C2771" t="s">
        <v>73</v>
      </c>
      <c r="D2771" t="s">
        <v>74</v>
      </c>
      <c r="E2771" t="s">
        <v>60</v>
      </c>
      <c r="F2771" s="9">
        <v>42597</v>
      </c>
      <c r="G2771" s="80">
        <v>18.600000000000001</v>
      </c>
      <c r="H2771" s="80">
        <v>10.6</v>
      </c>
      <c r="I2771" s="81">
        <v>117</v>
      </c>
      <c r="J2771" s="80">
        <v>0.8</v>
      </c>
      <c r="K2771" s="80">
        <v>8.6</v>
      </c>
      <c r="L2771" s="81">
        <v>111</v>
      </c>
      <c r="M2771" s="10">
        <v>1.4999999999999999E-2</v>
      </c>
      <c r="N2771" s="10">
        <v>0.253</v>
      </c>
      <c r="O2771" s="8">
        <v>0.13</v>
      </c>
      <c r="P2771" s="81">
        <v>48</v>
      </c>
      <c r="Q2771" s="8">
        <v>84.761758520800001</v>
      </c>
      <c r="R2771" s="8">
        <v>81.587836306551097</v>
      </c>
      <c r="S2771" s="8">
        <v>85.262112312912393</v>
      </c>
      <c r="T2771" s="8">
        <v>73.250874470379301</v>
      </c>
      <c r="U2771" s="8">
        <v>98.484094651938904</v>
      </c>
      <c r="V2771" s="8">
        <v>88.389765317369196</v>
      </c>
      <c r="W2771" s="8">
        <v>61.062661040000002</v>
      </c>
      <c r="X2771" s="8">
        <v>95.973932919441097</v>
      </c>
      <c r="Y2771" s="8">
        <v>80.937823220850206</v>
      </c>
      <c r="Z2771" t="s">
        <v>32</v>
      </c>
      <c r="AA2771" t="s">
        <v>217</v>
      </c>
      <c r="AB2771" t="s">
        <v>32</v>
      </c>
      <c r="AC2771" t="s">
        <v>219</v>
      </c>
      <c r="AD2771" t="s">
        <v>31</v>
      </c>
      <c r="AE2771" t="s">
        <v>32</v>
      </c>
      <c r="AF2771" t="s">
        <v>219</v>
      </c>
      <c r="AG2771" t="s">
        <v>31</v>
      </c>
      <c r="AH2771" t="s">
        <v>217</v>
      </c>
    </row>
    <row r="2772" spans="1:34" hidden="1" x14ac:dyDescent="0.3">
      <c r="A2772">
        <v>2016</v>
      </c>
      <c r="B2772">
        <v>10406</v>
      </c>
      <c r="C2772" t="s">
        <v>75</v>
      </c>
      <c r="D2772" t="s">
        <v>74</v>
      </c>
      <c r="E2772" t="s">
        <v>60</v>
      </c>
      <c r="F2772" s="9">
        <v>42282</v>
      </c>
      <c r="G2772" s="80">
        <v>17.100000000000001</v>
      </c>
      <c r="H2772" s="80">
        <v>10.4</v>
      </c>
      <c r="I2772" s="81">
        <v>113</v>
      </c>
      <c r="J2772" s="80">
        <v>0.2</v>
      </c>
      <c r="K2772" s="80">
        <v>9.1</v>
      </c>
      <c r="L2772" s="81">
        <v>94</v>
      </c>
      <c r="M2772" s="10">
        <v>5.0000000000000001E-3</v>
      </c>
      <c r="N2772" s="10">
        <v>5.7000000000000002E-3</v>
      </c>
      <c r="O2772" s="8">
        <v>0.02</v>
      </c>
      <c r="P2772" s="81">
        <v>36</v>
      </c>
      <c r="Q2772" s="8">
        <v>90.144123247300001</v>
      </c>
      <c r="R2772" s="8">
        <v>85.589292352899903</v>
      </c>
      <c r="S2772" s="8">
        <v>96.092395908998</v>
      </c>
      <c r="T2772" s="8">
        <v>56.5141012121071</v>
      </c>
      <c r="U2772" s="8">
        <v>100</v>
      </c>
      <c r="V2772" s="8">
        <v>99.508476947520805</v>
      </c>
      <c r="W2772" s="8">
        <v>94.009944640000001</v>
      </c>
      <c r="X2772" s="8">
        <v>97.599427373101804</v>
      </c>
      <c r="Y2772" s="8">
        <v>85.2767380431562</v>
      </c>
      <c r="Z2772" t="s">
        <v>31</v>
      </c>
      <c r="AA2772" t="s">
        <v>32</v>
      </c>
      <c r="AB2772" t="s">
        <v>31</v>
      </c>
      <c r="AC2772" t="s">
        <v>218</v>
      </c>
      <c r="AD2772" t="s">
        <v>31</v>
      </c>
      <c r="AE2772" t="s">
        <v>31</v>
      </c>
      <c r="AF2772" t="s">
        <v>31</v>
      </c>
      <c r="AG2772" t="s">
        <v>31</v>
      </c>
      <c r="AH2772" t="s">
        <v>32</v>
      </c>
    </row>
    <row r="2773" spans="1:34" hidden="1" x14ac:dyDescent="0.3">
      <c r="A2773">
        <v>2016</v>
      </c>
      <c r="B2773">
        <v>10406</v>
      </c>
      <c r="C2773" t="s">
        <v>75</v>
      </c>
      <c r="D2773" t="s">
        <v>74</v>
      </c>
      <c r="E2773" t="s">
        <v>60</v>
      </c>
      <c r="F2773" s="9">
        <v>42338</v>
      </c>
      <c r="G2773" s="80">
        <v>2.8</v>
      </c>
      <c r="H2773" s="80">
        <v>13.7</v>
      </c>
      <c r="I2773" s="81">
        <v>104</v>
      </c>
      <c r="J2773" s="80">
        <v>1.5</v>
      </c>
      <c r="K2773" s="80">
        <v>8.5</v>
      </c>
      <c r="L2773" s="81">
        <v>70</v>
      </c>
      <c r="M2773" s="10">
        <v>5.0000000000000001E-3</v>
      </c>
      <c r="N2773" s="10">
        <v>5.0000000000000001E-3</v>
      </c>
      <c r="O2773" s="8">
        <v>0.02</v>
      </c>
      <c r="P2773" s="81">
        <v>6</v>
      </c>
      <c r="Q2773" s="8">
        <v>100</v>
      </c>
      <c r="R2773" s="8">
        <v>95.324816999479197</v>
      </c>
      <c r="S2773" s="8">
        <v>74.159648833244702</v>
      </c>
      <c r="T2773" s="8">
        <v>77.151435557209595</v>
      </c>
      <c r="U2773" s="8">
        <v>100</v>
      </c>
      <c r="V2773" s="8">
        <v>99.540558675559595</v>
      </c>
      <c r="W2773" s="8">
        <v>94.009944640000001</v>
      </c>
      <c r="X2773" s="8">
        <v>98</v>
      </c>
      <c r="Y2773" s="8">
        <v>90.439513160179601</v>
      </c>
      <c r="Z2773" t="s">
        <v>31</v>
      </c>
      <c r="AA2773" t="s">
        <v>31</v>
      </c>
      <c r="AB2773" t="s">
        <v>219</v>
      </c>
      <c r="AC2773" t="s">
        <v>219</v>
      </c>
      <c r="AD2773" t="s">
        <v>31</v>
      </c>
      <c r="AE2773" t="s">
        <v>31</v>
      </c>
      <c r="AF2773" t="s">
        <v>31</v>
      </c>
      <c r="AG2773" t="s">
        <v>31</v>
      </c>
      <c r="AH2773" t="s">
        <v>31</v>
      </c>
    </row>
    <row r="2774" spans="1:34" hidden="1" x14ac:dyDescent="0.3">
      <c r="A2774">
        <v>2016</v>
      </c>
      <c r="B2774">
        <v>10406</v>
      </c>
      <c r="C2774" t="s">
        <v>75</v>
      </c>
      <c r="D2774" t="s">
        <v>74</v>
      </c>
      <c r="E2774" t="s">
        <v>60</v>
      </c>
      <c r="F2774" s="9">
        <v>42422</v>
      </c>
      <c r="G2774" s="80">
        <v>7.4</v>
      </c>
      <c r="H2774" s="80">
        <v>11.9</v>
      </c>
      <c r="I2774" s="81">
        <v>103</v>
      </c>
      <c r="J2774" s="80">
        <v>0.2</v>
      </c>
      <c r="K2774" s="80">
        <v>7.7</v>
      </c>
      <c r="L2774" s="81">
        <v>78</v>
      </c>
      <c r="M2774" s="10">
        <v>5.0000000000000001E-3</v>
      </c>
      <c r="N2774" s="10">
        <v>8.1500000000000003E-2</v>
      </c>
      <c r="O2774" s="8">
        <v>0.05</v>
      </c>
      <c r="P2774" s="81">
        <v>1</v>
      </c>
      <c r="Q2774" s="8">
        <v>100</v>
      </c>
      <c r="R2774" s="8">
        <v>96.472711501644696</v>
      </c>
      <c r="S2774" s="8">
        <v>96.092395908998</v>
      </c>
      <c r="T2774" s="8">
        <v>100</v>
      </c>
      <c r="U2774" s="8">
        <v>100</v>
      </c>
      <c r="V2774" s="8">
        <v>96.094966414968994</v>
      </c>
      <c r="W2774" s="8">
        <v>85.024653999999998</v>
      </c>
      <c r="X2774" s="8">
        <v>98</v>
      </c>
      <c r="Y2774" s="8">
        <v>96.086770065418094</v>
      </c>
      <c r="Z2774" t="s">
        <v>31</v>
      </c>
      <c r="AA2774" t="s">
        <v>31</v>
      </c>
      <c r="AB2774" t="s">
        <v>31</v>
      </c>
      <c r="AC2774" t="s">
        <v>31</v>
      </c>
      <c r="AD2774" t="s">
        <v>31</v>
      </c>
      <c r="AE2774" t="s">
        <v>31</v>
      </c>
      <c r="AF2774" t="s">
        <v>32</v>
      </c>
      <c r="AG2774" t="s">
        <v>31</v>
      </c>
      <c r="AH2774" t="s">
        <v>31</v>
      </c>
    </row>
    <row r="2775" spans="1:34" hidden="1" x14ac:dyDescent="0.3">
      <c r="A2775">
        <v>2016</v>
      </c>
      <c r="B2775">
        <v>10406</v>
      </c>
      <c r="C2775" t="s">
        <v>75</v>
      </c>
      <c r="D2775" t="s">
        <v>74</v>
      </c>
      <c r="E2775" t="s">
        <v>60</v>
      </c>
      <c r="F2775" s="9">
        <v>42471</v>
      </c>
      <c r="G2775" s="80">
        <v>12.9</v>
      </c>
      <c r="H2775" s="80">
        <v>10.6</v>
      </c>
      <c r="I2775" s="81">
        <v>106</v>
      </c>
      <c r="J2775" s="80">
        <v>0.2</v>
      </c>
      <c r="K2775" s="80">
        <v>8</v>
      </c>
      <c r="L2775" s="81">
        <v>70</v>
      </c>
      <c r="M2775" s="10">
        <v>5.0000000000000001E-3</v>
      </c>
      <c r="N2775" s="10">
        <v>6.7999999999999996E-3</v>
      </c>
      <c r="O2775" s="8">
        <v>0.03</v>
      </c>
      <c r="P2775" s="81">
        <v>11</v>
      </c>
      <c r="Q2775" s="8">
        <v>98.937508422700006</v>
      </c>
      <c r="R2775" s="8">
        <v>93.069840644795704</v>
      </c>
      <c r="S2775" s="8">
        <v>96.092395908998</v>
      </c>
      <c r="T2775" s="8">
        <v>100</v>
      </c>
      <c r="U2775" s="8">
        <v>100</v>
      </c>
      <c r="V2775" s="8">
        <v>99.458083692952201</v>
      </c>
      <c r="W2775" s="8">
        <v>91.014875439999997</v>
      </c>
      <c r="X2775" s="8">
        <v>98</v>
      </c>
      <c r="Y2775" s="8">
        <v>96.909448452312404</v>
      </c>
      <c r="Z2775" t="s">
        <v>31</v>
      </c>
      <c r="AA2775" t="s">
        <v>31</v>
      </c>
      <c r="AB2775" t="s">
        <v>31</v>
      </c>
      <c r="AC2775" t="s">
        <v>31</v>
      </c>
      <c r="AD2775" t="s">
        <v>31</v>
      </c>
      <c r="AE2775" t="s">
        <v>31</v>
      </c>
      <c r="AF2775" t="s">
        <v>31</v>
      </c>
      <c r="AG2775" t="s">
        <v>31</v>
      </c>
      <c r="AH2775" t="s">
        <v>31</v>
      </c>
    </row>
    <row r="2776" spans="1:34" hidden="1" x14ac:dyDescent="0.3">
      <c r="A2776">
        <v>2016</v>
      </c>
      <c r="B2776">
        <v>10406</v>
      </c>
      <c r="C2776" t="s">
        <v>75</v>
      </c>
      <c r="D2776" t="s">
        <v>74</v>
      </c>
      <c r="E2776" t="s">
        <v>60</v>
      </c>
      <c r="F2776" s="9">
        <v>42527</v>
      </c>
      <c r="G2776" s="80">
        <v>27</v>
      </c>
      <c r="H2776" s="80">
        <v>8.9</v>
      </c>
      <c r="I2776" s="81">
        <v>117</v>
      </c>
      <c r="J2776" s="80">
        <v>0.6</v>
      </c>
      <c r="K2776" s="80">
        <v>8.9</v>
      </c>
      <c r="L2776" s="81">
        <v>89</v>
      </c>
      <c r="M2776" s="10">
        <v>5.0000000000000001E-3</v>
      </c>
      <c r="N2776" s="10">
        <v>2.5000000000000001E-3</v>
      </c>
      <c r="O2776" s="8">
        <v>0.03</v>
      </c>
      <c r="P2776" s="81">
        <v>19</v>
      </c>
      <c r="Q2776" s="8">
        <v>30.404956899999998</v>
      </c>
      <c r="R2776" s="8">
        <v>81.587836306551097</v>
      </c>
      <c r="S2776" s="8">
        <v>88.729302153791394</v>
      </c>
      <c r="T2776" s="8">
        <v>62.693024282567997</v>
      </c>
      <c r="U2776" s="8">
        <v>100</v>
      </c>
      <c r="V2776" s="8">
        <v>99.655220733417707</v>
      </c>
      <c r="W2776" s="8">
        <v>91.014875439999997</v>
      </c>
      <c r="X2776" s="8">
        <v>98</v>
      </c>
      <c r="Y2776" s="8">
        <v>62.639045073334898</v>
      </c>
      <c r="Z2776" t="s">
        <v>218</v>
      </c>
      <c r="AA2776" t="s">
        <v>217</v>
      </c>
      <c r="AB2776" t="s">
        <v>32</v>
      </c>
      <c r="AC2776" t="s">
        <v>219</v>
      </c>
      <c r="AD2776" t="s">
        <v>31</v>
      </c>
      <c r="AE2776" t="s">
        <v>31</v>
      </c>
      <c r="AF2776" t="s">
        <v>31</v>
      </c>
      <c r="AG2776" t="s">
        <v>31</v>
      </c>
      <c r="AH2776" t="s">
        <v>219</v>
      </c>
    </row>
    <row r="2777" spans="1:34" hidden="1" x14ac:dyDescent="0.3">
      <c r="A2777">
        <v>2016</v>
      </c>
      <c r="B2777">
        <v>10406</v>
      </c>
      <c r="C2777" t="s">
        <v>75</v>
      </c>
      <c r="D2777" t="s">
        <v>74</v>
      </c>
      <c r="E2777" t="s">
        <v>60</v>
      </c>
      <c r="F2777" s="9">
        <v>42597</v>
      </c>
      <c r="G2777" s="80">
        <v>27.3</v>
      </c>
      <c r="H2777" s="80">
        <v>9.1</v>
      </c>
      <c r="I2777" s="81">
        <v>120</v>
      </c>
      <c r="J2777" s="80">
        <v>0.8</v>
      </c>
      <c r="K2777" s="80">
        <v>9.3000000000000007</v>
      </c>
      <c r="L2777" s="81">
        <v>87</v>
      </c>
      <c r="M2777" s="10">
        <v>1.4E-2</v>
      </c>
      <c r="N2777" s="10">
        <v>7.6E-3</v>
      </c>
      <c r="O2777" s="8">
        <v>0.02</v>
      </c>
      <c r="P2777" s="81">
        <v>53</v>
      </c>
      <c r="Q2777" s="8">
        <v>27.6489035731</v>
      </c>
      <c r="R2777" s="8">
        <v>78.709997940453107</v>
      </c>
      <c r="S2777" s="8">
        <v>85.262112312912393</v>
      </c>
      <c r="T2777" s="8">
        <v>50.944162805372102</v>
      </c>
      <c r="U2777" s="8">
        <v>100</v>
      </c>
      <c r="V2777" s="8">
        <v>99.010250580138802</v>
      </c>
      <c r="W2777" s="8">
        <v>94.009944640000001</v>
      </c>
      <c r="X2777" s="8">
        <v>95.311377861649106</v>
      </c>
      <c r="Y2777" s="8">
        <v>57.524108600925899</v>
      </c>
      <c r="Z2777" t="s">
        <v>218</v>
      </c>
      <c r="AA2777" t="s">
        <v>219</v>
      </c>
      <c r="AB2777" t="s">
        <v>32</v>
      </c>
      <c r="AC2777" t="s">
        <v>218</v>
      </c>
      <c r="AD2777" t="s">
        <v>31</v>
      </c>
      <c r="AE2777" t="s">
        <v>31</v>
      </c>
      <c r="AF2777" t="s">
        <v>31</v>
      </c>
      <c r="AG2777" t="s">
        <v>31</v>
      </c>
      <c r="AH2777" t="s">
        <v>218</v>
      </c>
    </row>
    <row r="2778" spans="1:34" hidden="1" x14ac:dyDescent="0.3">
      <c r="A2778">
        <v>2016</v>
      </c>
      <c r="B2778">
        <v>10407</v>
      </c>
      <c r="C2778" t="s">
        <v>76</v>
      </c>
      <c r="D2778" t="s">
        <v>77</v>
      </c>
      <c r="E2778" t="s">
        <v>60</v>
      </c>
      <c r="F2778" s="9">
        <v>42284</v>
      </c>
      <c r="G2778" s="80">
        <v>15</v>
      </c>
      <c r="H2778" s="80">
        <v>8.5</v>
      </c>
      <c r="I2778" s="81">
        <v>90</v>
      </c>
      <c r="J2778" s="80">
        <v>5.3</v>
      </c>
      <c r="K2778" s="80">
        <v>8.6</v>
      </c>
      <c r="L2778" s="81">
        <v>901</v>
      </c>
      <c r="M2778" s="10">
        <v>0.223</v>
      </c>
      <c r="N2778" s="10">
        <v>3.9</v>
      </c>
      <c r="O2778" s="8">
        <v>0.36</v>
      </c>
      <c r="P2778" s="81">
        <v>124</v>
      </c>
      <c r="Q2778" s="8">
        <v>95.664512500000001</v>
      </c>
      <c r="R2778" s="8">
        <v>89.467749999999995</v>
      </c>
      <c r="S2778" s="8">
        <v>34.774354866394503</v>
      </c>
      <c r="T2778" s="8">
        <v>73.250874470379301</v>
      </c>
      <c r="U2778" s="8">
        <v>59.229170148246602</v>
      </c>
      <c r="V2778" s="8">
        <v>10</v>
      </c>
      <c r="W2778" s="8">
        <v>10</v>
      </c>
      <c r="X2778" s="8">
        <v>86.622858853220606</v>
      </c>
      <c r="Y2778" s="8">
        <v>19.215740853898399</v>
      </c>
      <c r="Z2778" t="s">
        <v>31</v>
      </c>
      <c r="AA2778" t="s">
        <v>32</v>
      </c>
      <c r="AB2778" t="s">
        <v>218</v>
      </c>
      <c r="AC2778" t="s">
        <v>219</v>
      </c>
      <c r="AD2778" t="s">
        <v>218</v>
      </c>
      <c r="AE2778" t="s">
        <v>218</v>
      </c>
      <c r="AF2778" t="s">
        <v>218</v>
      </c>
      <c r="AG2778" t="s">
        <v>32</v>
      </c>
      <c r="AH2778" t="s">
        <v>218</v>
      </c>
    </row>
    <row r="2779" spans="1:34" hidden="1" x14ac:dyDescent="0.3">
      <c r="A2779">
        <v>2016</v>
      </c>
      <c r="B2779">
        <v>10407</v>
      </c>
      <c r="C2779" t="s">
        <v>76</v>
      </c>
      <c r="D2779" t="s">
        <v>77</v>
      </c>
      <c r="E2779" t="s">
        <v>60</v>
      </c>
      <c r="F2779" s="9">
        <v>42340</v>
      </c>
      <c r="G2779" s="80">
        <v>0.1</v>
      </c>
      <c r="H2779" s="80">
        <v>13.4</v>
      </c>
      <c r="I2779" s="81">
        <v>98</v>
      </c>
      <c r="J2779" s="80">
        <v>2.2000000000000002</v>
      </c>
      <c r="K2779" s="80">
        <v>8.6</v>
      </c>
      <c r="L2779" s="81">
        <v>770</v>
      </c>
      <c r="M2779" s="10">
        <v>3.3000000000000002E-2</v>
      </c>
      <c r="N2779" s="10">
        <v>3.64</v>
      </c>
      <c r="O2779" s="8">
        <v>0.3</v>
      </c>
      <c r="P2779" s="81">
        <v>31</v>
      </c>
      <c r="Q2779" s="8">
        <v>100</v>
      </c>
      <c r="R2779" s="8">
        <v>100</v>
      </c>
      <c r="S2779" s="8">
        <v>64.502900126217995</v>
      </c>
      <c r="T2779" s="8">
        <v>73.250874470379301</v>
      </c>
      <c r="U2779" s="8">
        <v>65.334489022419206</v>
      </c>
      <c r="V2779" s="8">
        <v>10</v>
      </c>
      <c r="W2779" s="8">
        <v>10</v>
      </c>
      <c r="X2779" s="8">
        <v>98</v>
      </c>
      <c r="Y2779" s="8">
        <v>19.534235464451001</v>
      </c>
      <c r="Z2779" t="s">
        <v>31</v>
      </c>
      <c r="AA2779" t="s">
        <v>31</v>
      </c>
      <c r="AB2779" t="s">
        <v>219</v>
      </c>
      <c r="AC2779" t="s">
        <v>219</v>
      </c>
      <c r="AD2779" t="s">
        <v>219</v>
      </c>
      <c r="AE2779" t="s">
        <v>218</v>
      </c>
      <c r="AF2779" t="s">
        <v>218</v>
      </c>
      <c r="AG2779" t="s">
        <v>31</v>
      </c>
      <c r="AH2779" t="s">
        <v>218</v>
      </c>
    </row>
    <row r="2780" spans="1:34" hidden="1" x14ac:dyDescent="0.3">
      <c r="A2780">
        <v>2016</v>
      </c>
      <c r="B2780">
        <v>10407</v>
      </c>
      <c r="C2780" t="s">
        <v>76</v>
      </c>
      <c r="D2780" t="s">
        <v>77</v>
      </c>
      <c r="E2780" t="s">
        <v>60</v>
      </c>
      <c r="F2780" s="9">
        <v>42424</v>
      </c>
      <c r="G2780" s="80">
        <v>5.3</v>
      </c>
      <c r="H2780" s="80">
        <v>11.3</v>
      </c>
      <c r="I2780" s="81">
        <v>95</v>
      </c>
      <c r="J2780" s="80">
        <v>2.1</v>
      </c>
      <c r="K2780" s="80">
        <v>8.3000000000000007</v>
      </c>
      <c r="L2780" s="81">
        <v>442</v>
      </c>
      <c r="M2780" s="10">
        <v>6.8000000000000005E-2</v>
      </c>
      <c r="N2780" s="10">
        <v>1.1599999999999999</v>
      </c>
      <c r="O2780" s="8">
        <v>0.35</v>
      </c>
      <c r="P2780" s="81">
        <v>93</v>
      </c>
      <c r="Q2780" s="8">
        <v>100</v>
      </c>
      <c r="R2780" s="8">
        <v>100</v>
      </c>
      <c r="S2780" s="8">
        <v>65.801338889440302</v>
      </c>
      <c r="T2780" s="8">
        <v>85.586724712644099</v>
      </c>
      <c r="U2780" s="8">
        <v>83.526108491167705</v>
      </c>
      <c r="V2780" s="8">
        <v>56.807944618379203</v>
      </c>
      <c r="W2780" s="8">
        <v>10</v>
      </c>
      <c r="X2780" s="8">
        <v>90.268020320547393</v>
      </c>
      <c r="Y2780" s="8">
        <v>26.793904837393299</v>
      </c>
      <c r="Z2780" t="s">
        <v>31</v>
      </c>
      <c r="AA2780" t="s">
        <v>31</v>
      </c>
      <c r="AB2780" t="s">
        <v>219</v>
      </c>
      <c r="AC2780" t="s">
        <v>32</v>
      </c>
      <c r="AD2780" t="s">
        <v>217</v>
      </c>
      <c r="AE2780" t="s">
        <v>218</v>
      </c>
      <c r="AF2780" t="s">
        <v>218</v>
      </c>
      <c r="AG2780" t="s">
        <v>31</v>
      </c>
      <c r="AH2780" t="s">
        <v>218</v>
      </c>
    </row>
    <row r="2781" spans="1:34" hidden="1" x14ac:dyDescent="0.3">
      <c r="A2781">
        <v>2016</v>
      </c>
      <c r="B2781">
        <v>10407</v>
      </c>
      <c r="C2781" t="s">
        <v>76</v>
      </c>
      <c r="D2781" t="s">
        <v>77</v>
      </c>
      <c r="E2781" t="s">
        <v>60</v>
      </c>
      <c r="F2781" s="9">
        <v>42473</v>
      </c>
      <c r="G2781" s="80">
        <v>13.7</v>
      </c>
      <c r="H2781" s="80">
        <v>8.1</v>
      </c>
      <c r="I2781" s="81">
        <v>85</v>
      </c>
      <c r="J2781" s="80">
        <v>3.4</v>
      </c>
      <c r="K2781" s="80">
        <v>8.3000000000000007</v>
      </c>
      <c r="L2781" s="81">
        <v>520</v>
      </c>
      <c r="M2781" s="10">
        <v>0.1</v>
      </c>
      <c r="N2781" s="10">
        <v>1.4</v>
      </c>
      <c r="O2781" s="8">
        <v>0.35</v>
      </c>
      <c r="P2781" s="81">
        <v>261</v>
      </c>
      <c r="Q2781" s="8">
        <v>97.948382637899996</v>
      </c>
      <c r="R2781" s="8">
        <v>86.018389999999997</v>
      </c>
      <c r="S2781" s="8">
        <v>50.782417678705002</v>
      </c>
      <c r="T2781" s="8">
        <v>85.586724712644099</v>
      </c>
      <c r="U2781" s="8">
        <v>78.786767648803902</v>
      </c>
      <c r="V2781" s="8">
        <v>50.120002804726496</v>
      </c>
      <c r="W2781" s="8">
        <v>10</v>
      </c>
      <c r="X2781" s="8">
        <v>72.585626720988003</v>
      </c>
      <c r="Y2781" s="8">
        <v>26.360716590563801</v>
      </c>
      <c r="Z2781" t="s">
        <v>31</v>
      </c>
      <c r="AA2781" t="s">
        <v>32</v>
      </c>
      <c r="AB2781" t="s">
        <v>218</v>
      </c>
      <c r="AC2781" t="s">
        <v>32</v>
      </c>
      <c r="AD2781" t="s">
        <v>219</v>
      </c>
      <c r="AE2781" t="s">
        <v>218</v>
      </c>
      <c r="AF2781" t="s">
        <v>218</v>
      </c>
      <c r="AG2781" t="s">
        <v>219</v>
      </c>
      <c r="AH2781" t="s">
        <v>218</v>
      </c>
    </row>
    <row r="2782" spans="1:34" hidden="1" x14ac:dyDescent="0.3">
      <c r="A2782">
        <v>2016</v>
      </c>
      <c r="B2782">
        <v>10407</v>
      </c>
      <c r="C2782" t="s">
        <v>76</v>
      </c>
      <c r="D2782" t="s">
        <v>77</v>
      </c>
      <c r="E2782" t="s">
        <v>60</v>
      </c>
      <c r="F2782" s="9">
        <v>42529</v>
      </c>
      <c r="G2782" s="80">
        <v>22.9</v>
      </c>
      <c r="H2782" s="80">
        <v>6.2</v>
      </c>
      <c r="I2782" s="81">
        <v>78</v>
      </c>
      <c r="J2782" s="80">
        <v>2.8</v>
      </c>
      <c r="K2782" s="80">
        <v>8.3000000000000007</v>
      </c>
      <c r="L2782" s="81">
        <v>705</v>
      </c>
      <c r="M2782" s="10">
        <v>3.4000000000000002E-2</v>
      </c>
      <c r="N2782" s="10">
        <v>2.5</v>
      </c>
      <c r="O2782" s="8">
        <v>0.48</v>
      </c>
      <c r="P2782" s="81">
        <v>579</v>
      </c>
      <c r="Q2782" s="8">
        <v>62.280178312700002</v>
      </c>
      <c r="R2782" s="8">
        <v>63.511560000000003</v>
      </c>
      <c r="S2782" s="8">
        <v>57.232973150950301</v>
      </c>
      <c r="T2782" s="8">
        <v>85.586724712644099</v>
      </c>
      <c r="U2782" s="8">
        <v>68.593553603690097</v>
      </c>
      <c r="V2782" s="8">
        <v>31.132839233240599</v>
      </c>
      <c r="W2782" s="8">
        <v>10</v>
      </c>
      <c r="X2782" s="8">
        <v>48.972218334670103</v>
      </c>
      <c r="Y2782" s="8">
        <v>25.1888889761155</v>
      </c>
      <c r="Z2782" t="s">
        <v>219</v>
      </c>
      <c r="AA2782" t="s">
        <v>219</v>
      </c>
      <c r="AB2782" t="s">
        <v>218</v>
      </c>
      <c r="AC2782" t="s">
        <v>32</v>
      </c>
      <c r="AD2782" t="s">
        <v>219</v>
      </c>
      <c r="AE2782" t="s">
        <v>218</v>
      </c>
      <c r="AF2782" t="s">
        <v>218</v>
      </c>
      <c r="AG2782" t="s">
        <v>218</v>
      </c>
      <c r="AH2782" t="s">
        <v>218</v>
      </c>
    </row>
    <row r="2783" spans="1:34" hidden="1" x14ac:dyDescent="0.3">
      <c r="A2783">
        <v>2016</v>
      </c>
      <c r="B2783">
        <v>10407</v>
      </c>
      <c r="C2783" t="s">
        <v>76</v>
      </c>
      <c r="D2783" t="s">
        <v>77</v>
      </c>
      <c r="E2783" t="s">
        <v>60</v>
      </c>
      <c r="F2783" s="9">
        <v>42599</v>
      </c>
      <c r="G2783" s="80">
        <v>21.5</v>
      </c>
      <c r="H2783" s="80">
        <v>6.9</v>
      </c>
      <c r="I2783" s="81">
        <v>85</v>
      </c>
      <c r="J2783" s="80">
        <v>1.6</v>
      </c>
      <c r="K2783" s="80">
        <v>8.3000000000000007</v>
      </c>
      <c r="L2783" s="81">
        <v>741</v>
      </c>
      <c r="M2783" s="10">
        <v>0.28399999999999997</v>
      </c>
      <c r="N2783" s="10">
        <v>3.12</v>
      </c>
      <c r="O2783" s="8">
        <v>0.49</v>
      </c>
      <c r="P2783" s="81">
        <v>206</v>
      </c>
      <c r="Q2783" s="8">
        <v>70.784507512499999</v>
      </c>
      <c r="R2783" s="8">
        <v>72.98039</v>
      </c>
      <c r="S2783" s="8">
        <v>72.696277960596802</v>
      </c>
      <c r="T2783" s="8">
        <v>85.586724712644099</v>
      </c>
      <c r="U2783" s="8">
        <v>66.768950494341993</v>
      </c>
      <c r="V2783" s="8">
        <v>10</v>
      </c>
      <c r="W2783" s="8">
        <v>10</v>
      </c>
      <c r="X2783" s="8">
        <v>77.861295254533502</v>
      </c>
      <c r="Y2783" s="8">
        <v>19.4706156814234</v>
      </c>
      <c r="Z2783" t="s">
        <v>219</v>
      </c>
      <c r="AA2783" t="s">
        <v>219</v>
      </c>
      <c r="AB2783" t="s">
        <v>219</v>
      </c>
      <c r="AC2783" t="s">
        <v>32</v>
      </c>
      <c r="AD2783" t="s">
        <v>219</v>
      </c>
      <c r="AE2783" t="s">
        <v>218</v>
      </c>
      <c r="AF2783" t="s">
        <v>218</v>
      </c>
      <c r="AG2783" t="s">
        <v>219</v>
      </c>
      <c r="AH2783" t="s">
        <v>218</v>
      </c>
    </row>
    <row r="2784" spans="1:34" hidden="1" x14ac:dyDescent="0.3">
      <c r="A2784">
        <v>2016</v>
      </c>
      <c r="B2784">
        <v>10410</v>
      </c>
      <c r="C2784" t="s">
        <v>78</v>
      </c>
      <c r="D2784" t="s">
        <v>79</v>
      </c>
      <c r="E2784" t="s">
        <v>7</v>
      </c>
      <c r="F2784" s="9">
        <v>42283</v>
      </c>
      <c r="G2784" s="80">
        <v>9.1</v>
      </c>
      <c r="H2784" s="80">
        <v>10.3</v>
      </c>
      <c r="I2784" s="81">
        <v>97</v>
      </c>
      <c r="J2784" s="80">
        <v>1.1000000000000001</v>
      </c>
      <c r="K2784" s="80">
        <v>8.1999999999999993</v>
      </c>
      <c r="L2784" s="81">
        <v>186</v>
      </c>
      <c r="M2784" s="10">
        <v>5.0000000000000001E-3</v>
      </c>
      <c r="N2784" s="10">
        <v>0.40400000000000003</v>
      </c>
      <c r="O2784" s="8">
        <v>0.03</v>
      </c>
      <c r="P2784" s="81">
        <v>37</v>
      </c>
      <c r="Q2784" s="8">
        <v>100</v>
      </c>
      <c r="R2784" s="8">
        <v>99.441909999999993</v>
      </c>
      <c r="S2784" s="8">
        <v>80.313697540468198</v>
      </c>
      <c r="T2784" s="8">
        <v>90.144161744995102</v>
      </c>
      <c r="U2784" s="8">
        <v>88.018327472320706</v>
      </c>
      <c r="V2784" s="8">
        <v>82.832929863049301</v>
      </c>
      <c r="W2784" s="8">
        <v>91.014875439999997</v>
      </c>
      <c r="X2784" s="8">
        <v>97.461913090826599</v>
      </c>
      <c r="Y2784" s="8">
        <v>90.349027117687896</v>
      </c>
      <c r="Z2784" t="s">
        <v>31</v>
      </c>
      <c r="AA2784" t="s">
        <v>31</v>
      </c>
      <c r="AB2784" t="s">
        <v>217</v>
      </c>
      <c r="AC2784" t="s">
        <v>31</v>
      </c>
      <c r="AD2784" t="s">
        <v>32</v>
      </c>
      <c r="AE2784" t="s">
        <v>217</v>
      </c>
      <c r="AF2784" t="s">
        <v>31</v>
      </c>
      <c r="AG2784" t="s">
        <v>31</v>
      </c>
      <c r="AH2784" t="s">
        <v>31</v>
      </c>
    </row>
    <row r="2785" spans="1:34" hidden="1" x14ac:dyDescent="0.3">
      <c r="A2785">
        <v>2016</v>
      </c>
      <c r="B2785">
        <v>10410</v>
      </c>
      <c r="C2785" t="s">
        <v>78</v>
      </c>
      <c r="D2785" t="s">
        <v>79</v>
      </c>
      <c r="E2785" t="s">
        <v>7</v>
      </c>
      <c r="F2785" s="9">
        <v>42339</v>
      </c>
      <c r="G2785" s="80">
        <v>0.1</v>
      </c>
      <c r="H2785" s="80">
        <v>13.6</v>
      </c>
      <c r="I2785" s="81">
        <v>100</v>
      </c>
      <c r="J2785" s="80">
        <v>2.8</v>
      </c>
      <c r="K2785" s="80">
        <v>8.4</v>
      </c>
      <c r="L2785" s="81">
        <v>168</v>
      </c>
      <c r="M2785" s="10">
        <v>5.0000000000000001E-3</v>
      </c>
      <c r="N2785" s="10">
        <v>0.85299999999999998</v>
      </c>
      <c r="O2785" s="8">
        <v>0.03</v>
      </c>
      <c r="P2785" s="81">
        <v>35</v>
      </c>
      <c r="Q2785" s="8">
        <v>100</v>
      </c>
      <c r="R2785" s="8">
        <v>100</v>
      </c>
      <c r="S2785" s="8">
        <v>57.232973150950301</v>
      </c>
      <c r="T2785" s="8">
        <v>81.259698967078407</v>
      </c>
      <c r="U2785" s="8">
        <v>90.423940377706401</v>
      </c>
      <c r="V2785" s="8">
        <v>67.360661212644004</v>
      </c>
      <c r="W2785" s="8">
        <v>91.014875439999997</v>
      </c>
      <c r="X2785" s="8">
        <v>97.737342572509505</v>
      </c>
      <c r="Y2785" s="8">
        <v>80.818088332248195</v>
      </c>
      <c r="Z2785" t="s">
        <v>31</v>
      </c>
      <c r="AA2785" t="s">
        <v>31</v>
      </c>
      <c r="AB2785" t="s">
        <v>218</v>
      </c>
      <c r="AC2785" t="s">
        <v>217</v>
      </c>
      <c r="AD2785" t="s">
        <v>31</v>
      </c>
      <c r="AE2785" t="s">
        <v>219</v>
      </c>
      <c r="AF2785" t="s">
        <v>31</v>
      </c>
      <c r="AG2785" t="s">
        <v>31</v>
      </c>
      <c r="AH2785" t="s">
        <v>217</v>
      </c>
    </row>
    <row r="2786" spans="1:34" hidden="1" x14ac:dyDescent="0.3">
      <c r="A2786">
        <v>2016</v>
      </c>
      <c r="B2786">
        <v>10410</v>
      </c>
      <c r="C2786" t="s">
        <v>78</v>
      </c>
      <c r="D2786" t="s">
        <v>79</v>
      </c>
      <c r="E2786" t="s">
        <v>7</v>
      </c>
      <c r="F2786" s="9">
        <v>42423</v>
      </c>
      <c r="G2786" s="80">
        <v>2</v>
      </c>
      <c r="H2786" s="80">
        <v>13</v>
      </c>
      <c r="I2786" s="81">
        <v>101</v>
      </c>
      <c r="J2786" s="80">
        <v>1.6</v>
      </c>
      <c r="K2786" s="80">
        <v>7.7</v>
      </c>
      <c r="L2786" s="81">
        <v>131</v>
      </c>
      <c r="M2786" s="10">
        <v>5.0000000000000001E-3</v>
      </c>
      <c r="N2786" s="10">
        <v>0.57799999999999996</v>
      </c>
      <c r="O2786" s="8">
        <v>0.05</v>
      </c>
      <c r="P2786" s="81">
        <v>15</v>
      </c>
      <c r="Q2786" s="8">
        <v>100</v>
      </c>
      <c r="R2786" s="8">
        <v>98.810135545795305</v>
      </c>
      <c r="S2786" s="8">
        <v>72.696277960596802</v>
      </c>
      <c r="T2786" s="8">
        <v>100</v>
      </c>
      <c r="U2786" s="8">
        <v>95.577272794993604</v>
      </c>
      <c r="V2786" s="8">
        <v>76.454721209489804</v>
      </c>
      <c r="W2786" s="8">
        <v>85.024653999999998</v>
      </c>
      <c r="X2786" s="8">
        <v>98</v>
      </c>
      <c r="Y2786" s="8">
        <v>88.794935772697201</v>
      </c>
      <c r="Z2786" t="s">
        <v>31</v>
      </c>
      <c r="AA2786" t="s">
        <v>31</v>
      </c>
      <c r="AB2786" t="s">
        <v>219</v>
      </c>
      <c r="AC2786" t="s">
        <v>31</v>
      </c>
      <c r="AD2786" t="s">
        <v>31</v>
      </c>
      <c r="AE2786" t="s">
        <v>219</v>
      </c>
      <c r="AF2786" t="s">
        <v>32</v>
      </c>
      <c r="AG2786" t="s">
        <v>31</v>
      </c>
      <c r="AH2786" t="s">
        <v>32</v>
      </c>
    </row>
    <row r="2787" spans="1:34" hidden="1" x14ac:dyDescent="0.3">
      <c r="A2787">
        <v>2016</v>
      </c>
      <c r="B2787">
        <v>10410</v>
      </c>
      <c r="C2787" t="s">
        <v>78</v>
      </c>
      <c r="D2787" t="s">
        <v>79</v>
      </c>
      <c r="E2787" t="s">
        <v>7</v>
      </c>
      <c r="F2787" s="9">
        <v>42472</v>
      </c>
      <c r="G2787" s="80">
        <v>7.6</v>
      </c>
      <c r="H2787" s="80">
        <v>10.7</v>
      </c>
      <c r="I2787" s="81">
        <v>99</v>
      </c>
      <c r="J2787" s="80">
        <v>1</v>
      </c>
      <c r="K2787" s="80">
        <v>7.9</v>
      </c>
      <c r="L2787" s="81">
        <v>107</v>
      </c>
      <c r="M2787" s="10">
        <v>5.0000000000000001E-3</v>
      </c>
      <c r="N2787" s="10">
        <v>0.19800000000000001</v>
      </c>
      <c r="O2787" s="8">
        <v>0.06</v>
      </c>
      <c r="P2787" s="81">
        <v>96</v>
      </c>
      <c r="Q2787" s="8">
        <v>100</v>
      </c>
      <c r="R2787" s="8">
        <v>100</v>
      </c>
      <c r="S2787" s="8">
        <v>81.930406524098302</v>
      </c>
      <c r="T2787" s="8">
        <v>100</v>
      </c>
      <c r="U2787" s="8">
        <v>99.075982873272693</v>
      </c>
      <c r="V2787" s="8">
        <v>91.075486623537302</v>
      </c>
      <c r="W2787" s="8">
        <v>82.029501760000002</v>
      </c>
      <c r="X2787" s="8">
        <v>89.906043816491504</v>
      </c>
      <c r="Y2787" s="8">
        <v>92.070385626088907</v>
      </c>
      <c r="Z2787" t="s">
        <v>31</v>
      </c>
      <c r="AA2787" t="s">
        <v>31</v>
      </c>
      <c r="AB2787" t="s">
        <v>217</v>
      </c>
      <c r="AC2787" t="s">
        <v>31</v>
      </c>
      <c r="AD2787" t="s">
        <v>31</v>
      </c>
      <c r="AE2787" t="s">
        <v>31</v>
      </c>
      <c r="AF2787" t="s">
        <v>217</v>
      </c>
      <c r="AG2787" t="s">
        <v>31</v>
      </c>
      <c r="AH2787" t="s">
        <v>31</v>
      </c>
    </row>
    <row r="2788" spans="1:34" hidden="1" x14ac:dyDescent="0.3">
      <c r="A2788">
        <v>2016</v>
      </c>
      <c r="B2788">
        <v>10410</v>
      </c>
      <c r="C2788" t="s">
        <v>78</v>
      </c>
      <c r="D2788" t="s">
        <v>79</v>
      </c>
      <c r="E2788" t="s">
        <v>7</v>
      </c>
      <c r="F2788" s="9">
        <v>42598</v>
      </c>
      <c r="G2788" s="80">
        <v>14.7</v>
      </c>
      <c r="H2788" s="80">
        <v>8.8000000000000007</v>
      </c>
      <c r="I2788" s="81">
        <v>94</v>
      </c>
      <c r="J2788" s="80">
        <v>1.6</v>
      </c>
      <c r="K2788" s="80">
        <v>8.1999999999999993</v>
      </c>
      <c r="L2788" s="81">
        <v>179</v>
      </c>
      <c r="M2788" s="10">
        <v>5.0000000000000001E-3</v>
      </c>
      <c r="N2788" s="10">
        <v>2.5000000000000001E-3</v>
      </c>
      <c r="O2788" s="8">
        <v>0.02</v>
      </c>
      <c r="P2788" s="81">
        <v>42</v>
      </c>
      <c r="Q2788" s="8">
        <v>96.267014668900003</v>
      </c>
      <c r="R2788" s="8">
        <v>91.760559999999998</v>
      </c>
      <c r="S2788" s="8">
        <v>72.696277960596802</v>
      </c>
      <c r="T2788" s="8">
        <v>90.144161744995102</v>
      </c>
      <c r="U2788" s="8">
        <v>88.946143693061202</v>
      </c>
      <c r="V2788" s="8">
        <v>99.655220733417707</v>
      </c>
      <c r="W2788" s="8">
        <v>94.009944640000001</v>
      </c>
      <c r="X2788" s="8">
        <v>96.780121821617399</v>
      </c>
      <c r="Y2788" s="8">
        <v>90.077133981518799</v>
      </c>
      <c r="Z2788" t="s">
        <v>31</v>
      </c>
      <c r="AA2788" t="s">
        <v>31</v>
      </c>
      <c r="AB2788" t="s">
        <v>219</v>
      </c>
      <c r="AC2788" t="s">
        <v>31</v>
      </c>
      <c r="AD2788" t="s">
        <v>32</v>
      </c>
      <c r="AE2788" t="s">
        <v>31</v>
      </c>
      <c r="AF2788" t="s">
        <v>31</v>
      </c>
      <c r="AG2788" t="s">
        <v>31</v>
      </c>
      <c r="AH2788" t="s">
        <v>31</v>
      </c>
    </row>
    <row r="2789" spans="1:34" hidden="1" x14ac:dyDescent="0.3">
      <c r="A2789">
        <v>2016</v>
      </c>
      <c r="B2789">
        <v>10411</v>
      </c>
      <c r="C2789" t="s">
        <v>48</v>
      </c>
      <c r="D2789" t="s">
        <v>45</v>
      </c>
      <c r="E2789" t="s">
        <v>46</v>
      </c>
      <c r="F2789" s="9">
        <v>42298</v>
      </c>
      <c r="G2789" s="80">
        <v>12.9</v>
      </c>
      <c r="H2789" s="80">
        <v>11.3</v>
      </c>
      <c r="I2789" s="81">
        <v>107</v>
      </c>
      <c r="J2789" s="80">
        <v>1.3</v>
      </c>
      <c r="K2789" s="80">
        <v>8.5</v>
      </c>
      <c r="L2789" s="81">
        <v>110</v>
      </c>
      <c r="M2789" s="10">
        <v>5.0000000000000001E-3</v>
      </c>
      <c r="N2789" s="10">
        <v>9.9900000000000003E-2</v>
      </c>
      <c r="O2789" s="8">
        <v>7.0000000000000007E-2</v>
      </c>
      <c r="P2789" s="81">
        <v>15</v>
      </c>
      <c r="Q2789" s="8">
        <v>98.937508422700006</v>
      </c>
      <c r="R2789" s="8">
        <v>91.962435693378296</v>
      </c>
      <c r="S2789" s="8">
        <v>77.175356209741906</v>
      </c>
      <c r="T2789" s="8">
        <v>77.151435557209595</v>
      </c>
      <c r="U2789" s="8">
        <v>80.183295522969999</v>
      </c>
      <c r="V2789" s="8">
        <v>95.284174397904394</v>
      </c>
      <c r="W2789" s="8">
        <v>79.034321840000004</v>
      </c>
      <c r="X2789" s="8">
        <v>98</v>
      </c>
      <c r="Y2789" s="8">
        <v>85.820470721625</v>
      </c>
      <c r="Z2789" t="s">
        <v>31</v>
      </c>
      <c r="AA2789" t="s">
        <v>31</v>
      </c>
      <c r="AB2789" t="s">
        <v>219</v>
      </c>
      <c r="AC2789" t="s">
        <v>219</v>
      </c>
      <c r="AD2789" t="s">
        <v>217</v>
      </c>
      <c r="AE2789" t="s">
        <v>31</v>
      </c>
      <c r="AF2789" t="s">
        <v>219</v>
      </c>
      <c r="AG2789" t="s">
        <v>31</v>
      </c>
      <c r="AH2789" t="s">
        <v>32</v>
      </c>
    </row>
    <row r="2790" spans="1:34" hidden="1" x14ac:dyDescent="0.3">
      <c r="A2790">
        <v>2016</v>
      </c>
      <c r="B2790">
        <v>10411</v>
      </c>
      <c r="C2790" t="s">
        <v>48</v>
      </c>
      <c r="D2790" t="s">
        <v>45</v>
      </c>
      <c r="E2790" t="s">
        <v>46</v>
      </c>
      <c r="F2790" s="9">
        <v>42347</v>
      </c>
      <c r="G2790" s="80">
        <v>10.4</v>
      </c>
      <c r="H2790" s="80">
        <v>11.1</v>
      </c>
      <c r="I2790" s="81">
        <v>100</v>
      </c>
      <c r="J2790" s="80">
        <v>1.4</v>
      </c>
      <c r="K2790" s="80">
        <v>8.1</v>
      </c>
      <c r="L2790" s="81">
        <v>207</v>
      </c>
      <c r="M2790" s="10">
        <v>1.4999999999999999E-2</v>
      </c>
      <c r="N2790" s="10">
        <v>0.17100000000000001</v>
      </c>
      <c r="O2790" s="8">
        <v>0.15</v>
      </c>
      <c r="P2790" s="81">
        <v>50</v>
      </c>
      <c r="Q2790" s="8">
        <v>100</v>
      </c>
      <c r="R2790" s="8">
        <v>100</v>
      </c>
      <c r="S2790" s="8">
        <v>75.652477256829002</v>
      </c>
      <c r="T2790" s="8">
        <v>94.944279314235203</v>
      </c>
      <c r="U2790" s="8">
        <v>39.397139333858597</v>
      </c>
      <c r="V2790" s="8">
        <v>91.791269166807695</v>
      </c>
      <c r="W2790" s="8">
        <v>55.071885999999999</v>
      </c>
      <c r="X2790" s="8">
        <v>95.707932948945995</v>
      </c>
      <c r="Y2790" s="8">
        <v>68.852964834693196</v>
      </c>
      <c r="Z2790" t="s">
        <v>31</v>
      </c>
      <c r="AA2790" t="s">
        <v>31</v>
      </c>
      <c r="AB2790" t="s">
        <v>219</v>
      </c>
      <c r="AC2790" t="s">
        <v>31</v>
      </c>
      <c r="AD2790" t="s">
        <v>218</v>
      </c>
      <c r="AE2790" t="s">
        <v>31</v>
      </c>
      <c r="AF2790" t="s">
        <v>218</v>
      </c>
      <c r="AG2790" t="s">
        <v>31</v>
      </c>
      <c r="AH2790" t="s">
        <v>219</v>
      </c>
    </row>
    <row r="2791" spans="1:34" hidden="1" x14ac:dyDescent="0.3">
      <c r="A2791">
        <v>2016</v>
      </c>
      <c r="B2791">
        <v>10411</v>
      </c>
      <c r="C2791" t="s">
        <v>48</v>
      </c>
      <c r="D2791" t="s">
        <v>45</v>
      </c>
      <c r="E2791" t="s">
        <v>46</v>
      </c>
      <c r="F2791" s="9">
        <v>42410</v>
      </c>
      <c r="G2791" s="80">
        <v>7.1</v>
      </c>
      <c r="H2791" s="80">
        <v>12.7</v>
      </c>
      <c r="I2791" s="81">
        <v>104</v>
      </c>
      <c r="J2791" s="80">
        <v>1.5</v>
      </c>
      <c r="K2791" s="80">
        <v>8.1999999999999993</v>
      </c>
      <c r="L2791" s="81">
        <v>96</v>
      </c>
      <c r="M2791" s="10">
        <v>5.0000000000000001E-3</v>
      </c>
      <c r="N2791" s="10">
        <v>0.27400000000000002</v>
      </c>
      <c r="O2791" s="8">
        <v>0.08</v>
      </c>
      <c r="P2791" s="81">
        <v>5</v>
      </c>
      <c r="Q2791" s="8">
        <v>100</v>
      </c>
      <c r="R2791" s="8">
        <v>95.324816999479197</v>
      </c>
      <c r="S2791" s="8">
        <v>74.159648833244702</v>
      </c>
      <c r="T2791" s="8">
        <v>90.144161744995102</v>
      </c>
      <c r="U2791" s="8">
        <v>88.843749918002601</v>
      </c>
      <c r="V2791" s="8">
        <v>87.943159058123399</v>
      </c>
      <c r="W2791" s="8">
        <v>76.039114240000004</v>
      </c>
      <c r="X2791" s="8">
        <v>98</v>
      </c>
      <c r="Y2791" s="8">
        <v>87.3701089996988</v>
      </c>
      <c r="Z2791" t="s">
        <v>31</v>
      </c>
      <c r="AA2791" t="s">
        <v>31</v>
      </c>
      <c r="AB2791" t="s">
        <v>219</v>
      </c>
      <c r="AC2791" t="s">
        <v>31</v>
      </c>
      <c r="AD2791" t="s">
        <v>32</v>
      </c>
      <c r="AE2791" t="s">
        <v>32</v>
      </c>
      <c r="AF2791" t="s">
        <v>219</v>
      </c>
      <c r="AG2791" t="s">
        <v>31</v>
      </c>
      <c r="AH2791" t="s">
        <v>32</v>
      </c>
    </row>
    <row r="2792" spans="1:34" hidden="1" x14ac:dyDescent="0.3">
      <c r="A2792">
        <v>2016</v>
      </c>
      <c r="B2792">
        <v>10411</v>
      </c>
      <c r="C2792" t="s">
        <v>48</v>
      </c>
      <c r="D2792" t="s">
        <v>45</v>
      </c>
      <c r="E2792" t="s">
        <v>46</v>
      </c>
      <c r="F2792" s="9">
        <v>42487</v>
      </c>
      <c r="G2792" s="80">
        <v>13</v>
      </c>
      <c r="H2792" s="80">
        <v>11</v>
      </c>
      <c r="I2792" s="81">
        <v>107</v>
      </c>
      <c r="J2792" s="80">
        <v>1.4</v>
      </c>
      <c r="K2792" s="80">
        <v>8.5</v>
      </c>
      <c r="L2792" s="81">
        <v>97</v>
      </c>
      <c r="M2792" s="10">
        <v>5.0000000000000001E-3</v>
      </c>
      <c r="N2792" s="10">
        <v>8.2000000000000007E-3</v>
      </c>
      <c r="O2792" s="8">
        <v>0.06</v>
      </c>
      <c r="P2792" s="81">
        <v>1</v>
      </c>
      <c r="Q2792" s="8">
        <v>98.830927099999997</v>
      </c>
      <c r="R2792" s="8">
        <v>91.962435693378296</v>
      </c>
      <c r="S2792" s="8">
        <v>75.652477256829002</v>
      </c>
      <c r="T2792" s="8">
        <v>77.151435557209595</v>
      </c>
      <c r="U2792" s="8">
        <v>88.195258928984302</v>
      </c>
      <c r="V2792" s="8">
        <v>99.393983731238194</v>
      </c>
      <c r="W2792" s="8">
        <v>82.029501760000002</v>
      </c>
      <c r="X2792" s="8">
        <v>98</v>
      </c>
      <c r="Y2792" s="8">
        <v>87.459294203604003</v>
      </c>
      <c r="Z2792" t="s">
        <v>31</v>
      </c>
      <c r="AA2792" t="s">
        <v>31</v>
      </c>
      <c r="AB2792" t="s">
        <v>219</v>
      </c>
      <c r="AC2792" t="s">
        <v>219</v>
      </c>
      <c r="AD2792" t="s">
        <v>32</v>
      </c>
      <c r="AE2792" t="s">
        <v>31</v>
      </c>
      <c r="AF2792" t="s">
        <v>217</v>
      </c>
      <c r="AG2792" t="s">
        <v>31</v>
      </c>
      <c r="AH2792" t="s">
        <v>32</v>
      </c>
    </row>
    <row r="2793" spans="1:34" hidden="1" x14ac:dyDescent="0.3">
      <c r="A2793">
        <v>2016</v>
      </c>
      <c r="B2793">
        <v>10411</v>
      </c>
      <c r="C2793" t="s">
        <v>48</v>
      </c>
      <c r="D2793" t="s">
        <v>45</v>
      </c>
      <c r="E2793" t="s">
        <v>46</v>
      </c>
      <c r="F2793" s="9">
        <v>42543</v>
      </c>
      <c r="G2793" s="80">
        <v>17.600000000000001</v>
      </c>
      <c r="H2793" s="80">
        <v>10.199999999999999</v>
      </c>
      <c r="I2793" s="81">
        <v>107</v>
      </c>
      <c r="J2793" s="80">
        <v>1.7</v>
      </c>
      <c r="K2793" s="80">
        <v>8.5</v>
      </c>
      <c r="L2793" s="81">
        <v>119</v>
      </c>
      <c r="M2793" s="10">
        <v>5.0000000000000001E-3</v>
      </c>
      <c r="N2793" s="10">
        <v>1.06E-2</v>
      </c>
      <c r="O2793" s="8">
        <v>0.08</v>
      </c>
      <c r="P2793" s="81">
        <v>5</v>
      </c>
      <c r="Q2793" s="8">
        <v>88.485936076800002</v>
      </c>
      <c r="R2793" s="8">
        <v>91.962435693378296</v>
      </c>
      <c r="S2793" s="8">
        <v>71.261783361564099</v>
      </c>
      <c r="T2793" s="8">
        <v>77.151435557209595</v>
      </c>
      <c r="U2793" s="8">
        <v>75.0670119989678</v>
      </c>
      <c r="V2793" s="8">
        <v>99.2841941812991</v>
      </c>
      <c r="W2793" s="8">
        <v>76.039114240000004</v>
      </c>
      <c r="X2793" s="8">
        <v>98</v>
      </c>
      <c r="Y2793" s="8">
        <v>82.800848683624295</v>
      </c>
      <c r="Z2793" t="s">
        <v>32</v>
      </c>
      <c r="AA2793" t="s">
        <v>31</v>
      </c>
      <c r="AB2793" t="s">
        <v>219</v>
      </c>
      <c r="AC2793" t="s">
        <v>219</v>
      </c>
      <c r="AD2793" t="s">
        <v>219</v>
      </c>
      <c r="AE2793" t="s">
        <v>31</v>
      </c>
      <c r="AF2793" t="s">
        <v>219</v>
      </c>
      <c r="AG2793" t="s">
        <v>31</v>
      </c>
      <c r="AH2793" t="s">
        <v>217</v>
      </c>
    </row>
    <row r="2794" spans="1:34" hidden="1" x14ac:dyDescent="0.3">
      <c r="A2794">
        <v>2016</v>
      </c>
      <c r="B2794">
        <v>10411</v>
      </c>
      <c r="C2794" t="s">
        <v>48</v>
      </c>
      <c r="D2794" t="s">
        <v>45</v>
      </c>
      <c r="E2794" t="s">
        <v>46</v>
      </c>
      <c r="F2794" s="9">
        <v>42585</v>
      </c>
      <c r="G2794" s="80">
        <v>18</v>
      </c>
      <c r="H2794" s="80">
        <v>10.1</v>
      </c>
      <c r="I2794" s="81">
        <v>109</v>
      </c>
      <c r="J2794" s="80">
        <v>1.2</v>
      </c>
      <c r="K2794" s="80">
        <v>8.4</v>
      </c>
      <c r="L2794" s="81">
        <v>103</v>
      </c>
      <c r="M2794" s="10">
        <v>5.0000000000000001E-3</v>
      </c>
      <c r="N2794" s="10">
        <v>0.113</v>
      </c>
      <c r="O2794" s="8">
        <v>7.0000000000000007E-2</v>
      </c>
      <c r="P2794" s="81">
        <v>3</v>
      </c>
      <c r="Q2794" s="8">
        <v>87.0619576</v>
      </c>
      <c r="R2794" s="8">
        <v>89.786998860294204</v>
      </c>
      <c r="S2794" s="8">
        <v>78.728890606988102</v>
      </c>
      <c r="T2794" s="8">
        <v>81.259698967078407</v>
      </c>
      <c r="U2794" s="8">
        <v>84.402515691441593</v>
      </c>
      <c r="V2794" s="8">
        <v>94.711098145146593</v>
      </c>
      <c r="W2794" s="8">
        <v>79.034321840000004</v>
      </c>
      <c r="X2794" s="8">
        <v>98</v>
      </c>
      <c r="Y2794" s="8">
        <v>85.874785049746606</v>
      </c>
      <c r="Z2794" t="s">
        <v>32</v>
      </c>
      <c r="AA2794" t="s">
        <v>31</v>
      </c>
      <c r="AB2794" t="s">
        <v>219</v>
      </c>
      <c r="AC2794" t="s">
        <v>217</v>
      </c>
      <c r="AD2794" t="s">
        <v>217</v>
      </c>
      <c r="AE2794" t="s">
        <v>31</v>
      </c>
      <c r="AF2794" t="s">
        <v>219</v>
      </c>
      <c r="AG2794" t="s">
        <v>31</v>
      </c>
      <c r="AH2794" t="s">
        <v>32</v>
      </c>
    </row>
    <row r="2795" spans="1:34" hidden="1" x14ac:dyDescent="0.3">
      <c r="A2795">
        <v>2016</v>
      </c>
      <c r="B2795">
        <v>10414</v>
      </c>
      <c r="C2795" t="s">
        <v>80</v>
      </c>
      <c r="D2795" t="s">
        <v>81</v>
      </c>
      <c r="E2795" t="s">
        <v>7</v>
      </c>
      <c r="F2795" s="9">
        <v>42326</v>
      </c>
      <c r="G2795" s="80">
        <v>10.3</v>
      </c>
      <c r="H2795" s="80">
        <v>11.2</v>
      </c>
      <c r="I2795" s="81">
        <v>99</v>
      </c>
      <c r="J2795" s="80">
        <v>1.1000000000000001</v>
      </c>
      <c r="K2795" s="80">
        <v>8</v>
      </c>
      <c r="L2795" s="81">
        <v>72</v>
      </c>
      <c r="M2795" s="10">
        <v>5.0000000000000001E-3</v>
      </c>
      <c r="N2795" s="10">
        <v>0.18099999999999999</v>
      </c>
      <c r="O2795" s="8">
        <v>0.06</v>
      </c>
      <c r="P2795" s="81">
        <v>52</v>
      </c>
      <c r="Q2795" s="8">
        <v>100</v>
      </c>
      <c r="R2795" s="8">
        <v>100</v>
      </c>
      <c r="S2795" s="8">
        <v>80.313697540468198</v>
      </c>
      <c r="T2795" s="8">
        <v>100</v>
      </c>
      <c r="U2795" s="8">
        <v>89.844300542955295</v>
      </c>
      <c r="V2795" s="8">
        <v>91.791269166807695</v>
      </c>
      <c r="W2795" s="8">
        <v>82.029501760000002</v>
      </c>
      <c r="X2795" s="8">
        <v>95.443241933557999</v>
      </c>
      <c r="Y2795" s="8">
        <v>91.478213088157901</v>
      </c>
      <c r="Z2795" t="s">
        <v>31</v>
      </c>
      <c r="AA2795" t="s">
        <v>31</v>
      </c>
      <c r="AB2795" t="s">
        <v>217</v>
      </c>
      <c r="AC2795" t="s">
        <v>31</v>
      </c>
      <c r="AD2795" t="s">
        <v>31</v>
      </c>
      <c r="AE2795" t="s">
        <v>31</v>
      </c>
      <c r="AF2795" t="s">
        <v>217</v>
      </c>
      <c r="AG2795" t="s">
        <v>31</v>
      </c>
      <c r="AH2795" t="s">
        <v>31</v>
      </c>
    </row>
    <row r="2796" spans="1:34" hidden="1" x14ac:dyDescent="0.3">
      <c r="A2796">
        <v>2016</v>
      </c>
      <c r="B2796">
        <v>10414</v>
      </c>
      <c r="C2796" t="s">
        <v>80</v>
      </c>
      <c r="D2796" t="s">
        <v>81</v>
      </c>
      <c r="E2796" t="s">
        <v>7</v>
      </c>
      <c r="F2796" s="9">
        <v>42375</v>
      </c>
      <c r="G2796" s="80">
        <v>7.6</v>
      </c>
      <c r="H2796" s="80">
        <v>11.8</v>
      </c>
      <c r="I2796" s="81">
        <v>101</v>
      </c>
      <c r="J2796" s="80">
        <v>0.5</v>
      </c>
      <c r="K2796" s="80">
        <v>7.9</v>
      </c>
      <c r="L2796" s="81">
        <v>81</v>
      </c>
      <c r="M2796" s="10">
        <v>1.2999999999999999E-2</v>
      </c>
      <c r="N2796" s="10">
        <v>0.19500000000000001</v>
      </c>
      <c r="O2796" s="8">
        <v>0.03</v>
      </c>
      <c r="P2796" s="81">
        <v>19</v>
      </c>
      <c r="Q2796" s="8">
        <v>100</v>
      </c>
      <c r="R2796" s="8">
        <v>98.810135545795305</v>
      </c>
      <c r="S2796" s="8">
        <v>90.515416656002998</v>
      </c>
      <c r="T2796" s="8">
        <v>100</v>
      </c>
      <c r="U2796" s="8">
        <v>86.031729698900094</v>
      </c>
      <c r="V2796" s="8">
        <v>90.866026549035197</v>
      </c>
      <c r="W2796" s="8">
        <v>91.014875439999997</v>
      </c>
      <c r="X2796" s="8">
        <v>98</v>
      </c>
      <c r="Y2796" s="8">
        <v>93.991900794874994</v>
      </c>
      <c r="Z2796" t="s">
        <v>31</v>
      </c>
      <c r="AA2796" t="s">
        <v>31</v>
      </c>
      <c r="AB2796" t="s">
        <v>31</v>
      </c>
      <c r="AC2796" t="s">
        <v>31</v>
      </c>
      <c r="AD2796" t="s">
        <v>32</v>
      </c>
      <c r="AE2796" t="s">
        <v>31</v>
      </c>
      <c r="AF2796" t="s">
        <v>31</v>
      </c>
      <c r="AG2796" t="s">
        <v>31</v>
      </c>
      <c r="AH2796" t="s">
        <v>31</v>
      </c>
    </row>
    <row r="2797" spans="1:34" hidden="1" x14ac:dyDescent="0.3">
      <c r="A2797">
        <v>2016</v>
      </c>
      <c r="B2797">
        <v>10414</v>
      </c>
      <c r="C2797" t="s">
        <v>80</v>
      </c>
      <c r="D2797" t="s">
        <v>81</v>
      </c>
      <c r="E2797" t="s">
        <v>7</v>
      </c>
      <c r="F2797" s="9">
        <v>42438</v>
      </c>
      <c r="G2797" s="80">
        <v>9.4</v>
      </c>
      <c r="H2797" s="80">
        <v>11.8</v>
      </c>
      <c r="I2797" s="81">
        <v>104</v>
      </c>
      <c r="J2797" s="80">
        <v>0.6</v>
      </c>
      <c r="K2797" s="80">
        <v>7.9</v>
      </c>
      <c r="L2797" s="81">
        <v>84</v>
      </c>
      <c r="M2797" s="10">
        <v>5.0000000000000001E-3</v>
      </c>
      <c r="N2797" s="10">
        <v>7.5200000000000003E-2</v>
      </c>
      <c r="O2797" s="8">
        <v>0.04</v>
      </c>
      <c r="P2797" s="81">
        <v>26</v>
      </c>
      <c r="Q2797" s="8">
        <v>100</v>
      </c>
      <c r="R2797" s="8">
        <v>95.324816999479197</v>
      </c>
      <c r="S2797" s="8">
        <v>88.729302153791394</v>
      </c>
      <c r="T2797" s="8">
        <v>100</v>
      </c>
      <c r="U2797" s="8">
        <v>84.797170728911297</v>
      </c>
      <c r="V2797" s="8">
        <v>96.374157118016498</v>
      </c>
      <c r="W2797" s="8">
        <v>88.019778560000006</v>
      </c>
      <c r="X2797" s="8">
        <v>98</v>
      </c>
      <c r="Y2797" s="8">
        <v>93.402768503142099</v>
      </c>
      <c r="Z2797" t="s">
        <v>31</v>
      </c>
      <c r="AA2797" t="s">
        <v>31</v>
      </c>
      <c r="AB2797" t="s">
        <v>32</v>
      </c>
      <c r="AC2797" t="s">
        <v>31</v>
      </c>
      <c r="AD2797" t="s">
        <v>32</v>
      </c>
      <c r="AE2797" t="s">
        <v>31</v>
      </c>
      <c r="AF2797" t="s">
        <v>32</v>
      </c>
      <c r="AG2797" t="s">
        <v>31</v>
      </c>
      <c r="AH2797" t="s">
        <v>31</v>
      </c>
    </row>
    <row r="2798" spans="1:34" hidden="1" x14ac:dyDescent="0.3">
      <c r="A2798">
        <v>2016</v>
      </c>
      <c r="B2798">
        <v>10414</v>
      </c>
      <c r="C2798" t="s">
        <v>80</v>
      </c>
      <c r="D2798" t="s">
        <v>81</v>
      </c>
      <c r="E2798" t="s">
        <v>7</v>
      </c>
      <c r="F2798" s="9">
        <v>42494</v>
      </c>
      <c r="G2798" s="80">
        <v>14.6</v>
      </c>
      <c r="H2798" s="80">
        <v>10</v>
      </c>
      <c r="I2798" s="81">
        <v>98</v>
      </c>
      <c r="J2798" s="80">
        <v>1.1000000000000001</v>
      </c>
      <c r="K2798" s="80">
        <v>7.9</v>
      </c>
      <c r="L2798" s="81">
        <v>79</v>
      </c>
      <c r="M2798" s="10">
        <v>5.0000000000000001E-3</v>
      </c>
      <c r="N2798" s="10">
        <v>7.2800000000000004E-2</v>
      </c>
      <c r="O2798" s="8">
        <v>0.03</v>
      </c>
      <c r="P2798" s="81">
        <v>6</v>
      </c>
      <c r="Q2798" s="8">
        <v>96.457714024799998</v>
      </c>
      <c r="R2798" s="8">
        <v>98.41</v>
      </c>
      <c r="S2798" s="8">
        <v>80.313697540468198</v>
      </c>
      <c r="T2798" s="8">
        <v>100</v>
      </c>
      <c r="U2798" s="8">
        <v>86.864738436809603</v>
      </c>
      <c r="V2798" s="8">
        <v>96.480728717081206</v>
      </c>
      <c r="W2798" s="8">
        <v>91.014875439999997</v>
      </c>
      <c r="X2798" s="8">
        <v>98</v>
      </c>
      <c r="Y2798" s="8">
        <v>92.7194186042437</v>
      </c>
      <c r="Z2798" t="s">
        <v>31</v>
      </c>
      <c r="AA2798" t="s">
        <v>31</v>
      </c>
      <c r="AB2798" t="s">
        <v>217</v>
      </c>
      <c r="AC2798" t="s">
        <v>31</v>
      </c>
      <c r="AD2798" t="s">
        <v>32</v>
      </c>
      <c r="AE2798" t="s">
        <v>31</v>
      </c>
      <c r="AF2798" t="s">
        <v>31</v>
      </c>
      <c r="AG2798" t="s">
        <v>31</v>
      </c>
      <c r="AH2798" t="s">
        <v>31</v>
      </c>
    </row>
    <row r="2799" spans="1:34" hidden="1" x14ac:dyDescent="0.3">
      <c r="A2799">
        <v>2016</v>
      </c>
      <c r="B2799">
        <v>10414</v>
      </c>
      <c r="C2799" t="s">
        <v>80</v>
      </c>
      <c r="D2799" t="s">
        <v>81</v>
      </c>
      <c r="E2799" t="s">
        <v>7</v>
      </c>
      <c r="F2799" s="9">
        <v>42564</v>
      </c>
      <c r="G2799" s="80">
        <v>20.7</v>
      </c>
      <c r="H2799" s="80">
        <v>8.8000000000000007</v>
      </c>
      <c r="I2799" s="81">
        <v>98</v>
      </c>
      <c r="J2799" s="80">
        <v>0.7</v>
      </c>
      <c r="K2799" s="80">
        <v>8.1</v>
      </c>
      <c r="L2799" s="81">
        <v>87</v>
      </c>
      <c r="M2799" s="10">
        <v>5.0000000000000001E-3</v>
      </c>
      <c r="N2799" s="10">
        <v>0.16600000000000001</v>
      </c>
      <c r="O2799" s="8">
        <v>0.05</v>
      </c>
      <c r="P2799" s="81">
        <v>5</v>
      </c>
      <c r="Q2799" s="8">
        <v>75.122942314900001</v>
      </c>
      <c r="R2799" s="8">
        <v>91.760559999999998</v>
      </c>
      <c r="S2799" s="8">
        <v>86.978432531765606</v>
      </c>
      <c r="T2799" s="8">
        <v>94.944279314235203</v>
      </c>
      <c r="U2799" s="8">
        <v>83.580327732502496</v>
      </c>
      <c r="V2799" s="8">
        <v>92.427512253354493</v>
      </c>
      <c r="W2799" s="8">
        <v>85.024653999999998</v>
      </c>
      <c r="X2799" s="8">
        <v>98</v>
      </c>
      <c r="Y2799" s="8">
        <v>87.632670621080607</v>
      </c>
      <c r="Z2799" t="s">
        <v>219</v>
      </c>
      <c r="AA2799" t="s">
        <v>31</v>
      </c>
      <c r="AB2799" t="s">
        <v>32</v>
      </c>
      <c r="AC2799" t="s">
        <v>31</v>
      </c>
      <c r="AD2799" t="s">
        <v>217</v>
      </c>
      <c r="AE2799" t="s">
        <v>31</v>
      </c>
      <c r="AF2799" t="s">
        <v>32</v>
      </c>
      <c r="AG2799" t="s">
        <v>31</v>
      </c>
      <c r="AH2799" t="s">
        <v>32</v>
      </c>
    </row>
    <row r="2800" spans="1:34" hidden="1" x14ac:dyDescent="0.3">
      <c r="A2800">
        <v>2016</v>
      </c>
      <c r="B2800">
        <v>10414</v>
      </c>
      <c r="C2800" t="s">
        <v>80</v>
      </c>
      <c r="D2800" t="s">
        <v>81</v>
      </c>
      <c r="E2800" t="s">
        <v>7</v>
      </c>
      <c r="F2800" s="9">
        <v>42627</v>
      </c>
      <c r="G2800" s="80">
        <v>17</v>
      </c>
      <c r="H2800" s="80">
        <v>9.4</v>
      </c>
      <c r="I2800" s="81">
        <v>98</v>
      </c>
      <c r="J2800" s="80">
        <v>0.7</v>
      </c>
      <c r="K2800" s="80">
        <v>8.1</v>
      </c>
      <c r="L2800" s="81">
        <v>81</v>
      </c>
      <c r="M2800" s="10">
        <v>5.0000000000000001E-3</v>
      </c>
      <c r="N2800" s="10">
        <v>8.3500000000000005E-2</v>
      </c>
      <c r="O2800" s="8">
        <v>0.06</v>
      </c>
      <c r="P2800" s="81">
        <v>3</v>
      </c>
      <c r="Q2800" s="8">
        <v>90.459645899999998</v>
      </c>
      <c r="R2800" s="8">
        <v>95.589640000000003</v>
      </c>
      <c r="S2800" s="8">
        <v>86.978432531765606</v>
      </c>
      <c r="T2800" s="8">
        <v>94.944279314235203</v>
      </c>
      <c r="U2800" s="8">
        <v>86.031729698900094</v>
      </c>
      <c r="V2800" s="8">
        <v>96.006503694236798</v>
      </c>
      <c r="W2800" s="8">
        <v>82.029501760000002</v>
      </c>
      <c r="X2800" s="8">
        <v>98</v>
      </c>
      <c r="Y2800" s="8">
        <v>90.763835148043995</v>
      </c>
      <c r="Z2800" t="s">
        <v>31</v>
      </c>
      <c r="AA2800" t="s">
        <v>31</v>
      </c>
      <c r="AB2800" t="s">
        <v>32</v>
      </c>
      <c r="AC2800" t="s">
        <v>31</v>
      </c>
      <c r="AD2800" t="s">
        <v>32</v>
      </c>
      <c r="AE2800" t="s">
        <v>31</v>
      </c>
      <c r="AF2800" t="s">
        <v>217</v>
      </c>
      <c r="AG2800" t="s">
        <v>31</v>
      </c>
      <c r="AH2800" t="s">
        <v>31</v>
      </c>
    </row>
    <row r="2801" spans="1:34" hidden="1" x14ac:dyDescent="0.3">
      <c r="A2801">
        <v>2016</v>
      </c>
      <c r="B2801">
        <v>10418</v>
      </c>
      <c r="C2801" t="s">
        <v>82</v>
      </c>
      <c r="D2801" t="s">
        <v>81</v>
      </c>
      <c r="E2801" t="s">
        <v>7</v>
      </c>
      <c r="F2801" s="9">
        <v>42313</v>
      </c>
      <c r="G2801" s="80">
        <v>8.8000000000000007</v>
      </c>
      <c r="H2801" s="80">
        <v>10.9</v>
      </c>
      <c r="I2801" s="81">
        <v>95</v>
      </c>
      <c r="J2801" s="80">
        <v>1</v>
      </c>
      <c r="K2801" s="80">
        <v>7.9</v>
      </c>
      <c r="L2801" s="81">
        <v>101</v>
      </c>
      <c r="M2801" s="10">
        <v>6.8000000000000005E-2</v>
      </c>
      <c r="N2801" s="10">
        <v>0.41199999999999998</v>
      </c>
      <c r="O2801" s="8">
        <v>0.12</v>
      </c>
      <c r="P2801" s="81">
        <v>45</v>
      </c>
      <c r="Q2801" s="8">
        <v>100</v>
      </c>
      <c r="R2801" s="8">
        <v>100</v>
      </c>
      <c r="S2801" s="8">
        <v>81.930406524098302</v>
      </c>
      <c r="T2801" s="8">
        <v>100</v>
      </c>
      <c r="U2801" s="8">
        <v>78.128599312506907</v>
      </c>
      <c r="V2801" s="8">
        <v>80.1684612264349</v>
      </c>
      <c r="W2801" s="8">
        <v>64.058007040000007</v>
      </c>
      <c r="X2801" s="8">
        <v>96.375458283378407</v>
      </c>
      <c r="Y2801" s="8">
        <v>84.524689561284703</v>
      </c>
      <c r="Z2801" t="s">
        <v>31</v>
      </c>
      <c r="AA2801" t="s">
        <v>31</v>
      </c>
      <c r="AB2801" t="s">
        <v>217</v>
      </c>
      <c r="AC2801" t="s">
        <v>31</v>
      </c>
      <c r="AD2801" t="s">
        <v>219</v>
      </c>
      <c r="AE2801" t="s">
        <v>217</v>
      </c>
      <c r="AF2801" t="s">
        <v>219</v>
      </c>
      <c r="AG2801" t="s">
        <v>31</v>
      </c>
      <c r="AH2801" t="s">
        <v>32</v>
      </c>
    </row>
    <row r="2802" spans="1:34" hidden="1" x14ac:dyDescent="0.3">
      <c r="A2802">
        <v>2016</v>
      </c>
      <c r="B2802">
        <v>10418</v>
      </c>
      <c r="C2802" t="s">
        <v>82</v>
      </c>
      <c r="D2802" t="s">
        <v>81</v>
      </c>
      <c r="E2802" t="s">
        <v>7</v>
      </c>
      <c r="F2802" s="9">
        <v>42383</v>
      </c>
      <c r="G2802" s="80">
        <v>6.6</v>
      </c>
      <c r="H2802" s="80">
        <v>11.8</v>
      </c>
      <c r="I2802" s="81">
        <v>99</v>
      </c>
      <c r="J2802" s="80">
        <v>0.9</v>
      </c>
      <c r="K2802" s="80">
        <v>7.9</v>
      </c>
      <c r="L2802" s="81">
        <v>94</v>
      </c>
      <c r="M2802" s="10">
        <v>3.5000000000000003E-2</v>
      </c>
      <c r="N2802" s="10">
        <v>0.21299999999999999</v>
      </c>
      <c r="O2802" s="8">
        <v>7.0000000000000007E-2</v>
      </c>
      <c r="P2802" s="81">
        <v>58</v>
      </c>
      <c r="Q2802" s="8">
        <v>100</v>
      </c>
      <c r="R2802" s="8">
        <v>100</v>
      </c>
      <c r="S2802" s="8">
        <v>83.579659743864994</v>
      </c>
      <c r="T2802" s="8">
        <v>100</v>
      </c>
      <c r="U2802" s="8">
        <v>80.808501630835195</v>
      </c>
      <c r="V2802" s="8">
        <v>89.207595382424898</v>
      </c>
      <c r="W2802" s="8">
        <v>79.034321840000004</v>
      </c>
      <c r="X2802" s="8">
        <v>94.656733774280994</v>
      </c>
      <c r="Y2802" s="8">
        <v>89.728000827791305</v>
      </c>
      <c r="Z2802" t="s">
        <v>31</v>
      </c>
      <c r="AA2802" t="s">
        <v>31</v>
      </c>
      <c r="AB2802" t="s">
        <v>217</v>
      </c>
      <c r="AC2802" t="s">
        <v>31</v>
      </c>
      <c r="AD2802" t="s">
        <v>217</v>
      </c>
      <c r="AE2802" t="s">
        <v>32</v>
      </c>
      <c r="AF2802" t="s">
        <v>219</v>
      </c>
      <c r="AG2802" t="s">
        <v>31</v>
      </c>
      <c r="AH2802" t="s">
        <v>31</v>
      </c>
    </row>
    <row r="2803" spans="1:34" hidden="1" x14ac:dyDescent="0.3">
      <c r="A2803">
        <v>2016</v>
      </c>
      <c r="B2803">
        <v>10418</v>
      </c>
      <c r="C2803" t="s">
        <v>82</v>
      </c>
      <c r="D2803" t="s">
        <v>81</v>
      </c>
      <c r="E2803" t="s">
        <v>7</v>
      </c>
      <c r="F2803" s="9">
        <v>42446</v>
      </c>
      <c r="G2803" s="80">
        <v>8.9</v>
      </c>
      <c r="H2803" s="80">
        <v>11.1</v>
      </c>
      <c r="I2803" s="81">
        <v>98</v>
      </c>
      <c r="J2803" s="80">
        <v>0.5</v>
      </c>
      <c r="K2803" s="80">
        <v>7.8</v>
      </c>
      <c r="L2803" s="81">
        <v>99</v>
      </c>
      <c r="M2803" s="10">
        <v>2.1000000000000001E-2</v>
      </c>
      <c r="N2803" s="10">
        <v>0.17499999999999999</v>
      </c>
      <c r="O2803" s="8">
        <v>0.06</v>
      </c>
      <c r="P2803" s="81">
        <v>26</v>
      </c>
      <c r="Q2803" s="8">
        <v>100</v>
      </c>
      <c r="R2803" s="8">
        <v>100</v>
      </c>
      <c r="S2803" s="8">
        <v>90.515416656002998</v>
      </c>
      <c r="T2803" s="8">
        <v>100</v>
      </c>
      <c r="U2803" s="8">
        <v>78.885085391953595</v>
      </c>
      <c r="V2803" s="8">
        <v>91.369542144026994</v>
      </c>
      <c r="W2803" s="8">
        <v>82.029501760000002</v>
      </c>
      <c r="X2803" s="8">
        <v>98</v>
      </c>
      <c r="Y2803" s="8">
        <v>91.512646331615699</v>
      </c>
      <c r="Z2803" t="s">
        <v>31</v>
      </c>
      <c r="AA2803" t="s">
        <v>31</v>
      </c>
      <c r="AB2803" t="s">
        <v>31</v>
      </c>
      <c r="AC2803" t="s">
        <v>31</v>
      </c>
      <c r="AD2803" t="s">
        <v>219</v>
      </c>
      <c r="AE2803" t="s">
        <v>31</v>
      </c>
      <c r="AF2803" t="s">
        <v>217</v>
      </c>
      <c r="AG2803" t="s">
        <v>31</v>
      </c>
      <c r="AH2803" t="s">
        <v>31</v>
      </c>
    </row>
    <row r="2804" spans="1:34" hidden="1" x14ac:dyDescent="0.3">
      <c r="A2804">
        <v>2016</v>
      </c>
      <c r="B2804">
        <v>10418</v>
      </c>
      <c r="C2804" t="s">
        <v>82</v>
      </c>
      <c r="D2804" t="s">
        <v>81</v>
      </c>
      <c r="E2804" t="s">
        <v>7</v>
      </c>
      <c r="F2804" s="9">
        <v>42502</v>
      </c>
      <c r="G2804" s="80">
        <v>14.6</v>
      </c>
      <c r="H2804" s="80">
        <v>9.6999999999999993</v>
      </c>
      <c r="I2804" s="81">
        <v>98</v>
      </c>
      <c r="J2804" s="80">
        <v>1</v>
      </c>
      <c r="K2804" s="80">
        <v>7.9</v>
      </c>
      <c r="L2804" s="81">
        <v>83</v>
      </c>
      <c r="M2804" s="10">
        <v>4.2999999999999997E-2</v>
      </c>
      <c r="N2804" s="10">
        <v>0.13800000000000001</v>
      </c>
      <c r="O2804" s="8">
        <v>0.05</v>
      </c>
      <c r="P2804" s="81">
        <v>50</v>
      </c>
      <c r="Q2804" s="8">
        <v>96.457714024799998</v>
      </c>
      <c r="R2804" s="8">
        <v>97.125910000000005</v>
      </c>
      <c r="S2804" s="8">
        <v>81.930406524098302</v>
      </c>
      <c r="T2804" s="8">
        <v>100</v>
      </c>
      <c r="U2804" s="8">
        <v>85.206709283639398</v>
      </c>
      <c r="V2804" s="8">
        <v>92.002862066910396</v>
      </c>
      <c r="W2804" s="8">
        <v>85.024653999999998</v>
      </c>
      <c r="X2804" s="8">
        <v>95.707932948945995</v>
      </c>
      <c r="Y2804" s="8">
        <v>91.010917907396802</v>
      </c>
      <c r="Z2804" t="s">
        <v>31</v>
      </c>
      <c r="AA2804" t="s">
        <v>31</v>
      </c>
      <c r="AB2804" t="s">
        <v>217</v>
      </c>
      <c r="AC2804" t="s">
        <v>31</v>
      </c>
      <c r="AD2804" t="s">
        <v>32</v>
      </c>
      <c r="AE2804" t="s">
        <v>31</v>
      </c>
      <c r="AF2804" t="s">
        <v>32</v>
      </c>
      <c r="AG2804" t="s">
        <v>31</v>
      </c>
      <c r="AH2804" t="s">
        <v>31</v>
      </c>
    </row>
    <row r="2805" spans="1:34" hidden="1" x14ac:dyDescent="0.3">
      <c r="A2805">
        <v>2016</v>
      </c>
      <c r="B2805">
        <v>10418</v>
      </c>
      <c r="C2805" t="s">
        <v>82</v>
      </c>
      <c r="D2805" t="s">
        <v>81</v>
      </c>
      <c r="E2805" t="s">
        <v>7</v>
      </c>
      <c r="F2805" s="9">
        <v>42572</v>
      </c>
      <c r="G2805" s="80">
        <v>19.3</v>
      </c>
      <c r="H2805" s="80">
        <v>8.6999999999999993</v>
      </c>
      <c r="I2805" s="81">
        <v>96</v>
      </c>
      <c r="J2805" s="80">
        <v>0.8</v>
      </c>
      <c r="K2805" s="80">
        <v>5.9</v>
      </c>
      <c r="L2805" s="81">
        <v>43</v>
      </c>
      <c r="M2805" s="10">
        <v>2.7E-2</v>
      </c>
      <c r="N2805" s="10">
        <v>0.14599999999999999</v>
      </c>
      <c r="O2805" s="8">
        <v>0.06</v>
      </c>
      <c r="P2805" s="81">
        <v>32</v>
      </c>
      <c r="Q2805" s="8">
        <v>81.825928525099997</v>
      </c>
      <c r="R2805" s="8">
        <v>91.02431</v>
      </c>
      <c r="S2805" s="8">
        <v>85.262112312912393</v>
      </c>
      <c r="T2805" s="8">
        <v>56.499009138241902</v>
      </c>
      <c r="U2805" s="8">
        <v>100</v>
      </c>
      <c r="V2805" s="8">
        <v>92.342425702940204</v>
      </c>
      <c r="W2805" s="8">
        <v>82.029501760000002</v>
      </c>
      <c r="X2805" s="8">
        <v>98</v>
      </c>
      <c r="Y2805" s="8">
        <v>81.961474216152794</v>
      </c>
      <c r="Z2805" t="s">
        <v>217</v>
      </c>
      <c r="AA2805" t="s">
        <v>31</v>
      </c>
      <c r="AB2805" t="s">
        <v>32</v>
      </c>
      <c r="AC2805" t="s">
        <v>218</v>
      </c>
      <c r="AD2805" t="s">
        <v>31</v>
      </c>
      <c r="AE2805" t="s">
        <v>31</v>
      </c>
      <c r="AF2805" t="s">
        <v>217</v>
      </c>
      <c r="AG2805" t="s">
        <v>31</v>
      </c>
      <c r="AH2805" t="s">
        <v>217</v>
      </c>
    </row>
    <row r="2806" spans="1:34" hidden="1" x14ac:dyDescent="0.3">
      <c r="A2806">
        <v>2016</v>
      </c>
      <c r="B2806">
        <v>10418</v>
      </c>
      <c r="C2806" t="s">
        <v>82</v>
      </c>
      <c r="D2806" t="s">
        <v>81</v>
      </c>
      <c r="E2806" t="s">
        <v>7</v>
      </c>
      <c r="F2806" s="9">
        <v>42642</v>
      </c>
      <c r="G2806" s="80">
        <v>15.7</v>
      </c>
      <c r="H2806" s="80">
        <v>9.1</v>
      </c>
      <c r="I2806" s="81">
        <v>94</v>
      </c>
      <c r="J2806" s="80">
        <v>0.8</v>
      </c>
      <c r="K2806" s="80">
        <v>7.9</v>
      </c>
      <c r="L2806" s="81">
        <v>82</v>
      </c>
      <c r="M2806" s="10">
        <v>3.5999999999999997E-2</v>
      </c>
      <c r="N2806" s="10">
        <v>0.316</v>
      </c>
      <c r="O2806" s="8">
        <v>0.1</v>
      </c>
      <c r="P2806" s="81">
        <v>31</v>
      </c>
      <c r="Q2806" s="8">
        <v>94.079733959899997</v>
      </c>
      <c r="R2806" s="8">
        <v>93.801190000000005</v>
      </c>
      <c r="S2806" s="8">
        <v>85.262112312912393</v>
      </c>
      <c r="T2806" s="8">
        <v>100</v>
      </c>
      <c r="U2806" s="8">
        <v>85.618225756101893</v>
      </c>
      <c r="V2806" s="8">
        <v>85.035956610330501</v>
      </c>
      <c r="W2806" s="8">
        <v>70.048615999999996</v>
      </c>
      <c r="X2806" s="8">
        <v>98</v>
      </c>
      <c r="Y2806" s="8">
        <v>87.419484387335402</v>
      </c>
      <c r="Z2806" t="s">
        <v>31</v>
      </c>
      <c r="AA2806" t="s">
        <v>31</v>
      </c>
      <c r="AB2806" t="s">
        <v>32</v>
      </c>
      <c r="AC2806" t="s">
        <v>31</v>
      </c>
      <c r="AD2806" t="s">
        <v>32</v>
      </c>
      <c r="AE2806" t="s">
        <v>32</v>
      </c>
      <c r="AF2806" t="s">
        <v>219</v>
      </c>
      <c r="AG2806" t="s">
        <v>31</v>
      </c>
      <c r="AH2806" t="s">
        <v>32</v>
      </c>
    </row>
    <row r="2807" spans="1:34" hidden="1" x14ac:dyDescent="0.3">
      <c r="A2807">
        <v>2016</v>
      </c>
      <c r="B2807">
        <v>10421</v>
      </c>
      <c r="C2807" t="s">
        <v>83</v>
      </c>
      <c r="D2807" t="s">
        <v>81</v>
      </c>
      <c r="E2807" t="s">
        <v>7</v>
      </c>
      <c r="F2807" s="9">
        <v>42312</v>
      </c>
      <c r="G2807" s="80">
        <v>8.6999999999999993</v>
      </c>
      <c r="H2807" s="80">
        <v>11.8</v>
      </c>
      <c r="I2807" s="81">
        <v>104</v>
      </c>
      <c r="J2807" s="80">
        <v>1.2</v>
      </c>
      <c r="K2807" s="80">
        <v>8.1</v>
      </c>
      <c r="L2807" s="81">
        <v>91</v>
      </c>
      <c r="M2807" s="10">
        <v>0.127</v>
      </c>
      <c r="N2807" s="10">
        <v>0.28799999999999998</v>
      </c>
      <c r="O2807" s="8">
        <v>0.1</v>
      </c>
      <c r="P2807" s="81">
        <v>29</v>
      </c>
      <c r="Q2807" s="8">
        <v>100</v>
      </c>
      <c r="R2807" s="8">
        <v>95.324816999479197</v>
      </c>
      <c r="S2807" s="8">
        <v>78.728890606988102</v>
      </c>
      <c r="T2807" s="8">
        <v>94.944279314235203</v>
      </c>
      <c r="U2807" s="8">
        <v>81.984989710356501</v>
      </c>
      <c r="V2807" s="8">
        <v>82.604378367129399</v>
      </c>
      <c r="W2807" s="8">
        <v>70.048615999999996</v>
      </c>
      <c r="X2807" s="8">
        <v>98</v>
      </c>
      <c r="Y2807" s="8">
        <v>85.845251939813494</v>
      </c>
      <c r="Z2807" t="s">
        <v>31</v>
      </c>
      <c r="AA2807" t="s">
        <v>31</v>
      </c>
      <c r="AB2807" t="s">
        <v>219</v>
      </c>
      <c r="AC2807" t="s">
        <v>31</v>
      </c>
      <c r="AD2807" t="s">
        <v>217</v>
      </c>
      <c r="AE2807" t="s">
        <v>217</v>
      </c>
      <c r="AF2807" t="s">
        <v>219</v>
      </c>
      <c r="AG2807" t="s">
        <v>31</v>
      </c>
      <c r="AH2807" t="s">
        <v>32</v>
      </c>
    </row>
    <row r="2808" spans="1:34" hidden="1" x14ac:dyDescent="0.3">
      <c r="A2808">
        <v>2016</v>
      </c>
      <c r="B2808">
        <v>10421</v>
      </c>
      <c r="C2808" t="s">
        <v>83</v>
      </c>
      <c r="D2808" t="s">
        <v>81</v>
      </c>
      <c r="E2808" t="s">
        <v>7</v>
      </c>
      <c r="F2808" s="9">
        <v>42382</v>
      </c>
      <c r="G2808" s="80">
        <v>7.1</v>
      </c>
      <c r="H2808" s="80">
        <v>11.8</v>
      </c>
      <c r="I2808" s="81">
        <v>101</v>
      </c>
      <c r="J2808" s="80">
        <v>1.4</v>
      </c>
      <c r="K2808" s="80">
        <v>8</v>
      </c>
      <c r="L2808" s="81">
        <v>104</v>
      </c>
      <c r="M2808" s="10">
        <v>7.8E-2</v>
      </c>
      <c r="N2808" s="10">
        <v>0.216</v>
      </c>
      <c r="O2808" s="8">
        <v>7.0000000000000007E-2</v>
      </c>
      <c r="P2808" s="81">
        <v>40</v>
      </c>
      <c r="Q2808" s="8">
        <v>100</v>
      </c>
      <c r="R2808" s="8">
        <v>98.810135545795305</v>
      </c>
      <c r="S2808" s="8">
        <v>75.652477256829002</v>
      </c>
      <c r="T2808" s="8">
        <v>100</v>
      </c>
      <c r="U2808" s="8">
        <v>77.007450598753294</v>
      </c>
      <c r="V2808" s="8">
        <v>87.3377849049551</v>
      </c>
      <c r="W2808" s="8">
        <v>79.034321840000004</v>
      </c>
      <c r="X2808" s="8">
        <v>97.051707362294195</v>
      </c>
      <c r="Y2808" s="8">
        <v>87.573922050500897</v>
      </c>
      <c r="Z2808" t="s">
        <v>31</v>
      </c>
      <c r="AA2808" t="s">
        <v>31</v>
      </c>
      <c r="AB2808" t="s">
        <v>219</v>
      </c>
      <c r="AC2808" t="s">
        <v>31</v>
      </c>
      <c r="AD2808" t="s">
        <v>219</v>
      </c>
      <c r="AE2808" t="s">
        <v>32</v>
      </c>
      <c r="AF2808" t="s">
        <v>219</v>
      </c>
      <c r="AG2808" t="s">
        <v>31</v>
      </c>
      <c r="AH2808" t="s">
        <v>32</v>
      </c>
    </row>
    <row r="2809" spans="1:34" hidden="1" x14ac:dyDescent="0.3">
      <c r="A2809">
        <v>2016</v>
      </c>
      <c r="B2809">
        <v>10421</v>
      </c>
      <c r="C2809" t="s">
        <v>83</v>
      </c>
      <c r="D2809" t="s">
        <v>81</v>
      </c>
      <c r="E2809" t="s">
        <v>7</v>
      </c>
      <c r="F2809" s="9">
        <v>42445</v>
      </c>
      <c r="G2809" s="80">
        <v>10</v>
      </c>
      <c r="H2809" s="80">
        <v>11.3</v>
      </c>
      <c r="I2809" s="81">
        <v>104</v>
      </c>
      <c r="J2809" s="80">
        <v>0.5</v>
      </c>
      <c r="K2809" s="80">
        <v>7.9</v>
      </c>
      <c r="L2809" s="81">
        <v>93</v>
      </c>
      <c r="M2809" s="10">
        <v>3.7999999999999999E-2</v>
      </c>
      <c r="N2809" s="10">
        <v>0.13700000000000001</v>
      </c>
      <c r="O2809" s="8">
        <v>0.06</v>
      </c>
      <c r="P2809" s="81">
        <v>12</v>
      </c>
      <c r="Q2809" s="8">
        <v>100</v>
      </c>
      <c r="R2809" s="8">
        <v>95.324816999479197</v>
      </c>
      <c r="S2809" s="8">
        <v>90.515416656002998</v>
      </c>
      <c r="T2809" s="8">
        <v>100</v>
      </c>
      <c r="U2809" s="8">
        <v>81.198776408674604</v>
      </c>
      <c r="V2809" s="8">
        <v>92.257417481162804</v>
      </c>
      <c r="W2809" s="8">
        <v>82.029501760000002</v>
      </c>
      <c r="X2809" s="8">
        <v>98</v>
      </c>
      <c r="Y2809" s="8">
        <v>91.573654110637605</v>
      </c>
      <c r="Z2809" t="s">
        <v>31</v>
      </c>
      <c r="AA2809" t="s">
        <v>31</v>
      </c>
      <c r="AB2809" t="s">
        <v>31</v>
      </c>
      <c r="AC2809" t="s">
        <v>31</v>
      </c>
      <c r="AD2809" t="s">
        <v>217</v>
      </c>
      <c r="AE2809" t="s">
        <v>31</v>
      </c>
      <c r="AF2809" t="s">
        <v>217</v>
      </c>
      <c r="AG2809" t="s">
        <v>31</v>
      </c>
      <c r="AH2809" t="s">
        <v>31</v>
      </c>
    </row>
    <row r="2810" spans="1:34" hidden="1" x14ac:dyDescent="0.3">
      <c r="A2810">
        <v>2016</v>
      </c>
      <c r="B2810">
        <v>10421</v>
      </c>
      <c r="C2810" t="s">
        <v>83</v>
      </c>
      <c r="D2810" t="s">
        <v>81</v>
      </c>
      <c r="E2810" t="s">
        <v>7</v>
      </c>
      <c r="F2810" s="9">
        <v>42501</v>
      </c>
      <c r="G2810" s="80">
        <v>14.5</v>
      </c>
      <c r="H2810" s="80">
        <v>10.3</v>
      </c>
      <c r="I2810" s="81">
        <v>108</v>
      </c>
      <c r="J2810" s="80">
        <v>0.4</v>
      </c>
      <c r="K2810" s="80">
        <v>8.1</v>
      </c>
      <c r="L2810" s="81">
        <v>78</v>
      </c>
      <c r="M2810" s="10">
        <v>5.3999999999999999E-2</v>
      </c>
      <c r="N2810" s="10">
        <v>6.6199999999999995E-2</v>
      </c>
      <c r="O2810" s="8">
        <v>0.05</v>
      </c>
      <c r="P2810" s="81">
        <v>11</v>
      </c>
      <c r="Q2810" s="8">
        <v>96.643366587499997</v>
      </c>
      <c r="R2810" s="8">
        <v>90.868207359842003</v>
      </c>
      <c r="S2810" s="8">
        <v>92.337485515316203</v>
      </c>
      <c r="T2810" s="8">
        <v>94.944279314235203</v>
      </c>
      <c r="U2810" s="8">
        <v>87.284262568693293</v>
      </c>
      <c r="V2810" s="8">
        <v>94.6151949195973</v>
      </c>
      <c r="W2810" s="8">
        <v>85.024653999999998</v>
      </c>
      <c r="X2810" s="8">
        <v>98</v>
      </c>
      <c r="Y2810" s="8">
        <v>92.164369301740706</v>
      </c>
      <c r="Z2810" t="s">
        <v>31</v>
      </c>
      <c r="AA2810" t="s">
        <v>31</v>
      </c>
      <c r="AB2810" t="s">
        <v>31</v>
      </c>
      <c r="AC2810" t="s">
        <v>31</v>
      </c>
      <c r="AD2810" t="s">
        <v>32</v>
      </c>
      <c r="AE2810" t="s">
        <v>31</v>
      </c>
      <c r="AF2810" t="s">
        <v>32</v>
      </c>
      <c r="AG2810" t="s">
        <v>31</v>
      </c>
      <c r="AH2810" t="s">
        <v>31</v>
      </c>
    </row>
    <row r="2811" spans="1:34" hidden="1" x14ac:dyDescent="0.3">
      <c r="A2811">
        <v>2016</v>
      </c>
      <c r="B2811">
        <v>10421</v>
      </c>
      <c r="C2811" t="s">
        <v>83</v>
      </c>
      <c r="D2811" t="s">
        <v>81</v>
      </c>
      <c r="E2811" t="s">
        <v>7</v>
      </c>
      <c r="F2811" s="9">
        <v>42571</v>
      </c>
      <c r="G2811" s="80">
        <v>18.7</v>
      </c>
      <c r="H2811" s="80">
        <v>9.6</v>
      </c>
      <c r="I2811" s="81">
        <v>107</v>
      </c>
      <c r="J2811" s="80">
        <v>0.2</v>
      </c>
      <c r="K2811" s="80">
        <v>8.3000000000000007</v>
      </c>
      <c r="L2811" s="81">
        <v>79</v>
      </c>
      <c r="M2811" s="10">
        <v>2.9000000000000001E-2</v>
      </c>
      <c r="N2811" s="10">
        <v>7.2400000000000006E-2</v>
      </c>
      <c r="O2811" s="8">
        <v>0.06</v>
      </c>
      <c r="P2811" s="81">
        <v>19</v>
      </c>
      <c r="Q2811" s="8">
        <v>84.359073392900001</v>
      </c>
      <c r="R2811" s="8">
        <v>91.962435693378296</v>
      </c>
      <c r="S2811" s="8">
        <v>96.092395908998</v>
      </c>
      <c r="T2811" s="8">
        <v>85.586724712644099</v>
      </c>
      <c r="U2811" s="8">
        <v>86.864738436809603</v>
      </c>
      <c r="V2811" s="8">
        <v>95.437872494171302</v>
      </c>
      <c r="W2811" s="8">
        <v>82.029501760000002</v>
      </c>
      <c r="X2811" s="8">
        <v>98</v>
      </c>
      <c r="Y2811" s="8">
        <v>89.503834723942006</v>
      </c>
      <c r="Z2811" t="s">
        <v>217</v>
      </c>
      <c r="AA2811" t="s">
        <v>31</v>
      </c>
      <c r="AB2811" t="s">
        <v>31</v>
      </c>
      <c r="AC2811" t="s">
        <v>32</v>
      </c>
      <c r="AD2811" t="s">
        <v>32</v>
      </c>
      <c r="AE2811" t="s">
        <v>31</v>
      </c>
      <c r="AF2811" t="s">
        <v>217</v>
      </c>
      <c r="AG2811" t="s">
        <v>31</v>
      </c>
      <c r="AH2811" t="s">
        <v>31</v>
      </c>
    </row>
    <row r="2812" spans="1:34" hidden="1" x14ac:dyDescent="0.3">
      <c r="A2812">
        <v>2016</v>
      </c>
      <c r="B2812">
        <v>10421</v>
      </c>
      <c r="C2812" t="s">
        <v>83</v>
      </c>
      <c r="D2812" t="s">
        <v>81</v>
      </c>
      <c r="E2812" t="s">
        <v>7</v>
      </c>
      <c r="F2812" s="9">
        <v>42641</v>
      </c>
      <c r="G2812" s="80">
        <v>17.600000000000001</v>
      </c>
      <c r="H2812" s="80">
        <v>10</v>
      </c>
      <c r="I2812" s="81">
        <v>109</v>
      </c>
      <c r="J2812" s="80">
        <v>0.4</v>
      </c>
      <c r="K2812" s="80">
        <v>8.1</v>
      </c>
      <c r="L2812" s="81">
        <v>73</v>
      </c>
      <c r="M2812" s="10">
        <v>6.2E-2</v>
      </c>
      <c r="N2812" s="10">
        <v>0.19800000000000001</v>
      </c>
      <c r="O2812" s="8">
        <v>0.09</v>
      </c>
      <c r="P2812" s="81">
        <v>23</v>
      </c>
      <c r="Q2812" s="8">
        <v>88.485936076800002</v>
      </c>
      <c r="R2812" s="8">
        <v>89.786998860294204</v>
      </c>
      <c r="S2812" s="8">
        <v>92.337485515316203</v>
      </c>
      <c r="T2812" s="8">
        <v>94.944279314235203</v>
      </c>
      <c r="U2812" s="8">
        <v>89.412471813688995</v>
      </c>
      <c r="V2812" s="8">
        <v>88.715993756623106</v>
      </c>
      <c r="W2812" s="8">
        <v>73.043878960000001</v>
      </c>
      <c r="X2812" s="8">
        <v>98</v>
      </c>
      <c r="Y2812" s="8">
        <v>88.402545795781506</v>
      </c>
      <c r="Z2812" t="s">
        <v>32</v>
      </c>
      <c r="AA2812" t="s">
        <v>31</v>
      </c>
      <c r="AB2812" t="s">
        <v>31</v>
      </c>
      <c r="AC2812" t="s">
        <v>31</v>
      </c>
      <c r="AD2812" t="s">
        <v>32</v>
      </c>
      <c r="AE2812" t="s">
        <v>32</v>
      </c>
      <c r="AF2812" t="s">
        <v>219</v>
      </c>
      <c r="AG2812" t="s">
        <v>31</v>
      </c>
      <c r="AH2812" t="s">
        <v>32</v>
      </c>
    </row>
    <row r="2813" spans="1:34" hidden="1" x14ac:dyDescent="0.3">
      <c r="A2813">
        <v>2016</v>
      </c>
      <c r="B2813">
        <v>10423</v>
      </c>
      <c r="C2813" t="s">
        <v>84</v>
      </c>
      <c r="D2813" t="s">
        <v>81</v>
      </c>
      <c r="E2813" t="s">
        <v>43</v>
      </c>
      <c r="F2813" s="9">
        <v>42312</v>
      </c>
      <c r="G2813" s="80">
        <v>7</v>
      </c>
      <c r="H2813" s="80">
        <v>12.3</v>
      </c>
      <c r="I2813" s="81">
        <v>106</v>
      </c>
      <c r="J2813" s="80">
        <v>0.9</v>
      </c>
      <c r="K2813" s="80">
        <v>8.1</v>
      </c>
      <c r="L2813" s="81">
        <v>69</v>
      </c>
      <c r="M2813" s="10">
        <v>5.0000000000000001E-3</v>
      </c>
      <c r="N2813" s="10">
        <v>1.29E-2</v>
      </c>
      <c r="O2813" s="8">
        <v>0.04</v>
      </c>
      <c r="P2813" s="81">
        <v>16</v>
      </c>
      <c r="Q2813" s="8">
        <v>100</v>
      </c>
      <c r="R2813" s="8">
        <v>93.069840644795704</v>
      </c>
      <c r="S2813" s="8">
        <v>83.579659743864994</v>
      </c>
      <c r="T2813" s="8">
        <v>94.944279314235203</v>
      </c>
      <c r="U2813" s="8">
        <v>91.152340495046005</v>
      </c>
      <c r="V2813" s="8">
        <v>99.179092995817399</v>
      </c>
      <c r="W2813" s="8">
        <v>88.019778560000006</v>
      </c>
      <c r="X2813" s="8">
        <v>98</v>
      </c>
      <c r="Y2813" s="8">
        <v>93.010805757586098</v>
      </c>
      <c r="Z2813" t="s">
        <v>31</v>
      </c>
      <c r="AA2813" t="s">
        <v>31</v>
      </c>
      <c r="AB2813" t="s">
        <v>217</v>
      </c>
      <c r="AC2813" t="s">
        <v>31</v>
      </c>
      <c r="AD2813" t="s">
        <v>31</v>
      </c>
      <c r="AE2813" t="s">
        <v>31</v>
      </c>
      <c r="AF2813" t="s">
        <v>32</v>
      </c>
      <c r="AG2813" t="s">
        <v>31</v>
      </c>
      <c r="AH2813" t="s">
        <v>31</v>
      </c>
    </row>
    <row r="2814" spans="1:34" hidden="1" x14ac:dyDescent="0.3">
      <c r="A2814">
        <v>2016</v>
      </c>
      <c r="B2814">
        <v>10423</v>
      </c>
      <c r="C2814" t="s">
        <v>84</v>
      </c>
      <c r="D2814" t="s">
        <v>81</v>
      </c>
      <c r="E2814" t="s">
        <v>43</v>
      </c>
      <c r="F2814" s="9">
        <v>42382</v>
      </c>
      <c r="G2814" s="80">
        <v>6.6</v>
      </c>
      <c r="H2814" s="80">
        <v>11.8</v>
      </c>
      <c r="I2814" s="81">
        <v>101</v>
      </c>
      <c r="J2814" s="80">
        <v>0.8</v>
      </c>
      <c r="K2814" s="80">
        <v>7.8</v>
      </c>
      <c r="L2814" s="81">
        <v>63</v>
      </c>
      <c r="M2814" s="10">
        <v>5.0000000000000001E-3</v>
      </c>
      <c r="N2814" s="10">
        <v>3.3300000000000003E-2</v>
      </c>
      <c r="O2814" s="8">
        <v>0.04</v>
      </c>
      <c r="P2814" s="81">
        <v>25</v>
      </c>
      <c r="Q2814" s="8">
        <v>100</v>
      </c>
      <c r="R2814" s="8">
        <v>98.810135545795305</v>
      </c>
      <c r="S2814" s="8">
        <v>85.262112312912393</v>
      </c>
      <c r="T2814" s="8">
        <v>100</v>
      </c>
      <c r="U2814" s="8">
        <v>93.825828776241295</v>
      </c>
      <c r="V2814" s="8">
        <v>98.2517474152434</v>
      </c>
      <c r="W2814" s="8">
        <v>88.019778560000006</v>
      </c>
      <c r="X2814" s="8">
        <v>98</v>
      </c>
      <c r="Y2814" s="8">
        <v>94.7897466505365</v>
      </c>
      <c r="Z2814" t="s">
        <v>31</v>
      </c>
      <c r="AA2814" t="s">
        <v>31</v>
      </c>
      <c r="AB2814" t="s">
        <v>32</v>
      </c>
      <c r="AC2814" t="s">
        <v>31</v>
      </c>
      <c r="AD2814" t="s">
        <v>31</v>
      </c>
      <c r="AE2814" t="s">
        <v>31</v>
      </c>
      <c r="AF2814" t="s">
        <v>32</v>
      </c>
      <c r="AG2814" t="s">
        <v>31</v>
      </c>
      <c r="AH2814" t="s">
        <v>31</v>
      </c>
    </row>
    <row r="2815" spans="1:34" hidden="1" x14ac:dyDescent="0.3">
      <c r="A2815">
        <v>2016</v>
      </c>
      <c r="B2815">
        <v>10423</v>
      </c>
      <c r="C2815" t="s">
        <v>84</v>
      </c>
      <c r="D2815" t="s">
        <v>81</v>
      </c>
      <c r="E2815" t="s">
        <v>43</v>
      </c>
      <c r="F2815" s="9">
        <v>42445</v>
      </c>
      <c r="G2815" s="80">
        <v>8.9</v>
      </c>
      <c r="H2815" s="80">
        <v>11.5</v>
      </c>
      <c r="I2815" s="81">
        <v>103</v>
      </c>
      <c r="J2815" s="80">
        <v>0.8</v>
      </c>
      <c r="K2815" s="80">
        <v>7.9</v>
      </c>
      <c r="L2815" s="81">
        <v>72</v>
      </c>
      <c r="M2815" s="10">
        <v>5.0000000000000001E-3</v>
      </c>
      <c r="N2815" s="10">
        <v>1.7899999999999999E-2</v>
      </c>
      <c r="O2815" s="8">
        <v>0.04</v>
      </c>
      <c r="P2815" s="81">
        <v>4</v>
      </c>
      <c r="Q2815" s="8">
        <v>100</v>
      </c>
      <c r="R2815" s="8">
        <v>96.472711501644696</v>
      </c>
      <c r="S2815" s="8">
        <v>85.262112312912393</v>
      </c>
      <c r="T2815" s="8">
        <v>100</v>
      </c>
      <c r="U2815" s="8">
        <v>89.844300542955295</v>
      </c>
      <c r="V2815" s="8">
        <v>98.950995831826205</v>
      </c>
      <c r="W2815" s="8">
        <v>88.019778560000006</v>
      </c>
      <c r="X2815" s="8">
        <v>98</v>
      </c>
      <c r="Y2815" s="8">
        <v>94.060701821370998</v>
      </c>
      <c r="Z2815" t="s">
        <v>31</v>
      </c>
      <c r="AA2815" t="s">
        <v>31</v>
      </c>
      <c r="AB2815" t="s">
        <v>32</v>
      </c>
      <c r="AC2815" t="s">
        <v>31</v>
      </c>
      <c r="AD2815" t="s">
        <v>31</v>
      </c>
      <c r="AE2815" t="s">
        <v>31</v>
      </c>
      <c r="AF2815" t="s">
        <v>32</v>
      </c>
      <c r="AG2815" t="s">
        <v>31</v>
      </c>
      <c r="AH2815" t="s">
        <v>31</v>
      </c>
    </row>
    <row r="2816" spans="1:34" hidden="1" x14ac:dyDescent="0.3">
      <c r="A2816">
        <v>2016</v>
      </c>
      <c r="B2816">
        <v>10423</v>
      </c>
      <c r="C2816" t="s">
        <v>84</v>
      </c>
      <c r="D2816" t="s">
        <v>81</v>
      </c>
      <c r="E2816" t="s">
        <v>43</v>
      </c>
      <c r="F2816" s="9">
        <v>42501</v>
      </c>
      <c r="G2816" s="80">
        <v>13.6</v>
      </c>
      <c r="H2816" s="80">
        <v>10.4</v>
      </c>
      <c r="I2816" s="81">
        <v>108</v>
      </c>
      <c r="J2816" s="80">
        <v>0.2</v>
      </c>
      <c r="K2816" s="80">
        <v>8.1</v>
      </c>
      <c r="L2816" s="81">
        <v>69</v>
      </c>
      <c r="M2816" s="10">
        <v>5.0000000000000001E-3</v>
      </c>
      <c r="N2816" s="10">
        <v>7.4000000000000003E-3</v>
      </c>
      <c r="O2816" s="8">
        <v>0.03</v>
      </c>
      <c r="P2816" s="81">
        <v>2</v>
      </c>
      <c r="Q2816" s="8">
        <v>98.089169100800007</v>
      </c>
      <c r="R2816" s="8">
        <v>90.868207359842003</v>
      </c>
      <c r="S2816" s="8">
        <v>96.092395908998</v>
      </c>
      <c r="T2816" s="8">
        <v>94.944279314235203</v>
      </c>
      <c r="U2816" s="8">
        <v>91.152340495046005</v>
      </c>
      <c r="V2816" s="8">
        <v>99.430607220477299</v>
      </c>
      <c r="W2816" s="8">
        <v>91.014875439999997</v>
      </c>
      <c r="X2816" s="8">
        <v>98</v>
      </c>
      <c r="Y2816" s="8">
        <v>94.776055537394797</v>
      </c>
      <c r="Z2816" t="s">
        <v>31</v>
      </c>
      <c r="AA2816" t="s">
        <v>31</v>
      </c>
      <c r="AB2816" t="s">
        <v>31</v>
      </c>
      <c r="AC2816" t="s">
        <v>31</v>
      </c>
      <c r="AD2816" t="s">
        <v>31</v>
      </c>
      <c r="AE2816" t="s">
        <v>31</v>
      </c>
      <c r="AF2816" t="s">
        <v>31</v>
      </c>
      <c r="AG2816" t="s">
        <v>31</v>
      </c>
      <c r="AH2816" t="s">
        <v>31</v>
      </c>
    </row>
    <row r="2817" spans="1:34" hidden="1" x14ac:dyDescent="0.3">
      <c r="A2817">
        <v>2016</v>
      </c>
      <c r="B2817">
        <v>10423</v>
      </c>
      <c r="C2817" t="s">
        <v>84</v>
      </c>
      <c r="D2817" t="s">
        <v>81</v>
      </c>
      <c r="E2817" t="s">
        <v>43</v>
      </c>
      <c r="F2817" s="9">
        <v>42571</v>
      </c>
      <c r="G2817" s="80">
        <v>16.3</v>
      </c>
      <c r="H2817" s="80">
        <v>10.5</v>
      </c>
      <c r="I2817" s="81">
        <v>112</v>
      </c>
      <c r="J2817" s="80">
        <v>0.4</v>
      </c>
      <c r="K2817" s="80">
        <v>8.6</v>
      </c>
      <c r="L2817" s="81">
        <v>73</v>
      </c>
      <c r="M2817" s="10">
        <v>1.2E-2</v>
      </c>
      <c r="N2817" s="10">
        <v>6.8999999999999999E-3</v>
      </c>
      <c r="O2817" s="8">
        <v>0.03</v>
      </c>
      <c r="P2817" s="81">
        <v>9</v>
      </c>
      <c r="Q2817" s="8">
        <v>92.519396392100006</v>
      </c>
      <c r="R2817" s="8">
        <v>86.619952376476604</v>
      </c>
      <c r="S2817" s="8">
        <v>92.337485515316203</v>
      </c>
      <c r="T2817" s="8">
        <v>73.250874470379301</v>
      </c>
      <c r="U2817" s="8">
        <v>89.412471813688995</v>
      </c>
      <c r="V2817" s="8">
        <v>99.133431537850498</v>
      </c>
      <c r="W2817" s="8">
        <v>91.014875439999997</v>
      </c>
      <c r="X2817" s="8">
        <v>98</v>
      </c>
      <c r="Y2817" s="8">
        <v>89.200345700703494</v>
      </c>
      <c r="Z2817" t="s">
        <v>31</v>
      </c>
      <c r="AA2817" t="s">
        <v>32</v>
      </c>
      <c r="AB2817" t="s">
        <v>31</v>
      </c>
      <c r="AC2817" t="s">
        <v>219</v>
      </c>
      <c r="AD2817" t="s">
        <v>32</v>
      </c>
      <c r="AE2817" t="s">
        <v>31</v>
      </c>
      <c r="AF2817" t="s">
        <v>31</v>
      </c>
      <c r="AG2817" t="s">
        <v>31</v>
      </c>
      <c r="AH2817" t="s">
        <v>32</v>
      </c>
    </row>
    <row r="2818" spans="1:34" hidden="1" x14ac:dyDescent="0.3">
      <c r="A2818">
        <v>2016</v>
      </c>
      <c r="B2818">
        <v>10423</v>
      </c>
      <c r="C2818" t="s">
        <v>84</v>
      </c>
      <c r="D2818" t="s">
        <v>81</v>
      </c>
      <c r="E2818" t="s">
        <v>43</v>
      </c>
      <c r="F2818" s="9">
        <v>42641</v>
      </c>
      <c r="G2818" s="80">
        <v>13.1</v>
      </c>
      <c r="H2818" s="80">
        <v>11.2</v>
      </c>
      <c r="I2818" s="81">
        <v>111</v>
      </c>
      <c r="J2818" s="80">
        <v>1.1000000000000001</v>
      </c>
      <c r="K2818" s="80">
        <v>8.1999999999999993</v>
      </c>
      <c r="L2818" s="81">
        <v>62</v>
      </c>
      <c r="M2818" s="10">
        <v>5.0000000000000001E-3</v>
      </c>
      <c r="N2818" s="10">
        <v>7.9000000000000008E-3</v>
      </c>
      <c r="O2818" s="8">
        <v>0.04</v>
      </c>
      <c r="P2818" s="81">
        <v>6</v>
      </c>
      <c r="Q2818" s="8">
        <v>98.719496331299993</v>
      </c>
      <c r="R2818" s="8">
        <v>87.663023532976595</v>
      </c>
      <c r="S2818" s="8">
        <v>80.313697540468198</v>
      </c>
      <c r="T2818" s="8">
        <v>90.144161744995102</v>
      </c>
      <c r="U2818" s="8">
        <v>94.278972365619197</v>
      </c>
      <c r="V2818" s="8">
        <v>99.407715958622404</v>
      </c>
      <c r="W2818" s="8">
        <v>88.019778560000006</v>
      </c>
      <c r="X2818" s="8">
        <v>98</v>
      </c>
      <c r="Y2818" s="8">
        <v>91.395248290154797</v>
      </c>
      <c r="Z2818" t="s">
        <v>31</v>
      </c>
      <c r="AA2818" t="s">
        <v>32</v>
      </c>
      <c r="AB2818" t="s">
        <v>217</v>
      </c>
      <c r="AC2818" t="s">
        <v>31</v>
      </c>
      <c r="AD2818" t="s">
        <v>31</v>
      </c>
      <c r="AE2818" t="s">
        <v>31</v>
      </c>
      <c r="AF2818" t="s">
        <v>32</v>
      </c>
      <c r="AG2818" t="s">
        <v>31</v>
      </c>
      <c r="AH2818" t="s">
        <v>31</v>
      </c>
    </row>
    <row r="2819" spans="1:34" hidden="1" x14ac:dyDescent="0.3">
      <c r="A2819">
        <v>2016</v>
      </c>
      <c r="B2819">
        <v>10428</v>
      </c>
      <c r="C2819" t="s">
        <v>85</v>
      </c>
      <c r="D2819" t="s">
        <v>81</v>
      </c>
      <c r="E2819" t="s">
        <v>7</v>
      </c>
      <c r="F2819" s="9">
        <v>42313</v>
      </c>
      <c r="G2819" s="80">
        <v>9.6999999999999993</v>
      </c>
      <c r="H2819" s="80">
        <v>10.8</v>
      </c>
      <c r="I2819" s="81">
        <v>96</v>
      </c>
      <c r="J2819" s="80">
        <v>1</v>
      </c>
      <c r="K2819" s="80">
        <v>8</v>
      </c>
      <c r="L2819" s="81">
        <v>171</v>
      </c>
      <c r="M2819" s="10">
        <v>5.0000000000000001E-3</v>
      </c>
      <c r="N2819" s="10">
        <v>8.6900000000000005E-2</v>
      </c>
      <c r="O2819" s="8">
        <v>0.01</v>
      </c>
      <c r="P2819" s="81">
        <v>41</v>
      </c>
      <c r="Q2819" s="8">
        <v>100</v>
      </c>
      <c r="R2819" s="8">
        <v>100</v>
      </c>
      <c r="S2819" s="8">
        <v>81.930406524098302</v>
      </c>
      <c r="T2819" s="8">
        <v>100</v>
      </c>
      <c r="U2819" s="8">
        <v>55.762197642103601</v>
      </c>
      <c r="V2819" s="8">
        <v>95.856303925974899</v>
      </c>
      <c r="W2819" s="8">
        <v>97.004986160000001</v>
      </c>
      <c r="X2819" s="8">
        <v>96.915730026032307</v>
      </c>
      <c r="Y2819" s="8">
        <v>85.586385123882806</v>
      </c>
      <c r="Z2819" t="s">
        <v>31</v>
      </c>
      <c r="AA2819" t="s">
        <v>31</v>
      </c>
      <c r="AB2819" t="s">
        <v>217</v>
      </c>
      <c r="AC2819" t="s">
        <v>31</v>
      </c>
      <c r="AD2819" t="s">
        <v>218</v>
      </c>
      <c r="AE2819" t="s">
        <v>31</v>
      </c>
      <c r="AF2819" t="s">
        <v>31</v>
      </c>
      <c r="AG2819" t="s">
        <v>31</v>
      </c>
      <c r="AH2819" t="s">
        <v>32</v>
      </c>
    </row>
    <row r="2820" spans="1:34" hidden="1" x14ac:dyDescent="0.3">
      <c r="A2820">
        <v>2016</v>
      </c>
      <c r="B2820">
        <v>10428</v>
      </c>
      <c r="C2820" t="s">
        <v>85</v>
      </c>
      <c r="D2820" t="s">
        <v>81</v>
      </c>
      <c r="E2820" t="s">
        <v>7</v>
      </c>
      <c r="F2820" s="9">
        <v>42383</v>
      </c>
      <c r="G2820" s="80">
        <v>5.9</v>
      </c>
      <c r="H2820" s="80">
        <v>12</v>
      </c>
      <c r="I2820" s="81">
        <v>98</v>
      </c>
      <c r="J2820" s="80">
        <v>2.4</v>
      </c>
      <c r="K2820" s="80">
        <v>7.9</v>
      </c>
      <c r="L2820" s="81">
        <v>94</v>
      </c>
      <c r="M2820" s="10">
        <v>5.0000000000000001E-3</v>
      </c>
      <c r="N2820" s="10">
        <v>0.26500000000000001</v>
      </c>
      <c r="O2820" s="8">
        <v>0.03</v>
      </c>
      <c r="P2820" s="81">
        <v>44</v>
      </c>
      <c r="Q2820" s="8">
        <v>100</v>
      </c>
      <c r="R2820" s="8">
        <v>100</v>
      </c>
      <c r="S2820" s="8">
        <v>61.982382162070998</v>
      </c>
      <c r="T2820" s="8">
        <v>100</v>
      </c>
      <c r="U2820" s="8">
        <v>80.808501630835195</v>
      </c>
      <c r="V2820" s="8">
        <v>88.308395819917195</v>
      </c>
      <c r="W2820" s="8">
        <v>91.014875439999997</v>
      </c>
      <c r="X2820" s="8">
        <v>96.509991086697795</v>
      </c>
      <c r="Y2820" s="8">
        <v>86.477781083266393</v>
      </c>
      <c r="Z2820" t="s">
        <v>31</v>
      </c>
      <c r="AA2820" t="s">
        <v>31</v>
      </c>
      <c r="AB2820" t="s">
        <v>219</v>
      </c>
      <c r="AC2820" t="s">
        <v>31</v>
      </c>
      <c r="AD2820" t="s">
        <v>217</v>
      </c>
      <c r="AE2820" t="s">
        <v>32</v>
      </c>
      <c r="AF2820" t="s">
        <v>31</v>
      </c>
      <c r="AG2820" t="s">
        <v>31</v>
      </c>
      <c r="AH2820" t="s">
        <v>32</v>
      </c>
    </row>
    <row r="2821" spans="1:34" hidden="1" x14ac:dyDescent="0.3">
      <c r="A2821">
        <v>2016</v>
      </c>
      <c r="B2821">
        <v>10428</v>
      </c>
      <c r="C2821" t="s">
        <v>85</v>
      </c>
      <c r="D2821" t="s">
        <v>81</v>
      </c>
      <c r="E2821" t="s">
        <v>7</v>
      </c>
      <c r="F2821" s="9">
        <v>42446</v>
      </c>
      <c r="G2821" s="80">
        <v>8</v>
      </c>
      <c r="H2821" s="80">
        <v>11.1</v>
      </c>
      <c r="I2821" s="81">
        <v>96</v>
      </c>
      <c r="J2821" s="80">
        <v>0.4</v>
      </c>
      <c r="K2821" s="80">
        <v>7.9</v>
      </c>
      <c r="L2821" s="81">
        <v>104</v>
      </c>
      <c r="M2821" s="10">
        <v>5.0000000000000001E-3</v>
      </c>
      <c r="N2821" s="10">
        <v>0.19400000000000001</v>
      </c>
      <c r="O2821" s="8">
        <v>0.03</v>
      </c>
      <c r="P2821" s="81">
        <v>29</v>
      </c>
      <c r="Q2821" s="8">
        <v>100</v>
      </c>
      <c r="R2821" s="8">
        <v>100</v>
      </c>
      <c r="S2821" s="8">
        <v>92.337485515316203</v>
      </c>
      <c r="T2821" s="8">
        <v>100</v>
      </c>
      <c r="U2821" s="8">
        <v>77.007450598753294</v>
      </c>
      <c r="V2821" s="8">
        <v>91.243402272733107</v>
      </c>
      <c r="W2821" s="8">
        <v>91.014875439999997</v>
      </c>
      <c r="X2821" s="8">
        <v>98</v>
      </c>
      <c r="Y2821" s="8">
        <v>92.704308902914505</v>
      </c>
      <c r="Z2821" t="s">
        <v>31</v>
      </c>
      <c r="AA2821" t="s">
        <v>31</v>
      </c>
      <c r="AB2821" t="s">
        <v>31</v>
      </c>
      <c r="AC2821" t="s">
        <v>31</v>
      </c>
      <c r="AD2821" t="s">
        <v>219</v>
      </c>
      <c r="AE2821" t="s">
        <v>31</v>
      </c>
      <c r="AF2821" t="s">
        <v>31</v>
      </c>
      <c r="AG2821" t="s">
        <v>31</v>
      </c>
      <c r="AH2821" t="s">
        <v>31</v>
      </c>
    </row>
    <row r="2822" spans="1:34" hidden="1" x14ac:dyDescent="0.3">
      <c r="A2822">
        <v>2016</v>
      </c>
      <c r="B2822">
        <v>10428</v>
      </c>
      <c r="C2822" t="s">
        <v>85</v>
      </c>
      <c r="D2822" t="s">
        <v>81</v>
      </c>
      <c r="E2822" t="s">
        <v>7</v>
      </c>
      <c r="F2822" s="9">
        <v>42502</v>
      </c>
      <c r="G2822" s="80">
        <v>14.1</v>
      </c>
      <c r="H2822" s="80">
        <v>9.9</v>
      </c>
      <c r="I2822" s="81">
        <v>99</v>
      </c>
      <c r="J2822" s="80">
        <v>0.7</v>
      </c>
      <c r="K2822" s="80">
        <v>8</v>
      </c>
      <c r="L2822" s="81">
        <v>97</v>
      </c>
      <c r="M2822" s="10">
        <v>5.0000000000000001E-3</v>
      </c>
      <c r="N2822" s="10">
        <v>6.9900000000000004E-2</v>
      </c>
      <c r="O2822" s="8">
        <v>0.02</v>
      </c>
      <c r="P2822" s="81">
        <v>59</v>
      </c>
      <c r="Q2822" s="8">
        <v>97.335755590299996</v>
      </c>
      <c r="R2822" s="8">
        <v>98.009990000000002</v>
      </c>
      <c r="S2822" s="8">
        <v>86.978432531765606</v>
      </c>
      <c r="T2822" s="8">
        <v>100</v>
      </c>
      <c r="U2822" s="8">
        <v>79.648896205152596</v>
      </c>
      <c r="V2822" s="8">
        <v>96.609659977710805</v>
      </c>
      <c r="W2822" s="8">
        <v>94.009944640000001</v>
      </c>
      <c r="X2822" s="8">
        <v>94.526717811543705</v>
      </c>
      <c r="Y2822" s="8">
        <v>92.6645102138136</v>
      </c>
      <c r="Z2822" t="s">
        <v>31</v>
      </c>
      <c r="AA2822" t="s">
        <v>31</v>
      </c>
      <c r="AB2822" t="s">
        <v>32</v>
      </c>
      <c r="AC2822" t="s">
        <v>31</v>
      </c>
      <c r="AD2822" t="s">
        <v>217</v>
      </c>
      <c r="AE2822" t="s">
        <v>31</v>
      </c>
      <c r="AF2822" t="s">
        <v>31</v>
      </c>
      <c r="AG2822" t="s">
        <v>31</v>
      </c>
      <c r="AH2822" t="s">
        <v>31</v>
      </c>
    </row>
    <row r="2823" spans="1:34" hidden="1" x14ac:dyDescent="0.3">
      <c r="A2823">
        <v>2016</v>
      </c>
      <c r="B2823">
        <v>10428</v>
      </c>
      <c r="C2823" t="s">
        <v>85</v>
      </c>
      <c r="D2823" t="s">
        <v>81</v>
      </c>
      <c r="E2823" t="s">
        <v>7</v>
      </c>
      <c r="F2823" s="9">
        <v>42572</v>
      </c>
      <c r="G2823" s="80">
        <v>19.399999999999999</v>
      </c>
      <c r="H2823" s="80">
        <v>8.6</v>
      </c>
      <c r="I2823" s="81">
        <v>96</v>
      </c>
      <c r="J2823" s="80">
        <v>0.6</v>
      </c>
      <c r="K2823" s="80">
        <v>8</v>
      </c>
      <c r="L2823" s="81">
        <v>84</v>
      </c>
      <c r="M2823" s="10">
        <v>5.0000000000000001E-3</v>
      </c>
      <c r="N2823" s="10">
        <v>1.84E-2</v>
      </c>
      <c r="O2823" s="8">
        <v>0.01</v>
      </c>
      <c r="P2823" s="81">
        <v>122</v>
      </c>
      <c r="Q2823" s="8">
        <v>81.384116911199996</v>
      </c>
      <c r="R2823" s="8">
        <v>90.260040000000004</v>
      </c>
      <c r="S2823" s="8">
        <v>88.729302153791394</v>
      </c>
      <c r="T2823" s="8">
        <v>100</v>
      </c>
      <c r="U2823" s="8">
        <v>84.797170728911297</v>
      </c>
      <c r="V2823" s="8">
        <v>98.928214987781203</v>
      </c>
      <c r="W2823" s="8">
        <v>97.004986160000001</v>
      </c>
      <c r="X2823" s="8">
        <v>86.851919876961105</v>
      </c>
      <c r="Y2823" s="8">
        <v>90.312375750495903</v>
      </c>
      <c r="Z2823" t="s">
        <v>217</v>
      </c>
      <c r="AA2823" t="s">
        <v>31</v>
      </c>
      <c r="AB2823" t="s">
        <v>32</v>
      </c>
      <c r="AC2823" t="s">
        <v>31</v>
      </c>
      <c r="AD2823" t="s">
        <v>32</v>
      </c>
      <c r="AE2823" t="s">
        <v>31</v>
      </c>
      <c r="AF2823" t="s">
        <v>31</v>
      </c>
      <c r="AG2823" t="s">
        <v>32</v>
      </c>
      <c r="AH2823" t="s">
        <v>31</v>
      </c>
    </row>
    <row r="2824" spans="1:34" hidden="1" x14ac:dyDescent="0.3">
      <c r="A2824">
        <v>2016</v>
      </c>
      <c r="B2824">
        <v>10428</v>
      </c>
      <c r="C2824" t="s">
        <v>85</v>
      </c>
      <c r="D2824" t="s">
        <v>81</v>
      </c>
      <c r="E2824" t="s">
        <v>7</v>
      </c>
      <c r="F2824" s="9">
        <v>42642</v>
      </c>
      <c r="G2824" s="80">
        <v>15.7</v>
      </c>
      <c r="H2824" s="80">
        <v>9</v>
      </c>
      <c r="I2824" s="81">
        <v>93</v>
      </c>
      <c r="J2824" s="80">
        <v>0.7</v>
      </c>
      <c r="K2824" s="80">
        <v>8</v>
      </c>
      <c r="L2824" s="81">
        <v>95</v>
      </c>
      <c r="M2824" s="10">
        <v>5.0000000000000001E-3</v>
      </c>
      <c r="N2824" s="10">
        <v>5.2699999999999997E-2</v>
      </c>
      <c r="O2824" s="8">
        <v>0.02</v>
      </c>
      <c r="P2824" s="81">
        <v>115</v>
      </c>
      <c r="Q2824" s="8">
        <v>94.079733959899997</v>
      </c>
      <c r="R2824" s="8">
        <v>93.149000000000001</v>
      </c>
      <c r="S2824" s="8">
        <v>86.978432531765606</v>
      </c>
      <c r="T2824" s="8">
        <v>100</v>
      </c>
      <c r="U2824" s="8">
        <v>80.420102674392993</v>
      </c>
      <c r="V2824" s="8">
        <v>97.377904914579503</v>
      </c>
      <c r="W2824" s="8">
        <v>94.009944640000001</v>
      </c>
      <c r="X2824" s="8">
        <v>87.660052580933794</v>
      </c>
      <c r="Y2824" s="8">
        <v>91.107871987501099</v>
      </c>
      <c r="Z2824" t="s">
        <v>31</v>
      </c>
      <c r="AA2824" t="s">
        <v>31</v>
      </c>
      <c r="AB2824" t="s">
        <v>32</v>
      </c>
      <c r="AC2824" t="s">
        <v>31</v>
      </c>
      <c r="AD2824" t="s">
        <v>217</v>
      </c>
      <c r="AE2824" t="s">
        <v>31</v>
      </c>
      <c r="AF2824" t="s">
        <v>31</v>
      </c>
      <c r="AG2824" t="s">
        <v>32</v>
      </c>
      <c r="AH2824" t="s">
        <v>31</v>
      </c>
    </row>
    <row r="2825" spans="1:34" hidden="1" x14ac:dyDescent="0.3">
      <c r="A2825">
        <v>2016</v>
      </c>
      <c r="B2825">
        <v>10437</v>
      </c>
      <c r="C2825" t="s">
        <v>86</v>
      </c>
      <c r="D2825" t="s">
        <v>87</v>
      </c>
      <c r="E2825" t="s">
        <v>7</v>
      </c>
      <c r="F2825" s="9">
        <v>42324</v>
      </c>
      <c r="G2825" s="80">
        <v>9.8000000000000007</v>
      </c>
      <c r="H2825" s="80">
        <v>11.2</v>
      </c>
      <c r="I2825" s="81">
        <v>98</v>
      </c>
      <c r="J2825" s="80">
        <v>0.8</v>
      </c>
      <c r="K2825" s="80">
        <v>7.8</v>
      </c>
      <c r="L2825" s="81">
        <v>67</v>
      </c>
      <c r="M2825" s="10">
        <v>5.0000000000000001E-3</v>
      </c>
      <c r="N2825" s="10">
        <v>2.1600000000000001E-2</v>
      </c>
      <c r="O2825" s="8">
        <v>0.03</v>
      </c>
      <c r="P2825" s="81">
        <v>8</v>
      </c>
      <c r="Q2825" s="8">
        <v>100</v>
      </c>
      <c r="R2825" s="8">
        <v>100</v>
      </c>
      <c r="S2825" s="8">
        <v>85.262112312912393</v>
      </c>
      <c r="T2825" s="8">
        <v>100</v>
      </c>
      <c r="U2825" s="8">
        <v>85.963849453358506</v>
      </c>
      <c r="V2825" s="8">
        <v>98.782541728593301</v>
      </c>
      <c r="W2825" s="8">
        <v>91.014875439999997</v>
      </c>
      <c r="X2825" s="8">
        <v>98</v>
      </c>
      <c r="Y2825" s="8">
        <v>94.2702795678494</v>
      </c>
      <c r="Z2825" t="s">
        <v>31</v>
      </c>
      <c r="AA2825" t="s">
        <v>31</v>
      </c>
      <c r="AB2825" t="s">
        <v>32</v>
      </c>
      <c r="AC2825" t="s">
        <v>31</v>
      </c>
      <c r="AD2825" t="s">
        <v>32</v>
      </c>
      <c r="AE2825" t="s">
        <v>31</v>
      </c>
      <c r="AF2825" t="s">
        <v>31</v>
      </c>
      <c r="AG2825" t="s">
        <v>31</v>
      </c>
      <c r="AH2825" t="s">
        <v>31</v>
      </c>
    </row>
    <row r="2826" spans="1:34" hidden="1" x14ac:dyDescent="0.3">
      <c r="A2826">
        <v>2016</v>
      </c>
      <c r="B2826">
        <v>10437</v>
      </c>
      <c r="C2826" t="s">
        <v>86</v>
      </c>
      <c r="D2826" t="s">
        <v>87</v>
      </c>
      <c r="E2826" t="s">
        <v>7</v>
      </c>
      <c r="F2826" s="9">
        <v>42374</v>
      </c>
      <c r="G2826" s="80">
        <v>4.5</v>
      </c>
      <c r="H2826" s="80">
        <v>12.8</v>
      </c>
      <c r="I2826" s="81">
        <v>101</v>
      </c>
      <c r="J2826" s="80">
        <v>0.4</v>
      </c>
      <c r="K2826" s="80">
        <v>7.7</v>
      </c>
      <c r="L2826" s="81">
        <v>80</v>
      </c>
      <c r="M2826" s="10">
        <v>5.0000000000000001E-3</v>
      </c>
      <c r="N2826" s="10">
        <v>0.30399999999999999</v>
      </c>
      <c r="O2826" s="8">
        <v>0.03</v>
      </c>
      <c r="P2826" s="81">
        <v>43</v>
      </c>
      <c r="Q2826" s="8">
        <v>100</v>
      </c>
      <c r="R2826" s="8">
        <v>98.810135545795305</v>
      </c>
      <c r="S2826" s="8">
        <v>92.337485515316203</v>
      </c>
      <c r="T2826" s="8">
        <v>100</v>
      </c>
      <c r="U2826" s="8">
        <v>79.977940482917305</v>
      </c>
      <c r="V2826" s="8">
        <v>86.736577964668996</v>
      </c>
      <c r="W2826" s="8">
        <v>91.014875439999997</v>
      </c>
      <c r="X2826" s="8">
        <v>96.6448772581968</v>
      </c>
      <c r="Y2826" s="8">
        <v>92.413082153211406</v>
      </c>
      <c r="Z2826" t="s">
        <v>31</v>
      </c>
      <c r="AA2826" t="s">
        <v>31</v>
      </c>
      <c r="AB2826" t="s">
        <v>31</v>
      </c>
      <c r="AC2826" t="s">
        <v>31</v>
      </c>
      <c r="AD2826" t="s">
        <v>217</v>
      </c>
      <c r="AE2826" t="s">
        <v>32</v>
      </c>
      <c r="AF2826" t="s">
        <v>31</v>
      </c>
      <c r="AG2826" t="s">
        <v>31</v>
      </c>
      <c r="AH2826" t="s">
        <v>31</v>
      </c>
    </row>
    <row r="2827" spans="1:34" hidden="1" x14ac:dyDescent="0.3">
      <c r="A2827">
        <v>2016</v>
      </c>
      <c r="B2827">
        <v>10437</v>
      </c>
      <c r="C2827" t="s">
        <v>86</v>
      </c>
      <c r="D2827" t="s">
        <v>87</v>
      </c>
      <c r="E2827" t="s">
        <v>7</v>
      </c>
      <c r="F2827" s="9">
        <v>42436</v>
      </c>
      <c r="G2827" s="80">
        <v>9.6</v>
      </c>
      <c r="H2827" s="80">
        <v>11.4</v>
      </c>
      <c r="I2827" s="81">
        <v>100</v>
      </c>
      <c r="J2827" s="80">
        <v>1.8</v>
      </c>
      <c r="K2827" s="80">
        <v>7.8</v>
      </c>
      <c r="L2827" s="81">
        <v>95</v>
      </c>
      <c r="M2827" s="10">
        <v>5.0000000000000001E-3</v>
      </c>
      <c r="N2827" s="10">
        <v>7.2999999999999995E-2</v>
      </c>
      <c r="O2827" s="8">
        <v>7.0000000000000007E-2</v>
      </c>
      <c r="P2827" s="81">
        <v>649</v>
      </c>
      <c r="Q2827" s="8">
        <v>100</v>
      </c>
      <c r="R2827" s="8">
        <v>100</v>
      </c>
      <c r="S2827" s="8">
        <v>69.855595229002404</v>
      </c>
      <c r="T2827" s="8">
        <v>100</v>
      </c>
      <c r="U2827" s="8">
        <v>73.587181979914604</v>
      </c>
      <c r="V2827" s="8">
        <v>96.4718432511483</v>
      </c>
      <c r="W2827" s="8">
        <v>79.034321840000004</v>
      </c>
      <c r="X2827" s="8">
        <v>44.993003441353302</v>
      </c>
      <c r="Y2827" s="8">
        <v>74.249556214261005</v>
      </c>
      <c r="Z2827" t="s">
        <v>31</v>
      </c>
      <c r="AA2827" t="s">
        <v>31</v>
      </c>
      <c r="AB2827" t="s">
        <v>219</v>
      </c>
      <c r="AC2827" t="s">
        <v>31</v>
      </c>
      <c r="AD2827" t="s">
        <v>219</v>
      </c>
      <c r="AE2827" t="s">
        <v>31</v>
      </c>
      <c r="AF2827" t="s">
        <v>219</v>
      </c>
      <c r="AG2827" t="s">
        <v>218</v>
      </c>
      <c r="AH2827" t="s">
        <v>219</v>
      </c>
    </row>
    <row r="2828" spans="1:34" hidden="1" x14ac:dyDescent="0.3">
      <c r="A2828">
        <v>2016</v>
      </c>
      <c r="B2828">
        <v>10437</v>
      </c>
      <c r="C2828" t="s">
        <v>86</v>
      </c>
      <c r="D2828" t="s">
        <v>87</v>
      </c>
      <c r="E2828" t="s">
        <v>7</v>
      </c>
      <c r="F2828" s="9">
        <v>42492</v>
      </c>
      <c r="G2828" s="80">
        <v>16.5</v>
      </c>
      <c r="H2828" s="80">
        <v>10.3</v>
      </c>
      <c r="I2828" s="81">
        <v>107</v>
      </c>
      <c r="J2828" s="80">
        <v>0.5</v>
      </c>
      <c r="K2828" s="80">
        <v>8</v>
      </c>
      <c r="L2828" s="81">
        <v>71</v>
      </c>
      <c r="M2828" s="10">
        <v>5.0000000000000001E-3</v>
      </c>
      <c r="N2828" s="10">
        <v>2.5000000000000001E-3</v>
      </c>
      <c r="O2828" s="8">
        <v>0.02</v>
      </c>
      <c r="P2828" s="81">
        <v>3</v>
      </c>
      <c r="Q2828" s="8">
        <v>91.957363637499995</v>
      </c>
      <c r="R2828" s="8">
        <v>91.962435693378296</v>
      </c>
      <c r="S2828" s="8">
        <v>90.515416656002998</v>
      </c>
      <c r="T2828" s="8">
        <v>100</v>
      </c>
      <c r="U2828" s="8">
        <v>84.075806708510896</v>
      </c>
      <c r="V2828" s="8">
        <v>99.655220733417707</v>
      </c>
      <c r="W2828" s="8">
        <v>94.009944640000001</v>
      </c>
      <c r="X2828" s="8">
        <v>98</v>
      </c>
      <c r="Y2828" s="8">
        <v>93.352534761998797</v>
      </c>
      <c r="Z2828" t="s">
        <v>31</v>
      </c>
      <c r="AA2828" t="s">
        <v>31</v>
      </c>
      <c r="AB2828" t="s">
        <v>31</v>
      </c>
      <c r="AC2828" t="s">
        <v>31</v>
      </c>
      <c r="AD2828" t="s">
        <v>217</v>
      </c>
      <c r="AE2828" t="s">
        <v>31</v>
      </c>
      <c r="AF2828" t="s">
        <v>31</v>
      </c>
      <c r="AG2828" t="s">
        <v>31</v>
      </c>
      <c r="AH2828" t="s">
        <v>31</v>
      </c>
    </row>
    <row r="2829" spans="1:34" hidden="1" x14ac:dyDescent="0.3">
      <c r="A2829">
        <v>2016</v>
      </c>
      <c r="B2829">
        <v>10437</v>
      </c>
      <c r="C2829" t="s">
        <v>86</v>
      </c>
      <c r="D2829" t="s">
        <v>87</v>
      </c>
      <c r="E2829" t="s">
        <v>7</v>
      </c>
      <c r="F2829" s="9">
        <v>42562</v>
      </c>
      <c r="G2829" s="80">
        <v>21.9</v>
      </c>
      <c r="H2829" s="80">
        <v>9.1</v>
      </c>
      <c r="I2829" s="81">
        <v>103</v>
      </c>
      <c r="J2829" s="80">
        <v>0.8</v>
      </c>
      <c r="K2829" s="80">
        <v>8.1</v>
      </c>
      <c r="L2829" s="81">
        <v>70</v>
      </c>
      <c r="M2829" s="10">
        <v>5.0000000000000001E-3</v>
      </c>
      <c r="N2829" s="10">
        <v>6.1000000000000004E-3</v>
      </c>
      <c r="O2829" s="8">
        <v>0.02</v>
      </c>
      <c r="P2829" s="81">
        <v>16</v>
      </c>
      <c r="Q2829" s="8">
        <v>68.474136333700002</v>
      </c>
      <c r="R2829" s="8">
        <v>96.472711501644696</v>
      </c>
      <c r="S2829" s="8">
        <v>85.262112312912393</v>
      </c>
      <c r="T2829" s="8">
        <v>94.944279314235203</v>
      </c>
      <c r="U2829" s="8">
        <v>84.543893794721299</v>
      </c>
      <c r="V2829" s="8">
        <v>99.490149174106904</v>
      </c>
      <c r="W2829" s="8">
        <v>94.009944640000001</v>
      </c>
      <c r="X2829" s="8">
        <v>98</v>
      </c>
      <c r="Y2829" s="8">
        <v>88.241001276919903</v>
      </c>
      <c r="Z2829" t="s">
        <v>219</v>
      </c>
      <c r="AA2829" t="s">
        <v>31</v>
      </c>
      <c r="AB2829" t="s">
        <v>32</v>
      </c>
      <c r="AC2829" t="s">
        <v>31</v>
      </c>
      <c r="AD2829" t="s">
        <v>32</v>
      </c>
      <c r="AE2829" t="s">
        <v>31</v>
      </c>
      <c r="AF2829" t="s">
        <v>31</v>
      </c>
      <c r="AG2829" t="s">
        <v>31</v>
      </c>
      <c r="AH2829" t="s">
        <v>32</v>
      </c>
    </row>
    <row r="2830" spans="1:34" hidden="1" x14ac:dyDescent="0.3">
      <c r="A2830">
        <v>2016</v>
      </c>
      <c r="B2830">
        <v>10437</v>
      </c>
      <c r="C2830" t="s">
        <v>86</v>
      </c>
      <c r="D2830" t="s">
        <v>87</v>
      </c>
      <c r="E2830" t="s">
        <v>7</v>
      </c>
      <c r="F2830" s="9">
        <v>42625</v>
      </c>
      <c r="G2830" s="80">
        <v>20</v>
      </c>
      <c r="H2830" s="80">
        <v>9.1</v>
      </c>
      <c r="I2830" s="81">
        <v>99</v>
      </c>
      <c r="J2830" s="80">
        <v>0.9</v>
      </c>
      <c r="K2830" s="80">
        <v>8.1</v>
      </c>
      <c r="L2830" s="81">
        <v>78</v>
      </c>
      <c r="M2830" s="10">
        <v>5.0000000000000001E-3</v>
      </c>
      <c r="N2830" s="10">
        <v>7.4999999999999997E-3</v>
      </c>
      <c r="O2830" s="8">
        <v>0.02</v>
      </c>
      <c r="P2830" s="81">
        <v>11</v>
      </c>
      <c r="Q2830" s="8">
        <v>78.614400000000003</v>
      </c>
      <c r="R2830" s="8">
        <v>93.801190000000005</v>
      </c>
      <c r="S2830" s="8">
        <v>83.579659743864994</v>
      </c>
      <c r="T2830" s="8">
        <v>94.944279314235203</v>
      </c>
      <c r="U2830" s="8">
        <v>80.870964427264596</v>
      </c>
      <c r="V2830" s="8">
        <v>99.426028546439596</v>
      </c>
      <c r="W2830" s="8">
        <v>94.009944640000001</v>
      </c>
      <c r="X2830" s="8">
        <v>98</v>
      </c>
      <c r="Y2830" s="8">
        <v>89.403429515707899</v>
      </c>
      <c r="Z2830" t="s">
        <v>219</v>
      </c>
      <c r="AA2830" t="s">
        <v>31</v>
      </c>
      <c r="AB2830" t="s">
        <v>217</v>
      </c>
      <c r="AC2830" t="s">
        <v>31</v>
      </c>
      <c r="AD2830" t="s">
        <v>217</v>
      </c>
      <c r="AE2830" t="s">
        <v>31</v>
      </c>
      <c r="AF2830" t="s">
        <v>31</v>
      </c>
      <c r="AG2830" t="s">
        <v>31</v>
      </c>
      <c r="AH2830" t="s">
        <v>32</v>
      </c>
    </row>
    <row r="2831" spans="1:34" hidden="1" x14ac:dyDescent="0.3">
      <c r="A2831">
        <v>2016</v>
      </c>
      <c r="B2831">
        <v>10441</v>
      </c>
      <c r="C2831" t="s">
        <v>88</v>
      </c>
      <c r="D2831" t="s">
        <v>87</v>
      </c>
      <c r="E2831" t="s">
        <v>7</v>
      </c>
      <c r="F2831" s="9">
        <v>42324</v>
      </c>
      <c r="G2831" s="80">
        <v>9.1</v>
      </c>
      <c r="H2831" s="80">
        <v>11</v>
      </c>
      <c r="I2831" s="81">
        <v>96</v>
      </c>
      <c r="J2831" s="80">
        <v>1.3</v>
      </c>
      <c r="K2831" s="80">
        <v>7.6</v>
      </c>
      <c r="L2831" s="81">
        <v>95</v>
      </c>
      <c r="M2831" s="10">
        <v>1.2999999999999999E-2</v>
      </c>
      <c r="N2831" s="10">
        <v>8.14E-2</v>
      </c>
      <c r="O2831" s="8">
        <v>0.02</v>
      </c>
      <c r="P2831" s="81">
        <v>54</v>
      </c>
      <c r="Q2831" s="8">
        <v>100</v>
      </c>
      <c r="R2831" s="8">
        <v>100</v>
      </c>
      <c r="S2831" s="8">
        <v>77.175356209741906</v>
      </c>
      <c r="T2831" s="8">
        <v>100</v>
      </c>
      <c r="U2831" s="8">
        <v>73.587181979914604</v>
      </c>
      <c r="V2831" s="8">
        <v>95.746012854559496</v>
      </c>
      <c r="W2831" s="8">
        <v>94.009944640000001</v>
      </c>
      <c r="X2831" s="8">
        <v>95.179829986418795</v>
      </c>
      <c r="Y2831" s="8">
        <v>90.112744267916597</v>
      </c>
      <c r="Z2831" t="s">
        <v>31</v>
      </c>
      <c r="AA2831" t="s">
        <v>31</v>
      </c>
      <c r="AB2831" t="s">
        <v>219</v>
      </c>
      <c r="AC2831" t="s">
        <v>31</v>
      </c>
      <c r="AD2831" t="s">
        <v>219</v>
      </c>
      <c r="AE2831" t="s">
        <v>31</v>
      </c>
      <c r="AF2831" t="s">
        <v>31</v>
      </c>
      <c r="AG2831" t="s">
        <v>31</v>
      </c>
      <c r="AH2831" t="s">
        <v>31</v>
      </c>
    </row>
    <row r="2832" spans="1:34" hidden="1" x14ac:dyDescent="0.3">
      <c r="A2832">
        <v>2016</v>
      </c>
      <c r="B2832">
        <v>10441</v>
      </c>
      <c r="C2832" t="s">
        <v>88</v>
      </c>
      <c r="D2832" t="s">
        <v>87</v>
      </c>
      <c r="E2832" t="s">
        <v>7</v>
      </c>
      <c r="F2832" s="9">
        <v>42374</v>
      </c>
      <c r="G2832" s="80">
        <v>5.9</v>
      </c>
      <c r="H2832" s="80">
        <v>12.3</v>
      </c>
      <c r="I2832" s="81">
        <v>100</v>
      </c>
      <c r="J2832" s="80">
        <v>1</v>
      </c>
      <c r="K2832" s="80">
        <v>7.3</v>
      </c>
      <c r="L2832" s="81">
        <v>74</v>
      </c>
      <c r="M2832" s="10">
        <v>5.0000000000000001E-3</v>
      </c>
      <c r="N2832" s="10">
        <v>0.32</v>
      </c>
      <c r="O2832" s="8">
        <v>0.03</v>
      </c>
      <c r="P2832" s="81">
        <v>68</v>
      </c>
      <c r="Q2832" s="8">
        <v>100</v>
      </c>
      <c r="R2832" s="8">
        <v>100</v>
      </c>
      <c r="S2832" s="8">
        <v>81.930406524098302</v>
      </c>
      <c r="T2832" s="8">
        <v>100</v>
      </c>
      <c r="U2832" s="8">
        <v>82.687037845210895</v>
      </c>
      <c r="V2832" s="8">
        <v>86.099851439262494</v>
      </c>
      <c r="W2832" s="8">
        <v>91.014875439999997</v>
      </c>
      <c r="X2832" s="8">
        <v>93.369630807032095</v>
      </c>
      <c r="Y2832" s="8">
        <v>91.024167077031606</v>
      </c>
      <c r="Z2832" t="s">
        <v>31</v>
      </c>
      <c r="AA2832" t="s">
        <v>31</v>
      </c>
      <c r="AB2832" t="s">
        <v>217</v>
      </c>
      <c r="AC2832" t="s">
        <v>31</v>
      </c>
      <c r="AD2832" t="s">
        <v>217</v>
      </c>
      <c r="AE2832" t="s">
        <v>32</v>
      </c>
      <c r="AF2832" t="s">
        <v>31</v>
      </c>
      <c r="AG2832" t="s">
        <v>31</v>
      </c>
      <c r="AH2832" t="s">
        <v>31</v>
      </c>
    </row>
    <row r="2833" spans="1:34" hidden="1" x14ac:dyDescent="0.3">
      <c r="A2833">
        <v>2016</v>
      </c>
      <c r="B2833">
        <v>10441</v>
      </c>
      <c r="C2833" t="s">
        <v>88</v>
      </c>
      <c r="D2833" t="s">
        <v>87</v>
      </c>
      <c r="E2833" t="s">
        <v>7</v>
      </c>
      <c r="F2833" s="9">
        <v>42436</v>
      </c>
      <c r="G2833" s="80">
        <v>9.8000000000000007</v>
      </c>
      <c r="H2833" s="80">
        <v>11.2</v>
      </c>
      <c r="I2833" s="81">
        <v>99</v>
      </c>
      <c r="J2833" s="80">
        <v>1.3</v>
      </c>
      <c r="K2833" s="80">
        <v>7.6</v>
      </c>
      <c r="L2833" s="81">
        <v>82</v>
      </c>
      <c r="M2833" s="10">
        <v>5.0000000000000001E-3</v>
      </c>
      <c r="N2833" s="10">
        <v>0.24099999999999999</v>
      </c>
      <c r="O2833" s="8">
        <v>0.06</v>
      </c>
      <c r="P2833" s="81">
        <v>196</v>
      </c>
      <c r="Q2833" s="8">
        <v>100</v>
      </c>
      <c r="R2833" s="8">
        <v>100</v>
      </c>
      <c r="S2833" s="8">
        <v>77.175356209741906</v>
      </c>
      <c r="T2833" s="8">
        <v>100</v>
      </c>
      <c r="U2833" s="8">
        <v>79.094777825260806</v>
      </c>
      <c r="V2833" s="8">
        <v>89.289793424160095</v>
      </c>
      <c r="W2833" s="8">
        <v>82.029501760000002</v>
      </c>
      <c r="X2833" s="8">
        <v>78.868961099029704</v>
      </c>
      <c r="Y2833" s="8">
        <v>86.770138626877099</v>
      </c>
      <c r="Z2833" t="s">
        <v>31</v>
      </c>
      <c r="AA2833" t="s">
        <v>31</v>
      </c>
      <c r="AB2833" t="s">
        <v>219</v>
      </c>
      <c r="AC2833" t="s">
        <v>31</v>
      </c>
      <c r="AD2833" t="s">
        <v>219</v>
      </c>
      <c r="AE2833" t="s">
        <v>32</v>
      </c>
      <c r="AF2833" t="s">
        <v>217</v>
      </c>
      <c r="AG2833" t="s">
        <v>219</v>
      </c>
      <c r="AH2833" t="s">
        <v>32</v>
      </c>
    </row>
    <row r="2834" spans="1:34" hidden="1" x14ac:dyDescent="0.3">
      <c r="A2834">
        <v>2016</v>
      </c>
      <c r="B2834">
        <v>10441</v>
      </c>
      <c r="C2834" t="s">
        <v>88</v>
      </c>
      <c r="D2834" t="s">
        <v>87</v>
      </c>
      <c r="E2834" t="s">
        <v>7</v>
      </c>
      <c r="F2834" s="9">
        <v>42492</v>
      </c>
      <c r="G2834" s="80">
        <v>16.100000000000001</v>
      </c>
      <c r="H2834" s="80">
        <v>10.1</v>
      </c>
      <c r="I2834" s="81">
        <v>104</v>
      </c>
      <c r="J2834" s="80">
        <v>0.2</v>
      </c>
      <c r="K2834" s="80">
        <v>7.7</v>
      </c>
      <c r="L2834" s="81">
        <v>84</v>
      </c>
      <c r="M2834" s="10">
        <v>5.0000000000000001E-3</v>
      </c>
      <c r="N2834" s="10">
        <v>6.7699999999999996E-2</v>
      </c>
      <c r="O2834" s="8">
        <v>0.03</v>
      </c>
      <c r="P2834" s="81">
        <v>31</v>
      </c>
      <c r="Q2834" s="8">
        <v>93.060403248300005</v>
      </c>
      <c r="R2834" s="8">
        <v>95.324816999479197</v>
      </c>
      <c r="S2834" s="8">
        <v>96.092395908998</v>
      </c>
      <c r="T2834" s="8">
        <v>100</v>
      </c>
      <c r="U2834" s="8">
        <v>78.221367560266202</v>
      </c>
      <c r="V2834" s="8">
        <v>96.707584819687298</v>
      </c>
      <c r="W2834" s="8">
        <v>91.014875439999997</v>
      </c>
      <c r="X2834" s="8">
        <v>98</v>
      </c>
      <c r="Y2834" s="8">
        <v>92.796596353880801</v>
      </c>
      <c r="Z2834" t="s">
        <v>31</v>
      </c>
      <c r="AA2834" t="s">
        <v>31</v>
      </c>
      <c r="AB2834" t="s">
        <v>31</v>
      </c>
      <c r="AC2834" t="s">
        <v>31</v>
      </c>
      <c r="AD2834" t="s">
        <v>219</v>
      </c>
      <c r="AE2834" t="s">
        <v>31</v>
      </c>
      <c r="AF2834" t="s">
        <v>31</v>
      </c>
      <c r="AG2834" t="s">
        <v>31</v>
      </c>
      <c r="AH2834" t="s">
        <v>31</v>
      </c>
    </row>
    <row r="2835" spans="1:34" hidden="1" x14ac:dyDescent="0.3">
      <c r="A2835">
        <v>2016</v>
      </c>
      <c r="B2835">
        <v>10441</v>
      </c>
      <c r="C2835" t="s">
        <v>88</v>
      </c>
      <c r="D2835" t="s">
        <v>87</v>
      </c>
      <c r="E2835" t="s">
        <v>7</v>
      </c>
      <c r="F2835" s="9">
        <v>42562</v>
      </c>
      <c r="G2835" s="80">
        <v>20.6</v>
      </c>
      <c r="H2835" s="80">
        <v>9.8000000000000007</v>
      </c>
      <c r="I2835" s="81">
        <v>109</v>
      </c>
      <c r="J2835" s="80">
        <v>0.6</v>
      </c>
      <c r="K2835" s="80">
        <v>8.5</v>
      </c>
      <c r="L2835" s="81">
        <v>92</v>
      </c>
      <c r="M2835" s="10">
        <v>5.0000000000000001E-3</v>
      </c>
      <c r="N2835" s="10">
        <v>5.7999999999999996E-3</v>
      </c>
      <c r="O2835" s="8">
        <v>0.01</v>
      </c>
      <c r="P2835" s="81">
        <v>57</v>
      </c>
      <c r="Q2835" s="8">
        <v>75.639020848800001</v>
      </c>
      <c r="R2835" s="8">
        <v>89.786998860294204</v>
      </c>
      <c r="S2835" s="8">
        <v>88.729302153791394</v>
      </c>
      <c r="T2835" s="8">
        <v>77.151435557209595</v>
      </c>
      <c r="U2835" s="8">
        <v>74.8231143549866</v>
      </c>
      <c r="V2835" s="8">
        <v>99.503894687664797</v>
      </c>
      <c r="W2835" s="8">
        <v>97.004986160000001</v>
      </c>
      <c r="X2835" s="8">
        <v>94.787049928264196</v>
      </c>
      <c r="Y2835" s="8">
        <v>85.629742663372198</v>
      </c>
      <c r="Z2835" t="s">
        <v>219</v>
      </c>
      <c r="AA2835" t="s">
        <v>31</v>
      </c>
      <c r="AB2835" t="s">
        <v>32</v>
      </c>
      <c r="AC2835" t="s">
        <v>219</v>
      </c>
      <c r="AD2835" t="s">
        <v>219</v>
      </c>
      <c r="AE2835" t="s">
        <v>31</v>
      </c>
      <c r="AF2835" t="s">
        <v>31</v>
      </c>
      <c r="AG2835" t="s">
        <v>31</v>
      </c>
      <c r="AH2835" t="s">
        <v>32</v>
      </c>
    </row>
    <row r="2836" spans="1:34" hidden="1" x14ac:dyDescent="0.3">
      <c r="A2836">
        <v>2016</v>
      </c>
      <c r="B2836">
        <v>10441</v>
      </c>
      <c r="C2836" t="s">
        <v>88</v>
      </c>
      <c r="D2836" t="s">
        <v>87</v>
      </c>
      <c r="E2836" t="s">
        <v>7</v>
      </c>
      <c r="F2836" s="9">
        <v>42625</v>
      </c>
      <c r="G2836" s="80">
        <v>16.5</v>
      </c>
      <c r="H2836" s="80">
        <v>8.4</v>
      </c>
      <c r="I2836" s="81">
        <v>87</v>
      </c>
      <c r="J2836" s="80">
        <v>1.2</v>
      </c>
      <c r="K2836" s="80">
        <v>7.7</v>
      </c>
      <c r="L2836" s="81">
        <v>98</v>
      </c>
      <c r="M2836" s="10">
        <v>1.2999999999999999E-2</v>
      </c>
      <c r="N2836" s="10">
        <v>1.01E-2</v>
      </c>
      <c r="O2836" s="8">
        <v>0.02</v>
      </c>
      <c r="P2836" s="81">
        <v>9</v>
      </c>
      <c r="Q2836" s="8">
        <v>91.957363637499995</v>
      </c>
      <c r="R2836" s="8">
        <v>88.647440000000003</v>
      </c>
      <c r="S2836" s="8">
        <v>78.728890606988102</v>
      </c>
      <c r="T2836" s="8">
        <v>100</v>
      </c>
      <c r="U2836" s="8">
        <v>72.371664804730003</v>
      </c>
      <c r="V2836" s="8">
        <v>98.941882864768601</v>
      </c>
      <c r="W2836" s="8">
        <v>94.009944640000001</v>
      </c>
      <c r="X2836" s="8">
        <v>98</v>
      </c>
      <c r="Y2836" s="8">
        <v>88.683550170427097</v>
      </c>
      <c r="Z2836" t="s">
        <v>31</v>
      </c>
      <c r="AA2836" t="s">
        <v>32</v>
      </c>
      <c r="AB2836" t="s">
        <v>219</v>
      </c>
      <c r="AC2836" t="s">
        <v>31</v>
      </c>
      <c r="AD2836" t="s">
        <v>219</v>
      </c>
      <c r="AE2836" t="s">
        <v>31</v>
      </c>
      <c r="AF2836" t="s">
        <v>31</v>
      </c>
      <c r="AG2836" t="s">
        <v>31</v>
      </c>
      <c r="AH2836" t="s">
        <v>32</v>
      </c>
    </row>
    <row r="2837" spans="1:34" hidden="1" x14ac:dyDescent="0.3">
      <c r="A2837">
        <v>2016</v>
      </c>
      <c r="B2837">
        <v>10442</v>
      </c>
      <c r="C2837" t="s">
        <v>89</v>
      </c>
      <c r="D2837" t="s">
        <v>87</v>
      </c>
      <c r="E2837" t="s">
        <v>43</v>
      </c>
      <c r="F2837" s="9">
        <v>42324</v>
      </c>
      <c r="G2837" s="80">
        <v>10.5</v>
      </c>
      <c r="H2837" s="80">
        <v>12</v>
      </c>
      <c r="I2837" s="81">
        <v>108</v>
      </c>
      <c r="J2837" s="80">
        <v>1.4</v>
      </c>
      <c r="K2837" s="80">
        <v>8.3000000000000007</v>
      </c>
      <c r="L2837" s="81">
        <v>113</v>
      </c>
      <c r="M2837" s="10">
        <v>1.4E-2</v>
      </c>
      <c r="N2837" s="10">
        <v>0.20799999999999999</v>
      </c>
      <c r="O2837" s="8">
        <v>0.06</v>
      </c>
      <c r="P2837" s="81">
        <v>125</v>
      </c>
      <c r="Q2837" s="8">
        <v>100</v>
      </c>
      <c r="R2837" s="8">
        <v>90.868207359842003</v>
      </c>
      <c r="S2837" s="8">
        <v>75.652477256829002</v>
      </c>
      <c r="T2837" s="8">
        <v>85.586724712644099</v>
      </c>
      <c r="U2837" s="8">
        <v>66.588697283503606</v>
      </c>
      <c r="V2837" s="8">
        <v>90.282097593386595</v>
      </c>
      <c r="W2837" s="8">
        <v>82.029501760000002</v>
      </c>
      <c r="X2837" s="8">
        <v>86.508629784190205</v>
      </c>
      <c r="Y2837" s="8">
        <v>82.945390085402906</v>
      </c>
      <c r="Z2837" t="s">
        <v>31</v>
      </c>
      <c r="AA2837" t="s">
        <v>31</v>
      </c>
      <c r="AB2837" t="s">
        <v>219</v>
      </c>
      <c r="AC2837" t="s">
        <v>32</v>
      </c>
      <c r="AD2837" t="s">
        <v>219</v>
      </c>
      <c r="AE2837" t="s">
        <v>31</v>
      </c>
      <c r="AF2837" t="s">
        <v>217</v>
      </c>
      <c r="AG2837" t="s">
        <v>32</v>
      </c>
      <c r="AH2837" t="s">
        <v>217</v>
      </c>
    </row>
    <row r="2838" spans="1:34" hidden="1" x14ac:dyDescent="0.3">
      <c r="A2838">
        <v>2016</v>
      </c>
      <c r="B2838">
        <v>10442</v>
      </c>
      <c r="C2838" t="s">
        <v>89</v>
      </c>
      <c r="D2838" t="s">
        <v>87</v>
      </c>
      <c r="E2838" t="s">
        <v>43</v>
      </c>
      <c r="F2838" s="9">
        <v>42374</v>
      </c>
      <c r="G2838" s="80">
        <v>6</v>
      </c>
      <c r="H2838" s="80">
        <v>12.3</v>
      </c>
      <c r="I2838" s="81">
        <v>103</v>
      </c>
      <c r="J2838" s="80">
        <v>1.2</v>
      </c>
      <c r="K2838" s="80">
        <v>7.8</v>
      </c>
      <c r="L2838" s="81">
        <v>92</v>
      </c>
      <c r="M2838" s="10">
        <v>3.2000000000000001E-2</v>
      </c>
      <c r="N2838" s="10">
        <v>0.376</v>
      </c>
      <c r="O2838" s="8">
        <v>0.04</v>
      </c>
      <c r="P2838" s="81">
        <v>36</v>
      </c>
      <c r="Q2838" s="8">
        <v>100</v>
      </c>
      <c r="R2838" s="8">
        <v>96.472711501644696</v>
      </c>
      <c r="S2838" s="8">
        <v>78.728890606988102</v>
      </c>
      <c r="T2838" s="8">
        <v>100</v>
      </c>
      <c r="U2838" s="8">
        <v>74.8231143549866</v>
      </c>
      <c r="V2838" s="8">
        <v>82.871083211385496</v>
      </c>
      <c r="W2838" s="8">
        <v>88.019778560000006</v>
      </c>
      <c r="X2838" s="8">
        <v>97.599427373101804</v>
      </c>
      <c r="Y2838" s="8">
        <v>88.256296978022704</v>
      </c>
      <c r="Z2838" t="s">
        <v>31</v>
      </c>
      <c r="AA2838" t="s">
        <v>31</v>
      </c>
      <c r="AB2838" t="s">
        <v>219</v>
      </c>
      <c r="AC2838" t="s">
        <v>31</v>
      </c>
      <c r="AD2838" t="s">
        <v>219</v>
      </c>
      <c r="AE2838" t="s">
        <v>217</v>
      </c>
      <c r="AF2838" t="s">
        <v>32</v>
      </c>
      <c r="AG2838" t="s">
        <v>31</v>
      </c>
      <c r="AH2838" t="s">
        <v>32</v>
      </c>
    </row>
    <row r="2839" spans="1:34" hidden="1" x14ac:dyDescent="0.3">
      <c r="A2839">
        <v>2016</v>
      </c>
      <c r="B2839">
        <v>10442</v>
      </c>
      <c r="C2839" t="s">
        <v>89</v>
      </c>
      <c r="D2839" t="s">
        <v>87</v>
      </c>
      <c r="E2839" t="s">
        <v>43</v>
      </c>
      <c r="F2839" s="9">
        <v>42436</v>
      </c>
      <c r="G2839" s="80">
        <v>9.3000000000000007</v>
      </c>
      <c r="H2839" s="80">
        <v>11.5</v>
      </c>
      <c r="I2839" s="81">
        <v>102</v>
      </c>
      <c r="J2839" s="80">
        <v>1.2</v>
      </c>
      <c r="K2839" s="80">
        <v>7.8</v>
      </c>
      <c r="L2839" s="81">
        <v>95</v>
      </c>
      <c r="M2839" s="10">
        <v>5.0000000000000001E-3</v>
      </c>
      <c r="N2839" s="10">
        <v>0.13</v>
      </c>
      <c r="O2839" s="8">
        <v>7.0000000000000007E-2</v>
      </c>
      <c r="P2839" s="81">
        <v>161</v>
      </c>
      <c r="Q2839" s="8">
        <v>100</v>
      </c>
      <c r="R2839" s="8">
        <v>97.6344288657844</v>
      </c>
      <c r="S2839" s="8">
        <v>78.728890606988102</v>
      </c>
      <c r="T2839" s="8">
        <v>100</v>
      </c>
      <c r="U2839" s="8">
        <v>73.587181979914604</v>
      </c>
      <c r="V2839" s="8">
        <v>93.972546959160994</v>
      </c>
      <c r="W2839" s="8">
        <v>79.034321840000004</v>
      </c>
      <c r="X2839" s="8">
        <v>82.523804897811402</v>
      </c>
      <c r="Y2839" s="8">
        <v>86.423915469779899</v>
      </c>
      <c r="Z2839" t="s">
        <v>31</v>
      </c>
      <c r="AA2839" t="s">
        <v>31</v>
      </c>
      <c r="AB2839" t="s">
        <v>219</v>
      </c>
      <c r="AC2839" t="s">
        <v>31</v>
      </c>
      <c r="AD2839" t="s">
        <v>219</v>
      </c>
      <c r="AE2839" t="s">
        <v>31</v>
      </c>
      <c r="AF2839" t="s">
        <v>219</v>
      </c>
      <c r="AG2839" t="s">
        <v>217</v>
      </c>
      <c r="AH2839" t="s">
        <v>32</v>
      </c>
    </row>
    <row r="2840" spans="1:34" hidden="1" x14ac:dyDescent="0.3">
      <c r="A2840">
        <v>2016</v>
      </c>
      <c r="B2840">
        <v>10442</v>
      </c>
      <c r="C2840" t="s">
        <v>89</v>
      </c>
      <c r="D2840" t="s">
        <v>87</v>
      </c>
      <c r="E2840" t="s">
        <v>43</v>
      </c>
      <c r="F2840" s="9">
        <v>42492</v>
      </c>
      <c r="G2840" s="80">
        <v>17.8</v>
      </c>
      <c r="H2840" s="80">
        <v>11.5</v>
      </c>
      <c r="I2840" s="81">
        <v>123</v>
      </c>
      <c r="J2840" s="80">
        <v>0.8</v>
      </c>
      <c r="K2840" s="80">
        <v>8.6999999999999993</v>
      </c>
      <c r="L2840" s="81">
        <v>85</v>
      </c>
      <c r="M2840" s="10">
        <v>5.0000000000000001E-3</v>
      </c>
      <c r="N2840" s="10">
        <v>1.38E-2</v>
      </c>
      <c r="O2840" s="8">
        <v>0.03</v>
      </c>
      <c r="P2840" s="81">
        <v>14</v>
      </c>
      <c r="Q2840" s="8">
        <v>87.784829813599998</v>
      </c>
      <c r="R2840" s="8">
        <v>75.933669236043798</v>
      </c>
      <c r="S2840" s="8">
        <v>85.262112312912393</v>
      </c>
      <c r="T2840" s="8">
        <v>69.547514857276695</v>
      </c>
      <c r="U2840" s="8">
        <v>77.788285874797793</v>
      </c>
      <c r="V2840" s="8">
        <v>99.137996737485693</v>
      </c>
      <c r="W2840" s="8">
        <v>91.014875439999997</v>
      </c>
      <c r="X2840" s="8">
        <v>98</v>
      </c>
      <c r="Y2840" s="8">
        <v>83.794545448214294</v>
      </c>
      <c r="Z2840" t="s">
        <v>32</v>
      </c>
      <c r="AA2840" t="s">
        <v>219</v>
      </c>
      <c r="AB2840" t="s">
        <v>32</v>
      </c>
      <c r="AC2840" t="s">
        <v>219</v>
      </c>
      <c r="AD2840" t="s">
        <v>219</v>
      </c>
      <c r="AE2840" t="s">
        <v>31</v>
      </c>
      <c r="AF2840" t="s">
        <v>31</v>
      </c>
      <c r="AG2840" t="s">
        <v>31</v>
      </c>
      <c r="AH2840" t="s">
        <v>217</v>
      </c>
    </row>
    <row r="2841" spans="1:34" hidden="1" x14ac:dyDescent="0.3">
      <c r="A2841">
        <v>2016</v>
      </c>
      <c r="B2841">
        <v>10442</v>
      </c>
      <c r="C2841" t="s">
        <v>89</v>
      </c>
      <c r="D2841" t="s">
        <v>87</v>
      </c>
      <c r="E2841" t="s">
        <v>43</v>
      </c>
      <c r="F2841" s="9">
        <v>42562</v>
      </c>
      <c r="G2841" s="80">
        <v>24.7</v>
      </c>
      <c r="H2841" s="80">
        <v>10.7</v>
      </c>
      <c r="I2841" s="81">
        <v>130</v>
      </c>
      <c r="J2841" s="80">
        <v>1.8</v>
      </c>
      <c r="K2841" s="80">
        <v>8.6999999999999993</v>
      </c>
      <c r="L2841" s="81">
        <v>114</v>
      </c>
      <c r="M2841" s="10">
        <v>5.0000000000000001E-3</v>
      </c>
      <c r="N2841" s="10">
        <v>7.1999999999999998E-3</v>
      </c>
      <c r="O2841" s="8">
        <v>0.03</v>
      </c>
      <c r="P2841" s="81">
        <v>4</v>
      </c>
      <c r="Q2841" s="8">
        <v>49.592991278900001</v>
      </c>
      <c r="R2841" s="8">
        <v>69.830451740819399</v>
      </c>
      <c r="S2841" s="8">
        <v>69.855595229002404</v>
      </c>
      <c r="T2841" s="8">
        <v>69.547514857276695</v>
      </c>
      <c r="U2841" s="8">
        <v>66.220021227942894</v>
      </c>
      <c r="V2841" s="8">
        <v>99.439765201120807</v>
      </c>
      <c r="W2841" s="8">
        <v>91.014875439999997</v>
      </c>
      <c r="X2841" s="8">
        <v>98</v>
      </c>
      <c r="Y2841" s="8">
        <v>71.216418370371102</v>
      </c>
      <c r="Z2841" t="s">
        <v>218</v>
      </c>
      <c r="AA2841" t="s">
        <v>219</v>
      </c>
      <c r="AB2841" t="s">
        <v>219</v>
      </c>
      <c r="AC2841" t="s">
        <v>219</v>
      </c>
      <c r="AD2841" t="s">
        <v>219</v>
      </c>
      <c r="AE2841" t="s">
        <v>31</v>
      </c>
      <c r="AF2841" t="s">
        <v>31</v>
      </c>
      <c r="AG2841" t="s">
        <v>31</v>
      </c>
      <c r="AH2841" t="s">
        <v>219</v>
      </c>
    </row>
    <row r="2842" spans="1:34" hidden="1" x14ac:dyDescent="0.3">
      <c r="A2842">
        <v>2016</v>
      </c>
      <c r="B2842">
        <v>10442</v>
      </c>
      <c r="C2842" t="s">
        <v>89</v>
      </c>
      <c r="D2842" t="s">
        <v>87</v>
      </c>
      <c r="E2842" t="s">
        <v>43</v>
      </c>
      <c r="F2842" s="9">
        <v>42625</v>
      </c>
      <c r="G2842" s="80">
        <v>21.5</v>
      </c>
      <c r="H2842" s="80">
        <v>9.6999999999999993</v>
      </c>
      <c r="I2842" s="81">
        <v>111</v>
      </c>
      <c r="J2842" s="80">
        <v>0.9</v>
      </c>
      <c r="K2842" s="80">
        <v>8.4</v>
      </c>
      <c r="L2842" s="81">
        <v>115</v>
      </c>
      <c r="M2842" s="10">
        <v>5.0000000000000001E-3</v>
      </c>
      <c r="N2842" s="10">
        <v>1.41E-2</v>
      </c>
      <c r="O2842" s="8">
        <v>0.02</v>
      </c>
      <c r="P2842" s="81">
        <v>17</v>
      </c>
      <c r="Q2842" s="8">
        <v>70.784507512499999</v>
      </c>
      <c r="R2842" s="8">
        <v>87.663023532976595</v>
      </c>
      <c r="S2842" s="8">
        <v>83.579659743864994</v>
      </c>
      <c r="T2842" s="8">
        <v>81.259698967078407</v>
      </c>
      <c r="U2842" s="8">
        <v>65.853386390178699</v>
      </c>
      <c r="V2842" s="8">
        <v>99.124301769238102</v>
      </c>
      <c r="W2842" s="8">
        <v>94.009944640000001</v>
      </c>
      <c r="X2842" s="8">
        <v>98</v>
      </c>
      <c r="Y2842" s="8">
        <v>82.550780156402894</v>
      </c>
      <c r="Z2842" t="s">
        <v>219</v>
      </c>
      <c r="AA2842" t="s">
        <v>32</v>
      </c>
      <c r="AB2842" t="s">
        <v>217</v>
      </c>
      <c r="AC2842" t="s">
        <v>217</v>
      </c>
      <c r="AD2842" t="s">
        <v>219</v>
      </c>
      <c r="AE2842" t="s">
        <v>31</v>
      </c>
      <c r="AF2842" t="s">
        <v>31</v>
      </c>
      <c r="AG2842" t="s">
        <v>31</v>
      </c>
      <c r="AH2842" t="s">
        <v>217</v>
      </c>
    </row>
    <row r="2843" spans="1:34" hidden="1" x14ac:dyDescent="0.3">
      <c r="A2843">
        <v>2016</v>
      </c>
      <c r="B2843">
        <v>10443</v>
      </c>
      <c r="C2843" t="s">
        <v>90</v>
      </c>
      <c r="D2843" t="s">
        <v>87</v>
      </c>
      <c r="E2843" t="s">
        <v>43</v>
      </c>
      <c r="F2843" s="9">
        <v>42324</v>
      </c>
      <c r="G2843" s="80">
        <v>9.6999999999999993</v>
      </c>
      <c r="H2843" s="80">
        <v>11.7</v>
      </c>
      <c r="I2843" s="81">
        <v>104</v>
      </c>
      <c r="J2843" s="80">
        <v>1.2</v>
      </c>
      <c r="K2843" s="80">
        <v>8.1999999999999993</v>
      </c>
      <c r="L2843" s="81">
        <v>100</v>
      </c>
      <c r="M2843" s="10">
        <v>5.0000000000000001E-3</v>
      </c>
      <c r="N2843" s="10">
        <v>2.8199999999999999E-2</v>
      </c>
      <c r="O2843" s="8">
        <v>0.02</v>
      </c>
      <c r="P2843" s="81">
        <v>127</v>
      </c>
      <c r="Q2843" s="8">
        <v>100</v>
      </c>
      <c r="R2843" s="8">
        <v>95.324816999479197</v>
      </c>
      <c r="S2843" s="8">
        <v>78.728890606988102</v>
      </c>
      <c r="T2843" s="8">
        <v>90.144161744995102</v>
      </c>
      <c r="U2843" s="8">
        <v>71.572495040642096</v>
      </c>
      <c r="V2843" s="8">
        <v>98.482767731831402</v>
      </c>
      <c r="W2843" s="8">
        <v>94.009944640000001</v>
      </c>
      <c r="X2843" s="8">
        <v>86.280770459052107</v>
      </c>
      <c r="Y2843" s="8">
        <v>87.695494741184405</v>
      </c>
      <c r="Z2843" t="s">
        <v>31</v>
      </c>
      <c r="AA2843" t="s">
        <v>31</v>
      </c>
      <c r="AB2843" t="s">
        <v>219</v>
      </c>
      <c r="AC2843" t="s">
        <v>31</v>
      </c>
      <c r="AD2843" t="s">
        <v>219</v>
      </c>
      <c r="AE2843" t="s">
        <v>31</v>
      </c>
      <c r="AF2843" t="s">
        <v>31</v>
      </c>
      <c r="AG2843" t="s">
        <v>32</v>
      </c>
      <c r="AH2843" t="s">
        <v>32</v>
      </c>
    </row>
    <row r="2844" spans="1:34" hidden="1" x14ac:dyDescent="0.3">
      <c r="A2844">
        <v>2016</v>
      </c>
      <c r="B2844">
        <v>10443</v>
      </c>
      <c r="C2844" t="s">
        <v>90</v>
      </c>
      <c r="D2844" t="s">
        <v>87</v>
      </c>
      <c r="E2844" t="s">
        <v>43</v>
      </c>
      <c r="F2844" s="9">
        <v>42374</v>
      </c>
      <c r="G2844" s="80">
        <v>6.4</v>
      </c>
      <c r="H2844" s="80">
        <v>12.2</v>
      </c>
      <c r="I2844" s="81">
        <v>102</v>
      </c>
      <c r="J2844" s="80">
        <v>1</v>
      </c>
      <c r="K2844" s="80">
        <v>7.8</v>
      </c>
      <c r="L2844" s="81">
        <v>86</v>
      </c>
      <c r="M2844" s="10">
        <v>5.0000000000000001E-3</v>
      </c>
      <c r="N2844" s="10">
        <v>0.30599999999999999</v>
      </c>
      <c r="O2844" s="8">
        <v>0.03</v>
      </c>
      <c r="P2844" s="81">
        <v>80</v>
      </c>
      <c r="Q2844" s="8">
        <v>100</v>
      </c>
      <c r="R2844" s="8">
        <v>97.6344288657844</v>
      </c>
      <c r="S2844" s="8">
        <v>81.930406524098302</v>
      </c>
      <c r="T2844" s="8">
        <v>100</v>
      </c>
      <c r="U2844" s="8">
        <v>77.357601996375493</v>
      </c>
      <c r="V2844" s="8">
        <v>86.656730351833403</v>
      </c>
      <c r="W2844" s="8">
        <v>91.014875439999997</v>
      </c>
      <c r="X2844" s="8">
        <v>91.861241794908594</v>
      </c>
      <c r="Y2844" s="8">
        <v>89.740471351060094</v>
      </c>
      <c r="Z2844" t="s">
        <v>31</v>
      </c>
      <c r="AA2844" t="s">
        <v>31</v>
      </c>
      <c r="AB2844" t="s">
        <v>217</v>
      </c>
      <c r="AC2844" t="s">
        <v>31</v>
      </c>
      <c r="AD2844" t="s">
        <v>219</v>
      </c>
      <c r="AE2844" t="s">
        <v>32</v>
      </c>
      <c r="AF2844" t="s">
        <v>31</v>
      </c>
      <c r="AG2844" t="s">
        <v>31</v>
      </c>
      <c r="AH2844" t="s">
        <v>31</v>
      </c>
    </row>
    <row r="2845" spans="1:34" hidden="1" x14ac:dyDescent="0.3">
      <c r="A2845">
        <v>2016</v>
      </c>
      <c r="B2845">
        <v>10443</v>
      </c>
      <c r="C2845" t="s">
        <v>90</v>
      </c>
      <c r="D2845" t="s">
        <v>87</v>
      </c>
      <c r="E2845" t="s">
        <v>43</v>
      </c>
      <c r="F2845" s="9">
        <v>42436</v>
      </c>
      <c r="G2845" s="80">
        <v>8.8000000000000007</v>
      </c>
      <c r="H2845" s="80">
        <v>11.6</v>
      </c>
      <c r="I2845" s="81">
        <v>102</v>
      </c>
      <c r="J2845" s="80">
        <v>1.2</v>
      </c>
      <c r="K2845" s="80">
        <v>7.7</v>
      </c>
      <c r="L2845" s="81">
        <v>95</v>
      </c>
      <c r="M2845" s="10">
        <v>5.0000000000000001E-3</v>
      </c>
      <c r="N2845" s="10">
        <v>0.126</v>
      </c>
      <c r="O2845" s="8">
        <v>7.0000000000000007E-2</v>
      </c>
      <c r="P2845" s="81">
        <v>111</v>
      </c>
      <c r="Q2845" s="8">
        <v>100</v>
      </c>
      <c r="R2845" s="8">
        <v>97.6344288657844</v>
      </c>
      <c r="S2845" s="8">
        <v>78.728890606988102</v>
      </c>
      <c r="T2845" s="8">
        <v>100</v>
      </c>
      <c r="U2845" s="8">
        <v>73.587181979914604</v>
      </c>
      <c r="V2845" s="8">
        <v>94.145803911324805</v>
      </c>
      <c r="W2845" s="8">
        <v>79.034321840000004</v>
      </c>
      <c r="X2845" s="8">
        <v>88.126410300776499</v>
      </c>
      <c r="Y2845" s="8">
        <v>87.179821075803304</v>
      </c>
      <c r="Z2845" t="s">
        <v>31</v>
      </c>
      <c r="AA2845" t="s">
        <v>31</v>
      </c>
      <c r="AB2845" t="s">
        <v>219</v>
      </c>
      <c r="AC2845" t="s">
        <v>31</v>
      </c>
      <c r="AD2845" t="s">
        <v>219</v>
      </c>
      <c r="AE2845" t="s">
        <v>31</v>
      </c>
      <c r="AF2845" t="s">
        <v>219</v>
      </c>
      <c r="AG2845" t="s">
        <v>32</v>
      </c>
      <c r="AH2845" t="s">
        <v>32</v>
      </c>
    </row>
    <row r="2846" spans="1:34" hidden="1" x14ac:dyDescent="0.3">
      <c r="A2846">
        <v>2016</v>
      </c>
      <c r="B2846">
        <v>10443</v>
      </c>
      <c r="C2846" t="s">
        <v>90</v>
      </c>
      <c r="D2846" t="s">
        <v>87</v>
      </c>
      <c r="E2846" t="s">
        <v>43</v>
      </c>
      <c r="F2846" s="9">
        <v>42492</v>
      </c>
      <c r="G2846" s="80">
        <v>17.600000000000001</v>
      </c>
      <c r="H2846" s="80">
        <v>9.9</v>
      </c>
      <c r="I2846" s="81">
        <v>106</v>
      </c>
      <c r="J2846" s="80">
        <v>0.5</v>
      </c>
      <c r="K2846" s="80">
        <v>8</v>
      </c>
      <c r="L2846" s="81">
        <v>79</v>
      </c>
      <c r="M2846" s="10">
        <v>5.0000000000000001E-3</v>
      </c>
      <c r="N2846" s="10">
        <v>2.5000000000000001E-3</v>
      </c>
      <c r="O2846" s="8">
        <v>0.02</v>
      </c>
      <c r="P2846" s="81">
        <v>12</v>
      </c>
      <c r="Q2846" s="8">
        <v>88.485936076800002</v>
      </c>
      <c r="R2846" s="8">
        <v>93.069840644795704</v>
      </c>
      <c r="S2846" s="8">
        <v>90.515416656002998</v>
      </c>
      <c r="T2846" s="8">
        <v>100</v>
      </c>
      <c r="U2846" s="8">
        <v>80.423212941040106</v>
      </c>
      <c r="V2846" s="8">
        <v>99.655220733417707</v>
      </c>
      <c r="W2846" s="8">
        <v>94.009944640000001</v>
      </c>
      <c r="X2846" s="8">
        <v>98</v>
      </c>
      <c r="Y2846" s="8">
        <v>92.361503584081305</v>
      </c>
      <c r="Z2846" t="s">
        <v>32</v>
      </c>
      <c r="AA2846" t="s">
        <v>31</v>
      </c>
      <c r="AB2846" t="s">
        <v>31</v>
      </c>
      <c r="AC2846" t="s">
        <v>31</v>
      </c>
      <c r="AD2846" t="s">
        <v>217</v>
      </c>
      <c r="AE2846" t="s">
        <v>31</v>
      </c>
      <c r="AF2846" t="s">
        <v>31</v>
      </c>
      <c r="AG2846" t="s">
        <v>31</v>
      </c>
      <c r="AH2846" t="s">
        <v>31</v>
      </c>
    </row>
    <row r="2847" spans="1:34" hidden="1" x14ac:dyDescent="0.3">
      <c r="A2847">
        <v>2016</v>
      </c>
      <c r="B2847">
        <v>10443</v>
      </c>
      <c r="C2847" t="s">
        <v>90</v>
      </c>
      <c r="D2847" t="s">
        <v>87</v>
      </c>
      <c r="E2847" t="s">
        <v>43</v>
      </c>
      <c r="F2847" s="9">
        <v>42562</v>
      </c>
      <c r="G2847" s="80">
        <v>23</v>
      </c>
      <c r="H2847" s="80">
        <v>9.5</v>
      </c>
      <c r="I2847" s="81">
        <v>112</v>
      </c>
      <c r="J2847" s="80">
        <v>0.7</v>
      </c>
      <c r="K2847" s="80">
        <v>8.3000000000000007</v>
      </c>
      <c r="L2847" s="81">
        <v>104</v>
      </c>
      <c r="M2847" s="10">
        <v>5.0000000000000001E-3</v>
      </c>
      <c r="N2847" s="10">
        <v>6.6E-3</v>
      </c>
      <c r="O2847" s="8">
        <v>0.01</v>
      </c>
      <c r="P2847" s="81">
        <v>32</v>
      </c>
      <c r="Q2847" s="8">
        <v>61.6275981</v>
      </c>
      <c r="R2847" s="8">
        <v>86.619952376476604</v>
      </c>
      <c r="S2847" s="8">
        <v>86.978432531765606</v>
      </c>
      <c r="T2847" s="8">
        <v>85.586724712644099</v>
      </c>
      <c r="U2847" s="8">
        <v>70.000532746591503</v>
      </c>
      <c r="V2847" s="8">
        <v>99.467244204295397</v>
      </c>
      <c r="W2847" s="8">
        <v>97.004986160000001</v>
      </c>
      <c r="X2847" s="8">
        <v>98</v>
      </c>
      <c r="Y2847" s="8">
        <v>82.309906424794505</v>
      </c>
      <c r="Z2847" t="s">
        <v>219</v>
      </c>
      <c r="AA2847" t="s">
        <v>32</v>
      </c>
      <c r="AB2847" t="s">
        <v>32</v>
      </c>
      <c r="AC2847" t="s">
        <v>32</v>
      </c>
      <c r="AD2847" t="s">
        <v>219</v>
      </c>
      <c r="AE2847" t="s">
        <v>31</v>
      </c>
      <c r="AF2847" t="s">
        <v>31</v>
      </c>
      <c r="AG2847" t="s">
        <v>31</v>
      </c>
      <c r="AH2847" t="s">
        <v>217</v>
      </c>
    </row>
    <row r="2848" spans="1:34" hidden="1" x14ac:dyDescent="0.3">
      <c r="A2848">
        <v>2016</v>
      </c>
      <c r="B2848">
        <v>10451</v>
      </c>
      <c r="C2848" t="s">
        <v>91</v>
      </c>
      <c r="D2848" t="s">
        <v>87</v>
      </c>
      <c r="E2848" t="s">
        <v>43</v>
      </c>
      <c r="F2848" s="9">
        <v>42324</v>
      </c>
      <c r="G2848" s="80">
        <v>8.1999999999999993</v>
      </c>
      <c r="H2848" s="80">
        <v>12.4</v>
      </c>
      <c r="I2848" s="81">
        <v>105</v>
      </c>
      <c r="J2848" s="80">
        <v>1.5</v>
      </c>
      <c r="K2848" s="80">
        <v>8</v>
      </c>
      <c r="L2848" s="81">
        <v>57</v>
      </c>
      <c r="M2848" s="10">
        <v>5.0000000000000001E-3</v>
      </c>
      <c r="N2848" s="10">
        <v>5.1000000000000004E-3</v>
      </c>
      <c r="O2848" s="8">
        <v>0.04</v>
      </c>
      <c r="P2848" s="81">
        <v>74</v>
      </c>
      <c r="Q2848" s="8">
        <v>100</v>
      </c>
      <c r="R2848" s="8">
        <v>94.190580885966696</v>
      </c>
      <c r="S2848" s="8">
        <v>74.159648833244702</v>
      </c>
      <c r="T2848" s="8">
        <v>100</v>
      </c>
      <c r="U2848" s="8">
        <v>90.871539258034403</v>
      </c>
      <c r="V2848" s="8">
        <v>99.535974938373897</v>
      </c>
      <c r="W2848" s="8">
        <v>88.019778560000006</v>
      </c>
      <c r="X2848" s="8">
        <v>92.610712535444307</v>
      </c>
      <c r="Y2848" s="8">
        <v>91.180367863390998</v>
      </c>
      <c r="Z2848" t="s">
        <v>31</v>
      </c>
      <c r="AA2848" t="s">
        <v>31</v>
      </c>
      <c r="AB2848" t="s">
        <v>219</v>
      </c>
      <c r="AC2848" t="s">
        <v>31</v>
      </c>
      <c r="AD2848" t="s">
        <v>31</v>
      </c>
      <c r="AE2848" t="s">
        <v>31</v>
      </c>
      <c r="AF2848" t="s">
        <v>32</v>
      </c>
      <c r="AG2848" t="s">
        <v>31</v>
      </c>
      <c r="AH2848" t="s">
        <v>31</v>
      </c>
    </row>
    <row r="2849" spans="1:34" hidden="1" x14ac:dyDescent="0.3">
      <c r="A2849">
        <v>2016</v>
      </c>
      <c r="B2849">
        <v>10451</v>
      </c>
      <c r="C2849" t="s">
        <v>91</v>
      </c>
      <c r="D2849" t="s">
        <v>87</v>
      </c>
      <c r="E2849" t="s">
        <v>43</v>
      </c>
      <c r="F2849" s="9">
        <v>42374</v>
      </c>
      <c r="G2849" s="80">
        <v>5</v>
      </c>
      <c r="H2849" s="80">
        <v>13</v>
      </c>
      <c r="I2849" s="81">
        <v>104</v>
      </c>
      <c r="J2849" s="80">
        <v>1.6</v>
      </c>
      <c r="K2849" s="80">
        <v>7.7</v>
      </c>
      <c r="L2849" s="81">
        <v>62</v>
      </c>
      <c r="M2849" s="10">
        <v>5.0000000000000001E-3</v>
      </c>
      <c r="N2849" s="10">
        <v>8.6800000000000002E-2</v>
      </c>
      <c r="O2849" s="8">
        <v>0.03</v>
      </c>
      <c r="P2849" s="81">
        <v>29</v>
      </c>
      <c r="Q2849" s="8">
        <v>100</v>
      </c>
      <c r="R2849" s="8">
        <v>95.324816999479197</v>
      </c>
      <c r="S2849" s="8">
        <v>72.696277960596802</v>
      </c>
      <c r="T2849" s="8">
        <v>100</v>
      </c>
      <c r="U2849" s="8">
        <v>88.383637175512405</v>
      </c>
      <c r="V2849" s="8">
        <v>95.860718210408805</v>
      </c>
      <c r="W2849" s="8">
        <v>91.014875439999997</v>
      </c>
      <c r="X2849" s="8">
        <v>98</v>
      </c>
      <c r="Y2849" s="8">
        <v>91.241884858294398</v>
      </c>
      <c r="Z2849" t="s">
        <v>31</v>
      </c>
      <c r="AA2849" t="s">
        <v>31</v>
      </c>
      <c r="AB2849" t="s">
        <v>219</v>
      </c>
      <c r="AC2849" t="s">
        <v>31</v>
      </c>
      <c r="AD2849" t="s">
        <v>32</v>
      </c>
      <c r="AE2849" t="s">
        <v>31</v>
      </c>
      <c r="AF2849" t="s">
        <v>31</v>
      </c>
      <c r="AG2849" t="s">
        <v>31</v>
      </c>
      <c r="AH2849" t="s">
        <v>31</v>
      </c>
    </row>
    <row r="2850" spans="1:34" hidden="1" x14ac:dyDescent="0.3">
      <c r="A2850">
        <v>2016</v>
      </c>
      <c r="B2850">
        <v>10451</v>
      </c>
      <c r="C2850" t="s">
        <v>91</v>
      </c>
      <c r="D2850" t="s">
        <v>87</v>
      </c>
      <c r="E2850" t="s">
        <v>43</v>
      </c>
      <c r="F2850" s="9">
        <v>42436</v>
      </c>
      <c r="G2850" s="80">
        <v>8.6999999999999993</v>
      </c>
      <c r="H2850" s="80">
        <v>12.2</v>
      </c>
      <c r="I2850" s="81">
        <v>106</v>
      </c>
      <c r="J2850" s="80">
        <v>0.9</v>
      </c>
      <c r="K2850" s="80">
        <v>7.7</v>
      </c>
      <c r="L2850" s="81">
        <v>51</v>
      </c>
      <c r="M2850" s="10">
        <v>5.0000000000000001E-3</v>
      </c>
      <c r="N2850" s="10">
        <v>1.24E-2</v>
      </c>
      <c r="O2850" s="8">
        <v>0.03</v>
      </c>
      <c r="P2850" s="81">
        <v>276</v>
      </c>
      <c r="Q2850" s="8">
        <v>100</v>
      </c>
      <c r="R2850" s="8">
        <v>93.069840644795704</v>
      </c>
      <c r="S2850" s="8">
        <v>83.579659743864994</v>
      </c>
      <c r="T2850" s="8">
        <v>100</v>
      </c>
      <c r="U2850" s="8">
        <v>93.949636116055899</v>
      </c>
      <c r="V2850" s="8">
        <v>99.201931611174402</v>
      </c>
      <c r="W2850" s="8">
        <v>91.014875439999997</v>
      </c>
      <c r="X2850" s="8">
        <v>71.220305157730195</v>
      </c>
      <c r="Y2850" s="8">
        <v>89.830891678642104</v>
      </c>
      <c r="Z2850" t="s">
        <v>31</v>
      </c>
      <c r="AA2850" t="s">
        <v>31</v>
      </c>
      <c r="AB2850" t="s">
        <v>217</v>
      </c>
      <c r="AC2850" t="s">
        <v>31</v>
      </c>
      <c r="AD2850" t="s">
        <v>31</v>
      </c>
      <c r="AE2850" t="s">
        <v>31</v>
      </c>
      <c r="AF2850" t="s">
        <v>31</v>
      </c>
      <c r="AG2850" t="s">
        <v>219</v>
      </c>
      <c r="AH2850" t="s">
        <v>31</v>
      </c>
    </row>
    <row r="2851" spans="1:34" hidden="1" x14ac:dyDescent="0.3">
      <c r="A2851">
        <v>2016</v>
      </c>
      <c r="B2851">
        <v>10451</v>
      </c>
      <c r="C2851" t="s">
        <v>91</v>
      </c>
      <c r="D2851" t="s">
        <v>87</v>
      </c>
      <c r="E2851" t="s">
        <v>43</v>
      </c>
      <c r="F2851" s="9">
        <v>42492</v>
      </c>
      <c r="G2851" s="80">
        <v>14.8</v>
      </c>
      <c r="H2851" s="80">
        <v>10.6</v>
      </c>
      <c r="I2851" s="81">
        <v>108</v>
      </c>
      <c r="J2851" s="80">
        <v>0.2</v>
      </c>
      <c r="K2851" s="80">
        <v>7.8</v>
      </c>
      <c r="L2851" s="81">
        <v>59</v>
      </c>
      <c r="M2851" s="10">
        <v>5.0000000000000001E-3</v>
      </c>
      <c r="N2851" s="10">
        <v>2.5000000000000001E-3</v>
      </c>
      <c r="O2851" s="8">
        <v>0.03</v>
      </c>
      <c r="P2851" s="81">
        <v>6</v>
      </c>
      <c r="Q2851" s="8">
        <v>96.071256185600006</v>
      </c>
      <c r="R2851" s="8">
        <v>90.868207359842003</v>
      </c>
      <c r="S2851" s="8">
        <v>96.092395908998</v>
      </c>
      <c r="T2851" s="8">
        <v>100</v>
      </c>
      <c r="U2851" s="8">
        <v>89.8680831846237</v>
      </c>
      <c r="V2851" s="8">
        <v>99.655220733417707</v>
      </c>
      <c r="W2851" s="8">
        <v>91.014875439999997</v>
      </c>
      <c r="X2851" s="8">
        <v>98</v>
      </c>
      <c r="Y2851" s="8">
        <v>94.963499506088993</v>
      </c>
      <c r="Z2851" t="s">
        <v>31</v>
      </c>
      <c r="AA2851" t="s">
        <v>31</v>
      </c>
      <c r="AB2851" t="s">
        <v>31</v>
      </c>
      <c r="AC2851" t="s">
        <v>31</v>
      </c>
      <c r="AD2851" t="s">
        <v>31</v>
      </c>
      <c r="AE2851" t="s">
        <v>31</v>
      </c>
      <c r="AF2851" t="s">
        <v>31</v>
      </c>
      <c r="AG2851" t="s">
        <v>31</v>
      </c>
      <c r="AH2851" t="s">
        <v>31</v>
      </c>
    </row>
    <row r="2852" spans="1:34" hidden="1" x14ac:dyDescent="0.3">
      <c r="A2852">
        <v>2016</v>
      </c>
      <c r="B2852">
        <v>10451</v>
      </c>
      <c r="C2852" t="s">
        <v>91</v>
      </c>
      <c r="D2852" t="s">
        <v>87</v>
      </c>
      <c r="E2852" t="s">
        <v>43</v>
      </c>
      <c r="F2852" s="9">
        <v>42562</v>
      </c>
      <c r="G2852" s="80">
        <v>19.2</v>
      </c>
      <c r="H2852" s="80">
        <v>10.3</v>
      </c>
      <c r="I2852" s="81">
        <v>113</v>
      </c>
      <c r="J2852" s="80">
        <v>0.7</v>
      </c>
      <c r="K2852" s="80">
        <v>8.5</v>
      </c>
      <c r="L2852" s="81">
        <v>67</v>
      </c>
      <c r="M2852" s="10">
        <v>5.0000000000000001E-3</v>
      </c>
      <c r="N2852" s="10">
        <v>2.5000000000000001E-3</v>
      </c>
      <c r="O2852" s="8">
        <v>0.02</v>
      </c>
      <c r="P2852" s="81">
        <v>17</v>
      </c>
      <c r="Q2852" s="8">
        <v>82.262113638399995</v>
      </c>
      <c r="R2852" s="8">
        <v>85.589292352899903</v>
      </c>
      <c r="S2852" s="8">
        <v>86.978432531765606</v>
      </c>
      <c r="T2852" s="8">
        <v>77.151435557209595</v>
      </c>
      <c r="U2852" s="8">
        <v>85.963849453358506</v>
      </c>
      <c r="V2852" s="8">
        <v>99.655220733417707</v>
      </c>
      <c r="W2852" s="8">
        <v>94.009944640000001</v>
      </c>
      <c r="X2852" s="8">
        <v>98</v>
      </c>
      <c r="Y2852" s="8">
        <v>87.800578070816897</v>
      </c>
      <c r="Z2852" t="s">
        <v>217</v>
      </c>
      <c r="AA2852" t="s">
        <v>32</v>
      </c>
      <c r="AB2852" t="s">
        <v>32</v>
      </c>
      <c r="AC2852" t="s">
        <v>219</v>
      </c>
      <c r="AD2852" t="s">
        <v>32</v>
      </c>
      <c r="AE2852" t="s">
        <v>31</v>
      </c>
      <c r="AF2852" t="s">
        <v>31</v>
      </c>
      <c r="AG2852" t="s">
        <v>31</v>
      </c>
      <c r="AH2852" t="s">
        <v>32</v>
      </c>
    </row>
    <row r="2853" spans="1:34" hidden="1" x14ac:dyDescent="0.3">
      <c r="A2853">
        <v>2016</v>
      </c>
      <c r="B2853">
        <v>10451</v>
      </c>
      <c r="C2853" t="s">
        <v>91</v>
      </c>
      <c r="D2853" t="s">
        <v>87</v>
      </c>
      <c r="E2853" t="s">
        <v>43</v>
      </c>
      <c r="F2853" s="9">
        <v>42625</v>
      </c>
      <c r="G2853" s="80">
        <v>17</v>
      </c>
      <c r="H2853" s="80">
        <v>9.8000000000000007</v>
      </c>
      <c r="I2853" s="81">
        <v>103</v>
      </c>
      <c r="J2853" s="80">
        <v>0.8</v>
      </c>
      <c r="K2853" s="80">
        <v>8</v>
      </c>
      <c r="L2853" s="81">
        <v>68</v>
      </c>
      <c r="M2853" s="10">
        <v>5.0000000000000001E-3</v>
      </c>
      <c r="N2853" s="10">
        <v>2.5000000000000001E-3</v>
      </c>
      <c r="O2853" s="8">
        <v>0.04</v>
      </c>
      <c r="P2853" s="81">
        <v>34</v>
      </c>
      <c r="Q2853" s="8">
        <v>90.459645899999998</v>
      </c>
      <c r="R2853" s="8">
        <v>96.472711501644696</v>
      </c>
      <c r="S2853" s="8">
        <v>85.262112312912393</v>
      </c>
      <c r="T2853" s="8">
        <v>100</v>
      </c>
      <c r="U2853" s="8">
        <v>85.487900617742298</v>
      </c>
      <c r="V2853" s="8">
        <v>99.655220733417707</v>
      </c>
      <c r="W2853" s="8">
        <v>88.019778560000006</v>
      </c>
      <c r="X2853" s="8">
        <v>97.875666085553803</v>
      </c>
      <c r="Y2853" s="8">
        <v>92.341651148477993</v>
      </c>
      <c r="Z2853" t="s">
        <v>31</v>
      </c>
      <c r="AA2853" t="s">
        <v>31</v>
      </c>
      <c r="AB2853" t="s">
        <v>32</v>
      </c>
      <c r="AC2853" t="s">
        <v>31</v>
      </c>
      <c r="AD2853" t="s">
        <v>32</v>
      </c>
      <c r="AE2853" t="s">
        <v>31</v>
      </c>
      <c r="AF2853" t="s">
        <v>32</v>
      </c>
      <c r="AG2853" t="s">
        <v>31</v>
      </c>
      <c r="AH2853" t="s">
        <v>31</v>
      </c>
    </row>
    <row r="2854" spans="1:34" hidden="1" x14ac:dyDescent="0.3">
      <c r="A2854">
        <v>2016</v>
      </c>
      <c r="B2854">
        <v>10456</v>
      </c>
      <c r="C2854" t="s">
        <v>92</v>
      </c>
      <c r="D2854" t="s">
        <v>55</v>
      </c>
      <c r="E2854" t="s">
        <v>56</v>
      </c>
      <c r="F2854" s="9">
        <v>42299</v>
      </c>
      <c r="G2854" s="80">
        <v>15.3</v>
      </c>
      <c r="H2854" s="80">
        <v>6.1</v>
      </c>
      <c r="I2854" s="81">
        <v>61</v>
      </c>
      <c r="J2854" s="80">
        <v>1.4</v>
      </c>
      <c r="K2854" s="80">
        <v>7.4</v>
      </c>
      <c r="L2854" s="81">
        <v>247</v>
      </c>
      <c r="M2854" s="10">
        <v>3.6999999999999998E-2</v>
      </c>
      <c r="N2854" s="10">
        <v>4.45</v>
      </c>
      <c r="O2854" s="8">
        <v>0.08</v>
      </c>
      <c r="P2854" s="81">
        <v>11</v>
      </c>
      <c r="Q2854" s="8">
        <v>95.016145161099999</v>
      </c>
      <c r="R2854" s="8">
        <v>62.046790000000001</v>
      </c>
      <c r="S2854" s="8">
        <v>75.652477256829002</v>
      </c>
      <c r="T2854" s="8">
        <v>100</v>
      </c>
      <c r="U2854" s="8">
        <v>33.358716798277499</v>
      </c>
      <c r="V2854" s="8">
        <v>10</v>
      </c>
      <c r="W2854" s="8">
        <v>76.039114240000004</v>
      </c>
      <c r="X2854" s="8">
        <v>98</v>
      </c>
      <c r="Y2854" s="8">
        <v>26.014699030946002</v>
      </c>
      <c r="Z2854" t="s">
        <v>31</v>
      </c>
      <c r="AA2854" t="s">
        <v>219</v>
      </c>
      <c r="AB2854" t="s">
        <v>219</v>
      </c>
      <c r="AC2854" t="s">
        <v>31</v>
      </c>
      <c r="AD2854" t="s">
        <v>218</v>
      </c>
      <c r="AE2854" t="s">
        <v>218</v>
      </c>
      <c r="AF2854" t="s">
        <v>219</v>
      </c>
      <c r="AG2854" t="s">
        <v>31</v>
      </c>
      <c r="AH2854" t="s">
        <v>218</v>
      </c>
    </row>
    <row r="2855" spans="1:34" hidden="1" x14ac:dyDescent="0.3">
      <c r="A2855">
        <v>2016</v>
      </c>
      <c r="B2855">
        <v>10456</v>
      </c>
      <c r="C2855" t="s">
        <v>92</v>
      </c>
      <c r="D2855" t="s">
        <v>55</v>
      </c>
      <c r="E2855" t="s">
        <v>56</v>
      </c>
      <c r="F2855" s="9">
        <v>42345</v>
      </c>
      <c r="G2855" s="80">
        <v>9.8000000000000007</v>
      </c>
      <c r="H2855" s="80">
        <v>10.199999999999999</v>
      </c>
      <c r="I2855" s="81">
        <v>92</v>
      </c>
      <c r="J2855" s="80">
        <v>1.9</v>
      </c>
      <c r="K2855" s="80">
        <v>7.3</v>
      </c>
      <c r="L2855" s="81">
        <v>147</v>
      </c>
      <c r="M2855" s="10">
        <v>0.52600000000000002</v>
      </c>
      <c r="N2855" s="10">
        <v>2.0699999999999998</v>
      </c>
      <c r="O2855" s="8">
        <v>0.21</v>
      </c>
      <c r="P2855" s="81">
        <v>488</v>
      </c>
      <c r="Q2855" s="8">
        <v>100</v>
      </c>
      <c r="R2855" s="8">
        <v>99.125960000000006</v>
      </c>
      <c r="S2855" s="8">
        <v>68.477154999606697</v>
      </c>
      <c r="T2855" s="8">
        <v>100</v>
      </c>
      <c r="U2855" s="8">
        <v>56.651536595284703</v>
      </c>
      <c r="V2855" s="8">
        <v>30.256534751447699</v>
      </c>
      <c r="W2855" s="8">
        <v>37.09889656</v>
      </c>
      <c r="X2855" s="8">
        <v>54.7220472424479</v>
      </c>
      <c r="Y2855" s="8">
        <v>51.8172827348778</v>
      </c>
      <c r="Z2855" t="s">
        <v>31</v>
      </c>
      <c r="AA2855" t="s">
        <v>31</v>
      </c>
      <c r="AB2855" t="s">
        <v>219</v>
      </c>
      <c r="AC2855" t="s">
        <v>31</v>
      </c>
      <c r="AD2855" t="s">
        <v>218</v>
      </c>
      <c r="AE2855" t="s">
        <v>218</v>
      </c>
      <c r="AF2855" t="s">
        <v>218</v>
      </c>
      <c r="AG2855" t="s">
        <v>218</v>
      </c>
      <c r="AH2855" t="s">
        <v>218</v>
      </c>
    </row>
    <row r="2856" spans="1:34" hidden="1" x14ac:dyDescent="0.3">
      <c r="A2856">
        <v>2016</v>
      </c>
      <c r="B2856">
        <v>10456</v>
      </c>
      <c r="C2856" t="s">
        <v>92</v>
      </c>
      <c r="D2856" t="s">
        <v>55</v>
      </c>
      <c r="E2856" t="s">
        <v>56</v>
      </c>
      <c r="F2856" s="9">
        <v>42417</v>
      </c>
      <c r="G2856" s="80">
        <v>10.4</v>
      </c>
      <c r="H2856" s="80">
        <v>9.8000000000000007</v>
      </c>
      <c r="I2856" s="81">
        <v>90</v>
      </c>
      <c r="J2856" s="80">
        <v>2.4</v>
      </c>
      <c r="K2856" s="80">
        <v>7.2</v>
      </c>
      <c r="L2856" s="81">
        <v>100</v>
      </c>
      <c r="M2856" s="10">
        <v>0.45400000000000001</v>
      </c>
      <c r="N2856" s="10">
        <v>1.47</v>
      </c>
      <c r="O2856" s="8">
        <v>0.16</v>
      </c>
      <c r="P2856" s="81">
        <v>17</v>
      </c>
      <c r="Q2856" s="8">
        <v>100</v>
      </c>
      <c r="R2856" s="8">
        <v>97.581959999999995</v>
      </c>
      <c r="S2856" s="8">
        <v>61.982382162070998</v>
      </c>
      <c r="T2856" s="8">
        <v>100</v>
      </c>
      <c r="U2856" s="8">
        <v>72.662912611095507</v>
      </c>
      <c r="V2856" s="8">
        <v>41.230084079158303</v>
      </c>
      <c r="W2856" s="8">
        <v>52.076456960000002</v>
      </c>
      <c r="X2856" s="8">
        <v>98</v>
      </c>
      <c r="Y2856" s="8">
        <v>66.375398676864407</v>
      </c>
      <c r="Z2856" t="s">
        <v>31</v>
      </c>
      <c r="AA2856" t="s">
        <v>31</v>
      </c>
      <c r="AB2856" t="s">
        <v>219</v>
      </c>
      <c r="AC2856" t="s">
        <v>31</v>
      </c>
      <c r="AD2856" t="s">
        <v>219</v>
      </c>
      <c r="AE2856" t="s">
        <v>218</v>
      </c>
      <c r="AF2856" t="s">
        <v>218</v>
      </c>
      <c r="AG2856" t="s">
        <v>31</v>
      </c>
      <c r="AH2856" t="s">
        <v>219</v>
      </c>
    </row>
    <row r="2857" spans="1:34" hidden="1" x14ac:dyDescent="0.3">
      <c r="A2857">
        <v>2016</v>
      </c>
      <c r="B2857">
        <v>10456</v>
      </c>
      <c r="C2857" t="s">
        <v>92</v>
      </c>
      <c r="D2857" t="s">
        <v>55</v>
      </c>
      <c r="E2857" t="s">
        <v>56</v>
      </c>
      <c r="F2857" s="9">
        <v>42479</v>
      </c>
      <c r="G2857" s="80">
        <v>14.2</v>
      </c>
      <c r="H2857" s="80">
        <v>8</v>
      </c>
      <c r="I2857" s="81">
        <v>79</v>
      </c>
      <c r="J2857" s="80">
        <v>2.5</v>
      </c>
      <c r="K2857" s="80">
        <v>7.2</v>
      </c>
      <c r="L2857" s="81">
        <v>134</v>
      </c>
      <c r="M2857" s="10">
        <v>0.504</v>
      </c>
      <c r="N2857" s="10">
        <v>1.88</v>
      </c>
      <c r="O2857" s="8">
        <v>0.36</v>
      </c>
      <c r="P2857" s="81">
        <v>10</v>
      </c>
      <c r="Q2857" s="8">
        <v>97.170166858399995</v>
      </c>
      <c r="R2857" s="8">
        <v>85.085999999999999</v>
      </c>
      <c r="S2857" s="8">
        <v>60.759301765921101</v>
      </c>
      <c r="T2857" s="8">
        <v>100</v>
      </c>
      <c r="U2857" s="8">
        <v>60.689282140077196</v>
      </c>
      <c r="V2857" s="8">
        <v>33.359353105750301</v>
      </c>
      <c r="W2857" s="8">
        <v>10</v>
      </c>
      <c r="X2857" s="8">
        <v>98</v>
      </c>
      <c r="Y2857" s="8">
        <v>25.939987999144499</v>
      </c>
      <c r="Z2857" t="s">
        <v>31</v>
      </c>
      <c r="AA2857" t="s">
        <v>32</v>
      </c>
      <c r="AB2857" t="s">
        <v>219</v>
      </c>
      <c r="AC2857" t="s">
        <v>31</v>
      </c>
      <c r="AD2857" t="s">
        <v>219</v>
      </c>
      <c r="AE2857" t="s">
        <v>218</v>
      </c>
      <c r="AF2857" t="s">
        <v>218</v>
      </c>
      <c r="AG2857" t="s">
        <v>31</v>
      </c>
      <c r="AH2857" t="s">
        <v>218</v>
      </c>
    </row>
    <row r="2858" spans="1:34" hidden="1" x14ac:dyDescent="0.3">
      <c r="A2858">
        <v>2016</v>
      </c>
      <c r="B2858">
        <v>10456</v>
      </c>
      <c r="C2858" t="s">
        <v>92</v>
      </c>
      <c r="D2858" t="s">
        <v>55</v>
      </c>
      <c r="E2858" t="s">
        <v>56</v>
      </c>
      <c r="F2858" s="9">
        <v>42522</v>
      </c>
      <c r="G2858" s="80">
        <v>18.899999999999999</v>
      </c>
      <c r="H2858" s="80">
        <v>7.9</v>
      </c>
      <c r="I2858" s="81">
        <v>86</v>
      </c>
      <c r="J2858" s="80">
        <v>1.3</v>
      </c>
      <c r="K2858" s="80">
        <v>7.4</v>
      </c>
      <c r="L2858" s="81">
        <v>193</v>
      </c>
      <c r="M2858" s="10">
        <v>3.9E-2</v>
      </c>
      <c r="N2858" s="10">
        <v>2.72</v>
      </c>
      <c r="O2858" s="8">
        <v>0.09</v>
      </c>
      <c r="P2858" s="81">
        <v>21</v>
      </c>
      <c r="Q2858" s="8">
        <v>83.537033316700004</v>
      </c>
      <c r="R2858" s="8">
        <v>84.125590000000003</v>
      </c>
      <c r="S2858" s="8">
        <v>77.175356209741906</v>
      </c>
      <c r="T2858" s="8">
        <v>100</v>
      </c>
      <c r="U2858" s="8">
        <v>44.4028257961888</v>
      </c>
      <c r="V2858" s="8">
        <v>28.068576763975901</v>
      </c>
      <c r="W2858" s="8">
        <v>73.043878960000001</v>
      </c>
      <c r="X2858" s="8">
        <v>98</v>
      </c>
      <c r="Y2858" s="8">
        <v>55.252297224330398</v>
      </c>
      <c r="Z2858" t="s">
        <v>217</v>
      </c>
      <c r="AA2858" t="s">
        <v>217</v>
      </c>
      <c r="AB2858" t="s">
        <v>219</v>
      </c>
      <c r="AC2858" t="s">
        <v>31</v>
      </c>
      <c r="AD2858" t="s">
        <v>218</v>
      </c>
      <c r="AE2858" t="s">
        <v>218</v>
      </c>
      <c r="AF2858" t="s">
        <v>219</v>
      </c>
      <c r="AG2858" t="s">
        <v>31</v>
      </c>
      <c r="AH2858" t="s">
        <v>218</v>
      </c>
    </row>
    <row r="2859" spans="1:34" hidden="1" x14ac:dyDescent="0.3">
      <c r="A2859">
        <v>2016</v>
      </c>
      <c r="B2859">
        <v>10456</v>
      </c>
      <c r="C2859" t="s">
        <v>92</v>
      </c>
      <c r="D2859" t="s">
        <v>55</v>
      </c>
      <c r="E2859" t="s">
        <v>56</v>
      </c>
      <c r="F2859" s="9">
        <v>42591</v>
      </c>
      <c r="G2859" s="80">
        <v>20.100000000000001</v>
      </c>
      <c r="H2859" s="80">
        <v>6.8</v>
      </c>
      <c r="I2859" s="81">
        <v>74</v>
      </c>
      <c r="J2859" s="80">
        <v>1.1000000000000001</v>
      </c>
      <c r="K2859" s="80">
        <v>7.42</v>
      </c>
      <c r="L2859" s="81">
        <v>241</v>
      </c>
      <c r="M2859" s="10">
        <v>3.5000000000000003E-2</v>
      </c>
      <c r="N2859" s="10">
        <v>3.85</v>
      </c>
      <c r="O2859" s="8">
        <v>0.09</v>
      </c>
      <c r="P2859" s="81">
        <v>37</v>
      </c>
      <c r="Q2859" s="8">
        <v>78.132857524299993</v>
      </c>
      <c r="R2859" s="8">
        <v>71.711759999999998</v>
      </c>
      <c r="S2859" s="8">
        <v>80.313697540468198</v>
      </c>
      <c r="T2859" s="8">
        <v>100</v>
      </c>
      <c r="U2859" s="8">
        <v>34.435744577963497</v>
      </c>
      <c r="V2859" s="8">
        <v>10</v>
      </c>
      <c r="W2859" s="8">
        <v>73.043878960000001</v>
      </c>
      <c r="X2859" s="8">
        <v>97.461913090826599</v>
      </c>
      <c r="Y2859" s="8">
        <v>26.09</v>
      </c>
      <c r="Z2859" t="s">
        <v>219</v>
      </c>
      <c r="AA2859" t="s">
        <v>219</v>
      </c>
      <c r="AB2859" t="s">
        <v>217</v>
      </c>
      <c r="AC2859" t="s">
        <v>31</v>
      </c>
      <c r="AD2859" t="s">
        <v>218</v>
      </c>
      <c r="AE2859" t="s">
        <v>218</v>
      </c>
      <c r="AF2859" t="s">
        <v>219</v>
      </c>
      <c r="AG2859" t="s">
        <v>31</v>
      </c>
      <c r="AH2859" t="s">
        <v>218</v>
      </c>
    </row>
    <row r="2860" spans="1:34" hidden="1" x14ac:dyDescent="0.3">
      <c r="A2860">
        <v>2016</v>
      </c>
      <c r="B2860">
        <v>10458</v>
      </c>
      <c r="C2860" t="s">
        <v>93</v>
      </c>
      <c r="D2860" t="s">
        <v>55</v>
      </c>
      <c r="E2860" t="s">
        <v>60</v>
      </c>
      <c r="F2860" s="9">
        <v>42299</v>
      </c>
      <c r="G2860" s="80">
        <v>15.4</v>
      </c>
      <c r="H2860" s="80">
        <v>6.5</v>
      </c>
      <c r="I2860" s="81">
        <v>64</v>
      </c>
      <c r="J2860" s="80">
        <v>1.5</v>
      </c>
      <c r="K2860" s="80">
        <v>7.4</v>
      </c>
      <c r="L2860" s="81">
        <v>295</v>
      </c>
      <c r="M2860" s="10">
        <v>3.3000000000000002E-2</v>
      </c>
      <c r="N2860" s="10">
        <v>5.43</v>
      </c>
      <c r="O2860" s="8">
        <v>7.0000000000000007E-2</v>
      </c>
      <c r="P2860" s="81">
        <v>18</v>
      </c>
      <c r="Q2860" s="8">
        <v>94.789772895200002</v>
      </c>
      <c r="R2860" s="8">
        <v>67.737750000000005</v>
      </c>
      <c r="S2860" s="8">
        <v>74.159648833244702</v>
      </c>
      <c r="T2860" s="8">
        <v>100</v>
      </c>
      <c r="U2860" s="8">
        <v>10</v>
      </c>
      <c r="V2860" s="8">
        <v>10</v>
      </c>
      <c r="W2860" s="8">
        <v>79.034321840000004</v>
      </c>
      <c r="X2860" s="8">
        <v>98</v>
      </c>
      <c r="Y2860" s="8">
        <v>19.576219783655201</v>
      </c>
      <c r="Z2860" t="s">
        <v>31</v>
      </c>
      <c r="AA2860" t="s">
        <v>219</v>
      </c>
      <c r="AB2860" t="s">
        <v>219</v>
      </c>
      <c r="AC2860" t="s">
        <v>31</v>
      </c>
      <c r="AD2860" t="s">
        <v>218</v>
      </c>
      <c r="AE2860" t="s">
        <v>218</v>
      </c>
      <c r="AF2860" t="s">
        <v>219</v>
      </c>
      <c r="AG2860" t="s">
        <v>31</v>
      </c>
      <c r="AH2860" t="s">
        <v>218</v>
      </c>
    </row>
    <row r="2861" spans="1:34" hidden="1" x14ac:dyDescent="0.3">
      <c r="A2861">
        <v>2016</v>
      </c>
      <c r="B2861">
        <v>10458</v>
      </c>
      <c r="C2861" t="s">
        <v>93</v>
      </c>
      <c r="D2861" t="s">
        <v>55</v>
      </c>
      <c r="E2861" t="s">
        <v>60</v>
      </c>
      <c r="F2861" s="9">
        <v>42345</v>
      </c>
      <c r="G2861" s="80">
        <v>9.1</v>
      </c>
      <c r="H2861" s="80">
        <v>10.4</v>
      </c>
      <c r="I2861" s="81">
        <v>91</v>
      </c>
      <c r="J2861" s="80">
        <v>1.8</v>
      </c>
      <c r="K2861" s="80">
        <v>7.3</v>
      </c>
      <c r="L2861" s="81">
        <v>151</v>
      </c>
      <c r="M2861" s="10">
        <v>0.316</v>
      </c>
      <c r="N2861" s="10">
        <v>2.8</v>
      </c>
      <c r="O2861" s="8">
        <v>0.24</v>
      </c>
      <c r="P2861" s="81">
        <v>115</v>
      </c>
      <c r="Q2861" s="8">
        <v>100</v>
      </c>
      <c r="R2861" s="8">
        <v>99.729839999999996</v>
      </c>
      <c r="S2861" s="8">
        <v>69.855595229002404</v>
      </c>
      <c r="T2861" s="8">
        <v>100</v>
      </c>
      <c r="U2861" s="8">
        <v>55.464052681456998</v>
      </c>
      <c r="V2861" s="8">
        <v>10</v>
      </c>
      <c r="W2861" s="8">
        <v>28.112028160000001</v>
      </c>
      <c r="X2861" s="8">
        <v>87.660052580933794</v>
      </c>
      <c r="Y2861" s="8">
        <v>25.580092258833499</v>
      </c>
      <c r="Z2861" t="s">
        <v>31</v>
      </c>
      <c r="AA2861" t="s">
        <v>31</v>
      </c>
      <c r="AB2861" t="s">
        <v>219</v>
      </c>
      <c r="AC2861" t="s">
        <v>31</v>
      </c>
      <c r="AD2861" t="s">
        <v>218</v>
      </c>
      <c r="AE2861" t="s">
        <v>218</v>
      </c>
      <c r="AF2861" t="s">
        <v>218</v>
      </c>
      <c r="AG2861" t="s">
        <v>32</v>
      </c>
      <c r="AH2861" t="s">
        <v>218</v>
      </c>
    </row>
    <row r="2862" spans="1:34" hidden="1" x14ac:dyDescent="0.3">
      <c r="A2862">
        <v>2016</v>
      </c>
      <c r="B2862">
        <v>10458</v>
      </c>
      <c r="C2862" t="s">
        <v>93</v>
      </c>
      <c r="D2862" t="s">
        <v>55</v>
      </c>
      <c r="E2862" t="s">
        <v>60</v>
      </c>
      <c r="F2862" s="9">
        <v>42417</v>
      </c>
      <c r="G2862" s="80">
        <v>10.199999999999999</v>
      </c>
      <c r="H2862" s="80">
        <v>10</v>
      </c>
      <c r="I2862" s="81">
        <v>91</v>
      </c>
      <c r="J2862" s="80">
        <v>1.9</v>
      </c>
      <c r="K2862" s="80">
        <v>7.3</v>
      </c>
      <c r="L2862" s="81">
        <v>103</v>
      </c>
      <c r="M2862" s="10">
        <v>0.29899999999999999</v>
      </c>
      <c r="N2862" s="10">
        <v>1.34</v>
      </c>
      <c r="O2862" s="8">
        <v>0.13</v>
      </c>
      <c r="P2862" s="81">
        <v>23</v>
      </c>
      <c r="Q2862" s="8">
        <v>100</v>
      </c>
      <c r="R2862" s="8">
        <v>98.41</v>
      </c>
      <c r="S2862" s="8">
        <v>68.477154999606697</v>
      </c>
      <c r="T2862" s="8">
        <v>100</v>
      </c>
      <c r="U2862" s="8">
        <v>71.517566974328403</v>
      </c>
      <c r="V2862" s="8">
        <v>47.012366587723598</v>
      </c>
      <c r="W2862" s="8">
        <v>61.062661040000002</v>
      </c>
      <c r="X2862" s="8">
        <v>98</v>
      </c>
      <c r="Y2862" s="8">
        <v>72.149951345151194</v>
      </c>
      <c r="Z2862" t="s">
        <v>31</v>
      </c>
      <c r="AA2862" t="s">
        <v>31</v>
      </c>
      <c r="AB2862" t="s">
        <v>219</v>
      </c>
      <c r="AC2862" t="s">
        <v>31</v>
      </c>
      <c r="AD2862" t="s">
        <v>219</v>
      </c>
      <c r="AE2862" t="s">
        <v>218</v>
      </c>
      <c r="AF2862" t="s">
        <v>219</v>
      </c>
      <c r="AG2862" t="s">
        <v>31</v>
      </c>
      <c r="AH2862" t="s">
        <v>219</v>
      </c>
    </row>
    <row r="2863" spans="1:34" hidden="1" x14ac:dyDescent="0.3">
      <c r="A2863">
        <v>2016</v>
      </c>
      <c r="B2863">
        <v>10458</v>
      </c>
      <c r="C2863" t="s">
        <v>93</v>
      </c>
      <c r="D2863" t="s">
        <v>55</v>
      </c>
      <c r="E2863" t="s">
        <v>60</v>
      </c>
      <c r="F2863" s="9">
        <v>42479</v>
      </c>
      <c r="G2863" s="80">
        <v>14.5</v>
      </c>
      <c r="H2863" s="80">
        <v>7.8</v>
      </c>
      <c r="I2863" s="81">
        <v>77</v>
      </c>
      <c r="J2863" s="80">
        <v>2.6</v>
      </c>
      <c r="K2863" s="80">
        <v>7.2</v>
      </c>
      <c r="L2863" s="81">
        <v>133</v>
      </c>
      <c r="M2863" s="10">
        <v>0.59599999999999997</v>
      </c>
      <c r="N2863" s="10">
        <v>1.48</v>
      </c>
      <c r="O2863" s="8">
        <v>0.34</v>
      </c>
      <c r="P2863" s="81">
        <v>10</v>
      </c>
      <c r="Q2863" s="8">
        <v>96.643366587499997</v>
      </c>
      <c r="R2863" s="8">
        <v>83.137159999999994</v>
      </c>
      <c r="S2863" s="8">
        <v>59.5603560610055</v>
      </c>
      <c r="T2863" s="8">
        <v>100</v>
      </c>
      <c r="U2863" s="8">
        <v>61.0115451775889</v>
      </c>
      <c r="V2863" s="8">
        <v>38.442829360619697</v>
      </c>
      <c r="W2863" s="8">
        <v>10</v>
      </c>
      <c r="X2863" s="8">
        <v>98</v>
      </c>
      <c r="Y2863" s="8">
        <v>26.1677619853759</v>
      </c>
      <c r="Z2863" t="s">
        <v>31</v>
      </c>
      <c r="AA2863" t="s">
        <v>217</v>
      </c>
      <c r="AB2863" t="s">
        <v>219</v>
      </c>
      <c r="AC2863" t="s">
        <v>31</v>
      </c>
      <c r="AD2863" t="s">
        <v>219</v>
      </c>
      <c r="AE2863" t="s">
        <v>218</v>
      </c>
      <c r="AF2863" t="s">
        <v>218</v>
      </c>
      <c r="AG2863" t="s">
        <v>31</v>
      </c>
      <c r="AH2863" t="s">
        <v>218</v>
      </c>
    </row>
    <row r="2864" spans="1:34" hidden="1" x14ac:dyDescent="0.3">
      <c r="A2864">
        <v>2016</v>
      </c>
      <c r="B2864">
        <v>10458</v>
      </c>
      <c r="C2864" t="s">
        <v>93</v>
      </c>
      <c r="D2864" t="s">
        <v>55</v>
      </c>
      <c r="E2864" t="s">
        <v>60</v>
      </c>
      <c r="F2864" s="9">
        <v>42522</v>
      </c>
      <c r="G2864" s="80">
        <v>18.899999999999999</v>
      </c>
      <c r="H2864" s="80">
        <v>7.4</v>
      </c>
      <c r="I2864" s="81">
        <v>80</v>
      </c>
      <c r="J2864" s="80">
        <v>1</v>
      </c>
      <c r="K2864" s="80">
        <v>7.4</v>
      </c>
      <c r="L2864" s="81">
        <v>197</v>
      </c>
      <c r="M2864" s="10">
        <v>3.2000000000000001E-2</v>
      </c>
      <c r="N2864" s="10">
        <v>3.41</v>
      </c>
      <c r="O2864" s="8">
        <v>0.09</v>
      </c>
      <c r="P2864" s="81">
        <v>42</v>
      </c>
      <c r="Q2864" s="8">
        <v>83.537033316700004</v>
      </c>
      <c r="R2864" s="8">
        <v>78.903239999999997</v>
      </c>
      <c r="S2864" s="8">
        <v>81.930406524098302</v>
      </c>
      <c r="T2864" s="8">
        <v>100</v>
      </c>
      <c r="U2864" s="8">
        <v>43.472089499693404</v>
      </c>
      <c r="V2864" s="8">
        <v>10</v>
      </c>
      <c r="W2864" s="8">
        <v>73.043878960000001</v>
      </c>
      <c r="X2864" s="8">
        <v>96.780121821617399</v>
      </c>
      <c r="Y2864" s="8">
        <v>26.518298404815699</v>
      </c>
      <c r="Z2864" t="s">
        <v>217</v>
      </c>
      <c r="AA2864" t="s">
        <v>219</v>
      </c>
      <c r="AB2864" t="s">
        <v>217</v>
      </c>
      <c r="AC2864" t="s">
        <v>31</v>
      </c>
      <c r="AD2864" t="s">
        <v>218</v>
      </c>
      <c r="AE2864" t="s">
        <v>218</v>
      </c>
      <c r="AF2864" t="s">
        <v>219</v>
      </c>
      <c r="AG2864" t="s">
        <v>31</v>
      </c>
      <c r="AH2864" t="s">
        <v>218</v>
      </c>
    </row>
    <row r="2865" spans="1:34" hidden="1" x14ac:dyDescent="0.3">
      <c r="A2865">
        <v>2016</v>
      </c>
      <c r="B2865">
        <v>10458</v>
      </c>
      <c r="C2865" t="s">
        <v>93</v>
      </c>
      <c r="D2865" t="s">
        <v>55</v>
      </c>
      <c r="E2865" t="s">
        <v>60</v>
      </c>
      <c r="F2865" s="9">
        <v>42591</v>
      </c>
      <c r="G2865" s="80">
        <v>19.600000000000001</v>
      </c>
      <c r="H2865" s="80">
        <v>6.6</v>
      </c>
      <c r="I2865" s="81">
        <v>72</v>
      </c>
      <c r="J2865" s="80">
        <v>0.4</v>
      </c>
      <c r="K2865" s="80">
        <v>7.47</v>
      </c>
      <c r="L2865" s="81">
        <v>208</v>
      </c>
      <c r="M2865" s="10">
        <v>4.1000000000000002E-2</v>
      </c>
      <c r="N2865" s="10">
        <v>4.76</v>
      </c>
      <c r="O2865" s="8">
        <v>0.09</v>
      </c>
      <c r="P2865" s="81">
        <v>47</v>
      </c>
      <c r="Q2865" s="8">
        <v>80.4835648448</v>
      </c>
      <c r="R2865" s="8">
        <v>69.090440000000001</v>
      </c>
      <c r="S2865" s="8">
        <v>92.337485515316203</v>
      </c>
      <c r="T2865" s="8">
        <v>100</v>
      </c>
      <c r="U2865" s="8">
        <v>41.011934572109297</v>
      </c>
      <c r="V2865" s="8">
        <v>10</v>
      </c>
      <c r="W2865" s="8">
        <v>73.043878960000001</v>
      </c>
      <c r="X2865" s="8">
        <v>96.107433724382901</v>
      </c>
      <c r="Y2865" s="8">
        <v>26.41</v>
      </c>
      <c r="Z2865" t="s">
        <v>217</v>
      </c>
      <c r="AA2865" t="s">
        <v>219</v>
      </c>
      <c r="AB2865" t="s">
        <v>31</v>
      </c>
      <c r="AC2865" t="s">
        <v>31</v>
      </c>
      <c r="AD2865" t="s">
        <v>218</v>
      </c>
      <c r="AE2865" t="s">
        <v>218</v>
      </c>
      <c r="AF2865" t="s">
        <v>219</v>
      </c>
      <c r="AG2865" t="s">
        <v>31</v>
      </c>
      <c r="AH2865" t="s">
        <v>218</v>
      </c>
    </row>
    <row r="2866" spans="1:34" hidden="1" x14ac:dyDescent="0.3">
      <c r="A2866">
        <v>2016</v>
      </c>
      <c r="B2866">
        <v>10459</v>
      </c>
      <c r="C2866" t="s">
        <v>94</v>
      </c>
      <c r="D2866" t="s">
        <v>55</v>
      </c>
      <c r="E2866" t="s">
        <v>60</v>
      </c>
      <c r="F2866" s="9">
        <v>42299</v>
      </c>
      <c r="G2866" s="80">
        <v>15.3</v>
      </c>
      <c r="H2866" s="80">
        <v>8</v>
      </c>
      <c r="I2866" s="81">
        <v>78</v>
      </c>
      <c r="J2866" s="80">
        <v>1.4</v>
      </c>
      <c r="K2866" s="80">
        <v>7.4</v>
      </c>
      <c r="L2866" s="81">
        <v>250</v>
      </c>
      <c r="M2866" s="10">
        <v>2.8000000000000001E-2</v>
      </c>
      <c r="N2866" s="10">
        <v>4.66</v>
      </c>
      <c r="O2866" s="8">
        <v>0.1</v>
      </c>
      <c r="P2866" s="81">
        <v>17</v>
      </c>
      <c r="Q2866" s="8">
        <v>95.016145161099999</v>
      </c>
      <c r="R2866" s="8">
        <v>85.085999999999999</v>
      </c>
      <c r="S2866" s="8">
        <v>75.652477256829002</v>
      </c>
      <c r="T2866" s="8">
        <v>100</v>
      </c>
      <c r="U2866" s="8">
        <v>32.832901642235697</v>
      </c>
      <c r="V2866" s="8">
        <v>10</v>
      </c>
      <c r="W2866" s="8">
        <v>70.048615999999996</v>
      </c>
      <c r="X2866" s="8">
        <v>98</v>
      </c>
      <c r="Y2866" s="8">
        <v>26.082930603959699</v>
      </c>
      <c r="Z2866" t="s">
        <v>31</v>
      </c>
      <c r="AA2866" t="s">
        <v>32</v>
      </c>
      <c r="AB2866" t="s">
        <v>219</v>
      </c>
      <c r="AC2866" t="s">
        <v>31</v>
      </c>
      <c r="AD2866" t="s">
        <v>218</v>
      </c>
      <c r="AE2866" t="s">
        <v>218</v>
      </c>
      <c r="AF2866" t="s">
        <v>219</v>
      </c>
      <c r="AG2866" t="s">
        <v>31</v>
      </c>
      <c r="AH2866" t="s">
        <v>218</v>
      </c>
    </row>
    <row r="2867" spans="1:34" hidden="1" x14ac:dyDescent="0.3">
      <c r="A2867">
        <v>2016</v>
      </c>
      <c r="B2867">
        <v>10459</v>
      </c>
      <c r="C2867" t="s">
        <v>94</v>
      </c>
      <c r="D2867" t="s">
        <v>55</v>
      </c>
      <c r="E2867" t="s">
        <v>60</v>
      </c>
      <c r="F2867" s="9">
        <v>42345</v>
      </c>
      <c r="G2867" s="80">
        <v>9.1999999999999993</v>
      </c>
      <c r="H2867" s="80">
        <v>10</v>
      </c>
      <c r="I2867" s="81">
        <v>89</v>
      </c>
      <c r="J2867" s="80">
        <v>1.5</v>
      </c>
      <c r="K2867" s="80">
        <v>7.3</v>
      </c>
      <c r="L2867" s="81">
        <v>140</v>
      </c>
      <c r="M2867" s="10">
        <v>0.373</v>
      </c>
      <c r="N2867" s="10">
        <v>2.87</v>
      </c>
      <c r="O2867" s="8">
        <v>0.16</v>
      </c>
      <c r="P2867" s="81">
        <v>140</v>
      </c>
      <c r="Q2867" s="8">
        <v>100</v>
      </c>
      <c r="R2867" s="8">
        <v>98.41</v>
      </c>
      <c r="S2867" s="8">
        <v>74.159648833244702</v>
      </c>
      <c r="T2867" s="8">
        <v>100</v>
      </c>
      <c r="U2867" s="8">
        <v>58.791136954162099</v>
      </c>
      <c r="V2867" s="8">
        <v>10</v>
      </c>
      <c r="W2867" s="8">
        <v>52.076456960000002</v>
      </c>
      <c r="X2867" s="8">
        <v>84.818744575855305</v>
      </c>
      <c r="Y2867" s="8">
        <v>26.628652088072101</v>
      </c>
      <c r="Z2867" t="s">
        <v>31</v>
      </c>
      <c r="AA2867" t="s">
        <v>31</v>
      </c>
      <c r="AB2867" t="s">
        <v>219</v>
      </c>
      <c r="AC2867" t="s">
        <v>31</v>
      </c>
      <c r="AD2867" t="s">
        <v>218</v>
      </c>
      <c r="AE2867" t="s">
        <v>218</v>
      </c>
      <c r="AF2867" t="s">
        <v>218</v>
      </c>
      <c r="AG2867" t="s">
        <v>32</v>
      </c>
      <c r="AH2867" t="s">
        <v>218</v>
      </c>
    </row>
    <row r="2868" spans="1:34" hidden="1" x14ac:dyDescent="0.3">
      <c r="A2868">
        <v>2016</v>
      </c>
      <c r="B2868">
        <v>10459</v>
      </c>
      <c r="C2868" t="s">
        <v>94</v>
      </c>
      <c r="D2868" t="s">
        <v>55</v>
      </c>
      <c r="E2868" t="s">
        <v>60</v>
      </c>
      <c r="F2868" s="9">
        <v>42417</v>
      </c>
      <c r="G2868" s="80">
        <v>10.3</v>
      </c>
      <c r="H2868" s="80">
        <v>10</v>
      </c>
      <c r="I2868" s="81">
        <v>91</v>
      </c>
      <c r="J2868" s="80">
        <v>1.8</v>
      </c>
      <c r="K2868" s="80">
        <v>7.3</v>
      </c>
      <c r="L2868" s="81">
        <v>98</v>
      </c>
      <c r="M2868" s="10">
        <v>0.378</v>
      </c>
      <c r="N2868" s="10">
        <v>1.28</v>
      </c>
      <c r="O2868" s="8">
        <v>0.16</v>
      </c>
      <c r="P2868" s="81">
        <v>32</v>
      </c>
      <c r="Q2868" s="8">
        <v>100</v>
      </c>
      <c r="R2868" s="8">
        <v>98.41</v>
      </c>
      <c r="S2868" s="8">
        <v>69.855595229002404</v>
      </c>
      <c r="T2868" s="8">
        <v>100</v>
      </c>
      <c r="U2868" s="8">
        <v>73.436648653750495</v>
      </c>
      <c r="V2868" s="8">
        <v>46.602826136006897</v>
      </c>
      <c r="W2868" s="8">
        <v>52.076456960000002</v>
      </c>
      <c r="X2868" s="8">
        <v>98</v>
      </c>
      <c r="Y2868" s="8">
        <v>70.123344762605399</v>
      </c>
      <c r="Z2868" t="s">
        <v>31</v>
      </c>
      <c r="AA2868" t="s">
        <v>31</v>
      </c>
      <c r="AB2868" t="s">
        <v>219</v>
      </c>
      <c r="AC2868" t="s">
        <v>31</v>
      </c>
      <c r="AD2868" t="s">
        <v>219</v>
      </c>
      <c r="AE2868" t="s">
        <v>218</v>
      </c>
      <c r="AF2868" t="s">
        <v>218</v>
      </c>
      <c r="AG2868" t="s">
        <v>31</v>
      </c>
      <c r="AH2868" t="s">
        <v>219</v>
      </c>
    </row>
    <row r="2869" spans="1:34" hidden="1" x14ac:dyDescent="0.3">
      <c r="A2869">
        <v>2016</v>
      </c>
      <c r="B2869">
        <v>10459</v>
      </c>
      <c r="C2869" t="s">
        <v>94</v>
      </c>
      <c r="D2869" t="s">
        <v>55</v>
      </c>
      <c r="E2869" t="s">
        <v>60</v>
      </c>
      <c r="F2869" s="9">
        <v>42479</v>
      </c>
      <c r="G2869" s="80">
        <v>14.9</v>
      </c>
      <c r="H2869" s="80">
        <v>8.1</v>
      </c>
      <c r="I2869" s="81">
        <v>80</v>
      </c>
      <c r="J2869" s="80">
        <v>3.3</v>
      </c>
      <c r="K2869" s="80">
        <v>7.2</v>
      </c>
      <c r="L2869" s="81">
        <v>131</v>
      </c>
      <c r="M2869" s="10">
        <v>0.72699999999999998</v>
      </c>
      <c r="N2869" s="10">
        <v>1.36</v>
      </c>
      <c r="O2869" s="8">
        <v>0.27</v>
      </c>
      <c r="P2869" s="81">
        <v>12</v>
      </c>
      <c r="Q2869" s="8">
        <v>95.870426240699999</v>
      </c>
      <c r="R2869" s="8">
        <v>86.018389999999997</v>
      </c>
      <c r="S2869" s="8">
        <v>51.804664112201003</v>
      </c>
      <c r="T2869" s="8">
        <v>100</v>
      </c>
      <c r="U2869" s="8">
        <v>61.6612140365106</v>
      </c>
      <c r="V2869" s="8">
        <v>38.248589584623801</v>
      </c>
      <c r="W2869" s="8">
        <v>10</v>
      </c>
      <c r="X2869" s="8">
        <v>98</v>
      </c>
      <c r="Y2869" s="8">
        <v>26.073989197087599</v>
      </c>
      <c r="Z2869" t="s">
        <v>31</v>
      </c>
      <c r="AA2869" t="s">
        <v>32</v>
      </c>
      <c r="AB2869" t="s">
        <v>218</v>
      </c>
      <c r="AC2869" t="s">
        <v>31</v>
      </c>
      <c r="AD2869" t="s">
        <v>219</v>
      </c>
      <c r="AE2869" t="s">
        <v>218</v>
      </c>
      <c r="AF2869" t="s">
        <v>218</v>
      </c>
      <c r="AG2869" t="s">
        <v>31</v>
      </c>
      <c r="AH2869" t="s">
        <v>218</v>
      </c>
    </row>
    <row r="2870" spans="1:34" hidden="1" x14ac:dyDescent="0.3">
      <c r="A2870">
        <v>2016</v>
      </c>
      <c r="B2870">
        <v>10459</v>
      </c>
      <c r="C2870" t="s">
        <v>94</v>
      </c>
      <c r="D2870" t="s">
        <v>55</v>
      </c>
      <c r="E2870" t="s">
        <v>60</v>
      </c>
      <c r="F2870" s="9">
        <v>42522</v>
      </c>
      <c r="G2870" s="80">
        <v>18.5</v>
      </c>
      <c r="H2870" s="80">
        <v>7.9</v>
      </c>
      <c r="I2870" s="81">
        <v>85</v>
      </c>
      <c r="J2870" s="80">
        <v>1</v>
      </c>
      <c r="K2870" s="80">
        <v>7.4</v>
      </c>
      <c r="L2870" s="81">
        <v>230</v>
      </c>
      <c r="M2870" s="10">
        <v>0.10199999999999999</v>
      </c>
      <c r="N2870" s="10">
        <v>4.7699999999999996</v>
      </c>
      <c r="O2870" s="8">
        <v>0.13</v>
      </c>
      <c r="P2870" s="81">
        <v>35</v>
      </c>
      <c r="Q2870" s="8">
        <v>85.158903487499998</v>
      </c>
      <c r="R2870" s="8">
        <v>84.125590000000003</v>
      </c>
      <c r="S2870" s="8">
        <v>81.930406524098302</v>
      </c>
      <c r="T2870" s="8">
        <v>100</v>
      </c>
      <c r="U2870" s="8">
        <v>36.501418084770499</v>
      </c>
      <c r="V2870" s="8">
        <v>10</v>
      </c>
      <c r="W2870" s="8">
        <v>61.062661040000002</v>
      </c>
      <c r="X2870" s="8">
        <v>97.737342572509505</v>
      </c>
      <c r="Y2870" s="8">
        <v>26.203077119445101</v>
      </c>
      <c r="Z2870" t="s">
        <v>32</v>
      </c>
      <c r="AA2870" t="s">
        <v>217</v>
      </c>
      <c r="AB2870" t="s">
        <v>217</v>
      </c>
      <c r="AC2870" t="s">
        <v>31</v>
      </c>
      <c r="AD2870" t="s">
        <v>218</v>
      </c>
      <c r="AE2870" t="s">
        <v>218</v>
      </c>
      <c r="AF2870" t="s">
        <v>219</v>
      </c>
      <c r="AG2870" t="s">
        <v>31</v>
      </c>
      <c r="AH2870" t="s">
        <v>218</v>
      </c>
    </row>
    <row r="2871" spans="1:34" hidden="1" x14ac:dyDescent="0.3">
      <c r="A2871">
        <v>2016</v>
      </c>
      <c r="B2871">
        <v>10459</v>
      </c>
      <c r="C2871" t="s">
        <v>94</v>
      </c>
      <c r="D2871" t="s">
        <v>55</v>
      </c>
      <c r="E2871" t="s">
        <v>60</v>
      </c>
      <c r="F2871" s="9">
        <v>42591</v>
      </c>
      <c r="G2871" s="80">
        <v>18.399999999999999</v>
      </c>
      <c r="H2871" s="80">
        <v>7.9</v>
      </c>
      <c r="I2871" s="81">
        <v>84</v>
      </c>
      <c r="J2871" s="80">
        <v>0.6</v>
      </c>
      <c r="K2871" s="80">
        <v>7.54</v>
      </c>
      <c r="L2871" s="81">
        <v>244</v>
      </c>
      <c r="M2871" s="10">
        <v>4.2999999999999997E-2</v>
      </c>
      <c r="N2871" s="10">
        <v>4.54</v>
      </c>
      <c r="O2871" s="8">
        <v>0.08</v>
      </c>
      <c r="P2871" s="81">
        <v>64</v>
      </c>
      <c r="Q2871" s="8">
        <v>85.550520627200001</v>
      </c>
      <c r="R2871" s="8">
        <v>84.125590000000003</v>
      </c>
      <c r="S2871" s="8">
        <v>88.729302153791394</v>
      </c>
      <c r="T2871" s="8">
        <v>100</v>
      </c>
      <c r="U2871" s="8">
        <v>33.892952823767203</v>
      </c>
      <c r="V2871" s="8">
        <v>10</v>
      </c>
      <c r="W2871" s="8">
        <v>76.039114240000004</v>
      </c>
      <c r="X2871" s="8">
        <v>93.881042232093193</v>
      </c>
      <c r="Y2871" s="8">
        <v>26.19</v>
      </c>
      <c r="Z2871" t="s">
        <v>32</v>
      </c>
      <c r="AA2871" t="s">
        <v>217</v>
      </c>
      <c r="AB2871" t="s">
        <v>32</v>
      </c>
      <c r="AC2871" t="s">
        <v>31</v>
      </c>
      <c r="AD2871" t="s">
        <v>218</v>
      </c>
      <c r="AE2871" t="s">
        <v>218</v>
      </c>
      <c r="AF2871" t="s">
        <v>219</v>
      </c>
      <c r="AG2871" t="s">
        <v>31</v>
      </c>
      <c r="AH2871" t="s">
        <v>218</v>
      </c>
    </row>
    <row r="2872" spans="1:34" hidden="1" x14ac:dyDescent="0.3">
      <c r="A2872">
        <v>2016</v>
      </c>
      <c r="B2872">
        <v>10461</v>
      </c>
      <c r="C2872" t="s">
        <v>95</v>
      </c>
      <c r="D2872" t="s">
        <v>55</v>
      </c>
      <c r="E2872" t="s">
        <v>60</v>
      </c>
      <c r="F2872" s="9">
        <v>42299</v>
      </c>
      <c r="G2872" s="80">
        <v>13.3</v>
      </c>
      <c r="H2872" s="80">
        <v>8.8000000000000007</v>
      </c>
      <c r="I2872" s="81">
        <v>84</v>
      </c>
      <c r="J2872" s="80">
        <v>1.3</v>
      </c>
      <c r="K2872" s="80">
        <v>7.5</v>
      </c>
      <c r="L2872" s="81">
        <v>93</v>
      </c>
      <c r="M2872" s="10">
        <v>1.0999999999999999E-2</v>
      </c>
      <c r="N2872" s="10">
        <v>2.0199999999999999E-2</v>
      </c>
      <c r="O2872" s="8">
        <v>7.0000000000000007E-2</v>
      </c>
      <c r="P2872" s="81">
        <v>27</v>
      </c>
      <c r="Q2872" s="8">
        <v>98.482037119099999</v>
      </c>
      <c r="R2872" s="8">
        <v>91.760559999999998</v>
      </c>
      <c r="S2872" s="8">
        <v>77.175356209741906</v>
      </c>
      <c r="T2872" s="8">
        <v>100</v>
      </c>
      <c r="U2872" s="8">
        <v>75.407226415157695</v>
      </c>
      <c r="V2872" s="8">
        <v>98.573512142298995</v>
      </c>
      <c r="W2872" s="8">
        <v>79.034321840000004</v>
      </c>
      <c r="X2872" s="8">
        <v>98</v>
      </c>
      <c r="Y2872" s="8">
        <v>88.012639848266303</v>
      </c>
      <c r="Z2872" t="s">
        <v>31</v>
      </c>
      <c r="AA2872" t="s">
        <v>31</v>
      </c>
      <c r="AB2872" t="s">
        <v>219</v>
      </c>
      <c r="AC2872" t="s">
        <v>31</v>
      </c>
      <c r="AD2872" t="s">
        <v>219</v>
      </c>
      <c r="AE2872" t="s">
        <v>31</v>
      </c>
      <c r="AF2872" t="s">
        <v>219</v>
      </c>
      <c r="AG2872" t="s">
        <v>31</v>
      </c>
      <c r="AH2872" t="s">
        <v>32</v>
      </c>
    </row>
    <row r="2873" spans="1:34" hidden="1" x14ac:dyDescent="0.3">
      <c r="A2873">
        <v>2016</v>
      </c>
      <c r="B2873">
        <v>10461</v>
      </c>
      <c r="C2873" t="s">
        <v>95</v>
      </c>
      <c r="D2873" t="s">
        <v>55</v>
      </c>
      <c r="E2873" t="s">
        <v>60</v>
      </c>
      <c r="F2873" s="9">
        <v>42345</v>
      </c>
      <c r="G2873" s="80">
        <v>9</v>
      </c>
      <c r="H2873" s="80">
        <v>10.3</v>
      </c>
      <c r="I2873" s="81">
        <v>91</v>
      </c>
      <c r="J2873" s="80">
        <v>1.5</v>
      </c>
      <c r="K2873" s="80">
        <v>7.3</v>
      </c>
      <c r="L2873" s="81">
        <v>130</v>
      </c>
      <c r="M2873" s="10">
        <v>5.1999999999999998E-2</v>
      </c>
      <c r="N2873" s="10">
        <v>2.79</v>
      </c>
      <c r="O2873" s="8">
        <v>0.13</v>
      </c>
      <c r="P2873" s="81">
        <v>148</v>
      </c>
      <c r="Q2873" s="8">
        <v>100</v>
      </c>
      <c r="R2873" s="8">
        <v>99.441909999999993</v>
      </c>
      <c r="S2873" s="8">
        <v>74.159648833244702</v>
      </c>
      <c r="T2873" s="8">
        <v>100</v>
      </c>
      <c r="U2873" s="8">
        <v>61.988638079625801</v>
      </c>
      <c r="V2873" s="8">
        <v>27.0159973768769</v>
      </c>
      <c r="W2873" s="8">
        <v>61.062661040000002</v>
      </c>
      <c r="X2873" s="8">
        <v>83.934991914001401</v>
      </c>
      <c r="Y2873" s="8">
        <v>56.305076878462302</v>
      </c>
      <c r="Z2873" t="s">
        <v>31</v>
      </c>
      <c r="AA2873" t="s">
        <v>31</v>
      </c>
      <c r="AB2873" t="s">
        <v>219</v>
      </c>
      <c r="AC2873" t="s">
        <v>31</v>
      </c>
      <c r="AD2873" t="s">
        <v>219</v>
      </c>
      <c r="AE2873" t="s">
        <v>218</v>
      </c>
      <c r="AF2873" t="s">
        <v>219</v>
      </c>
      <c r="AG2873" t="s">
        <v>217</v>
      </c>
      <c r="AH2873" t="s">
        <v>218</v>
      </c>
    </row>
    <row r="2874" spans="1:34" hidden="1" x14ac:dyDescent="0.3">
      <c r="A2874">
        <v>2016</v>
      </c>
      <c r="B2874">
        <v>10461</v>
      </c>
      <c r="C2874" t="s">
        <v>95</v>
      </c>
      <c r="D2874" t="s">
        <v>55</v>
      </c>
      <c r="E2874" t="s">
        <v>60</v>
      </c>
      <c r="F2874" s="9">
        <v>42417</v>
      </c>
      <c r="G2874" s="80">
        <v>9.6999999999999993</v>
      </c>
      <c r="H2874" s="80">
        <v>10.3</v>
      </c>
      <c r="I2874" s="81">
        <v>93</v>
      </c>
      <c r="J2874" s="80">
        <v>1.1000000000000001</v>
      </c>
      <c r="K2874" s="80">
        <v>7.3</v>
      </c>
      <c r="L2874" s="81">
        <v>93</v>
      </c>
      <c r="M2874" s="10">
        <v>2.7E-2</v>
      </c>
      <c r="N2874" s="10">
        <v>1.1399999999999999</v>
      </c>
      <c r="O2874" s="8">
        <v>0.08</v>
      </c>
      <c r="P2874" s="81">
        <v>45</v>
      </c>
      <c r="Q2874" s="8">
        <v>100</v>
      </c>
      <c r="R2874" s="8">
        <v>99.441909999999993</v>
      </c>
      <c r="S2874" s="8">
        <v>80.313697540468198</v>
      </c>
      <c r="T2874" s="8">
        <v>100</v>
      </c>
      <c r="U2874" s="8">
        <v>75.407226415157695</v>
      </c>
      <c r="V2874" s="8">
        <v>58.4263324302215</v>
      </c>
      <c r="W2874" s="8">
        <v>76.039114240000004</v>
      </c>
      <c r="X2874" s="8">
        <v>96.375458283378407</v>
      </c>
      <c r="Y2874" s="8">
        <v>81.460541633723196</v>
      </c>
      <c r="Z2874" t="s">
        <v>31</v>
      </c>
      <c r="AA2874" t="s">
        <v>31</v>
      </c>
      <c r="AB2874" t="s">
        <v>217</v>
      </c>
      <c r="AC2874" t="s">
        <v>31</v>
      </c>
      <c r="AD2874" t="s">
        <v>219</v>
      </c>
      <c r="AE2874" t="s">
        <v>218</v>
      </c>
      <c r="AF2874" t="s">
        <v>219</v>
      </c>
      <c r="AG2874" t="s">
        <v>31</v>
      </c>
      <c r="AH2874" t="s">
        <v>217</v>
      </c>
    </row>
    <row r="2875" spans="1:34" hidden="1" x14ac:dyDescent="0.3">
      <c r="A2875">
        <v>2016</v>
      </c>
      <c r="B2875">
        <v>10461</v>
      </c>
      <c r="C2875" t="s">
        <v>95</v>
      </c>
      <c r="D2875" t="s">
        <v>55</v>
      </c>
      <c r="E2875" t="s">
        <v>60</v>
      </c>
      <c r="F2875" s="9">
        <v>42479</v>
      </c>
      <c r="G2875" s="80">
        <v>14.7</v>
      </c>
      <c r="H2875" s="80">
        <v>8.9</v>
      </c>
      <c r="I2875" s="81">
        <v>88</v>
      </c>
      <c r="J2875" s="80">
        <v>1.3</v>
      </c>
      <c r="K2875" s="80">
        <v>7.3</v>
      </c>
      <c r="L2875" s="81">
        <v>97</v>
      </c>
      <c r="M2875" s="10">
        <v>0.05</v>
      </c>
      <c r="N2875" s="10">
        <v>0.55100000000000005</v>
      </c>
      <c r="O2875" s="8">
        <v>0.15</v>
      </c>
      <c r="P2875" s="81">
        <v>33</v>
      </c>
      <c r="Q2875" s="8">
        <v>96.267014668900003</v>
      </c>
      <c r="R2875" s="8">
        <v>92.468789999999998</v>
      </c>
      <c r="S2875" s="8">
        <v>77.175356209741906</v>
      </c>
      <c r="T2875" s="8">
        <v>100</v>
      </c>
      <c r="U2875" s="8">
        <v>73.826600826939995</v>
      </c>
      <c r="V2875" s="8">
        <v>75.823607290539996</v>
      </c>
      <c r="W2875" s="8">
        <v>55.071885999999999</v>
      </c>
      <c r="X2875" s="8">
        <v>98</v>
      </c>
      <c r="Y2875" s="8">
        <v>78.933544464138194</v>
      </c>
      <c r="Z2875" t="s">
        <v>31</v>
      </c>
      <c r="AA2875" t="s">
        <v>31</v>
      </c>
      <c r="AB2875" t="s">
        <v>219</v>
      </c>
      <c r="AC2875" t="s">
        <v>31</v>
      </c>
      <c r="AD2875" t="s">
        <v>219</v>
      </c>
      <c r="AE2875" t="s">
        <v>219</v>
      </c>
      <c r="AF2875" t="s">
        <v>218</v>
      </c>
      <c r="AG2875" t="s">
        <v>31</v>
      </c>
      <c r="AH2875" t="s">
        <v>219</v>
      </c>
    </row>
    <row r="2876" spans="1:34" hidden="1" x14ac:dyDescent="0.3">
      <c r="A2876">
        <v>2016</v>
      </c>
      <c r="B2876">
        <v>10461</v>
      </c>
      <c r="C2876" t="s">
        <v>95</v>
      </c>
      <c r="D2876" t="s">
        <v>55</v>
      </c>
      <c r="E2876" t="s">
        <v>60</v>
      </c>
      <c r="F2876" s="9">
        <v>42522</v>
      </c>
      <c r="G2876" s="80">
        <v>17</v>
      </c>
      <c r="H2876" s="80">
        <v>8.6</v>
      </c>
      <c r="I2876" s="81">
        <v>90</v>
      </c>
      <c r="J2876" s="80">
        <v>0.7</v>
      </c>
      <c r="K2876" s="80">
        <v>7.5</v>
      </c>
      <c r="L2876" s="81">
        <v>87</v>
      </c>
      <c r="M2876" s="10">
        <v>1.7999999999999999E-2</v>
      </c>
      <c r="N2876" s="10">
        <v>0.33</v>
      </c>
      <c r="O2876" s="8">
        <v>7.0000000000000007E-2</v>
      </c>
      <c r="P2876" s="81">
        <v>56</v>
      </c>
      <c r="Q2876" s="8">
        <v>90.459645899999998</v>
      </c>
      <c r="R2876" s="8">
        <v>90.260040000000004</v>
      </c>
      <c r="S2876" s="8">
        <v>86.978432531765606</v>
      </c>
      <c r="T2876" s="8">
        <v>100</v>
      </c>
      <c r="U2876" s="8">
        <v>77.841842774333401</v>
      </c>
      <c r="V2876" s="8">
        <v>85.192737192994102</v>
      </c>
      <c r="W2876" s="8">
        <v>79.034321840000004</v>
      </c>
      <c r="X2876" s="8">
        <v>94.917669269226195</v>
      </c>
      <c r="Y2876" s="8">
        <v>87.243989357830301</v>
      </c>
      <c r="Z2876" t="s">
        <v>31</v>
      </c>
      <c r="AA2876" t="s">
        <v>31</v>
      </c>
      <c r="AB2876" t="s">
        <v>32</v>
      </c>
      <c r="AC2876" t="s">
        <v>31</v>
      </c>
      <c r="AD2876" t="s">
        <v>219</v>
      </c>
      <c r="AE2876" t="s">
        <v>32</v>
      </c>
      <c r="AF2876" t="s">
        <v>219</v>
      </c>
      <c r="AG2876" t="s">
        <v>31</v>
      </c>
      <c r="AH2876" t="s">
        <v>32</v>
      </c>
    </row>
    <row r="2877" spans="1:34" hidden="1" x14ac:dyDescent="0.3">
      <c r="A2877">
        <v>2016</v>
      </c>
      <c r="B2877">
        <v>10461</v>
      </c>
      <c r="C2877" t="s">
        <v>95</v>
      </c>
      <c r="D2877" t="s">
        <v>55</v>
      </c>
      <c r="E2877" t="s">
        <v>60</v>
      </c>
      <c r="F2877" s="9">
        <v>42591</v>
      </c>
      <c r="G2877" s="80">
        <v>15</v>
      </c>
      <c r="H2877" s="80">
        <v>9.1999999999999993</v>
      </c>
      <c r="I2877" s="81">
        <v>91</v>
      </c>
      <c r="J2877" s="80">
        <v>0.8</v>
      </c>
      <c r="K2877" s="80">
        <v>7.56</v>
      </c>
      <c r="L2877" s="81">
        <v>75</v>
      </c>
      <c r="M2877" s="10">
        <v>0.01</v>
      </c>
      <c r="N2877" s="10">
        <v>0.17499999999999999</v>
      </c>
      <c r="O2877" s="8">
        <v>0.06</v>
      </c>
      <c r="P2877" s="81">
        <v>126</v>
      </c>
      <c r="Q2877" s="8">
        <v>95.664512500000001</v>
      </c>
      <c r="R2877" s="8">
        <v>94.425359999999998</v>
      </c>
      <c r="S2877" s="8">
        <v>85.262112312912393</v>
      </c>
      <c r="T2877" s="8">
        <v>100</v>
      </c>
      <c r="U2877" s="8">
        <v>82.949427218527006</v>
      </c>
      <c r="V2877" s="8">
        <v>91.833548780392803</v>
      </c>
      <c r="W2877" s="8">
        <v>82.029501760000002</v>
      </c>
      <c r="X2877" s="8">
        <v>86.394600587673494</v>
      </c>
      <c r="Y2877" s="8">
        <v>89.2</v>
      </c>
      <c r="Z2877" t="s">
        <v>31</v>
      </c>
      <c r="AA2877" t="s">
        <v>31</v>
      </c>
      <c r="AB2877" t="s">
        <v>32</v>
      </c>
      <c r="AC2877" t="s">
        <v>31</v>
      </c>
      <c r="AD2877" t="s">
        <v>217</v>
      </c>
      <c r="AE2877" t="s">
        <v>31</v>
      </c>
      <c r="AF2877" t="s">
        <v>217</v>
      </c>
      <c r="AG2877" t="s">
        <v>32</v>
      </c>
      <c r="AH2877" t="s">
        <v>32</v>
      </c>
    </row>
    <row r="2878" spans="1:34" hidden="1" x14ac:dyDescent="0.3">
      <c r="A2878">
        <v>2016</v>
      </c>
      <c r="B2878">
        <v>10469</v>
      </c>
      <c r="C2878" t="s">
        <v>96</v>
      </c>
      <c r="D2878" t="s">
        <v>55</v>
      </c>
      <c r="E2878" t="s">
        <v>56</v>
      </c>
      <c r="F2878" s="9">
        <v>42299</v>
      </c>
      <c r="G2878" s="80">
        <v>13.6</v>
      </c>
      <c r="H2878" s="80">
        <v>5.8</v>
      </c>
      <c r="I2878" s="81">
        <v>56</v>
      </c>
      <c r="J2878" s="80">
        <v>1.9</v>
      </c>
      <c r="K2878" s="80">
        <v>7.4</v>
      </c>
      <c r="L2878" s="81">
        <v>173</v>
      </c>
      <c r="M2878" s="10">
        <v>4.9000000000000002E-2</v>
      </c>
      <c r="N2878" s="10">
        <v>0.158</v>
      </c>
      <c r="O2878" s="8">
        <v>0.18</v>
      </c>
      <c r="P2878" s="81">
        <v>80</v>
      </c>
      <c r="Q2878" s="8">
        <v>98.089169100800007</v>
      </c>
      <c r="R2878" s="8">
        <v>57.484360000000002</v>
      </c>
      <c r="S2878" s="8">
        <v>68.477154999606697</v>
      </c>
      <c r="T2878" s="8">
        <v>100</v>
      </c>
      <c r="U2878" s="8">
        <v>49.3640838142368</v>
      </c>
      <c r="V2878" s="8">
        <v>90.9078799902762</v>
      </c>
      <c r="W2878" s="8">
        <v>46.085515839999999</v>
      </c>
      <c r="X2878" s="8">
        <v>91.861241794908594</v>
      </c>
      <c r="Y2878" s="8">
        <v>65.928494502969997</v>
      </c>
      <c r="Z2878" t="s">
        <v>31</v>
      </c>
      <c r="AA2878" t="s">
        <v>218</v>
      </c>
      <c r="AB2878" t="s">
        <v>219</v>
      </c>
      <c r="AC2878" t="s">
        <v>31</v>
      </c>
      <c r="AD2878" t="s">
        <v>218</v>
      </c>
      <c r="AE2878" t="s">
        <v>31</v>
      </c>
      <c r="AF2878" t="s">
        <v>218</v>
      </c>
      <c r="AG2878" t="s">
        <v>31</v>
      </c>
      <c r="AH2878" t="s">
        <v>219</v>
      </c>
    </row>
    <row r="2879" spans="1:34" hidden="1" x14ac:dyDescent="0.3">
      <c r="A2879">
        <v>2016</v>
      </c>
      <c r="B2879">
        <v>10469</v>
      </c>
      <c r="C2879" t="s">
        <v>96</v>
      </c>
      <c r="D2879" t="s">
        <v>55</v>
      </c>
      <c r="E2879" t="s">
        <v>56</v>
      </c>
      <c r="F2879" s="9">
        <v>42345</v>
      </c>
      <c r="G2879" s="80">
        <v>10</v>
      </c>
      <c r="H2879" s="80">
        <v>9.9</v>
      </c>
      <c r="I2879" s="81">
        <v>90</v>
      </c>
      <c r="J2879" s="80">
        <v>2.2999999999999998</v>
      </c>
      <c r="K2879" s="80">
        <v>7.2</v>
      </c>
      <c r="L2879" s="81">
        <v>145</v>
      </c>
      <c r="M2879" s="10">
        <v>1.6E-2</v>
      </c>
      <c r="N2879" s="10">
        <v>0.45400000000000001</v>
      </c>
      <c r="O2879" s="8">
        <v>0.23</v>
      </c>
      <c r="P2879" s="81">
        <v>1120</v>
      </c>
      <c r="Q2879" s="8">
        <v>100</v>
      </c>
      <c r="R2879" s="8">
        <v>98.009990000000002</v>
      </c>
      <c r="S2879" s="8">
        <v>63.230083079062503</v>
      </c>
      <c r="T2879" s="8">
        <v>100</v>
      </c>
      <c r="U2879" s="8">
        <v>57.2547788018029</v>
      </c>
      <c r="V2879" s="8">
        <v>80.538488323874304</v>
      </c>
      <c r="W2879" s="8">
        <v>31.10767864</v>
      </c>
      <c r="X2879" s="8">
        <v>25.714340813873299</v>
      </c>
      <c r="Y2879" s="8">
        <v>47.410031310500599</v>
      </c>
      <c r="Z2879" t="s">
        <v>31</v>
      </c>
      <c r="AA2879" t="s">
        <v>31</v>
      </c>
      <c r="AB2879" t="s">
        <v>219</v>
      </c>
      <c r="AC2879" t="s">
        <v>31</v>
      </c>
      <c r="AD2879" t="s">
        <v>218</v>
      </c>
      <c r="AE2879" t="s">
        <v>217</v>
      </c>
      <c r="AF2879" t="s">
        <v>218</v>
      </c>
      <c r="AG2879" t="s">
        <v>218</v>
      </c>
      <c r="AH2879" t="s">
        <v>218</v>
      </c>
    </row>
    <row r="2880" spans="1:34" hidden="1" x14ac:dyDescent="0.3">
      <c r="A2880">
        <v>2016</v>
      </c>
      <c r="B2880">
        <v>10469</v>
      </c>
      <c r="C2880" t="s">
        <v>96</v>
      </c>
      <c r="D2880" t="s">
        <v>55</v>
      </c>
      <c r="E2880" t="s">
        <v>56</v>
      </c>
      <c r="F2880" s="9">
        <v>42417</v>
      </c>
      <c r="G2880" s="80">
        <v>10.6</v>
      </c>
      <c r="H2880" s="80">
        <v>10.199999999999999</v>
      </c>
      <c r="I2880" s="81">
        <v>94</v>
      </c>
      <c r="J2880" s="80">
        <v>1.3</v>
      </c>
      <c r="K2880" s="80">
        <v>7.5</v>
      </c>
      <c r="L2880" s="81">
        <v>133</v>
      </c>
      <c r="M2880" s="10">
        <v>2.1000000000000001E-2</v>
      </c>
      <c r="N2880" s="10">
        <v>0.83299999999999996</v>
      </c>
      <c r="O2880" s="8">
        <v>0.1</v>
      </c>
      <c r="P2880" s="81">
        <v>50</v>
      </c>
      <c r="Q2880" s="8">
        <v>100</v>
      </c>
      <c r="R2880" s="8">
        <v>99.125960000000006</v>
      </c>
      <c r="S2880" s="8">
        <v>77.175356209741906</v>
      </c>
      <c r="T2880" s="8">
        <v>100</v>
      </c>
      <c r="U2880" s="8">
        <v>61.0115451775889</v>
      </c>
      <c r="V2880" s="8">
        <v>67.484853896944898</v>
      </c>
      <c r="W2880" s="8">
        <v>70.048615999999996</v>
      </c>
      <c r="X2880" s="8">
        <v>95.707932948945995</v>
      </c>
      <c r="Y2880" s="8">
        <v>79.340802275027201</v>
      </c>
      <c r="Z2880" t="s">
        <v>31</v>
      </c>
      <c r="AA2880" t="s">
        <v>31</v>
      </c>
      <c r="AB2880" t="s">
        <v>219</v>
      </c>
      <c r="AC2880" t="s">
        <v>31</v>
      </c>
      <c r="AD2880" t="s">
        <v>219</v>
      </c>
      <c r="AE2880" t="s">
        <v>219</v>
      </c>
      <c r="AF2880" t="s">
        <v>219</v>
      </c>
      <c r="AG2880" t="s">
        <v>31</v>
      </c>
      <c r="AH2880" t="s">
        <v>219</v>
      </c>
    </row>
    <row r="2881" spans="1:34" hidden="1" x14ac:dyDescent="0.3">
      <c r="A2881">
        <v>2016</v>
      </c>
      <c r="B2881">
        <v>10469</v>
      </c>
      <c r="C2881" t="s">
        <v>96</v>
      </c>
      <c r="D2881" t="s">
        <v>55</v>
      </c>
      <c r="E2881" t="s">
        <v>56</v>
      </c>
      <c r="F2881" s="9">
        <v>42479</v>
      </c>
      <c r="G2881" s="80">
        <v>16.899999999999999</v>
      </c>
      <c r="H2881" s="80">
        <v>7.3</v>
      </c>
      <c r="I2881" s="81">
        <v>76</v>
      </c>
      <c r="J2881" s="80">
        <v>1.4</v>
      </c>
      <c r="K2881" s="80">
        <v>7.5</v>
      </c>
      <c r="L2881" s="81">
        <v>159</v>
      </c>
      <c r="M2881" s="10">
        <v>7.5999999999999998E-2</v>
      </c>
      <c r="N2881" s="10">
        <v>0.44500000000000001</v>
      </c>
      <c r="O2881" s="8">
        <v>0.14000000000000001</v>
      </c>
      <c r="P2881" s="81">
        <v>63</v>
      </c>
      <c r="Q2881" s="8">
        <v>90.769825738700007</v>
      </c>
      <c r="R2881" s="8">
        <v>77.774709999999999</v>
      </c>
      <c r="S2881" s="8">
        <v>75.652477256829002</v>
      </c>
      <c r="T2881" s="8">
        <v>100</v>
      </c>
      <c r="U2881" s="8">
        <v>53.163236353120801</v>
      </c>
      <c r="V2881" s="8">
        <v>78.6690400467416</v>
      </c>
      <c r="W2881" s="8">
        <v>58.067287360000002</v>
      </c>
      <c r="X2881" s="8">
        <v>94.009599096431501</v>
      </c>
      <c r="Y2881" s="8">
        <v>73.359565665070505</v>
      </c>
      <c r="Z2881" t="s">
        <v>31</v>
      </c>
      <c r="AA2881" t="s">
        <v>219</v>
      </c>
      <c r="AB2881" t="s">
        <v>219</v>
      </c>
      <c r="AC2881" t="s">
        <v>31</v>
      </c>
      <c r="AD2881" t="s">
        <v>218</v>
      </c>
      <c r="AE2881" t="s">
        <v>219</v>
      </c>
      <c r="AF2881" t="s">
        <v>218</v>
      </c>
      <c r="AG2881" t="s">
        <v>31</v>
      </c>
      <c r="AH2881" t="s">
        <v>219</v>
      </c>
    </row>
    <row r="2882" spans="1:34" hidden="1" x14ac:dyDescent="0.3">
      <c r="A2882">
        <v>2016</v>
      </c>
      <c r="B2882">
        <v>10469</v>
      </c>
      <c r="C2882" t="s">
        <v>96</v>
      </c>
      <c r="D2882" t="s">
        <v>55</v>
      </c>
      <c r="E2882" t="s">
        <v>56</v>
      </c>
      <c r="F2882" s="9">
        <v>42522</v>
      </c>
      <c r="G2882" s="80">
        <v>18.399999999999999</v>
      </c>
      <c r="H2882" s="80">
        <v>6.9</v>
      </c>
      <c r="I2882" s="81">
        <v>74</v>
      </c>
      <c r="J2882" s="80">
        <v>1.4</v>
      </c>
      <c r="K2882" s="80">
        <v>7.6</v>
      </c>
      <c r="L2882" s="81">
        <v>170</v>
      </c>
      <c r="M2882" s="10">
        <v>0.04</v>
      </c>
      <c r="N2882" s="10">
        <v>0.4</v>
      </c>
      <c r="O2882" s="8">
        <v>0.14000000000000001</v>
      </c>
      <c r="P2882" s="81">
        <v>308</v>
      </c>
      <c r="Q2882" s="8">
        <v>85.550520627200001</v>
      </c>
      <c r="R2882" s="8">
        <v>72.98039</v>
      </c>
      <c r="S2882" s="8">
        <v>75.652477256829002</v>
      </c>
      <c r="T2882" s="8">
        <v>100</v>
      </c>
      <c r="U2882" s="8">
        <v>50.1546439577318</v>
      </c>
      <c r="V2882" s="8">
        <v>81.658848610010693</v>
      </c>
      <c r="W2882" s="8">
        <v>58.067287360000002</v>
      </c>
      <c r="X2882" s="8">
        <v>68.405310028119601</v>
      </c>
      <c r="Y2882" s="8">
        <v>69.485961182714703</v>
      </c>
      <c r="Z2882" t="s">
        <v>32</v>
      </c>
      <c r="AA2882" t="s">
        <v>219</v>
      </c>
      <c r="AB2882" t="s">
        <v>219</v>
      </c>
      <c r="AC2882" t="s">
        <v>31</v>
      </c>
      <c r="AD2882" t="s">
        <v>218</v>
      </c>
      <c r="AE2882" t="s">
        <v>217</v>
      </c>
      <c r="AF2882" t="s">
        <v>218</v>
      </c>
      <c r="AG2882" t="s">
        <v>219</v>
      </c>
      <c r="AH2882" t="s">
        <v>219</v>
      </c>
    </row>
    <row r="2883" spans="1:34" hidden="1" x14ac:dyDescent="0.3">
      <c r="A2883">
        <v>2016</v>
      </c>
      <c r="B2883">
        <v>10469</v>
      </c>
      <c r="C2883" t="s">
        <v>96</v>
      </c>
      <c r="D2883" t="s">
        <v>55</v>
      </c>
      <c r="E2883" t="s">
        <v>56</v>
      </c>
      <c r="F2883" s="9">
        <v>42591</v>
      </c>
      <c r="G2883" s="80">
        <v>17.8</v>
      </c>
      <c r="H2883" s="80">
        <v>5.5</v>
      </c>
      <c r="I2883" s="81">
        <v>58</v>
      </c>
      <c r="J2883" s="80">
        <v>0.8</v>
      </c>
      <c r="K2883" s="80">
        <v>7.56</v>
      </c>
      <c r="L2883" s="81">
        <v>206</v>
      </c>
      <c r="M2883" s="10">
        <v>3.2000000000000001E-2</v>
      </c>
      <c r="N2883" s="10">
        <v>0.308</v>
      </c>
      <c r="O2883" s="8">
        <v>0.16</v>
      </c>
      <c r="P2883" s="81">
        <v>261</v>
      </c>
      <c r="Q2883" s="8">
        <v>87.784829813599998</v>
      </c>
      <c r="R2883" s="8">
        <v>52.669750000000001</v>
      </c>
      <c r="S2883" s="8">
        <v>85.262112312912393</v>
      </c>
      <c r="T2883" s="8">
        <v>100</v>
      </c>
      <c r="U2883" s="8">
        <v>41.448641701195697</v>
      </c>
      <c r="V2883" s="8">
        <v>85.507166059169407</v>
      </c>
      <c r="W2883" s="8">
        <v>52.076456960000002</v>
      </c>
      <c r="X2883" s="8">
        <v>72.585626720988003</v>
      </c>
      <c r="Y2883" s="8">
        <v>63.16</v>
      </c>
      <c r="Z2883" t="s">
        <v>32</v>
      </c>
      <c r="AA2883" t="s">
        <v>218</v>
      </c>
      <c r="AB2883" t="s">
        <v>32</v>
      </c>
      <c r="AC2883" t="s">
        <v>31</v>
      </c>
      <c r="AD2883" t="s">
        <v>218</v>
      </c>
      <c r="AE2883" t="s">
        <v>32</v>
      </c>
      <c r="AF2883" t="s">
        <v>218</v>
      </c>
      <c r="AG2883" t="s">
        <v>219</v>
      </c>
      <c r="AH2883" t="s">
        <v>219</v>
      </c>
    </row>
    <row r="2884" spans="1:34" hidden="1" x14ac:dyDescent="0.3">
      <c r="A2884">
        <v>2016</v>
      </c>
      <c r="B2884">
        <v>10480</v>
      </c>
      <c r="C2884" t="s">
        <v>97</v>
      </c>
      <c r="D2884" t="s">
        <v>55</v>
      </c>
      <c r="E2884" t="s">
        <v>56</v>
      </c>
      <c r="F2884" s="9">
        <v>42299</v>
      </c>
      <c r="G2884" s="80">
        <v>12.5</v>
      </c>
      <c r="H2884" s="80">
        <v>6</v>
      </c>
      <c r="I2884" s="81">
        <v>56</v>
      </c>
      <c r="J2884" s="80">
        <v>2.4</v>
      </c>
      <c r="K2884" s="80">
        <v>7.4</v>
      </c>
      <c r="L2884" s="81">
        <v>174</v>
      </c>
      <c r="M2884" s="10">
        <v>1.7999999999999999E-2</v>
      </c>
      <c r="N2884" s="10">
        <v>9.4399999999999998E-2</v>
      </c>
      <c r="O2884" s="8">
        <v>0.19</v>
      </c>
      <c r="P2884" s="81">
        <v>101</v>
      </c>
      <c r="Q2884" s="8">
        <v>99.315585937500003</v>
      </c>
      <c r="R2884" s="8">
        <v>60.554000000000002</v>
      </c>
      <c r="S2884" s="8">
        <v>61.982382162070998</v>
      </c>
      <c r="T2884" s="8">
        <v>100</v>
      </c>
      <c r="U2884" s="8">
        <v>49.103342678314803</v>
      </c>
      <c r="V2884" s="8">
        <v>94.955654320246296</v>
      </c>
      <c r="W2884" s="8">
        <v>43.090003760000002</v>
      </c>
      <c r="X2884" s="8">
        <v>89.307307552022905</v>
      </c>
      <c r="Y2884" s="8">
        <v>64.482606166142602</v>
      </c>
      <c r="Z2884" t="s">
        <v>31</v>
      </c>
      <c r="AA2884" t="s">
        <v>219</v>
      </c>
      <c r="AB2884" t="s">
        <v>219</v>
      </c>
      <c r="AC2884" t="s">
        <v>31</v>
      </c>
      <c r="AD2884" t="s">
        <v>218</v>
      </c>
      <c r="AE2884" t="s">
        <v>31</v>
      </c>
      <c r="AF2884" t="s">
        <v>218</v>
      </c>
      <c r="AG2884" t="s">
        <v>32</v>
      </c>
      <c r="AH2884" t="s">
        <v>219</v>
      </c>
    </row>
    <row r="2885" spans="1:34" hidden="1" x14ac:dyDescent="0.3">
      <c r="A2885">
        <v>2016</v>
      </c>
      <c r="B2885">
        <v>10480</v>
      </c>
      <c r="C2885" t="s">
        <v>97</v>
      </c>
      <c r="D2885" t="s">
        <v>55</v>
      </c>
      <c r="E2885" t="s">
        <v>56</v>
      </c>
      <c r="F2885" s="9">
        <v>42345</v>
      </c>
      <c r="G2885" s="80">
        <v>10</v>
      </c>
      <c r="H2885" s="80">
        <v>9.6999999999999993</v>
      </c>
      <c r="I2885" s="81">
        <v>87</v>
      </c>
      <c r="J2885" s="80">
        <v>1.6</v>
      </c>
      <c r="K2885" s="80">
        <v>7.1</v>
      </c>
      <c r="L2885" s="81">
        <v>104</v>
      </c>
      <c r="M2885" s="10">
        <v>2.7E-2</v>
      </c>
      <c r="N2885" s="10">
        <v>0.55100000000000005</v>
      </c>
      <c r="O2885" s="8">
        <v>0.13</v>
      </c>
      <c r="P2885" s="81">
        <v>387</v>
      </c>
      <c r="Q2885" s="8">
        <v>100</v>
      </c>
      <c r="R2885" s="8">
        <v>97.125910000000005</v>
      </c>
      <c r="S2885" s="8">
        <v>72.696277960596802</v>
      </c>
      <c r="T2885" s="8">
        <v>100</v>
      </c>
      <c r="U2885" s="8">
        <v>71.1398111200633</v>
      </c>
      <c r="V2885" s="8">
        <v>76.630961023298894</v>
      </c>
      <c r="W2885" s="8">
        <v>61.062661040000002</v>
      </c>
      <c r="X2885" s="8">
        <v>61.980121896251703</v>
      </c>
      <c r="Y2885" s="8">
        <v>75.820123104144798</v>
      </c>
      <c r="Z2885" t="s">
        <v>31</v>
      </c>
      <c r="AA2885" t="s">
        <v>31</v>
      </c>
      <c r="AB2885" t="s">
        <v>219</v>
      </c>
      <c r="AC2885" t="s">
        <v>31</v>
      </c>
      <c r="AD2885" t="s">
        <v>219</v>
      </c>
      <c r="AE2885" t="s">
        <v>219</v>
      </c>
      <c r="AF2885" t="s">
        <v>219</v>
      </c>
      <c r="AG2885" t="s">
        <v>219</v>
      </c>
      <c r="AH2885" t="s">
        <v>219</v>
      </c>
    </row>
    <row r="2886" spans="1:34" hidden="1" x14ac:dyDescent="0.3">
      <c r="A2886">
        <v>2016</v>
      </c>
      <c r="B2886">
        <v>10480</v>
      </c>
      <c r="C2886" t="s">
        <v>97</v>
      </c>
      <c r="D2886" t="s">
        <v>55</v>
      </c>
      <c r="E2886" t="s">
        <v>56</v>
      </c>
      <c r="F2886" s="9">
        <v>42417</v>
      </c>
      <c r="G2886" s="80">
        <v>10.6</v>
      </c>
      <c r="H2886" s="80">
        <v>9.6999999999999993</v>
      </c>
      <c r="I2886" s="81">
        <v>89</v>
      </c>
      <c r="J2886" s="80">
        <v>1.1000000000000001</v>
      </c>
      <c r="K2886" s="80">
        <v>7.5</v>
      </c>
      <c r="L2886" s="81">
        <v>128</v>
      </c>
      <c r="M2886" s="10">
        <v>2.3E-2</v>
      </c>
      <c r="N2886" s="10">
        <v>0.80600000000000005</v>
      </c>
      <c r="O2886" s="8">
        <v>0.11</v>
      </c>
      <c r="P2886" s="81">
        <v>48</v>
      </c>
      <c r="Q2886" s="8">
        <v>100</v>
      </c>
      <c r="R2886" s="8">
        <v>97.125910000000005</v>
      </c>
      <c r="S2886" s="8">
        <v>80.313697540468198</v>
      </c>
      <c r="T2886" s="8">
        <v>100</v>
      </c>
      <c r="U2886" s="8">
        <v>62.648711310849102</v>
      </c>
      <c r="V2886" s="8">
        <v>68.2662626309709</v>
      </c>
      <c r="W2886" s="8">
        <v>67.053325360000002</v>
      </c>
      <c r="X2886" s="8">
        <v>95.973932919441097</v>
      </c>
      <c r="Y2886" s="8">
        <v>79.638261581094</v>
      </c>
      <c r="Z2886" t="s">
        <v>31</v>
      </c>
      <c r="AA2886" t="s">
        <v>31</v>
      </c>
      <c r="AB2886" t="s">
        <v>217</v>
      </c>
      <c r="AC2886" t="s">
        <v>31</v>
      </c>
      <c r="AD2886" t="s">
        <v>219</v>
      </c>
      <c r="AE2886" t="s">
        <v>219</v>
      </c>
      <c r="AF2886" t="s">
        <v>219</v>
      </c>
      <c r="AG2886" t="s">
        <v>31</v>
      </c>
      <c r="AH2886" t="s">
        <v>217</v>
      </c>
    </row>
    <row r="2887" spans="1:34" hidden="1" x14ac:dyDescent="0.3">
      <c r="A2887">
        <v>2016</v>
      </c>
      <c r="B2887">
        <v>10480</v>
      </c>
      <c r="C2887" t="s">
        <v>97</v>
      </c>
      <c r="D2887" t="s">
        <v>55</v>
      </c>
      <c r="E2887" t="s">
        <v>56</v>
      </c>
      <c r="F2887" s="9">
        <v>42479</v>
      </c>
      <c r="G2887" s="80">
        <v>15.7</v>
      </c>
      <c r="H2887" s="80">
        <v>7.4</v>
      </c>
      <c r="I2887" s="81">
        <v>74</v>
      </c>
      <c r="J2887" s="80">
        <v>1.3</v>
      </c>
      <c r="K2887" s="80">
        <v>7.5</v>
      </c>
      <c r="L2887" s="81">
        <v>163</v>
      </c>
      <c r="M2887" s="10">
        <v>4.4999999999999998E-2</v>
      </c>
      <c r="N2887" s="10">
        <v>0.626</v>
      </c>
      <c r="O2887" s="8">
        <v>0.16</v>
      </c>
      <c r="P2887" s="81">
        <v>88</v>
      </c>
      <c r="Q2887" s="8">
        <v>94.079733959899997</v>
      </c>
      <c r="R2887" s="8">
        <v>78.903239999999997</v>
      </c>
      <c r="S2887" s="8">
        <v>77.175356209741906</v>
      </c>
      <c r="T2887" s="8">
        <v>100</v>
      </c>
      <c r="U2887" s="8">
        <v>52.0488713813929</v>
      </c>
      <c r="V2887" s="8">
        <v>73.418407384716204</v>
      </c>
      <c r="W2887" s="8">
        <v>52.076456960000002</v>
      </c>
      <c r="X2887" s="8">
        <v>90.875981948826706</v>
      </c>
      <c r="Y2887" s="8">
        <v>71.022617811551001</v>
      </c>
      <c r="Z2887" t="s">
        <v>31</v>
      </c>
      <c r="AA2887" t="s">
        <v>219</v>
      </c>
      <c r="AB2887" t="s">
        <v>219</v>
      </c>
      <c r="AC2887" t="s">
        <v>31</v>
      </c>
      <c r="AD2887" t="s">
        <v>218</v>
      </c>
      <c r="AE2887" t="s">
        <v>219</v>
      </c>
      <c r="AF2887" t="s">
        <v>218</v>
      </c>
      <c r="AG2887" t="s">
        <v>31</v>
      </c>
      <c r="AH2887" t="s">
        <v>219</v>
      </c>
    </row>
    <row r="2888" spans="1:34" hidden="1" x14ac:dyDescent="0.3">
      <c r="A2888">
        <v>2016</v>
      </c>
      <c r="B2888">
        <v>10480</v>
      </c>
      <c r="C2888" t="s">
        <v>97</v>
      </c>
      <c r="D2888" t="s">
        <v>55</v>
      </c>
      <c r="E2888" t="s">
        <v>56</v>
      </c>
      <c r="F2888" s="9">
        <v>42522</v>
      </c>
      <c r="G2888" s="80">
        <v>17.5</v>
      </c>
      <c r="H2888" s="80">
        <v>7</v>
      </c>
      <c r="I2888" s="81">
        <v>74</v>
      </c>
      <c r="J2888" s="80">
        <v>1.1000000000000001</v>
      </c>
      <c r="K2888" s="80">
        <v>7.7</v>
      </c>
      <c r="L2888" s="81">
        <v>202</v>
      </c>
      <c r="M2888" s="10">
        <v>2.8000000000000001E-2</v>
      </c>
      <c r="N2888" s="10">
        <v>0.309</v>
      </c>
      <c r="O2888" s="8">
        <v>0.24</v>
      </c>
      <c r="P2888" s="81">
        <v>260</v>
      </c>
      <c r="Q2888" s="8">
        <v>88.828357812500002</v>
      </c>
      <c r="R2888" s="8">
        <v>74.221000000000004</v>
      </c>
      <c r="S2888" s="8">
        <v>80.313697540468198</v>
      </c>
      <c r="T2888" s="8">
        <v>100</v>
      </c>
      <c r="U2888" s="8">
        <v>42.336056033373303</v>
      </c>
      <c r="V2888" s="8">
        <v>85.625375843688104</v>
      </c>
      <c r="W2888" s="8">
        <v>28.112028160000001</v>
      </c>
      <c r="X2888" s="8">
        <v>72.677723005575004</v>
      </c>
      <c r="Y2888" s="8">
        <v>54.309499492631502</v>
      </c>
      <c r="Z2888" t="s">
        <v>32</v>
      </c>
      <c r="AA2888" t="s">
        <v>219</v>
      </c>
      <c r="AB2888" t="s">
        <v>217</v>
      </c>
      <c r="AC2888" t="s">
        <v>31</v>
      </c>
      <c r="AD2888" t="s">
        <v>218</v>
      </c>
      <c r="AE2888" t="s">
        <v>32</v>
      </c>
      <c r="AF2888" t="s">
        <v>218</v>
      </c>
      <c r="AG2888" t="s">
        <v>219</v>
      </c>
      <c r="AH2888" t="s">
        <v>218</v>
      </c>
    </row>
    <row r="2889" spans="1:34" hidden="1" x14ac:dyDescent="0.3">
      <c r="A2889">
        <v>2016</v>
      </c>
      <c r="B2889">
        <v>10480</v>
      </c>
      <c r="C2889" t="s">
        <v>97</v>
      </c>
      <c r="D2889" t="s">
        <v>55</v>
      </c>
      <c r="E2889" t="s">
        <v>56</v>
      </c>
      <c r="F2889" s="9">
        <v>42591</v>
      </c>
      <c r="G2889" s="80">
        <v>17.2</v>
      </c>
      <c r="H2889" s="80">
        <v>6.1</v>
      </c>
      <c r="I2889" s="81">
        <v>63</v>
      </c>
      <c r="J2889" s="80">
        <v>1.3</v>
      </c>
      <c r="K2889" s="80">
        <v>7.6</v>
      </c>
      <c r="L2889" s="81">
        <v>196</v>
      </c>
      <c r="M2889" s="10">
        <v>3.3000000000000002E-2</v>
      </c>
      <c r="N2889" s="10">
        <v>0.53500000000000003</v>
      </c>
      <c r="O2889" s="8">
        <v>0.26</v>
      </c>
      <c r="P2889" s="81">
        <v>276</v>
      </c>
      <c r="Q2889" s="8">
        <v>89.823245446399994</v>
      </c>
      <c r="R2889" s="8">
        <v>62.046790000000001</v>
      </c>
      <c r="S2889" s="8">
        <v>77.175356209741906</v>
      </c>
      <c r="T2889" s="8">
        <v>100</v>
      </c>
      <c r="U2889" s="8">
        <v>43.702928407572003</v>
      </c>
      <c r="V2889" s="8">
        <v>76.984660366502695</v>
      </c>
      <c r="W2889" s="8">
        <v>10</v>
      </c>
      <c r="X2889" s="8">
        <v>71.220305157730195</v>
      </c>
      <c r="Y2889" s="8">
        <v>26.33</v>
      </c>
      <c r="Z2889" t="s">
        <v>31</v>
      </c>
      <c r="AA2889" t="s">
        <v>219</v>
      </c>
      <c r="AB2889" t="s">
        <v>219</v>
      </c>
      <c r="AC2889" t="s">
        <v>31</v>
      </c>
      <c r="AD2889" t="s">
        <v>218</v>
      </c>
      <c r="AE2889" t="s">
        <v>219</v>
      </c>
      <c r="AF2889" t="s">
        <v>218</v>
      </c>
      <c r="AG2889" t="s">
        <v>219</v>
      </c>
      <c r="AH2889" t="s">
        <v>218</v>
      </c>
    </row>
    <row r="2890" spans="1:34" hidden="1" x14ac:dyDescent="0.3">
      <c r="A2890">
        <v>2016</v>
      </c>
      <c r="B2890">
        <v>10506</v>
      </c>
      <c r="C2890" t="s">
        <v>53</v>
      </c>
      <c r="D2890" t="s">
        <v>45</v>
      </c>
      <c r="E2890" t="s">
        <v>46</v>
      </c>
      <c r="F2890" s="9">
        <v>42310</v>
      </c>
      <c r="G2890" s="80">
        <v>11.9</v>
      </c>
      <c r="H2890" s="80">
        <v>9.6999999999999993</v>
      </c>
      <c r="I2890" s="81">
        <v>95</v>
      </c>
      <c r="J2890" s="80">
        <v>1</v>
      </c>
      <c r="K2890" s="80">
        <v>8.3000000000000007</v>
      </c>
      <c r="L2890" s="81">
        <v>104</v>
      </c>
      <c r="M2890" s="10">
        <v>1.4E-2</v>
      </c>
      <c r="N2890" s="10">
        <v>0.18</v>
      </c>
      <c r="O2890" s="8">
        <v>0.08</v>
      </c>
      <c r="P2890" s="81">
        <v>8</v>
      </c>
      <c r="Q2890" s="8">
        <v>99.739315643699996</v>
      </c>
      <c r="R2890" s="8">
        <v>97.125910000000005</v>
      </c>
      <c r="S2890" s="8">
        <v>81.930406524098302</v>
      </c>
      <c r="T2890" s="8">
        <v>85.586724712644099</v>
      </c>
      <c r="U2890" s="8">
        <v>83.7864422937418</v>
      </c>
      <c r="V2890" s="8">
        <v>91.453732255937098</v>
      </c>
      <c r="W2890" s="8">
        <v>76.039114240000004</v>
      </c>
      <c r="X2890" s="8">
        <v>98</v>
      </c>
      <c r="Y2890" s="8">
        <v>88.083277272256694</v>
      </c>
      <c r="Z2890" t="s">
        <v>31</v>
      </c>
      <c r="AA2890" t="s">
        <v>31</v>
      </c>
      <c r="AB2890" t="s">
        <v>217</v>
      </c>
      <c r="AC2890" t="s">
        <v>32</v>
      </c>
      <c r="AD2890" t="s">
        <v>217</v>
      </c>
      <c r="AE2890" t="s">
        <v>31</v>
      </c>
      <c r="AF2890" t="s">
        <v>219</v>
      </c>
      <c r="AG2890" t="s">
        <v>31</v>
      </c>
      <c r="AH2890" t="s">
        <v>32</v>
      </c>
    </row>
    <row r="2891" spans="1:34" hidden="1" x14ac:dyDescent="0.3">
      <c r="A2891">
        <v>2016</v>
      </c>
      <c r="B2891">
        <v>10506</v>
      </c>
      <c r="C2891" t="s">
        <v>53</v>
      </c>
      <c r="D2891" t="s">
        <v>45</v>
      </c>
      <c r="E2891" t="s">
        <v>46</v>
      </c>
      <c r="F2891" s="9">
        <v>42380</v>
      </c>
      <c r="G2891" s="80">
        <v>6.5</v>
      </c>
      <c r="H2891" s="80">
        <v>11.1</v>
      </c>
      <c r="I2891" s="81">
        <v>94</v>
      </c>
      <c r="J2891" s="80">
        <v>1.2</v>
      </c>
      <c r="K2891" s="80">
        <v>8</v>
      </c>
      <c r="L2891" s="81">
        <v>98</v>
      </c>
      <c r="M2891" s="10">
        <v>5.0000000000000001E-3</v>
      </c>
      <c r="N2891" s="10">
        <v>0.29299999999999998</v>
      </c>
      <c r="O2891" s="8">
        <v>0.08</v>
      </c>
      <c r="P2891" s="81">
        <v>16</v>
      </c>
      <c r="Q2891" s="8">
        <v>100</v>
      </c>
      <c r="R2891" s="8">
        <v>100</v>
      </c>
      <c r="S2891" s="8">
        <v>78.728890606988102</v>
      </c>
      <c r="T2891" s="8">
        <v>100</v>
      </c>
      <c r="U2891" s="8">
        <v>87.551501425025293</v>
      </c>
      <c r="V2891" s="8">
        <v>87.177056781207497</v>
      </c>
      <c r="W2891" s="8">
        <v>76.039114240000004</v>
      </c>
      <c r="X2891" s="8">
        <v>98</v>
      </c>
      <c r="Y2891" s="8">
        <v>89.422514928257002</v>
      </c>
      <c r="Z2891" t="s">
        <v>31</v>
      </c>
      <c r="AA2891" t="s">
        <v>31</v>
      </c>
      <c r="AB2891" t="s">
        <v>219</v>
      </c>
      <c r="AC2891" t="s">
        <v>31</v>
      </c>
      <c r="AD2891" t="s">
        <v>32</v>
      </c>
      <c r="AE2891" t="s">
        <v>32</v>
      </c>
      <c r="AF2891" t="s">
        <v>219</v>
      </c>
      <c r="AG2891" t="s">
        <v>31</v>
      </c>
      <c r="AH2891" t="s">
        <v>32</v>
      </c>
    </row>
    <row r="2892" spans="1:34" hidden="1" x14ac:dyDescent="0.3">
      <c r="A2892">
        <v>2016</v>
      </c>
      <c r="B2892">
        <v>10506</v>
      </c>
      <c r="C2892" t="s">
        <v>53</v>
      </c>
      <c r="D2892" t="s">
        <v>45</v>
      </c>
      <c r="E2892" t="s">
        <v>46</v>
      </c>
      <c r="F2892" s="9">
        <v>42443</v>
      </c>
      <c r="G2892" s="80">
        <v>7.6</v>
      </c>
      <c r="H2892" s="80">
        <v>11</v>
      </c>
      <c r="I2892" s="81">
        <v>97</v>
      </c>
      <c r="J2892" s="80">
        <v>0.7</v>
      </c>
      <c r="K2892" s="80">
        <v>8</v>
      </c>
      <c r="L2892" s="81">
        <v>100</v>
      </c>
      <c r="M2892" s="10">
        <v>5.0000000000000001E-3</v>
      </c>
      <c r="N2892" s="10">
        <v>0.26</v>
      </c>
      <c r="O2892" s="8">
        <v>0.08</v>
      </c>
      <c r="P2892" s="81">
        <v>4</v>
      </c>
      <c r="Q2892" s="8">
        <v>100</v>
      </c>
      <c r="R2892" s="8">
        <v>100</v>
      </c>
      <c r="S2892" s="8">
        <v>86.978432531765606</v>
      </c>
      <c r="T2892" s="8">
        <v>100</v>
      </c>
      <c r="U2892" s="8">
        <v>86.278048921289098</v>
      </c>
      <c r="V2892" s="8">
        <v>88.511960164811498</v>
      </c>
      <c r="W2892" s="8">
        <v>76.039114240000004</v>
      </c>
      <c r="X2892" s="8">
        <v>98</v>
      </c>
      <c r="Y2892" s="8">
        <v>90.757346129859599</v>
      </c>
      <c r="Z2892" t="s">
        <v>31</v>
      </c>
      <c r="AA2892" t="s">
        <v>31</v>
      </c>
      <c r="AB2892" t="s">
        <v>32</v>
      </c>
      <c r="AC2892" t="s">
        <v>31</v>
      </c>
      <c r="AD2892" t="s">
        <v>32</v>
      </c>
      <c r="AE2892" t="s">
        <v>32</v>
      </c>
      <c r="AF2892" t="s">
        <v>219</v>
      </c>
      <c r="AG2892" t="s">
        <v>31</v>
      </c>
      <c r="AH2892" t="s">
        <v>31</v>
      </c>
    </row>
    <row r="2893" spans="1:34" hidden="1" x14ac:dyDescent="0.3">
      <c r="A2893">
        <v>2016</v>
      </c>
      <c r="B2893">
        <v>10506</v>
      </c>
      <c r="C2893" t="s">
        <v>53</v>
      </c>
      <c r="D2893" t="s">
        <v>45</v>
      </c>
      <c r="E2893" t="s">
        <v>46</v>
      </c>
      <c r="F2893" s="9">
        <v>42499</v>
      </c>
      <c r="G2893" s="80">
        <v>11.6</v>
      </c>
      <c r="H2893" s="80">
        <v>10.5</v>
      </c>
      <c r="I2893" s="81">
        <v>102</v>
      </c>
      <c r="J2893" s="80">
        <v>0.8</v>
      </c>
      <c r="K2893" s="80">
        <v>8.5</v>
      </c>
      <c r="L2893" s="81">
        <v>107</v>
      </c>
      <c r="M2893" s="10">
        <v>1.2E-2</v>
      </c>
      <c r="N2893" s="10">
        <v>8.6999999999999994E-2</v>
      </c>
      <c r="O2893" s="8">
        <v>7.0000000000000007E-2</v>
      </c>
      <c r="P2893" s="81">
        <v>3</v>
      </c>
      <c r="Q2893" s="8">
        <v>99.887378092800006</v>
      </c>
      <c r="R2893" s="8">
        <v>97.6344288657844</v>
      </c>
      <c r="S2893" s="8">
        <v>85.262112312912393</v>
      </c>
      <c r="T2893" s="8">
        <v>77.151435557209595</v>
      </c>
      <c r="U2893" s="8">
        <v>81.965072215288004</v>
      </c>
      <c r="V2893" s="8">
        <v>95.543408739438505</v>
      </c>
      <c r="W2893" s="8">
        <v>79.034321840000004</v>
      </c>
      <c r="X2893" s="8">
        <v>98</v>
      </c>
      <c r="Y2893" s="8">
        <v>87.989733746930199</v>
      </c>
      <c r="Z2893" t="s">
        <v>31</v>
      </c>
      <c r="AA2893" t="s">
        <v>31</v>
      </c>
      <c r="AB2893" t="s">
        <v>32</v>
      </c>
      <c r="AC2893" t="s">
        <v>219</v>
      </c>
      <c r="AD2893" t="s">
        <v>217</v>
      </c>
      <c r="AE2893" t="s">
        <v>31</v>
      </c>
      <c r="AF2893" t="s">
        <v>219</v>
      </c>
      <c r="AG2893" t="s">
        <v>31</v>
      </c>
      <c r="AH2893" t="s">
        <v>32</v>
      </c>
    </row>
    <row r="2894" spans="1:34" hidden="1" x14ac:dyDescent="0.3">
      <c r="A2894">
        <v>2016</v>
      </c>
      <c r="B2894">
        <v>10506</v>
      </c>
      <c r="C2894" t="s">
        <v>53</v>
      </c>
      <c r="D2894" t="s">
        <v>45</v>
      </c>
      <c r="E2894" t="s">
        <v>46</v>
      </c>
      <c r="F2894" s="9">
        <v>42569</v>
      </c>
      <c r="G2894" s="80">
        <v>13.6</v>
      </c>
      <c r="H2894" s="80">
        <v>9</v>
      </c>
      <c r="I2894" s="81">
        <v>91</v>
      </c>
      <c r="J2894" s="80">
        <v>1.1000000000000001</v>
      </c>
      <c r="K2894" s="80">
        <v>8.1999999999999993</v>
      </c>
      <c r="L2894" s="81">
        <v>103</v>
      </c>
      <c r="M2894" s="10">
        <v>1.4E-2</v>
      </c>
      <c r="N2894" s="10">
        <v>0.218</v>
      </c>
      <c r="O2894" s="8">
        <v>0.08</v>
      </c>
      <c r="P2894" s="81">
        <v>10</v>
      </c>
      <c r="Q2894" s="8">
        <v>98.089169100800007</v>
      </c>
      <c r="R2894" s="8">
        <v>93.149000000000001</v>
      </c>
      <c r="S2894" s="8">
        <v>80.313697540468198</v>
      </c>
      <c r="T2894" s="8">
        <v>90.144161744995102</v>
      </c>
      <c r="U2894" s="8">
        <v>84.402515691441593</v>
      </c>
      <c r="V2894" s="8">
        <v>89.867304328470993</v>
      </c>
      <c r="W2894" s="8">
        <v>76.039114240000004</v>
      </c>
      <c r="X2894" s="8">
        <v>98</v>
      </c>
      <c r="Y2894" s="8">
        <v>87.766978963957598</v>
      </c>
      <c r="Z2894" t="s">
        <v>31</v>
      </c>
      <c r="AA2894" t="s">
        <v>31</v>
      </c>
      <c r="AB2894" t="s">
        <v>217</v>
      </c>
      <c r="AC2894" t="s">
        <v>31</v>
      </c>
      <c r="AD2894" t="s">
        <v>217</v>
      </c>
      <c r="AE2894" t="s">
        <v>31</v>
      </c>
      <c r="AF2894" t="s">
        <v>219</v>
      </c>
      <c r="AG2894" t="s">
        <v>31</v>
      </c>
      <c r="AH2894" t="s">
        <v>32</v>
      </c>
    </row>
    <row r="2895" spans="1:34" hidden="1" x14ac:dyDescent="0.3">
      <c r="A2895">
        <v>2016</v>
      </c>
      <c r="B2895">
        <v>10506</v>
      </c>
      <c r="C2895" t="s">
        <v>53</v>
      </c>
      <c r="D2895" t="s">
        <v>45</v>
      </c>
      <c r="E2895" t="s">
        <v>46</v>
      </c>
      <c r="F2895" s="9">
        <v>42639</v>
      </c>
      <c r="G2895" s="80">
        <v>14.6</v>
      </c>
      <c r="H2895" s="80">
        <v>14.8</v>
      </c>
      <c r="I2895" s="81">
        <v>105</v>
      </c>
      <c r="J2895" s="80">
        <v>5.5</v>
      </c>
      <c r="K2895" s="80">
        <v>8.1999999999999993</v>
      </c>
      <c r="L2895" s="81">
        <v>108</v>
      </c>
      <c r="M2895" s="10">
        <v>2.3E-2</v>
      </c>
      <c r="N2895" s="10">
        <v>0.28499999999999998</v>
      </c>
      <c r="O2895" s="8">
        <v>0.09</v>
      </c>
      <c r="P2895" s="81">
        <v>15</v>
      </c>
      <c r="Q2895" s="8">
        <v>96.457714024799998</v>
      </c>
      <c r="R2895" s="8">
        <v>94.190580885966696</v>
      </c>
      <c r="S2895" s="8">
        <v>33.415510753015703</v>
      </c>
      <c r="T2895" s="8">
        <v>90.144161744995102</v>
      </c>
      <c r="U2895" s="8">
        <v>81.366790278799499</v>
      </c>
      <c r="V2895" s="8">
        <v>86.776529356923803</v>
      </c>
      <c r="W2895" s="8">
        <v>73.043878960000001</v>
      </c>
      <c r="X2895" s="8">
        <v>98</v>
      </c>
      <c r="Y2895" s="8">
        <v>66.404685914770496</v>
      </c>
      <c r="Z2895" t="s">
        <v>31</v>
      </c>
      <c r="AA2895" t="s">
        <v>31</v>
      </c>
      <c r="AB2895" t="s">
        <v>218</v>
      </c>
      <c r="AC2895" t="s">
        <v>31</v>
      </c>
      <c r="AD2895" t="s">
        <v>217</v>
      </c>
      <c r="AE2895" t="s">
        <v>32</v>
      </c>
      <c r="AF2895" t="s">
        <v>219</v>
      </c>
      <c r="AG2895" t="s">
        <v>31</v>
      </c>
      <c r="AH2895" t="s">
        <v>219</v>
      </c>
    </row>
    <row r="2896" spans="1:34" hidden="1" x14ac:dyDescent="0.3">
      <c r="A2896">
        <v>2016</v>
      </c>
      <c r="B2896">
        <v>10508</v>
      </c>
      <c r="C2896" t="s">
        <v>50</v>
      </c>
      <c r="D2896" t="s">
        <v>45</v>
      </c>
      <c r="E2896" t="s">
        <v>46</v>
      </c>
      <c r="F2896" s="9">
        <v>42310</v>
      </c>
      <c r="G2896" s="80">
        <v>9</v>
      </c>
      <c r="H2896" s="80">
        <v>11</v>
      </c>
      <c r="I2896" s="81">
        <v>105</v>
      </c>
      <c r="J2896" s="80">
        <v>0.4</v>
      </c>
      <c r="K2896" s="80">
        <v>8.4</v>
      </c>
      <c r="L2896" s="81">
        <v>71</v>
      </c>
      <c r="M2896" s="10">
        <v>5.0000000000000001E-3</v>
      </c>
      <c r="N2896" s="10">
        <v>2.5000000000000001E-3</v>
      </c>
      <c r="O2896" s="8">
        <v>0.08</v>
      </c>
      <c r="P2896" s="81">
        <v>13</v>
      </c>
      <c r="Q2896" s="8">
        <v>100</v>
      </c>
      <c r="R2896" s="8">
        <v>94.190580885966696</v>
      </c>
      <c r="S2896" s="8">
        <v>92.337485515316203</v>
      </c>
      <c r="T2896" s="8">
        <v>81.259698967078407</v>
      </c>
      <c r="U2896" s="8">
        <v>100</v>
      </c>
      <c r="V2896" s="8">
        <v>99.655220733417707</v>
      </c>
      <c r="W2896" s="8">
        <v>76.039114240000004</v>
      </c>
      <c r="X2896" s="8">
        <v>98</v>
      </c>
      <c r="Y2896" s="8">
        <v>91.324537295590204</v>
      </c>
      <c r="Z2896" t="s">
        <v>31</v>
      </c>
      <c r="AA2896" t="s">
        <v>31</v>
      </c>
      <c r="AB2896" t="s">
        <v>31</v>
      </c>
      <c r="AC2896" t="s">
        <v>217</v>
      </c>
      <c r="AD2896" t="s">
        <v>31</v>
      </c>
      <c r="AE2896" t="s">
        <v>31</v>
      </c>
      <c r="AF2896" t="s">
        <v>219</v>
      </c>
      <c r="AG2896" t="s">
        <v>31</v>
      </c>
      <c r="AH2896" t="s">
        <v>31</v>
      </c>
    </row>
    <row r="2897" spans="1:34" hidden="1" x14ac:dyDescent="0.3">
      <c r="A2897">
        <v>2016</v>
      </c>
      <c r="B2897">
        <v>10508</v>
      </c>
      <c r="C2897" t="s">
        <v>50</v>
      </c>
      <c r="D2897" t="s">
        <v>45</v>
      </c>
      <c r="E2897" t="s">
        <v>46</v>
      </c>
      <c r="F2897" s="9">
        <v>42380</v>
      </c>
      <c r="G2897" s="80">
        <v>3.3</v>
      </c>
      <c r="H2897" s="80">
        <v>13</v>
      </c>
      <c r="I2897" s="81">
        <v>105</v>
      </c>
      <c r="J2897" s="80">
        <v>1.8</v>
      </c>
      <c r="K2897" s="80">
        <v>8.1</v>
      </c>
      <c r="L2897" s="81">
        <v>72</v>
      </c>
      <c r="M2897" s="10">
        <v>5.0000000000000001E-3</v>
      </c>
      <c r="N2897" s="10">
        <v>3.1399999999999997E-2</v>
      </c>
      <c r="O2897" s="8">
        <v>0.08</v>
      </c>
      <c r="P2897" s="81">
        <v>3</v>
      </c>
      <c r="Q2897" s="8">
        <v>100</v>
      </c>
      <c r="R2897" s="8">
        <v>94.190580885966696</v>
      </c>
      <c r="S2897" s="8">
        <v>69.855595229002404</v>
      </c>
      <c r="T2897" s="8">
        <v>94.944279314235203</v>
      </c>
      <c r="U2897" s="8">
        <v>100</v>
      </c>
      <c r="V2897" s="8">
        <v>98.337750400313695</v>
      </c>
      <c r="W2897" s="8">
        <v>76.039114240000004</v>
      </c>
      <c r="X2897" s="8">
        <v>98</v>
      </c>
      <c r="Y2897" s="8">
        <v>89.040266711115905</v>
      </c>
      <c r="Z2897" t="s">
        <v>31</v>
      </c>
      <c r="AA2897" t="s">
        <v>31</v>
      </c>
      <c r="AB2897" t="s">
        <v>219</v>
      </c>
      <c r="AC2897" t="s">
        <v>31</v>
      </c>
      <c r="AD2897" t="s">
        <v>31</v>
      </c>
      <c r="AE2897" t="s">
        <v>31</v>
      </c>
      <c r="AF2897" t="s">
        <v>219</v>
      </c>
      <c r="AG2897" t="s">
        <v>31</v>
      </c>
      <c r="AH2897" t="s">
        <v>32</v>
      </c>
    </row>
    <row r="2898" spans="1:34" hidden="1" x14ac:dyDescent="0.3">
      <c r="A2898">
        <v>2016</v>
      </c>
      <c r="B2898">
        <v>10508</v>
      </c>
      <c r="C2898" t="s">
        <v>50</v>
      </c>
      <c r="D2898" t="s">
        <v>45</v>
      </c>
      <c r="E2898" t="s">
        <v>46</v>
      </c>
      <c r="F2898" s="9">
        <v>42443</v>
      </c>
      <c r="G2898" s="80">
        <v>6.1</v>
      </c>
      <c r="H2898" s="80">
        <v>12</v>
      </c>
      <c r="I2898" s="81">
        <v>107</v>
      </c>
      <c r="J2898" s="80">
        <v>0.4</v>
      </c>
      <c r="K2898" s="80">
        <v>8</v>
      </c>
      <c r="L2898" s="81">
        <v>63</v>
      </c>
      <c r="M2898" s="10">
        <v>5.0000000000000001E-3</v>
      </c>
      <c r="N2898" s="10">
        <v>8.2000000000000007E-3</v>
      </c>
      <c r="O2898" s="8">
        <v>7.0000000000000007E-2</v>
      </c>
      <c r="P2898" s="81">
        <v>2</v>
      </c>
      <c r="Q2898" s="8">
        <v>100</v>
      </c>
      <c r="R2898" s="8">
        <v>91.962435693378296</v>
      </c>
      <c r="S2898" s="8">
        <v>92.337485515316203</v>
      </c>
      <c r="T2898" s="8">
        <v>100</v>
      </c>
      <c r="U2898" s="8">
        <v>100</v>
      </c>
      <c r="V2898" s="8">
        <v>99.393983731238194</v>
      </c>
      <c r="W2898" s="8">
        <v>79.034321840000004</v>
      </c>
      <c r="X2898" s="8">
        <v>98</v>
      </c>
      <c r="Y2898" s="8">
        <v>94.230274421323699</v>
      </c>
      <c r="Z2898" t="s">
        <v>31</v>
      </c>
      <c r="AA2898" t="s">
        <v>31</v>
      </c>
      <c r="AB2898" t="s">
        <v>31</v>
      </c>
      <c r="AC2898" t="s">
        <v>31</v>
      </c>
      <c r="AD2898" t="s">
        <v>31</v>
      </c>
      <c r="AE2898" t="s">
        <v>31</v>
      </c>
      <c r="AF2898" t="s">
        <v>219</v>
      </c>
      <c r="AG2898" t="s">
        <v>31</v>
      </c>
      <c r="AH2898" t="s">
        <v>31</v>
      </c>
    </row>
    <row r="2899" spans="1:34" hidden="1" x14ac:dyDescent="0.3">
      <c r="A2899">
        <v>2016</v>
      </c>
      <c r="B2899">
        <v>10508</v>
      </c>
      <c r="C2899" t="s">
        <v>50</v>
      </c>
      <c r="D2899" t="s">
        <v>45</v>
      </c>
      <c r="E2899" t="s">
        <v>46</v>
      </c>
      <c r="F2899" s="9">
        <v>42499</v>
      </c>
      <c r="G2899" s="80">
        <v>13.9</v>
      </c>
      <c r="H2899" s="80">
        <v>10.1</v>
      </c>
      <c r="I2899" s="81">
        <v>107</v>
      </c>
      <c r="J2899" s="80">
        <v>0.7</v>
      </c>
      <c r="K2899" s="80">
        <v>8.1</v>
      </c>
      <c r="L2899" s="81">
        <v>49</v>
      </c>
      <c r="M2899" s="10">
        <v>5.0000000000000001E-3</v>
      </c>
      <c r="N2899" s="10">
        <v>6.6E-3</v>
      </c>
      <c r="O2899" s="8">
        <v>0.04</v>
      </c>
      <c r="P2899" s="81">
        <v>13</v>
      </c>
      <c r="Q2899" s="8">
        <v>97.651990021700001</v>
      </c>
      <c r="R2899" s="8">
        <v>91.962435693378296</v>
      </c>
      <c r="S2899" s="8">
        <v>86.978432531765606</v>
      </c>
      <c r="T2899" s="8">
        <v>94.944279314235203</v>
      </c>
      <c r="U2899" s="8">
        <v>100</v>
      </c>
      <c r="V2899" s="8">
        <v>99.467244204295397</v>
      </c>
      <c r="W2899" s="8">
        <v>88.019778560000006</v>
      </c>
      <c r="X2899" s="8">
        <v>98</v>
      </c>
      <c r="Y2899" s="8">
        <v>94.254772660556597</v>
      </c>
      <c r="Z2899" t="s">
        <v>31</v>
      </c>
      <c r="AA2899" t="s">
        <v>31</v>
      </c>
      <c r="AB2899" t="s">
        <v>32</v>
      </c>
      <c r="AC2899" t="s">
        <v>31</v>
      </c>
      <c r="AD2899" t="s">
        <v>31</v>
      </c>
      <c r="AE2899" t="s">
        <v>31</v>
      </c>
      <c r="AF2899" t="s">
        <v>32</v>
      </c>
      <c r="AG2899" t="s">
        <v>31</v>
      </c>
      <c r="AH2899" t="s">
        <v>31</v>
      </c>
    </row>
    <row r="2900" spans="1:34" hidden="1" x14ac:dyDescent="0.3">
      <c r="A2900">
        <v>2016</v>
      </c>
      <c r="B2900">
        <v>10508</v>
      </c>
      <c r="C2900" t="s">
        <v>50</v>
      </c>
      <c r="D2900" t="s">
        <v>45</v>
      </c>
      <c r="E2900" t="s">
        <v>46</v>
      </c>
      <c r="F2900" s="9">
        <v>42569</v>
      </c>
      <c r="G2900" s="80">
        <v>21.6</v>
      </c>
      <c r="H2900" s="80">
        <v>8.8000000000000007</v>
      </c>
      <c r="I2900" s="81">
        <v>109</v>
      </c>
      <c r="J2900" s="80">
        <v>1</v>
      </c>
      <c r="K2900" s="80">
        <v>8.4</v>
      </c>
      <c r="L2900" s="81">
        <v>62</v>
      </c>
      <c r="M2900" s="10">
        <v>5.0000000000000001E-3</v>
      </c>
      <c r="N2900" s="10">
        <v>1.0999999999999999E-2</v>
      </c>
      <c r="O2900" s="8">
        <v>0.06</v>
      </c>
      <c r="P2900" s="81">
        <v>10</v>
      </c>
      <c r="Q2900" s="8">
        <v>70.215792332800007</v>
      </c>
      <c r="R2900" s="8">
        <v>89.786998860294204</v>
      </c>
      <c r="S2900" s="8">
        <v>81.930406524098302</v>
      </c>
      <c r="T2900" s="8">
        <v>81.259698967078407</v>
      </c>
      <c r="U2900" s="8">
        <v>100</v>
      </c>
      <c r="V2900" s="8">
        <v>99.265907716965899</v>
      </c>
      <c r="W2900" s="8">
        <v>82.029501760000002</v>
      </c>
      <c r="X2900" s="8">
        <v>98</v>
      </c>
      <c r="Y2900" s="8">
        <v>86.006148008768506</v>
      </c>
      <c r="Z2900" t="s">
        <v>219</v>
      </c>
      <c r="AA2900" t="s">
        <v>31</v>
      </c>
      <c r="AB2900" t="s">
        <v>217</v>
      </c>
      <c r="AC2900" t="s">
        <v>217</v>
      </c>
      <c r="AD2900" t="s">
        <v>31</v>
      </c>
      <c r="AE2900" t="s">
        <v>31</v>
      </c>
      <c r="AF2900" t="s">
        <v>217</v>
      </c>
      <c r="AG2900" t="s">
        <v>31</v>
      </c>
      <c r="AH2900" t="s">
        <v>32</v>
      </c>
    </row>
    <row r="2901" spans="1:34" hidden="1" x14ac:dyDescent="0.3">
      <c r="A2901">
        <v>2016</v>
      </c>
      <c r="B2901">
        <v>10508</v>
      </c>
      <c r="C2901" t="s">
        <v>50</v>
      </c>
      <c r="D2901" t="s">
        <v>45</v>
      </c>
      <c r="E2901" t="s">
        <v>46</v>
      </c>
      <c r="F2901" s="9">
        <v>42639</v>
      </c>
      <c r="G2901" s="80">
        <v>17</v>
      </c>
      <c r="H2901" s="80">
        <v>10</v>
      </c>
      <c r="I2901" s="81">
        <v>113</v>
      </c>
      <c r="J2901" s="80">
        <v>0.6</v>
      </c>
      <c r="K2901" s="80">
        <v>8.6999999999999993</v>
      </c>
      <c r="L2901" s="81">
        <v>65</v>
      </c>
      <c r="M2901" s="10">
        <v>5.0000000000000001E-3</v>
      </c>
      <c r="N2901" s="10">
        <v>2.5000000000000001E-3</v>
      </c>
      <c r="O2901" s="8">
        <v>0.06</v>
      </c>
      <c r="P2901" s="81">
        <v>1</v>
      </c>
      <c r="Q2901" s="8">
        <v>90.459645899999998</v>
      </c>
      <c r="R2901" s="8">
        <v>85.589292352899903</v>
      </c>
      <c r="S2901" s="8">
        <v>88.729302153791394</v>
      </c>
      <c r="T2901" s="8">
        <v>69.547514857276695</v>
      </c>
      <c r="U2901" s="8">
        <v>100</v>
      </c>
      <c r="V2901" s="8">
        <v>99.655220733417707</v>
      </c>
      <c r="W2901" s="8">
        <v>82.029501760000002</v>
      </c>
      <c r="X2901" s="8">
        <v>98</v>
      </c>
      <c r="Y2901" s="8">
        <v>87.457707435812097</v>
      </c>
      <c r="Z2901" t="s">
        <v>31</v>
      </c>
      <c r="AA2901" t="s">
        <v>32</v>
      </c>
      <c r="AB2901" t="s">
        <v>32</v>
      </c>
      <c r="AC2901" t="s">
        <v>219</v>
      </c>
      <c r="AD2901" t="s">
        <v>31</v>
      </c>
      <c r="AE2901" t="s">
        <v>31</v>
      </c>
      <c r="AF2901" t="s">
        <v>217</v>
      </c>
      <c r="AG2901" t="s">
        <v>31</v>
      </c>
      <c r="AH2901" t="s">
        <v>32</v>
      </c>
    </row>
    <row r="2902" spans="1:34" hidden="1" x14ac:dyDescent="0.3">
      <c r="A2902">
        <v>2016</v>
      </c>
      <c r="B2902">
        <v>10511</v>
      </c>
      <c r="C2902" t="s">
        <v>51</v>
      </c>
      <c r="D2902" t="s">
        <v>45</v>
      </c>
      <c r="E2902" t="s">
        <v>43</v>
      </c>
      <c r="F2902" s="9">
        <v>42311</v>
      </c>
      <c r="G2902" s="80">
        <v>5.3</v>
      </c>
      <c r="H2902" s="80">
        <v>11.1</v>
      </c>
      <c r="I2902" s="81">
        <v>98</v>
      </c>
      <c r="J2902" s="80">
        <v>0.8</v>
      </c>
      <c r="K2902" s="80">
        <v>7.8</v>
      </c>
      <c r="L2902" s="81">
        <v>69</v>
      </c>
      <c r="M2902" s="10">
        <v>5.0000000000000001E-3</v>
      </c>
      <c r="N2902" s="10">
        <v>2.5000000000000001E-3</v>
      </c>
      <c r="O2902" s="8">
        <v>0.09</v>
      </c>
      <c r="P2902" s="81">
        <v>5</v>
      </c>
      <c r="Q2902" s="8">
        <v>100</v>
      </c>
      <c r="R2902" s="8">
        <v>100</v>
      </c>
      <c r="S2902" s="8">
        <v>85.262112312912393</v>
      </c>
      <c r="T2902" s="8">
        <v>100</v>
      </c>
      <c r="U2902" s="8">
        <v>100</v>
      </c>
      <c r="V2902" s="8">
        <v>99.655220733417707</v>
      </c>
      <c r="W2902" s="8">
        <v>73.043878960000001</v>
      </c>
      <c r="X2902" s="8">
        <v>98</v>
      </c>
      <c r="Y2902" s="8">
        <v>92.757647416670494</v>
      </c>
      <c r="Z2902" t="s">
        <v>31</v>
      </c>
      <c r="AA2902" t="s">
        <v>31</v>
      </c>
      <c r="AB2902" t="s">
        <v>32</v>
      </c>
      <c r="AC2902" t="s">
        <v>31</v>
      </c>
      <c r="AD2902" t="s">
        <v>31</v>
      </c>
      <c r="AE2902" t="s">
        <v>31</v>
      </c>
      <c r="AF2902" t="s">
        <v>219</v>
      </c>
      <c r="AG2902" t="s">
        <v>31</v>
      </c>
      <c r="AH2902" t="s">
        <v>31</v>
      </c>
    </row>
    <row r="2903" spans="1:34" hidden="1" x14ac:dyDescent="0.3">
      <c r="A2903">
        <v>2016</v>
      </c>
      <c r="B2903">
        <v>10511</v>
      </c>
      <c r="C2903" t="s">
        <v>51</v>
      </c>
      <c r="D2903" t="s">
        <v>45</v>
      </c>
      <c r="E2903" t="s">
        <v>43</v>
      </c>
      <c r="F2903" s="9">
        <v>42381</v>
      </c>
      <c r="G2903" s="80">
        <v>2.8</v>
      </c>
      <c r="H2903" s="80">
        <v>12</v>
      </c>
      <c r="I2903" s="81">
        <v>101</v>
      </c>
      <c r="J2903" s="80">
        <v>0.4</v>
      </c>
      <c r="K2903" s="80">
        <v>8.1</v>
      </c>
      <c r="L2903" s="81">
        <v>59</v>
      </c>
      <c r="M2903" s="10">
        <v>5.0000000000000001E-3</v>
      </c>
      <c r="N2903" s="10">
        <v>4.1799999999999997E-2</v>
      </c>
      <c r="O2903" s="8">
        <v>0.09</v>
      </c>
      <c r="P2903" s="81">
        <v>5</v>
      </c>
      <c r="Q2903" s="8">
        <v>100</v>
      </c>
      <c r="R2903" s="8">
        <v>98.810135545795305</v>
      </c>
      <c r="S2903" s="8">
        <v>92.337485515316203</v>
      </c>
      <c r="T2903" s="8">
        <v>94.944279314235203</v>
      </c>
      <c r="U2903" s="8">
        <v>100</v>
      </c>
      <c r="V2903" s="8">
        <v>97.867917206686599</v>
      </c>
      <c r="W2903" s="8">
        <v>73.043878960000001</v>
      </c>
      <c r="X2903" s="8">
        <v>98</v>
      </c>
      <c r="Y2903" s="8">
        <v>92.917955913430404</v>
      </c>
      <c r="Z2903" t="s">
        <v>31</v>
      </c>
      <c r="AA2903" t="s">
        <v>31</v>
      </c>
      <c r="AB2903" t="s">
        <v>31</v>
      </c>
      <c r="AC2903" t="s">
        <v>31</v>
      </c>
      <c r="AD2903" t="s">
        <v>31</v>
      </c>
      <c r="AE2903" t="s">
        <v>31</v>
      </c>
      <c r="AF2903" t="s">
        <v>219</v>
      </c>
      <c r="AG2903" t="s">
        <v>31</v>
      </c>
      <c r="AH2903" t="s">
        <v>31</v>
      </c>
    </row>
    <row r="2904" spans="1:34" hidden="1" x14ac:dyDescent="0.3">
      <c r="A2904">
        <v>2016</v>
      </c>
      <c r="B2904">
        <v>10511</v>
      </c>
      <c r="C2904" t="s">
        <v>51</v>
      </c>
      <c r="D2904" t="s">
        <v>45</v>
      </c>
      <c r="E2904" t="s">
        <v>43</v>
      </c>
      <c r="F2904" s="9">
        <v>42444</v>
      </c>
      <c r="G2904" s="80">
        <v>3</v>
      </c>
      <c r="H2904" s="80">
        <v>12</v>
      </c>
      <c r="I2904" s="81">
        <v>100</v>
      </c>
      <c r="J2904" s="80">
        <v>0.9</v>
      </c>
      <c r="K2904" s="80">
        <v>7.8</v>
      </c>
      <c r="L2904" s="81">
        <v>68</v>
      </c>
      <c r="M2904" s="10">
        <v>5.0000000000000001E-3</v>
      </c>
      <c r="N2904" s="10">
        <v>2.3400000000000001E-2</v>
      </c>
      <c r="O2904" s="8">
        <v>0.08</v>
      </c>
      <c r="P2904" s="81">
        <v>8</v>
      </c>
      <c r="Q2904" s="8">
        <v>100</v>
      </c>
      <c r="R2904" s="8">
        <v>100</v>
      </c>
      <c r="S2904" s="8">
        <v>83.579659743864994</v>
      </c>
      <c r="T2904" s="8">
        <v>100</v>
      </c>
      <c r="U2904" s="8">
        <v>100</v>
      </c>
      <c r="V2904" s="8">
        <v>98.700694805897896</v>
      </c>
      <c r="W2904" s="8">
        <v>76.039114240000004</v>
      </c>
      <c r="X2904" s="8">
        <v>98</v>
      </c>
      <c r="Y2904" s="8">
        <v>93.104965702652805</v>
      </c>
      <c r="Z2904" t="s">
        <v>31</v>
      </c>
      <c r="AA2904" t="s">
        <v>31</v>
      </c>
      <c r="AB2904" t="s">
        <v>217</v>
      </c>
      <c r="AC2904" t="s">
        <v>31</v>
      </c>
      <c r="AD2904" t="s">
        <v>31</v>
      </c>
      <c r="AE2904" t="s">
        <v>31</v>
      </c>
      <c r="AF2904" t="s">
        <v>219</v>
      </c>
      <c r="AG2904" t="s">
        <v>31</v>
      </c>
      <c r="AH2904" t="s">
        <v>31</v>
      </c>
    </row>
    <row r="2905" spans="1:34" hidden="1" x14ac:dyDescent="0.3">
      <c r="A2905">
        <v>2016</v>
      </c>
      <c r="B2905">
        <v>10511</v>
      </c>
      <c r="C2905" t="s">
        <v>51</v>
      </c>
      <c r="D2905" t="s">
        <v>45</v>
      </c>
      <c r="E2905" t="s">
        <v>43</v>
      </c>
      <c r="F2905" s="9">
        <v>42500</v>
      </c>
      <c r="G2905" s="80">
        <v>11.3</v>
      </c>
      <c r="H2905" s="80">
        <v>9.6999999999999993</v>
      </c>
      <c r="I2905" s="81">
        <v>100</v>
      </c>
      <c r="J2905" s="80">
        <v>1</v>
      </c>
      <c r="K2905" s="80">
        <v>7.5</v>
      </c>
      <c r="L2905" s="81">
        <v>74</v>
      </c>
      <c r="M2905" s="10">
        <v>5.0000000000000001E-3</v>
      </c>
      <c r="N2905" s="10">
        <v>8.5000000000000006E-3</v>
      </c>
      <c r="O2905" s="8">
        <v>0.08</v>
      </c>
      <c r="P2905" s="81">
        <v>8</v>
      </c>
      <c r="Q2905" s="8">
        <v>99.993349637099996</v>
      </c>
      <c r="R2905" s="8">
        <v>97.125910000000005</v>
      </c>
      <c r="S2905" s="8">
        <v>81.930406524098302</v>
      </c>
      <c r="T2905" s="8">
        <v>100</v>
      </c>
      <c r="U2905" s="8">
        <v>100</v>
      </c>
      <c r="V2905" s="8">
        <v>99.3802534008301</v>
      </c>
      <c r="W2905" s="8">
        <v>76.039114240000004</v>
      </c>
      <c r="X2905" s="8">
        <v>98</v>
      </c>
      <c r="Y2905" s="8">
        <v>92.582699931205099</v>
      </c>
      <c r="Z2905" t="s">
        <v>31</v>
      </c>
      <c r="AA2905" t="s">
        <v>31</v>
      </c>
      <c r="AB2905" t="s">
        <v>217</v>
      </c>
      <c r="AC2905" t="s">
        <v>31</v>
      </c>
      <c r="AD2905" t="s">
        <v>31</v>
      </c>
      <c r="AE2905" t="s">
        <v>31</v>
      </c>
      <c r="AF2905" t="s">
        <v>219</v>
      </c>
      <c r="AG2905" t="s">
        <v>31</v>
      </c>
      <c r="AH2905" t="s">
        <v>31</v>
      </c>
    </row>
    <row r="2906" spans="1:34" hidden="1" x14ac:dyDescent="0.3">
      <c r="A2906">
        <v>2016</v>
      </c>
      <c r="B2906">
        <v>10511</v>
      </c>
      <c r="C2906" t="s">
        <v>51</v>
      </c>
      <c r="D2906" t="s">
        <v>45</v>
      </c>
      <c r="E2906" t="s">
        <v>43</v>
      </c>
      <c r="F2906" s="9">
        <v>42570</v>
      </c>
      <c r="G2906" s="80">
        <v>15.3</v>
      </c>
      <c r="H2906" s="80">
        <v>8.8000000000000007</v>
      </c>
      <c r="I2906" s="81">
        <v>99</v>
      </c>
      <c r="J2906" s="80">
        <v>0.8</v>
      </c>
      <c r="K2906" s="80">
        <v>7.6</v>
      </c>
      <c r="L2906" s="81">
        <v>56</v>
      </c>
      <c r="M2906" s="10">
        <v>5.0000000000000001E-3</v>
      </c>
      <c r="N2906" s="10">
        <v>1.52E-2</v>
      </c>
      <c r="O2906" s="8">
        <v>7.0000000000000007E-2</v>
      </c>
      <c r="P2906" s="81">
        <v>19</v>
      </c>
      <c r="Q2906" s="8">
        <v>95.016145161099999</v>
      </c>
      <c r="R2906" s="8">
        <v>91.760559999999998</v>
      </c>
      <c r="S2906" s="8">
        <v>85.262112312912393</v>
      </c>
      <c r="T2906" s="8">
        <v>100</v>
      </c>
      <c r="U2906" s="8">
        <v>100</v>
      </c>
      <c r="V2906" s="8">
        <v>99.074103069326</v>
      </c>
      <c r="W2906" s="8">
        <v>79.034321840000004</v>
      </c>
      <c r="X2906" s="8">
        <v>98</v>
      </c>
      <c r="Y2906" s="8">
        <v>92.589524109226602</v>
      </c>
      <c r="Z2906" t="s">
        <v>31</v>
      </c>
      <c r="AA2906" t="s">
        <v>31</v>
      </c>
      <c r="AB2906" t="s">
        <v>32</v>
      </c>
      <c r="AC2906" t="s">
        <v>31</v>
      </c>
      <c r="AD2906" t="s">
        <v>31</v>
      </c>
      <c r="AE2906" t="s">
        <v>31</v>
      </c>
      <c r="AF2906" t="s">
        <v>219</v>
      </c>
      <c r="AG2906" t="s">
        <v>31</v>
      </c>
      <c r="AH2906" t="s">
        <v>31</v>
      </c>
    </row>
    <row r="2907" spans="1:34" hidden="1" x14ac:dyDescent="0.3">
      <c r="A2907">
        <v>2016</v>
      </c>
      <c r="B2907">
        <v>10511</v>
      </c>
      <c r="C2907" t="s">
        <v>51</v>
      </c>
      <c r="D2907" t="s">
        <v>45</v>
      </c>
      <c r="E2907" t="s">
        <v>43</v>
      </c>
      <c r="F2907" s="9">
        <v>42640</v>
      </c>
      <c r="G2907" s="80">
        <v>12</v>
      </c>
      <c r="H2907" s="80">
        <v>9.5</v>
      </c>
      <c r="I2907" s="81">
        <v>100</v>
      </c>
      <c r="J2907" s="80">
        <v>0.8</v>
      </c>
      <c r="K2907" s="80">
        <v>7.6</v>
      </c>
      <c r="L2907" s="81">
        <v>70</v>
      </c>
      <c r="M2907" s="10">
        <v>5.0000000000000001E-3</v>
      </c>
      <c r="N2907" s="10">
        <v>2.5000000000000001E-3</v>
      </c>
      <c r="O2907" s="8">
        <v>0.08</v>
      </c>
      <c r="P2907" s="81">
        <v>13</v>
      </c>
      <c r="Q2907" s="8">
        <v>99.680550400000001</v>
      </c>
      <c r="R2907" s="8">
        <v>96.129750000000001</v>
      </c>
      <c r="S2907" s="8">
        <v>85.262112312912393</v>
      </c>
      <c r="T2907" s="8">
        <v>100</v>
      </c>
      <c r="U2907" s="8">
        <v>100</v>
      </c>
      <c r="V2907" s="8">
        <v>99.655220733417707</v>
      </c>
      <c r="W2907" s="8">
        <v>76.039114240000004</v>
      </c>
      <c r="X2907" s="8">
        <v>98</v>
      </c>
      <c r="Y2907" s="8">
        <v>93.039189262861001</v>
      </c>
      <c r="Z2907" t="s">
        <v>31</v>
      </c>
      <c r="AA2907" t="s">
        <v>31</v>
      </c>
      <c r="AB2907" t="s">
        <v>32</v>
      </c>
      <c r="AC2907" t="s">
        <v>31</v>
      </c>
      <c r="AD2907" t="s">
        <v>31</v>
      </c>
      <c r="AE2907" t="s">
        <v>31</v>
      </c>
      <c r="AF2907" t="s">
        <v>219</v>
      </c>
      <c r="AG2907" t="s">
        <v>31</v>
      </c>
      <c r="AH2907" t="s">
        <v>31</v>
      </c>
    </row>
    <row r="2908" spans="1:34" hidden="1" x14ac:dyDescent="0.3">
      <c r="A2908">
        <v>2016</v>
      </c>
      <c r="B2908">
        <v>10517</v>
      </c>
      <c r="C2908" t="s">
        <v>47</v>
      </c>
      <c r="D2908" t="s">
        <v>45</v>
      </c>
      <c r="E2908" t="s">
        <v>46</v>
      </c>
      <c r="F2908" s="9">
        <v>42310</v>
      </c>
      <c r="G2908" s="80">
        <v>11.2</v>
      </c>
      <c r="H2908" s="80">
        <v>11.6</v>
      </c>
      <c r="I2908" s="81">
        <v>117</v>
      </c>
      <c r="J2908" s="80">
        <v>1.2</v>
      </c>
      <c r="K2908" s="80">
        <v>8.5</v>
      </c>
      <c r="L2908" s="81">
        <v>310</v>
      </c>
      <c r="M2908" s="10">
        <v>0.01</v>
      </c>
      <c r="N2908" s="10">
        <v>0.90900000000000003</v>
      </c>
      <c r="O2908" s="8">
        <v>0.11</v>
      </c>
      <c r="P2908" s="81">
        <v>66</v>
      </c>
      <c r="Q2908" s="8">
        <v>100.01937751040001</v>
      </c>
      <c r="R2908" s="8">
        <v>81.587836306551097</v>
      </c>
      <c r="S2908" s="8">
        <v>78.728890606988102</v>
      </c>
      <c r="T2908" s="8">
        <v>77.151435557209595</v>
      </c>
      <c r="U2908" s="8">
        <v>73.097419086968301</v>
      </c>
      <c r="V2908" s="8">
        <v>65.494795795978007</v>
      </c>
      <c r="W2908" s="8">
        <v>67.053325360000002</v>
      </c>
      <c r="X2908" s="8">
        <v>93.624778086268407</v>
      </c>
      <c r="Y2908" s="8">
        <v>77.373720350745799</v>
      </c>
      <c r="Z2908" t="s">
        <v>31</v>
      </c>
      <c r="AA2908" t="s">
        <v>217</v>
      </c>
      <c r="AB2908" t="s">
        <v>219</v>
      </c>
      <c r="AC2908" t="s">
        <v>219</v>
      </c>
      <c r="AD2908" t="s">
        <v>219</v>
      </c>
      <c r="AE2908" t="s">
        <v>219</v>
      </c>
      <c r="AF2908" t="s">
        <v>219</v>
      </c>
      <c r="AG2908" t="s">
        <v>31</v>
      </c>
      <c r="AH2908" t="s">
        <v>219</v>
      </c>
    </row>
    <row r="2909" spans="1:34" hidden="1" x14ac:dyDescent="0.3">
      <c r="A2909">
        <v>2016</v>
      </c>
      <c r="B2909">
        <v>10517</v>
      </c>
      <c r="C2909" t="s">
        <v>47</v>
      </c>
      <c r="D2909" t="s">
        <v>45</v>
      </c>
      <c r="E2909" t="s">
        <v>46</v>
      </c>
      <c r="F2909" s="9">
        <v>42380</v>
      </c>
      <c r="G2909" s="80">
        <v>3.4</v>
      </c>
      <c r="H2909" s="80">
        <v>12.7</v>
      </c>
      <c r="I2909" s="81">
        <v>104</v>
      </c>
      <c r="J2909" s="80">
        <v>2.4</v>
      </c>
      <c r="K2909" s="80">
        <v>8.4</v>
      </c>
      <c r="L2909" s="81">
        <v>319</v>
      </c>
      <c r="M2909" s="10">
        <v>5.5E-2</v>
      </c>
      <c r="N2909" s="10">
        <v>1.48</v>
      </c>
      <c r="O2909" s="8">
        <v>0.13</v>
      </c>
      <c r="P2909" s="81">
        <v>11</v>
      </c>
      <c r="Q2909" s="8">
        <v>100</v>
      </c>
      <c r="R2909" s="8">
        <v>95.324816999479197</v>
      </c>
      <c r="S2909" s="8">
        <v>61.982382162070998</v>
      </c>
      <c r="T2909" s="8">
        <v>81.259698967078407</v>
      </c>
      <c r="U2909" s="8">
        <v>72.118533179903594</v>
      </c>
      <c r="V2909" s="8">
        <v>49.318668757333597</v>
      </c>
      <c r="W2909" s="8">
        <v>61.062661040000002</v>
      </c>
      <c r="X2909" s="8">
        <v>98</v>
      </c>
      <c r="Y2909" s="8">
        <v>70.766006141674296</v>
      </c>
      <c r="Z2909" t="s">
        <v>31</v>
      </c>
      <c r="AA2909" t="s">
        <v>31</v>
      </c>
      <c r="AB2909" t="s">
        <v>219</v>
      </c>
      <c r="AC2909" t="s">
        <v>217</v>
      </c>
      <c r="AD2909" t="s">
        <v>219</v>
      </c>
      <c r="AE2909" t="s">
        <v>218</v>
      </c>
      <c r="AF2909" t="s">
        <v>219</v>
      </c>
      <c r="AG2909" t="s">
        <v>31</v>
      </c>
      <c r="AH2909" t="s">
        <v>219</v>
      </c>
    </row>
    <row r="2910" spans="1:34" hidden="1" x14ac:dyDescent="0.3">
      <c r="A2910">
        <v>2016</v>
      </c>
      <c r="B2910">
        <v>10517</v>
      </c>
      <c r="C2910" t="s">
        <v>47</v>
      </c>
      <c r="D2910" t="s">
        <v>45</v>
      </c>
      <c r="E2910" t="s">
        <v>46</v>
      </c>
      <c r="F2910" s="9">
        <v>42443</v>
      </c>
      <c r="G2910" s="80">
        <v>5.5</v>
      </c>
      <c r="H2910" s="80">
        <v>11.3</v>
      </c>
      <c r="I2910" s="81">
        <v>99</v>
      </c>
      <c r="J2910" s="80">
        <v>1.4</v>
      </c>
      <c r="K2910" s="80">
        <v>8.3000000000000007</v>
      </c>
      <c r="L2910" s="81">
        <v>212</v>
      </c>
      <c r="M2910" s="10">
        <v>1.2999999999999999E-2</v>
      </c>
      <c r="N2910" s="10">
        <v>0.218</v>
      </c>
      <c r="O2910" s="8">
        <v>0.11</v>
      </c>
      <c r="P2910" s="81">
        <v>20</v>
      </c>
      <c r="Q2910" s="8">
        <v>100</v>
      </c>
      <c r="R2910" s="8">
        <v>100</v>
      </c>
      <c r="S2910" s="8">
        <v>75.652477256829002</v>
      </c>
      <c r="T2910" s="8">
        <v>85.586724712644099</v>
      </c>
      <c r="U2910" s="8">
        <v>84.656090866653599</v>
      </c>
      <c r="V2910" s="8">
        <v>89.9086977522186</v>
      </c>
      <c r="W2910" s="8">
        <v>67.053325360000002</v>
      </c>
      <c r="X2910" s="8">
        <v>98</v>
      </c>
      <c r="Y2910" s="8">
        <v>85.240765019754093</v>
      </c>
      <c r="Z2910" t="s">
        <v>31</v>
      </c>
      <c r="AA2910" t="s">
        <v>31</v>
      </c>
      <c r="AB2910" t="s">
        <v>219</v>
      </c>
      <c r="AC2910" t="s">
        <v>32</v>
      </c>
      <c r="AD2910" t="s">
        <v>32</v>
      </c>
      <c r="AE2910" t="s">
        <v>31</v>
      </c>
      <c r="AF2910" t="s">
        <v>219</v>
      </c>
      <c r="AG2910" t="s">
        <v>31</v>
      </c>
      <c r="AH2910" t="s">
        <v>32</v>
      </c>
    </row>
    <row r="2911" spans="1:34" hidden="1" x14ac:dyDescent="0.3">
      <c r="A2911">
        <v>2016</v>
      </c>
      <c r="B2911">
        <v>10517</v>
      </c>
      <c r="C2911" t="s">
        <v>47</v>
      </c>
      <c r="D2911" t="s">
        <v>45</v>
      </c>
      <c r="E2911" t="s">
        <v>46</v>
      </c>
      <c r="F2911" s="9">
        <v>42499</v>
      </c>
      <c r="G2911" s="80">
        <v>15.9</v>
      </c>
      <c r="H2911" s="80">
        <v>10.5</v>
      </c>
      <c r="I2911" s="81">
        <v>118</v>
      </c>
      <c r="J2911" s="80">
        <v>1.5</v>
      </c>
      <c r="K2911" s="80">
        <v>8.6999999999999993</v>
      </c>
      <c r="L2911" s="81">
        <v>225</v>
      </c>
      <c r="M2911" s="10">
        <v>5.0000000000000001E-3</v>
      </c>
      <c r="N2911" s="10">
        <v>0.219</v>
      </c>
      <c r="O2911" s="8">
        <v>0.1</v>
      </c>
      <c r="P2911" s="81">
        <v>88</v>
      </c>
      <c r="Q2911" s="8">
        <v>93.5804828797</v>
      </c>
      <c r="R2911" s="8">
        <v>80.617051643384698</v>
      </c>
      <c r="S2911" s="8">
        <v>74.159648833244702</v>
      </c>
      <c r="T2911" s="8">
        <v>69.547514857276695</v>
      </c>
      <c r="U2911" s="8">
        <v>83.023446804565097</v>
      </c>
      <c r="V2911" s="8">
        <v>90.198986060238994</v>
      </c>
      <c r="W2911" s="8">
        <v>70.048615999999996</v>
      </c>
      <c r="X2911" s="8">
        <v>90.875981948826706</v>
      </c>
      <c r="Y2911" s="8">
        <v>80.015705009531203</v>
      </c>
      <c r="Z2911" t="s">
        <v>31</v>
      </c>
      <c r="AA2911" t="s">
        <v>217</v>
      </c>
      <c r="AB2911" t="s">
        <v>219</v>
      </c>
      <c r="AC2911" t="s">
        <v>219</v>
      </c>
      <c r="AD2911" t="s">
        <v>217</v>
      </c>
      <c r="AE2911" t="s">
        <v>31</v>
      </c>
      <c r="AF2911" t="s">
        <v>219</v>
      </c>
      <c r="AG2911" t="s">
        <v>31</v>
      </c>
      <c r="AH2911" t="s">
        <v>217</v>
      </c>
    </row>
    <row r="2912" spans="1:34" hidden="1" x14ac:dyDescent="0.3">
      <c r="A2912">
        <v>2016</v>
      </c>
      <c r="B2912">
        <v>10517</v>
      </c>
      <c r="C2912" t="s">
        <v>47</v>
      </c>
      <c r="D2912" t="s">
        <v>45</v>
      </c>
      <c r="E2912" t="s">
        <v>46</v>
      </c>
      <c r="F2912" s="9">
        <v>42569</v>
      </c>
      <c r="G2912" s="80">
        <v>19.8</v>
      </c>
      <c r="H2912" s="80">
        <v>9.3000000000000007</v>
      </c>
      <c r="I2912" s="81">
        <v>112</v>
      </c>
      <c r="J2912" s="80">
        <v>1.7</v>
      </c>
      <c r="K2912" s="80">
        <v>8.3000000000000007</v>
      </c>
      <c r="L2912" s="81">
        <v>226</v>
      </c>
      <c r="M2912" s="10">
        <v>5.0000000000000001E-3</v>
      </c>
      <c r="N2912" s="10">
        <v>0.22</v>
      </c>
      <c r="O2912" s="8">
        <v>0.1</v>
      </c>
      <c r="P2912" s="81">
        <v>64</v>
      </c>
      <c r="Q2912" s="8">
        <v>79.5603587656</v>
      </c>
      <c r="R2912" s="8">
        <v>86.619952376476604</v>
      </c>
      <c r="S2912" s="8">
        <v>71.261783361564099</v>
      </c>
      <c r="T2912" s="8">
        <v>85.586724712644099</v>
      </c>
      <c r="U2912" s="8">
        <v>82.899170787228499</v>
      </c>
      <c r="V2912" s="8">
        <v>90.157458989500199</v>
      </c>
      <c r="W2912" s="8">
        <v>70.048615999999996</v>
      </c>
      <c r="X2912" s="8">
        <v>93.881042232093193</v>
      </c>
      <c r="Y2912" s="8">
        <v>81.294967383651496</v>
      </c>
      <c r="Z2912" t="s">
        <v>217</v>
      </c>
      <c r="AA2912" t="s">
        <v>32</v>
      </c>
      <c r="AB2912" t="s">
        <v>219</v>
      </c>
      <c r="AC2912" t="s">
        <v>32</v>
      </c>
      <c r="AD2912" t="s">
        <v>217</v>
      </c>
      <c r="AE2912" t="s">
        <v>31</v>
      </c>
      <c r="AF2912" t="s">
        <v>219</v>
      </c>
      <c r="AG2912" t="s">
        <v>31</v>
      </c>
      <c r="AH2912" t="s">
        <v>217</v>
      </c>
    </row>
    <row r="2913" spans="1:34" hidden="1" x14ac:dyDescent="0.3">
      <c r="A2913">
        <v>2016</v>
      </c>
      <c r="B2913">
        <v>10517</v>
      </c>
      <c r="C2913" t="s">
        <v>47</v>
      </c>
      <c r="D2913" t="s">
        <v>45</v>
      </c>
      <c r="E2913" t="s">
        <v>46</v>
      </c>
      <c r="F2913" s="9">
        <v>42639</v>
      </c>
      <c r="G2913" s="80">
        <v>16.899999999999999</v>
      </c>
      <c r="H2913" s="80">
        <v>10.4</v>
      </c>
      <c r="I2913" s="81">
        <v>119</v>
      </c>
      <c r="J2913" s="80">
        <v>0.7</v>
      </c>
      <c r="K2913" s="80">
        <v>8.4</v>
      </c>
      <c r="L2913" s="81">
        <v>230</v>
      </c>
      <c r="M2913" s="10">
        <v>1.2E-2</v>
      </c>
      <c r="N2913" s="10">
        <v>0.33300000000000002</v>
      </c>
      <c r="O2913" s="8">
        <v>0.1</v>
      </c>
      <c r="P2913" s="81">
        <v>219</v>
      </c>
      <c r="Q2913" s="8">
        <v>90.769825738700007</v>
      </c>
      <c r="R2913" s="8">
        <v>79.657818001852206</v>
      </c>
      <c r="S2913" s="8">
        <v>86.978432531765606</v>
      </c>
      <c r="T2913" s="8">
        <v>81.259698967078407</v>
      </c>
      <c r="U2913" s="8">
        <v>82.403924196437004</v>
      </c>
      <c r="V2913" s="8">
        <v>85.310512293845605</v>
      </c>
      <c r="W2913" s="8">
        <v>70.048615999999996</v>
      </c>
      <c r="X2913" s="8">
        <v>76.574388313342993</v>
      </c>
      <c r="Y2913" s="8">
        <v>80.924465878532899</v>
      </c>
      <c r="Z2913" t="s">
        <v>31</v>
      </c>
      <c r="AA2913" t="s">
        <v>217</v>
      </c>
      <c r="AB2913" t="s">
        <v>32</v>
      </c>
      <c r="AC2913" t="s">
        <v>217</v>
      </c>
      <c r="AD2913" t="s">
        <v>217</v>
      </c>
      <c r="AE2913" t="s">
        <v>32</v>
      </c>
      <c r="AF2913" t="s">
        <v>219</v>
      </c>
      <c r="AG2913" t="s">
        <v>219</v>
      </c>
      <c r="AH2913" t="s">
        <v>217</v>
      </c>
    </row>
    <row r="2914" spans="1:34" hidden="1" x14ac:dyDescent="0.3">
      <c r="A2914">
        <v>2016</v>
      </c>
      <c r="B2914">
        <v>10521</v>
      </c>
      <c r="C2914" t="s">
        <v>98</v>
      </c>
      <c r="D2914" t="s">
        <v>99</v>
      </c>
      <c r="E2914" t="s">
        <v>7</v>
      </c>
      <c r="F2914" s="9">
        <v>42318</v>
      </c>
      <c r="G2914" s="80">
        <v>9.8000000000000007</v>
      </c>
      <c r="H2914" s="80">
        <v>11.1</v>
      </c>
      <c r="I2914" s="81">
        <v>98</v>
      </c>
      <c r="J2914" s="80">
        <v>0.2</v>
      </c>
      <c r="K2914" s="80">
        <v>7.2</v>
      </c>
      <c r="L2914" s="81">
        <v>44</v>
      </c>
      <c r="M2914" s="10">
        <v>5.0000000000000001E-3</v>
      </c>
      <c r="N2914" s="10">
        <v>0.71399999999999997</v>
      </c>
      <c r="O2914" s="8">
        <v>0.01</v>
      </c>
      <c r="P2914" s="81">
        <v>24</v>
      </c>
      <c r="Q2914" s="8">
        <v>100</v>
      </c>
      <c r="R2914" s="8">
        <v>100</v>
      </c>
      <c r="S2914" s="8">
        <v>96.092395908998</v>
      </c>
      <c r="T2914" s="8">
        <v>100</v>
      </c>
      <c r="U2914" s="8">
        <v>96.555262032039394</v>
      </c>
      <c r="V2914" s="8">
        <v>71.813371118133801</v>
      </c>
      <c r="W2914" s="8">
        <v>97.004986160000001</v>
      </c>
      <c r="X2914" s="8">
        <v>98</v>
      </c>
      <c r="Y2914" s="8">
        <v>93.257593755932106</v>
      </c>
      <c r="Z2914" t="s">
        <v>31</v>
      </c>
      <c r="AA2914" t="s">
        <v>31</v>
      </c>
      <c r="AB2914" t="s">
        <v>31</v>
      </c>
      <c r="AC2914" t="s">
        <v>31</v>
      </c>
      <c r="AD2914" t="s">
        <v>31</v>
      </c>
      <c r="AE2914" t="s">
        <v>219</v>
      </c>
      <c r="AF2914" t="s">
        <v>31</v>
      </c>
      <c r="AG2914" t="s">
        <v>31</v>
      </c>
      <c r="AH2914" t="s">
        <v>31</v>
      </c>
    </row>
    <row r="2915" spans="1:34" hidden="1" x14ac:dyDescent="0.3">
      <c r="A2915">
        <v>2016</v>
      </c>
      <c r="B2915">
        <v>10521</v>
      </c>
      <c r="C2915" t="s">
        <v>98</v>
      </c>
      <c r="D2915" t="s">
        <v>99</v>
      </c>
      <c r="E2915" t="s">
        <v>7</v>
      </c>
      <c r="F2915" s="9">
        <v>42389</v>
      </c>
      <c r="G2915" s="80">
        <v>8.9</v>
      </c>
      <c r="H2915" s="80">
        <v>11.6</v>
      </c>
      <c r="I2915" s="81">
        <v>100</v>
      </c>
      <c r="J2915" s="80">
        <v>0.8</v>
      </c>
      <c r="K2915" s="80">
        <v>7</v>
      </c>
      <c r="L2915" s="81">
        <v>46</v>
      </c>
      <c r="M2915" s="10">
        <v>5.0000000000000001E-3</v>
      </c>
      <c r="N2915" s="10">
        <v>0.66800000000000004</v>
      </c>
      <c r="O2915" s="8">
        <v>0.01</v>
      </c>
      <c r="P2915" s="81">
        <v>4</v>
      </c>
      <c r="Q2915" s="8">
        <v>100</v>
      </c>
      <c r="R2915" s="8">
        <v>100</v>
      </c>
      <c r="S2915" s="8">
        <v>85.262112312912393</v>
      </c>
      <c r="T2915" s="8">
        <v>100</v>
      </c>
      <c r="U2915" s="8">
        <v>94.858993306509603</v>
      </c>
      <c r="V2915" s="8">
        <v>73.350820160209295</v>
      </c>
      <c r="W2915" s="8">
        <v>97.004986160000001</v>
      </c>
      <c r="X2915" s="8">
        <v>98</v>
      </c>
      <c r="Y2915" s="8">
        <v>92.011324026294005</v>
      </c>
      <c r="Z2915" t="s">
        <v>31</v>
      </c>
      <c r="AA2915" t="s">
        <v>31</v>
      </c>
      <c r="AB2915" t="s">
        <v>32</v>
      </c>
      <c r="AC2915" t="s">
        <v>31</v>
      </c>
      <c r="AD2915" t="s">
        <v>31</v>
      </c>
      <c r="AE2915" t="s">
        <v>219</v>
      </c>
      <c r="AF2915" t="s">
        <v>31</v>
      </c>
      <c r="AG2915" t="s">
        <v>31</v>
      </c>
      <c r="AH2915" t="s">
        <v>31</v>
      </c>
    </row>
    <row r="2916" spans="1:34" hidden="1" x14ac:dyDescent="0.3">
      <c r="A2916">
        <v>2016</v>
      </c>
      <c r="B2916">
        <v>10521</v>
      </c>
      <c r="C2916" t="s">
        <v>98</v>
      </c>
      <c r="D2916" t="s">
        <v>99</v>
      </c>
      <c r="E2916" t="s">
        <v>7</v>
      </c>
      <c r="F2916" s="9">
        <v>42459</v>
      </c>
      <c r="G2916" s="80">
        <v>11.5</v>
      </c>
      <c r="H2916" s="80">
        <v>11.5</v>
      </c>
      <c r="I2916" s="81">
        <v>106</v>
      </c>
      <c r="J2916" s="80">
        <v>0.8</v>
      </c>
      <c r="K2916" s="80">
        <v>7.4</v>
      </c>
      <c r="L2916" s="81">
        <v>37</v>
      </c>
      <c r="M2916" s="10">
        <v>5.0000000000000001E-3</v>
      </c>
      <c r="N2916" s="10">
        <v>0.53800000000000003</v>
      </c>
      <c r="O2916" s="8">
        <v>5.0000000000000001E-3</v>
      </c>
      <c r="P2916" s="81">
        <v>3</v>
      </c>
      <c r="Q2916" s="8">
        <v>99.927362262499997</v>
      </c>
      <c r="R2916" s="8">
        <v>93.069840644795704</v>
      </c>
      <c r="S2916" s="8">
        <v>85.262112312912393</v>
      </c>
      <c r="T2916" s="8">
        <v>100</v>
      </c>
      <c r="U2916" s="8">
        <v>100</v>
      </c>
      <c r="V2916" s="8">
        <v>77.876067586384593</v>
      </c>
      <c r="W2916" s="8">
        <v>98.502496539999996</v>
      </c>
      <c r="X2916" s="8">
        <v>98</v>
      </c>
      <c r="Y2916" s="8">
        <v>92.986704793336898</v>
      </c>
      <c r="Z2916" t="s">
        <v>31</v>
      </c>
      <c r="AA2916" t="s">
        <v>31</v>
      </c>
      <c r="AB2916" t="s">
        <v>32</v>
      </c>
      <c r="AC2916" t="s">
        <v>31</v>
      </c>
      <c r="AD2916" t="s">
        <v>31</v>
      </c>
      <c r="AE2916" t="s">
        <v>219</v>
      </c>
      <c r="AF2916" t="s">
        <v>31</v>
      </c>
      <c r="AG2916" t="s">
        <v>31</v>
      </c>
      <c r="AH2916" t="s">
        <v>31</v>
      </c>
    </row>
    <row r="2917" spans="1:34" hidden="1" x14ac:dyDescent="0.3">
      <c r="A2917">
        <v>2016</v>
      </c>
      <c r="B2917">
        <v>10521</v>
      </c>
      <c r="C2917" t="s">
        <v>98</v>
      </c>
      <c r="D2917" t="s">
        <v>99</v>
      </c>
      <c r="E2917" t="s">
        <v>7</v>
      </c>
      <c r="F2917" s="9">
        <v>42515</v>
      </c>
      <c r="G2917" s="80">
        <v>13.9</v>
      </c>
      <c r="H2917" s="80">
        <v>10.3</v>
      </c>
      <c r="I2917" s="81">
        <v>99</v>
      </c>
      <c r="J2917" s="80">
        <v>0.4</v>
      </c>
      <c r="K2917" s="80">
        <v>7.2</v>
      </c>
      <c r="L2917" s="81">
        <v>48</v>
      </c>
      <c r="M2917" s="10">
        <v>5.0000000000000001E-3</v>
      </c>
      <c r="N2917" s="10">
        <v>0.24299999999999999</v>
      </c>
      <c r="O2917" s="8">
        <v>5.0000000000000001E-3</v>
      </c>
      <c r="P2917" s="81">
        <v>44</v>
      </c>
      <c r="Q2917" s="8">
        <v>97.651990021700001</v>
      </c>
      <c r="R2917" s="8">
        <v>99.441909999999993</v>
      </c>
      <c r="S2917" s="8">
        <v>92.337485515316203</v>
      </c>
      <c r="T2917" s="8">
        <v>100</v>
      </c>
      <c r="U2917" s="8">
        <v>93.192524381929701</v>
      </c>
      <c r="V2917" s="8">
        <v>89.207595382424898</v>
      </c>
      <c r="W2917" s="8">
        <v>98.502496539999996</v>
      </c>
      <c r="X2917" s="8">
        <v>96.509991086697795</v>
      </c>
      <c r="Y2917" s="8">
        <v>95.645212227705997</v>
      </c>
      <c r="Z2917" t="s">
        <v>31</v>
      </c>
      <c r="AA2917" t="s">
        <v>31</v>
      </c>
      <c r="AB2917" t="s">
        <v>31</v>
      </c>
      <c r="AC2917" t="s">
        <v>31</v>
      </c>
      <c r="AD2917" t="s">
        <v>31</v>
      </c>
      <c r="AE2917" t="s">
        <v>32</v>
      </c>
      <c r="AF2917" t="s">
        <v>31</v>
      </c>
      <c r="AG2917" t="s">
        <v>31</v>
      </c>
      <c r="AH2917" t="s">
        <v>31</v>
      </c>
    </row>
    <row r="2918" spans="1:34" hidden="1" x14ac:dyDescent="0.3">
      <c r="A2918">
        <v>2016</v>
      </c>
      <c r="B2918">
        <v>10521</v>
      </c>
      <c r="C2918" t="s">
        <v>98</v>
      </c>
      <c r="D2918" t="s">
        <v>99</v>
      </c>
      <c r="E2918" t="s">
        <v>7</v>
      </c>
      <c r="F2918" s="9">
        <v>42557</v>
      </c>
      <c r="G2918" s="80">
        <v>20</v>
      </c>
      <c r="H2918" s="80">
        <v>9.4</v>
      </c>
      <c r="I2918" s="81">
        <v>103</v>
      </c>
      <c r="J2918" s="80">
        <v>0.4</v>
      </c>
      <c r="K2918" s="80">
        <v>7.2</v>
      </c>
      <c r="L2918" s="81">
        <v>47</v>
      </c>
      <c r="M2918" s="10">
        <v>5.0000000000000001E-3</v>
      </c>
      <c r="N2918" s="10">
        <v>0.19</v>
      </c>
      <c r="O2918" s="8">
        <v>0.01</v>
      </c>
      <c r="P2918" s="81">
        <v>13</v>
      </c>
      <c r="Q2918" s="8">
        <v>78.614400000000003</v>
      </c>
      <c r="R2918" s="8">
        <v>96.472711501644696</v>
      </c>
      <c r="S2918" s="8">
        <v>92.337485515316203</v>
      </c>
      <c r="T2918" s="8">
        <v>100</v>
      </c>
      <c r="U2918" s="8">
        <v>94.022066806480098</v>
      </c>
      <c r="V2918" s="8">
        <v>91.411627507595597</v>
      </c>
      <c r="W2918" s="8">
        <v>97.004986160000001</v>
      </c>
      <c r="X2918" s="8">
        <v>98</v>
      </c>
      <c r="Y2918" s="8">
        <v>92.761489065312503</v>
      </c>
      <c r="Z2918" t="s">
        <v>219</v>
      </c>
      <c r="AA2918" t="s">
        <v>31</v>
      </c>
      <c r="AB2918" t="s">
        <v>31</v>
      </c>
      <c r="AC2918" t="s">
        <v>31</v>
      </c>
      <c r="AD2918" t="s">
        <v>31</v>
      </c>
      <c r="AE2918" t="s">
        <v>31</v>
      </c>
      <c r="AF2918" t="s">
        <v>31</v>
      </c>
      <c r="AG2918" t="s">
        <v>31</v>
      </c>
      <c r="AH2918" t="s">
        <v>31</v>
      </c>
    </row>
    <row r="2919" spans="1:34" hidden="1" x14ac:dyDescent="0.3">
      <c r="A2919">
        <v>2016</v>
      </c>
      <c r="B2919">
        <v>10521</v>
      </c>
      <c r="C2919" t="s">
        <v>98</v>
      </c>
      <c r="D2919" t="s">
        <v>99</v>
      </c>
      <c r="E2919" t="s">
        <v>7</v>
      </c>
      <c r="F2919" s="9">
        <v>42620</v>
      </c>
      <c r="G2919" s="80">
        <v>18.2</v>
      </c>
      <c r="H2919" s="80">
        <v>9.1999999999999993</v>
      </c>
      <c r="I2919" s="81">
        <v>97</v>
      </c>
      <c r="J2919" s="80">
        <v>0.4</v>
      </c>
      <c r="K2919" s="80">
        <v>7.2</v>
      </c>
      <c r="L2919" s="81">
        <v>56</v>
      </c>
      <c r="M2919" s="10">
        <v>5.0000000000000001E-3</v>
      </c>
      <c r="N2919" s="10">
        <v>3.4200000000000001E-2</v>
      </c>
      <c r="O2919" s="8">
        <v>0.01</v>
      </c>
      <c r="P2919" s="81">
        <v>276</v>
      </c>
      <c r="Q2919" s="8">
        <v>86.317220762399998</v>
      </c>
      <c r="R2919" s="8">
        <v>94.425359999999998</v>
      </c>
      <c r="S2919" s="8">
        <v>92.337485515316203</v>
      </c>
      <c r="T2919" s="8">
        <v>100</v>
      </c>
      <c r="U2919" s="8">
        <v>86.814313312047901</v>
      </c>
      <c r="V2919" s="8">
        <v>98.211035415653996</v>
      </c>
      <c r="W2919" s="8">
        <v>97.004986160000001</v>
      </c>
      <c r="X2919" s="8">
        <v>71.220305157730195</v>
      </c>
      <c r="Y2919" s="8">
        <v>89.289456877828897</v>
      </c>
      <c r="Z2919" t="s">
        <v>32</v>
      </c>
      <c r="AA2919" t="s">
        <v>31</v>
      </c>
      <c r="AB2919" t="s">
        <v>31</v>
      </c>
      <c r="AC2919" t="s">
        <v>31</v>
      </c>
      <c r="AD2919" t="s">
        <v>32</v>
      </c>
      <c r="AE2919" t="s">
        <v>31</v>
      </c>
      <c r="AF2919" t="s">
        <v>31</v>
      </c>
      <c r="AG2919" t="s">
        <v>219</v>
      </c>
      <c r="AH2919" t="s">
        <v>32</v>
      </c>
    </row>
    <row r="2920" spans="1:34" hidden="1" x14ac:dyDescent="0.3">
      <c r="A2920">
        <v>2016</v>
      </c>
      <c r="B2920">
        <v>10523</v>
      </c>
      <c r="C2920" t="s">
        <v>100</v>
      </c>
      <c r="D2920" t="s">
        <v>99</v>
      </c>
      <c r="E2920" t="s">
        <v>7</v>
      </c>
      <c r="F2920" s="9">
        <v>42318</v>
      </c>
      <c r="G2920" s="80">
        <v>8.6999999999999993</v>
      </c>
      <c r="H2920" s="80">
        <v>11.3</v>
      </c>
      <c r="I2920" s="81">
        <v>95</v>
      </c>
      <c r="J2920" s="80">
        <v>0.8</v>
      </c>
      <c r="K2920" s="80">
        <v>7.4</v>
      </c>
      <c r="L2920" s="81">
        <v>67</v>
      </c>
      <c r="M2920" s="10">
        <v>5.0000000000000001E-3</v>
      </c>
      <c r="N2920" s="10">
        <v>1.61</v>
      </c>
      <c r="O2920" s="8">
        <v>0.03</v>
      </c>
      <c r="P2920" s="81">
        <v>37</v>
      </c>
      <c r="Q2920" s="8">
        <v>100</v>
      </c>
      <c r="R2920" s="8">
        <v>100</v>
      </c>
      <c r="S2920" s="8">
        <v>85.262112312912393</v>
      </c>
      <c r="T2920" s="8">
        <v>100</v>
      </c>
      <c r="U2920" s="8">
        <v>78.750884389079104</v>
      </c>
      <c r="V2920" s="8">
        <v>47.534829072865598</v>
      </c>
      <c r="W2920" s="8">
        <v>91.014875439999997</v>
      </c>
      <c r="X2920" s="8">
        <v>97.461913090826599</v>
      </c>
      <c r="Y2920" s="8">
        <v>79.450080758417599</v>
      </c>
      <c r="Z2920" t="s">
        <v>31</v>
      </c>
      <c r="AA2920" t="s">
        <v>31</v>
      </c>
      <c r="AB2920" t="s">
        <v>32</v>
      </c>
      <c r="AC2920" t="s">
        <v>31</v>
      </c>
      <c r="AD2920" t="s">
        <v>219</v>
      </c>
      <c r="AE2920" t="s">
        <v>218</v>
      </c>
      <c r="AF2920" t="s">
        <v>31</v>
      </c>
      <c r="AG2920" t="s">
        <v>31</v>
      </c>
      <c r="AH2920" t="s">
        <v>219</v>
      </c>
    </row>
    <row r="2921" spans="1:34" hidden="1" x14ac:dyDescent="0.3">
      <c r="A2921">
        <v>2016</v>
      </c>
      <c r="B2921">
        <v>10523</v>
      </c>
      <c r="C2921" t="s">
        <v>100</v>
      </c>
      <c r="D2921" t="s">
        <v>99</v>
      </c>
      <c r="E2921" t="s">
        <v>7</v>
      </c>
      <c r="F2921" s="9">
        <v>42389</v>
      </c>
      <c r="G2921" s="80">
        <v>7.5</v>
      </c>
      <c r="H2921" s="80">
        <v>11.8</v>
      </c>
      <c r="I2921" s="81">
        <v>99</v>
      </c>
      <c r="J2921" s="80">
        <v>1.1000000000000001</v>
      </c>
      <c r="K2921" s="80">
        <v>8.1</v>
      </c>
      <c r="L2921" s="81">
        <v>90</v>
      </c>
      <c r="M2921" s="10">
        <v>5.0000000000000001E-3</v>
      </c>
      <c r="N2921" s="10">
        <v>0.90900000000000003</v>
      </c>
      <c r="O2921" s="8">
        <v>7.0000000000000007E-2</v>
      </c>
      <c r="P2921" s="81">
        <v>81</v>
      </c>
      <c r="Q2921" s="8">
        <v>100</v>
      </c>
      <c r="R2921" s="8">
        <v>100</v>
      </c>
      <c r="S2921" s="8">
        <v>80.313697540468198</v>
      </c>
      <c r="T2921" s="8">
        <v>94.944279314235203</v>
      </c>
      <c r="U2921" s="8">
        <v>64.229557887836606</v>
      </c>
      <c r="V2921" s="8">
        <v>65.645771307155698</v>
      </c>
      <c r="W2921" s="8">
        <v>79.034321840000004</v>
      </c>
      <c r="X2921" s="8">
        <v>91.737220611599895</v>
      </c>
      <c r="Y2921" s="8">
        <v>80.999767366118107</v>
      </c>
      <c r="Z2921" t="s">
        <v>31</v>
      </c>
      <c r="AA2921" t="s">
        <v>31</v>
      </c>
      <c r="AB2921" t="s">
        <v>217</v>
      </c>
      <c r="AC2921" t="s">
        <v>31</v>
      </c>
      <c r="AD2921" t="s">
        <v>219</v>
      </c>
      <c r="AE2921" t="s">
        <v>219</v>
      </c>
      <c r="AF2921" t="s">
        <v>219</v>
      </c>
      <c r="AG2921" t="s">
        <v>31</v>
      </c>
      <c r="AH2921" t="s">
        <v>217</v>
      </c>
    </row>
    <row r="2922" spans="1:34" hidden="1" x14ac:dyDescent="0.3">
      <c r="A2922">
        <v>2016</v>
      </c>
      <c r="B2922">
        <v>10523</v>
      </c>
      <c r="C2922" t="s">
        <v>100</v>
      </c>
      <c r="D2922" t="s">
        <v>99</v>
      </c>
      <c r="E2922" t="s">
        <v>7</v>
      </c>
      <c r="F2922" s="9">
        <v>42459</v>
      </c>
      <c r="G2922" s="80">
        <v>8.6</v>
      </c>
      <c r="H2922" s="80">
        <v>11.7</v>
      </c>
      <c r="I2922" s="81">
        <v>100</v>
      </c>
      <c r="J2922" s="80">
        <v>0.8</v>
      </c>
      <c r="K2922" s="80">
        <v>7.6</v>
      </c>
      <c r="L2922" s="81">
        <v>57</v>
      </c>
      <c r="M2922" s="10">
        <v>5.0000000000000001E-3</v>
      </c>
      <c r="N2922" s="10">
        <v>0.872</v>
      </c>
      <c r="O2922" s="8">
        <v>0.02</v>
      </c>
      <c r="P2922" s="81">
        <v>34</v>
      </c>
      <c r="Q2922" s="8">
        <v>100</v>
      </c>
      <c r="R2922" s="8">
        <v>100</v>
      </c>
      <c r="S2922" s="8">
        <v>85.262112312912393</v>
      </c>
      <c r="T2922" s="8">
        <v>100</v>
      </c>
      <c r="U2922" s="8">
        <v>86.048363802569696</v>
      </c>
      <c r="V2922" s="8">
        <v>66.773859959627202</v>
      </c>
      <c r="W2922" s="8">
        <v>94.009944640000001</v>
      </c>
      <c r="X2922" s="8">
        <v>97.875666085553803</v>
      </c>
      <c r="Y2922" s="8">
        <v>88.804268433784003</v>
      </c>
      <c r="Z2922" t="s">
        <v>31</v>
      </c>
      <c r="AA2922" t="s">
        <v>31</v>
      </c>
      <c r="AB2922" t="s">
        <v>32</v>
      </c>
      <c r="AC2922" t="s">
        <v>31</v>
      </c>
      <c r="AD2922" t="s">
        <v>32</v>
      </c>
      <c r="AE2922" t="s">
        <v>219</v>
      </c>
      <c r="AF2922" t="s">
        <v>31</v>
      </c>
      <c r="AG2922" t="s">
        <v>31</v>
      </c>
      <c r="AH2922" t="s">
        <v>32</v>
      </c>
    </row>
    <row r="2923" spans="1:34" hidden="1" x14ac:dyDescent="0.3">
      <c r="A2923">
        <v>2016</v>
      </c>
      <c r="B2923">
        <v>10523</v>
      </c>
      <c r="C2923" t="s">
        <v>100</v>
      </c>
      <c r="D2923" t="s">
        <v>99</v>
      </c>
      <c r="E2923" t="s">
        <v>7</v>
      </c>
      <c r="F2923" s="9">
        <v>42515</v>
      </c>
      <c r="G2923" s="80">
        <v>14</v>
      </c>
      <c r="H2923" s="80">
        <v>9.9</v>
      </c>
      <c r="I2923" s="81">
        <v>95</v>
      </c>
      <c r="J2923" s="80">
        <v>0.7</v>
      </c>
      <c r="K2923" s="80">
        <v>7.4</v>
      </c>
      <c r="L2923" s="81">
        <v>64</v>
      </c>
      <c r="M2923" s="10">
        <v>1.2E-2</v>
      </c>
      <c r="N2923" s="10">
        <v>0.51700000000000002</v>
      </c>
      <c r="O2923" s="8">
        <v>0.02</v>
      </c>
      <c r="P2923" s="81">
        <v>84</v>
      </c>
      <c r="Q2923" s="8">
        <v>97.496359200000001</v>
      </c>
      <c r="R2923" s="8">
        <v>98.009990000000002</v>
      </c>
      <c r="S2923" s="8">
        <v>86.978432531765606</v>
      </c>
      <c r="T2923" s="8">
        <v>100</v>
      </c>
      <c r="U2923" s="8">
        <v>80.872634858078996</v>
      </c>
      <c r="V2923" s="8">
        <v>78.379756490695797</v>
      </c>
      <c r="W2923" s="8">
        <v>94.009944640000001</v>
      </c>
      <c r="X2923" s="8">
        <v>91.366650190049299</v>
      </c>
      <c r="Y2923" s="8">
        <v>89.888742834869305</v>
      </c>
      <c r="Z2923" t="s">
        <v>31</v>
      </c>
      <c r="AA2923" t="s">
        <v>31</v>
      </c>
      <c r="AB2923" t="s">
        <v>32</v>
      </c>
      <c r="AC2923" t="s">
        <v>31</v>
      </c>
      <c r="AD2923" t="s">
        <v>217</v>
      </c>
      <c r="AE2923" t="s">
        <v>219</v>
      </c>
      <c r="AF2923" t="s">
        <v>31</v>
      </c>
      <c r="AG2923" t="s">
        <v>31</v>
      </c>
      <c r="AH2923" t="s">
        <v>31</v>
      </c>
    </row>
    <row r="2924" spans="1:34" hidden="1" x14ac:dyDescent="0.3">
      <c r="A2924">
        <v>2016</v>
      </c>
      <c r="B2924">
        <v>10523</v>
      </c>
      <c r="C2924" t="s">
        <v>100</v>
      </c>
      <c r="D2924" t="s">
        <v>99</v>
      </c>
      <c r="E2924" t="s">
        <v>7</v>
      </c>
      <c r="F2924" s="9">
        <v>42557</v>
      </c>
      <c r="G2924" s="80">
        <v>17.2</v>
      </c>
      <c r="H2924" s="80">
        <v>9.1</v>
      </c>
      <c r="I2924" s="81">
        <v>95</v>
      </c>
      <c r="J2924" s="80">
        <v>0.6</v>
      </c>
      <c r="K2924" s="80">
        <v>7.2</v>
      </c>
      <c r="L2924" s="81">
        <v>62</v>
      </c>
      <c r="M2924" s="10">
        <v>1.4999999999999999E-2</v>
      </c>
      <c r="N2924" s="10">
        <v>0.51400000000000001</v>
      </c>
      <c r="O2924" s="8">
        <v>0.02</v>
      </c>
      <c r="P2924" s="81">
        <v>101</v>
      </c>
      <c r="Q2924" s="8">
        <v>89.823245446399994</v>
      </c>
      <c r="R2924" s="8">
        <v>93.801190000000005</v>
      </c>
      <c r="S2924" s="8">
        <v>88.729302153791394</v>
      </c>
      <c r="T2924" s="8">
        <v>100</v>
      </c>
      <c r="U2924" s="8">
        <v>82.318799491280203</v>
      </c>
      <c r="V2924" s="8">
        <v>78.379756490695797</v>
      </c>
      <c r="W2924" s="8">
        <v>94.009944640000001</v>
      </c>
      <c r="X2924" s="8">
        <v>89.307307552022905</v>
      </c>
      <c r="Y2924" s="8">
        <v>88.845388221139601</v>
      </c>
      <c r="Z2924" t="s">
        <v>31</v>
      </c>
      <c r="AA2924" t="s">
        <v>31</v>
      </c>
      <c r="AB2924" t="s">
        <v>32</v>
      </c>
      <c r="AC2924" t="s">
        <v>31</v>
      </c>
      <c r="AD2924" t="s">
        <v>217</v>
      </c>
      <c r="AE2924" t="s">
        <v>219</v>
      </c>
      <c r="AF2924" t="s">
        <v>31</v>
      </c>
      <c r="AG2924" t="s">
        <v>32</v>
      </c>
      <c r="AH2924" t="s">
        <v>32</v>
      </c>
    </row>
    <row r="2925" spans="1:34" hidden="1" x14ac:dyDescent="0.3">
      <c r="A2925">
        <v>2016</v>
      </c>
      <c r="B2925">
        <v>10523</v>
      </c>
      <c r="C2925" t="s">
        <v>100</v>
      </c>
      <c r="D2925" t="s">
        <v>99</v>
      </c>
      <c r="E2925" t="s">
        <v>7</v>
      </c>
      <c r="F2925" s="9">
        <v>42620</v>
      </c>
      <c r="G2925" s="80">
        <v>16.2</v>
      </c>
      <c r="H2925" s="80">
        <v>8.9</v>
      </c>
      <c r="I2925" s="81">
        <v>90</v>
      </c>
      <c r="J2925" s="80">
        <v>1.1000000000000001</v>
      </c>
      <c r="K2925" s="80">
        <v>7.4</v>
      </c>
      <c r="L2925" s="81">
        <v>80</v>
      </c>
      <c r="M2925" s="10">
        <v>1.2999999999999999E-2</v>
      </c>
      <c r="N2925" s="10">
        <v>0.35399999999999998</v>
      </c>
      <c r="O2925" s="8">
        <v>0.02</v>
      </c>
      <c r="P2925" s="81">
        <v>206</v>
      </c>
      <c r="Q2925" s="8">
        <v>92.792521890399996</v>
      </c>
      <c r="R2925" s="8">
        <v>92.468789999999998</v>
      </c>
      <c r="S2925" s="8">
        <v>80.313697540468198</v>
      </c>
      <c r="T2925" s="8">
        <v>100</v>
      </c>
      <c r="U2925" s="8">
        <v>70.181413286797607</v>
      </c>
      <c r="V2925" s="8">
        <v>84.450594761004496</v>
      </c>
      <c r="W2925" s="8">
        <v>94.009944640000001</v>
      </c>
      <c r="X2925" s="8">
        <v>77.861295254533502</v>
      </c>
      <c r="Y2925" s="8">
        <v>84.915687547138404</v>
      </c>
      <c r="Z2925" t="s">
        <v>31</v>
      </c>
      <c r="AA2925" t="s">
        <v>31</v>
      </c>
      <c r="AB2925" t="s">
        <v>217</v>
      </c>
      <c r="AC2925" t="s">
        <v>31</v>
      </c>
      <c r="AD2925" t="s">
        <v>219</v>
      </c>
      <c r="AE2925" t="s">
        <v>217</v>
      </c>
      <c r="AF2925" t="s">
        <v>31</v>
      </c>
      <c r="AG2925" t="s">
        <v>219</v>
      </c>
      <c r="AH2925" t="s">
        <v>32</v>
      </c>
    </row>
    <row r="2926" spans="1:34" hidden="1" x14ac:dyDescent="0.3">
      <c r="A2926">
        <v>2016</v>
      </c>
      <c r="B2926">
        <v>10533</v>
      </c>
      <c r="C2926" t="s">
        <v>101</v>
      </c>
      <c r="D2926" t="s">
        <v>72</v>
      </c>
      <c r="E2926" t="s">
        <v>7</v>
      </c>
      <c r="F2926" s="9">
        <v>42326</v>
      </c>
      <c r="G2926" s="80">
        <v>11.9</v>
      </c>
      <c r="H2926" s="80">
        <v>10.8</v>
      </c>
      <c r="I2926" s="81">
        <v>99</v>
      </c>
      <c r="J2926" s="80">
        <v>1.1000000000000001</v>
      </c>
      <c r="K2926" s="80">
        <v>7.5</v>
      </c>
      <c r="L2926" s="81">
        <v>120</v>
      </c>
      <c r="M2926" s="10">
        <v>5.0000000000000001E-3</v>
      </c>
      <c r="N2926" s="10">
        <v>0.61299999999999999</v>
      </c>
      <c r="O2926" s="8">
        <v>0.08</v>
      </c>
      <c r="P2926" s="81">
        <v>162</v>
      </c>
      <c r="Q2926" s="8">
        <v>99.739315643699996</v>
      </c>
      <c r="R2926" s="8">
        <v>100</v>
      </c>
      <c r="S2926" s="8">
        <v>80.313697540468198</v>
      </c>
      <c r="T2926" s="8">
        <v>100</v>
      </c>
      <c r="U2926" s="8">
        <v>49.234938716270101</v>
      </c>
      <c r="V2926" s="8">
        <v>75.232339570210996</v>
      </c>
      <c r="W2926" s="8">
        <v>76.039114240000004</v>
      </c>
      <c r="X2926" s="8">
        <v>82.416498611048098</v>
      </c>
      <c r="Y2926" s="8">
        <v>76.5576342064073</v>
      </c>
      <c r="Z2926" t="s">
        <v>31</v>
      </c>
      <c r="AA2926" t="s">
        <v>31</v>
      </c>
      <c r="AB2926" t="s">
        <v>217</v>
      </c>
      <c r="AC2926" t="s">
        <v>31</v>
      </c>
      <c r="AD2926" t="s">
        <v>218</v>
      </c>
      <c r="AE2926" t="s">
        <v>219</v>
      </c>
      <c r="AF2926" t="s">
        <v>219</v>
      </c>
      <c r="AG2926" t="s">
        <v>217</v>
      </c>
      <c r="AH2926" t="s">
        <v>219</v>
      </c>
    </row>
    <row r="2927" spans="1:34" hidden="1" x14ac:dyDescent="0.3">
      <c r="A2927">
        <v>2016</v>
      </c>
      <c r="B2927">
        <v>10533</v>
      </c>
      <c r="C2927" t="s">
        <v>101</v>
      </c>
      <c r="D2927" t="s">
        <v>72</v>
      </c>
      <c r="E2927" t="s">
        <v>7</v>
      </c>
      <c r="F2927" s="9">
        <v>42375</v>
      </c>
      <c r="G2927" s="80">
        <v>9.6</v>
      </c>
      <c r="H2927" s="80">
        <v>10.8</v>
      </c>
      <c r="I2927" s="81">
        <v>97</v>
      </c>
      <c r="J2927" s="80">
        <v>0.4</v>
      </c>
      <c r="K2927" s="80">
        <v>7.5</v>
      </c>
      <c r="L2927" s="81">
        <v>54</v>
      </c>
      <c r="M2927" s="10">
        <v>5.0000000000000001E-3</v>
      </c>
      <c r="N2927" s="10">
        <v>0.38800000000000001</v>
      </c>
      <c r="O2927" s="8">
        <v>0.02</v>
      </c>
      <c r="P2927" s="81">
        <v>11</v>
      </c>
      <c r="Q2927" s="8">
        <v>100</v>
      </c>
      <c r="R2927" s="8">
        <v>100</v>
      </c>
      <c r="S2927" s="8">
        <v>92.337485515316203</v>
      </c>
      <c r="T2927" s="8">
        <v>100</v>
      </c>
      <c r="U2927" s="8">
        <v>88.366727052342796</v>
      </c>
      <c r="V2927" s="8">
        <v>83.4454968157129</v>
      </c>
      <c r="W2927" s="8">
        <v>94.009944640000001</v>
      </c>
      <c r="X2927" s="8">
        <v>98</v>
      </c>
      <c r="Y2927" s="8">
        <v>93.956069856533304</v>
      </c>
      <c r="Z2927" t="s">
        <v>31</v>
      </c>
      <c r="AA2927" t="s">
        <v>31</v>
      </c>
      <c r="AB2927" t="s">
        <v>31</v>
      </c>
      <c r="AC2927" t="s">
        <v>31</v>
      </c>
      <c r="AD2927" t="s">
        <v>32</v>
      </c>
      <c r="AE2927" t="s">
        <v>217</v>
      </c>
      <c r="AF2927" t="s">
        <v>31</v>
      </c>
      <c r="AG2927" t="s">
        <v>31</v>
      </c>
      <c r="AH2927" t="s">
        <v>31</v>
      </c>
    </row>
    <row r="2928" spans="1:34" hidden="1" x14ac:dyDescent="0.3">
      <c r="A2928">
        <v>2016</v>
      </c>
      <c r="B2928">
        <v>10533</v>
      </c>
      <c r="C2928" t="s">
        <v>101</v>
      </c>
      <c r="D2928" t="s">
        <v>72</v>
      </c>
      <c r="E2928" t="s">
        <v>7</v>
      </c>
      <c r="F2928" s="9">
        <v>42438</v>
      </c>
      <c r="G2928" s="80">
        <v>11.1</v>
      </c>
      <c r="H2928" s="80">
        <v>10.9</v>
      </c>
      <c r="I2928" s="81">
        <v>100</v>
      </c>
      <c r="J2928" s="80">
        <v>0.4</v>
      </c>
      <c r="K2928" s="80">
        <v>7.6</v>
      </c>
      <c r="L2928" s="81">
        <v>53</v>
      </c>
      <c r="M2928" s="10">
        <v>5.0000000000000001E-3</v>
      </c>
      <c r="N2928" s="10">
        <v>0.28199999999999997</v>
      </c>
      <c r="O2928" s="8">
        <v>0.03</v>
      </c>
      <c r="P2928" s="81">
        <v>10</v>
      </c>
      <c r="Q2928" s="8">
        <v>100.04077795329999</v>
      </c>
      <c r="R2928" s="8">
        <v>100</v>
      </c>
      <c r="S2928" s="8">
        <v>92.337485515316203</v>
      </c>
      <c r="T2928" s="8">
        <v>100</v>
      </c>
      <c r="U2928" s="8">
        <v>89.153313202838802</v>
      </c>
      <c r="V2928" s="8">
        <v>87.619772503932296</v>
      </c>
      <c r="W2928" s="8">
        <v>91.014875439999997</v>
      </c>
      <c r="X2928" s="8">
        <v>98</v>
      </c>
      <c r="Y2928" s="8">
        <v>94.379828286144502</v>
      </c>
      <c r="Z2928" t="s">
        <v>31</v>
      </c>
      <c r="AA2928" t="s">
        <v>31</v>
      </c>
      <c r="AB2928" t="s">
        <v>31</v>
      </c>
      <c r="AC2928" t="s">
        <v>31</v>
      </c>
      <c r="AD2928" t="s">
        <v>32</v>
      </c>
      <c r="AE2928" t="s">
        <v>32</v>
      </c>
      <c r="AF2928" t="s">
        <v>31</v>
      </c>
      <c r="AG2928" t="s">
        <v>31</v>
      </c>
      <c r="AH2928" t="s">
        <v>31</v>
      </c>
    </row>
    <row r="2929" spans="1:34" hidden="1" x14ac:dyDescent="0.3">
      <c r="A2929">
        <v>2016</v>
      </c>
      <c r="B2929">
        <v>10533</v>
      </c>
      <c r="C2929" t="s">
        <v>101</v>
      </c>
      <c r="D2929" t="s">
        <v>72</v>
      </c>
      <c r="E2929" t="s">
        <v>7</v>
      </c>
      <c r="F2929" s="9">
        <v>42494</v>
      </c>
      <c r="G2929" s="80">
        <v>12.9</v>
      </c>
      <c r="H2929" s="80">
        <v>11.2</v>
      </c>
      <c r="I2929" s="81">
        <v>106</v>
      </c>
      <c r="J2929" s="80">
        <v>0.5</v>
      </c>
      <c r="K2929" s="80">
        <v>7.7</v>
      </c>
      <c r="L2929" s="81">
        <v>109</v>
      </c>
      <c r="M2929" s="10">
        <v>5.0000000000000001E-3</v>
      </c>
      <c r="N2929" s="10">
        <v>0.12</v>
      </c>
      <c r="O2929" s="8">
        <v>0.03</v>
      </c>
      <c r="P2929" s="81">
        <v>5</v>
      </c>
      <c r="Q2929" s="8">
        <v>98.937508422700006</v>
      </c>
      <c r="R2929" s="8">
        <v>93.069840644795704</v>
      </c>
      <c r="S2929" s="8">
        <v>90.515416656002998</v>
      </c>
      <c r="T2929" s="8">
        <v>100</v>
      </c>
      <c r="U2929" s="8">
        <v>54.276182785402398</v>
      </c>
      <c r="V2929" s="8">
        <v>94.406288461222303</v>
      </c>
      <c r="W2929" s="8">
        <v>91.014875439999997</v>
      </c>
      <c r="X2929" s="8">
        <v>98</v>
      </c>
      <c r="Y2929" s="8">
        <v>84.660724364381196</v>
      </c>
      <c r="Z2929" t="s">
        <v>31</v>
      </c>
      <c r="AA2929" t="s">
        <v>31</v>
      </c>
      <c r="AB2929" t="s">
        <v>31</v>
      </c>
      <c r="AC2929" t="s">
        <v>31</v>
      </c>
      <c r="AD2929" t="s">
        <v>218</v>
      </c>
      <c r="AE2929" t="s">
        <v>31</v>
      </c>
      <c r="AF2929" t="s">
        <v>31</v>
      </c>
      <c r="AG2929" t="s">
        <v>31</v>
      </c>
      <c r="AH2929" t="s">
        <v>32</v>
      </c>
    </row>
    <row r="2930" spans="1:34" hidden="1" x14ac:dyDescent="0.3">
      <c r="A2930">
        <v>2016</v>
      </c>
      <c r="B2930">
        <v>10533</v>
      </c>
      <c r="C2930" t="s">
        <v>101</v>
      </c>
      <c r="D2930" t="s">
        <v>72</v>
      </c>
      <c r="E2930" t="s">
        <v>7</v>
      </c>
      <c r="F2930" s="9">
        <v>42564</v>
      </c>
      <c r="G2930" s="80">
        <v>19.5</v>
      </c>
      <c r="H2930" s="80">
        <v>9.4</v>
      </c>
      <c r="I2930" s="81">
        <v>101</v>
      </c>
      <c r="J2930" s="80">
        <v>0.4</v>
      </c>
      <c r="K2930" s="80">
        <v>7.5</v>
      </c>
      <c r="L2930" s="81">
        <v>65</v>
      </c>
      <c r="M2930" s="10">
        <v>5.0000000000000001E-3</v>
      </c>
      <c r="N2930" s="10">
        <v>0.155</v>
      </c>
      <c r="O2930" s="8">
        <v>5.0000000000000001E-3</v>
      </c>
      <c r="P2930" s="81">
        <v>7</v>
      </c>
      <c r="Q2930" s="8">
        <v>80.9366664625</v>
      </c>
      <c r="R2930" s="8">
        <v>98.810135545795305</v>
      </c>
      <c r="S2930" s="8">
        <v>92.337485515316203</v>
      </c>
      <c r="T2930" s="8">
        <v>100</v>
      </c>
      <c r="U2930" s="8">
        <v>80.159107875758593</v>
      </c>
      <c r="V2930" s="8">
        <v>92.896891633637907</v>
      </c>
      <c r="W2930" s="8">
        <v>98.502496539999996</v>
      </c>
      <c r="X2930" s="8">
        <v>98</v>
      </c>
      <c r="Y2930" s="8">
        <v>91.715282005076503</v>
      </c>
      <c r="Z2930" t="s">
        <v>217</v>
      </c>
      <c r="AA2930" t="s">
        <v>31</v>
      </c>
      <c r="AB2930" t="s">
        <v>31</v>
      </c>
      <c r="AC2930" t="s">
        <v>31</v>
      </c>
      <c r="AD2930" t="s">
        <v>217</v>
      </c>
      <c r="AE2930" t="s">
        <v>31</v>
      </c>
      <c r="AF2930" t="s">
        <v>31</v>
      </c>
      <c r="AG2930" t="s">
        <v>31</v>
      </c>
      <c r="AH2930" t="s">
        <v>31</v>
      </c>
    </row>
    <row r="2931" spans="1:34" hidden="1" x14ac:dyDescent="0.3">
      <c r="A2931">
        <v>2016</v>
      </c>
      <c r="B2931">
        <v>10533</v>
      </c>
      <c r="C2931" t="s">
        <v>101</v>
      </c>
      <c r="D2931" t="s">
        <v>72</v>
      </c>
      <c r="E2931" t="s">
        <v>7</v>
      </c>
      <c r="F2931" s="9">
        <v>42627</v>
      </c>
      <c r="G2931" s="80">
        <v>15.3</v>
      </c>
      <c r="H2931" s="80">
        <v>9.3000000000000007</v>
      </c>
      <c r="I2931" s="81">
        <v>92</v>
      </c>
      <c r="J2931" s="80">
        <v>0.8</v>
      </c>
      <c r="K2931" s="80">
        <v>7.5</v>
      </c>
      <c r="L2931" s="81">
        <v>63</v>
      </c>
      <c r="M2931" s="10">
        <v>5.0000000000000001E-3</v>
      </c>
      <c r="N2931" s="10">
        <v>8.2799999999999999E-2</v>
      </c>
      <c r="O2931" s="8">
        <v>0.02</v>
      </c>
      <c r="P2931" s="81">
        <v>20</v>
      </c>
      <c r="Q2931" s="8">
        <v>95.016145161099999</v>
      </c>
      <c r="R2931" s="8">
        <v>95.021510000000006</v>
      </c>
      <c r="S2931" s="8">
        <v>85.262112312912393</v>
      </c>
      <c r="T2931" s="8">
        <v>100</v>
      </c>
      <c r="U2931" s="8">
        <v>81.592513217903303</v>
      </c>
      <c r="V2931" s="8">
        <v>96.037456379233603</v>
      </c>
      <c r="W2931" s="8">
        <v>94.009944640000001</v>
      </c>
      <c r="X2931" s="8">
        <v>98</v>
      </c>
      <c r="Y2931" s="8">
        <v>92.500314355204395</v>
      </c>
      <c r="Z2931" t="s">
        <v>31</v>
      </c>
      <c r="AA2931" t="s">
        <v>31</v>
      </c>
      <c r="AB2931" t="s">
        <v>32</v>
      </c>
      <c r="AC2931" t="s">
        <v>31</v>
      </c>
      <c r="AD2931" t="s">
        <v>217</v>
      </c>
      <c r="AE2931" t="s">
        <v>31</v>
      </c>
      <c r="AF2931" t="s">
        <v>31</v>
      </c>
      <c r="AG2931" t="s">
        <v>31</v>
      </c>
      <c r="AH2931" t="s">
        <v>31</v>
      </c>
    </row>
    <row r="2932" spans="1:34" hidden="1" x14ac:dyDescent="0.3">
      <c r="A2932">
        <v>2016</v>
      </c>
      <c r="B2932">
        <v>10537</v>
      </c>
      <c r="C2932" t="s">
        <v>102</v>
      </c>
      <c r="D2932" t="s">
        <v>72</v>
      </c>
      <c r="E2932" t="s">
        <v>7</v>
      </c>
      <c r="F2932" s="9">
        <v>42326</v>
      </c>
      <c r="G2932" s="80">
        <v>10.6</v>
      </c>
      <c r="H2932" s="80">
        <v>11.1</v>
      </c>
      <c r="I2932" s="81">
        <v>98</v>
      </c>
      <c r="J2932" s="80">
        <v>1.7</v>
      </c>
      <c r="K2932" s="80">
        <v>7.4</v>
      </c>
      <c r="L2932" s="81">
        <v>44</v>
      </c>
      <c r="M2932" s="10">
        <v>5.0000000000000001E-3</v>
      </c>
      <c r="N2932" s="10">
        <v>0.25900000000000001</v>
      </c>
      <c r="O2932" s="8">
        <v>0.04</v>
      </c>
      <c r="P2932" s="81">
        <v>179</v>
      </c>
      <c r="Q2932" s="8">
        <v>100</v>
      </c>
      <c r="R2932" s="8">
        <v>100</v>
      </c>
      <c r="S2932" s="8">
        <v>71.261783361564099</v>
      </c>
      <c r="T2932" s="8">
        <v>100</v>
      </c>
      <c r="U2932" s="8">
        <v>96.555262032039394</v>
      </c>
      <c r="V2932" s="8">
        <v>88.552729308842302</v>
      </c>
      <c r="W2932" s="8">
        <v>88.019778560000006</v>
      </c>
      <c r="X2932" s="8">
        <v>80.618665201070101</v>
      </c>
      <c r="Y2932" s="8">
        <v>88.795030129403102</v>
      </c>
      <c r="Z2932" t="s">
        <v>31</v>
      </c>
      <c r="AA2932" t="s">
        <v>31</v>
      </c>
      <c r="AB2932" t="s">
        <v>219</v>
      </c>
      <c r="AC2932" t="s">
        <v>31</v>
      </c>
      <c r="AD2932" t="s">
        <v>31</v>
      </c>
      <c r="AE2932" t="s">
        <v>32</v>
      </c>
      <c r="AF2932" t="s">
        <v>32</v>
      </c>
      <c r="AG2932" t="s">
        <v>217</v>
      </c>
      <c r="AH2932" t="s">
        <v>32</v>
      </c>
    </row>
    <row r="2933" spans="1:34" hidden="1" x14ac:dyDescent="0.3">
      <c r="A2933">
        <v>2016</v>
      </c>
      <c r="B2933">
        <v>10537</v>
      </c>
      <c r="C2933" t="s">
        <v>102</v>
      </c>
      <c r="D2933" t="s">
        <v>72</v>
      </c>
      <c r="E2933" t="s">
        <v>7</v>
      </c>
      <c r="F2933" s="9">
        <v>42375</v>
      </c>
      <c r="G2933" s="80">
        <v>9.1</v>
      </c>
      <c r="H2933" s="80">
        <v>11.1</v>
      </c>
      <c r="I2933" s="81">
        <v>97</v>
      </c>
      <c r="J2933" s="80">
        <v>0.5</v>
      </c>
      <c r="K2933" s="80">
        <v>7.4</v>
      </c>
      <c r="L2933" s="81">
        <v>37</v>
      </c>
      <c r="M2933" s="10">
        <v>5.0000000000000001E-3</v>
      </c>
      <c r="N2933" s="10">
        <v>0.19400000000000001</v>
      </c>
      <c r="O2933" s="8">
        <v>0.02</v>
      </c>
      <c r="P2933" s="81">
        <v>5</v>
      </c>
      <c r="Q2933" s="8">
        <v>100</v>
      </c>
      <c r="R2933" s="8">
        <v>100</v>
      </c>
      <c r="S2933" s="8">
        <v>90.515416656002998</v>
      </c>
      <c r="T2933" s="8">
        <v>100</v>
      </c>
      <c r="U2933" s="8">
        <v>100</v>
      </c>
      <c r="V2933" s="8">
        <v>91.243402272733107</v>
      </c>
      <c r="W2933" s="8">
        <v>94.009944640000001</v>
      </c>
      <c r="X2933" s="8">
        <v>98</v>
      </c>
      <c r="Y2933" s="8">
        <v>96.479842604248404</v>
      </c>
      <c r="Z2933" t="s">
        <v>31</v>
      </c>
      <c r="AA2933" t="s">
        <v>31</v>
      </c>
      <c r="AB2933" t="s">
        <v>31</v>
      </c>
      <c r="AC2933" t="s">
        <v>31</v>
      </c>
      <c r="AD2933" t="s">
        <v>31</v>
      </c>
      <c r="AE2933" t="s">
        <v>31</v>
      </c>
      <c r="AF2933" t="s">
        <v>31</v>
      </c>
      <c r="AG2933" t="s">
        <v>31</v>
      </c>
      <c r="AH2933" t="s">
        <v>31</v>
      </c>
    </row>
    <row r="2934" spans="1:34" hidden="1" x14ac:dyDescent="0.3">
      <c r="A2934">
        <v>2016</v>
      </c>
      <c r="B2934">
        <v>10537</v>
      </c>
      <c r="C2934" t="s">
        <v>102</v>
      </c>
      <c r="D2934" t="s">
        <v>72</v>
      </c>
      <c r="E2934" t="s">
        <v>7</v>
      </c>
      <c r="F2934" s="9">
        <v>42438</v>
      </c>
      <c r="G2934" s="80">
        <v>10.3</v>
      </c>
      <c r="H2934" s="80">
        <v>11.1</v>
      </c>
      <c r="I2934" s="81">
        <v>100</v>
      </c>
      <c r="J2934" s="80">
        <v>0.4</v>
      </c>
      <c r="K2934" s="80">
        <v>7.4</v>
      </c>
      <c r="L2934" s="81">
        <v>31</v>
      </c>
      <c r="M2934" s="10">
        <v>5.0000000000000001E-3</v>
      </c>
      <c r="N2934" s="10">
        <v>0.151</v>
      </c>
      <c r="O2934" s="8">
        <v>0.02</v>
      </c>
      <c r="P2934" s="81">
        <v>19</v>
      </c>
      <c r="Q2934" s="8">
        <v>100</v>
      </c>
      <c r="R2934" s="8">
        <v>100</v>
      </c>
      <c r="S2934" s="8">
        <v>92.337485515316203</v>
      </c>
      <c r="T2934" s="8">
        <v>100</v>
      </c>
      <c r="U2934" s="8">
        <v>100</v>
      </c>
      <c r="V2934" s="8">
        <v>93.0681654027413</v>
      </c>
      <c r="W2934" s="8">
        <v>94.009944640000001</v>
      </c>
      <c r="X2934" s="8">
        <v>98</v>
      </c>
      <c r="Y2934" s="8">
        <v>97.013730204775399</v>
      </c>
      <c r="Z2934" t="s">
        <v>31</v>
      </c>
      <c r="AA2934" t="s">
        <v>31</v>
      </c>
      <c r="AB2934" t="s">
        <v>31</v>
      </c>
      <c r="AC2934" t="s">
        <v>31</v>
      </c>
      <c r="AD2934" t="s">
        <v>31</v>
      </c>
      <c r="AE2934" t="s">
        <v>31</v>
      </c>
      <c r="AF2934" t="s">
        <v>31</v>
      </c>
      <c r="AG2934" t="s">
        <v>31</v>
      </c>
      <c r="AH2934" t="s">
        <v>31</v>
      </c>
    </row>
    <row r="2935" spans="1:34" hidden="1" x14ac:dyDescent="0.3">
      <c r="A2935">
        <v>2016</v>
      </c>
      <c r="B2935">
        <v>10537</v>
      </c>
      <c r="C2935" t="s">
        <v>102</v>
      </c>
      <c r="D2935" t="s">
        <v>72</v>
      </c>
      <c r="E2935" t="s">
        <v>7</v>
      </c>
      <c r="F2935" s="9">
        <v>42494</v>
      </c>
      <c r="G2935" s="80">
        <v>12.5</v>
      </c>
      <c r="H2935" s="80">
        <v>10</v>
      </c>
      <c r="I2935" s="81">
        <v>95</v>
      </c>
      <c r="J2935" s="80">
        <v>0.5</v>
      </c>
      <c r="K2935" s="80">
        <v>7</v>
      </c>
      <c r="L2935" s="81">
        <v>47</v>
      </c>
      <c r="M2935" s="10">
        <v>5.0000000000000001E-3</v>
      </c>
      <c r="N2935" s="10">
        <v>9.3399999999999997E-2</v>
      </c>
      <c r="O2935" s="8">
        <v>0.01</v>
      </c>
      <c r="P2935" s="81">
        <v>7</v>
      </c>
      <c r="Q2935" s="8">
        <v>99.315585937500003</v>
      </c>
      <c r="R2935" s="8">
        <v>98.41</v>
      </c>
      <c r="S2935" s="8">
        <v>90.515416656002998</v>
      </c>
      <c r="T2935" s="8">
        <v>100</v>
      </c>
      <c r="U2935" s="8">
        <v>94.022066806480098</v>
      </c>
      <c r="V2935" s="8">
        <v>95.569811030581803</v>
      </c>
      <c r="W2935" s="8">
        <v>97.004986160000001</v>
      </c>
      <c r="X2935" s="8">
        <v>98</v>
      </c>
      <c r="Y2935" s="8">
        <v>96.465664423725102</v>
      </c>
      <c r="Z2935" t="s">
        <v>31</v>
      </c>
      <c r="AA2935" t="s">
        <v>31</v>
      </c>
      <c r="AB2935" t="s">
        <v>31</v>
      </c>
      <c r="AC2935" t="s">
        <v>31</v>
      </c>
      <c r="AD2935" t="s">
        <v>31</v>
      </c>
      <c r="AE2935" t="s">
        <v>31</v>
      </c>
      <c r="AF2935" t="s">
        <v>31</v>
      </c>
      <c r="AG2935" t="s">
        <v>31</v>
      </c>
      <c r="AH2935" t="s">
        <v>31</v>
      </c>
    </row>
    <row r="2936" spans="1:34" hidden="1" x14ac:dyDescent="0.3">
      <c r="A2936">
        <v>2016</v>
      </c>
      <c r="B2936">
        <v>10537</v>
      </c>
      <c r="C2936" t="s">
        <v>102</v>
      </c>
      <c r="D2936" t="s">
        <v>72</v>
      </c>
      <c r="E2936" t="s">
        <v>7</v>
      </c>
      <c r="F2936" s="9">
        <v>42564</v>
      </c>
      <c r="G2936" s="80">
        <v>16.7</v>
      </c>
      <c r="H2936" s="80">
        <v>8.6999999999999993</v>
      </c>
      <c r="I2936" s="81">
        <v>88</v>
      </c>
      <c r="J2936" s="80">
        <v>0.5</v>
      </c>
      <c r="K2936" s="80">
        <v>6.9</v>
      </c>
      <c r="L2936" s="81">
        <v>47</v>
      </c>
      <c r="M2936" s="10">
        <v>5.0000000000000001E-3</v>
      </c>
      <c r="N2936" s="10">
        <v>9.1499999999999998E-2</v>
      </c>
      <c r="O2936" s="8">
        <v>0.01</v>
      </c>
      <c r="P2936" s="81">
        <v>72</v>
      </c>
      <c r="Q2936" s="8">
        <v>91.374206310899993</v>
      </c>
      <c r="R2936" s="8">
        <v>91.02431</v>
      </c>
      <c r="S2936" s="8">
        <v>90.515416656002998</v>
      </c>
      <c r="T2936" s="8">
        <v>95.032895551113</v>
      </c>
      <c r="U2936" s="8">
        <v>94.022066806480098</v>
      </c>
      <c r="V2936" s="8">
        <v>95.653466428551496</v>
      </c>
      <c r="W2936" s="8">
        <v>97.004986160000001</v>
      </c>
      <c r="X2936" s="8">
        <v>92.862614901244996</v>
      </c>
      <c r="Y2936" s="8">
        <v>93.357375587599705</v>
      </c>
      <c r="Z2936" t="s">
        <v>31</v>
      </c>
      <c r="AA2936" t="s">
        <v>31</v>
      </c>
      <c r="AB2936" t="s">
        <v>31</v>
      </c>
      <c r="AC2936" t="s">
        <v>31</v>
      </c>
      <c r="AD2936" t="s">
        <v>31</v>
      </c>
      <c r="AE2936" t="s">
        <v>31</v>
      </c>
      <c r="AF2936" t="s">
        <v>31</v>
      </c>
      <c r="AG2936" t="s">
        <v>31</v>
      </c>
      <c r="AH2936" t="s">
        <v>31</v>
      </c>
    </row>
    <row r="2937" spans="1:34" hidden="1" x14ac:dyDescent="0.3">
      <c r="A2937">
        <v>2016</v>
      </c>
      <c r="B2937">
        <v>10537</v>
      </c>
      <c r="C2937" t="s">
        <v>102</v>
      </c>
      <c r="D2937" t="s">
        <v>72</v>
      </c>
      <c r="E2937" t="s">
        <v>7</v>
      </c>
      <c r="F2937" s="9">
        <v>42627</v>
      </c>
      <c r="G2937" s="80">
        <v>14.1</v>
      </c>
      <c r="H2937" s="80">
        <v>8.5</v>
      </c>
      <c r="I2937" s="81">
        <v>81</v>
      </c>
      <c r="J2937" s="80">
        <v>1.2</v>
      </c>
      <c r="K2937" s="80">
        <v>7</v>
      </c>
      <c r="L2937" s="81">
        <v>40</v>
      </c>
      <c r="M2937" s="10">
        <v>5.0000000000000001E-3</v>
      </c>
      <c r="N2937" s="10">
        <v>5.4100000000000002E-2</v>
      </c>
      <c r="O2937" s="8">
        <v>0.01</v>
      </c>
      <c r="P2937" s="81">
        <v>9</v>
      </c>
      <c r="Q2937" s="8">
        <v>97.335755590299996</v>
      </c>
      <c r="R2937" s="8">
        <v>89.467749999999995</v>
      </c>
      <c r="S2937" s="8">
        <v>78.728890606988102</v>
      </c>
      <c r="T2937" s="8">
        <v>100</v>
      </c>
      <c r="U2937" s="8">
        <v>100</v>
      </c>
      <c r="V2937" s="8">
        <v>97.315145611916094</v>
      </c>
      <c r="W2937" s="8">
        <v>97.004986160000001</v>
      </c>
      <c r="X2937" s="8">
        <v>98</v>
      </c>
      <c r="Y2937" s="8">
        <v>93.874832861267393</v>
      </c>
      <c r="Z2937" t="s">
        <v>31</v>
      </c>
      <c r="AA2937" t="s">
        <v>32</v>
      </c>
      <c r="AB2937" t="s">
        <v>219</v>
      </c>
      <c r="AC2937" t="s">
        <v>31</v>
      </c>
      <c r="AD2937" t="s">
        <v>31</v>
      </c>
      <c r="AE2937" t="s">
        <v>31</v>
      </c>
      <c r="AF2937" t="s">
        <v>31</v>
      </c>
      <c r="AG2937" t="s">
        <v>31</v>
      </c>
      <c r="AH2937" t="s">
        <v>31</v>
      </c>
    </row>
    <row r="2938" spans="1:34" hidden="1" x14ac:dyDescent="0.3">
      <c r="A2938">
        <v>2016</v>
      </c>
      <c r="B2938">
        <v>10555</v>
      </c>
      <c r="C2938" t="s">
        <v>103</v>
      </c>
      <c r="D2938" t="s">
        <v>58</v>
      </c>
      <c r="E2938" t="s">
        <v>43</v>
      </c>
      <c r="F2938" s="9">
        <v>42289</v>
      </c>
      <c r="G2938" s="80">
        <v>15.8</v>
      </c>
      <c r="H2938" s="80">
        <v>9.5</v>
      </c>
      <c r="I2938" s="81">
        <v>95</v>
      </c>
      <c r="J2938" s="80">
        <v>0.9</v>
      </c>
      <c r="K2938" s="80">
        <v>7.3</v>
      </c>
      <c r="L2938" s="81">
        <v>54</v>
      </c>
      <c r="M2938" s="10">
        <v>1.9E-2</v>
      </c>
      <c r="N2938" s="10">
        <v>0.13900000000000001</v>
      </c>
      <c r="O2938" s="8">
        <v>0.04</v>
      </c>
      <c r="P2938" s="81">
        <v>5</v>
      </c>
      <c r="Q2938" s="8">
        <v>93.832705821600001</v>
      </c>
      <c r="R2938" s="8">
        <v>96.129750000000001</v>
      </c>
      <c r="S2938" s="8">
        <v>83.579659743864994</v>
      </c>
      <c r="T2938" s="8">
        <v>100</v>
      </c>
      <c r="U2938" s="8">
        <v>92.707290112621095</v>
      </c>
      <c r="V2938" s="8">
        <v>92.982489082407099</v>
      </c>
      <c r="W2938" s="8">
        <v>88.019778560000006</v>
      </c>
      <c r="X2938" s="8">
        <v>98</v>
      </c>
      <c r="Y2938" s="8">
        <v>92.739957085445695</v>
      </c>
      <c r="Z2938" t="s">
        <v>31</v>
      </c>
      <c r="AA2938" t="s">
        <v>31</v>
      </c>
      <c r="AB2938" t="s">
        <v>217</v>
      </c>
      <c r="AC2938" t="s">
        <v>31</v>
      </c>
      <c r="AD2938" t="s">
        <v>31</v>
      </c>
      <c r="AE2938" t="s">
        <v>31</v>
      </c>
      <c r="AF2938" t="s">
        <v>32</v>
      </c>
      <c r="AG2938" t="s">
        <v>31</v>
      </c>
      <c r="AH2938" t="s">
        <v>31</v>
      </c>
    </row>
    <row r="2939" spans="1:34" hidden="1" x14ac:dyDescent="0.3">
      <c r="A2939">
        <v>2016</v>
      </c>
      <c r="B2939">
        <v>10555</v>
      </c>
      <c r="C2939" t="s">
        <v>103</v>
      </c>
      <c r="D2939" t="s">
        <v>58</v>
      </c>
      <c r="E2939" t="s">
        <v>43</v>
      </c>
      <c r="F2939" s="9">
        <v>42352</v>
      </c>
      <c r="G2939" s="80">
        <v>8</v>
      </c>
      <c r="H2939" s="80">
        <v>11</v>
      </c>
      <c r="I2939" s="81">
        <v>94</v>
      </c>
      <c r="J2939" s="80">
        <v>1.5</v>
      </c>
      <c r="K2939" s="80">
        <v>7.7</v>
      </c>
      <c r="L2939" s="81">
        <v>88</v>
      </c>
      <c r="M2939" s="10">
        <v>0.03</v>
      </c>
      <c r="N2939" s="10">
        <v>0.86599999999999999</v>
      </c>
      <c r="O2939" s="8">
        <v>0.11</v>
      </c>
      <c r="P2939" s="81">
        <v>435</v>
      </c>
      <c r="Q2939" s="8">
        <v>100</v>
      </c>
      <c r="R2939" s="8">
        <v>100</v>
      </c>
      <c r="S2939" s="8">
        <v>74.159648833244702</v>
      </c>
      <c r="T2939" s="8">
        <v>100</v>
      </c>
      <c r="U2939" s="8">
        <v>77.430682089499996</v>
      </c>
      <c r="V2939" s="8">
        <v>66.192170528619698</v>
      </c>
      <c r="W2939" s="8">
        <v>67.053325360000002</v>
      </c>
      <c r="X2939" s="8">
        <v>58.406583273187401</v>
      </c>
      <c r="Y2939" s="8">
        <v>75.798589305081094</v>
      </c>
      <c r="Z2939" t="s">
        <v>31</v>
      </c>
      <c r="AA2939" t="s">
        <v>31</v>
      </c>
      <c r="AB2939" t="s">
        <v>219</v>
      </c>
      <c r="AC2939" t="s">
        <v>31</v>
      </c>
      <c r="AD2939" t="s">
        <v>219</v>
      </c>
      <c r="AE2939" t="s">
        <v>219</v>
      </c>
      <c r="AF2939" t="s">
        <v>219</v>
      </c>
      <c r="AG2939" t="s">
        <v>218</v>
      </c>
      <c r="AH2939" t="s">
        <v>219</v>
      </c>
    </row>
    <row r="2940" spans="1:34" hidden="1" x14ac:dyDescent="0.3">
      <c r="A2940">
        <v>2016</v>
      </c>
      <c r="B2940">
        <v>10555</v>
      </c>
      <c r="C2940" t="s">
        <v>103</v>
      </c>
      <c r="D2940" t="s">
        <v>58</v>
      </c>
      <c r="E2940" t="s">
        <v>43</v>
      </c>
      <c r="F2940" s="9">
        <v>42401</v>
      </c>
      <c r="G2940" s="80">
        <v>7.1</v>
      </c>
      <c r="H2940" s="80">
        <v>11.7</v>
      </c>
      <c r="I2940" s="81">
        <v>96</v>
      </c>
      <c r="J2940" s="80">
        <v>1.2</v>
      </c>
      <c r="K2940" s="80">
        <v>7.3</v>
      </c>
      <c r="L2940" s="81">
        <v>72</v>
      </c>
      <c r="M2940" s="10">
        <v>2.1000000000000001E-2</v>
      </c>
      <c r="N2940" s="10">
        <v>0.55500000000000005</v>
      </c>
      <c r="O2940" s="8">
        <v>0.06</v>
      </c>
      <c r="P2940" s="81">
        <v>111</v>
      </c>
      <c r="Q2940" s="8">
        <v>100</v>
      </c>
      <c r="R2940" s="8">
        <v>100</v>
      </c>
      <c r="S2940" s="8">
        <v>78.728890606988102</v>
      </c>
      <c r="T2940" s="8">
        <v>100</v>
      </c>
      <c r="U2940" s="8">
        <v>84.277852786627903</v>
      </c>
      <c r="V2940" s="8">
        <v>76.701570649142894</v>
      </c>
      <c r="W2940" s="8">
        <v>82.029501760000002</v>
      </c>
      <c r="X2940" s="8">
        <v>88.126410300776499</v>
      </c>
      <c r="Y2940" s="8">
        <v>87.308770659197606</v>
      </c>
      <c r="Z2940" t="s">
        <v>31</v>
      </c>
      <c r="AA2940" t="s">
        <v>31</v>
      </c>
      <c r="AB2940" t="s">
        <v>219</v>
      </c>
      <c r="AC2940" t="s">
        <v>31</v>
      </c>
      <c r="AD2940" t="s">
        <v>217</v>
      </c>
      <c r="AE2940" t="s">
        <v>219</v>
      </c>
      <c r="AF2940" t="s">
        <v>217</v>
      </c>
      <c r="AG2940" t="s">
        <v>32</v>
      </c>
      <c r="AH2940" t="s">
        <v>32</v>
      </c>
    </row>
    <row r="2941" spans="1:34" hidden="1" x14ac:dyDescent="0.3">
      <c r="A2941">
        <v>2016</v>
      </c>
      <c r="B2941">
        <v>10555</v>
      </c>
      <c r="C2941" t="s">
        <v>103</v>
      </c>
      <c r="D2941" t="s">
        <v>58</v>
      </c>
      <c r="E2941" t="s">
        <v>43</v>
      </c>
      <c r="F2941" s="9">
        <v>42465</v>
      </c>
      <c r="G2941" s="80">
        <v>11.7</v>
      </c>
      <c r="H2941" s="80">
        <v>10.7</v>
      </c>
      <c r="I2941" s="81">
        <v>97</v>
      </c>
      <c r="J2941" s="80">
        <v>0.8</v>
      </c>
      <c r="K2941" s="80">
        <v>7.3</v>
      </c>
      <c r="L2941" s="81">
        <v>56</v>
      </c>
      <c r="M2941" s="10">
        <v>5.0000000000000001E-3</v>
      </c>
      <c r="N2941" s="10">
        <v>0.46800000000000003</v>
      </c>
      <c r="O2941" s="8">
        <v>0.04</v>
      </c>
      <c r="P2941" s="81">
        <v>11</v>
      </c>
      <c r="Q2941" s="8">
        <v>99.842717155900004</v>
      </c>
      <c r="R2941" s="8">
        <v>100</v>
      </c>
      <c r="S2941" s="8">
        <v>85.262112312912393</v>
      </c>
      <c r="T2941" s="8">
        <v>100</v>
      </c>
      <c r="U2941" s="8">
        <v>91.730516620202906</v>
      </c>
      <c r="V2941" s="8">
        <v>80.427301222428994</v>
      </c>
      <c r="W2941" s="8">
        <v>88.019778560000006</v>
      </c>
      <c r="X2941" s="8">
        <v>98</v>
      </c>
      <c r="Y2941" s="8">
        <v>92.032692265555696</v>
      </c>
      <c r="Z2941" t="s">
        <v>31</v>
      </c>
      <c r="AA2941" t="s">
        <v>31</v>
      </c>
      <c r="AB2941" t="s">
        <v>32</v>
      </c>
      <c r="AC2941" t="s">
        <v>31</v>
      </c>
      <c r="AD2941" t="s">
        <v>31</v>
      </c>
      <c r="AE2941" t="s">
        <v>217</v>
      </c>
      <c r="AF2941" t="s">
        <v>32</v>
      </c>
      <c r="AG2941" t="s">
        <v>31</v>
      </c>
      <c r="AH2941" t="s">
        <v>31</v>
      </c>
    </row>
    <row r="2942" spans="1:34" hidden="1" x14ac:dyDescent="0.3">
      <c r="A2942">
        <v>2016</v>
      </c>
      <c r="B2942">
        <v>10555</v>
      </c>
      <c r="C2942" t="s">
        <v>103</v>
      </c>
      <c r="D2942" t="s">
        <v>58</v>
      </c>
      <c r="E2942" t="s">
        <v>43</v>
      </c>
      <c r="F2942" s="9">
        <v>42548</v>
      </c>
      <c r="G2942" s="80">
        <v>19.600000000000001</v>
      </c>
      <c r="H2942" s="80">
        <v>9.1999999999999993</v>
      </c>
      <c r="I2942" s="81">
        <v>101</v>
      </c>
      <c r="J2942" s="80">
        <v>0.6</v>
      </c>
      <c r="K2942" s="80">
        <v>7.5</v>
      </c>
      <c r="L2942" s="81">
        <v>66</v>
      </c>
      <c r="M2942" s="10">
        <v>5.0000000000000001E-3</v>
      </c>
      <c r="N2942" s="10">
        <v>0.14299999999999999</v>
      </c>
      <c r="O2942" s="8">
        <v>0.03</v>
      </c>
      <c r="P2942" s="81">
        <v>6</v>
      </c>
      <c r="Q2942" s="8">
        <v>80.4835648448</v>
      </c>
      <c r="R2942" s="8">
        <v>98.810135545795305</v>
      </c>
      <c r="S2942" s="8">
        <v>88.729302153791394</v>
      </c>
      <c r="T2942" s="8">
        <v>100</v>
      </c>
      <c r="U2942" s="8">
        <v>86.998868382412795</v>
      </c>
      <c r="V2942" s="8">
        <v>93.411660854217502</v>
      </c>
      <c r="W2942" s="8">
        <v>91.014875439999997</v>
      </c>
      <c r="X2942" s="8">
        <v>98</v>
      </c>
      <c r="Y2942" s="8">
        <v>91.5072579217032</v>
      </c>
      <c r="Z2942" t="s">
        <v>217</v>
      </c>
      <c r="AA2942" t="s">
        <v>31</v>
      </c>
      <c r="AB2942" t="s">
        <v>32</v>
      </c>
      <c r="AC2942" t="s">
        <v>31</v>
      </c>
      <c r="AD2942" t="s">
        <v>32</v>
      </c>
      <c r="AE2942" t="s">
        <v>31</v>
      </c>
      <c r="AF2942" t="s">
        <v>31</v>
      </c>
      <c r="AG2942" t="s">
        <v>31</v>
      </c>
      <c r="AH2942" t="s">
        <v>31</v>
      </c>
    </row>
    <row r="2943" spans="1:34" hidden="1" x14ac:dyDescent="0.3">
      <c r="A2943">
        <v>2016</v>
      </c>
      <c r="B2943">
        <v>10555</v>
      </c>
      <c r="C2943" t="s">
        <v>103</v>
      </c>
      <c r="D2943" t="s">
        <v>58</v>
      </c>
      <c r="E2943" t="s">
        <v>43</v>
      </c>
      <c r="F2943" s="9">
        <v>42604</v>
      </c>
      <c r="G2943" s="80">
        <v>21</v>
      </c>
      <c r="H2943" s="80">
        <v>8.6999999999999993</v>
      </c>
      <c r="I2943" s="81">
        <v>96</v>
      </c>
      <c r="J2943" s="80">
        <v>0.9</v>
      </c>
      <c r="K2943" s="80">
        <v>7.7</v>
      </c>
      <c r="L2943" s="81">
        <v>50</v>
      </c>
      <c r="M2943" s="10">
        <v>0.01</v>
      </c>
      <c r="N2943" s="10">
        <v>0.107</v>
      </c>
      <c r="O2943" s="8">
        <v>0.03</v>
      </c>
      <c r="P2943" s="81">
        <v>9</v>
      </c>
      <c r="Q2943" s="8">
        <v>73.539862299999996</v>
      </c>
      <c r="R2943" s="8">
        <v>91.02431</v>
      </c>
      <c r="S2943" s="8">
        <v>83.579659743864994</v>
      </c>
      <c r="T2943" s="8">
        <v>100</v>
      </c>
      <c r="U2943" s="8">
        <v>94.692150763456496</v>
      </c>
      <c r="V2943" s="8">
        <v>94.754722649613598</v>
      </c>
      <c r="W2943" s="8">
        <v>91.014875439999997</v>
      </c>
      <c r="X2943" s="8">
        <v>98</v>
      </c>
      <c r="Y2943" s="8">
        <v>89.599719279038197</v>
      </c>
      <c r="Z2943" t="s">
        <v>219</v>
      </c>
      <c r="AA2943" t="s">
        <v>31</v>
      </c>
      <c r="AB2943" t="s">
        <v>217</v>
      </c>
      <c r="AC2943" t="s">
        <v>31</v>
      </c>
      <c r="AD2943" t="s">
        <v>31</v>
      </c>
      <c r="AE2943" t="s">
        <v>31</v>
      </c>
      <c r="AF2943" t="s">
        <v>31</v>
      </c>
      <c r="AG2943" t="s">
        <v>31</v>
      </c>
      <c r="AH2943" t="s">
        <v>31</v>
      </c>
    </row>
    <row r="2944" spans="1:34" hidden="1" x14ac:dyDescent="0.3">
      <c r="A2944">
        <v>2016</v>
      </c>
      <c r="B2944">
        <v>10596</v>
      </c>
      <c r="C2944" t="s">
        <v>104</v>
      </c>
      <c r="D2944" t="s">
        <v>72</v>
      </c>
      <c r="E2944" t="s">
        <v>7</v>
      </c>
      <c r="F2944" s="9">
        <v>42326</v>
      </c>
      <c r="G2944" s="80">
        <v>10.9</v>
      </c>
      <c r="H2944" s="80">
        <v>10.8</v>
      </c>
      <c r="I2944" s="81">
        <v>97</v>
      </c>
      <c r="J2944" s="80">
        <v>1</v>
      </c>
      <c r="K2944" s="80">
        <v>7.5</v>
      </c>
      <c r="L2944" s="81">
        <v>100</v>
      </c>
      <c r="M2944" s="10">
        <v>1.6E-2</v>
      </c>
      <c r="N2944" s="10">
        <v>1.07</v>
      </c>
      <c r="O2944" s="8">
        <v>0.03</v>
      </c>
      <c r="P2944" s="81">
        <v>115</v>
      </c>
      <c r="Q2944" s="8">
        <v>100</v>
      </c>
      <c r="R2944" s="8">
        <v>100</v>
      </c>
      <c r="S2944" s="8">
        <v>81.930406524098302</v>
      </c>
      <c r="T2944" s="8">
        <v>100</v>
      </c>
      <c r="U2944" s="8">
        <v>58.782459817506002</v>
      </c>
      <c r="V2944" s="8">
        <v>60.646819027191398</v>
      </c>
      <c r="W2944" s="8">
        <v>91.014875439999997</v>
      </c>
      <c r="X2944" s="8">
        <v>87.660052580933794</v>
      </c>
      <c r="Y2944" s="8">
        <v>79.646625991445205</v>
      </c>
      <c r="Z2944" t="s">
        <v>31</v>
      </c>
      <c r="AA2944" t="s">
        <v>31</v>
      </c>
      <c r="AB2944" t="s">
        <v>217</v>
      </c>
      <c r="AC2944" t="s">
        <v>31</v>
      </c>
      <c r="AD2944" t="s">
        <v>218</v>
      </c>
      <c r="AE2944" t="s">
        <v>219</v>
      </c>
      <c r="AF2944" t="s">
        <v>31</v>
      </c>
      <c r="AG2944" t="s">
        <v>32</v>
      </c>
      <c r="AH2944" t="s">
        <v>217</v>
      </c>
    </row>
    <row r="2945" spans="1:34" hidden="1" x14ac:dyDescent="0.3">
      <c r="A2945">
        <v>2016</v>
      </c>
      <c r="B2945">
        <v>10596</v>
      </c>
      <c r="C2945" t="s">
        <v>104</v>
      </c>
      <c r="D2945" t="s">
        <v>72</v>
      </c>
      <c r="E2945" t="s">
        <v>7</v>
      </c>
      <c r="F2945" s="9">
        <v>42376</v>
      </c>
      <c r="G2945" s="80">
        <v>7.5</v>
      </c>
      <c r="H2945" s="80">
        <v>11.2</v>
      </c>
      <c r="I2945" s="81">
        <v>94</v>
      </c>
      <c r="J2945" s="80">
        <v>0.7</v>
      </c>
      <c r="K2945" s="80">
        <v>7.1</v>
      </c>
      <c r="L2945" s="81">
        <v>73</v>
      </c>
      <c r="M2945" s="10">
        <v>2.8000000000000001E-2</v>
      </c>
      <c r="N2945" s="10">
        <v>0.40899999999999997</v>
      </c>
      <c r="O2945" s="8">
        <v>0.03</v>
      </c>
      <c r="P2945" s="81">
        <v>63</v>
      </c>
      <c r="Q2945" s="8">
        <v>100</v>
      </c>
      <c r="R2945" s="8">
        <v>100</v>
      </c>
      <c r="S2945" s="8">
        <v>86.978432531765606</v>
      </c>
      <c r="T2945" s="8">
        <v>100</v>
      </c>
      <c r="U2945" s="8">
        <v>74.672919873063606</v>
      </c>
      <c r="V2945" s="8">
        <v>81.771738269943398</v>
      </c>
      <c r="W2945" s="8">
        <v>91.014875439999997</v>
      </c>
      <c r="X2945" s="8">
        <v>94.009599096431501</v>
      </c>
      <c r="Y2945" s="8">
        <v>89.669710406865306</v>
      </c>
      <c r="Z2945" t="s">
        <v>31</v>
      </c>
      <c r="AA2945" t="s">
        <v>31</v>
      </c>
      <c r="AB2945" t="s">
        <v>32</v>
      </c>
      <c r="AC2945" t="s">
        <v>31</v>
      </c>
      <c r="AD2945" t="s">
        <v>219</v>
      </c>
      <c r="AE2945" t="s">
        <v>217</v>
      </c>
      <c r="AF2945" t="s">
        <v>31</v>
      </c>
      <c r="AG2945" t="s">
        <v>31</v>
      </c>
      <c r="AH2945" t="s">
        <v>31</v>
      </c>
    </row>
    <row r="2946" spans="1:34" hidden="1" x14ac:dyDescent="0.3">
      <c r="A2946">
        <v>2016</v>
      </c>
      <c r="B2946">
        <v>10596</v>
      </c>
      <c r="C2946" t="s">
        <v>104</v>
      </c>
      <c r="D2946" t="s">
        <v>72</v>
      </c>
      <c r="E2946" t="s">
        <v>7</v>
      </c>
      <c r="F2946" s="9">
        <v>42438</v>
      </c>
      <c r="G2946" s="80">
        <v>9.6999999999999993</v>
      </c>
      <c r="H2946" s="80">
        <v>11.2</v>
      </c>
      <c r="I2946" s="81">
        <v>99</v>
      </c>
      <c r="J2946" s="80">
        <v>0.5</v>
      </c>
      <c r="K2946" s="80">
        <v>7.4</v>
      </c>
      <c r="L2946" s="81">
        <v>81</v>
      </c>
      <c r="M2946" s="10">
        <v>5.0000000000000001E-3</v>
      </c>
      <c r="N2946" s="10">
        <v>0.36699999999999999</v>
      </c>
      <c r="O2946" s="8">
        <v>0.05</v>
      </c>
      <c r="P2946" s="81">
        <v>130</v>
      </c>
      <c r="Q2946" s="8">
        <v>100</v>
      </c>
      <c r="R2946" s="8">
        <v>100</v>
      </c>
      <c r="S2946" s="8">
        <v>90.515416656002998</v>
      </c>
      <c r="T2946" s="8">
        <v>100</v>
      </c>
      <c r="U2946" s="8">
        <v>69.562213329662697</v>
      </c>
      <c r="V2946" s="8">
        <v>84.256370952533402</v>
      </c>
      <c r="W2946" s="8">
        <v>85.024653999999998</v>
      </c>
      <c r="X2946" s="8">
        <v>85.940466578113003</v>
      </c>
      <c r="Y2946" s="8">
        <v>87.567019165656703</v>
      </c>
      <c r="Z2946" t="s">
        <v>31</v>
      </c>
      <c r="AA2946" t="s">
        <v>31</v>
      </c>
      <c r="AB2946" t="s">
        <v>31</v>
      </c>
      <c r="AC2946" t="s">
        <v>31</v>
      </c>
      <c r="AD2946" t="s">
        <v>219</v>
      </c>
      <c r="AE2946" t="s">
        <v>217</v>
      </c>
      <c r="AF2946" t="s">
        <v>32</v>
      </c>
      <c r="AG2946" t="s">
        <v>32</v>
      </c>
      <c r="AH2946" t="s">
        <v>32</v>
      </c>
    </row>
    <row r="2947" spans="1:34" hidden="1" x14ac:dyDescent="0.3">
      <c r="A2947">
        <v>2016</v>
      </c>
      <c r="B2947">
        <v>10596</v>
      </c>
      <c r="C2947" t="s">
        <v>104</v>
      </c>
      <c r="D2947" t="s">
        <v>72</v>
      </c>
      <c r="E2947" t="s">
        <v>7</v>
      </c>
      <c r="F2947" s="9">
        <v>42494</v>
      </c>
      <c r="G2947" s="80">
        <v>14.6</v>
      </c>
      <c r="H2947" s="80">
        <v>9.5</v>
      </c>
      <c r="I2947" s="81">
        <v>94</v>
      </c>
      <c r="J2947" s="80">
        <v>0.5</v>
      </c>
      <c r="K2947" s="80">
        <v>7.4</v>
      </c>
      <c r="L2947" s="81">
        <v>68</v>
      </c>
      <c r="M2947" s="10">
        <v>0.01</v>
      </c>
      <c r="N2947" s="10">
        <v>0.184</v>
      </c>
      <c r="O2947" s="8">
        <v>0.02</v>
      </c>
      <c r="P2947" s="81">
        <v>114</v>
      </c>
      <c r="Q2947" s="8">
        <v>96.457714024799998</v>
      </c>
      <c r="R2947" s="8">
        <v>96.129750000000001</v>
      </c>
      <c r="S2947" s="8">
        <v>90.515416656002998</v>
      </c>
      <c r="T2947" s="8">
        <v>100</v>
      </c>
      <c r="U2947" s="8">
        <v>78.056077289102703</v>
      </c>
      <c r="V2947" s="8">
        <v>91.453732255937098</v>
      </c>
      <c r="W2947" s="8">
        <v>94.009944640000001</v>
      </c>
      <c r="X2947" s="8">
        <v>87.776326922928206</v>
      </c>
      <c r="Y2947" s="8">
        <v>91.079468012267498</v>
      </c>
      <c r="Z2947" t="s">
        <v>31</v>
      </c>
      <c r="AA2947" t="s">
        <v>31</v>
      </c>
      <c r="AB2947" t="s">
        <v>31</v>
      </c>
      <c r="AC2947" t="s">
        <v>31</v>
      </c>
      <c r="AD2947" t="s">
        <v>219</v>
      </c>
      <c r="AE2947" t="s">
        <v>31</v>
      </c>
      <c r="AF2947" t="s">
        <v>31</v>
      </c>
      <c r="AG2947" t="s">
        <v>32</v>
      </c>
      <c r="AH2947" t="s">
        <v>31</v>
      </c>
    </row>
    <row r="2948" spans="1:34" hidden="1" x14ac:dyDescent="0.3">
      <c r="A2948">
        <v>2016</v>
      </c>
      <c r="B2948">
        <v>10596</v>
      </c>
      <c r="C2948" t="s">
        <v>104</v>
      </c>
      <c r="D2948" t="s">
        <v>72</v>
      </c>
      <c r="E2948" t="s">
        <v>7</v>
      </c>
      <c r="F2948" s="9">
        <v>42564</v>
      </c>
      <c r="G2948" s="80">
        <v>22.2</v>
      </c>
      <c r="H2948" s="80">
        <v>8.1999999999999993</v>
      </c>
      <c r="I2948" s="81">
        <v>93</v>
      </c>
      <c r="J2948" s="80">
        <v>1</v>
      </c>
      <c r="K2948" s="80">
        <v>7.5</v>
      </c>
      <c r="L2948" s="81">
        <v>74</v>
      </c>
      <c r="M2948" s="10">
        <v>5.0000000000000001E-3</v>
      </c>
      <c r="N2948" s="10">
        <v>2.6599999999999999E-2</v>
      </c>
      <c r="O2948" s="8">
        <v>0.02</v>
      </c>
      <c r="P2948" s="81">
        <v>12</v>
      </c>
      <c r="Q2948" s="8">
        <v>66.678955626399997</v>
      </c>
      <c r="R2948" s="8">
        <v>86.922759999999997</v>
      </c>
      <c r="S2948" s="8">
        <v>81.930406524098302</v>
      </c>
      <c r="T2948" s="8">
        <v>100</v>
      </c>
      <c r="U2948" s="8">
        <v>74.014092035049202</v>
      </c>
      <c r="V2948" s="8">
        <v>98.555356573541602</v>
      </c>
      <c r="W2948" s="8">
        <v>94.009944640000001</v>
      </c>
      <c r="X2948" s="8">
        <v>98</v>
      </c>
      <c r="Y2948" s="8">
        <v>84.9329665293467</v>
      </c>
      <c r="Z2948" t="s">
        <v>219</v>
      </c>
      <c r="AA2948" t="s">
        <v>32</v>
      </c>
      <c r="AB2948" t="s">
        <v>217</v>
      </c>
      <c r="AC2948" t="s">
        <v>31</v>
      </c>
      <c r="AD2948" t="s">
        <v>219</v>
      </c>
      <c r="AE2948" t="s">
        <v>31</v>
      </c>
      <c r="AF2948" t="s">
        <v>31</v>
      </c>
      <c r="AG2948" t="s">
        <v>31</v>
      </c>
      <c r="AH2948" t="s">
        <v>32</v>
      </c>
    </row>
    <row r="2949" spans="1:34" hidden="1" x14ac:dyDescent="0.3">
      <c r="A2949">
        <v>2016</v>
      </c>
      <c r="B2949">
        <v>10596</v>
      </c>
      <c r="C2949" t="s">
        <v>104</v>
      </c>
      <c r="D2949" t="s">
        <v>72</v>
      </c>
      <c r="E2949" t="s">
        <v>7</v>
      </c>
      <c r="F2949" s="9">
        <v>42627</v>
      </c>
      <c r="G2949" s="80">
        <v>20</v>
      </c>
      <c r="H2949" s="80">
        <v>8.9</v>
      </c>
      <c r="I2949" s="81">
        <v>97</v>
      </c>
      <c r="J2949" s="80">
        <v>1.2</v>
      </c>
      <c r="K2949" s="80">
        <v>7.8</v>
      </c>
      <c r="L2949" s="81">
        <v>139</v>
      </c>
      <c r="M2949" s="10">
        <v>5.0000000000000001E-3</v>
      </c>
      <c r="N2949" s="10">
        <v>2.5000000000000001E-3</v>
      </c>
      <c r="O2949" s="8">
        <v>0.06</v>
      </c>
      <c r="P2949" s="81">
        <v>16</v>
      </c>
      <c r="Q2949" s="8">
        <v>78.614400000000003</v>
      </c>
      <c r="R2949" s="8">
        <v>92.468789999999998</v>
      </c>
      <c r="S2949" s="8">
        <v>78.728890606988102</v>
      </c>
      <c r="T2949" s="8">
        <v>100</v>
      </c>
      <c r="U2949" s="8">
        <v>41.605214500447701</v>
      </c>
      <c r="V2949" s="8">
        <v>99.655220733417707</v>
      </c>
      <c r="W2949" s="8">
        <v>82.029501760000002</v>
      </c>
      <c r="X2949" s="8">
        <v>98</v>
      </c>
      <c r="Y2949" s="8">
        <v>73.740307275102694</v>
      </c>
      <c r="Z2949" t="s">
        <v>219</v>
      </c>
      <c r="AA2949" t="s">
        <v>31</v>
      </c>
      <c r="AB2949" t="s">
        <v>219</v>
      </c>
      <c r="AC2949" t="s">
        <v>31</v>
      </c>
      <c r="AD2949" t="s">
        <v>218</v>
      </c>
      <c r="AE2949" t="s">
        <v>31</v>
      </c>
      <c r="AF2949" t="s">
        <v>217</v>
      </c>
      <c r="AG2949" t="s">
        <v>31</v>
      </c>
      <c r="AH2949" t="s">
        <v>219</v>
      </c>
    </row>
    <row r="2950" spans="1:34" hidden="1" x14ac:dyDescent="0.3">
      <c r="A2950">
        <v>2016</v>
      </c>
      <c r="B2950">
        <v>10602</v>
      </c>
      <c r="C2950" t="s">
        <v>105</v>
      </c>
      <c r="D2950" t="s">
        <v>81</v>
      </c>
      <c r="E2950" t="s">
        <v>60</v>
      </c>
      <c r="F2950" s="9">
        <v>42312</v>
      </c>
      <c r="G2950" s="80">
        <v>7.6</v>
      </c>
      <c r="H2950" s="80">
        <v>11.7</v>
      </c>
      <c r="I2950" s="81">
        <v>101</v>
      </c>
      <c r="J2950" s="80">
        <v>1.2</v>
      </c>
      <c r="K2950" s="80">
        <v>8.1</v>
      </c>
      <c r="L2950" s="81">
        <v>120</v>
      </c>
      <c r="M2950" s="10">
        <v>5.0000000000000001E-3</v>
      </c>
      <c r="N2950" s="10">
        <v>7.3000000000000001E-3</v>
      </c>
      <c r="O2950" s="8">
        <v>7.0000000000000007E-2</v>
      </c>
      <c r="P2950" s="81">
        <v>461</v>
      </c>
      <c r="Q2950" s="8">
        <v>100</v>
      </c>
      <c r="R2950" s="8">
        <v>98.810135545795305</v>
      </c>
      <c r="S2950" s="8">
        <v>78.728890606988102</v>
      </c>
      <c r="T2950" s="8">
        <v>94.944279314235203</v>
      </c>
      <c r="U2950" s="8">
        <v>71.294143000846006</v>
      </c>
      <c r="V2950" s="8">
        <v>99.435186105367805</v>
      </c>
      <c r="W2950" s="8">
        <v>79.034321840000004</v>
      </c>
      <c r="X2950" s="8">
        <v>56.566211712746501</v>
      </c>
      <c r="Y2950" s="8">
        <v>80.154400252000997</v>
      </c>
      <c r="Z2950" t="s">
        <v>31</v>
      </c>
      <c r="AA2950" t="s">
        <v>31</v>
      </c>
      <c r="AB2950" t="s">
        <v>219</v>
      </c>
      <c r="AC2950" t="s">
        <v>31</v>
      </c>
      <c r="AD2950" t="s">
        <v>219</v>
      </c>
      <c r="AE2950" t="s">
        <v>31</v>
      </c>
      <c r="AF2950" t="s">
        <v>219</v>
      </c>
      <c r="AG2950" t="s">
        <v>218</v>
      </c>
      <c r="AH2950" t="s">
        <v>217</v>
      </c>
    </row>
    <row r="2951" spans="1:34" hidden="1" x14ac:dyDescent="0.3">
      <c r="A2951">
        <v>2016</v>
      </c>
      <c r="B2951">
        <v>10602</v>
      </c>
      <c r="C2951" t="s">
        <v>105</v>
      </c>
      <c r="D2951" t="s">
        <v>81</v>
      </c>
      <c r="E2951" t="s">
        <v>60</v>
      </c>
      <c r="F2951" s="9">
        <v>42382</v>
      </c>
      <c r="G2951" s="80">
        <v>7.7</v>
      </c>
      <c r="H2951" s="80">
        <v>11.5</v>
      </c>
      <c r="I2951" s="81">
        <v>101</v>
      </c>
      <c r="J2951" s="80">
        <v>0.9</v>
      </c>
      <c r="K2951" s="80">
        <v>8</v>
      </c>
      <c r="L2951" s="81">
        <v>108</v>
      </c>
      <c r="M2951" s="10">
        <v>5.0000000000000001E-3</v>
      </c>
      <c r="N2951" s="10">
        <v>9.5200000000000007E-2</v>
      </c>
      <c r="O2951" s="8">
        <v>0.06</v>
      </c>
      <c r="P2951" s="81">
        <v>66</v>
      </c>
      <c r="Q2951" s="8">
        <v>100</v>
      </c>
      <c r="R2951" s="8">
        <v>98.810135545795305</v>
      </c>
      <c r="S2951" s="8">
        <v>83.579659743864994</v>
      </c>
      <c r="T2951" s="8">
        <v>100</v>
      </c>
      <c r="U2951" s="8">
        <v>75.537572252237297</v>
      </c>
      <c r="V2951" s="8">
        <v>95.490626036972998</v>
      </c>
      <c r="W2951" s="8">
        <v>82.029501760000002</v>
      </c>
      <c r="X2951" s="8">
        <v>93.624778086268407</v>
      </c>
      <c r="Y2951" s="8">
        <v>89.748574209952196</v>
      </c>
      <c r="Z2951" t="s">
        <v>31</v>
      </c>
      <c r="AA2951" t="s">
        <v>31</v>
      </c>
      <c r="AB2951" t="s">
        <v>217</v>
      </c>
      <c r="AC2951" t="s">
        <v>31</v>
      </c>
      <c r="AD2951" t="s">
        <v>219</v>
      </c>
      <c r="AE2951" t="s">
        <v>31</v>
      </c>
      <c r="AF2951" t="s">
        <v>217</v>
      </c>
      <c r="AG2951" t="s">
        <v>31</v>
      </c>
      <c r="AH2951" t="s">
        <v>31</v>
      </c>
    </row>
    <row r="2952" spans="1:34" hidden="1" x14ac:dyDescent="0.3">
      <c r="A2952">
        <v>2016</v>
      </c>
      <c r="B2952">
        <v>10602</v>
      </c>
      <c r="C2952" t="s">
        <v>105</v>
      </c>
      <c r="D2952" t="s">
        <v>81</v>
      </c>
      <c r="E2952" t="s">
        <v>60</v>
      </c>
      <c r="F2952" s="9">
        <v>42445</v>
      </c>
      <c r="G2952" s="80">
        <v>8.6</v>
      </c>
      <c r="H2952" s="80">
        <v>11.2</v>
      </c>
      <c r="I2952" s="81">
        <v>100</v>
      </c>
      <c r="J2952" s="80">
        <v>0.4</v>
      </c>
      <c r="K2952" s="80">
        <v>7.9</v>
      </c>
      <c r="L2952" s="81">
        <v>108</v>
      </c>
      <c r="M2952" s="10">
        <v>5.0000000000000001E-3</v>
      </c>
      <c r="N2952" s="10">
        <v>4.87E-2</v>
      </c>
      <c r="O2952" s="8">
        <v>0.06</v>
      </c>
      <c r="P2952" s="81">
        <v>30</v>
      </c>
      <c r="Q2952" s="8">
        <v>100</v>
      </c>
      <c r="R2952" s="8">
        <v>100</v>
      </c>
      <c r="S2952" s="8">
        <v>92.337485515316203</v>
      </c>
      <c r="T2952" s="8">
        <v>100</v>
      </c>
      <c r="U2952" s="8">
        <v>75.537572252237297</v>
      </c>
      <c r="V2952" s="8">
        <v>97.557440316774503</v>
      </c>
      <c r="W2952" s="8">
        <v>82.029501760000002</v>
      </c>
      <c r="X2952" s="8">
        <v>98</v>
      </c>
      <c r="Y2952" s="8">
        <v>91.749429755806801</v>
      </c>
      <c r="Z2952" t="s">
        <v>31</v>
      </c>
      <c r="AA2952" t="s">
        <v>31</v>
      </c>
      <c r="AB2952" t="s">
        <v>31</v>
      </c>
      <c r="AC2952" t="s">
        <v>31</v>
      </c>
      <c r="AD2952" t="s">
        <v>219</v>
      </c>
      <c r="AE2952" t="s">
        <v>31</v>
      </c>
      <c r="AF2952" t="s">
        <v>217</v>
      </c>
      <c r="AG2952" t="s">
        <v>31</v>
      </c>
      <c r="AH2952" t="s">
        <v>31</v>
      </c>
    </row>
    <row r="2953" spans="1:34" hidden="1" x14ac:dyDescent="0.3">
      <c r="A2953">
        <v>2016</v>
      </c>
      <c r="B2953">
        <v>10602</v>
      </c>
      <c r="C2953" t="s">
        <v>105</v>
      </c>
      <c r="D2953" t="s">
        <v>81</v>
      </c>
      <c r="E2953" t="s">
        <v>60</v>
      </c>
      <c r="F2953" s="9">
        <v>42501</v>
      </c>
      <c r="G2953" s="80">
        <v>17.399999999999999</v>
      </c>
      <c r="H2953" s="80">
        <v>10.3</v>
      </c>
      <c r="I2953" s="81">
        <v>112</v>
      </c>
      <c r="J2953" s="80">
        <v>1</v>
      </c>
      <c r="K2953" s="80">
        <v>8.3000000000000007</v>
      </c>
      <c r="L2953" s="81">
        <v>114</v>
      </c>
      <c r="M2953" s="10">
        <v>5.0000000000000001E-3</v>
      </c>
      <c r="N2953" s="10">
        <v>1.8100000000000002E-2</v>
      </c>
      <c r="O2953" s="8">
        <v>0.08</v>
      </c>
      <c r="P2953" s="81">
        <v>387</v>
      </c>
      <c r="Q2953" s="8">
        <v>89.165375063200003</v>
      </c>
      <c r="R2953" s="8">
        <v>86.619952376476604</v>
      </c>
      <c r="S2953" s="8">
        <v>81.930406524098302</v>
      </c>
      <c r="T2953" s="8">
        <v>85.586724712644099</v>
      </c>
      <c r="U2953" s="8">
        <v>73.385192498812401</v>
      </c>
      <c r="V2953" s="8">
        <v>98.941882864768601</v>
      </c>
      <c r="W2953" s="8">
        <v>76.039114240000004</v>
      </c>
      <c r="X2953" s="8">
        <v>61.980121896251703</v>
      </c>
      <c r="Y2953" s="8">
        <v>79.503786321642707</v>
      </c>
      <c r="Z2953" t="s">
        <v>32</v>
      </c>
      <c r="AA2953" t="s">
        <v>32</v>
      </c>
      <c r="AB2953" t="s">
        <v>217</v>
      </c>
      <c r="AC2953" t="s">
        <v>32</v>
      </c>
      <c r="AD2953" t="s">
        <v>219</v>
      </c>
      <c r="AE2953" t="s">
        <v>31</v>
      </c>
      <c r="AF2953" t="s">
        <v>219</v>
      </c>
      <c r="AG2953" t="s">
        <v>219</v>
      </c>
      <c r="AH2953" t="s">
        <v>217</v>
      </c>
    </row>
    <row r="2954" spans="1:34" hidden="1" x14ac:dyDescent="0.3">
      <c r="A2954">
        <v>2016</v>
      </c>
      <c r="B2954">
        <v>10602</v>
      </c>
      <c r="C2954" t="s">
        <v>105</v>
      </c>
      <c r="D2954" t="s">
        <v>81</v>
      </c>
      <c r="E2954" t="s">
        <v>60</v>
      </c>
      <c r="F2954" s="9">
        <v>42571</v>
      </c>
      <c r="G2954" s="80">
        <v>22.6</v>
      </c>
      <c r="H2954" s="80">
        <v>9.1999999999999993</v>
      </c>
      <c r="I2954" s="81">
        <v>111</v>
      </c>
      <c r="J2954" s="80">
        <v>1.2</v>
      </c>
      <c r="K2954" s="80">
        <v>8.5</v>
      </c>
      <c r="L2954" s="81">
        <v>143</v>
      </c>
      <c r="M2954" s="10">
        <v>5.0000000000000001E-3</v>
      </c>
      <c r="N2954" s="10">
        <v>2.5000000000000001E-3</v>
      </c>
      <c r="O2954" s="8">
        <v>0.13</v>
      </c>
      <c r="P2954" s="81">
        <v>261</v>
      </c>
      <c r="Q2954" s="8">
        <v>64.201545096800004</v>
      </c>
      <c r="R2954" s="8">
        <v>87.663023532976595</v>
      </c>
      <c r="S2954" s="8">
        <v>78.728890606988102</v>
      </c>
      <c r="T2954" s="8">
        <v>77.151435557209595</v>
      </c>
      <c r="U2954" s="8">
        <v>63.8157597706453</v>
      </c>
      <c r="V2954" s="8">
        <v>99.655220733417707</v>
      </c>
      <c r="W2954" s="8">
        <v>61.062661040000002</v>
      </c>
      <c r="X2954" s="8">
        <v>72.585626720988003</v>
      </c>
      <c r="Y2954" s="8">
        <v>72.87644024187</v>
      </c>
      <c r="Z2954" t="s">
        <v>219</v>
      </c>
      <c r="AA2954" t="s">
        <v>32</v>
      </c>
      <c r="AB2954" t="s">
        <v>219</v>
      </c>
      <c r="AC2954" t="s">
        <v>219</v>
      </c>
      <c r="AD2954" t="s">
        <v>219</v>
      </c>
      <c r="AE2954" t="s">
        <v>31</v>
      </c>
      <c r="AF2954" t="s">
        <v>219</v>
      </c>
      <c r="AG2954" t="s">
        <v>219</v>
      </c>
      <c r="AH2954" t="s">
        <v>219</v>
      </c>
    </row>
    <row r="2955" spans="1:34" hidden="1" x14ac:dyDescent="0.3">
      <c r="A2955">
        <v>2016</v>
      </c>
      <c r="B2955">
        <v>10602</v>
      </c>
      <c r="C2955" t="s">
        <v>105</v>
      </c>
      <c r="D2955" t="s">
        <v>81</v>
      </c>
      <c r="E2955" t="s">
        <v>60</v>
      </c>
      <c r="F2955" s="9">
        <v>42641</v>
      </c>
      <c r="G2955" s="80">
        <v>17.2</v>
      </c>
      <c r="H2955" s="80">
        <v>9.4</v>
      </c>
      <c r="I2955" s="81">
        <v>101</v>
      </c>
      <c r="J2955" s="80">
        <v>1.2</v>
      </c>
      <c r="K2955" s="80">
        <v>8</v>
      </c>
      <c r="L2955" s="81">
        <v>124</v>
      </c>
      <c r="M2955" s="10">
        <v>1.0999999999999999E-2</v>
      </c>
      <c r="N2955" s="10">
        <v>1.44E-2</v>
      </c>
      <c r="O2955" s="8">
        <v>0.11</v>
      </c>
      <c r="P2955" s="81">
        <v>214</v>
      </c>
      <c r="Q2955" s="8">
        <v>89.823245446399994</v>
      </c>
      <c r="R2955" s="8">
        <v>98.810135545795305</v>
      </c>
      <c r="S2955" s="8">
        <v>78.728890606988102</v>
      </c>
      <c r="T2955" s="8">
        <v>100</v>
      </c>
      <c r="U2955" s="8">
        <v>69.933317311700904</v>
      </c>
      <c r="V2955" s="8">
        <v>98.8371440463835</v>
      </c>
      <c r="W2955" s="8">
        <v>67.053325360000002</v>
      </c>
      <c r="X2955" s="8">
        <v>77.066314956574999</v>
      </c>
      <c r="Y2955" s="8">
        <v>82.153535313031398</v>
      </c>
      <c r="Z2955" t="s">
        <v>31</v>
      </c>
      <c r="AA2955" t="s">
        <v>31</v>
      </c>
      <c r="AB2955" t="s">
        <v>219</v>
      </c>
      <c r="AC2955" t="s">
        <v>31</v>
      </c>
      <c r="AD2955" t="s">
        <v>219</v>
      </c>
      <c r="AE2955" t="s">
        <v>31</v>
      </c>
      <c r="AF2955" t="s">
        <v>219</v>
      </c>
      <c r="AG2955" t="s">
        <v>219</v>
      </c>
      <c r="AH2955" t="s">
        <v>217</v>
      </c>
    </row>
    <row r="2956" spans="1:34" hidden="1" x14ac:dyDescent="0.3">
      <c r="A2956">
        <v>2016</v>
      </c>
      <c r="B2956">
        <v>10611</v>
      </c>
      <c r="C2956" t="s">
        <v>106</v>
      </c>
      <c r="D2956" t="s">
        <v>55</v>
      </c>
      <c r="E2956" t="s">
        <v>56</v>
      </c>
      <c r="F2956" s="9">
        <v>42278</v>
      </c>
      <c r="G2956" s="80">
        <v>18.100000000000001</v>
      </c>
      <c r="H2956" s="80">
        <v>9.8000000000000007</v>
      </c>
      <c r="I2956" s="81">
        <v>101</v>
      </c>
      <c r="J2956" s="80">
        <v>0.6</v>
      </c>
      <c r="K2956" s="80">
        <v>8</v>
      </c>
      <c r="L2956" s="81">
        <v>78</v>
      </c>
      <c r="M2956" s="10">
        <v>4.8000000000000001E-2</v>
      </c>
      <c r="N2956" s="10">
        <v>0.40699999999999997</v>
      </c>
      <c r="O2956" s="8">
        <v>0.06</v>
      </c>
      <c r="P2956" s="81">
        <v>6</v>
      </c>
      <c r="Q2956" s="8">
        <v>86.692328426299994</v>
      </c>
      <c r="R2956" s="8">
        <v>98.810135545795305</v>
      </c>
      <c r="S2956" s="8">
        <v>88.729302153791394</v>
      </c>
      <c r="T2956" s="8">
        <v>100</v>
      </c>
      <c r="U2956" s="8">
        <v>81.641940894030895</v>
      </c>
      <c r="V2956" s="8">
        <v>81.096733752465994</v>
      </c>
      <c r="W2956" s="8">
        <v>82.029501760000002</v>
      </c>
      <c r="X2956" s="8">
        <v>98</v>
      </c>
      <c r="Y2956" s="8">
        <v>88.678219342436705</v>
      </c>
      <c r="Z2956" t="s">
        <v>32</v>
      </c>
      <c r="AA2956" t="s">
        <v>31</v>
      </c>
      <c r="AB2956" t="s">
        <v>32</v>
      </c>
      <c r="AC2956" t="s">
        <v>31</v>
      </c>
      <c r="AD2956" t="s">
        <v>217</v>
      </c>
      <c r="AE2956" t="s">
        <v>217</v>
      </c>
      <c r="AF2956" t="s">
        <v>217</v>
      </c>
      <c r="AG2956" t="s">
        <v>31</v>
      </c>
      <c r="AH2956" t="s">
        <v>32</v>
      </c>
    </row>
    <row r="2957" spans="1:34" hidden="1" x14ac:dyDescent="0.3">
      <c r="A2957">
        <v>2016</v>
      </c>
      <c r="B2957">
        <v>10611</v>
      </c>
      <c r="C2957" t="s">
        <v>106</v>
      </c>
      <c r="D2957" t="s">
        <v>55</v>
      </c>
      <c r="E2957" t="s">
        <v>56</v>
      </c>
      <c r="F2957" s="9">
        <v>42367</v>
      </c>
      <c r="G2957" s="80">
        <v>6.4</v>
      </c>
      <c r="H2957" s="80">
        <v>13.6</v>
      </c>
      <c r="I2957" s="81">
        <v>108</v>
      </c>
      <c r="J2957" s="80">
        <v>2.2000000000000002</v>
      </c>
      <c r="K2957" s="80">
        <v>7.6</v>
      </c>
      <c r="L2957" s="81">
        <v>69</v>
      </c>
      <c r="M2957" s="10">
        <v>4.4999999999999998E-2</v>
      </c>
      <c r="N2957" s="10">
        <v>0.93700000000000006</v>
      </c>
      <c r="O2957" s="8">
        <v>0.08</v>
      </c>
      <c r="P2957" s="81">
        <v>55</v>
      </c>
      <c r="Q2957" s="8">
        <v>100</v>
      </c>
      <c r="R2957" s="8">
        <v>90.868207359842003</v>
      </c>
      <c r="S2957" s="8">
        <v>64.502900126217995</v>
      </c>
      <c r="T2957" s="8">
        <v>100</v>
      </c>
      <c r="U2957" s="8">
        <v>85.627552937919504</v>
      </c>
      <c r="V2957" s="8">
        <v>63.621991315984097</v>
      </c>
      <c r="W2957" s="8">
        <v>76.039114240000004</v>
      </c>
      <c r="X2957" s="8">
        <v>95.048594890130403</v>
      </c>
      <c r="Y2957" s="8">
        <v>80.695789749652505</v>
      </c>
      <c r="Z2957" t="s">
        <v>31</v>
      </c>
      <c r="AA2957" t="s">
        <v>31</v>
      </c>
      <c r="AB2957" t="s">
        <v>219</v>
      </c>
      <c r="AC2957" t="s">
        <v>31</v>
      </c>
      <c r="AD2957" t="s">
        <v>32</v>
      </c>
      <c r="AE2957" t="s">
        <v>219</v>
      </c>
      <c r="AF2957" t="s">
        <v>219</v>
      </c>
      <c r="AG2957" t="s">
        <v>31</v>
      </c>
      <c r="AH2957" t="s">
        <v>217</v>
      </c>
    </row>
    <row r="2958" spans="1:34" hidden="1" x14ac:dyDescent="0.3">
      <c r="A2958">
        <v>2016</v>
      </c>
      <c r="B2958">
        <v>10611</v>
      </c>
      <c r="C2958" t="s">
        <v>106</v>
      </c>
      <c r="D2958" t="s">
        <v>55</v>
      </c>
      <c r="E2958" t="s">
        <v>56</v>
      </c>
      <c r="F2958" s="9">
        <v>42418</v>
      </c>
      <c r="G2958" s="80">
        <v>9.5</v>
      </c>
      <c r="H2958" s="80">
        <v>11.9</v>
      </c>
      <c r="I2958" s="81">
        <v>106</v>
      </c>
      <c r="J2958" s="80">
        <v>1.4</v>
      </c>
      <c r="K2958" s="80">
        <v>7.3</v>
      </c>
      <c r="L2958" s="81">
        <v>74</v>
      </c>
      <c r="M2958" s="10">
        <v>5.2999999999999999E-2</v>
      </c>
      <c r="N2958" s="10">
        <v>0.70699999999999996</v>
      </c>
      <c r="O2958" s="8">
        <v>0.06</v>
      </c>
      <c r="P2958" s="81">
        <v>50</v>
      </c>
      <c r="Q2958" s="8">
        <v>100</v>
      </c>
      <c r="R2958" s="8">
        <v>93.069840644795704</v>
      </c>
      <c r="S2958" s="8">
        <v>75.652477256829002</v>
      </c>
      <c r="T2958" s="8">
        <v>100</v>
      </c>
      <c r="U2958" s="8">
        <v>83.389892708192903</v>
      </c>
      <c r="V2958" s="8">
        <v>70.470218362144607</v>
      </c>
      <c r="W2958" s="8">
        <v>82.029501760000002</v>
      </c>
      <c r="X2958" s="8">
        <v>95.707932948945995</v>
      </c>
      <c r="Y2958" s="8">
        <v>85.547945703354401</v>
      </c>
      <c r="Z2958" t="s">
        <v>31</v>
      </c>
      <c r="AA2958" t="s">
        <v>31</v>
      </c>
      <c r="AB2958" t="s">
        <v>219</v>
      </c>
      <c r="AC2958" t="s">
        <v>31</v>
      </c>
      <c r="AD2958" t="s">
        <v>217</v>
      </c>
      <c r="AE2958" t="s">
        <v>219</v>
      </c>
      <c r="AF2958" t="s">
        <v>217</v>
      </c>
      <c r="AG2958" t="s">
        <v>31</v>
      </c>
      <c r="AH2958" t="s">
        <v>32</v>
      </c>
    </row>
    <row r="2959" spans="1:34" hidden="1" x14ac:dyDescent="0.3">
      <c r="A2959">
        <v>2016</v>
      </c>
      <c r="B2959">
        <v>10611</v>
      </c>
      <c r="C2959" t="s">
        <v>106</v>
      </c>
      <c r="D2959" t="s">
        <v>55</v>
      </c>
      <c r="E2959" t="s">
        <v>56</v>
      </c>
      <c r="F2959" s="9">
        <v>42488</v>
      </c>
      <c r="G2959" s="80">
        <v>13</v>
      </c>
      <c r="H2959" s="80">
        <v>11.1</v>
      </c>
      <c r="I2959" s="81">
        <v>105</v>
      </c>
      <c r="J2959" s="80">
        <v>1</v>
      </c>
      <c r="K2959" s="80">
        <v>7.9</v>
      </c>
      <c r="L2959" s="81">
        <v>66</v>
      </c>
      <c r="M2959" s="10">
        <v>4.9000000000000002E-2</v>
      </c>
      <c r="N2959" s="10">
        <v>0.42799999999999999</v>
      </c>
      <c r="O2959" s="8">
        <v>0.05</v>
      </c>
      <c r="P2959" s="81">
        <v>7</v>
      </c>
      <c r="Q2959" s="8">
        <v>98.830927099999997</v>
      </c>
      <c r="R2959" s="8">
        <v>94.190580885966696</v>
      </c>
      <c r="S2959" s="8">
        <v>81.930406524098302</v>
      </c>
      <c r="T2959" s="8">
        <v>100</v>
      </c>
      <c r="U2959" s="8">
        <v>86.998868382412795</v>
      </c>
      <c r="V2959" s="8">
        <v>80.279290493308395</v>
      </c>
      <c r="W2959" s="8">
        <v>85.024653999999998</v>
      </c>
      <c r="X2959" s="8">
        <v>98</v>
      </c>
      <c r="Y2959" s="8">
        <v>89.720982940531201</v>
      </c>
      <c r="Z2959" t="s">
        <v>31</v>
      </c>
      <c r="AA2959" t="s">
        <v>31</v>
      </c>
      <c r="AB2959" t="s">
        <v>217</v>
      </c>
      <c r="AC2959" t="s">
        <v>31</v>
      </c>
      <c r="AD2959" t="s">
        <v>32</v>
      </c>
      <c r="AE2959" t="s">
        <v>217</v>
      </c>
      <c r="AF2959" t="s">
        <v>32</v>
      </c>
      <c r="AG2959" t="s">
        <v>31</v>
      </c>
      <c r="AH2959" t="s">
        <v>31</v>
      </c>
    </row>
    <row r="2960" spans="1:34" hidden="1" x14ac:dyDescent="0.3">
      <c r="A2960">
        <v>2016</v>
      </c>
      <c r="B2960">
        <v>10611</v>
      </c>
      <c r="C2960" t="s">
        <v>106</v>
      </c>
      <c r="D2960" t="s">
        <v>55</v>
      </c>
      <c r="E2960" t="s">
        <v>56</v>
      </c>
      <c r="F2960" s="9">
        <v>42544</v>
      </c>
      <c r="G2960" s="80">
        <v>18.5</v>
      </c>
      <c r="H2960" s="80">
        <v>9.9</v>
      </c>
      <c r="I2960" s="81">
        <v>105</v>
      </c>
      <c r="J2960" s="80">
        <v>0.5</v>
      </c>
      <c r="K2960" s="80">
        <v>7.9</v>
      </c>
      <c r="L2960" s="81">
        <v>74</v>
      </c>
      <c r="M2960" s="10">
        <v>5.3999999999999999E-2</v>
      </c>
      <c r="N2960" s="10">
        <v>0.311</v>
      </c>
      <c r="O2960" s="8">
        <v>0.05</v>
      </c>
      <c r="P2960" s="81">
        <v>5</v>
      </c>
      <c r="Q2960" s="8">
        <v>85.158903487499998</v>
      </c>
      <c r="R2960" s="8">
        <v>94.190580885966696</v>
      </c>
      <c r="S2960" s="8">
        <v>90.515416656002998</v>
      </c>
      <c r="T2960" s="8">
        <v>100</v>
      </c>
      <c r="U2960" s="8">
        <v>83.389892708192903</v>
      </c>
      <c r="V2960" s="8">
        <v>84.528409587006294</v>
      </c>
      <c r="W2960" s="8">
        <v>85.024653999999998</v>
      </c>
      <c r="X2960" s="8">
        <v>98</v>
      </c>
      <c r="Y2960" s="8">
        <v>89.493029041165002</v>
      </c>
      <c r="Z2960" t="s">
        <v>32</v>
      </c>
      <c r="AA2960" t="s">
        <v>31</v>
      </c>
      <c r="AB2960" t="s">
        <v>31</v>
      </c>
      <c r="AC2960" t="s">
        <v>31</v>
      </c>
      <c r="AD2960" t="s">
        <v>217</v>
      </c>
      <c r="AE2960" t="s">
        <v>32</v>
      </c>
      <c r="AF2960" t="s">
        <v>32</v>
      </c>
      <c r="AG2960" t="s">
        <v>31</v>
      </c>
      <c r="AH2960" t="s">
        <v>32</v>
      </c>
    </row>
    <row r="2961" spans="1:34" hidden="1" x14ac:dyDescent="0.3">
      <c r="A2961">
        <v>2016</v>
      </c>
      <c r="B2961">
        <v>10611</v>
      </c>
      <c r="C2961" t="s">
        <v>106</v>
      </c>
      <c r="D2961" t="s">
        <v>55</v>
      </c>
      <c r="E2961" t="s">
        <v>56</v>
      </c>
      <c r="F2961" s="9">
        <v>42592</v>
      </c>
      <c r="G2961" s="80">
        <v>21.4</v>
      </c>
      <c r="H2961" s="80">
        <v>8.9</v>
      </c>
      <c r="I2961" s="81">
        <v>99</v>
      </c>
      <c r="J2961" s="80">
        <v>0.8</v>
      </c>
      <c r="K2961" s="80">
        <v>7.6</v>
      </c>
      <c r="L2961" s="81">
        <v>78</v>
      </c>
      <c r="M2961" s="10">
        <v>0.08</v>
      </c>
      <c r="N2961" s="10">
        <v>0.34799999999999998</v>
      </c>
      <c r="O2961" s="8">
        <v>0.06</v>
      </c>
      <c r="P2961" s="81">
        <v>3</v>
      </c>
      <c r="Q2961" s="8">
        <v>71.347324839199999</v>
      </c>
      <c r="R2961" s="8">
        <v>92.468789999999998</v>
      </c>
      <c r="S2961" s="8">
        <v>85.262112312912393</v>
      </c>
      <c r="T2961" s="8">
        <v>100</v>
      </c>
      <c r="U2961" s="8">
        <v>81.641940894030895</v>
      </c>
      <c r="V2961" s="8">
        <v>82.111344502103293</v>
      </c>
      <c r="W2961" s="8">
        <v>82.029501760000002</v>
      </c>
      <c r="X2961" s="8">
        <v>98</v>
      </c>
      <c r="Y2961" s="8">
        <v>85.201263134482403</v>
      </c>
      <c r="Z2961" t="s">
        <v>219</v>
      </c>
      <c r="AA2961" t="s">
        <v>31</v>
      </c>
      <c r="AB2961" t="s">
        <v>32</v>
      </c>
      <c r="AC2961" t="s">
        <v>31</v>
      </c>
      <c r="AD2961" t="s">
        <v>217</v>
      </c>
      <c r="AE2961" t="s">
        <v>217</v>
      </c>
      <c r="AF2961" t="s">
        <v>217</v>
      </c>
      <c r="AG2961" t="s">
        <v>31</v>
      </c>
      <c r="AH2961" t="s">
        <v>32</v>
      </c>
    </row>
    <row r="2962" spans="1:34" hidden="1" x14ac:dyDescent="0.3">
      <c r="A2962">
        <v>2016</v>
      </c>
      <c r="B2962">
        <v>10616</v>
      </c>
      <c r="C2962" t="s">
        <v>41</v>
      </c>
      <c r="D2962" t="s">
        <v>42</v>
      </c>
      <c r="E2962" t="s">
        <v>56</v>
      </c>
      <c r="F2962" s="9">
        <v>42278</v>
      </c>
      <c r="G2962" s="80">
        <v>16.7</v>
      </c>
      <c r="H2962" s="80">
        <v>9.8000000000000007</v>
      </c>
      <c r="I2962" s="81">
        <v>101</v>
      </c>
      <c r="J2962" s="80">
        <v>0.5</v>
      </c>
      <c r="K2962" s="80">
        <v>8.4</v>
      </c>
      <c r="L2962" s="81">
        <v>93</v>
      </c>
      <c r="M2962" s="10">
        <v>5.0000000000000001E-3</v>
      </c>
      <c r="N2962" s="10">
        <v>9.3399999999999997E-2</v>
      </c>
      <c r="O2962" s="8">
        <v>0.02</v>
      </c>
      <c r="P2962" s="81">
        <v>3</v>
      </c>
      <c r="Q2962" s="8">
        <v>91.374206310899993</v>
      </c>
      <c r="R2962" s="8">
        <v>98.810135545795305</v>
      </c>
      <c r="S2962" s="8">
        <v>90.515416656002998</v>
      </c>
      <c r="T2962" s="8">
        <v>81.259698967078407</v>
      </c>
      <c r="U2962" s="8">
        <v>75.407226415157695</v>
      </c>
      <c r="V2962" s="8">
        <v>95.569811030581803</v>
      </c>
      <c r="W2962" s="8">
        <v>94.009944640000001</v>
      </c>
      <c r="X2962" s="8">
        <v>98</v>
      </c>
      <c r="Y2962" s="8">
        <v>89.518229617448895</v>
      </c>
      <c r="Z2962" t="s">
        <v>31</v>
      </c>
      <c r="AA2962" t="s">
        <v>31</v>
      </c>
      <c r="AB2962" t="s">
        <v>31</v>
      </c>
      <c r="AC2962" t="s">
        <v>217</v>
      </c>
      <c r="AD2962" t="s">
        <v>219</v>
      </c>
      <c r="AE2962" t="s">
        <v>31</v>
      </c>
      <c r="AF2962" t="s">
        <v>31</v>
      </c>
      <c r="AG2962" t="s">
        <v>31</v>
      </c>
      <c r="AH2962" t="s">
        <v>31</v>
      </c>
    </row>
    <row r="2963" spans="1:34" hidden="1" x14ac:dyDescent="0.3">
      <c r="A2963">
        <v>2016</v>
      </c>
      <c r="B2963">
        <v>10616</v>
      </c>
      <c r="C2963" t="s">
        <v>41</v>
      </c>
      <c r="D2963" t="s">
        <v>42</v>
      </c>
      <c r="E2963" t="s">
        <v>56</v>
      </c>
      <c r="F2963" s="9">
        <v>42367</v>
      </c>
      <c r="G2963" s="80">
        <v>5.3</v>
      </c>
      <c r="H2963" s="80">
        <v>12.3</v>
      </c>
      <c r="I2963" s="81">
        <v>96</v>
      </c>
      <c r="J2963" s="80">
        <v>1.7</v>
      </c>
      <c r="K2963" s="80">
        <v>7.9</v>
      </c>
      <c r="L2963" s="81">
        <v>101</v>
      </c>
      <c r="M2963" s="10">
        <v>5.0000000000000001E-3</v>
      </c>
      <c r="N2963" s="10">
        <v>0.36599999999999999</v>
      </c>
      <c r="O2963" s="8">
        <v>0.04</v>
      </c>
      <c r="P2963" s="81">
        <v>2</v>
      </c>
      <c r="Q2963" s="8">
        <v>100</v>
      </c>
      <c r="R2963" s="8">
        <v>100</v>
      </c>
      <c r="S2963" s="8">
        <v>71.261783361564099</v>
      </c>
      <c r="T2963" s="8">
        <v>100</v>
      </c>
      <c r="U2963" s="8">
        <v>72.279107040127897</v>
      </c>
      <c r="V2963" s="8">
        <v>84.295179946442005</v>
      </c>
      <c r="W2963" s="8">
        <v>88.019778560000006</v>
      </c>
      <c r="X2963" s="8">
        <v>98</v>
      </c>
      <c r="Y2963" s="8">
        <v>86.781866485041803</v>
      </c>
      <c r="Z2963" t="s">
        <v>31</v>
      </c>
      <c r="AA2963" t="s">
        <v>31</v>
      </c>
      <c r="AB2963" t="s">
        <v>219</v>
      </c>
      <c r="AC2963" t="s">
        <v>31</v>
      </c>
      <c r="AD2963" t="s">
        <v>219</v>
      </c>
      <c r="AE2963" t="s">
        <v>217</v>
      </c>
      <c r="AF2963" t="s">
        <v>32</v>
      </c>
      <c r="AG2963" t="s">
        <v>31</v>
      </c>
      <c r="AH2963" t="s">
        <v>32</v>
      </c>
    </row>
    <row r="2964" spans="1:34" hidden="1" x14ac:dyDescent="0.3">
      <c r="A2964">
        <v>2016</v>
      </c>
      <c r="B2964">
        <v>10616</v>
      </c>
      <c r="C2964" t="s">
        <v>41</v>
      </c>
      <c r="D2964" t="s">
        <v>42</v>
      </c>
      <c r="E2964" t="s">
        <v>56</v>
      </c>
      <c r="F2964" s="9">
        <v>42418</v>
      </c>
      <c r="G2964" s="80">
        <v>6.5</v>
      </c>
      <c r="H2964" s="80">
        <v>12.6</v>
      </c>
      <c r="I2964" s="81">
        <v>104</v>
      </c>
      <c r="J2964" s="80">
        <v>1.1000000000000001</v>
      </c>
      <c r="K2964" s="80">
        <v>8.1</v>
      </c>
      <c r="L2964" s="81">
        <v>136</v>
      </c>
      <c r="M2964" s="10">
        <v>5.0000000000000001E-3</v>
      </c>
      <c r="N2964" s="10">
        <v>0.4</v>
      </c>
      <c r="O2964" s="8">
        <v>0.04</v>
      </c>
      <c r="P2964" s="81">
        <v>11</v>
      </c>
      <c r="Q2964" s="8">
        <v>100</v>
      </c>
      <c r="R2964" s="8">
        <v>95.324816999479197</v>
      </c>
      <c r="S2964" s="8">
        <v>80.313697540468198</v>
      </c>
      <c r="T2964" s="8">
        <v>94.944279314235203</v>
      </c>
      <c r="U2964" s="8">
        <v>60.0498536550433</v>
      </c>
      <c r="V2964" s="8">
        <v>82.985648730753397</v>
      </c>
      <c r="W2964" s="8">
        <v>88.019778560000006</v>
      </c>
      <c r="X2964" s="8">
        <v>98</v>
      </c>
      <c r="Y2964" s="8">
        <v>84.075997222939094</v>
      </c>
      <c r="Z2964" t="s">
        <v>31</v>
      </c>
      <c r="AA2964" t="s">
        <v>31</v>
      </c>
      <c r="AB2964" t="s">
        <v>217</v>
      </c>
      <c r="AC2964" t="s">
        <v>31</v>
      </c>
      <c r="AD2964" t="s">
        <v>219</v>
      </c>
      <c r="AE2964" t="s">
        <v>217</v>
      </c>
      <c r="AF2964" t="s">
        <v>32</v>
      </c>
      <c r="AG2964" t="s">
        <v>31</v>
      </c>
      <c r="AH2964" t="s">
        <v>217</v>
      </c>
    </row>
    <row r="2965" spans="1:34" hidden="1" x14ac:dyDescent="0.3">
      <c r="A2965">
        <v>2016</v>
      </c>
      <c r="B2965">
        <v>10616</v>
      </c>
      <c r="C2965" t="s">
        <v>41</v>
      </c>
      <c r="D2965" t="s">
        <v>42</v>
      </c>
      <c r="E2965" t="s">
        <v>56</v>
      </c>
      <c r="F2965" s="9">
        <v>42488</v>
      </c>
      <c r="G2965" s="80">
        <v>13.6</v>
      </c>
      <c r="H2965" s="80">
        <v>11.5</v>
      </c>
      <c r="I2965" s="81">
        <v>109</v>
      </c>
      <c r="J2965" s="80">
        <v>0.2</v>
      </c>
      <c r="K2965" s="80">
        <v>8.1</v>
      </c>
      <c r="L2965" s="81">
        <v>99</v>
      </c>
      <c r="M2965" s="10">
        <v>1.6E-2</v>
      </c>
      <c r="N2965" s="10">
        <v>0.214</v>
      </c>
      <c r="O2965" s="8">
        <v>0.04</v>
      </c>
      <c r="P2965" s="81">
        <v>0.5</v>
      </c>
      <c r="Q2965" s="8">
        <v>98.089169100800007</v>
      </c>
      <c r="R2965" s="8">
        <v>89.786998860294204</v>
      </c>
      <c r="S2965" s="8">
        <v>96.092395908998</v>
      </c>
      <c r="T2965" s="8">
        <v>94.944279314235203</v>
      </c>
      <c r="U2965" s="8">
        <v>73.048756208296894</v>
      </c>
      <c r="V2965" s="8">
        <v>89.950110242027407</v>
      </c>
      <c r="W2965" s="8">
        <v>88.019778560000006</v>
      </c>
      <c r="X2965" s="8">
        <v>98</v>
      </c>
      <c r="Y2965" s="8">
        <v>89.829712224810805</v>
      </c>
      <c r="Z2965" t="s">
        <v>31</v>
      </c>
      <c r="AA2965" t="s">
        <v>31</v>
      </c>
      <c r="AB2965" t="s">
        <v>31</v>
      </c>
      <c r="AC2965" t="s">
        <v>31</v>
      </c>
      <c r="AD2965" t="s">
        <v>219</v>
      </c>
      <c r="AE2965" t="s">
        <v>31</v>
      </c>
      <c r="AF2965" t="s">
        <v>32</v>
      </c>
      <c r="AG2965" t="s">
        <v>31</v>
      </c>
      <c r="AH2965" t="s">
        <v>31</v>
      </c>
    </row>
    <row r="2966" spans="1:34" hidden="1" x14ac:dyDescent="0.3">
      <c r="A2966">
        <v>2016</v>
      </c>
      <c r="B2966">
        <v>10616</v>
      </c>
      <c r="C2966" t="s">
        <v>41</v>
      </c>
      <c r="D2966" t="s">
        <v>42</v>
      </c>
      <c r="E2966" t="s">
        <v>56</v>
      </c>
      <c r="F2966" s="9">
        <v>42544</v>
      </c>
      <c r="G2966" s="80">
        <v>18.100000000000001</v>
      </c>
      <c r="H2966" s="80">
        <v>10.4</v>
      </c>
      <c r="I2966" s="81">
        <v>110</v>
      </c>
      <c r="J2966" s="80">
        <v>0.4</v>
      </c>
      <c r="K2966" s="80">
        <v>8</v>
      </c>
      <c r="L2966" s="81">
        <v>89</v>
      </c>
      <c r="M2966" s="10">
        <v>5.0000000000000001E-3</v>
      </c>
      <c r="N2966" s="10">
        <v>9.1800000000000007E-2</v>
      </c>
      <c r="O2966" s="8">
        <v>0.02</v>
      </c>
      <c r="P2966" s="81">
        <v>2</v>
      </c>
      <c r="Q2966" s="8">
        <v>86.692328426299994</v>
      </c>
      <c r="R2966" s="8">
        <v>88.718655276358405</v>
      </c>
      <c r="S2966" s="8">
        <v>92.337485515316203</v>
      </c>
      <c r="T2966" s="8">
        <v>100</v>
      </c>
      <c r="U2966" s="8">
        <v>77.021693155780397</v>
      </c>
      <c r="V2966" s="8">
        <v>95.640252814915797</v>
      </c>
      <c r="W2966" s="8">
        <v>94.009944640000001</v>
      </c>
      <c r="X2966" s="8">
        <v>98</v>
      </c>
      <c r="Y2966" s="8">
        <v>90.6958903286653</v>
      </c>
      <c r="Z2966" t="s">
        <v>32</v>
      </c>
      <c r="AA2966" t="s">
        <v>32</v>
      </c>
      <c r="AB2966" t="s">
        <v>31</v>
      </c>
      <c r="AC2966" t="s">
        <v>31</v>
      </c>
      <c r="AD2966" t="s">
        <v>219</v>
      </c>
      <c r="AE2966" t="s">
        <v>31</v>
      </c>
      <c r="AF2966" t="s">
        <v>31</v>
      </c>
      <c r="AG2966" t="s">
        <v>31</v>
      </c>
      <c r="AH2966" t="s">
        <v>31</v>
      </c>
    </row>
    <row r="2967" spans="1:34" hidden="1" x14ac:dyDescent="0.3">
      <c r="A2967">
        <v>2016</v>
      </c>
      <c r="B2967">
        <v>10616</v>
      </c>
      <c r="C2967" t="s">
        <v>41</v>
      </c>
      <c r="D2967" t="s">
        <v>42</v>
      </c>
      <c r="E2967" t="s">
        <v>56</v>
      </c>
      <c r="F2967" s="9">
        <v>42592</v>
      </c>
      <c r="G2967" s="80">
        <v>20.9</v>
      </c>
      <c r="H2967" s="80">
        <v>9.6999999999999993</v>
      </c>
      <c r="I2967" s="81">
        <v>107</v>
      </c>
      <c r="J2967" s="80">
        <v>0.4</v>
      </c>
      <c r="K2967" s="80">
        <v>8.1</v>
      </c>
      <c r="L2967" s="81">
        <v>94</v>
      </c>
      <c r="M2967" s="10">
        <v>0.01</v>
      </c>
      <c r="N2967" s="10">
        <v>0.105</v>
      </c>
      <c r="O2967" s="8">
        <v>0.02</v>
      </c>
      <c r="P2967" s="81">
        <v>0.5</v>
      </c>
      <c r="Q2967" s="8">
        <v>74.073375374700007</v>
      </c>
      <c r="R2967" s="8">
        <v>91.962435693378296</v>
      </c>
      <c r="S2967" s="8">
        <v>92.337485515316203</v>
      </c>
      <c r="T2967" s="8">
        <v>94.944279314235203</v>
      </c>
      <c r="U2967" s="8">
        <v>75.008925376163404</v>
      </c>
      <c r="V2967" s="8">
        <v>94.842031948934604</v>
      </c>
      <c r="W2967" s="8">
        <v>94.009944640000001</v>
      </c>
      <c r="X2967" s="8">
        <v>98</v>
      </c>
      <c r="Y2967" s="8">
        <v>87.921764414926201</v>
      </c>
      <c r="Z2967" t="s">
        <v>219</v>
      </c>
      <c r="AA2967" t="s">
        <v>31</v>
      </c>
      <c r="AB2967" t="s">
        <v>31</v>
      </c>
      <c r="AC2967" t="s">
        <v>31</v>
      </c>
      <c r="AD2967" t="s">
        <v>219</v>
      </c>
      <c r="AE2967" t="s">
        <v>31</v>
      </c>
      <c r="AF2967" t="s">
        <v>31</v>
      </c>
      <c r="AG2967" t="s">
        <v>31</v>
      </c>
      <c r="AH2967" t="s">
        <v>32</v>
      </c>
    </row>
    <row r="2968" spans="1:34" hidden="1" x14ac:dyDescent="0.3">
      <c r="A2968">
        <v>2016</v>
      </c>
      <c r="B2968">
        <v>10637</v>
      </c>
      <c r="C2968" t="s">
        <v>107</v>
      </c>
      <c r="D2968" t="s">
        <v>58</v>
      </c>
      <c r="E2968" t="s">
        <v>60</v>
      </c>
      <c r="F2968" s="9">
        <v>42291</v>
      </c>
      <c r="G2968" s="80">
        <v>16.600000000000001</v>
      </c>
      <c r="H2968" s="80">
        <v>10.7</v>
      </c>
      <c r="I2968" s="81">
        <v>110</v>
      </c>
      <c r="J2968" s="80">
        <v>0.4</v>
      </c>
      <c r="K2968" s="80">
        <v>8</v>
      </c>
      <c r="L2968" s="81">
        <v>63</v>
      </c>
      <c r="M2968" s="10">
        <v>5.0000000000000001E-3</v>
      </c>
      <c r="N2968" s="10">
        <v>0.126</v>
      </c>
      <c r="O2968" s="8">
        <v>0.02</v>
      </c>
      <c r="P2968" s="81">
        <v>20</v>
      </c>
      <c r="Q2968" s="8">
        <v>91.6684317128</v>
      </c>
      <c r="R2968" s="8">
        <v>88.718655276358405</v>
      </c>
      <c r="S2968" s="8">
        <v>92.337485515316203</v>
      </c>
      <c r="T2968" s="8">
        <v>100</v>
      </c>
      <c r="U2968" s="8">
        <v>88.392145286550701</v>
      </c>
      <c r="V2968" s="8">
        <v>94.145803911324805</v>
      </c>
      <c r="W2968" s="8">
        <v>94.009944640000001</v>
      </c>
      <c r="X2968" s="8">
        <v>98</v>
      </c>
      <c r="Y2968" s="8">
        <v>93.178469269446694</v>
      </c>
      <c r="Z2968" t="s">
        <v>31</v>
      </c>
      <c r="AA2968" t="s">
        <v>32</v>
      </c>
      <c r="AB2968" t="s">
        <v>31</v>
      </c>
      <c r="AC2968" t="s">
        <v>31</v>
      </c>
      <c r="AD2968" t="s">
        <v>32</v>
      </c>
      <c r="AE2968" t="s">
        <v>31</v>
      </c>
      <c r="AF2968" t="s">
        <v>31</v>
      </c>
      <c r="AG2968" t="s">
        <v>31</v>
      </c>
      <c r="AH2968" t="s">
        <v>31</v>
      </c>
    </row>
    <row r="2969" spans="1:34" hidden="1" x14ac:dyDescent="0.3">
      <c r="A2969">
        <v>2016</v>
      </c>
      <c r="B2969">
        <v>10637</v>
      </c>
      <c r="C2969" t="s">
        <v>107</v>
      </c>
      <c r="D2969" t="s">
        <v>58</v>
      </c>
      <c r="E2969" t="s">
        <v>60</v>
      </c>
      <c r="F2969" s="9">
        <v>42355</v>
      </c>
      <c r="G2969" s="80">
        <v>8.3000000000000007</v>
      </c>
      <c r="H2969" s="80">
        <v>11.5</v>
      </c>
      <c r="I2969" s="81">
        <v>99</v>
      </c>
      <c r="J2969" s="80">
        <v>1</v>
      </c>
      <c r="K2969" s="80">
        <v>7.3</v>
      </c>
      <c r="L2969" s="81">
        <v>65</v>
      </c>
      <c r="M2969" s="10">
        <v>1.0999999999999999E-2</v>
      </c>
      <c r="N2969" s="10">
        <v>1.01</v>
      </c>
      <c r="O2969" s="8">
        <v>7.0000000000000007E-2</v>
      </c>
      <c r="P2969" s="81">
        <v>201</v>
      </c>
      <c r="Q2969" s="8">
        <v>100</v>
      </c>
      <c r="R2969" s="8">
        <v>100</v>
      </c>
      <c r="S2969" s="8">
        <v>81.930406524098302</v>
      </c>
      <c r="T2969" s="8">
        <v>100</v>
      </c>
      <c r="U2969" s="8">
        <v>87.460836601451703</v>
      </c>
      <c r="V2969" s="8">
        <v>62.489571447992802</v>
      </c>
      <c r="W2969" s="8">
        <v>79.034321840000004</v>
      </c>
      <c r="X2969" s="8">
        <v>78.363170085544596</v>
      </c>
      <c r="Y2969" s="8">
        <v>83.0911336250077</v>
      </c>
      <c r="Z2969" t="s">
        <v>31</v>
      </c>
      <c r="AA2969" t="s">
        <v>31</v>
      </c>
      <c r="AB2969" t="s">
        <v>217</v>
      </c>
      <c r="AC2969" t="s">
        <v>31</v>
      </c>
      <c r="AD2969" t="s">
        <v>32</v>
      </c>
      <c r="AE2969" t="s">
        <v>219</v>
      </c>
      <c r="AF2969" t="s">
        <v>219</v>
      </c>
      <c r="AG2969" t="s">
        <v>219</v>
      </c>
      <c r="AH2969" t="s">
        <v>217</v>
      </c>
    </row>
    <row r="2970" spans="1:34" hidden="1" x14ac:dyDescent="0.3">
      <c r="A2970">
        <v>2016</v>
      </c>
      <c r="B2970">
        <v>10637</v>
      </c>
      <c r="C2970" t="s">
        <v>107</v>
      </c>
      <c r="D2970" t="s">
        <v>58</v>
      </c>
      <c r="E2970" t="s">
        <v>60</v>
      </c>
      <c r="F2970" s="9">
        <v>42403</v>
      </c>
      <c r="G2970" s="80">
        <v>7.3</v>
      </c>
      <c r="H2970" s="80">
        <v>12.1</v>
      </c>
      <c r="I2970" s="81">
        <v>101</v>
      </c>
      <c r="J2970" s="80">
        <v>1.1000000000000001</v>
      </c>
      <c r="K2970" s="80">
        <v>7.5</v>
      </c>
      <c r="L2970" s="81">
        <v>44</v>
      </c>
      <c r="M2970" s="10">
        <v>5.0000000000000001E-3</v>
      </c>
      <c r="N2970" s="10">
        <v>0.625</v>
      </c>
      <c r="O2970" s="8">
        <v>0.02</v>
      </c>
      <c r="P2970" s="81">
        <v>21</v>
      </c>
      <c r="Q2970" s="8">
        <v>100</v>
      </c>
      <c r="R2970" s="8">
        <v>98.810135545795305</v>
      </c>
      <c r="S2970" s="8">
        <v>80.313697540468198</v>
      </c>
      <c r="T2970" s="8">
        <v>100</v>
      </c>
      <c r="U2970" s="8">
        <v>97.749404959029306</v>
      </c>
      <c r="V2970" s="8">
        <v>74.817752221599704</v>
      </c>
      <c r="W2970" s="8">
        <v>94.009944640000001</v>
      </c>
      <c r="X2970" s="8">
        <v>98</v>
      </c>
      <c r="Y2970" s="8">
        <v>91.380894037921806</v>
      </c>
      <c r="Z2970" t="s">
        <v>31</v>
      </c>
      <c r="AA2970" t="s">
        <v>31</v>
      </c>
      <c r="AB2970" t="s">
        <v>217</v>
      </c>
      <c r="AC2970" t="s">
        <v>31</v>
      </c>
      <c r="AD2970" t="s">
        <v>31</v>
      </c>
      <c r="AE2970" t="s">
        <v>219</v>
      </c>
      <c r="AF2970" t="s">
        <v>31</v>
      </c>
      <c r="AG2970" t="s">
        <v>31</v>
      </c>
      <c r="AH2970" t="s">
        <v>31</v>
      </c>
    </row>
    <row r="2971" spans="1:34" hidden="1" x14ac:dyDescent="0.3">
      <c r="A2971">
        <v>2016</v>
      </c>
      <c r="B2971">
        <v>10637</v>
      </c>
      <c r="C2971" t="s">
        <v>107</v>
      </c>
      <c r="D2971" t="s">
        <v>58</v>
      </c>
      <c r="E2971" t="s">
        <v>60</v>
      </c>
      <c r="F2971" s="9">
        <v>42464</v>
      </c>
      <c r="G2971" s="80">
        <v>10.9</v>
      </c>
      <c r="H2971" s="80">
        <v>11.5</v>
      </c>
      <c r="I2971" s="81">
        <v>103</v>
      </c>
      <c r="J2971" s="80">
        <v>1.2</v>
      </c>
      <c r="K2971" s="80">
        <v>7.5</v>
      </c>
      <c r="L2971" s="81">
        <v>50</v>
      </c>
      <c r="M2971" s="10">
        <v>5.0000000000000001E-3</v>
      </c>
      <c r="N2971" s="10">
        <v>0.26800000000000002</v>
      </c>
      <c r="O2971" s="8">
        <v>0.01</v>
      </c>
      <c r="P2971" s="81">
        <v>110</v>
      </c>
      <c r="Q2971" s="8">
        <v>100</v>
      </c>
      <c r="R2971" s="8">
        <v>96.472711501644696</v>
      </c>
      <c r="S2971" s="8">
        <v>78.728890606988102</v>
      </c>
      <c r="T2971" s="8">
        <v>100</v>
      </c>
      <c r="U2971" s="8">
        <v>94.692150763456496</v>
      </c>
      <c r="V2971" s="8">
        <v>88.1864820024512</v>
      </c>
      <c r="W2971" s="8">
        <v>97.004986160000001</v>
      </c>
      <c r="X2971" s="8">
        <v>88.243528055050902</v>
      </c>
      <c r="Y2971" s="8">
        <v>92.077715526698896</v>
      </c>
      <c r="Z2971" t="s">
        <v>31</v>
      </c>
      <c r="AA2971" t="s">
        <v>31</v>
      </c>
      <c r="AB2971" t="s">
        <v>219</v>
      </c>
      <c r="AC2971" t="s">
        <v>31</v>
      </c>
      <c r="AD2971" t="s">
        <v>31</v>
      </c>
      <c r="AE2971" t="s">
        <v>32</v>
      </c>
      <c r="AF2971" t="s">
        <v>31</v>
      </c>
      <c r="AG2971" t="s">
        <v>32</v>
      </c>
      <c r="AH2971" t="s">
        <v>31</v>
      </c>
    </row>
    <row r="2972" spans="1:34" hidden="1" x14ac:dyDescent="0.3">
      <c r="A2972">
        <v>2016</v>
      </c>
      <c r="B2972">
        <v>10637</v>
      </c>
      <c r="C2972" t="s">
        <v>107</v>
      </c>
      <c r="D2972" t="s">
        <v>58</v>
      </c>
      <c r="E2972" t="s">
        <v>60</v>
      </c>
      <c r="F2972" s="9">
        <v>42551</v>
      </c>
      <c r="G2972" s="80">
        <v>20.3</v>
      </c>
      <c r="H2972" s="80">
        <v>9.6999999999999993</v>
      </c>
      <c r="I2972" s="81">
        <v>106</v>
      </c>
      <c r="J2972" s="80">
        <v>0.5</v>
      </c>
      <c r="K2972" s="80">
        <v>7.8</v>
      </c>
      <c r="L2972" s="81">
        <v>60</v>
      </c>
      <c r="M2972" s="10">
        <v>5.0000000000000001E-3</v>
      </c>
      <c r="N2972" s="10">
        <v>0.153</v>
      </c>
      <c r="O2972" s="8">
        <v>0.01</v>
      </c>
      <c r="P2972" s="81">
        <v>35</v>
      </c>
      <c r="Q2972" s="8">
        <v>77.152584716099994</v>
      </c>
      <c r="R2972" s="8">
        <v>93.069840644795704</v>
      </c>
      <c r="S2972" s="8">
        <v>90.515416656002998</v>
      </c>
      <c r="T2972" s="8">
        <v>100</v>
      </c>
      <c r="U2972" s="8">
        <v>89.807735360591707</v>
      </c>
      <c r="V2972" s="8">
        <v>92.982489082407099</v>
      </c>
      <c r="W2972" s="8">
        <v>97.004986160000001</v>
      </c>
      <c r="X2972" s="8">
        <v>97.737342572509505</v>
      </c>
      <c r="Y2972" s="8">
        <v>91.473016401676503</v>
      </c>
      <c r="Z2972" t="s">
        <v>219</v>
      </c>
      <c r="AA2972" t="s">
        <v>31</v>
      </c>
      <c r="AB2972" t="s">
        <v>31</v>
      </c>
      <c r="AC2972" t="s">
        <v>31</v>
      </c>
      <c r="AD2972" t="s">
        <v>31</v>
      </c>
      <c r="AE2972" t="s">
        <v>31</v>
      </c>
      <c r="AF2972" t="s">
        <v>31</v>
      </c>
      <c r="AG2972" t="s">
        <v>31</v>
      </c>
      <c r="AH2972" t="s">
        <v>31</v>
      </c>
    </row>
    <row r="2973" spans="1:34" hidden="1" x14ac:dyDescent="0.3">
      <c r="A2973">
        <v>2016</v>
      </c>
      <c r="B2973">
        <v>10637</v>
      </c>
      <c r="C2973" t="s">
        <v>107</v>
      </c>
      <c r="D2973" t="s">
        <v>58</v>
      </c>
      <c r="E2973" t="s">
        <v>60</v>
      </c>
      <c r="F2973" s="9">
        <v>42607</v>
      </c>
      <c r="G2973" s="80">
        <v>21.6</v>
      </c>
      <c r="H2973" s="80">
        <v>8.8000000000000007</v>
      </c>
      <c r="I2973" s="81">
        <v>100</v>
      </c>
      <c r="J2973" s="80">
        <v>0.8</v>
      </c>
      <c r="K2973" s="80">
        <v>7.7</v>
      </c>
      <c r="L2973" s="81">
        <v>71</v>
      </c>
      <c r="M2973" s="10">
        <v>5.0000000000000001E-3</v>
      </c>
      <c r="N2973" s="10">
        <v>0.20200000000000001</v>
      </c>
      <c r="O2973" s="8">
        <v>0.02</v>
      </c>
      <c r="P2973" s="81">
        <v>7</v>
      </c>
      <c r="Q2973" s="8">
        <v>70.215792332800007</v>
      </c>
      <c r="R2973" s="8">
        <v>91.760559999999998</v>
      </c>
      <c r="S2973" s="8">
        <v>85.262112312912393</v>
      </c>
      <c r="T2973" s="8">
        <v>100</v>
      </c>
      <c r="U2973" s="8">
        <v>84.7253722806186</v>
      </c>
      <c r="V2973" s="8">
        <v>90.9078799902762</v>
      </c>
      <c r="W2973" s="8">
        <v>94.009944640000001</v>
      </c>
      <c r="X2973" s="8">
        <v>98</v>
      </c>
      <c r="Y2973" s="8">
        <v>87.843774291718304</v>
      </c>
      <c r="Z2973" t="s">
        <v>219</v>
      </c>
      <c r="AA2973" t="s">
        <v>31</v>
      </c>
      <c r="AB2973" t="s">
        <v>32</v>
      </c>
      <c r="AC2973" t="s">
        <v>31</v>
      </c>
      <c r="AD2973" t="s">
        <v>32</v>
      </c>
      <c r="AE2973" t="s">
        <v>31</v>
      </c>
      <c r="AF2973" t="s">
        <v>31</v>
      </c>
      <c r="AG2973" t="s">
        <v>31</v>
      </c>
      <c r="AH2973" t="s">
        <v>32</v>
      </c>
    </row>
    <row r="2974" spans="1:34" hidden="1" x14ac:dyDescent="0.3">
      <c r="A2974">
        <v>2016</v>
      </c>
      <c r="B2974">
        <v>10640</v>
      </c>
      <c r="C2974" t="s">
        <v>108</v>
      </c>
      <c r="D2974" t="s">
        <v>58</v>
      </c>
      <c r="E2974" t="s">
        <v>60</v>
      </c>
      <c r="F2974" s="9">
        <v>42291</v>
      </c>
      <c r="G2974" s="80">
        <v>15.2</v>
      </c>
      <c r="H2974" s="80">
        <v>8.8000000000000007</v>
      </c>
      <c r="I2974" s="81">
        <v>88</v>
      </c>
      <c r="J2974" s="80">
        <v>1.1000000000000001</v>
      </c>
      <c r="K2974" s="80">
        <v>7.7</v>
      </c>
      <c r="L2974" s="81">
        <v>138</v>
      </c>
      <c r="M2974" s="10">
        <v>0.10100000000000001</v>
      </c>
      <c r="N2974" s="10">
        <v>0.98499999999999999</v>
      </c>
      <c r="O2974" s="8">
        <v>0.08</v>
      </c>
      <c r="P2974" s="81">
        <v>33</v>
      </c>
      <c r="Q2974" s="8">
        <v>95.237384294400002</v>
      </c>
      <c r="R2974" s="8">
        <v>91.760559999999998</v>
      </c>
      <c r="S2974" s="8">
        <v>80.313697540468198</v>
      </c>
      <c r="T2974" s="8">
        <v>100</v>
      </c>
      <c r="U2974" s="8">
        <v>59.417162253940099</v>
      </c>
      <c r="V2974" s="8">
        <v>60.646819027191398</v>
      </c>
      <c r="W2974" s="8">
        <v>76.039114240000004</v>
      </c>
      <c r="X2974" s="8">
        <v>98</v>
      </c>
      <c r="Y2974" s="8">
        <v>77.960358757107798</v>
      </c>
      <c r="Z2974" t="s">
        <v>31</v>
      </c>
      <c r="AA2974" t="s">
        <v>31</v>
      </c>
      <c r="AB2974" t="s">
        <v>217</v>
      </c>
      <c r="AC2974" t="s">
        <v>31</v>
      </c>
      <c r="AD2974" t="s">
        <v>218</v>
      </c>
      <c r="AE2974" t="s">
        <v>219</v>
      </c>
      <c r="AF2974" t="s">
        <v>219</v>
      </c>
      <c r="AG2974" t="s">
        <v>31</v>
      </c>
      <c r="AH2974" t="s">
        <v>219</v>
      </c>
    </row>
    <row r="2975" spans="1:34" hidden="1" x14ac:dyDescent="0.3">
      <c r="A2975">
        <v>2016</v>
      </c>
      <c r="B2975">
        <v>10640</v>
      </c>
      <c r="C2975" t="s">
        <v>108</v>
      </c>
      <c r="D2975" t="s">
        <v>58</v>
      </c>
      <c r="E2975" t="s">
        <v>60</v>
      </c>
      <c r="F2975" s="9">
        <v>42355</v>
      </c>
      <c r="G2975" s="80">
        <v>8.1</v>
      </c>
      <c r="H2975" s="80">
        <v>10.199999999999999</v>
      </c>
      <c r="I2975" s="81">
        <v>88</v>
      </c>
      <c r="J2975" s="80">
        <v>0.8</v>
      </c>
      <c r="K2975" s="80">
        <v>7</v>
      </c>
      <c r="L2975" s="81">
        <v>105</v>
      </c>
      <c r="M2975" s="10">
        <v>2.9000000000000001E-2</v>
      </c>
      <c r="N2975" s="10">
        <v>4.34</v>
      </c>
      <c r="O2975" s="8">
        <v>0.17</v>
      </c>
      <c r="P2975" s="81">
        <v>68</v>
      </c>
      <c r="Q2975" s="8">
        <v>100</v>
      </c>
      <c r="R2975" s="8">
        <v>99.125960000000006</v>
      </c>
      <c r="S2975" s="8">
        <v>85.262112312912393</v>
      </c>
      <c r="T2975" s="8">
        <v>100</v>
      </c>
      <c r="U2975" s="8">
        <v>70.764050572566504</v>
      </c>
      <c r="V2975" s="8">
        <v>10</v>
      </c>
      <c r="W2975" s="8">
        <v>49.081000240000002</v>
      </c>
      <c r="X2975" s="8">
        <v>93.369630807032095</v>
      </c>
      <c r="Y2975" s="8">
        <v>26.7633624631146</v>
      </c>
      <c r="Z2975" t="s">
        <v>31</v>
      </c>
      <c r="AA2975" t="s">
        <v>31</v>
      </c>
      <c r="AB2975" t="s">
        <v>32</v>
      </c>
      <c r="AC2975" t="s">
        <v>31</v>
      </c>
      <c r="AD2975" t="s">
        <v>219</v>
      </c>
      <c r="AE2975" t="s">
        <v>218</v>
      </c>
      <c r="AF2975" t="s">
        <v>218</v>
      </c>
      <c r="AG2975" t="s">
        <v>31</v>
      </c>
      <c r="AH2975" t="s">
        <v>218</v>
      </c>
    </row>
    <row r="2976" spans="1:34" hidden="1" x14ac:dyDescent="0.3">
      <c r="A2976">
        <v>2016</v>
      </c>
      <c r="B2976">
        <v>10640</v>
      </c>
      <c r="C2976" t="s">
        <v>108</v>
      </c>
      <c r="D2976" t="s">
        <v>58</v>
      </c>
      <c r="E2976" t="s">
        <v>60</v>
      </c>
      <c r="F2976" s="9">
        <v>42403</v>
      </c>
      <c r="G2976" s="80">
        <v>7.8</v>
      </c>
      <c r="H2976" s="80">
        <v>11.2</v>
      </c>
      <c r="I2976" s="81">
        <v>94</v>
      </c>
      <c r="J2976" s="80">
        <v>0.8</v>
      </c>
      <c r="K2976" s="80">
        <v>7.3</v>
      </c>
      <c r="L2976" s="81">
        <v>85</v>
      </c>
      <c r="M2976" s="10">
        <v>1.6E-2</v>
      </c>
      <c r="N2976" s="10">
        <v>3.03</v>
      </c>
      <c r="O2976" s="8">
        <v>0.12</v>
      </c>
      <c r="P2976" s="81">
        <v>22</v>
      </c>
      <c r="Q2976" s="8">
        <v>100</v>
      </c>
      <c r="R2976" s="8">
        <v>100</v>
      </c>
      <c r="S2976" s="8">
        <v>85.262112312912393</v>
      </c>
      <c r="T2976" s="8">
        <v>100</v>
      </c>
      <c r="U2976" s="8">
        <v>78.670725586993896</v>
      </c>
      <c r="V2976" s="8">
        <v>10</v>
      </c>
      <c r="W2976" s="8">
        <v>64.058007040000007</v>
      </c>
      <c r="X2976" s="8">
        <v>98</v>
      </c>
      <c r="Y2976" s="8">
        <v>27.033253640808098</v>
      </c>
      <c r="Z2976" t="s">
        <v>31</v>
      </c>
      <c r="AA2976" t="s">
        <v>31</v>
      </c>
      <c r="AB2976" t="s">
        <v>32</v>
      </c>
      <c r="AC2976" t="s">
        <v>31</v>
      </c>
      <c r="AD2976" t="s">
        <v>219</v>
      </c>
      <c r="AE2976" t="s">
        <v>218</v>
      </c>
      <c r="AF2976" t="s">
        <v>219</v>
      </c>
      <c r="AG2976" t="s">
        <v>31</v>
      </c>
      <c r="AH2976" t="s">
        <v>218</v>
      </c>
    </row>
    <row r="2977" spans="1:34" hidden="1" x14ac:dyDescent="0.3">
      <c r="A2977">
        <v>2016</v>
      </c>
      <c r="B2977">
        <v>10640</v>
      </c>
      <c r="C2977" t="s">
        <v>108</v>
      </c>
      <c r="D2977" t="s">
        <v>58</v>
      </c>
      <c r="E2977" t="s">
        <v>60</v>
      </c>
      <c r="F2977" s="9">
        <v>42464</v>
      </c>
      <c r="G2977" s="80">
        <v>12</v>
      </c>
      <c r="H2977" s="80">
        <v>10</v>
      </c>
      <c r="I2977" s="81">
        <v>92</v>
      </c>
      <c r="J2977" s="80">
        <v>1.1000000000000001</v>
      </c>
      <c r="K2977" s="80">
        <v>7.2</v>
      </c>
      <c r="L2977" s="81">
        <v>80</v>
      </c>
      <c r="M2977" s="10">
        <v>0.09</v>
      </c>
      <c r="N2977" s="10">
        <v>1.79</v>
      </c>
      <c r="O2977" s="8">
        <v>0.1</v>
      </c>
      <c r="P2977" s="81">
        <v>93</v>
      </c>
      <c r="Q2977" s="8">
        <v>99.680550400000001</v>
      </c>
      <c r="R2977" s="8">
        <v>98.41</v>
      </c>
      <c r="S2977" s="8">
        <v>80.313697540468198</v>
      </c>
      <c r="T2977" s="8">
        <v>100</v>
      </c>
      <c r="U2977" s="8">
        <v>80.781753052945504</v>
      </c>
      <c r="V2977" s="8">
        <v>42.0740089733861</v>
      </c>
      <c r="W2977" s="8">
        <v>70.048615999999996</v>
      </c>
      <c r="X2977" s="8">
        <v>90.268020320547393</v>
      </c>
      <c r="Y2977" s="8">
        <v>72.942299518100398</v>
      </c>
      <c r="Z2977" t="s">
        <v>31</v>
      </c>
      <c r="AA2977" t="s">
        <v>31</v>
      </c>
      <c r="AB2977" t="s">
        <v>217</v>
      </c>
      <c r="AC2977" t="s">
        <v>31</v>
      </c>
      <c r="AD2977" t="s">
        <v>217</v>
      </c>
      <c r="AE2977" t="s">
        <v>218</v>
      </c>
      <c r="AF2977" t="s">
        <v>219</v>
      </c>
      <c r="AG2977" t="s">
        <v>31</v>
      </c>
      <c r="AH2977" t="s">
        <v>219</v>
      </c>
    </row>
    <row r="2978" spans="1:34" hidden="1" x14ac:dyDescent="0.3">
      <c r="A2978">
        <v>2016</v>
      </c>
      <c r="B2978">
        <v>10640</v>
      </c>
      <c r="C2978" t="s">
        <v>108</v>
      </c>
      <c r="D2978" t="s">
        <v>58</v>
      </c>
      <c r="E2978" t="s">
        <v>60</v>
      </c>
      <c r="F2978" s="9">
        <v>42551</v>
      </c>
      <c r="G2978" s="80">
        <v>21.3</v>
      </c>
      <c r="H2978" s="80">
        <v>9.1</v>
      </c>
      <c r="I2978" s="81">
        <v>101</v>
      </c>
      <c r="J2978" s="80">
        <v>0.5</v>
      </c>
      <c r="K2978" s="80">
        <v>7.8</v>
      </c>
      <c r="L2978" s="81">
        <v>103</v>
      </c>
      <c r="M2978" s="10">
        <v>5.0000000000000001E-3</v>
      </c>
      <c r="N2978" s="10">
        <v>0.91100000000000003</v>
      </c>
      <c r="O2978" s="8">
        <v>7.0000000000000007E-2</v>
      </c>
      <c r="P2978" s="81">
        <v>36</v>
      </c>
      <c r="Q2978" s="8">
        <v>71.904256647099999</v>
      </c>
      <c r="R2978" s="8">
        <v>98.810135545795305</v>
      </c>
      <c r="S2978" s="8">
        <v>90.515416656002998</v>
      </c>
      <c r="T2978" s="8">
        <v>100</v>
      </c>
      <c r="U2978" s="8">
        <v>71.517566974328403</v>
      </c>
      <c r="V2978" s="8">
        <v>65.585339384953699</v>
      </c>
      <c r="W2978" s="8">
        <v>79.034321840000004</v>
      </c>
      <c r="X2978" s="8">
        <v>97.599427373101804</v>
      </c>
      <c r="Y2978" s="8">
        <v>81.279417571683496</v>
      </c>
      <c r="Z2978" t="s">
        <v>219</v>
      </c>
      <c r="AA2978" t="s">
        <v>31</v>
      </c>
      <c r="AB2978" t="s">
        <v>31</v>
      </c>
      <c r="AC2978" t="s">
        <v>31</v>
      </c>
      <c r="AD2978" t="s">
        <v>219</v>
      </c>
      <c r="AE2978" t="s">
        <v>219</v>
      </c>
      <c r="AF2978" t="s">
        <v>219</v>
      </c>
      <c r="AG2978" t="s">
        <v>31</v>
      </c>
      <c r="AH2978" t="s">
        <v>217</v>
      </c>
    </row>
    <row r="2979" spans="1:34" hidden="1" x14ac:dyDescent="0.3">
      <c r="A2979">
        <v>2016</v>
      </c>
      <c r="B2979">
        <v>10640</v>
      </c>
      <c r="C2979" t="s">
        <v>108</v>
      </c>
      <c r="D2979" t="s">
        <v>58</v>
      </c>
      <c r="E2979" t="s">
        <v>60</v>
      </c>
      <c r="F2979" s="9">
        <v>42607</v>
      </c>
      <c r="G2979" s="80">
        <v>21</v>
      </c>
      <c r="H2979" s="80">
        <v>6.3</v>
      </c>
      <c r="I2979" s="81">
        <v>71</v>
      </c>
      <c r="J2979" s="80">
        <v>1.1000000000000001</v>
      </c>
      <c r="K2979" s="80">
        <v>7.6</v>
      </c>
      <c r="L2979" s="81">
        <v>175</v>
      </c>
      <c r="M2979" s="10">
        <v>3.5000000000000003E-2</v>
      </c>
      <c r="N2979" s="10">
        <v>1.29</v>
      </c>
      <c r="O2979" s="8">
        <v>0.67</v>
      </c>
      <c r="P2979" s="81">
        <v>72</v>
      </c>
      <c r="Q2979" s="8">
        <v>73.539862299999996</v>
      </c>
      <c r="R2979" s="8">
        <v>64.948310000000006</v>
      </c>
      <c r="S2979" s="8">
        <v>80.313697540468198</v>
      </c>
      <c r="T2979" s="8">
        <v>100</v>
      </c>
      <c r="U2979" s="8">
        <v>48.843978777311598</v>
      </c>
      <c r="V2979" s="8">
        <v>54.3262581731816</v>
      </c>
      <c r="W2979" s="8">
        <v>10</v>
      </c>
      <c r="X2979" s="8">
        <v>92.862614901244996</v>
      </c>
      <c r="Y2979" s="8">
        <v>26.316983002369099</v>
      </c>
      <c r="Z2979" t="s">
        <v>219</v>
      </c>
      <c r="AA2979" t="s">
        <v>219</v>
      </c>
      <c r="AB2979" t="s">
        <v>217</v>
      </c>
      <c r="AC2979" t="s">
        <v>31</v>
      </c>
      <c r="AD2979" t="s">
        <v>218</v>
      </c>
      <c r="AE2979" t="s">
        <v>218</v>
      </c>
      <c r="AF2979" t="s">
        <v>218</v>
      </c>
      <c r="AG2979" t="s">
        <v>31</v>
      </c>
      <c r="AH2979" t="s">
        <v>218</v>
      </c>
    </row>
    <row r="2980" spans="1:34" hidden="1" x14ac:dyDescent="0.3">
      <c r="A2980">
        <v>2016</v>
      </c>
      <c r="B2980">
        <v>10662</v>
      </c>
      <c r="C2980" t="s">
        <v>109</v>
      </c>
      <c r="D2980" t="s">
        <v>62</v>
      </c>
      <c r="E2980" t="s">
        <v>7</v>
      </c>
      <c r="F2980" s="9">
        <v>42291</v>
      </c>
      <c r="G2980" s="80">
        <v>10.5</v>
      </c>
      <c r="H2980" s="80">
        <v>10.5</v>
      </c>
      <c r="I2980" s="81">
        <v>96</v>
      </c>
      <c r="J2980" s="80">
        <v>0.8</v>
      </c>
      <c r="K2980" s="80">
        <v>7.4</v>
      </c>
      <c r="L2980" s="81">
        <v>50</v>
      </c>
      <c r="M2980" s="10">
        <v>5.0000000000000001E-3</v>
      </c>
      <c r="N2980" s="10">
        <v>7.9000000000000008E-3</v>
      </c>
      <c r="O2980" s="8">
        <v>0.04</v>
      </c>
      <c r="P2980" s="81">
        <v>13</v>
      </c>
      <c r="Q2980" s="8">
        <v>100</v>
      </c>
      <c r="R2980" s="8">
        <v>100</v>
      </c>
      <c r="S2980" s="8">
        <v>85.262112312912393</v>
      </c>
      <c r="T2980" s="8">
        <v>100</v>
      </c>
      <c r="U2980" s="8">
        <v>94.692150763456496</v>
      </c>
      <c r="V2980" s="8">
        <v>99.407715958622404</v>
      </c>
      <c r="W2980" s="8">
        <v>88.019778560000006</v>
      </c>
      <c r="X2980" s="8">
        <v>98</v>
      </c>
      <c r="Y2980" s="8">
        <v>95.158493339928896</v>
      </c>
      <c r="Z2980" t="s">
        <v>31</v>
      </c>
      <c r="AA2980" t="s">
        <v>31</v>
      </c>
      <c r="AB2980" t="s">
        <v>32</v>
      </c>
      <c r="AC2980" t="s">
        <v>31</v>
      </c>
      <c r="AD2980" t="s">
        <v>31</v>
      </c>
      <c r="AE2980" t="s">
        <v>31</v>
      </c>
      <c r="AF2980" t="s">
        <v>32</v>
      </c>
      <c r="AG2980" t="s">
        <v>31</v>
      </c>
      <c r="AH2980" t="s">
        <v>31</v>
      </c>
    </row>
    <row r="2981" spans="1:34" hidden="1" x14ac:dyDescent="0.3">
      <c r="A2981">
        <v>2016</v>
      </c>
      <c r="B2981">
        <v>10662</v>
      </c>
      <c r="C2981" t="s">
        <v>109</v>
      </c>
      <c r="D2981" t="s">
        <v>62</v>
      </c>
      <c r="E2981" t="s">
        <v>7</v>
      </c>
      <c r="F2981" s="9">
        <v>42354</v>
      </c>
      <c r="G2981" s="80">
        <v>6.8</v>
      </c>
      <c r="H2981" s="80">
        <v>12</v>
      </c>
      <c r="I2981" s="81">
        <v>100</v>
      </c>
      <c r="J2981" s="80">
        <v>0.4</v>
      </c>
      <c r="K2981" s="80">
        <v>7.9</v>
      </c>
      <c r="L2981" s="81">
        <v>44</v>
      </c>
      <c r="M2981" s="10">
        <v>5.0000000000000001E-3</v>
      </c>
      <c r="N2981" s="10">
        <v>9.3899999999999997E-2</v>
      </c>
      <c r="O2981" s="8">
        <v>0.03</v>
      </c>
      <c r="P2981" s="81">
        <v>5</v>
      </c>
      <c r="Q2981" s="8">
        <v>100</v>
      </c>
      <c r="R2981" s="8">
        <v>100</v>
      </c>
      <c r="S2981" s="8">
        <v>92.337485515316203</v>
      </c>
      <c r="T2981" s="8">
        <v>100</v>
      </c>
      <c r="U2981" s="8">
        <v>97.749404959029306</v>
      </c>
      <c r="V2981" s="8">
        <v>95.547808614717397</v>
      </c>
      <c r="W2981" s="8">
        <v>91.014875439999997</v>
      </c>
      <c r="X2981" s="8">
        <v>98</v>
      </c>
      <c r="Y2981" s="8">
        <v>96.655481462509897</v>
      </c>
      <c r="Z2981" t="s">
        <v>31</v>
      </c>
      <c r="AA2981" t="s">
        <v>31</v>
      </c>
      <c r="AB2981" t="s">
        <v>31</v>
      </c>
      <c r="AC2981" t="s">
        <v>31</v>
      </c>
      <c r="AD2981" t="s">
        <v>31</v>
      </c>
      <c r="AE2981" t="s">
        <v>31</v>
      </c>
      <c r="AF2981" t="s">
        <v>31</v>
      </c>
      <c r="AG2981" t="s">
        <v>31</v>
      </c>
      <c r="AH2981" t="s">
        <v>31</v>
      </c>
    </row>
    <row r="2982" spans="1:34" hidden="1" x14ac:dyDescent="0.3">
      <c r="A2982">
        <v>2016</v>
      </c>
      <c r="B2982">
        <v>10662</v>
      </c>
      <c r="C2982" t="s">
        <v>109</v>
      </c>
      <c r="D2982" t="s">
        <v>62</v>
      </c>
      <c r="E2982" t="s">
        <v>7</v>
      </c>
      <c r="F2982" s="9">
        <v>42402</v>
      </c>
      <c r="G2982" s="80">
        <v>6.1</v>
      </c>
      <c r="H2982" s="80">
        <v>12.3</v>
      </c>
      <c r="I2982" s="81">
        <v>100</v>
      </c>
      <c r="J2982" s="80">
        <v>0.8</v>
      </c>
      <c r="K2982" s="80">
        <v>7.5</v>
      </c>
      <c r="L2982" s="81">
        <v>47</v>
      </c>
      <c r="M2982" s="10">
        <v>5.0000000000000001E-3</v>
      </c>
      <c r="N2982" s="10">
        <v>7.0999999999999994E-2</v>
      </c>
      <c r="O2982" s="8">
        <v>0.03</v>
      </c>
      <c r="P2982" s="81">
        <v>2</v>
      </c>
      <c r="Q2982" s="8">
        <v>100</v>
      </c>
      <c r="R2982" s="8">
        <v>100</v>
      </c>
      <c r="S2982" s="8">
        <v>85.262112312912393</v>
      </c>
      <c r="T2982" s="8">
        <v>100</v>
      </c>
      <c r="U2982" s="8">
        <v>96.208634703016997</v>
      </c>
      <c r="V2982" s="8">
        <v>96.560734747032996</v>
      </c>
      <c r="W2982" s="8">
        <v>91.014875439999997</v>
      </c>
      <c r="X2982" s="8">
        <v>98</v>
      </c>
      <c r="Y2982" s="8">
        <v>95.471754739505698</v>
      </c>
      <c r="Z2982" t="s">
        <v>31</v>
      </c>
      <c r="AA2982" t="s">
        <v>31</v>
      </c>
      <c r="AB2982" t="s">
        <v>32</v>
      </c>
      <c r="AC2982" t="s">
        <v>31</v>
      </c>
      <c r="AD2982" t="s">
        <v>31</v>
      </c>
      <c r="AE2982" t="s">
        <v>31</v>
      </c>
      <c r="AF2982" t="s">
        <v>31</v>
      </c>
      <c r="AG2982" t="s">
        <v>31</v>
      </c>
      <c r="AH2982" t="s">
        <v>31</v>
      </c>
    </row>
    <row r="2983" spans="1:34" hidden="1" x14ac:dyDescent="0.3">
      <c r="A2983">
        <v>2016</v>
      </c>
      <c r="B2983">
        <v>10662</v>
      </c>
      <c r="C2983" t="s">
        <v>109</v>
      </c>
      <c r="D2983" t="s">
        <v>62</v>
      </c>
      <c r="E2983" t="s">
        <v>7</v>
      </c>
      <c r="F2983" s="9">
        <v>42467</v>
      </c>
      <c r="G2983" s="80">
        <v>9.5</v>
      </c>
      <c r="H2983" s="80">
        <v>10.7</v>
      </c>
      <c r="I2983" s="81">
        <v>96</v>
      </c>
      <c r="J2983" s="80">
        <v>0.7</v>
      </c>
      <c r="K2983" s="80">
        <v>7.3</v>
      </c>
      <c r="L2983" s="81">
        <v>49</v>
      </c>
      <c r="M2983" s="10">
        <v>5.0000000000000001E-3</v>
      </c>
      <c r="N2983" s="10">
        <v>5.4199999999999998E-2</v>
      </c>
      <c r="O2983" s="8">
        <v>0.03</v>
      </c>
      <c r="P2983" s="81">
        <v>7</v>
      </c>
      <c r="Q2983" s="8">
        <v>100</v>
      </c>
      <c r="R2983" s="8">
        <v>100</v>
      </c>
      <c r="S2983" s="8">
        <v>86.978432531765606</v>
      </c>
      <c r="T2983" s="8">
        <v>100</v>
      </c>
      <c r="U2983" s="8">
        <v>95.194970685813104</v>
      </c>
      <c r="V2983" s="8">
        <v>97.310664352642405</v>
      </c>
      <c r="W2983" s="8">
        <v>91.014875439999997</v>
      </c>
      <c r="X2983" s="8">
        <v>98</v>
      </c>
      <c r="Y2983" s="8">
        <v>95.728896989974899</v>
      </c>
      <c r="Z2983" t="s">
        <v>31</v>
      </c>
      <c r="AA2983" t="s">
        <v>31</v>
      </c>
      <c r="AB2983" t="s">
        <v>32</v>
      </c>
      <c r="AC2983" t="s">
        <v>31</v>
      </c>
      <c r="AD2983" t="s">
        <v>31</v>
      </c>
      <c r="AE2983" t="s">
        <v>31</v>
      </c>
      <c r="AF2983" t="s">
        <v>31</v>
      </c>
      <c r="AG2983" t="s">
        <v>31</v>
      </c>
      <c r="AH2983" t="s">
        <v>31</v>
      </c>
    </row>
    <row r="2984" spans="1:34" hidden="1" x14ac:dyDescent="0.3">
      <c r="A2984">
        <v>2016</v>
      </c>
      <c r="B2984">
        <v>10662</v>
      </c>
      <c r="C2984" t="s">
        <v>109</v>
      </c>
      <c r="D2984" t="s">
        <v>62</v>
      </c>
      <c r="E2984" t="s">
        <v>7</v>
      </c>
      <c r="F2984" s="9">
        <v>42550</v>
      </c>
      <c r="G2984" s="80">
        <v>14.7</v>
      </c>
      <c r="H2984" s="80">
        <v>9.6</v>
      </c>
      <c r="I2984" s="81">
        <v>95</v>
      </c>
      <c r="J2984" s="80">
        <v>0.6</v>
      </c>
      <c r="K2984" s="80">
        <v>7.4</v>
      </c>
      <c r="L2984" s="81">
        <v>59</v>
      </c>
      <c r="M2984" s="10">
        <v>5.0000000000000001E-3</v>
      </c>
      <c r="N2984" s="10">
        <v>1.06E-2</v>
      </c>
      <c r="O2984" s="8">
        <v>0.04</v>
      </c>
      <c r="P2984" s="81">
        <v>25</v>
      </c>
      <c r="Q2984" s="8">
        <v>96.267014668900003</v>
      </c>
      <c r="R2984" s="8">
        <v>96.641840000000002</v>
      </c>
      <c r="S2984" s="8">
        <v>88.729302153791394</v>
      </c>
      <c r="T2984" s="8">
        <v>100</v>
      </c>
      <c r="U2984" s="8">
        <v>90.284618799788703</v>
      </c>
      <c r="V2984" s="8">
        <v>99.2841941812991</v>
      </c>
      <c r="W2984" s="8">
        <v>88.019778560000006</v>
      </c>
      <c r="X2984" s="8">
        <v>98</v>
      </c>
      <c r="Y2984" s="8">
        <v>94.316608592011505</v>
      </c>
      <c r="Z2984" t="s">
        <v>31</v>
      </c>
      <c r="AA2984" t="s">
        <v>31</v>
      </c>
      <c r="AB2984" t="s">
        <v>32</v>
      </c>
      <c r="AC2984" t="s">
        <v>31</v>
      </c>
      <c r="AD2984" t="s">
        <v>31</v>
      </c>
      <c r="AE2984" t="s">
        <v>31</v>
      </c>
      <c r="AF2984" t="s">
        <v>32</v>
      </c>
      <c r="AG2984" t="s">
        <v>31</v>
      </c>
      <c r="AH2984" t="s">
        <v>31</v>
      </c>
    </row>
    <row r="2985" spans="1:34" hidden="1" x14ac:dyDescent="0.3">
      <c r="A2985">
        <v>2016</v>
      </c>
      <c r="B2985">
        <v>10662</v>
      </c>
      <c r="C2985" t="s">
        <v>109</v>
      </c>
      <c r="D2985" t="s">
        <v>62</v>
      </c>
      <c r="E2985" t="s">
        <v>7</v>
      </c>
      <c r="F2985" s="9">
        <v>42606</v>
      </c>
      <c r="G2985" s="80">
        <v>13.6</v>
      </c>
      <c r="H2985" s="80">
        <v>9.9</v>
      </c>
      <c r="I2985" s="81">
        <v>96</v>
      </c>
      <c r="J2985" s="80">
        <v>0.6</v>
      </c>
      <c r="K2985" s="80">
        <v>7.5</v>
      </c>
      <c r="L2985" s="81">
        <v>54</v>
      </c>
      <c r="M2985" s="10">
        <v>5.0000000000000001E-3</v>
      </c>
      <c r="N2985" s="10">
        <v>2.5000000000000001E-3</v>
      </c>
      <c r="O2985" s="8">
        <v>0.04</v>
      </c>
      <c r="P2985" s="81">
        <v>15</v>
      </c>
      <c r="Q2985" s="8">
        <v>98.089169100800007</v>
      </c>
      <c r="R2985" s="8">
        <v>98.009990000000002</v>
      </c>
      <c r="S2985" s="8">
        <v>88.729302153791394</v>
      </c>
      <c r="T2985" s="8">
        <v>100</v>
      </c>
      <c r="U2985" s="8">
        <v>92.707290112621095</v>
      </c>
      <c r="V2985" s="8">
        <v>99.655220733417707</v>
      </c>
      <c r="W2985" s="8">
        <v>88.019778560000006</v>
      </c>
      <c r="X2985" s="8">
        <v>98</v>
      </c>
      <c r="Y2985" s="8">
        <v>95.060615974764701</v>
      </c>
      <c r="Z2985" t="s">
        <v>31</v>
      </c>
      <c r="AA2985" t="s">
        <v>31</v>
      </c>
      <c r="AB2985" t="s">
        <v>32</v>
      </c>
      <c r="AC2985" t="s">
        <v>31</v>
      </c>
      <c r="AD2985" t="s">
        <v>31</v>
      </c>
      <c r="AE2985" t="s">
        <v>31</v>
      </c>
      <c r="AF2985" t="s">
        <v>32</v>
      </c>
      <c r="AG2985" t="s">
        <v>31</v>
      </c>
      <c r="AH2985" t="s">
        <v>31</v>
      </c>
    </row>
    <row r="2986" spans="1:34" hidden="1" x14ac:dyDescent="0.3">
      <c r="A2986">
        <v>2016</v>
      </c>
      <c r="B2986">
        <v>10663</v>
      </c>
      <c r="C2986" s="82" t="s">
        <v>110</v>
      </c>
      <c r="D2986" t="s">
        <v>62</v>
      </c>
      <c r="E2986" t="s">
        <v>60</v>
      </c>
      <c r="F2986" s="9">
        <v>42290</v>
      </c>
      <c r="G2986" s="80">
        <v>15.2</v>
      </c>
      <c r="H2986" s="80">
        <v>9.1</v>
      </c>
      <c r="I2986" s="81">
        <v>91</v>
      </c>
      <c r="J2986" s="80">
        <v>1.1000000000000001</v>
      </c>
      <c r="K2986" s="80">
        <v>7.6</v>
      </c>
      <c r="L2986" s="81">
        <v>58</v>
      </c>
      <c r="M2986" s="10">
        <v>5.0000000000000001E-3</v>
      </c>
      <c r="N2986" s="10">
        <v>6.1000000000000004E-3</v>
      </c>
      <c r="O2986" s="8">
        <v>0.03</v>
      </c>
      <c r="P2986" s="81">
        <v>74</v>
      </c>
      <c r="Q2986" s="8">
        <v>95.237384294400002</v>
      </c>
      <c r="R2986" s="8">
        <v>93.801190000000005</v>
      </c>
      <c r="S2986" s="8">
        <v>80.313697540468198</v>
      </c>
      <c r="T2986" s="8">
        <v>100</v>
      </c>
      <c r="U2986" s="8">
        <v>90.764034513223095</v>
      </c>
      <c r="V2986" s="8">
        <v>99.490149174106904</v>
      </c>
      <c r="W2986" s="8">
        <v>91.014875439999997</v>
      </c>
      <c r="X2986" s="8">
        <v>92.610712535444307</v>
      </c>
      <c r="Y2986" s="8">
        <v>92.318703305824002</v>
      </c>
      <c r="Z2986" t="s">
        <v>31</v>
      </c>
      <c r="AA2986" t="s">
        <v>31</v>
      </c>
      <c r="AB2986" t="s">
        <v>217</v>
      </c>
      <c r="AC2986" t="s">
        <v>31</v>
      </c>
      <c r="AD2986" t="s">
        <v>31</v>
      </c>
      <c r="AE2986" t="s">
        <v>31</v>
      </c>
      <c r="AF2986" t="s">
        <v>31</v>
      </c>
      <c r="AG2986" t="s">
        <v>31</v>
      </c>
      <c r="AH2986" t="s">
        <v>31</v>
      </c>
    </row>
    <row r="2987" spans="1:34" hidden="1" x14ac:dyDescent="0.3">
      <c r="A2987">
        <v>2016</v>
      </c>
      <c r="B2987">
        <v>10663</v>
      </c>
      <c r="C2987" s="82" t="s">
        <v>110</v>
      </c>
      <c r="D2987" t="s">
        <v>62</v>
      </c>
      <c r="E2987" t="s">
        <v>60</v>
      </c>
      <c r="F2987" s="9">
        <v>42353</v>
      </c>
      <c r="G2987" s="80">
        <v>7.8</v>
      </c>
      <c r="H2987" s="80">
        <v>11.5</v>
      </c>
      <c r="I2987" s="81">
        <v>96</v>
      </c>
      <c r="J2987" s="80">
        <v>0.6</v>
      </c>
      <c r="K2987" s="80">
        <v>7.2</v>
      </c>
      <c r="L2987" s="81">
        <v>51</v>
      </c>
      <c r="M2987" s="10">
        <v>5.0000000000000001E-3</v>
      </c>
      <c r="N2987" s="10">
        <v>0.38400000000000001</v>
      </c>
      <c r="O2987" s="8">
        <v>0.04</v>
      </c>
      <c r="P2987" s="81">
        <v>33</v>
      </c>
      <c r="Q2987" s="8">
        <v>100</v>
      </c>
      <c r="R2987" s="8">
        <v>100</v>
      </c>
      <c r="S2987" s="8">
        <v>88.729302153791394</v>
      </c>
      <c r="T2987" s="8">
        <v>100</v>
      </c>
      <c r="U2987" s="8">
        <v>94.191986736390405</v>
      </c>
      <c r="V2987" s="8">
        <v>83.599345071591003</v>
      </c>
      <c r="W2987" s="8">
        <v>88.019778560000006</v>
      </c>
      <c r="X2987" s="8">
        <v>98</v>
      </c>
      <c r="Y2987" s="8">
        <v>93.453188907063605</v>
      </c>
      <c r="Z2987" t="s">
        <v>31</v>
      </c>
      <c r="AA2987" t="s">
        <v>31</v>
      </c>
      <c r="AB2987" t="s">
        <v>32</v>
      </c>
      <c r="AC2987" t="s">
        <v>31</v>
      </c>
      <c r="AD2987" t="s">
        <v>31</v>
      </c>
      <c r="AE2987" t="s">
        <v>217</v>
      </c>
      <c r="AF2987" t="s">
        <v>32</v>
      </c>
      <c r="AG2987" t="s">
        <v>31</v>
      </c>
      <c r="AH2987" t="s">
        <v>31</v>
      </c>
    </row>
    <row r="2988" spans="1:34" hidden="1" x14ac:dyDescent="0.3">
      <c r="A2988">
        <v>2016</v>
      </c>
      <c r="B2988">
        <v>10663</v>
      </c>
      <c r="C2988" s="82" t="s">
        <v>110</v>
      </c>
      <c r="D2988" t="s">
        <v>62</v>
      </c>
      <c r="E2988" t="s">
        <v>60</v>
      </c>
      <c r="F2988" s="9">
        <v>42402</v>
      </c>
      <c r="G2988" s="80">
        <v>6.6</v>
      </c>
      <c r="H2988" s="80">
        <v>11.8</v>
      </c>
      <c r="I2988" s="81">
        <v>97</v>
      </c>
      <c r="J2988" s="80">
        <v>1.2</v>
      </c>
      <c r="K2988" s="80">
        <v>7.4</v>
      </c>
      <c r="L2988" s="81">
        <v>53</v>
      </c>
      <c r="M2988" s="10">
        <v>5.0000000000000001E-3</v>
      </c>
      <c r="N2988" s="10">
        <v>0.191</v>
      </c>
      <c r="O2988" s="8">
        <v>0.02</v>
      </c>
      <c r="P2988" s="81">
        <v>20</v>
      </c>
      <c r="Q2988" s="8">
        <v>100</v>
      </c>
      <c r="R2988" s="8">
        <v>100</v>
      </c>
      <c r="S2988" s="8">
        <v>78.728890606988102</v>
      </c>
      <c r="T2988" s="8">
        <v>100</v>
      </c>
      <c r="U2988" s="8">
        <v>93.1995703284624</v>
      </c>
      <c r="V2988" s="8">
        <v>91.369542144026994</v>
      </c>
      <c r="W2988" s="8">
        <v>94.009944640000001</v>
      </c>
      <c r="X2988" s="8">
        <v>98</v>
      </c>
      <c r="Y2988" s="8">
        <v>93.580727598698203</v>
      </c>
      <c r="Z2988" t="s">
        <v>31</v>
      </c>
      <c r="AA2988" t="s">
        <v>31</v>
      </c>
      <c r="AB2988" t="s">
        <v>219</v>
      </c>
      <c r="AC2988" t="s">
        <v>31</v>
      </c>
      <c r="AD2988" t="s">
        <v>31</v>
      </c>
      <c r="AE2988" t="s">
        <v>31</v>
      </c>
      <c r="AF2988" t="s">
        <v>31</v>
      </c>
      <c r="AG2988" t="s">
        <v>31</v>
      </c>
      <c r="AH2988" t="s">
        <v>31</v>
      </c>
    </row>
    <row r="2989" spans="1:34" hidden="1" x14ac:dyDescent="0.3">
      <c r="A2989">
        <v>2016</v>
      </c>
      <c r="B2989">
        <v>10663</v>
      </c>
      <c r="C2989" s="82" t="s">
        <v>110</v>
      </c>
      <c r="D2989" t="s">
        <v>62</v>
      </c>
      <c r="E2989" t="s">
        <v>60</v>
      </c>
      <c r="F2989" s="9">
        <v>42466</v>
      </c>
      <c r="G2989" s="80">
        <v>9.9</v>
      </c>
      <c r="H2989" s="80">
        <v>11.1</v>
      </c>
      <c r="I2989" s="81">
        <v>99</v>
      </c>
      <c r="J2989" s="80">
        <v>0.6</v>
      </c>
      <c r="K2989" s="80">
        <v>7.4</v>
      </c>
      <c r="L2989" s="81">
        <v>43</v>
      </c>
      <c r="M2989" s="10">
        <v>5.0000000000000001E-3</v>
      </c>
      <c r="N2989" s="10">
        <v>0.08</v>
      </c>
      <c r="O2989" s="8">
        <v>0.01</v>
      </c>
      <c r="P2989" s="81">
        <v>17</v>
      </c>
      <c r="Q2989" s="8">
        <v>100</v>
      </c>
      <c r="R2989" s="8">
        <v>100</v>
      </c>
      <c r="S2989" s="8">
        <v>88.729302153791394</v>
      </c>
      <c r="T2989" s="8">
        <v>100</v>
      </c>
      <c r="U2989" s="8">
        <v>98.268459049739207</v>
      </c>
      <c r="V2989" s="8">
        <v>96.161366943462497</v>
      </c>
      <c r="W2989" s="8">
        <v>97.004986160000001</v>
      </c>
      <c r="X2989" s="8">
        <v>98</v>
      </c>
      <c r="Y2989" s="8">
        <v>97.065080601387905</v>
      </c>
      <c r="Z2989" t="s">
        <v>31</v>
      </c>
      <c r="AA2989" t="s">
        <v>31</v>
      </c>
      <c r="AB2989" t="s">
        <v>32</v>
      </c>
      <c r="AC2989" t="s">
        <v>31</v>
      </c>
      <c r="AD2989" t="s">
        <v>31</v>
      </c>
      <c r="AE2989" t="s">
        <v>31</v>
      </c>
      <c r="AF2989" t="s">
        <v>31</v>
      </c>
      <c r="AG2989" t="s">
        <v>31</v>
      </c>
      <c r="AH2989" t="s">
        <v>31</v>
      </c>
    </row>
    <row r="2990" spans="1:34" hidden="1" x14ac:dyDescent="0.3">
      <c r="A2990">
        <v>2016</v>
      </c>
      <c r="B2990">
        <v>10663</v>
      </c>
      <c r="C2990" s="82" t="s">
        <v>110</v>
      </c>
      <c r="D2990" t="s">
        <v>62</v>
      </c>
      <c r="E2990" t="s">
        <v>60</v>
      </c>
      <c r="F2990" s="9">
        <v>42549</v>
      </c>
      <c r="G2990" s="80">
        <v>20.3</v>
      </c>
      <c r="H2990" s="80">
        <v>8.6999999999999993</v>
      </c>
      <c r="I2990" s="81">
        <v>96</v>
      </c>
      <c r="J2990" s="80">
        <v>0.8</v>
      </c>
      <c r="K2990" s="80">
        <v>7.3</v>
      </c>
      <c r="L2990" s="81">
        <v>60</v>
      </c>
      <c r="M2990" s="10">
        <v>0.01</v>
      </c>
      <c r="N2990" s="10">
        <v>1.7999999999999999E-2</v>
      </c>
      <c r="O2990" s="8">
        <v>0.02</v>
      </c>
      <c r="P2990" s="81">
        <v>122</v>
      </c>
      <c r="Q2990" s="8">
        <v>77.152584716099994</v>
      </c>
      <c r="R2990" s="8">
        <v>91.02431</v>
      </c>
      <c r="S2990" s="8">
        <v>85.262112312912393</v>
      </c>
      <c r="T2990" s="8">
        <v>100</v>
      </c>
      <c r="U2990" s="8">
        <v>89.807735360591707</v>
      </c>
      <c r="V2990" s="8">
        <v>98.718877148423402</v>
      </c>
      <c r="W2990" s="8">
        <v>94.009944640000001</v>
      </c>
      <c r="X2990" s="8">
        <v>86.851919876961105</v>
      </c>
      <c r="Y2990" s="8">
        <v>89.506962620951796</v>
      </c>
      <c r="Z2990" t="s">
        <v>219</v>
      </c>
      <c r="AA2990" t="s">
        <v>31</v>
      </c>
      <c r="AB2990" t="s">
        <v>32</v>
      </c>
      <c r="AC2990" t="s">
        <v>31</v>
      </c>
      <c r="AD2990" t="s">
        <v>31</v>
      </c>
      <c r="AE2990" t="s">
        <v>31</v>
      </c>
      <c r="AF2990" t="s">
        <v>31</v>
      </c>
      <c r="AG2990" t="s">
        <v>32</v>
      </c>
      <c r="AH2990" t="s">
        <v>31</v>
      </c>
    </row>
    <row r="2991" spans="1:34" hidden="1" x14ac:dyDescent="0.3">
      <c r="A2991">
        <v>2016</v>
      </c>
      <c r="B2991">
        <v>10663</v>
      </c>
      <c r="C2991" s="82" t="s">
        <v>110</v>
      </c>
      <c r="D2991" t="s">
        <v>62</v>
      </c>
      <c r="E2991" t="s">
        <v>60</v>
      </c>
      <c r="F2991" s="9">
        <v>42605</v>
      </c>
      <c r="G2991" s="80">
        <v>20.2</v>
      </c>
      <c r="H2991" s="80">
        <v>8.1</v>
      </c>
      <c r="I2991" s="81">
        <v>90</v>
      </c>
      <c r="J2991" s="80">
        <v>0.8</v>
      </c>
      <c r="K2991" s="80">
        <v>7.7</v>
      </c>
      <c r="L2991" s="81">
        <v>72</v>
      </c>
      <c r="M2991" s="10">
        <v>5.0000000000000001E-3</v>
      </c>
      <c r="N2991" s="10">
        <v>7.0000000000000001E-3</v>
      </c>
      <c r="O2991" s="8">
        <v>0.03</v>
      </c>
      <c r="P2991" s="81">
        <v>172</v>
      </c>
      <c r="Q2991" s="8">
        <v>77.645589874400002</v>
      </c>
      <c r="R2991" s="8">
        <v>86.018389999999997</v>
      </c>
      <c r="S2991" s="8">
        <v>85.262112312912393</v>
      </c>
      <c r="T2991" s="8">
        <v>100</v>
      </c>
      <c r="U2991" s="8">
        <v>84.277852786627903</v>
      </c>
      <c r="V2991" s="8">
        <v>99.448924025253206</v>
      </c>
      <c r="W2991" s="8">
        <v>91.014875439999997</v>
      </c>
      <c r="X2991" s="8">
        <v>81.352983680731796</v>
      </c>
      <c r="Y2991" s="8">
        <v>87.191913749491903</v>
      </c>
      <c r="Z2991" t="s">
        <v>219</v>
      </c>
      <c r="AA2991" t="s">
        <v>32</v>
      </c>
      <c r="AB2991" t="s">
        <v>32</v>
      </c>
      <c r="AC2991" t="s">
        <v>31</v>
      </c>
      <c r="AD2991" t="s">
        <v>217</v>
      </c>
      <c r="AE2991" t="s">
        <v>31</v>
      </c>
      <c r="AF2991" t="s">
        <v>31</v>
      </c>
      <c r="AG2991" t="s">
        <v>217</v>
      </c>
      <c r="AH2991" t="s">
        <v>32</v>
      </c>
    </row>
    <row r="2992" spans="1:34" hidden="1" x14ac:dyDescent="0.3">
      <c r="A2992">
        <v>2016</v>
      </c>
      <c r="B2992">
        <v>10674</v>
      </c>
      <c r="C2992" t="s">
        <v>111</v>
      </c>
      <c r="D2992" t="s">
        <v>112</v>
      </c>
      <c r="E2992" t="s">
        <v>43</v>
      </c>
      <c r="F2992" s="9">
        <v>42297</v>
      </c>
      <c r="G2992" s="80">
        <v>14</v>
      </c>
      <c r="H2992" s="80">
        <v>10</v>
      </c>
      <c r="I2992" s="81">
        <v>96</v>
      </c>
      <c r="J2992" s="80">
        <v>0.7</v>
      </c>
      <c r="K2992" s="80">
        <v>7.4</v>
      </c>
      <c r="L2992" s="81">
        <v>91</v>
      </c>
      <c r="M2992" s="10">
        <v>5.0000000000000001E-3</v>
      </c>
      <c r="N2992" s="10">
        <v>4.0099999999999997E-2</v>
      </c>
      <c r="O2992" s="8">
        <v>0.04</v>
      </c>
      <c r="P2992" s="81">
        <v>10</v>
      </c>
      <c r="Q2992" s="8">
        <v>97.496359200000001</v>
      </c>
      <c r="R2992" s="8">
        <v>98.41</v>
      </c>
      <c r="S2992" s="8">
        <v>86.978432531765606</v>
      </c>
      <c r="T2992" s="8">
        <v>100</v>
      </c>
      <c r="U2992" s="8">
        <v>76.210184717508298</v>
      </c>
      <c r="V2992" s="8">
        <v>97.944563102877297</v>
      </c>
      <c r="W2992" s="8">
        <v>88.019778560000006</v>
      </c>
      <c r="X2992" s="8">
        <v>98</v>
      </c>
      <c r="Y2992" s="8">
        <v>91.7538411062595</v>
      </c>
      <c r="Z2992" t="s">
        <v>31</v>
      </c>
      <c r="AA2992" t="s">
        <v>31</v>
      </c>
      <c r="AB2992" t="s">
        <v>32</v>
      </c>
      <c r="AC2992" t="s">
        <v>31</v>
      </c>
      <c r="AD2992" t="s">
        <v>219</v>
      </c>
      <c r="AE2992" t="s">
        <v>31</v>
      </c>
      <c r="AF2992" t="s">
        <v>32</v>
      </c>
      <c r="AG2992" t="s">
        <v>31</v>
      </c>
      <c r="AH2992" t="s">
        <v>31</v>
      </c>
    </row>
    <row r="2993" spans="1:34" hidden="1" x14ac:dyDescent="0.3">
      <c r="A2993">
        <v>2016</v>
      </c>
      <c r="B2993">
        <v>10674</v>
      </c>
      <c r="C2993" t="s">
        <v>111</v>
      </c>
      <c r="D2993" t="s">
        <v>112</v>
      </c>
      <c r="E2993" t="s">
        <v>43</v>
      </c>
      <c r="F2993" s="9">
        <v>42409</v>
      </c>
      <c r="G2993" s="80">
        <v>7</v>
      </c>
      <c r="H2993" s="80">
        <v>12.3</v>
      </c>
      <c r="I2993" s="81">
        <v>101</v>
      </c>
      <c r="J2993" s="80">
        <v>1</v>
      </c>
      <c r="K2993" s="80">
        <v>7.3</v>
      </c>
      <c r="L2993" s="81">
        <v>22</v>
      </c>
      <c r="M2993" s="10">
        <v>5.0000000000000001E-3</v>
      </c>
      <c r="N2993" s="10">
        <v>0.182</v>
      </c>
      <c r="O2993" s="8">
        <v>0.01</v>
      </c>
      <c r="P2993" s="81">
        <v>6</v>
      </c>
      <c r="Q2993" s="8">
        <v>100</v>
      </c>
      <c r="R2993" s="8">
        <v>98.810135545795305</v>
      </c>
      <c r="S2993" s="8">
        <v>81.930406524098302</v>
      </c>
      <c r="T2993" s="8">
        <v>100</v>
      </c>
      <c r="U2993" s="8">
        <v>100</v>
      </c>
      <c r="V2993" s="8">
        <v>91.749009018502306</v>
      </c>
      <c r="W2993" s="8">
        <v>97.004986160000001</v>
      </c>
      <c r="X2993" s="8">
        <v>98</v>
      </c>
      <c r="Y2993" s="8">
        <v>95.314584557241005</v>
      </c>
      <c r="Z2993" t="s">
        <v>31</v>
      </c>
      <c r="AA2993" t="s">
        <v>31</v>
      </c>
      <c r="AB2993" t="s">
        <v>217</v>
      </c>
      <c r="AC2993" t="s">
        <v>31</v>
      </c>
      <c r="AD2993" t="s">
        <v>31</v>
      </c>
      <c r="AE2993" t="s">
        <v>31</v>
      </c>
      <c r="AF2993" t="s">
        <v>31</v>
      </c>
      <c r="AG2993" t="s">
        <v>31</v>
      </c>
      <c r="AH2993" t="s">
        <v>31</v>
      </c>
    </row>
    <row r="2994" spans="1:34" hidden="1" x14ac:dyDescent="0.3">
      <c r="A2994">
        <v>2016</v>
      </c>
      <c r="B2994">
        <v>10674</v>
      </c>
      <c r="C2994" t="s">
        <v>111</v>
      </c>
      <c r="D2994" t="s">
        <v>112</v>
      </c>
      <c r="E2994" t="s">
        <v>43</v>
      </c>
      <c r="F2994" s="9">
        <v>42486</v>
      </c>
      <c r="G2994" s="80">
        <v>9.3000000000000007</v>
      </c>
      <c r="H2994" s="80">
        <v>11.8</v>
      </c>
      <c r="I2994" s="81">
        <v>102</v>
      </c>
      <c r="J2994" s="80">
        <v>0.9</v>
      </c>
      <c r="K2994" s="80">
        <v>7.8</v>
      </c>
      <c r="L2994" s="81">
        <v>35</v>
      </c>
      <c r="M2994" s="10">
        <v>5.0000000000000001E-3</v>
      </c>
      <c r="N2994" s="10">
        <v>5.5300000000000002E-2</v>
      </c>
      <c r="O2994" s="8">
        <v>0.01</v>
      </c>
      <c r="P2994" s="81">
        <v>9</v>
      </c>
      <c r="Q2994" s="8">
        <v>100</v>
      </c>
      <c r="R2994" s="8">
        <v>97.6344288657844</v>
      </c>
      <c r="S2994" s="8">
        <v>83.579659743864994</v>
      </c>
      <c r="T2994" s="8">
        <v>100</v>
      </c>
      <c r="U2994" s="8">
        <v>100</v>
      </c>
      <c r="V2994" s="8">
        <v>97.261384118119693</v>
      </c>
      <c r="W2994" s="8">
        <v>97.004986160000001</v>
      </c>
      <c r="X2994" s="8">
        <v>98</v>
      </c>
      <c r="Y2994" s="8">
        <v>96.216066939676793</v>
      </c>
      <c r="Z2994" t="s">
        <v>31</v>
      </c>
      <c r="AA2994" t="s">
        <v>31</v>
      </c>
      <c r="AB2994" t="s">
        <v>217</v>
      </c>
      <c r="AC2994" t="s">
        <v>31</v>
      </c>
      <c r="AD2994" t="s">
        <v>31</v>
      </c>
      <c r="AE2994" t="s">
        <v>31</v>
      </c>
      <c r="AF2994" t="s">
        <v>31</v>
      </c>
      <c r="AG2994" t="s">
        <v>31</v>
      </c>
      <c r="AH2994" t="s">
        <v>31</v>
      </c>
    </row>
    <row r="2995" spans="1:34" hidden="1" x14ac:dyDescent="0.3">
      <c r="A2995">
        <v>2016</v>
      </c>
      <c r="B2995">
        <v>10674</v>
      </c>
      <c r="C2995" t="s">
        <v>111</v>
      </c>
      <c r="D2995" t="s">
        <v>112</v>
      </c>
      <c r="E2995" t="s">
        <v>43</v>
      </c>
      <c r="F2995" s="9">
        <v>42542</v>
      </c>
      <c r="G2995" s="80">
        <v>16.2</v>
      </c>
      <c r="H2995" s="80">
        <v>9.4</v>
      </c>
      <c r="I2995" s="81">
        <v>95</v>
      </c>
      <c r="J2995" s="80">
        <v>0.5</v>
      </c>
      <c r="K2995" s="80">
        <v>7.5</v>
      </c>
      <c r="L2995" s="81">
        <v>52</v>
      </c>
      <c r="M2995" s="10">
        <v>5.0000000000000001E-3</v>
      </c>
      <c r="N2995" s="10">
        <v>4.8099999999999997E-2</v>
      </c>
      <c r="O2995" s="8">
        <v>0.01</v>
      </c>
      <c r="P2995" s="81">
        <v>34</v>
      </c>
      <c r="Q2995" s="8">
        <v>92.792521890399996</v>
      </c>
      <c r="R2995" s="8">
        <v>95.589640000000003</v>
      </c>
      <c r="S2995" s="8">
        <v>90.515416656002998</v>
      </c>
      <c r="T2995" s="8">
        <v>100</v>
      </c>
      <c r="U2995" s="8">
        <v>93.694464576173402</v>
      </c>
      <c r="V2995" s="8">
        <v>97.584399161726907</v>
      </c>
      <c r="W2995" s="8">
        <v>97.004986160000001</v>
      </c>
      <c r="X2995" s="8">
        <v>97.875666085553803</v>
      </c>
      <c r="Y2995" s="8">
        <v>95.4974191868844</v>
      </c>
      <c r="Z2995" t="s">
        <v>31</v>
      </c>
      <c r="AA2995" t="s">
        <v>31</v>
      </c>
      <c r="AB2995" t="s">
        <v>31</v>
      </c>
      <c r="AC2995" t="s">
        <v>31</v>
      </c>
      <c r="AD2995" t="s">
        <v>31</v>
      </c>
      <c r="AE2995" t="s">
        <v>31</v>
      </c>
      <c r="AF2995" t="s">
        <v>31</v>
      </c>
      <c r="AG2995" t="s">
        <v>31</v>
      </c>
      <c r="AH2995" t="s">
        <v>31</v>
      </c>
    </row>
    <row r="2996" spans="1:34" hidden="1" x14ac:dyDescent="0.3">
      <c r="A2996">
        <v>2016</v>
      </c>
      <c r="B2996">
        <v>10674</v>
      </c>
      <c r="C2996" t="s">
        <v>111</v>
      </c>
      <c r="D2996" t="s">
        <v>112</v>
      </c>
      <c r="E2996" t="s">
        <v>43</v>
      </c>
      <c r="F2996" s="9">
        <v>42584</v>
      </c>
      <c r="G2996" s="80">
        <v>18.399999999999999</v>
      </c>
      <c r="H2996" s="80">
        <v>8.8000000000000007</v>
      </c>
      <c r="I2996" s="81">
        <v>94</v>
      </c>
      <c r="J2996" s="80">
        <v>0.4</v>
      </c>
      <c r="K2996" s="80">
        <v>7.5</v>
      </c>
      <c r="L2996" s="81">
        <v>64</v>
      </c>
      <c r="M2996" s="10">
        <v>5.0000000000000001E-3</v>
      </c>
      <c r="N2996" s="10">
        <v>4.48E-2</v>
      </c>
      <c r="O2996" s="8">
        <v>0.02</v>
      </c>
      <c r="P2996" s="81">
        <v>40</v>
      </c>
      <c r="Q2996" s="8">
        <v>85.550520627200001</v>
      </c>
      <c r="R2996" s="8">
        <v>91.760559999999998</v>
      </c>
      <c r="S2996" s="8">
        <v>92.337485515316203</v>
      </c>
      <c r="T2996" s="8">
        <v>100</v>
      </c>
      <c r="U2996" s="8">
        <v>87.925257894184099</v>
      </c>
      <c r="V2996" s="8">
        <v>97.732806028600606</v>
      </c>
      <c r="W2996" s="8">
        <v>94.009944640000001</v>
      </c>
      <c r="X2996" s="8">
        <v>97.051707362294195</v>
      </c>
      <c r="Y2996" s="8">
        <v>92.945592125489398</v>
      </c>
      <c r="Z2996" t="s">
        <v>32</v>
      </c>
      <c r="AA2996" t="s">
        <v>31</v>
      </c>
      <c r="AB2996" t="s">
        <v>31</v>
      </c>
      <c r="AC2996" t="s">
        <v>31</v>
      </c>
      <c r="AD2996" t="s">
        <v>32</v>
      </c>
      <c r="AE2996" t="s">
        <v>31</v>
      </c>
      <c r="AF2996" t="s">
        <v>31</v>
      </c>
      <c r="AG2996" t="s">
        <v>31</v>
      </c>
      <c r="AH2996" t="s">
        <v>31</v>
      </c>
    </row>
    <row r="2997" spans="1:34" hidden="1" x14ac:dyDescent="0.3">
      <c r="A2997">
        <v>2016</v>
      </c>
      <c r="B2997">
        <v>10686</v>
      </c>
      <c r="C2997" t="s">
        <v>49</v>
      </c>
      <c r="D2997" t="s">
        <v>45</v>
      </c>
      <c r="E2997" t="s">
        <v>7</v>
      </c>
      <c r="F2997" s="9">
        <v>42311</v>
      </c>
      <c r="G2997" s="80">
        <v>5</v>
      </c>
      <c r="H2997" s="80">
        <v>10.199999999999999</v>
      </c>
      <c r="I2997" s="81">
        <v>92</v>
      </c>
      <c r="J2997" s="80">
        <v>0.7</v>
      </c>
      <c r="K2997" s="80">
        <v>7.8</v>
      </c>
      <c r="L2997" s="81">
        <v>68</v>
      </c>
      <c r="M2997" s="10">
        <v>5.0000000000000001E-3</v>
      </c>
      <c r="N2997" s="10">
        <v>2.5000000000000001E-3</v>
      </c>
      <c r="O2997" s="8">
        <v>0.08</v>
      </c>
      <c r="P2997" s="81">
        <v>12</v>
      </c>
      <c r="Q2997" s="8">
        <v>100</v>
      </c>
      <c r="R2997" s="8">
        <v>99.125960000000006</v>
      </c>
      <c r="S2997" s="8">
        <v>86.978432531765606</v>
      </c>
      <c r="T2997" s="8">
        <v>100</v>
      </c>
      <c r="U2997" s="8">
        <v>100</v>
      </c>
      <c r="V2997" s="8">
        <v>99.655220733417707</v>
      </c>
      <c r="W2997" s="8">
        <v>76.039114240000004</v>
      </c>
      <c r="X2997" s="8">
        <v>98</v>
      </c>
      <c r="Y2997" s="8">
        <v>93.672797790787598</v>
      </c>
      <c r="Z2997" t="s">
        <v>31</v>
      </c>
      <c r="AA2997" t="s">
        <v>31</v>
      </c>
      <c r="AB2997" t="s">
        <v>32</v>
      </c>
      <c r="AC2997" t="s">
        <v>31</v>
      </c>
      <c r="AD2997" t="s">
        <v>31</v>
      </c>
      <c r="AE2997" t="s">
        <v>31</v>
      </c>
      <c r="AF2997" t="s">
        <v>219</v>
      </c>
      <c r="AG2997" t="s">
        <v>31</v>
      </c>
      <c r="AH2997" t="s">
        <v>31</v>
      </c>
    </row>
    <row r="2998" spans="1:34" hidden="1" x14ac:dyDescent="0.3">
      <c r="A2998">
        <v>2016</v>
      </c>
      <c r="B2998">
        <v>10686</v>
      </c>
      <c r="C2998" t="s">
        <v>49</v>
      </c>
      <c r="D2998" t="s">
        <v>45</v>
      </c>
      <c r="E2998" t="s">
        <v>7</v>
      </c>
      <c r="F2998" s="9">
        <v>42381</v>
      </c>
      <c r="G2998" s="80">
        <v>1.4</v>
      </c>
      <c r="H2998" s="80">
        <v>11</v>
      </c>
      <c r="I2998" s="81">
        <v>91</v>
      </c>
      <c r="J2998" s="80">
        <v>1.2</v>
      </c>
      <c r="K2998" s="80">
        <v>7.5</v>
      </c>
      <c r="L2998" s="81">
        <v>57</v>
      </c>
      <c r="M2998" s="10">
        <v>1.7000000000000001E-2</v>
      </c>
      <c r="N2998" s="10">
        <v>4.24E-2</v>
      </c>
      <c r="O2998" s="8">
        <v>0.08</v>
      </c>
      <c r="P2998" s="81">
        <v>3</v>
      </c>
      <c r="Q2998" s="8">
        <v>100</v>
      </c>
      <c r="R2998" s="8">
        <v>100</v>
      </c>
      <c r="S2998" s="8">
        <v>78.728890606988102</v>
      </c>
      <c r="T2998" s="8">
        <v>100</v>
      </c>
      <c r="U2998" s="8">
        <v>100</v>
      </c>
      <c r="V2998" s="8">
        <v>97.301702453157304</v>
      </c>
      <c r="W2998" s="8">
        <v>76.039114240000004</v>
      </c>
      <c r="X2998" s="8">
        <v>98</v>
      </c>
      <c r="Y2998" s="8">
        <v>92.055768628735393</v>
      </c>
      <c r="Z2998" t="s">
        <v>31</v>
      </c>
      <c r="AA2998" t="s">
        <v>31</v>
      </c>
      <c r="AB2998" t="s">
        <v>219</v>
      </c>
      <c r="AC2998" t="s">
        <v>31</v>
      </c>
      <c r="AD2998" t="s">
        <v>31</v>
      </c>
      <c r="AE2998" t="s">
        <v>31</v>
      </c>
      <c r="AF2998" t="s">
        <v>219</v>
      </c>
      <c r="AG2998" t="s">
        <v>31</v>
      </c>
      <c r="AH2998" t="s">
        <v>31</v>
      </c>
    </row>
    <row r="2999" spans="1:34" hidden="1" x14ac:dyDescent="0.3">
      <c r="A2999">
        <v>2016</v>
      </c>
      <c r="B2999">
        <v>10686</v>
      </c>
      <c r="C2999" t="s">
        <v>49</v>
      </c>
      <c r="D2999" t="s">
        <v>45</v>
      </c>
      <c r="E2999" t="s">
        <v>7</v>
      </c>
      <c r="F2999" s="9">
        <v>42444</v>
      </c>
      <c r="G2999" s="80">
        <v>2.4</v>
      </c>
      <c r="H2999" s="80">
        <v>10.9</v>
      </c>
      <c r="I2999" s="81">
        <v>93</v>
      </c>
      <c r="J2999" s="80">
        <v>0.9</v>
      </c>
      <c r="K2999" s="80">
        <v>7.6</v>
      </c>
      <c r="L2999" s="81">
        <v>72</v>
      </c>
      <c r="M2999" s="10">
        <v>5.0000000000000001E-3</v>
      </c>
      <c r="N2999" s="10">
        <v>1.38E-2</v>
      </c>
      <c r="O2999" s="8">
        <v>7.0000000000000007E-2</v>
      </c>
      <c r="P2999" s="81">
        <v>1</v>
      </c>
      <c r="Q2999" s="8">
        <v>100</v>
      </c>
      <c r="R2999" s="8">
        <v>100</v>
      </c>
      <c r="S2999" s="8">
        <v>83.579659743864994</v>
      </c>
      <c r="T2999" s="8">
        <v>100</v>
      </c>
      <c r="U2999" s="8">
        <v>100</v>
      </c>
      <c r="V2999" s="8">
        <v>99.137996737485693</v>
      </c>
      <c r="W2999" s="8">
        <v>79.034321840000004</v>
      </c>
      <c r="X2999" s="8">
        <v>98</v>
      </c>
      <c r="Y2999" s="8">
        <v>93.807129429370093</v>
      </c>
      <c r="Z2999" t="s">
        <v>31</v>
      </c>
      <c r="AA2999" t="s">
        <v>31</v>
      </c>
      <c r="AB2999" t="s">
        <v>217</v>
      </c>
      <c r="AC2999" t="s">
        <v>31</v>
      </c>
      <c r="AD2999" t="s">
        <v>31</v>
      </c>
      <c r="AE2999" t="s">
        <v>31</v>
      </c>
      <c r="AF2999" t="s">
        <v>219</v>
      </c>
      <c r="AG2999" t="s">
        <v>31</v>
      </c>
      <c r="AH2999" t="s">
        <v>31</v>
      </c>
    </row>
    <row r="3000" spans="1:34" hidden="1" x14ac:dyDescent="0.3">
      <c r="A3000">
        <v>2016</v>
      </c>
      <c r="B3000">
        <v>10686</v>
      </c>
      <c r="C3000" t="s">
        <v>49</v>
      </c>
      <c r="D3000" t="s">
        <v>45</v>
      </c>
      <c r="E3000" t="s">
        <v>7</v>
      </c>
      <c r="F3000" s="9">
        <v>42500</v>
      </c>
      <c r="G3000" s="80">
        <v>12.1</v>
      </c>
      <c r="H3000" s="80">
        <v>8.6</v>
      </c>
      <c r="I3000" s="81">
        <v>93</v>
      </c>
      <c r="J3000" s="80">
        <v>1.3</v>
      </c>
      <c r="K3000" s="80">
        <v>7.7</v>
      </c>
      <c r="L3000" s="81">
        <v>77</v>
      </c>
      <c r="M3000" s="10">
        <v>5.0000000000000001E-3</v>
      </c>
      <c r="N3000" s="10">
        <v>5.8999999999999999E-3</v>
      </c>
      <c r="O3000" s="8">
        <v>7.0000000000000007E-2</v>
      </c>
      <c r="P3000" s="81">
        <v>3</v>
      </c>
      <c r="Q3000" s="8">
        <v>99.617059052299993</v>
      </c>
      <c r="R3000" s="8">
        <v>90.260040000000004</v>
      </c>
      <c r="S3000" s="8">
        <v>77.175356209741906</v>
      </c>
      <c r="T3000" s="8">
        <v>100</v>
      </c>
      <c r="U3000" s="8">
        <v>100</v>
      </c>
      <c r="V3000" s="8">
        <v>99.499312638816903</v>
      </c>
      <c r="W3000" s="8">
        <v>79.034321840000004</v>
      </c>
      <c r="X3000" s="8">
        <v>98</v>
      </c>
      <c r="Y3000" s="8">
        <v>91.447385502446295</v>
      </c>
      <c r="Z3000" t="s">
        <v>31</v>
      </c>
      <c r="AA3000" t="s">
        <v>31</v>
      </c>
      <c r="AB3000" t="s">
        <v>219</v>
      </c>
      <c r="AC3000" t="s">
        <v>31</v>
      </c>
      <c r="AD3000" t="s">
        <v>31</v>
      </c>
      <c r="AE3000" t="s">
        <v>31</v>
      </c>
      <c r="AF3000" t="s">
        <v>219</v>
      </c>
      <c r="AG3000" t="s">
        <v>31</v>
      </c>
      <c r="AH3000" t="s">
        <v>31</v>
      </c>
    </row>
    <row r="3001" spans="1:34" hidden="1" x14ac:dyDescent="0.3">
      <c r="A3001">
        <v>2016</v>
      </c>
      <c r="B3001">
        <v>10686</v>
      </c>
      <c r="C3001" t="s">
        <v>49</v>
      </c>
      <c r="D3001" t="s">
        <v>45</v>
      </c>
      <c r="E3001" t="s">
        <v>7</v>
      </c>
      <c r="F3001" s="9">
        <v>42570</v>
      </c>
      <c r="G3001" s="80">
        <v>15.6</v>
      </c>
      <c r="H3001" s="80">
        <v>8.3000000000000007</v>
      </c>
      <c r="I3001" s="81">
        <v>95</v>
      </c>
      <c r="J3001" s="80">
        <v>0.9</v>
      </c>
      <c r="K3001" s="80">
        <v>7.9</v>
      </c>
      <c r="L3001" s="81">
        <v>54</v>
      </c>
      <c r="M3001" s="10">
        <v>5.0000000000000001E-3</v>
      </c>
      <c r="N3001" s="10">
        <v>3.2000000000000001E-2</v>
      </c>
      <c r="O3001" s="8">
        <v>7.0000000000000007E-2</v>
      </c>
      <c r="P3001" s="81">
        <v>6</v>
      </c>
      <c r="Q3001" s="8">
        <v>94.321579628799995</v>
      </c>
      <c r="R3001" s="8">
        <v>87.799109999999999</v>
      </c>
      <c r="S3001" s="8">
        <v>83.579659743864994</v>
      </c>
      <c r="T3001" s="8">
        <v>100</v>
      </c>
      <c r="U3001" s="8">
        <v>100</v>
      </c>
      <c r="V3001" s="8">
        <v>98.310583433167395</v>
      </c>
      <c r="W3001" s="8">
        <v>79.034321840000004</v>
      </c>
      <c r="X3001" s="8">
        <v>98</v>
      </c>
      <c r="Y3001" s="8">
        <v>91.6236363340103</v>
      </c>
      <c r="Z3001" t="s">
        <v>31</v>
      </c>
      <c r="AA3001" t="s">
        <v>32</v>
      </c>
      <c r="AB3001" t="s">
        <v>217</v>
      </c>
      <c r="AC3001" t="s">
        <v>31</v>
      </c>
      <c r="AD3001" t="s">
        <v>31</v>
      </c>
      <c r="AE3001" t="s">
        <v>31</v>
      </c>
      <c r="AF3001" t="s">
        <v>219</v>
      </c>
      <c r="AG3001" t="s">
        <v>31</v>
      </c>
      <c r="AH3001" t="s">
        <v>31</v>
      </c>
    </row>
    <row r="3002" spans="1:34" hidden="1" x14ac:dyDescent="0.3">
      <c r="A3002">
        <v>2016</v>
      </c>
      <c r="B3002">
        <v>10686</v>
      </c>
      <c r="C3002" t="s">
        <v>49</v>
      </c>
      <c r="D3002" t="s">
        <v>45</v>
      </c>
      <c r="E3002" t="s">
        <v>7</v>
      </c>
      <c r="F3002" s="9">
        <v>42640</v>
      </c>
      <c r="G3002" s="80">
        <v>11.6</v>
      </c>
      <c r="H3002" s="80">
        <v>8.9</v>
      </c>
      <c r="I3002" s="81">
        <v>94</v>
      </c>
      <c r="J3002" s="80">
        <v>1.1000000000000001</v>
      </c>
      <c r="K3002" s="80">
        <v>7.8</v>
      </c>
      <c r="L3002" s="81">
        <v>65</v>
      </c>
      <c r="M3002" s="10">
        <v>5.0000000000000001E-3</v>
      </c>
      <c r="N3002" s="10">
        <v>2.5000000000000001E-3</v>
      </c>
      <c r="O3002" s="8">
        <v>7.0000000000000007E-2</v>
      </c>
      <c r="P3002" s="81">
        <v>10</v>
      </c>
      <c r="Q3002" s="8">
        <v>99.887378092800006</v>
      </c>
      <c r="R3002" s="8">
        <v>92.468789999999998</v>
      </c>
      <c r="S3002" s="8">
        <v>80.313697540468198</v>
      </c>
      <c r="T3002" s="8">
        <v>100</v>
      </c>
      <c r="U3002" s="8">
        <v>100</v>
      </c>
      <c r="V3002" s="8">
        <v>99.655220733417707</v>
      </c>
      <c r="W3002" s="8">
        <v>79.034321840000004</v>
      </c>
      <c r="X3002" s="8">
        <v>98</v>
      </c>
      <c r="Y3002" s="8">
        <v>92.394870273771701</v>
      </c>
      <c r="Z3002" t="s">
        <v>31</v>
      </c>
      <c r="AA3002" t="s">
        <v>31</v>
      </c>
      <c r="AB3002" t="s">
        <v>217</v>
      </c>
      <c r="AC3002" t="s">
        <v>31</v>
      </c>
      <c r="AD3002" t="s">
        <v>31</v>
      </c>
      <c r="AE3002" t="s">
        <v>31</v>
      </c>
      <c r="AF3002" t="s">
        <v>219</v>
      </c>
      <c r="AG3002" t="s">
        <v>31</v>
      </c>
      <c r="AH3002" t="s">
        <v>31</v>
      </c>
    </row>
    <row r="3003" spans="1:34" hidden="1" x14ac:dyDescent="0.3">
      <c r="A3003">
        <v>2016</v>
      </c>
      <c r="B3003">
        <v>10688</v>
      </c>
      <c r="C3003" t="s">
        <v>52</v>
      </c>
      <c r="D3003" t="s">
        <v>45</v>
      </c>
      <c r="E3003" t="s">
        <v>7</v>
      </c>
      <c r="F3003" s="9">
        <v>42311</v>
      </c>
      <c r="G3003" s="80">
        <v>5.2</v>
      </c>
      <c r="H3003" s="80">
        <v>10.3</v>
      </c>
      <c r="I3003" s="81">
        <v>95</v>
      </c>
      <c r="J3003" s="80">
        <v>1.1000000000000001</v>
      </c>
      <c r="K3003" s="80">
        <v>7.9</v>
      </c>
      <c r="L3003" s="81">
        <v>61</v>
      </c>
      <c r="M3003" s="10">
        <v>5.0000000000000001E-3</v>
      </c>
      <c r="N3003" s="10">
        <v>5.1999999999999998E-3</v>
      </c>
      <c r="O3003" s="8">
        <v>0.05</v>
      </c>
      <c r="P3003" s="81">
        <v>45</v>
      </c>
      <c r="Q3003" s="8">
        <v>100</v>
      </c>
      <c r="R3003" s="8">
        <v>99.441909999999993</v>
      </c>
      <c r="S3003" s="8">
        <v>80.313697540468198</v>
      </c>
      <c r="T3003" s="8">
        <v>100</v>
      </c>
      <c r="U3003" s="8">
        <v>100</v>
      </c>
      <c r="V3003" s="8">
        <v>99.531391412264497</v>
      </c>
      <c r="W3003" s="8">
        <v>85.024653999999998</v>
      </c>
      <c r="X3003" s="8">
        <v>96.375458283378407</v>
      </c>
      <c r="Y3003" s="8">
        <v>94.119344207259005</v>
      </c>
      <c r="Z3003" t="s">
        <v>31</v>
      </c>
      <c r="AA3003" t="s">
        <v>31</v>
      </c>
      <c r="AB3003" t="s">
        <v>217</v>
      </c>
      <c r="AC3003" t="s">
        <v>31</v>
      </c>
      <c r="AD3003" t="s">
        <v>31</v>
      </c>
      <c r="AE3003" t="s">
        <v>31</v>
      </c>
      <c r="AF3003" t="s">
        <v>32</v>
      </c>
      <c r="AG3003" t="s">
        <v>31</v>
      </c>
      <c r="AH3003" t="s">
        <v>31</v>
      </c>
    </row>
    <row r="3004" spans="1:34" hidden="1" x14ac:dyDescent="0.3">
      <c r="A3004">
        <v>2016</v>
      </c>
      <c r="B3004">
        <v>10688</v>
      </c>
      <c r="C3004" t="s">
        <v>52</v>
      </c>
      <c r="D3004" t="s">
        <v>45</v>
      </c>
      <c r="E3004" t="s">
        <v>7</v>
      </c>
      <c r="F3004" s="9">
        <v>42444</v>
      </c>
      <c r="G3004" s="80">
        <v>2.4</v>
      </c>
      <c r="H3004" s="80">
        <v>11.6</v>
      </c>
      <c r="I3004" s="81">
        <v>100</v>
      </c>
      <c r="J3004" s="80">
        <v>0.4</v>
      </c>
      <c r="K3004" s="80">
        <v>7.9</v>
      </c>
      <c r="L3004" s="81">
        <v>56</v>
      </c>
      <c r="M3004" s="10">
        <v>5.0000000000000001E-3</v>
      </c>
      <c r="N3004" s="10">
        <v>3.7600000000000001E-2</v>
      </c>
      <c r="O3004" s="8">
        <v>0.03</v>
      </c>
      <c r="P3004" s="81">
        <v>2</v>
      </c>
      <c r="Q3004" s="8">
        <v>100</v>
      </c>
      <c r="R3004" s="8">
        <v>100</v>
      </c>
      <c r="S3004" s="8">
        <v>92.337485515316203</v>
      </c>
      <c r="T3004" s="8">
        <v>100</v>
      </c>
      <c r="U3004" s="8">
        <v>100</v>
      </c>
      <c r="V3004" s="8">
        <v>98.057386712778793</v>
      </c>
      <c r="W3004" s="8">
        <v>91.014875439999997</v>
      </c>
      <c r="X3004" s="8">
        <v>98</v>
      </c>
      <c r="Y3004" s="8">
        <v>97.235914144611698</v>
      </c>
      <c r="Z3004" t="s">
        <v>31</v>
      </c>
      <c r="AA3004" t="s">
        <v>31</v>
      </c>
      <c r="AB3004" t="s">
        <v>31</v>
      </c>
      <c r="AC3004" t="s">
        <v>31</v>
      </c>
      <c r="AD3004" t="s">
        <v>31</v>
      </c>
      <c r="AE3004" t="s">
        <v>31</v>
      </c>
      <c r="AF3004" t="s">
        <v>31</v>
      </c>
      <c r="AG3004" t="s">
        <v>31</v>
      </c>
      <c r="AH3004" t="s">
        <v>31</v>
      </c>
    </row>
    <row r="3005" spans="1:34" hidden="1" x14ac:dyDescent="0.3">
      <c r="A3005">
        <v>2016</v>
      </c>
      <c r="B3005">
        <v>10688</v>
      </c>
      <c r="C3005" t="s">
        <v>52</v>
      </c>
      <c r="D3005" t="s">
        <v>45</v>
      </c>
      <c r="E3005" t="s">
        <v>7</v>
      </c>
      <c r="F3005" s="9">
        <v>42500</v>
      </c>
      <c r="G3005" s="80">
        <v>11.6</v>
      </c>
      <c r="H3005" s="80">
        <v>9.6999999999999993</v>
      </c>
      <c r="I3005" s="81">
        <v>103</v>
      </c>
      <c r="J3005" s="80">
        <v>1.1000000000000001</v>
      </c>
      <c r="K3005" s="80">
        <v>7.9</v>
      </c>
      <c r="L3005" s="81">
        <v>64</v>
      </c>
      <c r="M3005" s="10">
        <v>5.0000000000000001E-3</v>
      </c>
      <c r="N3005" s="10">
        <v>2.5000000000000001E-3</v>
      </c>
      <c r="O3005" s="8">
        <v>0.05</v>
      </c>
      <c r="P3005" s="81">
        <v>0.5</v>
      </c>
      <c r="Q3005" s="8">
        <v>99.887378092800006</v>
      </c>
      <c r="R3005" s="8">
        <v>96.472711501644696</v>
      </c>
      <c r="S3005" s="8">
        <v>80.313697540468198</v>
      </c>
      <c r="T3005" s="8">
        <v>100</v>
      </c>
      <c r="U3005" s="8">
        <v>100</v>
      </c>
      <c r="V3005" s="8">
        <v>99.655220733417707</v>
      </c>
      <c r="W3005" s="8">
        <v>85.024653999999998</v>
      </c>
      <c r="X3005" s="8">
        <v>98</v>
      </c>
      <c r="Y3005" s="8">
        <v>93.976076586496603</v>
      </c>
      <c r="Z3005" t="s">
        <v>31</v>
      </c>
      <c r="AA3005" t="s">
        <v>31</v>
      </c>
      <c r="AB3005" t="s">
        <v>217</v>
      </c>
      <c r="AC3005" t="s">
        <v>31</v>
      </c>
      <c r="AD3005" t="s">
        <v>31</v>
      </c>
      <c r="AE3005" t="s">
        <v>31</v>
      </c>
      <c r="AF3005" t="s">
        <v>32</v>
      </c>
      <c r="AG3005" t="s">
        <v>31</v>
      </c>
      <c r="AH3005" t="s">
        <v>31</v>
      </c>
    </row>
    <row r="3006" spans="1:34" hidden="1" x14ac:dyDescent="0.3">
      <c r="A3006">
        <v>2016</v>
      </c>
      <c r="B3006">
        <v>10688</v>
      </c>
      <c r="C3006" t="s">
        <v>52</v>
      </c>
      <c r="D3006" t="s">
        <v>45</v>
      </c>
      <c r="E3006" t="s">
        <v>7</v>
      </c>
      <c r="F3006" s="9">
        <v>42570</v>
      </c>
      <c r="G3006" s="80">
        <v>14</v>
      </c>
      <c r="H3006" s="80">
        <v>9.5</v>
      </c>
      <c r="I3006" s="81">
        <v>107</v>
      </c>
      <c r="J3006" s="80">
        <v>0.8</v>
      </c>
      <c r="K3006" s="80">
        <v>7.9</v>
      </c>
      <c r="L3006" s="81">
        <v>53</v>
      </c>
      <c r="M3006" s="10">
        <v>4.5999999999999999E-2</v>
      </c>
      <c r="N3006" s="10">
        <v>1.9E-2</v>
      </c>
      <c r="O3006" s="8">
        <v>7.0000000000000007E-2</v>
      </c>
      <c r="P3006" s="81">
        <v>0.5</v>
      </c>
      <c r="Q3006" s="8">
        <v>97.496359200000001</v>
      </c>
      <c r="R3006" s="8">
        <v>91.962435693378296</v>
      </c>
      <c r="S3006" s="8">
        <v>85.262112312912393</v>
      </c>
      <c r="T3006" s="8">
        <v>100</v>
      </c>
      <c r="U3006" s="8">
        <v>100</v>
      </c>
      <c r="V3006" s="8">
        <v>97.051104083286901</v>
      </c>
      <c r="W3006" s="8">
        <v>79.034321840000004</v>
      </c>
      <c r="X3006" s="8">
        <v>98</v>
      </c>
      <c r="Y3006" s="8">
        <v>92.678613863724095</v>
      </c>
      <c r="Z3006" t="s">
        <v>31</v>
      </c>
      <c r="AA3006" t="s">
        <v>31</v>
      </c>
      <c r="AB3006" t="s">
        <v>32</v>
      </c>
      <c r="AC3006" t="s">
        <v>31</v>
      </c>
      <c r="AD3006" t="s">
        <v>31</v>
      </c>
      <c r="AE3006" t="s">
        <v>31</v>
      </c>
      <c r="AF3006" t="s">
        <v>219</v>
      </c>
      <c r="AG3006" t="s">
        <v>31</v>
      </c>
      <c r="AH3006" t="s">
        <v>31</v>
      </c>
    </row>
    <row r="3007" spans="1:34" hidden="1" x14ac:dyDescent="0.3">
      <c r="A3007">
        <v>2016</v>
      </c>
      <c r="B3007">
        <v>10688</v>
      </c>
      <c r="C3007" t="s">
        <v>52</v>
      </c>
      <c r="D3007" t="s">
        <v>45</v>
      </c>
      <c r="E3007" t="s">
        <v>7</v>
      </c>
      <c r="F3007" s="9">
        <v>42640</v>
      </c>
      <c r="G3007" s="80">
        <v>11.4</v>
      </c>
      <c r="H3007" s="80">
        <v>9.5</v>
      </c>
      <c r="I3007" s="81">
        <v>100</v>
      </c>
      <c r="J3007" s="80">
        <v>1.2</v>
      </c>
      <c r="K3007" s="80">
        <v>8</v>
      </c>
      <c r="L3007" s="81">
        <v>60</v>
      </c>
      <c r="M3007" s="10">
        <v>5.0000000000000001E-3</v>
      </c>
      <c r="N3007" s="10">
        <v>2.5000000000000001E-3</v>
      </c>
      <c r="O3007" s="8">
        <v>0.08</v>
      </c>
      <c r="P3007" s="81">
        <v>0.5</v>
      </c>
      <c r="Q3007" s="8">
        <v>99.962681999200001</v>
      </c>
      <c r="R3007" s="8">
        <v>96.129750000000001</v>
      </c>
      <c r="S3007" s="8">
        <v>78.728890606988102</v>
      </c>
      <c r="T3007" s="8">
        <v>100</v>
      </c>
      <c r="U3007" s="8">
        <v>100</v>
      </c>
      <c r="V3007" s="8">
        <v>99.655220733417707</v>
      </c>
      <c r="W3007" s="8">
        <v>76.039114240000004</v>
      </c>
      <c r="X3007" s="8">
        <v>98</v>
      </c>
      <c r="Y3007" s="8">
        <v>91.892436070880905</v>
      </c>
      <c r="Z3007" t="s">
        <v>31</v>
      </c>
      <c r="AA3007" t="s">
        <v>31</v>
      </c>
      <c r="AB3007" t="s">
        <v>219</v>
      </c>
      <c r="AC3007" t="s">
        <v>31</v>
      </c>
      <c r="AD3007" t="s">
        <v>31</v>
      </c>
      <c r="AE3007" t="s">
        <v>31</v>
      </c>
      <c r="AF3007" t="s">
        <v>219</v>
      </c>
      <c r="AG3007" t="s">
        <v>31</v>
      </c>
      <c r="AH3007" t="s">
        <v>31</v>
      </c>
    </row>
    <row r="3008" spans="1:34" hidden="1" x14ac:dyDescent="0.3">
      <c r="A3008">
        <v>2016</v>
      </c>
      <c r="B3008">
        <v>10690</v>
      </c>
      <c r="C3008" t="s">
        <v>113</v>
      </c>
      <c r="D3008" t="s">
        <v>45</v>
      </c>
      <c r="E3008" t="s">
        <v>7</v>
      </c>
      <c r="F3008" s="9">
        <v>42310</v>
      </c>
      <c r="G3008" s="80">
        <v>7.4</v>
      </c>
      <c r="H3008" s="80">
        <v>11.3</v>
      </c>
      <c r="I3008" s="81">
        <v>106</v>
      </c>
      <c r="J3008" s="80">
        <v>0.2</v>
      </c>
      <c r="K3008" s="80">
        <v>8.1999999999999993</v>
      </c>
      <c r="L3008" s="81">
        <v>77</v>
      </c>
      <c r="M3008" s="10">
        <v>5.0000000000000001E-3</v>
      </c>
      <c r="N3008" s="10">
        <v>2.98E-2</v>
      </c>
      <c r="O3008" s="8">
        <v>0.09</v>
      </c>
      <c r="P3008" s="81">
        <v>0.5</v>
      </c>
      <c r="Q3008" s="8">
        <v>100</v>
      </c>
      <c r="R3008" s="8">
        <v>93.069840644795704</v>
      </c>
      <c r="S3008" s="8">
        <v>96.092395908998</v>
      </c>
      <c r="T3008" s="8">
        <v>90.144161744995102</v>
      </c>
      <c r="U3008" s="8">
        <v>100</v>
      </c>
      <c r="V3008" s="8">
        <v>98.410232353881298</v>
      </c>
      <c r="W3008" s="8">
        <v>73.043878960000001</v>
      </c>
      <c r="X3008" s="8">
        <v>98</v>
      </c>
      <c r="Y3008" s="8">
        <v>92.173982514129406</v>
      </c>
      <c r="Z3008" t="s">
        <v>31</v>
      </c>
      <c r="AA3008" t="s">
        <v>31</v>
      </c>
      <c r="AB3008" t="s">
        <v>31</v>
      </c>
      <c r="AC3008" t="s">
        <v>31</v>
      </c>
      <c r="AD3008" t="s">
        <v>31</v>
      </c>
      <c r="AE3008" t="s">
        <v>31</v>
      </c>
      <c r="AF3008" t="s">
        <v>219</v>
      </c>
      <c r="AG3008" t="s">
        <v>31</v>
      </c>
      <c r="AH3008" t="s">
        <v>31</v>
      </c>
    </row>
    <row r="3009" spans="1:34" hidden="1" x14ac:dyDescent="0.3">
      <c r="A3009">
        <v>2016</v>
      </c>
      <c r="B3009">
        <v>10690</v>
      </c>
      <c r="C3009" t="s">
        <v>113</v>
      </c>
      <c r="D3009" t="s">
        <v>45</v>
      </c>
      <c r="E3009" t="s">
        <v>7</v>
      </c>
      <c r="F3009" s="9">
        <v>42499</v>
      </c>
      <c r="G3009" s="80">
        <v>9.5</v>
      </c>
      <c r="H3009" s="80">
        <v>11</v>
      </c>
      <c r="I3009" s="81">
        <v>108</v>
      </c>
      <c r="J3009" s="80">
        <v>0.2</v>
      </c>
      <c r="K3009" s="80">
        <v>8.1999999999999993</v>
      </c>
      <c r="L3009" s="81">
        <v>74</v>
      </c>
      <c r="M3009" s="10">
        <v>5.0000000000000001E-3</v>
      </c>
      <c r="N3009" s="10">
        <v>2.01E-2</v>
      </c>
      <c r="O3009" s="8">
        <v>0.08</v>
      </c>
      <c r="P3009" s="81">
        <v>0.5</v>
      </c>
      <c r="Q3009" s="8">
        <v>100</v>
      </c>
      <c r="R3009" s="8">
        <v>90.868207359842003</v>
      </c>
      <c r="S3009" s="8">
        <v>96.092395908998</v>
      </c>
      <c r="T3009" s="8">
        <v>90.144161744995102</v>
      </c>
      <c r="U3009" s="8">
        <v>100</v>
      </c>
      <c r="V3009" s="8">
        <v>98.8507993410512</v>
      </c>
      <c r="W3009" s="8">
        <v>76.039114240000004</v>
      </c>
      <c r="X3009" s="8">
        <v>98</v>
      </c>
      <c r="Y3009" s="8">
        <v>92.653998942481294</v>
      </c>
      <c r="Z3009" t="s">
        <v>31</v>
      </c>
      <c r="AA3009" t="s">
        <v>31</v>
      </c>
      <c r="AB3009" t="s">
        <v>31</v>
      </c>
      <c r="AC3009" t="s">
        <v>31</v>
      </c>
      <c r="AD3009" t="s">
        <v>31</v>
      </c>
      <c r="AE3009" t="s">
        <v>31</v>
      </c>
      <c r="AF3009" t="s">
        <v>219</v>
      </c>
      <c r="AG3009" t="s">
        <v>31</v>
      </c>
      <c r="AH3009" t="s">
        <v>31</v>
      </c>
    </row>
    <row r="3010" spans="1:34" hidden="1" x14ac:dyDescent="0.3">
      <c r="A3010">
        <v>2016</v>
      </c>
      <c r="B3010">
        <v>10690</v>
      </c>
      <c r="C3010" t="s">
        <v>113</v>
      </c>
      <c r="D3010" t="s">
        <v>45</v>
      </c>
      <c r="E3010" t="s">
        <v>7</v>
      </c>
      <c r="F3010" s="9">
        <v>42569</v>
      </c>
      <c r="G3010" s="80">
        <v>11.2</v>
      </c>
      <c r="H3010" s="80">
        <v>11.2</v>
      </c>
      <c r="I3010" s="81">
        <v>112</v>
      </c>
      <c r="J3010" s="80">
        <v>0.2</v>
      </c>
      <c r="K3010" s="80">
        <v>8.4</v>
      </c>
      <c r="L3010" s="81">
        <v>77</v>
      </c>
      <c r="M3010" s="10">
        <v>5.0000000000000001E-3</v>
      </c>
      <c r="N3010" s="10">
        <v>2.3E-2</v>
      </c>
      <c r="O3010" s="8">
        <v>0.08</v>
      </c>
      <c r="P3010" s="81">
        <v>0.5</v>
      </c>
      <c r="Q3010" s="8">
        <v>100.01937751040001</v>
      </c>
      <c r="R3010" s="8">
        <v>86.619952376476604</v>
      </c>
      <c r="S3010" s="8">
        <v>96.092395908998</v>
      </c>
      <c r="T3010" s="8">
        <v>81.259698967078407</v>
      </c>
      <c r="U3010" s="8">
        <v>100</v>
      </c>
      <c r="V3010" s="8">
        <v>98.718877148423402</v>
      </c>
      <c r="W3010" s="8">
        <v>76.039114240000004</v>
      </c>
      <c r="X3010" s="8">
        <v>98</v>
      </c>
      <c r="Y3010" s="8">
        <v>90.690579678736299</v>
      </c>
      <c r="Z3010" t="s">
        <v>31</v>
      </c>
      <c r="AA3010" t="s">
        <v>32</v>
      </c>
      <c r="AB3010" t="s">
        <v>31</v>
      </c>
      <c r="AC3010" t="s">
        <v>217</v>
      </c>
      <c r="AD3010" t="s">
        <v>31</v>
      </c>
      <c r="AE3010" t="s">
        <v>31</v>
      </c>
      <c r="AF3010" t="s">
        <v>219</v>
      </c>
      <c r="AG3010" t="s">
        <v>31</v>
      </c>
      <c r="AH3010" t="s">
        <v>31</v>
      </c>
    </row>
    <row r="3011" spans="1:34" hidden="1" x14ac:dyDescent="0.3">
      <c r="A3011">
        <v>2016</v>
      </c>
      <c r="B3011">
        <v>10690</v>
      </c>
      <c r="C3011" t="s">
        <v>113</v>
      </c>
      <c r="D3011" t="s">
        <v>45</v>
      </c>
      <c r="E3011" t="s">
        <v>7</v>
      </c>
      <c r="F3011" s="9">
        <v>42639</v>
      </c>
      <c r="G3011" s="80">
        <v>10.199999999999999</v>
      </c>
      <c r="H3011" s="80">
        <v>11</v>
      </c>
      <c r="I3011" s="81">
        <v>109</v>
      </c>
      <c r="J3011" s="80">
        <v>0.2</v>
      </c>
      <c r="K3011" s="80">
        <v>8.1</v>
      </c>
      <c r="L3011" s="81">
        <v>83</v>
      </c>
      <c r="M3011" s="10">
        <v>5.0000000000000001E-3</v>
      </c>
      <c r="N3011" s="10">
        <v>3.1E-2</v>
      </c>
      <c r="O3011" s="8">
        <v>0.09</v>
      </c>
      <c r="P3011" s="81">
        <v>0.5</v>
      </c>
      <c r="Q3011" s="8">
        <v>100</v>
      </c>
      <c r="R3011" s="8">
        <v>89.786998860294204</v>
      </c>
      <c r="S3011" s="8">
        <v>96.092395908998</v>
      </c>
      <c r="T3011" s="8">
        <v>94.944279314235203</v>
      </c>
      <c r="U3011" s="8">
        <v>97.721071167441707</v>
      </c>
      <c r="V3011" s="8">
        <v>98.355865882322107</v>
      </c>
      <c r="W3011" s="8">
        <v>73.043878960000001</v>
      </c>
      <c r="X3011" s="8">
        <v>98</v>
      </c>
      <c r="Y3011" s="8">
        <v>92.110405738461907</v>
      </c>
      <c r="Z3011" t="s">
        <v>31</v>
      </c>
      <c r="AA3011" t="s">
        <v>31</v>
      </c>
      <c r="AB3011" t="s">
        <v>31</v>
      </c>
      <c r="AC3011" t="s">
        <v>31</v>
      </c>
      <c r="AD3011" t="s">
        <v>31</v>
      </c>
      <c r="AE3011" t="s">
        <v>31</v>
      </c>
      <c r="AF3011" t="s">
        <v>219</v>
      </c>
      <c r="AG3011" t="s">
        <v>31</v>
      </c>
      <c r="AH3011" t="s">
        <v>31</v>
      </c>
    </row>
    <row r="3012" spans="1:34" hidden="1" x14ac:dyDescent="0.3">
      <c r="A3012">
        <v>2016</v>
      </c>
      <c r="B3012">
        <v>10696</v>
      </c>
      <c r="C3012" t="s">
        <v>114</v>
      </c>
      <c r="D3012" t="s">
        <v>45</v>
      </c>
      <c r="E3012" t="s">
        <v>7</v>
      </c>
      <c r="F3012" s="9">
        <v>42311</v>
      </c>
      <c r="G3012" s="80">
        <v>5.9</v>
      </c>
      <c r="H3012" s="80">
        <v>10.199999999999999</v>
      </c>
      <c r="I3012" s="81">
        <v>94</v>
      </c>
      <c r="J3012" s="80">
        <v>0.6</v>
      </c>
      <c r="K3012" s="80">
        <v>7.7</v>
      </c>
      <c r="L3012" s="81">
        <v>53</v>
      </c>
      <c r="M3012" s="10">
        <v>5.0000000000000001E-3</v>
      </c>
      <c r="N3012" s="10">
        <v>2.5000000000000001E-3</v>
      </c>
      <c r="O3012" s="8">
        <v>0.04</v>
      </c>
      <c r="P3012" s="81">
        <v>14</v>
      </c>
      <c r="Q3012" s="8">
        <v>100</v>
      </c>
      <c r="R3012" s="8">
        <v>99.125960000000006</v>
      </c>
      <c r="S3012" s="8">
        <v>88.729302153791394</v>
      </c>
      <c r="T3012" s="8">
        <v>100</v>
      </c>
      <c r="U3012" s="8">
        <v>100</v>
      </c>
      <c r="V3012" s="8">
        <v>99.655220733417707</v>
      </c>
      <c r="W3012" s="8">
        <v>88.019778560000006</v>
      </c>
      <c r="X3012" s="8">
        <v>98</v>
      </c>
      <c r="Y3012" s="8">
        <v>96.298630483142503</v>
      </c>
      <c r="Z3012" t="s">
        <v>31</v>
      </c>
      <c r="AA3012" t="s">
        <v>31</v>
      </c>
      <c r="AB3012" t="s">
        <v>32</v>
      </c>
      <c r="AC3012" t="s">
        <v>31</v>
      </c>
      <c r="AD3012" t="s">
        <v>31</v>
      </c>
      <c r="AE3012" t="s">
        <v>31</v>
      </c>
      <c r="AF3012" t="s">
        <v>32</v>
      </c>
      <c r="AG3012" t="s">
        <v>31</v>
      </c>
      <c r="AH3012" t="s">
        <v>31</v>
      </c>
    </row>
    <row r="3013" spans="1:34" hidden="1" x14ac:dyDescent="0.3">
      <c r="A3013">
        <v>2016</v>
      </c>
      <c r="B3013">
        <v>10696</v>
      </c>
      <c r="C3013" t="s">
        <v>114</v>
      </c>
      <c r="D3013" t="s">
        <v>45</v>
      </c>
      <c r="E3013" t="s">
        <v>7</v>
      </c>
      <c r="F3013" s="9">
        <v>42444</v>
      </c>
      <c r="G3013" s="80">
        <v>1.9</v>
      </c>
      <c r="H3013" s="80">
        <v>11.1</v>
      </c>
      <c r="I3013" s="81">
        <v>93</v>
      </c>
      <c r="J3013" s="80">
        <v>1</v>
      </c>
      <c r="K3013" s="80">
        <v>7.5</v>
      </c>
      <c r="L3013" s="81">
        <v>66</v>
      </c>
      <c r="M3013" s="10">
        <v>5.0000000000000001E-3</v>
      </c>
      <c r="N3013" s="10">
        <v>7.6E-3</v>
      </c>
      <c r="O3013" s="8">
        <v>0.05</v>
      </c>
      <c r="P3013" s="81">
        <v>2</v>
      </c>
      <c r="Q3013" s="8">
        <v>100</v>
      </c>
      <c r="R3013" s="8">
        <v>100</v>
      </c>
      <c r="S3013" s="8">
        <v>81.930406524098302</v>
      </c>
      <c r="T3013" s="8">
        <v>100</v>
      </c>
      <c r="U3013" s="8">
        <v>100</v>
      </c>
      <c r="V3013" s="8">
        <v>99.421450083244906</v>
      </c>
      <c r="W3013" s="8">
        <v>85.024653999999998</v>
      </c>
      <c r="X3013" s="8">
        <v>98</v>
      </c>
      <c r="Y3013" s="8">
        <v>94.671317857139201</v>
      </c>
      <c r="Z3013" t="s">
        <v>31</v>
      </c>
      <c r="AA3013" t="s">
        <v>31</v>
      </c>
      <c r="AB3013" t="s">
        <v>217</v>
      </c>
      <c r="AC3013" t="s">
        <v>31</v>
      </c>
      <c r="AD3013" t="s">
        <v>31</v>
      </c>
      <c r="AE3013" t="s">
        <v>31</v>
      </c>
      <c r="AF3013" t="s">
        <v>32</v>
      </c>
      <c r="AG3013" t="s">
        <v>31</v>
      </c>
      <c r="AH3013" t="s">
        <v>31</v>
      </c>
    </row>
    <row r="3014" spans="1:34" hidden="1" x14ac:dyDescent="0.3">
      <c r="A3014">
        <v>2016</v>
      </c>
      <c r="B3014">
        <v>10696</v>
      </c>
      <c r="C3014" t="s">
        <v>114</v>
      </c>
      <c r="D3014" t="s">
        <v>45</v>
      </c>
      <c r="E3014" t="s">
        <v>7</v>
      </c>
      <c r="F3014" s="9">
        <v>42500</v>
      </c>
      <c r="G3014" s="80">
        <v>13.9</v>
      </c>
      <c r="H3014" s="80">
        <v>7.9</v>
      </c>
      <c r="I3014" s="81">
        <v>88</v>
      </c>
      <c r="J3014" s="80">
        <v>1.1000000000000001</v>
      </c>
      <c r="K3014" s="80">
        <v>7.4</v>
      </c>
      <c r="L3014" s="81">
        <v>71</v>
      </c>
      <c r="M3014" s="10">
        <v>5.0000000000000001E-3</v>
      </c>
      <c r="N3014" s="10">
        <v>2.5000000000000001E-3</v>
      </c>
      <c r="O3014" s="8">
        <v>0.06</v>
      </c>
      <c r="P3014" s="81">
        <v>7</v>
      </c>
      <c r="Q3014" s="8">
        <v>97.651990021700001</v>
      </c>
      <c r="R3014" s="8">
        <v>84.125590000000003</v>
      </c>
      <c r="S3014" s="8">
        <v>80.313697540468198</v>
      </c>
      <c r="T3014" s="8">
        <v>100</v>
      </c>
      <c r="U3014" s="8">
        <v>100</v>
      </c>
      <c r="V3014" s="8">
        <v>99.655220733417707</v>
      </c>
      <c r="W3014" s="8">
        <v>82.029501760000002</v>
      </c>
      <c r="X3014" s="8">
        <v>98</v>
      </c>
      <c r="Y3014" s="8">
        <v>91.543510531746406</v>
      </c>
      <c r="Z3014" t="s">
        <v>31</v>
      </c>
      <c r="AA3014" t="s">
        <v>217</v>
      </c>
      <c r="AB3014" t="s">
        <v>217</v>
      </c>
      <c r="AC3014" t="s">
        <v>31</v>
      </c>
      <c r="AD3014" t="s">
        <v>31</v>
      </c>
      <c r="AE3014" t="s">
        <v>31</v>
      </c>
      <c r="AF3014" t="s">
        <v>217</v>
      </c>
      <c r="AG3014" t="s">
        <v>31</v>
      </c>
      <c r="AH3014" t="s">
        <v>31</v>
      </c>
    </row>
    <row r="3015" spans="1:34" hidden="1" x14ac:dyDescent="0.3">
      <c r="A3015">
        <v>2016</v>
      </c>
      <c r="B3015">
        <v>10696</v>
      </c>
      <c r="C3015" t="s">
        <v>114</v>
      </c>
      <c r="D3015" t="s">
        <v>45</v>
      </c>
      <c r="E3015" t="s">
        <v>7</v>
      </c>
      <c r="F3015" s="9">
        <v>42570</v>
      </c>
      <c r="G3015" s="80">
        <v>19</v>
      </c>
      <c r="H3015" s="80">
        <v>7.4</v>
      </c>
      <c r="I3015" s="81">
        <v>93</v>
      </c>
      <c r="J3015" s="80">
        <v>0.6</v>
      </c>
      <c r="K3015" s="80">
        <v>7.8</v>
      </c>
      <c r="L3015" s="81">
        <v>48</v>
      </c>
      <c r="M3015" s="10">
        <v>5.0000000000000001E-3</v>
      </c>
      <c r="N3015" s="10">
        <v>2.5000000000000001E-3</v>
      </c>
      <c r="O3015" s="8">
        <v>0.05</v>
      </c>
      <c r="P3015" s="81">
        <v>29</v>
      </c>
      <c r="Q3015" s="8">
        <v>83.117653700000005</v>
      </c>
      <c r="R3015" s="8">
        <v>78.903239999999997</v>
      </c>
      <c r="S3015" s="8">
        <v>88.729302153791394</v>
      </c>
      <c r="T3015" s="8">
        <v>100</v>
      </c>
      <c r="U3015" s="8">
        <v>100</v>
      </c>
      <c r="V3015" s="8">
        <v>99.655220733417707</v>
      </c>
      <c r="W3015" s="8">
        <v>85.024653999999998</v>
      </c>
      <c r="X3015" s="8">
        <v>98</v>
      </c>
      <c r="Y3015" s="8">
        <v>90.557325600934902</v>
      </c>
      <c r="Z3015" t="s">
        <v>217</v>
      </c>
      <c r="AA3015" t="s">
        <v>219</v>
      </c>
      <c r="AB3015" t="s">
        <v>32</v>
      </c>
      <c r="AC3015" t="s">
        <v>31</v>
      </c>
      <c r="AD3015" t="s">
        <v>31</v>
      </c>
      <c r="AE3015" t="s">
        <v>31</v>
      </c>
      <c r="AF3015" t="s">
        <v>32</v>
      </c>
      <c r="AG3015" t="s">
        <v>31</v>
      </c>
      <c r="AH3015" t="s">
        <v>31</v>
      </c>
    </row>
    <row r="3016" spans="1:34" hidden="1" x14ac:dyDescent="0.3">
      <c r="A3016">
        <v>2016</v>
      </c>
      <c r="B3016">
        <v>10696</v>
      </c>
      <c r="C3016" t="s">
        <v>114</v>
      </c>
      <c r="D3016" t="s">
        <v>45</v>
      </c>
      <c r="E3016" t="s">
        <v>7</v>
      </c>
      <c r="F3016" s="9">
        <v>42640</v>
      </c>
      <c r="G3016" s="80">
        <v>12.4</v>
      </c>
      <c r="H3016" s="80">
        <v>8.8000000000000007</v>
      </c>
      <c r="I3016" s="81">
        <v>95</v>
      </c>
      <c r="J3016" s="80">
        <v>0.7</v>
      </c>
      <c r="K3016" s="80">
        <v>7.6</v>
      </c>
      <c r="L3016" s="81">
        <v>42</v>
      </c>
      <c r="M3016" s="10">
        <v>5.0000000000000001E-3</v>
      </c>
      <c r="N3016" s="10">
        <v>2.5000000000000001E-3</v>
      </c>
      <c r="O3016" s="8">
        <v>0.03</v>
      </c>
      <c r="P3016" s="81">
        <v>16</v>
      </c>
      <c r="Q3016" s="8">
        <v>99.398105043200005</v>
      </c>
      <c r="R3016" s="8">
        <v>91.760559999999998</v>
      </c>
      <c r="S3016" s="8">
        <v>86.978432531765606</v>
      </c>
      <c r="T3016" s="8">
        <v>100</v>
      </c>
      <c r="U3016" s="8">
        <v>100</v>
      </c>
      <c r="V3016" s="8">
        <v>99.655220733417707</v>
      </c>
      <c r="W3016" s="8">
        <v>91.014875439999997</v>
      </c>
      <c r="X3016" s="8">
        <v>98</v>
      </c>
      <c r="Y3016" s="8">
        <v>95.471197473536094</v>
      </c>
      <c r="Z3016" t="s">
        <v>31</v>
      </c>
      <c r="AA3016" t="s">
        <v>31</v>
      </c>
      <c r="AB3016" t="s">
        <v>32</v>
      </c>
      <c r="AC3016" t="s">
        <v>31</v>
      </c>
      <c r="AD3016" t="s">
        <v>31</v>
      </c>
      <c r="AE3016" t="s">
        <v>31</v>
      </c>
      <c r="AF3016" t="s">
        <v>31</v>
      </c>
      <c r="AG3016" t="s">
        <v>31</v>
      </c>
      <c r="AH3016" t="s">
        <v>31</v>
      </c>
    </row>
    <row r="3017" spans="1:34" hidden="1" x14ac:dyDescent="0.3">
      <c r="A3017">
        <v>2016</v>
      </c>
      <c r="B3017">
        <v>10719</v>
      </c>
      <c r="C3017" t="s">
        <v>115</v>
      </c>
      <c r="D3017" t="s">
        <v>79</v>
      </c>
      <c r="E3017" t="s">
        <v>43</v>
      </c>
      <c r="F3017" s="9">
        <v>42283</v>
      </c>
      <c r="G3017" s="80">
        <v>10</v>
      </c>
      <c r="H3017" s="80">
        <v>8.5</v>
      </c>
      <c r="I3017" s="81">
        <v>82</v>
      </c>
      <c r="J3017" s="80">
        <v>1.4</v>
      </c>
      <c r="K3017" s="80">
        <v>7.8</v>
      </c>
      <c r="L3017" s="81">
        <v>105</v>
      </c>
      <c r="M3017" s="10">
        <v>5.0000000000000001E-3</v>
      </c>
      <c r="N3017" s="10">
        <v>5.3E-3</v>
      </c>
      <c r="O3017" s="8">
        <v>0.04</v>
      </c>
      <c r="P3017" s="81">
        <v>26</v>
      </c>
      <c r="Q3017" s="8">
        <v>100</v>
      </c>
      <c r="R3017" s="8">
        <v>89.467749999999995</v>
      </c>
      <c r="S3017" s="8">
        <v>75.652477256829002</v>
      </c>
      <c r="T3017" s="8">
        <v>100</v>
      </c>
      <c r="U3017" s="8">
        <v>99.373259616158606</v>
      </c>
      <c r="V3017" s="8">
        <v>99.526808097221604</v>
      </c>
      <c r="W3017" s="8">
        <v>88.019778560000006</v>
      </c>
      <c r="X3017" s="8">
        <v>98</v>
      </c>
      <c r="Y3017" s="8">
        <v>92.495970220076103</v>
      </c>
      <c r="Z3017" t="s">
        <v>31</v>
      </c>
      <c r="AA3017" t="s">
        <v>32</v>
      </c>
      <c r="AB3017" t="s">
        <v>219</v>
      </c>
      <c r="AC3017" t="s">
        <v>31</v>
      </c>
      <c r="AD3017" t="s">
        <v>31</v>
      </c>
      <c r="AE3017" t="s">
        <v>31</v>
      </c>
      <c r="AF3017" t="s">
        <v>32</v>
      </c>
      <c r="AG3017" t="s">
        <v>31</v>
      </c>
      <c r="AH3017" t="s">
        <v>31</v>
      </c>
    </row>
    <row r="3018" spans="1:34" hidden="1" x14ac:dyDescent="0.3">
      <c r="A3018">
        <v>2016</v>
      </c>
      <c r="B3018">
        <v>10719</v>
      </c>
      <c r="C3018" t="s">
        <v>115</v>
      </c>
      <c r="D3018" t="s">
        <v>79</v>
      </c>
      <c r="E3018" t="s">
        <v>43</v>
      </c>
      <c r="F3018" s="9">
        <v>42339</v>
      </c>
      <c r="G3018" s="80">
        <v>0.1</v>
      </c>
      <c r="H3018" s="80">
        <v>13.6</v>
      </c>
      <c r="I3018" s="81">
        <v>101</v>
      </c>
      <c r="J3018" s="80">
        <v>2.2000000000000002</v>
      </c>
      <c r="K3018" s="80">
        <v>8.4</v>
      </c>
      <c r="L3018" s="81">
        <v>110</v>
      </c>
      <c r="M3018" s="10">
        <v>5.0000000000000001E-3</v>
      </c>
      <c r="N3018" s="10">
        <v>0.26</v>
      </c>
      <c r="O3018" s="8">
        <v>0.04</v>
      </c>
      <c r="P3018" s="81">
        <v>5</v>
      </c>
      <c r="Q3018" s="8">
        <v>100</v>
      </c>
      <c r="R3018" s="8">
        <v>98.810135545795305</v>
      </c>
      <c r="S3018" s="8">
        <v>64.502900126217995</v>
      </c>
      <c r="T3018" s="8">
        <v>81.259698967078407</v>
      </c>
      <c r="U3018" s="8">
        <v>98.631734380275304</v>
      </c>
      <c r="V3018" s="8">
        <v>88.511960164811498</v>
      </c>
      <c r="W3018" s="8">
        <v>88.019778560000006</v>
      </c>
      <c r="X3018" s="8">
        <v>98</v>
      </c>
      <c r="Y3018" s="8">
        <v>86.962747116559299</v>
      </c>
      <c r="Z3018" t="s">
        <v>31</v>
      </c>
      <c r="AA3018" t="s">
        <v>31</v>
      </c>
      <c r="AB3018" t="s">
        <v>219</v>
      </c>
      <c r="AC3018" t="s">
        <v>217</v>
      </c>
      <c r="AD3018" t="s">
        <v>31</v>
      </c>
      <c r="AE3018" t="s">
        <v>32</v>
      </c>
      <c r="AF3018" t="s">
        <v>32</v>
      </c>
      <c r="AG3018" t="s">
        <v>31</v>
      </c>
      <c r="AH3018" t="s">
        <v>32</v>
      </c>
    </row>
    <row r="3019" spans="1:34" hidden="1" x14ac:dyDescent="0.3">
      <c r="A3019">
        <v>2016</v>
      </c>
      <c r="B3019">
        <v>10719</v>
      </c>
      <c r="C3019" t="s">
        <v>115</v>
      </c>
      <c r="D3019" t="s">
        <v>79</v>
      </c>
      <c r="E3019" t="s">
        <v>43</v>
      </c>
      <c r="F3019" s="9">
        <v>42423</v>
      </c>
      <c r="G3019" s="80">
        <v>3.5</v>
      </c>
      <c r="H3019" s="80">
        <v>11.8</v>
      </c>
      <c r="I3019" s="81">
        <v>96</v>
      </c>
      <c r="J3019" s="80">
        <v>1.4</v>
      </c>
      <c r="K3019" s="80">
        <v>7.7</v>
      </c>
      <c r="L3019" s="81">
        <v>117</v>
      </c>
      <c r="M3019" s="10">
        <v>5.0000000000000001E-3</v>
      </c>
      <c r="N3019" s="10">
        <v>0.36799999999999999</v>
      </c>
      <c r="O3019" s="8">
        <v>0.11</v>
      </c>
      <c r="P3019" s="81">
        <v>9</v>
      </c>
      <c r="Q3019" s="8">
        <v>100</v>
      </c>
      <c r="R3019" s="8">
        <v>100</v>
      </c>
      <c r="S3019" s="8">
        <v>75.652477256829002</v>
      </c>
      <c r="T3019" s="8">
        <v>100</v>
      </c>
      <c r="U3019" s="8">
        <v>97.602885694563</v>
      </c>
      <c r="V3019" s="8">
        <v>84.217579826052102</v>
      </c>
      <c r="W3019" s="8">
        <v>67.053325360000002</v>
      </c>
      <c r="X3019" s="8">
        <v>98</v>
      </c>
      <c r="Y3019" s="8">
        <v>87.402744840001006</v>
      </c>
      <c r="Z3019" t="s">
        <v>31</v>
      </c>
      <c r="AA3019" t="s">
        <v>31</v>
      </c>
      <c r="AB3019" t="s">
        <v>219</v>
      </c>
      <c r="AC3019" t="s">
        <v>31</v>
      </c>
      <c r="AD3019" t="s">
        <v>31</v>
      </c>
      <c r="AE3019" t="s">
        <v>217</v>
      </c>
      <c r="AF3019" t="s">
        <v>219</v>
      </c>
      <c r="AG3019" t="s">
        <v>31</v>
      </c>
      <c r="AH3019" t="s">
        <v>32</v>
      </c>
    </row>
    <row r="3020" spans="1:34" hidden="1" x14ac:dyDescent="0.3">
      <c r="A3020">
        <v>2016</v>
      </c>
      <c r="B3020">
        <v>10719</v>
      </c>
      <c r="C3020" t="s">
        <v>115</v>
      </c>
      <c r="D3020" t="s">
        <v>79</v>
      </c>
      <c r="E3020" t="s">
        <v>43</v>
      </c>
      <c r="F3020" s="9">
        <v>42472</v>
      </c>
      <c r="G3020" s="80">
        <v>9.8000000000000007</v>
      </c>
      <c r="H3020" s="80">
        <v>10</v>
      </c>
      <c r="I3020" s="81">
        <v>97</v>
      </c>
      <c r="J3020" s="80">
        <v>0.5</v>
      </c>
      <c r="K3020" s="80">
        <v>7.7</v>
      </c>
      <c r="L3020" s="81">
        <v>90</v>
      </c>
      <c r="M3020" s="10">
        <v>5.0000000000000001E-3</v>
      </c>
      <c r="N3020" s="10">
        <v>5.4899999999999997E-2</v>
      </c>
      <c r="O3020" s="8">
        <v>7.0000000000000007E-2</v>
      </c>
      <c r="P3020" s="81">
        <v>36</v>
      </c>
      <c r="Q3020" s="8">
        <v>100</v>
      </c>
      <c r="R3020" s="8">
        <v>98.41</v>
      </c>
      <c r="S3020" s="8">
        <v>90.515416656002998</v>
      </c>
      <c r="T3020" s="8">
        <v>100</v>
      </c>
      <c r="U3020" s="8">
        <v>100</v>
      </c>
      <c r="V3020" s="8">
        <v>97.2793013151975</v>
      </c>
      <c r="W3020" s="8">
        <v>79.034321840000004</v>
      </c>
      <c r="X3020" s="8">
        <v>97.599427373101804</v>
      </c>
      <c r="Y3020" s="8">
        <v>94.4881959766644</v>
      </c>
      <c r="Z3020" t="s">
        <v>31</v>
      </c>
      <c r="AA3020" t="s">
        <v>31</v>
      </c>
      <c r="AB3020" t="s">
        <v>31</v>
      </c>
      <c r="AC3020" t="s">
        <v>31</v>
      </c>
      <c r="AD3020" t="s">
        <v>31</v>
      </c>
      <c r="AE3020" t="s">
        <v>31</v>
      </c>
      <c r="AF3020" t="s">
        <v>219</v>
      </c>
      <c r="AG3020" t="s">
        <v>31</v>
      </c>
      <c r="AH3020" t="s">
        <v>31</v>
      </c>
    </row>
    <row r="3021" spans="1:34" hidden="1" x14ac:dyDescent="0.3">
      <c r="A3021">
        <v>2016</v>
      </c>
      <c r="B3021">
        <v>10719</v>
      </c>
      <c r="C3021" t="s">
        <v>115</v>
      </c>
      <c r="D3021" t="s">
        <v>79</v>
      </c>
      <c r="E3021" t="s">
        <v>43</v>
      </c>
      <c r="F3021" s="9">
        <v>42528</v>
      </c>
      <c r="G3021" s="80">
        <v>19.399999999999999</v>
      </c>
      <c r="H3021" s="80">
        <v>8.6</v>
      </c>
      <c r="I3021" s="81">
        <v>103</v>
      </c>
      <c r="J3021" s="80">
        <v>1</v>
      </c>
      <c r="K3021" s="80">
        <v>7.8</v>
      </c>
      <c r="L3021" s="81">
        <v>76</v>
      </c>
      <c r="M3021" s="10">
        <v>5.0000000000000001E-3</v>
      </c>
      <c r="N3021" s="10">
        <v>2.5000000000000001E-3</v>
      </c>
      <c r="O3021" s="8">
        <v>0.05</v>
      </c>
      <c r="P3021" s="81">
        <v>25</v>
      </c>
      <c r="Q3021" s="8">
        <v>81.384116911199996</v>
      </c>
      <c r="R3021" s="8">
        <v>96.472711501644696</v>
      </c>
      <c r="S3021" s="8">
        <v>81.930406524098302</v>
      </c>
      <c r="T3021" s="8">
        <v>100</v>
      </c>
      <c r="U3021" s="8">
        <v>100</v>
      </c>
      <c r="V3021" s="8">
        <v>99.655220733417707</v>
      </c>
      <c r="W3021" s="8">
        <v>85.024653999999998</v>
      </c>
      <c r="X3021" s="8">
        <v>98</v>
      </c>
      <c r="Y3021" s="8">
        <v>91.739988878655197</v>
      </c>
      <c r="Z3021" t="s">
        <v>217</v>
      </c>
      <c r="AA3021" t="s">
        <v>31</v>
      </c>
      <c r="AB3021" t="s">
        <v>217</v>
      </c>
      <c r="AC3021" t="s">
        <v>31</v>
      </c>
      <c r="AD3021" t="s">
        <v>31</v>
      </c>
      <c r="AE3021" t="s">
        <v>31</v>
      </c>
      <c r="AF3021" t="s">
        <v>32</v>
      </c>
      <c r="AG3021" t="s">
        <v>31</v>
      </c>
      <c r="AH3021" t="s">
        <v>31</v>
      </c>
    </row>
    <row r="3022" spans="1:34" hidden="1" x14ac:dyDescent="0.3">
      <c r="A3022">
        <v>2016</v>
      </c>
      <c r="B3022">
        <v>10719</v>
      </c>
      <c r="C3022" t="s">
        <v>115</v>
      </c>
      <c r="D3022" t="s">
        <v>79</v>
      </c>
      <c r="E3022" t="s">
        <v>43</v>
      </c>
      <c r="F3022" s="9">
        <v>42598</v>
      </c>
      <c r="G3022" s="80">
        <v>18.399999999999999</v>
      </c>
      <c r="H3022" s="80">
        <v>6.3</v>
      </c>
      <c r="I3022" s="81">
        <v>73</v>
      </c>
      <c r="J3022" s="80">
        <v>2.1</v>
      </c>
      <c r="K3022" s="80">
        <v>7.9</v>
      </c>
      <c r="L3022" s="81">
        <v>97</v>
      </c>
      <c r="M3022" s="10">
        <v>0.01</v>
      </c>
      <c r="N3022" s="10">
        <v>6.8999999999999999E-3</v>
      </c>
      <c r="O3022" s="8">
        <v>0.04</v>
      </c>
      <c r="P3022" s="81">
        <v>111</v>
      </c>
      <c r="Q3022" s="8">
        <v>85.550520627200001</v>
      </c>
      <c r="R3022" s="8">
        <v>64.948310000000006</v>
      </c>
      <c r="S3022" s="8">
        <v>65.801338889440302</v>
      </c>
      <c r="T3022" s="8">
        <v>100</v>
      </c>
      <c r="U3022" s="8">
        <v>100</v>
      </c>
      <c r="V3022" s="8">
        <v>99.224775485728003</v>
      </c>
      <c r="W3022" s="8">
        <v>88.019778560000006</v>
      </c>
      <c r="X3022" s="8">
        <v>88.126410300776499</v>
      </c>
      <c r="Y3022" s="8">
        <v>82.900616605708706</v>
      </c>
      <c r="Z3022" t="s">
        <v>32</v>
      </c>
      <c r="AA3022" t="s">
        <v>219</v>
      </c>
      <c r="AB3022" t="s">
        <v>219</v>
      </c>
      <c r="AC3022" t="s">
        <v>31</v>
      </c>
      <c r="AD3022" t="s">
        <v>31</v>
      </c>
      <c r="AE3022" t="s">
        <v>31</v>
      </c>
      <c r="AF3022" t="s">
        <v>32</v>
      </c>
      <c r="AG3022" t="s">
        <v>32</v>
      </c>
      <c r="AH3022" t="s">
        <v>217</v>
      </c>
    </row>
    <row r="3023" spans="1:34" hidden="1" x14ac:dyDescent="0.3">
      <c r="A3023">
        <v>2016</v>
      </c>
      <c r="B3023">
        <v>10720</v>
      </c>
      <c r="C3023" t="s">
        <v>116</v>
      </c>
      <c r="D3023" t="s">
        <v>79</v>
      </c>
      <c r="E3023" t="s">
        <v>7</v>
      </c>
      <c r="F3023" s="9">
        <v>42283</v>
      </c>
      <c r="G3023" s="80">
        <v>9</v>
      </c>
      <c r="H3023" s="80">
        <v>11.1</v>
      </c>
      <c r="I3023" s="81">
        <v>106</v>
      </c>
      <c r="J3023" s="80">
        <v>0.4</v>
      </c>
      <c r="K3023" s="80">
        <v>8.1999999999999993</v>
      </c>
      <c r="L3023" s="81">
        <v>90</v>
      </c>
      <c r="M3023" s="10">
        <v>5.0000000000000001E-3</v>
      </c>
      <c r="N3023" s="10">
        <v>2.5000000000000001E-3</v>
      </c>
      <c r="O3023" s="8">
        <v>0.01</v>
      </c>
      <c r="P3023" s="81">
        <v>8</v>
      </c>
      <c r="Q3023" s="8">
        <v>100</v>
      </c>
      <c r="R3023" s="8">
        <v>93.069840644795704</v>
      </c>
      <c r="S3023" s="8">
        <v>92.337485515316203</v>
      </c>
      <c r="T3023" s="8">
        <v>90.144161744995102</v>
      </c>
      <c r="U3023" s="8">
        <v>100</v>
      </c>
      <c r="V3023" s="8">
        <v>99.655220733417707</v>
      </c>
      <c r="W3023" s="8">
        <v>97.004986160000001</v>
      </c>
      <c r="X3023" s="8">
        <v>98</v>
      </c>
      <c r="Y3023" s="8">
        <v>96.065004130240197</v>
      </c>
      <c r="Z3023" t="s">
        <v>31</v>
      </c>
      <c r="AA3023" t="s">
        <v>31</v>
      </c>
      <c r="AB3023" t="s">
        <v>31</v>
      </c>
      <c r="AC3023" t="s">
        <v>31</v>
      </c>
      <c r="AD3023" t="s">
        <v>31</v>
      </c>
      <c r="AE3023" t="s">
        <v>31</v>
      </c>
      <c r="AF3023" t="s">
        <v>31</v>
      </c>
      <c r="AG3023" t="s">
        <v>31</v>
      </c>
      <c r="AH3023" t="s">
        <v>31</v>
      </c>
    </row>
    <row r="3024" spans="1:34" hidden="1" x14ac:dyDescent="0.3">
      <c r="A3024">
        <v>2016</v>
      </c>
      <c r="B3024">
        <v>10720</v>
      </c>
      <c r="C3024" t="s">
        <v>116</v>
      </c>
      <c r="D3024" t="s">
        <v>79</v>
      </c>
      <c r="E3024" t="s">
        <v>7</v>
      </c>
      <c r="F3024" s="9">
        <v>42339</v>
      </c>
      <c r="G3024" s="80">
        <v>0.1</v>
      </c>
      <c r="H3024" s="80">
        <v>13.1</v>
      </c>
      <c r="I3024" s="81">
        <v>99</v>
      </c>
      <c r="J3024" s="80">
        <v>1.2</v>
      </c>
      <c r="K3024" s="80">
        <v>8.1</v>
      </c>
      <c r="L3024" s="81">
        <v>106</v>
      </c>
      <c r="M3024" s="10">
        <v>5.0000000000000001E-3</v>
      </c>
      <c r="N3024" s="10">
        <v>2.5000000000000001E-3</v>
      </c>
      <c r="O3024" s="8">
        <v>0.01</v>
      </c>
      <c r="P3024" s="81">
        <v>13</v>
      </c>
      <c r="Q3024" s="8">
        <v>100</v>
      </c>
      <c r="R3024" s="8">
        <v>100</v>
      </c>
      <c r="S3024" s="8">
        <v>78.728890606988102</v>
      </c>
      <c r="T3024" s="8">
        <v>94.944279314235203</v>
      </c>
      <c r="U3024" s="8">
        <v>99.224509914596297</v>
      </c>
      <c r="V3024" s="8">
        <v>99.655220733417707</v>
      </c>
      <c r="W3024" s="8">
        <v>97.004986160000001</v>
      </c>
      <c r="X3024" s="8">
        <v>98</v>
      </c>
      <c r="Y3024" s="8">
        <v>95.080539038531597</v>
      </c>
      <c r="Z3024" t="s">
        <v>31</v>
      </c>
      <c r="AA3024" t="s">
        <v>31</v>
      </c>
      <c r="AB3024" t="s">
        <v>219</v>
      </c>
      <c r="AC3024" t="s">
        <v>31</v>
      </c>
      <c r="AD3024" t="s">
        <v>31</v>
      </c>
      <c r="AE3024" t="s">
        <v>31</v>
      </c>
      <c r="AF3024" t="s">
        <v>31</v>
      </c>
      <c r="AG3024" t="s">
        <v>31</v>
      </c>
      <c r="AH3024" t="s">
        <v>31</v>
      </c>
    </row>
    <row r="3025" spans="1:34" hidden="1" x14ac:dyDescent="0.3">
      <c r="A3025">
        <v>2016</v>
      </c>
      <c r="B3025">
        <v>10720</v>
      </c>
      <c r="C3025" t="s">
        <v>116</v>
      </c>
      <c r="D3025" t="s">
        <v>79</v>
      </c>
      <c r="E3025" t="s">
        <v>7</v>
      </c>
      <c r="F3025" s="9">
        <v>42423</v>
      </c>
      <c r="G3025" s="80">
        <v>0.7</v>
      </c>
      <c r="H3025" s="80">
        <v>12.8</v>
      </c>
      <c r="I3025" s="81">
        <v>99</v>
      </c>
      <c r="J3025" s="80">
        <v>1.1000000000000001</v>
      </c>
      <c r="K3025" s="80">
        <v>7.2</v>
      </c>
      <c r="L3025" s="81">
        <v>109</v>
      </c>
      <c r="M3025" s="10">
        <v>5.0000000000000001E-3</v>
      </c>
      <c r="N3025" s="10">
        <v>1.4200000000000001E-2</v>
      </c>
      <c r="O3025" s="8">
        <v>7.0000000000000007E-2</v>
      </c>
      <c r="P3025" s="81">
        <v>18</v>
      </c>
      <c r="Q3025" s="8">
        <v>100</v>
      </c>
      <c r="R3025" s="8">
        <v>100</v>
      </c>
      <c r="S3025" s="8">
        <v>80.313697540468198</v>
      </c>
      <c r="T3025" s="8">
        <v>100</v>
      </c>
      <c r="U3025" s="8">
        <v>98.779595438659598</v>
      </c>
      <c r="V3025" s="8">
        <v>99.119737200241701</v>
      </c>
      <c r="W3025" s="8">
        <v>79.034321840000004</v>
      </c>
      <c r="X3025" s="8">
        <v>98</v>
      </c>
      <c r="Y3025" s="8">
        <v>93.072752843243407</v>
      </c>
      <c r="Z3025" t="s">
        <v>31</v>
      </c>
      <c r="AA3025" t="s">
        <v>31</v>
      </c>
      <c r="AB3025" t="s">
        <v>217</v>
      </c>
      <c r="AC3025" t="s">
        <v>31</v>
      </c>
      <c r="AD3025" t="s">
        <v>31</v>
      </c>
      <c r="AE3025" t="s">
        <v>31</v>
      </c>
      <c r="AF3025" t="s">
        <v>219</v>
      </c>
      <c r="AG3025" t="s">
        <v>31</v>
      </c>
      <c r="AH3025" t="s">
        <v>31</v>
      </c>
    </row>
    <row r="3026" spans="1:34" hidden="1" x14ac:dyDescent="0.3">
      <c r="A3026">
        <v>2016</v>
      </c>
      <c r="B3026">
        <v>10720</v>
      </c>
      <c r="C3026" t="s">
        <v>116</v>
      </c>
      <c r="D3026" t="s">
        <v>79</v>
      </c>
      <c r="E3026" t="s">
        <v>7</v>
      </c>
      <c r="F3026" s="9">
        <v>42472</v>
      </c>
      <c r="G3026" s="80">
        <v>8.1</v>
      </c>
      <c r="H3026" s="80">
        <v>10.4</v>
      </c>
      <c r="I3026" s="81">
        <v>99</v>
      </c>
      <c r="J3026" s="80">
        <v>0.5</v>
      </c>
      <c r="K3026" s="80">
        <v>7.6</v>
      </c>
      <c r="L3026" s="81">
        <v>99</v>
      </c>
      <c r="M3026" s="10">
        <v>5.0000000000000001E-3</v>
      </c>
      <c r="N3026" s="10">
        <v>2.5000000000000001E-3</v>
      </c>
      <c r="O3026" s="8">
        <v>0.06</v>
      </c>
      <c r="P3026" s="81">
        <v>41</v>
      </c>
      <c r="Q3026" s="8">
        <v>100</v>
      </c>
      <c r="R3026" s="8">
        <v>99.729839999999996</v>
      </c>
      <c r="S3026" s="8">
        <v>90.515416656002998</v>
      </c>
      <c r="T3026" s="8">
        <v>100</v>
      </c>
      <c r="U3026" s="8">
        <v>100</v>
      </c>
      <c r="V3026" s="8">
        <v>99.655220733417707</v>
      </c>
      <c r="W3026" s="8">
        <v>82.029501760000002</v>
      </c>
      <c r="X3026" s="8">
        <v>96.915730026032307</v>
      </c>
      <c r="Y3026" s="8">
        <v>95.434650778672804</v>
      </c>
      <c r="Z3026" t="s">
        <v>31</v>
      </c>
      <c r="AA3026" t="s">
        <v>31</v>
      </c>
      <c r="AB3026" t="s">
        <v>31</v>
      </c>
      <c r="AC3026" t="s">
        <v>31</v>
      </c>
      <c r="AD3026" t="s">
        <v>31</v>
      </c>
      <c r="AE3026" t="s">
        <v>31</v>
      </c>
      <c r="AF3026" t="s">
        <v>217</v>
      </c>
      <c r="AG3026" t="s">
        <v>31</v>
      </c>
      <c r="AH3026" t="s">
        <v>31</v>
      </c>
    </row>
    <row r="3027" spans="1:34" hidden="1" x14ac:dyDescent="0.3">
      <c r="A3027">
        <v>2016</v>
      </c>
      <c r="B3027">
        <v>10720</v>
      </c>
      <c r="C3027" t="s">
        <v>116</v>
      </c>
      <c r="D3027" t="s">
        <v>79</v>
      </c>
      <c r="E3027" t="s">
        <v>7</v>
      </c>
      <c r="F3027" s="9">
        <v>42528</v>
      </c>
      <c r="G3027" s="80">
        <v>19.5</v>
      </c>
      <c r="H3027" s="80">
        <v>9.1</v>
      </c>
      <c r="I3027" s="81">
        <v>110</v>
      </c>
      <c r="J3027" s="80">
        <v>0.9</v>
      </c>
      <c r="K3027" s="80">
        <v>8.1999999999999993</v>
      </c>
      <c r="L3027" s="81">
        <v>82</v>
      </c>
      <c r="M3027" s="10">
        <v>5.0000000000000001E-3</v>
      </c>
      <c r="N3027" s="10">
        <v>2.5000000000000001E-3</v>
      </c>
      <c r="O3027" s="8">
        <v>0.03</v>
      </c>
      <c r="P3027" s="81">
        <v>33</v>
      </c>
      <c r="Q3027" s="8">
        <v>80.9366664625</v>
      </c>
      <c r="R3027" s="8">
        <v>88.718655276358405</v>
      </c>
      <c r="S3027" s="8">
        <v>83.579659743864994</v>
      </c>
      <c r="T3027" s="8">
        <v>90.144161744995102</v>
      </c>
      <c r="U3027" s="8">
        <v>100</v>
      </c>
      <c r="V3027" s="8">
        <v>99.655220733417707</v>
      </c>
      <c r="W3027" s="8">
        <v>91.014875439999997</v>
      </c>
      <c r="X3027" s="8">
        <v>98</v>
      </c>
      <c r="Y3027" s="8">
        <v>90.747376385756098</v>
      </c>
      <c r="Z3027" t="s">
        <v>217</v>
      </c>
      <c r="AA3027" t="s">
        <v>32</v>
      </c>
      <c r="AB3027" t="s">
        <v>217</v>
      </c>
      <c r="AC3027" t="s">
        <v>31</v>
      </c>
      <c r="AD3027" t="s">
        <v>31</v>
      </c>
      <c r="AE3027" t="s">
        <v>31</v>
      </c>
      <c r="AF3027" t="s">
        <v>31</v>
      </c>
      <c r="AG3027" t="s">
        <v>31</v>
      </c>
      <c r="AH3027" t="s">
        <v>31</v>
      </c>
    </row>
    <row r="3028" spans="1:34" hidden="1" x14ac:dyDescent="0.3">
      <c r="A3028">
        <v>2016</v>
      </c>
      <c r="B3028">
        <v>10720</v>
      </c>
      <c r="C3028" t="s">
        <v>116</v>
      </c>
      <c r="D3028" t="s">
        <v>79</v>
      </c>
      <c r="E3028" t="s">
        <v>7</v>
      </c>
      <c r="F3028" s="9">
        <v>42598</v>
      </c>
      <c r="G3028" s="80">
        <v>17.7</v>
      </c>
      <c r="H3028" s="80">
        <v>9.5</v>
      </c>
      <c r="I3028" s="81">
        <v>111</v>
      </c>
      <c r="J3028" s="80">
        <v>0.8</v>
      </c>
      <c r="K3028" s="80">
        <v>8.5</v>
      </c>
      <c r="L3028" s="81">
        <v>85</v>
      </c>
      <c r="M3028" s="10">
        <v>5.0000000000000001E-3</v>
      </c>
      <c r="N3028" s="10">
        <v>2.5000000000000001E-3</v>
      </c>
      <c r="O3028" s="8">
        <v>0.01</v>
      </c>
      <c r="P3028" s="81">
        <v>2</v>
      </c>
      <c r="Q3028" s="8">
        <v>88.138097521899994</v>
      </c>
      <c r="R3028" s="8">
        <v>87.663023532976595</v>
      </c>
      <c r="S3028" s="8">
        <v>85.262112312912393</v>
      </c>
      <c r="T3028" s="8">
        <v>77.151435557209595</v>
      </c>
      <c r="U3028" s="8">
        <v>100</v>
      </c>
      <c r="V3028" s="8">
        <v>99.655220733417707</v>
      </c>
      <c r="W3028" s="8">
        <v>97.004986160000001</v>
      </c>
      <c r="X3028" s="8">
        <v>98</v>
      </c>
      <c r="Y3028" s="8">
        <v>90.558890512878406</v>
      </c>
      <c r="Z3028" t="s">
        <v>32</v>
      </c>
      <c r="AA3028" t="s">
        <v>32</v>
      </c>
      <c r="AB3028" t="s">
        <v>32</v>
      </c>
      <c r="AC3028" t="s">
        <v>219</v>
      </c>
      <c r="AD3028" t="s">
        <v>31</v>
      </c>
      <c r="AE3028" t="s">
        <v>31</v>
      </c>
      <c r="AF3028" t="s">
        <v>31</v>
      </c>
      <c r="AG3028" t="s">
        <v>31</v>
      </c>
      <c r="AH3028" t="s">
        <v>31</v>
      </c>
    </row>
    <row r="3029" spans="1:34" hidden="1" x14ac:dyDescent="0.3">
      <c r="A3029">
        <v>2016</v>
      </c>
      <c r="B3029">
        <v>10724</v>
      </c>
      <c r="C3029" t="s">
        <v>117</v>
      </c>
      <c r="D3029" t="s">
        <v>118</v>
      </c>
      <c r="E3029" t="s">
        <v>46</v>
      </c>
      <c r="F3029" s="9">
        <v>42283</v>
      </c>
      <c r="G3029" s="80">
        <v>12.4</v>
      </c>
      <c r="H3029" s="80">
        <v>9.9</v>
      </c>
      <c r="I3029" s="81">
        <v>101</v>
      </c>
      <c r="J3029" s="80">
        <v>1.4</v>
      </c>
      <c r="K3029" s="80">
        <v>8.3000000000000007</v>
      </c>
      <c r="L3029" s="81">
        <v>453</v>
      </c>
      <c r="M3029" s="10">
        <v>5.0000000000000001E-3</v>
      </c>
      <c r="N3029" s="10">
        <v>2.5000000000000001E-3</v>
      </c>
      <c r="O3029" s="8">
        <v>0.14000000000000001</v>
      </c>
      <c r="P3029" s="81">
        <v>76</v>
      </c>
      <c r="Q3029" s="8">
        <v>99.398105043200005</v>
      </c>
      <c r="R3029" s="8">
        <v>98.810135545795305</v>
      </c>
      <c r="S3029" s="8">
        <v>75.652477256829002</v>
      </c>
      <c r="T3029" s="8">
        <v>85.586724712644099</v>
      </c>
      <c r="U3029" s="8">
        <v>82.840855161504905</v>
      </c>
      <c r="V3029" s="8">
        <v>99.655220733417707</v>
      </c>
      <c r="W3029" s="8">
        <v>58.067287360000002</v>
      </c>
      <c r="X3029" s="8">
        <v>92.359859414452202</v>
      </c>
      <c r="Y3029" s="8">
        <v>82.510371920118999</v>
      </c>
      <c r="Z3029" t="s">
        <v>31</v>
      </c>
      <c r="AA3029" t="s">
        <v>31</v>
      </c>
      <c r="AB3029" t="s">
        <v>219</v>
      </c>
      <c r="AC3029" t="s">
        <v>32</v>
      </c>
      <c r="AD3029" t="s">
        <v>217</v>
      </c>
      <c r="AE3029" t="s">
        <v>31</v>
      </c>
      <c r="AF3029" t="s">
        <v>218</v>
      </c>
      <c r="AG3029" t="s">
        <v>31</v>
      </c>
      <c r="AH3029" t="s">
        <v>217</v>
      </c>
    </row>
    <row r="3030" spans="1:34" hidden="1" x14ac:dyDescent="0.3">
      <c r="A3030">
        <v>2016</v>
      </c>
      <c r="B3030">
        <v>10724</v>
      </c>
      <c r="C3030" t="s">
        <v>117</v>
      </c>
      <c r="D3030" t="s">
        <v>118</v>
      </c>
      <c r="E3030" t="s">
        <v>46</v>
      </c>
      <c r="F3030" s="9">
        <v>42423</v>
      </c>
      <c r="G3030" s="80">
        <v>4.4000000000000004</v>
      </c>
      <c r="H3030" s="80">
        <v>12.4</v>
      </c>
      <c r="I3030" s="81">
        <v>104</v>
      </c>
      <c r="J3030" s="80">
        <v>3.1</v>
      </c>
      <c r="K3030" s="80">
        <v>8.3000000000000007</v>
      </c>
      <c r="L3030" s="81">
        <v>228</v>
      </c>
      <c r="M3030" s="10">
        <v>2.3E-2</v>
      </c>
      <c r="N3030" s="10">
        <v>0.186</v>
      </c>
      <c r="O3030" s="8">
        <v>0.16</v>
      </c>
      <c r="P3030" s="81">
        <v>26</v>
      </c>
      <c r="Q3030" s="8">
        <v>100</v>
      </c>
      <c r="R3030" s="8">
        <v>95.324816999479197</v>
      </c>
      <c r="S3030" s="8">
        <v>53.9113044504181</v>
      </c>
      <c r="T3030" s="8">
        <v>85.586724712644099</v>
      </c>
      <c r="U3030" s="8">
        <v>98.044735531140105</v>
      </c>
      <c r="V3030" s="8">
        <v>90.824192376866705</v>
      </c>
      <c r="W3030" s="8">
        <v>52.076456960000002</v>
      </c>
      <c r="X3030" s="8">
        <v>98</v>
      </c>
      <c r="Y3030" s="8">
        <v>75.898548027894606</v>
      </c>
      <c r="Z3030" t="s">
        <v>31</v>
      </c>
      <c r="AA3030" t="s">
        <v>31</v>
      </c>
      <c r="AB3030" t="s">
        <v>218</v>
      </c>
      <c r="AC3030" t="s">
        <v>32</v>
      </c>
      <c r="AD3030" t="s">
        <v>31</v>
      </c>
      <c r="AE3030" t="s">
        <v>31</v>
      </c>
      <c r="AF3030" t="s">
        <v>218</v>
      </c>
      <c r="AG3030" t="s">
        <v>31</v>
      </c>
      <c r="AH3030" t="s">
        <v>219</v>
      </c>
    </row>
    <row r="3031" spans="1:34" hidden="1" x14ac:dyDescent="0.3">
      <c r="A3031">
        <v>2016</v>
      </c>
      <c r="B3031">
        <v>10724</v>
      </c>
      <c r="C3031" t="s">
        <v>117</v>
      </c>
      <c r="D3031" t="s">
        <v>118</v>
      </c>
      <c r="E3031" t="s">
        <v>46</v>
      </c>
      <c r="F3031" s="9">
        <v>42472</v>
      </c>
      <c r="G3031" s="80">
        <v>12.3</v>
      </c>
      <c r="H3031" s="80">
        <v>9.1999999999999993</v>
      </c>
      <c r="I3031" s="81">
        <v>94</v>
      </c>
      <c r="J3031" s="80">
        <v>2.5</v>
      </c>
      <c r="K3031" s="80">
        <v>8.1999999999999993</v>
      </c>
      <c r="L3031" s="81">
        <v>189</v>
      </c>
      <c r="M3031" s="10">
        <v>1.4E-2</v>
      </c>
      <c r="N3031" s="10">
        <v>1.9599999999999999E-2</v>
      </c>
      <c r="O3031" s="8">
        <v>0.16</v>
      </c>
      <c r="P3031" s="81">
        <v>659</v>
      </c>
      <c r="Q3031" s="8">
        <v>99.475848708100003</v>
      </c>
      <c r="R3031" s="8">
        <v>94.425359999999998</v>
      </c>
      <c r="S3031" s="8">
        <v>60.759301765921101</v>
      </c>
      <c r="T3031" s="8">
        <v>90.144161744995102</v>
      </c>
      <c r="U3031" s="8">
        <v>100</v>
      </c>
      <c r="V3031" s="8">
        <v>98.464628876654999</v>
      </c>
      <c r="W3031" s="8">
        <v>52.076456960000002</v>
      </c>
      <c r="X3031" s="8">
        <v>44.453422647815401</v>
      </c>
      <c r="Y3031" s="8">
        <v>68.902477824961494</v>
      </c>
      <c r="Z3031" t="s">
        <v>31</v>
      </c>
      <c r="AA3031" t="s">
        <v>31</v>
      </c>
      <c r="AB3031" t="s">
        <v>219</v>
      </c>
      <c r="AC3031" t="s">
        <v>31</v>
      </c>
      <c r="AD3031" t="s">
        <v>31</v>
      </c>
      <c r="AE3031" t="s">
        <v>31</v>
      </c>
      <c r="AF3031" t="s">
        <v>218</v>
      </c>
      <c r="AG3031" t="s">
        <v>218</v>
      </c>
      <c r="AH3031" t="s">
        <v>219</v>
      </c>
    </row>
    <row r="3032" spans="1:34" hidden="1" x14ac:dyDescent="0.3">
      <c r="A3032">
        <v>2016</v>
      </c>
      <c r="B3032">
        <v>10724</v>
      </c>
      <c r="C3032" t="s">
        <v>117</v>
      </c>
      <c r="D3032" t="s">
        <v>118</v>
      </c>
      <c r="E3032" t="s">
        <v>46</v>
      </c>
      <c r="F3032" s="9">
        <v>42528</v>
      </c>
      <c r="G3032" s="80">
        <v>26.5</v>
      </c>
      <c r="H3032" s="80">
        <v>11.4</v>
      </c>
      <c r="I3032" s="81">
        <v>157</v>
      </c>
      <c r="J3032" s="80">
        <v>2.6</v>
      </c>
      <c r="K3032" s="80">
        <v>8.5</v>
      </c>
      <c r="L3032" s="81">
        <v>389</v>
      </c>
      <c r="M3032" s="10">
        <v>5.0000000000000001E-3</v>
      </c>
      <c r="N3032" s="10">
        <v>2.5000000000000001E-3</v>
      </c>
      <c r="O3032" s="8">
        <v>0.45</v>
      </c>
      <c r="P3032" s="81">
        <v>148</v>
      </c>
      <c r="Q3032" s="8">
        <v>34.867018887500002</v>
      </c>
      <c r="R3032" s="8">
        <v>50.545816681474498</v>
      </c>
      <c r="S3032" s="8">
        <v>59.5603560610055</v>
      </c>
      <c r="T3032" s="8">
        <v>77.151435557209595</v>
      </c>
      <c r="U3032" s="8">
        <v>86.908075753532401</v>
      </c>
      <c r="V3032" s="8">
        <v>99.655220733417707</v>
      </c>
      <c r="W3032" s="8">
        <v>10</v>
      </c>
      <c r="X3032" s="8">
        <v>83.934991914001401</v>
      </c>
      <c r="Y3032" s="8">
        <v>25.778139081743401</v>
      </c>
      <c r="Z3032" t="s">
        <v>218</v>
      </c>
      <c r="AA3032" t="s">
        <v>218</v>
      </c>
      <c r="AB3032" t="s">
        <v>219</v>
      </c>
      <c r="AC3032" t="s">
        <v>219</v>
      </c>
      <c r="AD3032" t="s">
        <v>32</v>
      </c>
      <c r="AE3032" t="s">
        <v>31</v>
      </c>
      <c r="AF3032" t="s">
        <v>218</v>
      </c>
      <c r="AG3032" t="s">
        <v>217</v>
      </c>
      <c r="AH3032" t="s">
        <v>218</v>
      </c>
    </row>
    <row r="3033" spans="1:34" hidden="1" x14ac:dyDescent="0.3">
      <c r="A3033">
        <v>2016</v>
      </c>
      <c r="B3033">
        <v>10724</v>
      </c>
      <c r="C3033" t="s">
        <v>117</v>
      </c>
      <c r="D3033" t="s">
        <v>118</v>
      </c>
      <c r="E3033" t="s">
        <v>46</v>
      </c>
      <c r="F3033" s="9">
        <v>42598</v>
      </c>
      <c r="G3033" s="80">
        <v>21.4</v>
      </c>
      <c r="H3033" s="80">
        <v>12.3</v>
      </c>
      <c r="I3033" s="81">
        <v>153</v>
      </c>
      <c r="J3033" s="80">
        <v>2.8</v>
      </c>
      <c r="K3033" s="80">
        <v>8.5</v>
      </c>
      <c r="L3033" s="81">
        <v>479</v>
      </c>
      <c r="M3033" s="10">
        <v>6.2E-2</v>
      </c>
      <c r="N3033" s="10">
        <v>2.5000000000000001E-3</v>
      </c>
      <c r="O3033" s="8">
        <v>0.35</v>
      </c>
      <c r="P3033" s="81">
        <v>411</v>
      </c>
      <c r="Q3033" s="8">
        <v>71.347324839199999</v>
      </c>
      <c r="R3033" s="8">
        <v>53.024824250908999</v>
      </c>
      <c r="S3033" s="8">
        <v>57.232973150950301</v>
      </c>
      <c r="T3033" s="8">
        <v>77.151435557209595</v>
      </c>
      <c r="U3033" s="8">
        <v>81.243430253699202</v>
      </c>
      <c r="V3033" s="8">
        <v>97.073452672784697</v>
      </c>
      <c r="W3033" s="8">
        <v>10</v>
      </c>
      <c r="X3033" s="8">
        <v>60.164009401061897</v>
      </c>
      <c r="Y3033" s="8">
        <v>26.3074911634994</v>
      </c>
      <c r="Z3033" t="s">
        <v>219</v>
      </c>
      <c r="AA3033" t="s">
        <v>218</v>
      </c>
      <c r="AB3033" t="s">
        <v>218</v>
      </c>
      <c r="AC3033" t="s">
        <v>219</v>
      </c>
      <c r="AD3033" t="s">
        <v>217</v>
      </c>
      <c r="AE3033" t="s">
        <v>31</v>
      </c>
      <c r="AF3033" t="s">
        <v>218</v>
      </c>
      <c r="AG3033" t="s">
        <v>219</v>
      </c>
      <c r="AH3033" t="s">
        <v>218</v>
      </c>
    </row>
    <row r="3034" spans="1:34" hidden="1" x14ac:dyDescent="0.3">
      <c r="A3034">
        <v>2016</v>
      </c>
      <c r="B3034">
        <v>10728</v>
      </c>
      <c r="C3034" t="s">
        <v>119</v>
      </c>
      <c r="D3034" t="s">
        <v>77</v>
      </c>
      <c r="E3034" t="s">
        <v>60</v>
      </c>
      <c r="F3034" s="9">
        <v>42284</v>
      </c>
      <c r="G3034" s="80">
        <v>13.1</v>
      </c>
      <c r="H3034" s="80">
        <v>9.5</v>
      </c>
      <c r="I3034" s="81">
        <v>98</v>
      </c>
      <c r="J3034" s="80">
        <v>0.9</v>
      </c>
      <c r="K3034" s="80">
        <v>8.4</v>
      </c>
      <c r="L3034" s="81">
        <v>910</v>
      </c>
      <c r="M3034" s="10">
        <v>0.16900000000000001</v>
      </c>
      <c r="N3034" s="10">
        <v>1.79</v>
      </c>
      <c r="O3034" s="8">
        <v>0.32</v>
      </c>
      <c r="P3034" s="81">
        <v>82</v>
      </c>
      <c r="Q3034" s="8">
        <v>98.719496331299993</v>
      </c>
      <c r="R3034" s="8">
        <v>96.129750000000001</v>
      </c>
      <c r="S3034" s="8">
        <v>83.579659743864994</v>
      </c>
      <c r="T3034" s="8">
        <v>81.259698967078407</v>
      </c>
      <c r="U3034" s="8">
        <v>58.831301960443298</v>
      </c>
      <c r="V3034" s="8">
        <v>40.5708847914362</v>
      </c>
      <c r="W3034" s="8">
        <v>10</v>
      </c>
      <c r="X3034" s="8">
        <v>91.613449356462993</v>
      </c>
      <c r="Y3034" s="8">
        <v>26.351140740845398</v>
      </c>
      <c r="Z3034" t="s">
        <v>31</v>
      </c>
      <c r="AA3034" t="s">
        <v>31</v>
      </c>
      <c r="AB3034" t="s">
        <v>217</v>
      </c>
      <c r="AC3034" t="s">
        <v>217</v>
      </c>
      <c r="AD3034" t="s">
        <v>218</v>
      </c>
      <c r="AE3034" t="s">
        <v>218</v>
      </c>
      <c r="AF3034" t="s">
        <v>218</v>
      </c>
      <c r="AG3034" t="s">
        <v>31</v>
      </c>
      <c r="AH3034" t="s">
        <v>218</v>
      </c>
    </row>
    <row r="3035" spans="1:34" hidden="1" x14ac:dyDescent="0.3">
      <c r="A3035">
        <v>2016</v>
      </c>
      <c r="B3035">
        <v>10728</v>
      </c>
      <c r="C3035" t="s">
        <v>119</v>
      </c>
      <c r="D3035" t="s">
        <v>77</v>
      </c>
      <c r="E3035" t="s">
        <v>60</v>
      </c>
      <c r="F3035" s="9">
        <v>42340</v>
      </c>
      <c r="G3035" s="80">
        <v>0.8</v>
      </c>
      <c r="H3035" s="80">
        <v>13.2</v>
      </c>
      <c r="I3035" s="81">
        <v>98</v>
      </c>
      <c r="J3035" s="80">
        <v>2.6</v>
      </c>
      <c r="K3035" s="80">
        <v>8.6</v>
      </c>
      <c r="L3035" s="81">
        <v>872</v>
      </c>
      <c r="M3035" s="10">
        <v>0.223</v>
      </c>
      <c r="N3035" s="10">
        <v>3.53</v>
      </c>
      <c r="O3035" s="8">
        <v>0.4</v>
      </c>
      <c r="P3035" s="81">
        <v>194</v>
      </c>
      <c r="Q3035" s="8">
        <v>100</v>
      </c>
      <c r="R3035" s="8">
        <v>100</v>
      </c>
      <c r="S3035" s="8">
        <v>59.5603560610055</v>
      </c>
      <c r="T3035" s="8">
        <v>73.250874470379301</v>
      </c>
      <c r="U3035" s="8">
        <v>60.529585347980799</v>
      </c>
      <c r="V3035" s="8">
        <v>10</v>
      </c>
      <c r="W3035" s="8">
        <v>10</v>
      </c>
      <c r="X3035" s="8">
        <v>79.072385735031204</v>
      </c>
      <c r="Y3035" s="8">
        <v>19.471169848422299</v>
      </c>
      <c r="Z3035" t="s">
        <v>31</v>
      </c>
      <c r="AA3035" t="s">
        <v>31</v>
      </c>
      <c r="AB3035" t="s">
        <v>219</v>
      </c>
      <c r="AC3035" t="s">
        <v>219</v>
      </c>
      <c r="AD3035" t="s">
        <v>219</v>
      </c>
      <c r="AE3035" t="s">
        <v>218</v>
      </c>
      <c r="AF3035" t="s">
        <v>218</v>
      </c>
      <c r="AG3035" t="s">
        <v>219</v>
      </c>
      <c r="AH3035" t="s">
        <v>218</v>
      </c>
    </row>
    <row r="3036" spans="1:34" hidden="1" x14ac:dyDescent="0.3">
      <c r="A3036">
        <v>2016</v>
      </c>
      <c r="B3036">
        <v>10728</v>
      </c>
      <c r="C3036" t="s">
        <v>119</v>
      </c>
      <c r="D3036" t="s">
        <v>77</v>
      </c>
      <c r="E3036" t="s">
        <v>60</v>
      </c>
      <c r="F3036" s="9">
        <v>42424</v>
      </c>
      <c r="G3036" s="80">
        <v>4.9000000000000004</v>
      </c>
      <c r="H3036" s="80">
        <v>11.7</v>
      </c>
      <c r="I3036" s="81">
        <v>98</v>
      </c>
      <c r="J3036" s="80">
        <v>2.2999999999999998</v>
      </c>
      <c r="K3036" s="80">
        <v>8.5</v>
      </c>
      <c r="L3036" s="81">
        <v>901</v>
      </c>
      <c r="M3036" s="10">
        <v>0.1</v>
      </c>
      <c r="N3036" s="10">
        <v>3.47</v>
      </c>
      <c r="O3036" s="8">
        <v>0.48</v>
      </c>
      <c r="P3036" s="81">
        <v>102</v>
      </c>
      <c r="Q3036" s="8">
        <v>100</v>
      </c>
      <c r="R3036" s="8">
        <v>100</v>
      </c>
      <c r="S3036" s="8">
        <v>63.230083079062503</v>
      </c>
      <c r="T3036" s="8">
        <v>77.151435557209595</v>
      </c>
      <c r="U3036" s="8">
        <v>59.229170148246602</v>
      </c>
      <c r="V3036" s="8">
        <v>10</v>
      </c>
      <c r="W3036" s="8">
        <v>10</v>
      </c>
      <c r="X3036" s="8">
        <v>89.188233274284599</v>
      </c>
      <c r="Y3036" s="8">
        <v>19.504588412487902</v>
      </c>
      <c r="Z3036" t="s">
        <v>31</v>
      </c>
      <c r="AA3036" t="s">
        <v>31</v>
      </c>
      <c r="AB3036" t="s">
        <v>219</v>
      </c>
      <c r="AC3036" t="s">
        <v>219</v>
      </c>
      <c r="AD3036" t="s">
        <v>218</v>
      </c>
      <c r="AE3036" t="s">
        <v>218</v>
      </c>
      <c r="AF3036" t="s">
        <v>218</v>
      </c>
      <c r="AG3036" t="s">
        <v>32</v>
      </c>
      <c r="AH3036" t="s">
        <v>218</v>
      </c>
    </row>
    <row r="3037" spans="1:34" hidden="1" x14ac:dyDescent="0.3">
      <c r="A3037">
        <v>2016</v>
      </c>
      <c r="B3037">
        <v>10728</v>
      </c>
      <c r="C3037" t="s">
        <v>119</v>
      </c>
      <c r="D3037" t="s">
        <v>77</v>
      </c>
      <c r="E3037" t="s">
        <v>60</v>
      </c>
      <c r="F3037" s="9">
        <v>42473</v>
      </c>
      <c r="G3037" s="80">
        <v>13.1</v>
      </c>
      <c r="H3037" s="80">
        <v>9.6</v>
      </c>
      <c r="I3037" s="81">
        <v>98</v>
      </c>
      <c r="J3037" s="80">
        <v>4.9000000000000004</v>
      </c>
      <c r="K3037" s="80">
        <v>8.3000000000000007</v>
      </c>
      <c r="L3037" s="81">
        <v>644</v>
      </c>
      <c r="M3037" s="10">
        <v>0.13</v>
      </c>
      <c r="N3037" s="10">
        <v>0.71599999999999997</v>
      </c>
      <c r="O3037" s="8">
        <v>0.52</v>
      </c>
      <c r="P3037" s="81">
        <v>792</v>
      </c>
      <c r="Q3037" s="8">
        <v>98.719496331299993</v>
      </c>
      <c r="R3037" s="8">
        <v>96.641840000000002</v>
      </c>
      <c r="S3037" s="8">
        <v>37.660062619559199</v>
      </c>
      <c r="T3037" s="8">
        <v>85.586724712644099</v>
      </c>
      <c r="U3037" s="8">
        <v>71.799783413504301</v>
      </c>
      <c r="V3037" s="8">
        <v>67.733926608938503</v>
      </c>
      <c r="W3037" s="8">
        <v>10</v>
      </c>
      <c r="X3037" s="8">
        <v>37.896577049517902</v>
      </c>
      <c r="Y3037" s="8">
        <v>25.649957006670299</v>
      </c>
      <c r="Z3037" t="s">
        <v>31</v>
      </c>
      <c r="AA3037" t="s">
        <v>31</v>
      </c>
      <c r="AB3037" t="s">
        <v>218</v>
      </c>
      <c r="AC3037" t="s">
        <v>32</v>
      </c>
      <c r="AD3037" t="s">
        <v>219</v>
      </c>
      <c r="AE3037" t="s">
        <v>219</v>
      </c>
      <c r="AF3037" t="s">
        <v>218</v>
      </c>
      <c r="AG3037" t="s">
        <v>218</v>
      </c>
      <c r="AH3037" t="s">
        <v>218</v>
      </c>
    </row>
    <row r="3038" spans="1:34" hidden="1" x14ac:dyDescent="0.3">
      <c r="A3038">
        <v>2016</v>
      </c>
      <c r="B3038">
        <v>10728</v>
      </c>
      <c r="C3038" t="s">
        <v>119</v>
      </c>
      <c r="D3038" t="s">
        <v>77</v>
      </c>
      <c r="E3038" t="s">
        <v>60</v>
      </c>
      <c r="F3038" s="9">
        <v>42529</v>
      </c>
      <c r="G3038" s="80">
        <v>20.9</v>
      </c>
      <c r="H3038" s="80">
        <v>8.5</v>
      </c>
      <c r="I3038" s="81">
        <v>104</v>
      </c>
      <c r="J3038" s="80">
        <v>1.3</v>
      </c>
      <c r="K3038" s="80">
        <v>8.1999999999999993</v>
      </c>
      <c r="L3038" s="81">
        <v>667</v>
      </c>
      <c r="M3038" s="10">
        <v>2.1999999999999999E-2</v>
      </c>
      <c r="N3038" s="10">
        <v>1.54</v>
      </c>
      <c r="O3038" s="8">
        <v>0.35</v>
      </c>
      <c r="P3038" s="81">
        <v>291</v>
      </c>
      <c r="Q3038" s="8">
        <v>74.073375374700007</v>
      </c>
      <c r="R3038" s="8">
        <v>95.324816999479197</v>
      </c>
      <c r="S3038" s="8">
        <v>77.175356209741906</v>
      </c>
      <c r="T3038" s="8">
        <v>90.144161744995102</v>
      </c>
      <c r="U3038" s="8">
        <v>70.573643941579107</v>
      </c>
      <c r="V3038" s="8">
        <v>48.709261472841902</v>
      </c>
      <c r="W3038" s="8">
        <v>10</v>
      </c>
      <c r="X3038" s="8">
        <v>69.884555735808306</v>
      </c>
      <c r="Y3038" s="8">
        <v>26.4787159359668</v>
      </c>
      <c r="Z3038" t="s">
        <v>219</v>
      </c>
      <c r="AA3038" t="s">
        <v>31</v>
      </c>
      <c r="AB3038" t="s">
        <v>219</v>
      </c>
      <c r="AC3038" t="s">
        <v>31</v>
      </c>
      <c r="AD3038" t="s">
        <v>219</v>
      </c>
      <c r="AE3038" t="s">
        <v>218</v>
      </c>
      <c r="AF3038" t="s">
        <v>218</v>
      </c>
      <c r="AG3038" t="s">
        <v>219</v>
      </c>
      <c r="AH3038" t="s">
        <v>218</v>
      </c>
    </row>
    <row r="3039" spans="1:34" hidden="1" x14ac:dyDescent="0.3">
      <c r="A3039">
        <v>2016</v>
      </c>
      <c r="B3039">
        <v>10728</v>
      </c>
      <c r="C3039" t="s">
        <v>119</v>
      </c>
      <c r="D3039" t="s">
        <v>77</v>
      </c>
      <c r="E3039" t="s">
        <v>60</v>
      </c>
      <c r="F3039" s="9">
        <v>42599</v>
      </c>
      <c r="G3039" s="80">
        <v>19.8</v>
      </c>
      <c r="H3039" s="80">
        <v>7.8</v>
      </c>
      <c r="I3039" s="81">
        <v>92</v>
      </c>
      <c r="J3039" s="80">
        <v>1.4</v>
      </c>
      <c r="K3039" s="80">
        <v>8.1999999999999993</v>
      </c>
      <c r="L3039" s="81">
        <v>801</v>
      </c>
      <c r="M3039" s="10">
        <v>0.221</v>
      </c>
      <c r="N3039" s="10">
        <v>2.2999999999999998</v>
      </c>
      <c r="O3039" s="8">
        <v>0.5</v>
      </c>
      <c r="P3039" s="81">
        <v>687</v>
      </c>
      <c r="Q3039" s="8">
        <v>79.5603587656</v>
      </c>
      <c r="R3039" s="8">
        <v>83.137159999999994</v>
      </c>
      <c r="S3039" s="8">
        <v>75.652477256829002</v>
      </c>
      <c r="T3039" s="8">
        <v>90.144161744995102</v>
      </c>
      <c r="U3039" s="8">
        <v>63.835161518860197</v>
      </c>
      <c r="V3039" s="8">
        <v>31.319774962395599</v>
      </c>
      <c r="W3039" s="8">
        <v>10</v>
      </c>
      <c r="X3039" s="8">
        <v>42.979013144166402</v>
      </c>
      <c r="Y3039" s="8">
        <v>25.393211632801201</v>
      </c>
      <c r="Z3039" t="s">
        <v>217</v>
      </c>
      <c r="AA3039" t="s">
        <v>217</v>
      </c>
      <c r="AB3039" t="s">
        <v>219</v>
      </c>
      <c r="AC3039" t="s">
        <v>31</v>
      </c>
      <c r="AD3039" t="s">
        <v>219</v>
      </c>
      <c r="AE3039" t="s">
        <v>218</v>
      </c>
      <c r="AF3039" t="s">
        <v>218</v>
      </c>
      <c r="AG3039" t="s">
        <v>218</v>
      </c>
      <c r="AH3039" t="s">
        <v>218</v>
      </c>
    </row>
    <row r="3040" spans="1:34" hidden="1" x14ac:dyDescent="0.3">
      <c r="A3040">
        <v>2016</v>
      </c>
      <c r="B3040">
        <v>10729</v>
      </c>
      <c r="C3040" t="s">
        <v>120</v>
      </c>
      <c r="D3040" t="s">
        <v>121</v>
      </c>
      <c r="E3040" t="s">
        <v>60</v>
      </c>
      <c r="F3040" s="9">
        <v>42284</v>
      </c>
      <c r="G3040" s="80">
        <v>15.6</v>
      </c>
      <c r="H3040" s="80">
        <v>9.5</v>
      </c>
      <c r="I3040" s="81">
        <v>103</v>
      </c>
      <c r="J3040" s="80">
        <v>1.8</v>
      </c>
      <c r="K3040" s="80">
        <v>8.1999999999999993</v>
      </c>
      <c r="L3040" s="81">
        <v>677</v>
      </c>
      <c r="M3040" s="10">
        <v>0.33500000000000002</v>
      </c>
      <c r="N3040" s="10">
        <v>3.27</v>
      </c>
      <c r="O3040" s="8">
        <v>0.1</v>
      </c>
      <c r="P3040" s="81">
        <v>77</v>
      </c>
      <c r="Q3040" s="8">
        <v>94.321579628799995</v>
      </c>
      <c r="R3040" s="8">
        <v>96.472711501644696</v>
      </c>
      <c r="S3040" s="8">
        <v>69.855595229002404</v>
      </c>
      <c r="T3040" s="8">
        <v>90.144161744995102</v>
      </c>
      <c r="U3040" s="8">
        <v>70.047092056608804</v>
      </c>
      <c r="V3040" s="8">
        <v>10</v>
      </c>
      <c r="W3040" s="8">
        <v>70.048615999999996</v>
      </c>
      <c r="X3040" s="8">
        <v>92.2348216239929</v>
      </c>
      <c r="Y3040" s="8">
        <v>26.8789647788272</v>
      </c>
      <c r="Z3040" t="s">
        <v>31</v>
      </c>
      <c r="AA3040" t="s">
        <v>31</v>
      </c>
      <c r="AB3040" t="s">
        <v>219</v>
      </c>
      <c r="AC3040" t="s">
        <v>31</v>
      </c>
      <c r="AD3040" t="s">
        <v>219</v>
      </c>
      <c r="AE3040" t="s">
        <v>218</v>
      </c>
      <c r="AF3040" t="s">
        <v>219</v>
      </c>
      <c r="AG3040" t="s">
        <v>31</v>
      </c>
      <c r="AH3040" t="s">
        <v>218</v>
      </c>
    </row>
    <row r="3041" spans="1:34" hidden="1" x14ac:dyDescent="0.3">
      <c r="A3041">
        <v>2016</v>
      </c>
      <c r="B3041">
        <v>10729</v>
      </c>
      <c r="C3041" t="s">
        <v>120</v>
      </c>
      <c r="D3041" t="s">
        <v>121</v>
      </c>
      <c r="E3041" t="s">
        <v>60</v>
      </c>
      <c r="F3041" s="9">
        <v>42424</v>
      </c>
      <c r="G3041" s="80">
        <v>7.2</v>
      </c>
      <c r="H3041" s="80">
        <v>11.7</v>
      </c>
      <c r="I3041" s="81">
        <v>104</v>
      </c>
      <c r="J3041" s="80">
        <v>1.6</v>
      </c>
      <c r="K3041" s="80">
        <v>8.3000000000000007</v>
      </c>
      <c r="L3041" s="81">
        <v>583</v>
      </c>
      <c r="M3041" s="10">
        <v>5.8999999999999997E-2</v>
      </c>
      <c r="N3041" s="10">
        <v>3.34</v>
      </c>
      <c r="O3041" s="8">
        <v>0.1</v>
      </c>
      <c r="P3041" s="81">
        <v>4</v>
      </c>
      <c r="Q3041" s="8">
        <v>100</v>
      </c>
      <c r="R3041" s="8">
        <v>95.324816999479197</v>
      </c>
      <c r="S3041" s="8">
        <v>72.696277960596802</v>
      </c>
      <c r="T3041" s="8">
        <v>85.586724712644099</v>
      </c>
      <c r="U3041" s="8">
        <v>75.155880215962299</v>
      </c>
      <c r="V3041" s="8">
        <v>10</v>
      </c>
      <c r="W3041" s="8">
        <v>70.048615999999996</v>
      </c>
      <c r="X3041" s="8">
        <v>98</v>
      </c>
      <c r="Y3041" s="8">
        <v>26.9425907861247</v>
      </c>
      <c r="Z3041" t="s">
        <v>31</v>
      </c>
      <c r="AA3041" t="s">
        <v>31</v>
      </c>
      <c r="AB3041" t="s">
        <v>219</v>
      </c>
      <c r="AC3041" t="s">
        <v>32</v>
      </c>
      <c r="AD3041" t="s">
        <v>219</v>
      </c>
      <c r="AE3041" t="s">
        <v>218</v>
      </c>
      <c r="AF3041" t="s">
        <v>219</v>
      </c>
      <c r="AG3041" t="s">
        <v>31</v>
      </c>
      <c r="AH3041" t="s">
        <v>218</v>
      </c>
    </row>
    <row r="3042" spans="1:34" hidden="1" x14ac:dyDescent="0.3">
      <c r="A3042">
        <v>2016</v>
      </c>
      <c r="B3042">
        <v>10729</v>
      </c>
      <c r="C3042" t="s">
        <v>120</v>
      </c>
      <c r="D3042" t="s">
        <v>121</v>
      </c>
      <c r="E3042" t="s">
        <v>60</v>
      </c>
      <c r="F3042" s="9">
        <v>42473</v>
      </c>
      <c r="G3042" s="80">
        <v>15.5</v>
      </c>
      <c r="H3042" s="80">
        <v>8.9</v>
      </c>
      <c r="I3042" s="81">
        <v>96</v>
      </c>
      <c r="J3042" s="80">
        <v>2.2000000000000002</v>
      </c>
      <c r="K3042" s="80">
        <v>8.1</v>
      </c>
      <c r="L3042" s="81">
        <v>540</v>
      </c>
      <c r="M3042" s="10">
        <v>8.6999999999999994E-2</v>
      </c>
      <c r="N3042" s="10">
        <v>2.13</v>
      </c>
      <c r="O3042" s="8">
        <v>0.19</v>
      </c>
      <c r="P3042" s="81">
        <v>122</v>
      </c>
      <c r="Q3042" s="8">
        <v>94.558255162500004</v>
      </c>
      <c r="R3042" s="8">
        <v>92.468789999999998</v>
      </c>
      <c r="S3042" s="8">
        <v>64.502900126217995</v>
      </c>
      <c r="T3042" s="8">
        <v>94.944279314235203</v>
      </c>
      <c r="U3042" s="8">
        <v>77.615493015632595</v>
      </c>
      <c r="V3042" s="8">
        <v>36.026028315968901</v>
      </c>
      <c r="W3042" s="8">
        <v>43.090003760000002</v>
      </c>
      <c r="X3042" s="8">
        <v>86.851919876961105</v>
      </c>
      <c r="Y3042" s="8">
        <v>60.4714309675688</v>
      </c>
      <c r="Z3042" t="s">
        <v>31</v>
      </c>
      <c r="AA3042" t="s">
        <v>31</v>
      </c>
      <c r="AB3042" t="s">
        <v>219</v>
      </c>
      <c r="AC3042" t="s">
        <v>31</v>
      </c>
      <c r="AD3042" t="s">
        <v>219</v>
      </c>
      <c r="AE3042" t="s">
        <v>218</v>
      </c>
      <c r="AF3042" t="s">
        <v>218</v>
      </c>
      <c r="AG3042" t="s">
        <v>32</v>
      </c>
      <c r="AH3042" t="s">
        <v>219</v>
      </c>
    </row>
    <row r="3043" spans="1:34" hidden="1" x14ac:dyDescent="0.3">
      <c r="A3043">
        <v>2016</v>
      </c>
      <c r="B3043">
        <v>10729</v>
      </c>
      <c r="C3043" t="s">
        <v>120</v>
      </c>
      <c r="D3043" t="s">
        <v>121</v>
      </c>
      <c r="E3043" t="s">
        <v>60</v>
      </c>
      <c r="F3043" s="9">
        <v>42529</v>
      </c>
      <c r="G3043" s="80">
        <v>23.3</v>
      </c>
      <c r="H3043" s="80">
        <v>6.5</v>
      </c>
      <c r="I3043" s="81">
        <v>84</v>
      </c>
      <c r="J3043" s="80">
        <v>2.1</v>
      </c>
      <c r="K3043" s="80">
        <v>8</v>
      </c>
      <c r="L3043" s="81">
        <v>449</v>
      </c>
      <c r="M3043" s="10">
        <v>8.5999999999999993E-2</v>
      </c>
      <c r="N3043" s="10">
        <v>1.62</v>
      </c>
      <c r="O3043" s="8">
        <v>0.25</v>
      </c>
      <c r="P3043" s="81">
        <v>548</v>
      </c>
      <c r="Q3043" s="8">
        <v>59.633310929099999</v>
      </c>
      <c r="R3043" s="8">
        <v>67.737750000000005</v>
      </c>
      <c r="S3043" s="8">
        <v>65.801338889440302</v>
      </c>
      <c r="T3043" s="8">
        <v>100</v>
      </c>
      <c r="U3043" s="8">
        <v>83.089385289801598</v>
      </c>
      <c r="V3043" s="8">
        <v>45.584018608875901</v>
      </c>
      <c r="W3043" s="8">
        <v>25.116350000000001</v>
      </c>
      <c r="X3043" s="8">
        <v>50.853912549774499</v>
      </c>
      <c r="Y3043" s="8">
        <v>48.307957825170099</v>
      </c>
      <c r="Z3043" t="s">
        <v>219</v>
      </c>
      <c r="AA3043" t="s">
        <v>219</v>
      </c>
      <c r="AB3043" t="s">
        <v>219</v>
      </c>
      <c r="AC3043" t="s">
        <v>31</v>
      </c>
      <c r="AD3043" t="s">
        <v>217</v>
      </c>
      <c r="AE3043" t="s">
        <v>218</v>
      </c>
      <c r="AF3043" t="s">
        <v>218</v>
      </c>
      <c r="AG3043" t="s">
        <v>218</v>
      </c>
      <c r="AH3043" t="s">
        <v>218</v>
      </c>
    </row>
    <row r="3044" spans="1:34" hidden="1" x14ac:dyDescent="0.3">
      <c r="A3044">
        <v>2016</v>
      </c>
      <c r="B3044">
        <v>10729</v>
      </c>
      <c r="C3044" t="s">
        <v>120</v>
      </c>
      <c r="D3044" t="s">
        <v>121</v>
      </c>
      <c r="E3044" t="s">
        <v>60</v>
      </c>
      <c r="F3044" s="9">
        <v>42599</v>
      </c>
      <c r="G3044" s="80">
        <v>21.3</v>
      </c>
      <c r="H3044" s="80">
        <v>6.5</v>
      </c>
      <c r="I3044" s="81">
        <v>79</v>
      </c>
      <c r="J3044" s="80">
        <v>2</v>
      </c>
      <c r="K3044" s="80">
        <v>8</v>
      </c>
      <c r="L3044" s="81">
        <v>552</v>
      </c>
      <c r="M3044" s="10">
        <v>0.123</v>
      </c>
      <c r="N3044" s="10">
        <v>1.94</v>
      </c>
      <c r="O3044" s="8">
        <v>0.3</v>
      </c>
      <c r="P3044" s="81">
        <v>365</v>
      </c>
      <c r="Q3044" s="8">
        <v>71.904256647099999</v>
      </c>
      <c r="R3044" s="8">
        <v>67.737750000000005</v>
      </c>
      <c r="S3044" s="8">
        <v>67.125915132040106</v>
      </c>
      <c r="T3044" s="8">
        <v>100</v>
      </c>
      <c r="U3044" s="8">
        <v>76.921102948714207</v>
      </c>
      <c r="V3044" s="8">
        <v>38.673657595830498</v>
      </c>
      <c r="W3044" s="8">
        <v>10</v>
      </c>
      <c r="X3044" s="8">
        <v>63.698585815522399</v>
      </c>
      <c r="Y3044" s="8">
        <v>26.018652355467999</v>
      </c>
      <c r="Z3044" t="s">
        <v>219</v>
      </c>
      <c r="AA3044" t="s">
        <v>219</v>
      </c>
      <c r="AB3044" t="s">
        <v>219</v>
      </c>
      <c r="AC3044" t="s">
        <v>31</v>
      </c>
      <c r="AD3044" t="s">
        <v>219</v>
      </c>
      <c r="AE3044" t="s">
        <v>218</v>
      </c>
      <c r="AF3044" t="s">
        <v>218</v>
      </c>
      <c r="AG3044" t="s">
        <v>219</v>
      </c>
      <c r="AH3044" t="s">
        <v>218</v>
      </c>
    </row>
    <row r="3045" spans="1:34" hidden="1" x14ac:dyDescent="0.3">
      <c r="A3045">
        <v>2016</v>
      </c>
      <c r="B3045">
        <v>10730</v>
      </c>
      <c r="C3045" t="s">
        <v>122</v>
      </c>
      <c r="D3045" t="s">
        <v>121</v>
      </c>
      <c r="E3045" t="s">
        <v>46</v>
      </c>
      <c r="F3045" s="9">
        <v>42303</v>
      </c>
      <c r="G3045" s="80">
        <v>11.7</v>
      </c>
      <c r="H3045" s="80">
        <v>9.5</v>
      </c>
      <c r="I3045" s="81">
        <v>99</v>
      </c>
      <c r="J3045" s="80">
        <v>0.9</v>
      </c>
      <c r="K3045" s="80">
        <v>8.4</v>
      </c>
      <c r="L3045" s="81">
        <v>168</v>
      </c>
      <c r="M3045" s="10">
        <v>5.0000000000000001E-3</v>
      </c>
      <c r="N3045" s="10">
        <v>0.35799999999999998</v>
      </c>
      <c r="O3045" s="8">
        <v>0.02</v>
      </c>
      <c r="P3045" s="81">
        <v>22</v>
      </c>
      <c r="Q3045" s="8">
        <v>99.842717155900004</v>
      </c>
      <c r="R3045" s="8">
        <v>96.129750000000001</v>
      </c>
      <c r="S3045" s="8">
        <v>83.579659743864994</v>
      </c>
      <c r="T3045" s="8">
        <v>81.259698967078407</v>
      </c>
      <c r="U3045" s="8">
        <v>100</v>
      </c>
      <c r="V3045" s="8">
        <v>84.606296113475807</v>
      </c>
      <c r="W3045" s="8">
        <v>94.009944640000001</v>
      </c>
      <c r="X3045" s="8">
        <v>98</v>
      </c>
      <c r="Y3045" s="8">
        <v>91.282468144377205</v>
      </c>
      <c r="Z3045" t="s">
        <v>31</v>
      </c>
      <c r="AA3045" t="s">
        <v>31</v>
      </c>
      <c r="AB3045" t="s">
        <v>217</v>
      </c>
      <c r="AC3045" t="s">
        <v>217</v>
      </c>
      <c r="AD3045" t="s">
        <v>31</v>
      </c>
      <c r="AE3045" t="s">
        <v>32</v>
      </c>
      <c r="AF3045" t="s">
        <v>31</v>
      </c>
      <c r="AG3045" t="s">
        <v>31</v>
      </c>
      <c r="AH3045" t="s">
        <v>31</v>
      </c>
    </row>
    <row r="3046" spans="1:34" hidden="1" x14ac:dyDescent="0.3">
      <c r="A3046">
        <v>2016</v>
      </c>
      <c r="B3046">
        <v>10730</v>
      </c>
      <c r="C3046" t="s">
        <v>122</v>
      </c>
      <c r="D3046" t="s">
        <v>121</v>
      </c>
      <c r="E3046" t="s">
        <v>46</v>
      </c>
      <c r="F3046" s="9">
        <v>42450</v>
      </c>
      <c r="G3046" s="80">
        <v>9.8000000000000007</v>
      </c>
      <c r="H3046" s="80">
        <v>10.1</v>
      </c>
      <c r="I3046" s="81">
        <v>103</v>
      </c>
      <c r="J3046" s="80">
        <v>0.8</v>
      </c>
      <c r="K3046" s="80">
        <v>7.8</v>
      </c>
      <c r="L3046" s="81">
        <v>178</v>
      </c>
      <c r="M3046" s="10">
        <v>5.0000000000000001E-3</v>
      </c>
      <c r="N3046" s="10">
        <v>0.13200000000000001</v>
      </c>
      <c r="O3046" s="8">
        <v>0.11</v>
      </c>
      <c r="P3046" s="81">
        <v>2</v>
      </c>
      <c r="Q3046" s="8">
        <v>100</v>
      </c>
      <c r="R3046" s="8">
        <v>96.472711501644696</v>
      </c>
      <c r="S3046" s="8">
        <v>85.262112312912393</v>
      </c>
      <c r="T3046" s="8">
        <v>100</v>
      </c>
      <c r="U3046" s="8">
        <v>100</v>
      </c>
      <c r="V3046" s="8">
        <v>93.8860380868623</v>
      </c>
      <c r="W3046" s="8">
        <v>67.053325360000002</v>
      </c>
      <c r="X3046" s="8">
        <v>98</v>
      </c>
      <c r="Y3046" s="8">
        <v>90.121685957672099</v>
      </c>
      <c r="Z3046" t="s">
        <v>31</v>
      </c>
      <c r="AA3046" t="s">
        <v>31</v>
      </c>
      <c r="AB3046" t="s">
        <v>32</v>
      </c>
      <c r="AC3046" t="s">
        <v>31</v>
      </c>
      <c r="AD3046" t="s">
        <v>31</v>
      </c>
      <c r="AE3046" t="s">
        <v>31</v>
      </c>
      <c r="AF3046" t="s">
        <v>219</v>
      </c>
      <c r="AG3046" t="s">
        <v>31</v>
      </c>
      <c r="AH3046" t="s">
        <v>31</v>
      </c>
    </row>
    <row r="3047" spans="1:34" hidden="1" x14ac:dyDescent="0.3">
      <c r="A3047">
        <v>2016</v>
      </c>
      <c r="B3047">
        <v>10730</v>
      </c>
      <c r="C3047" t="s">
        <v>122</v>
      </c>
      <c r="D3047" t="s">
        <v>121</v>
      </c>
      <c r="E3047" t="s">
        <v>46</v>
      </c>
      <c r="F3047" s="9">
        <v>42507</v>
      </c>
      <c r="G3047" s="80">
        <v>16.8</v>
      </c>
      <c r="H3047" s="80">
        <v>9.1</v>
      </c>
      <c r="I3047" s="81">
        <v>105</v>
      </c>
      <c r="J3047" s="80">
        <v>1.3</v>
      </c>
      <c r="K3047" s="80">
        <v>8.5</v>
      </c>
      <c r="L3047" s="81">
        <v>205</v>
      </c>
      <c r="M3047" s="10">
        <v>5.0000000000000001E-3</v>
      </c>
      <c r="N3047" s="10">
        <v>7.4899999999999994E-2</v>
      </c>
      <c r="O3047" s="8">
        <v>0.1</v>
      </c>
      <c r="P3047" s="81">
        <v>6</v>
      </c>
      <c r="Q3047" s="8">
        <v>91.074675097599993</v>
      </c>
      <c r="R3047" s="8">
        <v>94.190580885966696</v>
      </c>
      <c r="S3047" s="8">
        <v>77.175356209741906</v>
      </c>
      <c r="T3047" s="8">
        <v>77.151435557209595</v>
      </c>
      <c r="U3047" s="8">
        <v>99.748155016588598</v>
      </c>
      <c r="V3047" s="8">
        <v>96.387472127535503</v>
      </c>
      <c r="W3047" s="8">
        <v>70.048615999999996</v>
      </c>
      <c r="X3047" s="8">
        <v>98</v>
      </c>
      <c r="Y3047" s="8">
        <v>85.858346424259807</v>
      </c>
      <c r="Z3047" t="s">
        <v>31</v>
      </c>
      <c r="AA3047" t="s">
        <v>31</v>
      </c>
      <c r="AB3047" t="s">
        <v>219</v>
      </c>
      <c r="AC3047" t="s">
        <v>219</v>
      </c>
      <c r="AD3047" t="s">
        <v>31</v>
      </c>
      <c r="AE3047" t="s">
        <v>31</v>
      </c>
      <c r="AF3047" t="s">
        <v>219</v>
      </c>
      <c r="AG3047" t="s">
        <v>31</v>
      </c>
      <c r="AH3047" t="s">
        <v>32</v>
      </c>
    </row>
    <row r="3048" spans="1:34" hidden="1" x14ac:dyDescent="0.3">
      <c r="A3048">
        <v>2016</v>
      </c>
      <c r="B3048">
        <v>10730</v>
      </c>
      <c r="C3048" t="s">
        <v>122</v>
      </c>
      <c r="D3048" t="s">
        <v>121</v>
      </c>
      <c r="E3048" t="s">
        <v>46</v>
      </c>
      <c r="F3048" s="9">
        <v>42576</v>
      </c>
      <c r="G3048" s="80">
        <v>23.6</v>
      </c>
      <c r="H3048" s="80">
        <v>6.8</v>
      </c>
      <c r="I3048" s="81">
        <v>91</v>
      </c>
      <c r="J3048" s="80">
        <v>0.9</v>
      </c>
      <c r="K3048" s="80">
        <v>8.6999999999999993</v>
      </c>
      <c r="L3048" s="81">
        <v>204</v>
      </c>
      <c r="M3048" s="10">
        <v>5.0000000000000001E-3</v>
      </c>
      <c r="N3048" s="10">
        <v>8.2600000000000007E-2</v>
      </c>
      <c r="O3048" s="8">
        <v>0.02</v>
      </c>
      <c r="P3048" s="81">
        <v>5</v>
      </c>
      <c r="Q3048" s="8">
        <v>57.583944940800002</v>
      </c>
      <c r="R3048" s="8">
        <v>71.711759999999998</v>
      </c>
      <c r="S3048" s="8">
        <v>83.579659743864994</v>
      </c>
      <c r="T3048" s="8">
        <v>69.547514857276695</v>
      </c>
      <c r="U3048" s="8">
        <v>99.822884388801299</v>
      </c>
      <c r="V3048" s="8">
        <v>96.046301836293196</v>
      </c>
      <c r="W3048" s="8">
        <v>94.009944640000001</v>
      </c>
      <c r="X3048" s="8">
        <v>98</v>
      </c>
      <c r="Y3048" s="8">
        <v>79.306409673877695</v>
      </c>
      <c r="Z3048" t="s">
        <v>218</v>
      </c>
      <c r="AA3048" t="s">
        <v>219</v>
      </c>
      <c r="AB3048" t="s">
        <v>217</v>
      </c>
      <c r="AC3048" t="s">
        <v>219</v>
      </c>
      <c r="AD3048" t="s">
        <v>31</v>
      </c>
      <c r="AE3048" t="s">
        <v>31</v>
      </c>
      <c r="AF3048" t="s">
        <v>31</v>
      </c>
      <c r="AG3048" t="s">
        <v>31</v>
      </c>
      <c r="AH3048" t="s">
        <v>219</v>
      </c>
    </row>
    <row r="3049" spans="1:34" hidden="1" x14ac:dyDescent="0.3">
      <c r="A3049">
        <v>2016</v>
      </c>
      <c r="B3049">
        <v>10730</v>
      </c>
      <c r="C3049" t="s">
        <v>122</v>
      </c>
      <c r="D3049" t="s">
        <v>121</v>
      </c>
      <c r="E3049" t="s">
        <v>46</v>
      </c>
      <c r="F3049" s="9">
        <v>42632</v>
      </c>
      <c r="G3049" s="80">
        <v>20.3</v>
      </c>
      <c r="H3049" s="80">
        <v>8.5</v>
      </c>
      <c r="I3049" s="81">
        <v>105</v>
      </c>
      <c r="J3049" s="80">
        <v>0.8</v>
      </c>
      <c r="K3049" s="80">
        <v>8.8000000000000007</v>
      </c>
      <c r="L3049" s="81">
        <v>206</v>
      </c>
      <c r="M3049" s="10">
        <v>1.2E-2</v>
      </c>
      <c r="N3049" s="10">
        <v>0.17399999999999999</v>
      </c>
      <c r="O3049" s="8">
        <v>0.03</v>
      </c>
      <c r="P3049" s="81">
        <v>0.5</v>
      </c>
      <c r="Q3049" s="8">
        <v>77.152584716099994</v>
      </c>
      <c r="R3049" s="8">
        <v>94.190580885966696</v>
      </c>
      <c r="S3049" s="8">
        <v>85.262112312912393</v>
      </c>
      <c r="T3049" s="8">
        <v>66.031386762202004</v>
      </c>
      <c r="U3049" s="8">
        <v>99.673481588252002</v>
      </c>
      <c r="V3049" s="8">
        <v>91.791269166807695</v>
      </c>
      <c r="W3049" s="8">
        <v>91.014875439999997</v>
      </c>
      <c r="X3049" s="8">
        <v>98</v>
      </c>
      <c r="Y3049" s="8">
        <v>85.599758932689198</v>
      </c>
      <c r="Z3049" t="s">
        <v>219</v>
      </c>
      <c r="AA3049" t="s">
        <v>31</v>
      </c>
      <c r="AB3049" t="s">
        <v>32</v>
      </c>
      <c r="AC3049" t="s">
        <v>219</v>
      </c>
      <c r="AD3049" t="s">
        <v>31</v>
      </c>
      <c r="AE3049" t="s">
        <v>31</v>
      </c>
      <c r="AF3049" t="s">
        <v>31</v>
      </c>
      <c r="AG3049" t="s">
        <v>31</v>
      </c>
      <c r="AH3049" t="s">
        <v>32</v>
      </c>
    </row>
    <row r="3050" spans="1:34" hidden="1" x14ac:dyDescent="0.3">
      <c r="A3050">
        <v>2016</v>
      </c>
      <c r="B3050">
        <v>10741</v>
      </c>
      <c r="C3050" t="s">
        <v>123</v>
      </c>
      <c r="D3050" t="s">
        <v>231</v>
      </c>
      <c r="E3050" t="s">
        <v>46</v>
      </c>
      <c r="F3050" s="9">
        <v>42305</v>
      </c>
      <c r="G3050" s="80">
        <v>8.3000000000000007</v>
      </c>
      <c r="H3050" s="80">
        <v>8.4</v>
      </c>
      <c r="I3050" s="81">
        <v>84</v>
      </c>
      <c r="J3050" s="80">
        <v>1.5</v>
      </c>
      <c r="K3050" s="80">
        <v>8</v>
      </c>
      <c r="L3050" s="81">
        <v>182</v>
      </c>
      <c r="M3050" s="10">
        <v>5.0000000000000001E-3</v>
      </c>
      <c r="N3050" s="10">
        <v>2.5000000000000001E-3</v>
      </c>
      <c r="O3050" s="8">
        <v>0.03</v>
      </c>
      <c r="P3050" s="81">
        <v>22</v>
      </c>
      <c r="Q3050" s="8">
        <v>100</v>
      </c>
      <c r="R3050" s="8">
        <v>88.647440000000003</v>
      </c>
      <c r="S3050" s="8">
        <v>74.159648833244702</v>
      </c>
      <c r="T3050" s="8">
        <v>100</v>
      </c>
      <c r="U3050" s="8">
        <v>100</v>
      </c>
      <c r="V3050" s="8">
        <v>99.655220733417707</v>
      </c>
      <c r="W3050" s="8">
        <v>91.014875439999997</v>
      </c>
      <c r="X3050" s="8">
        <v>98</v>
      </c>
      <c r="Y3050" s="8">
        <v>92.518367972145498</v>
      </c>
      <c r="Z3050" t="s">
        <v>31</v>
      </c>
      <c r="AA3050" t="s">
        <v>32</v>
      </c>
      <c r="AB3050" t="s">
        <v>219</v>
      </c>
      <c r="AC3050" t="s">
        <v>31</v>
      </c>
      <c r="AD3050" t="s">
        <v>31</v>
      </c>
      <c r="AE3050" t="s">
        <v>31</v>
      </c>
      <c r="AF3050" t="s">
        <v>31</v>
      </c>
      <c r="AG3050" t="s">
        <v>31</v>
      </c>
      <c r="AH3050" t="s">
        <v>31</v>
      </c>
    </row>
    <row r="3051" spans="1:34" hidden="1" x14ac:dyDescent="0.3">
      <c r="A3051">
        <v>2016</v>
      </c>
      <c r="B3051">
        <v>10741</v>
      </c>
      <c r="C3051" t="s">
        <v>123</v>
      </c>
      <c r="D3051" t="s">
        <v>231</v>
      </c>
      <c r="E3051" t="s">
        <v>46</v>
      </c>
      <c r="F3051" s="9">
        <v>42452</v>
      </c>
      <c r="G3051" s="80">
        <v>4.0999999999999996</v>
      </c>
      <c r="H3051" s="80">
        <v>11.8</v>
      </c>
      <c r="I3051" s="81">
        <v>105</v>
      </c>
      <c r="J3051" s="80">
        <v>1</v>
      </c>
      <c r="K3051" s="80">
        <v>8.3000000000000007</v>
      </c>
      <c r="L3051" s="81">
        <v>141</v>
      </c>
      <c r="M3051" s="10">
        <v>5.0000000000000001E-3</v>
      </c>
      <c r="N3051" s="10">
        <v>8.0000000000000002E-3</v>
      </c>
      <c r="O3051" s="8">
        <v>0.08</v>
      </c>
      <c r="P3051" s="81">
        <v>236</v>
      </c>
      <c r="Q3051" s="8">
        <v>100</v>
      </c>
      <c r="R3051" s="8">
        <v>94.190580885966696</v>
      </c>
      <c r="S3051" s="8">
        <v>81.930406524098302</v>
      </c>
      <c r="T3051" s="8">
        <v>85.586724712644099</v>
      </c>
      <c r="U3051" s="8">
        <v>100</v>
      </c>
      <c r="V3051" s="8">
        <v>99.403138338703002</v>
      </c>
      <c r="W3051" s="8">
        <v>76.039114240000004</v>
      </c>
      <c r="X3051" s="8">
        <v>74.929546105314998</v>
      </c>
      <c r="Y3051" s="8">
        <v>87.267392643452993</v>
      </c>
      <c r="Z3051" t="s">
        <v>31</v>
      </c>
      <c r="AA3051" t="s">
        <v>31</v>
      </c>
      <c r="AB3051" t="s">
        <v>217</v>
      </c>
      <c r="AC3051" t="s">
        <v>32</v>
      </c>
      <c r="AD3051" t="s">
        <v>31</v>
      </c>
      <c r="AE3051" t="s">
        <v>31</v>
      </c>
      <c r="AF3051" t="s">
        <v>219</v>
      </c>
      <c r="AG3051" t="s">
        <v>219</v>
      </c>
      <c r="AH3051" t="s">
        <v>32</v>
      </c>
    </row>
    <row r="3052" spans="1:34" hidden="1" x14ac:dyDescent="0.3">
      <c r="A3052">
        <v>2016</v>
      </c>
      <c r="B3052">
        <v>10741</v>
      </c>
      <c r="C3052" t="s">
        <v>123</v>
      </c>
      <c r="D3052" t="s">
        <v>231</v>
      </c>
      <c r="E3052" t="s">
        <v>46</v>
      </c>
      <c r="F3052" s="9">
        <v>42508</v>
      </c>
      <c r="G3052" s="80">
        <v>13.8</v>
      </c>
      <c r="H3052" s="80">
        <v>9.3000000000000007</v>
      </c>
      <c r="I3052" s="81">
        <v>105</v>
      </c>
      <c r="J3052" s="80">
        <v>0.7</v>
      </c>
      <c r="K3052" s="80">
        <v>8.1</v>
      </c>
      <c r="L3052" s="81">
        <v>123</v>
      </c>
      <c r="M3052" s="10">
        <v>5.0000000000000001E-3</v>
      </c>
      <c r="N3052" s="10">
        <v>2.5000000000000001E-3</v>
      </c>
      <c r="O3052" s="8">
        <v>0.05</v>
      </c>
      <c r="P3052" s="81">
        <v>47</v>
      </c>
      <c r="Q3052" s="8">
        <v>97.802660389600007</v>
      </c>
      <c r="R3052" s="8">
        <v>94.190580885966696</v>
      </c>
      <c r="S3052" s="8">
        <v>86.978432531765606</v>
      </c>
      <c r="T3052" s="8">
        <v>94.944279314235203</v>
      </c>
      <c r="U3052" s="8">
        <v>100</v>
      </c>
      <c r="V3052" s="8">
        <v>99.655220733417707</v>
      </c>
      <c r="W3052" s="8">
        <v>85.024653999999998</v>
      </c>
      <c r="X3052" s="8">
        <v>96.107433724382901</v>
      </c>
      <c r="Y3052" s="8">
        <v>93.882114015287996</v>
      </c>
      <c r="Z3052" t="s">
        <v>31</v>
      </c>
      <c r="AA3052" t="s">
        <v>31</v>
      </c>
      <c r="AB3052" t="s">
        <v>32</v>
      </c>
      <c r="AC3052" t="s">
        <v>31</v>
      </c>
      <c r="AD3052" t="s">
        <v>31</v>
      </c>
      <c r="AE3052" t="s">
        <v>31</v>
      </c>
      <c r="AF3052" t="s">
        <v>32</v>
      </c>
      <c r="AG3052" t="s">
        <v>31</v>
      </c>
      <c r="AH3052" t="s">
        <v>31</v>
      </c>
    </row>
    <row r="3053" spans="1:34" hidden="1" x14ac:dyDescent="0.3">
      <c r="A3053">
        <v>2016</v>
      </c>
      <c r="B3053">
        <v>10741</v>
      </c>
      <c r="C3053" t="s">
        <v>123</v>
      </c>
      <c r="D3053" t="s">
        <v>231</v>
      </c>
      <c r="E3053" t="s">
        <v>46</v>
      </c>
      <c r="F3053" s="9">
        <v>42578</v>
      </c>
      <c r="G3053" s="80">
        <v>21.1</v>
      </c>
      <c r="H3053" s="80">
        <v>4.0999999999999996</v>
      </c>
      <c r="I3053" s="81">
        <v>54</v>
      </c>
      <c r="J3053" s="80">
        <v>2.1</v>
      </c>
      <c r="K3053" s="80">
        <v>7.8</v>
      </c>
      <c r="L3053" s="81">
        <v>189</v>
      </c>
      <c r="M3053" s="10">
        <v>1.2E-2</v>
      </c>
      <c r="N3053" s="10">
        <v>2.5000000000000001E-3</v>
      </c>
      <c r="O3053" s="8">
        <v>7.0000000000000007E-2</v>
      </c>
      <c r="P3053" s="81">
        <v>102</v>
      </c>
      <c r="Q3053" s="8">
        <v>73.000513043300003</v>
      </c>
      <c r="R3053" s="8">
        <v>26.867190000000001</v>
      </c>
      <c r="S3053" s="8">
        <v>65.801338889440302</v>
      </c>
      <c r="T3053" s="8">
        <v>100</v>
      </c>
      <c r="U3053" s="8">
        <v>100</v>
      </c>
      <c r="V3053" s="8">
        <v>99.334499329822407</v>
      </c>
      <c r="W3053" s="8">
        <v>79.034321840000004</v>
      </c>
      <c r="X3053" s="8">
        <v>89.188233274284599</v>
      </c>
      <c r="Y3053" s="8">
        <v>57.842447174822098</v>
      </c>
      <c r="Z3053" t="s">
        <v>219</v>
      </c>
      <c r="AA3053" t="s">
        <v>218</v>
      </c>
      <c r="AB3053" t="s">
        <v>219</v>
      </c>
      <c r="AC3053" t="s">
        <v>31</v>
      </c>
      <c r="AD3053" t="s">
        <v>31</v>
      </c>
      <c r="AE3053" t="s">
        <v>31</v>
      </c>
      <c r="AF3053" t="s">
        <v>219</v>
      </c>
      <c r="AG3053" t="s">
        <v>32</v>
      </c>
      <c r="AH3053" t="s">
        <v>218</v>
      </c>
    </row>
    <row r="3054" spans="1:34" hidden="1" x14ac:dyDescent="0.3">
      <c r="A3054">
        <v>2016</v>
      </c>
      <c r="B3054">
        <v>10741</v>
      </c>
      <c r="C3054" t="s">
        <v>123</v>
      </c>
      <c r="D3054" t="s">
        <v>231</v>
      </c>
      <c r="E3054" t="s">
        <v>46</v>
      </c>
      <c r="F3054" s="9">
        <v>42634</v>
      </c>
      <c r="G3054" s="80">
        <v>12.1</v>
      </c>
      <c r="H3054" s="80">
        <v>5.4</v>
      </c>
      <c r="I3054" s="81">
        <v>60</v>
      </c>
      <c r="J3054" s="80">
        <v>2.5</v>
      </c>
      <c r="K3054" s="80">
        <v>7.6</v>
      </c>
      <c r="L3054" s="81">
        <v>209</v>
      </c>
      <c r="M3054" s="10">
        <v>1.4E-2</v>
      </c>
      <c r="N3054" s="10">
        <v>2.5000000000000001E-3</v>
      </c>
      <c r="O3054" s="8">
        <v>7.0000000000000007E-2</v>
      </c>
      <c r="P3054" s="81">
        <v>57</v>
      </c>
      <c r="Q3054" s="8">
        <v>99.617059052299993</v>
      </c>
      <c r="R3054" s="8">
        <v>51.008839999999999</v>
      </c>
      <c r="S3054" s="8">
        <v>60.759301765921101</v>
      </c>
      <c r="T3054" s="8">
        <v>100</v>
      </c>
      <c r="U3054" s="8">
        <v>99.449796547848294</v>
      </c>
      <c r="V3054" s="8">
        <v>99.243054372806299</v>
      </c>
      <c r="W3054" s="8">
        <v>79.034321840000004</v>
      </c>
      <c r="X3054" s="8">
        <v>94.787049928264196</v>
      </c>
      <c r="Y3054" s="8">
        <v>77.556172737865595</v>
      </c>
      <c r="Z3054" t="s">
        <v>31</v>
      </c>
      <c r="AA3054" t="s">
        <v>218</v>
      </c>
      <c r="AB3054" t="s">
        <v>219</v>
      </c>
      <c r="AC3054" t="s">
        <v>31</v>
      </c>
      <c r="AD3054" t="s">
        <v>31</v>
      </c>
      <c r="AE3054" t="s">
        <v>31</v>
      </c>
      <c r="AF3054" t="s">
        <v>219</v>
      </c>
      <c r="AG3054" t="s">
        <v>31</v>
      </c>
      <c r="AH3054" t="s">
        <v>219</v>
      </c>
    </row>
    <row r="3055" spans="1:34" hidden="1" x14ac:dyDescent="0.3">
      <c r="A3055">
        <v>2016</v>
      </c>
      <c r="B3055">
        <v>10759</v>
      </c>
      <c r="C3055" t="s">
        <v>124</v>
      </c>
      <c r="D3055" t="s">
        <v>125</v>
      </c>
      <c r="E3055" t="s">
        <v>60</v>
      </c>
      <c r="F3055" s="9">
        <v>42311</v>
      </c>
      <c r="G3055" s="80">
        <v>8.5</v>
      </c>
      <c r="H3055" s="80">
        <v>11.4</v>
      </c>
      <c r="I3055" s="81">
        <v>113</v>
      </c>
      <c r="J3055" s="80">
        <v>3.9</v>
      </c>
      <c r="K3055" s="80">
        <v>8.6</v>
      </c>
      <c r="L3055" s="81">
        <v>257</v>
      </c>
      <c r="M3055" s="10">
        <v>3.2000000000000001E-2</v>
      </c>
      <c r="N3055" s="10">
        <v>0.316</v>
      </c>
      <c r="O3055" s="8">
        <v>0.25</v>
      </c>
      <c r="P3055" s="81">
        <v>12</v>
      </c>
      <c r="Q3055" s="8">
        <v>100</v>
      </c>
      <c r="R3055" s="8">
        <v>85.589292352899903</v>
      </c>
      <c r="S3055" s="8">
        <v>45.965916949871598</v>
      </c>
      <c r="T3055" s="8">
        <v>73.250874470379301</v>
      </c>
      <c r="U3055" s="8">
        <v>57.741944432542603</v>
      </c>
      <c r="V3055" s="8">
        <v>85.192737192994102</v>
      </c>
      <c r="W3055" s="8">
        <v>25.116350000000001</v>
      </c>
      <c r="X3055" s="8">
        <v>98</v>
      </c>
      <c r="Y3055" s="8">
        <v>51.441137239820598</v>
      </c>
      <c r="Z3055" t="s">
        <v>31</v>
      </c>
      <c r="AA3055" t="s">
        <v>32</v>
      </c>
      <c r="AB3055" t="s">
        <v>218</v>
      </c>
      <c r="AC3055" t="s">
        <v>219</v>
      </c>
      <c r="AD3055" t="s">
        <v>218</v>
      </c>
      <c r="AE3055" t="s">
        <v>32</v>
      </c>
      <c r="AF3055" t="s">
        <v>218</v>
      </c>
      <c r="AG3055" t="s">
        <v>31</v>
      </c>
      <c r="AH3055" t="s">
        <v>218</v>
      </c>
    </row>
    <row r="3056" spans="1:34" hidden="1" x14ac:dyDescent="0.3">
      <c r="A3056">
        <v>2016</v>
      </c>
      <c r="B3056">
        <v>10759</v>
      </c>
      <c r="C3056" t="s">
        <v>124</v>
      </c>
      <c r="D3056" t="s">
        <v>125</v>
      </c>
      <c r="E3056" t="s">
        <v>60</v>
      </c>
      <c r="F3056" s="9">
        <v>42381</v>
      </c>
      <c r="G3056" s="80">
        <v>2.4</v>
      </c>
      <c r="H3056" s="80">
        <v>11.9</v>
      </c>
      <c r="I3056" s="81">
        <v>101</v>
      </c>
      <c r="J3056" s="80">
        <v>2.8</v>
      </c>
      <c r="K3056" s="80">
        <v>8.5</v>
      </c>
      <c r="L3056" s="81">
        <v>476</v>
      </c>
      <c r="M3056" s="10">
        <v>0.441</v>
      </c>
      <c r="N3056" s="10">
        <v>1.27</v>
      </c>
      <c r="O3056" s="8">
        <v>0.44</v>
      </c>
      <c r="P3056" s="81">
        <v>12</v>
      </c>
      <c r="Q3056" s="8">
        <v>100</v>
      </c>
      <c r="R3056" s="8">
        <v>98.810135545795305</v>
      </c>
      <c r="S3056" s="8">
        <v>57.232973150950301</v>
      </c>
      <c r="T3056" s="8">
        <v>77.151435557209595</v>
      </c>
      <c r="U3056" s="8">
        <v>10</v>
      </c>
      <c r="V3056" s="8">
        <v>45.479182145323499</v>
      </c>
      <c r="W3056" s="8">
        <v>10</v>
      </c>
      <c r="X3056" s="8">
        <v>98</v>
      </c>
      <c r="Y3056" s="8">
        <v>19.3967766484772</v>
      </c>
      <c r="Z3056" t="s">
        <v>31</v>
      </c>
      <c r="AA3056" t="s">
        <v>31</v>
      </c>
      <c r="AB3056" t="s">
        <v>218</v>
      </c>
      <c r="AC3056" t="s">
        <v>219</v>
      </c>
      <c r="AD3056" t="s">
        <v>218</v>
      </c>
      <c r="AE3056" t="s">
        <v>218</v>
      </c>
      <c r="AF3056" t="s">
        <v>218</v>
      </c>
      <c r="AG3056" t="s">
        <v>31</v>
      </c>
      <c r="AH3056" t="s">
        <v>218</v>
      </c>
    </row>
    <row r="3057" spans="1:34" hidden="1" x14ac:dyDescent="0.3">
      <c r="A3057">
        <v>2016</v>
      </c>
      <c r="B3057">
        <v>10759</v>
      </c>
      <c r="C3057" t="s">
        <v>124</v>
      </c>
      <c r="D3057" t="s">
        <v>125</v>
      </c>
      <c r="E3057" t="s">
        <v>60</v>
      </c>
      <c r="F3057" s="9">
        <v>42444</v>
      </c>
      <c r="G3057" s="80">
        <v>7.1</v>
      </c>
      <c r="H3057" s="80">
        <v>11.2</v>
      </c>
      <c r="I3057" s="81">
        <v>106</v>
      </c>
      <c r="J3057" s="80">
        <v>2.5</v>
      </c>
      <c r="K3057" s="80">
        <v>8.6</v>
      </c>
      <c r="L3057" s="81">
        <v>602</v>
      </c>
      <c r="M3057" s="10">
        <v>0.156</v>
      </c>
      <c r="N3057" s="10">
        <v>1.77</v>
      </c>
      <c r="O3057" s="8">
        <v>0.65</v>
      </c>
      <c r="P3057" s="81">
        <v>15</v>
      </c>
      <c r="Q3057" s="8">
        <v>100</v>
      </c>
      <c r="R3057" s="8">
        <v>93.069840644795704</v>
      </c>
      <c r="S3057" s="8">
        <v>60.759301765921101</v>
      </c>
      <c r="T3057" s="8">
        <v>73.250874470379301</v>
      </c>
      <c r="U3057" s="8">
        <v>10</v>
      </c>
      <c r="V3057" s="8">
        <v>41.192128652878097</v>
      </c>
      <c r="W3057" s="8">
        <v>10</v>
      </c>
      <c r="X3057" s="8">
        <v>98</v>
      </c>
      <c r="Y3057" s="8">
        <v>19.3500325367282</v>
      </c>
      <c r="Z3057" t="s">
        <v>31</v>
      </c>
      <c r="AA3057" t="s">
        <v>31</v>
      </c>
      <c r="AB3057" t="s">
        <v>219</v>
      </c>
      <c r="AC3057" t="s">
        <v>219</v>
      </c>
      <c r="AD3057" t="s">
        <v>218</v>
      </c>
      <c r="AE3057" t="s">
        <v>218</v>
      </c>
      <c r="AF3057" t="s">
        <v>218</v>
      </c>
      <c r="AG3057" t="s">
        <v>31</v>
      </c>
      <c r="AH3057" t="s">
        <v>218</v>
      </c>
    </row>
    <row r="3058" spans="1:34" hidden="1" x14ac:dyDescent="0.3">
      <c r="A3058">
        <v>2016</v>
      </c>
      <c r="B3058">
        <v>10759</v>
      </c>
      <c r="C3058" t="s">
        <v>124</v>
      </c>
      <c r="D3058" t="s">
        <v>125</v>
      </c>
      <c r="E3058" t="s">
        <v>60</v>
      </c>
      <c r="F3058" s="9">
        <v>42500</v>
      </c>
      <c r="G3058" s="80">
        <v>16.399999999999999</v>
      </c>
      <c r="H3058" s="80">
        <v>8.3000000000000007</v>
      </c>
      <c r="I3058" s="81">
        <v>98</v>
      </c>
      <c r="J3058" s="80">
        <v>3.1</v>
      </c>
      <c r="K3058" s="80">
        <v>8.3000000000000007</v>
      </c>
      <c r="L3058" s="81">
        <v>270</v>
      </c>
      <c r="M3058" s="10">
        <v>0.13900000000000001</v>
      </c>
      <c r="N3058" s="10">
        <v>0.27500000000000002</v>
      </c>
      <c r="O3058" s="8">
        <v>0.35</v>
      </c>
      <c r="P3058" s="81">
        <v>91</v>
      </c>
      <c r="Q3058" s="8">
        <v>92.241014419199999</v>
      </c>
      <c r="R3058" s="8">
        <v>87.799109999999999</v>
      </c>
      <c r="S3058" s="8">
        <v>53.9113044504181</v>
      </c>
      <c r="T3058" s="8">
        <v>85.586724712644099</v>
      </c>
      <c r="U3058" s="8">
        <v>55.116209121247302</v>
      </c>
      <c r="V3058" s="8">
        <v>82.642426443264597</v>
      </c>
      <c r="W3058" s="8">
        <v>10</v>
      </c>
      <c r="X3058" s="8">
        <v>90.510498251771097</v>
      </c>
      <c r="Y3058" s="8">
        <v>26.577623065903499</v>
      </c>
      <c r="Z3058" t="s">
        <v>31</v>
      </c>
      <c r="AA3058" t="s">
        <v>32</v>
      </c>
      <c r="AB3058" t="s">
        <v>218</v>
      </c>
      <c r="AC3058" t="s">
        <v>32</v>
      </c>
      <c r="AD3058" t="s">
        <v>218</v>
      </c>
      <c r="AE3058" t="s">
        <v>217</v>
      </c>
      <c r="AF3058" t="s">
        <v>218</v>
      </c>
      <c r="AG3058" t="s">
        <v>31</v>
      </c>
      <c r="AH3058" t="s">
        <v>218</v>
      </c>
    </row>
    <row r="3059" spans="1:34" hidden="1" x14ac:dyDescent="0.3">
      <c r="A3059">
        <v>2016</v>
      </c>
      <c r="B3059">
        <v>10759</v>
      </c>
      <c r="C3059" t="s">
        <v>124</v>
      </c>
      <c r="D3059" t="s">
        <v>125</v>
      </c>
      <c r="E3059" t="s">
        <v>60</v>
      </c>
      <c r="F3059" s="9">
        <v>42570</v>
      </c>
      <c r="G3059" s="80">
        <v>22.2</v>
      </c>
      <c r="H3059" s="80">
        <v>4.8</v>
      </c>
      <c r="I3059" s="81">
        <v>63</v>
      </c>
      <c r="J3059" s="80">
        <v>4.5999999999999996</v>
      </c>
      <c r="K3059" s="80">
        <v>8.3000000000000007</v>
      </c>
      <c r="L3059" s="81">
        <v>170</v>
      </c>
      <c r="M3059" s="10">
        <v>0.59599999999999997</v>
      </c>
      <c r="N3059" s="10">
        <v>0.26300000000000001</v>
      </c>
      <c r="O3059" s="8">
        <v>0.31</v>
      </c>
      <c r="P3059" s="81">
        <v>73</v>
      </c>
      <c r="Q3059" s="8">
        <v>66.678955626399997</v>
      </c>
      <c r="R3059" s="8">
        <v>40.45496</v>
      </c>
      <c r="S3059" s="8">
        <v>39.980434061851497</v>
      </c>
      <c r="T3059" s="8">
        <v>85.586724712644099</v>
      </c>
      <c r="U3059" s="8">
        <v>78.841842279124705</v>
      </c>
      <c r="V3059" s="8">
        <v>67.329648769318695</v>
      </c>
      <c r="W3059" s="8">
        <v>10</v>
      </c>
      <c r="X3059" s="8">
        <v>92.736531601253702</v>
      </c>
      <c r="Y3059" s="8">
        <v>25.7174262138088</v>
      </c>
      <c r="Z3059" t="s">
        <v>219</v>
      </c>
      <c r="AA3059" t="s">
        <v>218</v>
      </c>
      <c r="AB3059" t="s">
        <v>218</v>
      </c>
      <c r="AC3059" t="s">
        <v>32</v>
      </c>
      <c r="AD3059" t="s">
        <v>219</v>
      </c>
      <c r="AE3059" t="s">
        <v>219</v>
      </c>
      <c r="AF3059" t="s">
        <v>218</v>
      </c>
      <c r="AG3059" t="s">
        <v>31</v>
      </c>
      <c r="AH3059" t="s">
        <v>218</v>
      </c>
    </row>
    <row r="3060" spans="1:34" hidden="1" x14ac:dyDescent="0.3">
      <c r="A3060">
        <v>2016</v>
      </c>
      <c r="B3060">
        <v>10759</v>
      </c>
      <c r="C3060" t="s">
        <v>124</v>
      </c>
      <c r="D3060" t="s">
        <v>125</v>
      </c>
      <c r="E3060" t="s">
        <v>60</v>
      </c>
      <c r="F3060" s="9">
        <v>42640</v>
      </c>
      <c r="G3060" s="80">
        <v>17.3</v>
      </c>
      <c r="H3060" s="80">
        <v>9</v>
      </c>
      <c r="I3060" s="81">
        <v>108</v>
      </c>
      <c r="J3060" s="80">
        <v>1.5</v>
      </c>
      <c r="K3060" s="80">
        <v>8.1999999999999993</v>
      </c>
      <c r="L3060" s="81">
        <v>221</v>
      </c>
      <c r="M3060" s="10">
        <v>3.3000000000000002E-2</v>
      </c>
      <c r="N3060" s="10">
        <v>0.28199999999999997</v>
      </c>
      <c r="O3060" s="8">
        <v>0.26</v>
      </c>
      <c r="P3060" s="81">
        <v>186</v>
      </c>
      <c r="Q3060" s="8">
        <v>89.497000163099997</v>
      </c>
      <c r="R3060" s="8">
        <v>90.868207359842003</v>
      </c>
      <c r="S3060" s="8">
        <v>74.159648833244702</v>
      </c>
      <c r="T3060" s="8">
        <v>90.144161744995102</v>
      </c>
      <c r="U3060" s="8">
        <v>65.684557311205097</v>
      </c>
      <c r="V3060" s="8">
        <v>86.497255575885006</v>
      </c>
      <c r="W3060" s="8">
        <v>10</v>
      </c>
      <c r="X3060" s="8">
        <v>79.892503449606906</v>
      </c>
      <c r="Y3060" s="8">
        <v>26.879005252357899</v>
      </c>
      <c r="Z3060" t="s">
        <v>32</v>
      </c>
      <c r="AA3060" t="s">
        <v>31</v>
      </c>
      <c r="AB3060" t="s">
        <v>219</v>
      </c>
      <c r="AC3060" t="s">
        <v>31</v>
      </c>
      <c r="AD3060" t="s">
        <v>219</v>
      </c>
      <c r="AE3060" t="s">
        <v>32</v>
      </c>
      <c r="AF3060" t="s">
        <v>218</v>
      </c>
      <c r="AG3060" t="s">
        <v>217</v>
      </c>
      <c r="AH3060" t="s">
        <v>218</v>
      </c>
    </row>
    <row r="3061" spans="1:34" hidden="1" x14ac:dyDescent="0.3">
      <c r="A3061">
        <v>2016</v>
      </c>
      <c r="B3061">
        <v>10763</v>
      </c>
      <c r="C3061" t="s">
        <v>126</v>
      </c>
      <c r="D3061" t="s">
        <v>125</v>
      </c>
      <c r="E3061" t="s">
        <v>60</v>
      </c>
      <c r="F3061" s="9">
        <v>42311</v>
      </c>
      <c r="G3061" s="80">
        <v>9.1</v>
      </c>
      <c r="H3061" s="80">
        <v>8.4</v>
      </c>
      <c r="I3061" s="81">
        <v>85</v>
      </c>
      <c r="J3061" s="80">
        <v>5.8</v>
      </c>
      <c r="K3061" s="80">
        <v>7.9</v>
      </c>
      <c r="L3061" s="81">
        <v>393</v>
      </c>
      <c r="M3061" s="10">
        <v>0.56100000000000005</v>
      </c>
      <c r="N3061" s="10">
        <v>0.378</v>
      </c>
      <c r="O3061" s="8">
        <v>0.35</v>
      </c>
      <c r="P3061" s="81">
        <v>9</v>
      </c>
      <c r="Q3061" s="8">
        <v>100</v>
      </c>
      <c r="R3061" s="8">
        <v>88.647440000000003</v>
      </c>
      <c r="S3061" s="8">
        <v>31.4761521967541</v>
      </c>
      <c r="T3061" s="8">
        <v>100</v>
      </c>
      <c r="U3061" s="8">
        <v>35.484779189940802</v>
      </c>
      <c r="V3061" s="8">
        <v>64.894357987100705</v>
      </c>
      <c r="W3061" s="8">
        <v>10</v>
      </c>
      <c r="X3061" s="8">
        <v>98</v>
      </c>
      <c r="Y3061" s="8">
        <v>25.326251433958099</v>
      </c>
      <c r="Z3061" t="s">
        <v>31</v>
      </c>
      <c r="AA3061" t="s">
        <v>32</v>
      </c>
      <c r="AB3061" t="s">
        <v>218</v>
      </c>
      <c r="AC3061" t="s">
        <v>31</v>
      </c>
      <c r="AD3061" t="s">
        <v>218</v>
      </c>
      <c r="AE3061" t="s">
        <v>219</v>
      </c>
      <c r="AF3061" t="s">
        <v>218</v>
      </c>
      <c r="AG3061" t="s">
        <v>31</v>
      </c>
      <c r="AH3061" t="s">
        <v>218</v>
      </c>
    </row>
    <row r="3062" spans="1:34" hidden="1" x14ac:dyDescent="0.3">
      <c r="A3062">
        <v>2016</v>
      </c>
      <c r="B3062">
        <v>10763</v>
      </c>
      <c r="C3062" t="s">
        <v>126</v>
      </c>
      <c r="D3062" t="s">
        <v>125</v>
      </c>
      <c r="E3062" t="s">
        <v>60</v>
      </c>
      <c r="F3062" s="9">
        <v>42382</v>
      </c>
      <c r="G3062" s="80">
        <v>0.6</v>
      </c>
      <c r="H3062" s="80">
        <v>9.6</v>
      </c>
      <c r="I3062" s="81">
        <v>79</v>
      </c>
      <c r="J3062" s="80">
        <v>8.5</v>
      </c>
      <c r="K3062" s="80">
        <v>7.6</v>
      </c>
      <c r="L3062" s="81">
        <v>674</v>
      </c>
      <c r="M3062" s="10">
        <v>1.07</v>
      </c>
      <c r="N3062" s="10">
        <v>0.53200000000000003</v>
      </c>
      <c r="O3062" s="8">
        <v>0.31</v>
      </c>
      <c r="P3062" s="81">
        <v>4</v>
      </c>
      <c r="Q3062" s="8">
        <v>100</v>
      </c>
      <c r="R3062" s="8">
        <v>96.641840000000002</v>
      </c>
      <c r="S3062" s="8">
        <v>10</v>
      </c>
      <c r="T3062" s="8">
        <v>100</v>
      </c>
      <c r="U3062" s="8">
        <v>10</v>
      </c>
      <c r="V3062" s="8">
        <v>47.820249810319901</v>
      </c>
      <c r="W3062" s="8">
        <v>10</v>
      </c>
      <c r="X3062" s="8">
        <v>98</v>
      </c>
      <c r="Y3062" s="8">
        <v>16.1037876180452</v>
      </c>
      <c r="Z3062" t="s">
        <v>31</v>
      </c>
      <c r="AA3062" t="s">
        <v>31</v>
      </c>
      <c r="AB3062" t="s">
        <v>218</v>
      </c>
      <c r="AC3062" t="s">
        <v>31</v>
      </c>
      <c r="AD3062" t="s">
        <v>218</v>
      </c>
      <c r="AE3062" t="s">
        <v>218</v>
      </c>
      <c r="AF3062" t="s">
        <v>218</v>
      </c>
      <c r="AG3062" t="s">
        <v>31</v>
      </c>
      <c r="AH3062" t="s">
        <v>218</v>
      </c>
    </row>
    <row r="3063" spans="1:34" hidden="1" x14ac:dyDescent="0.3">
      <c r="A3063">
        <v>2016</v>
      </c>
      <c r="B3063">
        <v>10763</v>
      </c>
      <c r="C3063" t="s">
        <v>126</v>
      </c>
      <c r="D3063" t="s">
        <v>125</v>
      </c>
      <c r="E3063" t="s">
        <v>60</v>
      </c>
      <c r="F3063" s="9">
        <v>42445</v>
      </c>
      <c r="G3063" s="80">
        <v>5.4</v>
      </c>
      <c r="H3063" s="80">
        <v>8.5</v>
      </c>
      <c r="I3063" s="81">
        <v>78</v>
      </c>
      <c r="J3063" s="80">
        <v>7</v>
      </c>
      <c r="K3063" s="80">
        <v>8.1</v>
      </c>
      <c r="L3063" s="81">
        <v>804</v>
      </c>
      <c r="M3063" s="10">
        <v>0.49399999999999999</v>
      </c>
      <c r="N3063" s="10">
        <v>1.02</v>
      </c>
      <c r="O3063" s="8">
        <v>0.49</v>
      </c>
      <c r="P3063" s="81">
        <v>10</v>
      </c>
      <c r="Q3063" s="8">
        <v>100</v>
      </c>
      <c r="R3063" s="8">
        <v>89.467749999999995</v>
      </c>
      <c r="S3063" s="8">
        <v>24.780825430271602</v>
      </c>
      <c r="T3063" s="8">
        <v>94.944279314235203</v>
      </c>
      <c r="U3063" s="8">
        <v>10</v>
      </c>
      <c r="V3063" s="8">
        <v>49.797918500984302</v>
      </c>
      <c r="W3063" s="8">
        <v>10</v>
      </c>
      <c r="X3063" s="8">
        <v>98</v>
      </c>
      <c r="Y3063" s="8">
        <v>18.868064153867898</v>
      </c>
      <c r="Z3063" t="s">
        <v>31</v>
      </c>
      <c r="AA3063" t="s">
        <v>32</v>
      </c>
      <c r="AB3063" t="s">
        <v>218</v>
      </c>
      <c r="AC3063" t="s">
        <v>31</v>
      </c>
      <c r="AD3063" t="s">
        <v>218</v>
      </c>
      <c r="AE3063" t="s">
        <v>218</v>
      </c>
      <c r="AF3063" t="s">
        <v>218</v>
      </c>
      <c r="AG3063" t="s">
        <v>31</v>
      </c>
      <c r="AH3063" t="s">
        <v>218</v>
      </c>
    </row>
    <row r="3064" spans="1:34" hidden="1" x14ac:dyDescent="0.3">
      <c r="A3064">
        <v>2016</v>
      </c>
      <c r="B3064">
        <v>10763</v>
      </c>
      <c r="C3064" t="s">
        <v>126</v>
      </c>
      <c r="D3064" t="s">
        <v>125</v>
      </c>
      <c r="E3064" t="s">
        <v>60</v>
      </c>
      <c r="F3064" s="9">
        <v>42501</v>
      </c>
      <c r="G3064" s="80">
        <v>14.9</v>
      </c>
      <c r="H3064" s="80">
        <v>5.3</v>
      </c>
      <c r="I3064" s="81">
        <v>61</v>
      </c>
      <c r="J3064" s="80">
        <v>5.0999999999999996</v>
      </c>
      <c r="K3064" s="80">
        <v>7.9</v>
      </c>
      <c r="L3064" s="81">
        <v>509</v>
      </c>
      <c r="M3064" s="10">
        <v>0.55100000000000005</v>
      </c>
      <c r="N3064" s="10">
        <v>0.157</v>
      </c>
      <c r="O3064" s="8">
        <v>0.53</v>
      </c>
      <c r="P3064" s="81">
        <v>10</v>
      </c>
      <c r="Q3064" s="8">
        <v>95.870426240699999</v>
      </c>
      <c r="R3064" s="8">
        <v>49.31991</v>
      </c>
      <c r="S3064" s="8">
        <v>36.188456471963399</v>
      </c>
      <c r="T3064" s="8">
        <v>100</v>
      </c>
      <c r="U3064" s="8">
        <v>10</v>
      </c>
      <c r="V3064" s="8">
        <v>72.178064647254203</v>
      </c>
      <c r="W3064" s="8">
        <v>10</v>
      </c>
      <c r="X3064" s="8">
        <v>98</v>
      </c>
      <c r="Y3064" s="8">
        <v>19.209658693311798</v>
      </c>
      <c r="Z3064" t="s">
        <v>31</v>
      </c>
      <c r="AA3064" t="s">
        <v>218</v>
      </c>
      <c r="AB3064" t="s">
        <v>218</v>
      </c>
      <c r="AC3064" t="s">
        <v>31</v>
      </c>
      <c r="AD3064" t="s">
        <v>218</v>
      </c>
      <c r="AE3064" t="s">
        <v>219</v>
      </c>
      <c r="AF3064" t="s">
        <v>218</v>
      </c>
      <c r="AG3064" t="s">
        <v>31</v>
      </c>
      <c r="AH3064" t="s">
        <v>218</v>
      </c>
    </row>
    <row r="3065" spans="1:34" hidden="1" x14ac:dyDescent="0.3">
      <c r="A3065">
        <v>2016</v>
      </c>
      <c r="B3065">
        <v>10763</v>
      </c>
      <c r="C3065" t="s">
        <v>126</v>
      </c>
      <c r="D3065" t="s">
        <v>125</v>
      </c>
      <c r="E3065" t="s">
        <v>60</v>
      </c>
      <c r="F3065" s="9">
        <v>42571</v>
      </c>
      <c r="G3065" s="80">
        <v>20.399999999999999</v>
      </c>
      <c r="H3065" s="80">
        <v>2.2000000000000002</v>
      </c>
      <c r="I3065" s="81">
        <v>28</v>
      </c>
      <c r="J3065" s="80">
        <v>6</v>
      </c>
      <c r="K3065" s="80">
        <v>7.8</v>
      </c>
      <c r="L3065" s="81">
        <v>289</v>
      </c>
      <c r="M3065" s="10">
        <v>0.16800000000000001</v>
      </c>
      <c r="N3065" s="10">
        <v>0.124</v>
      </c>
      <c r="O3065" s="8">
        <v>0.38</v>
      </c>
      <c r="P3065" s="81">
        <v>10</v>
      </c>
      <c r="Q3065" s="8">
        <v>76.653829715200004</v>
      </c>
      <c r="R3065" s="8">
        <v>10</v>
      </c>
      <c r="S3065" s="8">
        <v>30.246188785823701</v>
      </c>
      <c r="T3065" s="8">
        <v>100</v>
      </c>
      <c r="U3065" s="8">
        <v>51.491865787782999</v>
      </c>
      <c r="V3065" s="8">
        <v>87.418260057972006</v>
      </c>
      <c r="W3065" s="8">
        <v>10</v>
      </c>
      <c r="X3065" s="8">
        <v>98</v>
      </c>
      <c r="Y3065" s="8">
        <v>19.079911909864201</v>
      </c>
      <c r="Z3065" t="s">
        <v>219</v>
      </c>
      <c r="AA3065" t="s">
        <v>218</v>
      </c>
      <c r="AB3065" t="s">
        <v>218</v>
      </c>
      <c r="AC3065" t="s">
        <v>31</v>
      </c>
      <c r="AD3065" t="s">
        <v>218</v>
      </c>
      <c r="AE3065" t="s">
        <v>32</v>
      </c>
      <c r="AF3065" t="s">
        <v>218</v>
      </c>
      <c r="AG3065" t="s">
        <v>31</v>
      </c>
      <c r="AH3065" t="s">
        <v>218</v>
      </c>
    </row>
    <row r="3066" spans="1:34" hidden="1" x14ac:dyDescent="0.3">
      <c r="A3066">
        <v>2016</v>
      </c>
      <c r="B3066">
        <v>10763</v>
      </c>
      <c r="C3066" t="s">
        <v>126</v>
      </c>
      <c r="D3066" t="s">
        <v>125</v>
      </c>
      <c r="E3066" t="s">
        <v>60</v>
      </c>
      <c r="F3066" s="9">
        <v>42641</v>
      </c>
      <c r="G3066" s="80">
        <v>15</v>
      </c>
      <c r="H3066" s="80">
        <v>2.8</v>
      </c>
      <c r="I3066" s="81">
        <v>32</v>
      </c>
      <c r="J3066" s="80">
        <v>2.6</v>
      </c>
      <c r="K3066" s="80">
        <v>7.6</v>
      </c>
      <c r="L3066" s="81">
        <v>254</v>
      </c>
      <c r="M3066" s="10">
        <v>0.59199999999999997</v>
      </c>
      <c r="N3066" s="10">
        <v>0.17599999999999999</v>
      </c>
      <c r="O3066" s="8">
        <v>0.47</v>
      </c>
      <c r="P3066" s="81">
        <v>28</v>
      </c>
      <c r="Q3066" s="8">
        <v>95.664512500000001</v>
      </c>
      <c r="R3066" s="8">
        <v>10</v>
      </c>
      <c r="S3066" s="8">
        <v>59.5603560610055</v>
      </c>
      <c r="T3066" s="8">
        <v>100</v>
      </c>
      <c r="U3066" s="8">
        <v>58.365435067289198</v>
      </c>
      <c r="V3066" s="8">
        <v>70.211083696830102</v>
      </c>
      <c r="W3066" s="8">
        <v>10</v>
      </c>
      <c r="X3066" s="8">
        <v>98</v>
      </c>
      <c r="Y3066" s="8">
        <v>19.475527557529901</v>
      </c>
      <c r="Z3066" t="s">
        <v>31</v>
      </c>
      <c r="AA3066" t="s">
        <v>218</v>
      </c>
      <c r="AB3066" t="s">
        <v>219</v>
      </c>
      <c r="AC3066" t="s">
        <v>31</v>
      </c>
      <c r="AD3066" t="s">
        <v>218</v>
      </c>
      <c r="AE3066" t="s">
        <v>219</v>
      </c>
      <c r="AF3066" t="s">
        <v>218</v>
      </c>
      <c r="AG3066" t="s">
        <v>31</v>
      </c>
      <c r="AH3066" t="s">
        <v>218</v>
      </c>
    </row>
    <row r="3067" spans="1:34" hidden="1" x14ac:dyDescent="0.3">
      <c r="A3067">
        <v>2016</v>
      </c>
      <c r="B3067">
        <v>10764</v>
      </c>
      <c r="C3067" t="s">
        <v>127</v>
      </c>
      <c r="D3067" t="s">
        <v>125</v>
      </c>
      <c r="E3067" t="s">
        <v>7</v>
      </c>
      <c r="F3067" s="9">
        <v>42312</v>
      </c>
      <c r="G3067" s="80">
        <v>8.6999999999999993</v>
      </c>
      <c r="H3067" s="80">
        <v>10</v>
      </c>
      <c r="I3067" s="81">
        <v>95</v>
      </c>
      <c r="J3067" s="80">
        <v>1.9</v>
      </c>
      <c r="K3067" s="80">
        <v>7.9</v>
      </c>
      <c r="L3067" s="81">
        <v>149</v>
      </c>
      <c r="M3067" s="10">
        <v>7.5999999999999998E-2</v>
      </c>
      <c r="N3067" s="10">
        <v>0.53600000000000003</v>
      </c>
      <c r="O3067" s="8">
        <v>0.08</v>
      </c>
      <c r="P3067" s="81">
        <v>23</v>
      </c>
      <c r="Q3067" s="8">
        <v>100</v>
      </c>
      <c r="R3067" s="8">
        <v>98.41</v>
      </c>
      <c r="S3067" s="8">
        <v>68.477154999606697</v>
      </c>
      <c r="T3067" s="8">
        <v>100</v>
      </c>
      <c r="U3067" s="8">
        <v>84.997670423010902</v>
      </c>
      <c r="V3067" s="8">
        <v>75.440493957305506</v>
      </c>
      <c r="W3067" s="8">
        <v>76.039114240000004</v>
      </c>
      <c r="X3067" s="8">
        <v>98</v>
      </c>
      <c r="Y3067" s="8">
        <v>84.982744258763702</v>
      </c>
      <c r="Z3067" t="s">
        <v>31</v>
      </c>
      <c r="AA3067" t="s">
        <v>31</v>
      </c>
      <c r="AB3067" t="s">
        <v>219</v>
      </c>
      <c r="AC3067" t="s">
        <v>31</v>
      </c>
      <c r="AD3067" t="s">
        <v>32</v>
      </c>
      <c r="AE3067" t="s">
        <v>219</v>
      </c>
      <c r="AF3067" t="s">
        <v>219</v>
      </c>
      <c r="AG3067" t="s">
        <v>31</v>
      </c>
      <c r="AH3067" t="s">
        <v>32</v>
      </c>
    </row>
    <row r="3068" spans="1:34" hidden="1" x14ac:dyDescent="0.3">
      <c r="A3068">
        <v>2016</v>
      </c>
      <c r="B3068">
        <v>10764</v>
      </c>
      <c r="C3068" t="s">
        <v>127</v>
      </c>
      <c r="D3068" t="s">
        <v>125</v>
      </c>
      <c r="E3068" t="s">
        <v>7</v>
      </c>
      <c r="F3068" s="9">
        <v>42501</v>
      </c>
      <c r="G3068" s="80">
        <v>15.4</v>
      </c>
      <c r="H3068" s="80">
        <v>9.4</v>
      </c>
      <c r="I3068" s="81">
        <v>104</v>
      </c>
      <c r="J3068" s="80">
        <v>2</v>
      </c>
      <c r="K3068" s="80">
        <v>8.3000000000000007</v>
      </c>
      <c r="L3068" s="81">
        <v>137</v>
      </c>
      <c r="M3068" s="10">
        <v>1.4E-2</v>
      </c>
      <c r="N3068" s="10">
        <v>0.152</v>
      </c>
      <c r="O3068" s="8">
        <v>0.13</v>
      </c>
      <c r="P3068" s="81">
        <v>5</v>
      </c>
      <c r="Q3068" s="8">
        <v>94.789772895200002</v>
      </c>
      <c r="R3068" s="8">
        <v>95.324816999479197</v>
      </c>
      <c r="S3068" s="8">
        <v>67.125915132040106</v>
      </c>
      <c r="T3068" s="8">
        <v>85.586724712644099</v>
      </c>
      <c r="U3068" s="8">
        <v>88.728739908023897</v>
      </c>
      <c r="V3068" s="8">
        <v>92.640571790982506</v>
      </c>
      <c r="W3068" s="8">
        <v>61.062661040000002</v>
      </c>
      <c r="X3068" s="8">
        <v>98</v>
      </c>
      <c r="Y3068" s="8">
        <v>81.798059700853003</v>
      </c>
      <c r="Z3068" t="s">
        <v>31</v>
      </c>
      <c r="AA3068" t="s">
        <v>31</v>
      </c>
      <c r="AB3068" t="s">
        <v>219</v>
      </c>
      <c r="AC3068" t="s">
        <v>32</v>
      </c>
      <c r="AD3068" t="s">
        <v>32</v>
      </c>
      <c r="AE3068" t="s">
        <v>31</v>
      </c>
      <c r="AF3068" t="s">
        <v>219</v>
      </c>
      <c r="AG3068" t="s">
        <v>31</v>
      </c>
      <c r="AH3068" t="s">
        <v>217</v>
      </c>
    </row>
    <row r="3069" spans="1:34" hidden="1" x14ac:dyDescent="0.3">
      <c r="A3069">
        <v>2016</v>
      </c>
      <c r="B3069">
        <v>10764</v>
      </c>
      <c r="C3069" t="s">
        <v>127</v>
      </c>
      <c r="D3069" t="s">
        <v>125</v>
      </c>
      <c r="E3069" t="s">
        <v>7</v>
      </c>
      <c r="F3069" s="9">
        <v>42571</v>
      </c>
      <c r="G3069" s="80">
        <v>18.899999999999999</v>
      </c>
      <c r="H3069" s="80">
        <v>7.1</v>
      </c>
      <c r="I3069" s="81">
        <v>85</v>
      </c>
      <c r="J3069" s="80">
        <v>2.4</v>
      </c>
      <c r="K3069" s="80">
        <v>7.7</v>
      </c>
      <c r="L3069" s="81">
        <v>133</v>
      </c>
      <c r="M3069" s="10">
        <v>0.122</v>
      </c>
      <c r="N3069" s="10">
        <v>0.72199999999999998</v>
      </c>
      <c r="O3069" s="8">
        <v>0.22</v>
      </c>
      <c r="P3069" s="81">
        <v>1</v>
      </c>
      <c r="Q3069" s="8">
        <v>83.537033316700004</v>
      </c>
      <c r="R3069" s="8">
        <v>75.433589999999995</v>
      </c>
      <c r="S3069" s="8">
        <v>61.982382162070998</v>
      </c>
      <c r="T3069" s="8">
        <v>100</v>
      </c>
      <c r="U3069" s="8">
        <v>90.008476508821701</v>
      </c>
      <c r="V3069" s="8">
        <v>67.796338291513507</v>
      </c>
      <c r="W3069" s="8">
        <v>34.103301440000003</v>
      </c>
      <c r="X3069" s="8">
        <v>98</v>
      </c>
      <c r="Y3069" s="8">
        <v>63.495704776394703</v>
      </c>
      <c r="Z3069" t="s">
        <v>217</v>
      </c>
      <c r="AA3069" t="s">
        <v>219</v>
      </c>
      <c r="AB3069" t="s">
        <v>219</v>
      </c>
      <c r="AC3069" t="s">
        <v>31</v>
      </c>
      <c r="AD3069" t="s">
        <v>31</v>
      </c>
      <c r="AE3069" t="s">
        <v>219</v>
      </c>
      <c r="AF3069" t="s">
        <v>218</v>
      </c>
      <c r="AG3069" t="s">
        <v>31</v>
      </c>
      <c r="AH3069" t="s">
        <v>219</v>
      </c>
    </row>
    <row r="3070" spans="1:34" hidden="1" x14ac:dyDescent="0.3">
      <c r="A3070">
        <v>2016</v>
      </c>
      <c r="B3070">
        <v>10764</v>
      </c>
      <c r="C3070" t="s">
        <v>127</v>
      </c>
      <c r="D3070" t="s">
        <v>125</v>
      </c>
      <c r="E3070" t="s">
        <v>7</v>
      </c>
      <c r="F3070" s="9">
        <v>42641</v>
      </c>
      <c r="G3070" s="80">
        <v>12.2</v>
      </c>
      <c r="H3070" s="80">
        <v>9.5</v>
      </c>
      <c r="I3070" s="81">
        <v>100</v>
      </c>
      <c r="J3070" s="80">
        <v>0.9</v>
      </c>
      <c r="K3070" s="80">
        <v>8.1999999999999993</v>
      </c>
      <c r="L3070" s="81">
        <v>125</v>
      </c>
      <c r="M3070" s="10">
        <v>1.2E-2</v>
      </c>
      <c r="N3070" s="10">
        <v>0.28599999999999998</v>
      </c>
      <c r="O3070" s="8">
        <v>0.1</v>
      </c>
      <c r="P3070" s="81">
        <v>3</v>
      </c>
      <c r="Q3070" s="8">
        <v>99.548829266400006</v>
      </c>
      <c r="R3070" s="8">
        <v>96.129750000000001</v>
      </c>
      <c r="S3070" s="8">
        <v>83.579659743864994</v>
      </c>
      <c r="T3070" s="8">
        <v>90.144161744995102</v>
      </c>
      <c r="U3070" s="8">
        <v>92.623588934672796</v>
      </c>
      <c r="V3070" s="8">
        <v>87.177056781207497</v>
      </c>
      <c r="W3070" s="8">
        <v>70.048615999999996</v>
      </c>
      <c r="X3070" s="8">
        <v>98</v>
      </c>
      <c r="Y3070" s="8">
        <v>88.070576099323702</v>
      </c>
      <c r="Z3070" t="s">
        <v>31</v>
      </c>
      <c r="AA3070" t="s">
        <v>31</v>
      </c>
      <c r="AB3070" t="s">
        <v>217</v>
      </c>
      <c r="AC3070" t="s">
        <v>31</v>
      </c>
      <c r="AD3070" t="s">
        <v>31</v>
      </c>
      <c r="AE3070" t="s">
        <v>32</v>
      </c>
      <c r="AF3070" t="s">
        <v>219</v>
      </c>
      <c r="AG3070" t="s">
        <v>31</v>
      </c>
      <c r="AH3070" t="s">
        <v>32</v>
      </c>
    </row>
    <row r="3071" spans="1:34" hidden="1" x14ac:dyDescent="0.3">
      <c r="A3071">
        <v>2016</v>
      </c>
      <c r="B3071">
        <v>10765</v>
      </c>
      <c r="C3071" t="s">
        <v>128</v>
      </c>
      <c r="D3071" t="s">
        <v>125</v>
      </c>
      <c r="E3071" t="s">
        <v>43</v>
      </c>
      <c r="F3071" s="9">
        <v>42312</v>
      </c>
      <c r="G3071" s="80">
        <v>8.5</v>
      </c>
      <c r="H3071" s="80">
        <v>7.2</v>
      </c>
      <c r="I3071" s="81">
        <v>71</v>
      </c>
      <c r="J3071" s="80">
        <v>2</v>
      </c>
      <c r="K3071" s="80">
        <v>7.6</v>
      </c>
      <c r="L3071" s="81">
        <v>153</v>
      </c>
      <c r="M3071" s="10">
        <v>0.218</v>
      </c>
      <c r="N3071" s="10">
        <v>0.25600000000000001</v>
      </c>
      <c r="O3071" s="8">
        <v>7.0000000000000007E-2</v>
      </c>
      <c r="P3071" s="81">
        <v>12</v>
      </c>
      <c r="Q3071" s="8">
        <v>100</v>
      </c>
      <c r="R3071" s="8">
        <v>76.618160000000003</v>
      </c>
      <c r="S3071" s="8">
        <v>67.125915132040106</v>
      </c>
      <c r="T3071" s="8">
        <v>100</v>
      </c>
      <c r="U3071" s="8">
        <v>83.789177245013207</v>
      </c>
      <c r="V3071" s="8">
        <v>80.390272976624004</v>
      </c>
      <c r="W3071" s="8">
        <v>79.034321840000004</v>
      </c>
      <c r="X3071" s="8">
        <v>98</v>
      </c>
      <c r="Y3071" s="8">
        <v>83.273050073882004</v>
      </c>
      <c r="Z3071" t="s">
        <v>31</v>
      </c>
      <c r="AA3071" t="s">
        <v>219</v>
      </c>
      <c r="AB3071" t="s">
        <v>219</v>
      </c>
      <c r="AC3071" t="s">
        <v>31</v>
      </c>
      <c r="AD3071" t="s">
        <v>217</v>
      </c>
      <c r="AE3071" t="s">
        <v>217</v>
      </c>
      <c r="AF3071" t="s">
        <v>219</v>
      </c>
      <c r="AG3071" t="s">
        <v>31</v>
      </c>
      <c r="AH3071" t="s">
        <v>217</v>
      </c>
    </row>
    <row r="3072" spans="1:34" hidden="1" x14ac:dyDescent="0.3">
      <c r="A3072">
        <v>2016</v>
      </c>
      <c r="B3072">
        <v>10765</v>
      </c>
      <c r="C3072" t="s">
        <v>128</v>
      </c>
      <c r="D3072" t="s">
        <v>125</v>
      </c>
      <c r="E3072" t="s">
        <v>43</v>
      </c>
      <c r="F3072" s="9">
        <v>42382</v>
      </c>
      <c r="G3072" s="80">
        <v>1.7</v>
      </c>
      <c r="H3072" s="80">
        <v>9</v>
      </c>
      <c r="I3072" s="81">
        <v>76</v>
      </c>
      <c r="J3072" s="80">
        <v>2.2999999999999998</v>
      </c>
      <c r="K3072" s="80">
        <v>7.5</v>
      </c>
      <c r="L3072" s="81">
        <v>190</v>
      </c>
      <c r="M3072" s="10">
        <v>0.32800000000000001</v>
      </c>
      <c r="N3072" s="10">
        <v>0.61</v>
      </c>
      <c r="O3072" s="8">
        <v>0.1</v>
      </c>
      <c r="P3072" s="81">
        <v>3</v>
      </c>
      <c r="Q3072" s="8">
        <v>100</v>
      </c>
      <c r="R3072" s="8">
        <v>93.149000000000001</v>
      </c>
      <c r="S3072" s="8">
        <v>63.230083079062503</v>
      </c>
      <c r="T3072" s="8">
        <v>100</v>
      </c>
      <c r="U3072" s="8">
        <v>73.394121901413399</v>
      </c>
      <c r="V3072" s="8">
        <v>64.924248720766997</v>
      </c>
      <c r="W3072" s="8">
        <v>70.048615999999996</v>
      </c>
      <c r="X3072" s="8">
        <v>98</v>
      </c>
      <c r="Y3072" s="8">
        <v>78.562075785750807</v>
      </c>
      <c r="Z3072" t="s">
        <v>31</v>
      </c>
      <c r="AA3072" t="s">
        <v>31</v>
      </c>
      <c r="AB3072" t="s">
        <v>219</v>
      </c>
      <c r="AC3072" t="s">
        <v>31</v>
      </c>
      <c r="AD3072" t="s">
        <v>219</v>
      </c>
      <c r="AE3072" t="s">
        <v>219</v>
      </c>
      <c r="AF3072" t="s">
        <v>219</v>
      </c>
      <c r="AG3072" t="s">
        <v>31</v>
      </c>
      <c r="AH3072" t="s">
        <v>219</v>
      </c>
    </row>
    <row r="3073" spans="1:34" hidden="1" x14ac:dyDescent="0.3">
      <c r="A3073">
        <v>2016</v>
      </c>
      <c r="B3073">
        <v>10765</v>
      </c>
      <c r="C3073" t="s">
        <v>128</v>
      </c>
      <c r="D3073" t="s">
        <v>125</v>
      </c>
      <c r="E3073" t="s">
        <v>43</v>
      </c>
      <c r="F3073" s="9">
        <v>42445</v>
      </c>
      <c r="G3073" s="80">
        <v>4.7</v>
      </c>
      <c r="H3073" s="80">
        <v>10.1</v>
      </c>
      <c r="I3073" s="81">
        <v>90</v>
      </c>
      <c r="J3073" s="80">
        <v>4.2</v>
      </c>
      <c r="K3073" s="80">
        <v>8.1</v>
      </c>
      <c r="L3073" s="81">
        <v>273</v>
      </c>
      <c r="M3073" s="10">
        <v>0.23</v>
      </c>
      <c r="N3073" s="10">
        <v>0.36699999999999999</v>
      </c>
      <c r="O3073" s="8">
        <v>0.2</v>
      </c>
      <c r="P3073" s="81">
        <v>9</v>
      </c>
      <c r="Q3073" s="8">
        <v>100</v>
      </c>
      <c r="R3073" s="8">
        <v>98.781989999999993</v>
      </c>
      <c r="S3073" s="8">
        <v>43.298161996429698</v>
      </c>
      <c r="T3073" s="8">
        <v>94.944279314235203</v>
      </c>
      <c r="U3073" s="8">
        <v>54.527428447031198</v>
      </c>
      <c r="V3073" s="8">
        <v>75.963403087571393</v>
      </c>
      <c r="W3073" s="8">
        <v>40.094464000000002</v>
      </c>
      <c r="X3073" s="8">
        <v>98</v>
      </c>
      <c r="Y3073" s="8">
        <v>61.978096336653202</v>
      </c>
      <c r="Z3073" t="s">
        <v>31</v>
      </c>
      <c r="AA3073" t="s">
        <v>31</v>
      </c>
      <c r="AB3073" t="s">
        <v>218</v>
      </c>
      <c r="AC3073" t="s">
        <v>31</v>
      </c>
      <c r="AD3073" t="s">
        <v>218</v>
      </c>
      <c r="AE3073" t="s">
        <v>219</v>
      </c>
      <c r="AF3073" t="s">
        <v>218</v>
      </c>
      <c r="AG3073" t="s">
        <v>31</v>
      </c>
      <c r="AH3073" t="s">
        <v>219</v>
      </c>
    </row>
    <row r="3074" spans="1:34" hidden="1" x14ac:dyDescent="0.3">
      <c r="A3074">
        <v>2016</v>
      </c>
      <c r="B3074">
        <v>10765</v>
      </c>
      <c r="C3074" t="s">
        <v>128</v>
      </c>
      <c r="D3074" t="s">
        <v>125</v>
      </c>
      <c r="E3074" t="s">
        <v>43</v>
      </c>
      <c r="F3074" s="9">
        <v>42501</v>
      </c>
      <c r="G3074" s="80">
        <v>14.2</v>
      </c>
      <c r="H3074" s="80">
        <v>9</v>
      </c>
      <c r="I3074" s="81">
        <v>101</v>
      </c>
      <c r="J3074" s="80">
        <v>2.5</v>
      </c>
      <c r="K3074" s="80">
        <v>8.1999999999999993</v>
      </c>
      <c r="L3074" s="81">
        <v>150</v>
      </c>
      <c r="M3074" s="10">
        <v>0.01</v>
      </c>
      <c r="N3074" s="10">
        <v>0.10299999999999999</v>
      </c>
      <c r="O3074" s="8">
        <v>0.13</v>
      </c>
      <c r="P3074" s="81">
        <v>0.5</v>
      </c>
      <c r="Q3074" s="8">
        <v>97.170166858399995</v>
      </c>
      <c r="R3074" s="8">
        <v>98.810135545795305</v>
      </c>
      <c r="S3074" s="8">
        <v>60.759301765921101</v>
      </c>
      <c r="T3074" s="8">
        <v>90.144161744995102</v>
      </c>
      <c r="U3074" s="8">
        <v>84.693922795562202</v>
      </c>
      <c r="V3074" s="8">
        <v>94.929421697161402</v>
      </c>
      <c r="W3074" s="8">
        <v>61.062661040000002</v>
      </c>
      <c r="X3074" s="8">
        <v>98</v>
      </c>
      <c r="Y3074" s="8">
        <v>80.813243061082702</v>
      </c>
      <c r="Z3074" t="s">
        <v>31</v>
      </c>
      <c r="AA3074" t="s">
        <v>31</v>
      </c>
      <c r="AB3074" t="s">
        <v>219</v>
      </c>
      <c r="AC3074" t="s">
        <v>31</v>
      </c>
      <c r="AD3074" t="s">
        <v>32</v>
      </c>
      <c r="AE3074" t="s">
        <v>31</v>
      </c>
      <c r="AF3074" t="s">
        <v>219</v>
      </c>
      <c r="AG3074" t="s">
        <v>31</v>
      </c>
      <c r="AH3074" t="s">
        <v>217</v>
      </c>
    </row>
    <row r="3075" spans="1:34" hidden="1" x14ac:dyDescent="0.3">
      <c r="A3075">
        <v>2016</v>
      </c>
      <c r="B3075">
        <v>10765</v>
      </c>
      <c r="C3075" t="s">
        <v>128</v>
      </c>
      <c r="D3075" t="s">
        <v>125</v>
      </c>
      <c r="E3075" t="s">
        <v>43</v>
      </c>
      <c r="F3075" s="9">
        <v>42571</v>
      </c>
      <c r="G3075" s="80">
        <v>19.7</v>
      </c>
      <c r="H3075" s="80">
        <v>2.8</v>
      </c>
      <c r="I3075" s="81">
        <v>35</v>
      </c>
      <c r="J3075" s="80">
        <v>2.9</v>
      </c>
      <c r="K3075" s="80">
        <v>8.6999999999999993</v>
      </c>
      <c r="L3075" s="81">
        <v>141</v>
      </c>
      <c r="M3075" s="10">
        <v>0.91200000000000003</v>
      </c>
      <c r="N3075" s="10">
        <v>2.0299999999999999E-2</v>
      </c>
      <c r="O3075" s="8">
        <v>0.23</v>
      </c>
      <c r="P3075" s="81">
        <v>2</v>
      </c>
      <c r="Q3075" s="8">
        <v>80.024799723900003</v>
      </c>
      <c r="R3075" s="8">
        <v>10</v>
      </c>
      <c r="S3075" s="8">
        <v>56.1036114673147</v>
      </c>
      <c r="T3075" s="8">
        <v>69.547514857276695</v>
      </c>
      <c r="U3075" s="8">
        <v>87.467198546507404</v>
      </c>
      <c r="V3075" s="8">
        <v>65.094888989602893</v>
      </c>
      <c r="W3075" s="8">
        <v>31.10767864</v>
      </c>
      <c r="X3075" s="8">
        <v>98</v>
      </c>
      <c r="Y3075" s="8">
        <v>25.623320448094901</v>
      </c>
      <c r="Z3075" t="s">
        <v>217</v>
      </c>
      <c r="AA3075" t="s">
        <v>218</v>
      </c>
      <c r="AB3075" t="s">
        <v>218</v>
      </c>
      <c r="AC3075" t="s">
        <v>219</v>
      </c>
      <c r="AD3075" t="s">
        <v>32</v>
      </c>
      <c r="AE3075" t="s">
        <v>219</v>
      </c>
      <c r="AF3075" t="s">
        <v>218</v>
      </c>
      <c r="AG3075" t="s">
        <v>31</v>
      </c>
      <c r="AH3075" t="s">
        <v>218</v>
      </c>
    </row>
    <row r="3076" spans="1:34" hidden="1" x14ac:dyDescent="0.3">
      <c r="A3076">
        <v>2016</v>
      </c>
      <c r="B3076">
        <v>10765</v>
      </c>
      <c r="C3076" t="s">
        <v>128</v>
      </c>
      <c r="D3076" t="s">
        <v>125</v>
      </c>
      <c r="E3076" t="s">
        <v>43</v>
      </c>
      <c r="F3076" s="9">
        <v>42641</v>
      </c>
      <c r="G3076" s="80">
        <v>15.3</v>
      </c>
      <c r="H3076" s="80">
        <v>9.5</v>
      </c>
      <c r="I3076" s="81">
        <v>109</v>
      </c>
      <c r="J3076" s="80">
        <v>6.7</v>
      </c>
      <c r="K3076" s="80">
        <v>8.8000000000000007</v>
      </c>
      <c r="L3076" s="81">
        <v>151</v>
      </c>
      <c r="M3076" s="10">
        <v>1.2999999999999999E-2</v>
      </c>
      <c r="N3076" s="10">
        <v>2.5000000000000001E-3</v>
      </c>
      <c r="O3076" s="8">
        <v>0.15</v>
      </c>
      <c r="P3076" s="81">
        <v>6</v>
      </c>
      <c r="Q3076" s="8">
        <v>95.016145161099999</v>
      </c>
      <c r="R3076" s="8">
        <v>89.786998860294204</v>
      </c>
      <c r="S3076" s="8">
        <v>26.307660906508101</v>
      </c>
      <c r="T3076" s="8">
        <v>66.031386762202004</v>
      </c>
      <c r="U3076" s="8">
        <v>84.391260640464907</v>
      </c>
      <c r="V3076" s="8">
        <v>99.288766323713901</v>
      </c>
      <c r="W3076" s="8">
        <v>55.071885999999999</v>
      </c>
      <c r="X3076" s="8">
        <v>98</v>
      </c>
      <c r="Y3076" s="8">
        <v>55.633512104048599</v>
      </c>
      <c r="Z3076" t="s">
        <v>31</v>
      </c>
      <c r="AA3076" t="s">
        <v>31</v>
      </c>
      <c r="AB3076" t="s">
        <v>218</v>
      </c>
      <c r="AC3076" t="s">
        <v>219</v>
      </c>
      <c r="AD3076" t="s">
        <v>217</v>
      </c>
      <c r="AE3076" t="s">
        <v>31</v>
      </c>
      <c r="AF3076" t="s">
        <v>218</v>
      </c>
      <c r="AG3076" t="s">
        <v>31</v>
      </c>
      <c r="AH3076" t="s">
        <v>218</v>
      </c>
    </row>
    <row r="3077" spans="1:34" hidden="1" x14ac:dyDescent="0.3">
      <c r="A3077">
        <v>2016</v>
      </c>
      <c r="B3077">
        <v>10768</v>
      </c>
      <c r="C3077" t="s">
        <v>129</v>
      </c>
      <c r="D3077" t="s">
        <v>125</v>
      </c>
      <c r="E3077" t="s">
        <v>43</v>
      </c>
      <c r="F3077" s="9">
        <v>42311</v>
      </c>
      <c r="G3077" s="80">
        <v>8.6</v>
      </c>
      <c r="H3077" s="80">
        <v>9.8000000000000007</v>
      </c>
      <c r="I3077" s="81">
        <v>98</v>
      </c>
      <c r="J3077" s="80">
        <v>3.7</v>
      </c>
      <c r="K3077" s="80">
        <v>8.1</v>
      </c>
      <c r="L3077" s="81">
        <v>183</v>
      </c>
      <c r="M3077" s="10">
        <v>0.30499999999999999</v>
      </c>
      <c r="N3077" s="10">
        <v>0.41899999999999998</v>
      </c>
      <c r="O3077" s="8">
        <v>0.1</v>
      </c>
      <c r="P3077" s="81">
        <v>26</v>
      </c>
      <c r="Q3077" s="8">
        <v>100</v>
      </c>
      <c r="R3077" s="8">
        <v>97.581959999999995</v>
      </c>
      <c r="S3077" s="8">
        <v>47.8351242208618</v>
      </c>
      <c r="T3077" s="8">
        <v>94.944279314235203</v>
      </c>
      <c r="U3077" s="8">
        <v>75.256618204765303</v>
      </c>
      <c r="V3077" s="8">
        <v>71.648211044635403</v>
      </c>
      <c r="W3077" s="8">
        <v>70.048615999999996</v>
      </c>
      <c r="X3077" s="8">
        <v>98</v>
      </c>
      <c r="Y3077" s="8">
        <v>74.736595287474501</v>
      </c>
      <c r="Z3077" t="s">
        <v>31</v>
      </c>
      <c r="AA3077" t="s">
        <v>31</v>
      </c>
      <c r="AB3077" t="s">
        <v>218</v>
      </c>
      <c r="AC3077" t="s">
        <v>31</v>
      </c>
      <c r="AD3077" t="s">
        <v>219</v>
      </c>
      <c r="AE3077" t="s">
        <v>219</v>
      </c>
      <c r="AF3077" t="s">
        <v>219</v>
      </c>
      <c r="AG3077" t="s">
        <v>31</v>
      </c>
      <c r="AH3077" t="s">
        <v>219</v>
      </c>
    </row>
    <row r="3078" spans="1:34" hidden="1" x14ac:dyDescent="0.3">
      <c r="A3078">
        <v>2016</v>
      </c>
      <c r="B3078">
        <v>10768</v>
      </c>
      <c r="C3078" t="s">
        <v>129</v>
      </c>
      <c r="D3078" t="s">
        <v>125</v>
      </c>
      <c r="E3078" t="s">
        <v>43</v>
      </c>
      <c r="F3078" s="9">
        <v>42381</v>
      </c>
      <c r="G3078" s="80">
        <v>3.3</v>
      </c>
      <c r="H3078" s="80">
        <v>11.6</v>
      </c>
      <c r="I3078" s="81">
        <v>101</v>
      </c>
      <c r="J3078" s="80">
        <v>1.2</v>
      </c>
      <c r="K3078" s="80">
        <v>8</v>
      </c>
      <c r="L3078" s="81">
        <v>123</v>
      </c>
      <c r="M3078" s="10">
        <v>0.28999999999999998</v>
      </c>
      <c r="N3078" s="10">
        <v>0.51800000000000002</v>
      </c>
      <c r="O3078" s="8">
        <v>0.05</v>
      </c>
      <c r="P3078" s="81">
        <v>5</v>
      </c>
      <c r="Q3078" s="8">
        <v>100</v>
      </c>
      <c r="R3078" s="8">
        <v>98.810135545795305</v>
      </c>
      <c r="S3078" s="8">
        <v>78.728890606988102</v>
      </c>
      <c r="T3078" s="8">
        <v>100</v>
      </c>
      <c r="U3078" s="8">
        <v>93.289153709961596</v>
      </c>
      <c r="V3078" s="8">
        <v>68.929633919982393</v>
      </c>
      <c r="W3078" s="8">
        <v>85.024653999999998</v>
      </c>
      <c r="X3078" s="8">
        <v>98</v>
      </c>
      <c r="Y3078" s="8">
        <v>88.062840690385102</v>
      </c>
      <c r="Z3078" t="s">
        <v>31</v>
      </c>
      <c r="AA3078" t="s">
        <v>31</v>
      </c>
      <c r="AB3078" t="s">
        <v>219</v>
      </c>
      <c r="AC3078" t="s">
        <v>31</v>
      </c>
      <c r="AD3078" t="s">
        <v>31</v>
      </c>
      <c r="AE3078" t="s">
        <v>219</v>
      </c>
      <c r="AF3078" t="s">
        <v>32</v>
      </c>
      <c r="AG3078" t="s">
        <v>31</v>
      </c>
      <c r="AH3078" t="s">
        <v>32</v>
      </c>
    </row>
    <row r="3079" spans="1:34" hidden="1" x14ac:dyDescent="0.3">
      <c r="A3079">
        <v>2016</v>
      </c>
      <c r="B3079">
        <v>10768</v>
      </c>
      <c r="C3079" t="s">
        <v>129</v>
      </c>
      <c r="D3079" t="s">
        <v>125</v>
      </c>
      <c r="E3079" t="s">
        <v>43</v>
      </c>
      <c r="F3079" s="9">
        <v>42444</v>
      </c>
      <c r="G3079" s="80">
        <v>5.7</v>
      </c>
      <c r="H3079" s="80">
        <v>10.8</v>
      </c>
      <c r="I3079" s="81">
        <v>103</v>
      </c>
      <c r="J3079" s="80">
        <v>3.3</v>
      </c>
      <c r="K3079" s="80">
        <v>8.1999999999999993</v>
      </c>
      <c r="L3079" s="81">
        <v>169</v>
      </c>
      <c r="M3079" s="10">
        <v>1.6E-2</v>
      </c>
      <c r="N3079" s="10">
        <v>0.23300000000000001</v>
      </c>
      <c r="O3079" s="8">
        <v>0.12</v>
      </c>
      <c r="P3079" s="81">
        <v>66</v>
      </c>
      <c r="Q3079" s="8">
        <v>100</v>
      </c>
      <c r="R3079" s="8">
        <v>96.472711501644696</v>
      </c>
      <c r="S3079" s="8">
        <v>51.804664112201003</v>
      </c>
      <c r="T3079" s="8">
        <v>90.144161744995102</v>
      </c>
      <c r="U3079" s="8">
        <v>79.124601912230602</v>
      </c>
      <c r="V3079" s="8">
        <v>89.166524741992106</v>
      </c>
      <c r="W3079" s="8">
        <v>64.058007040000007</v>
      </c>
      <c r="X3079" s="8">
        <v>93.624778086268407</v>
      </c>
      <c r="Y3079" s="8">
        <v>77.0826483564163</v>
      </c>
      <c r="Z3079" t="s">
        <v>31</v>
      </c>
      <c r="AA3079" t="s">
        <v>31</v>
      </c>
      <c r="AB3079" t="s">
        <v>218</v>
      </c>
      <c r="AC3079" t="s">
        <v>31</v>
      </c>
      <c r="AD3079" t="s">
        <v>219</v>
      </c>
      <c r="AE3079" t="s">
        <v>32</v>
      </c>
      <c r="AF3079" t="s">
        <v>219</v>
      </c>
      <c r="AG3079" t="s">
        <v>31</v>
      </c>
      <c r="AH3079" t="s">
        <v>219</v>
      </c>
    </row>
    <row r="3080" spans="1:34" hidden="1" x14ac:dyDescent="0.3">
      <c r="A3080">
        <v>2016</v>
      </c>
      <c r="B3080">
        <v>10768</v>
      </c>
      <c r="C3080" t="s">
        <v>129</v>
      </c>
      <c r="D3080" t="s">
        <v>125</v>
      </c>
      <c r="E3080" t="s">
        <v>43</v>
      </c>
      <c r="F3080" s="9">
        <v>42500</v>
      </c>
      <c r="G3080" s="80">
        <v>16.100000000000001</v>
      </c>
      <c r="H3080" s="80">
        <v>8.9</v>
      </c>
      <c r="I3080" s="81">
        <v>105</v>
      </c>
      <c r="J3080" s="80">
        <v>2</v>
      </c>
      <c r="K3080" s="80">
        <v>8.1999999999999993</v>
      </c>
      <c r="L3080" s="81">
        <v>123</v>
      </c>
      <c r="M3080" s="10">
        <v>5.0000000000000001E-3</v>
      </c>
      <c r="N3080" s="10">
        <v>0.108</v>
      </c>
      <c r="O3080" s="8">
        <v>0.09</v>
      </c>
      <c r="P3080" s="81">
        <v>1</v>
      </c>
      <c r="Q3080" s="8">
        <v>93.060403248300005</v>
      </c>
      <c r="R3080" s="8">
        <v>94.190580885966696</v>
      </c>
      <c r="S3080" s="8">
        <v>67.125915132040106</v>
      </c>
      <c r="T3080" s="8">
        <v>90.144161744995102</v>
      </c>
      <c r="U3080" s="8">
        <v>93.289153709961596</v>
      </c>
      <c r="V3080" s="8">
        <v>94.929421697161402</v>
      </c>
      <c r="W3080" s="8">
        <v>73.043878960000001</v>
      </c>
      <c r="X3080" s="8">
        <v>98</v>
      </c>
      <c r="Y3080" s="8">
        <v>85.646886363786805</v>
      </c>
      <c r="Z3080" t="s">
        <v>31</v>
      </c>
      <c r="AA3080" t="s">
        <v>31</v>
      </c>
      <c r="AB3080" t="s">
        <v>219</v>
      </c>
      <c r="AC3080" t="s">
        <v>31</v>
      </c>
      <c r="AD3080" t="s">
        <v>31</v>
      </c>
      <c r="AE3080" t="s">
        <v>31</v>
      </c>
      <c r="AF3080" t="s">
        <v>219</v>
      </c>
      <c r="AG3080" t="s">
        <v>31</v>
      </c>
      <c r="AH3080" t="s">
        <v>32</v>
      </c>
    </row>
    <row r="3081" spans="1:34" hidden="1" x14ac:dyDescent="0.3">
      <c r="A3081">
        <v>2016</v>
      </c>
      <c r="B3081">
        <v>10768</v>
      </c>
      <c r="C3081" t="s">
        <v>129</v>
      </c>
      <c r="D3081" t="s">
        <v>125</v>
      </c>
      <c r="E3081" t="s">
        <v>43</v>
      </c>
      <c r="F3081" s="9">
        <v>42570</v>
      </c>
      <c r="G3081" s="80">
        <v>21.4</v>
      </c>
      <c r="H3081" s="80">
        <v>7.8</v>
      </c>
      <c r="I3081" s="81">
        <v>101</v>
      </c>
      <c r="J3081" s="80">
        <v>7.6</v>
      </c>
      <c r="K3081" s="80">
        <v>10.1</v>
      </c>
      <c r="L3081" s="81">
        <v>140</v>
      </c>
      <c r="M3081" s="10">
        <v>4.2999999999999997E-2</v>
      </c>
      <c r="N3081" s="10">
        <v>2.2499999999999999E-2</v>
      </c>
      <c r="O3081" s="8">
        <v>0.26</v>
      </c>
      <c r="P3081" s="81">
        <v>5</v>
      </c>
      <c r="Q3081" s="8">
        <v>71.347324839199999</v>
      </c>
      <c r="R3081" s="8">
        <v>98.810135545795305</v>
      </c>
      <c r="S3081" s="8">
        <v>21.9878534722293</v>
      </c>
      <c r="T3081" s="8">
        <v>33.639137174781098</v>
      </c>
      <c r="U3081" s="8">
        <v>87.780892294076807</v>
      </c>
      <c r="V3081" s="8">
        <v>97.028760638959398</v>
      </c>
      <c r="W3081" s="8">
        <v>10</v>
      </c>
      <c r="X3081" s="8">
        <v>98</v>
      </c>
      <c r="Y3081" s="8">
        <v>24.2615033212297</v>
      </c>
      <c r="Z3081" t="s">
        <v>219</v>
      </c>
      <c r="AA3081" t="s">
        <v>31</v>
      </c>
      <c r="AB3081" t="s">
        <v>218</v>
      </c>
      <c r="AC3081" t="s">
        <v>218</v>
      </c>
      <c r="AD3081" t="s">
        <v>32</v>
      </c>
      <c r="AE3081" t="s">
        <v>31</v>
      </c>
      <c r="AF3081" t="s">
        <v>218</v>
      </c>
      <c r="AG3081" t="s">
        <v>31</v>
      </c>
      <c r="AH3081" t="s">
        <v>218</v>
      </c>
    </row>
    <row r="3082" spans="1:34" hidden="1" x14ac:dyDescent="0.3">
      <c r="A3082">
        <v>2016</v>
      </c>
      <c r="B3082">
        <v>10768</v>
      </c>
      <c r="C3082" t="s">
        <v>129</v>
      </c>
      <c r="D3082" t="s">
        <v>125</v>
      </c>
      <c r="E3082" t="s">
        <v>43</v>
      </c>
      <c r="F3082" s="9">
        <v>42640</v>
      </c>
      <c r="G3082" s="80">
        <v>18.100000000000001</v>
      </c>
      <c r="H3082" s="80">
        <v>8.5</v>
      </c>
      <c r="I3082" s="81">
        <v>104</v>
      </c>
      <c r="J3082" s="80">
        <v>4.5</v>
      </c>
      <c r="K3082" s="80">
        <v>8.5</v>
      </c>
      <c r="L3082" s="81">
        <v>154</v>
      </c>
      <c r="M3082" s="10">
        <v>7.0000000000000007E-2</v>
      </c>
      <c r="N3082" s="10">
        <v>3.9399999999999998E-2</v>
      </c>
      <c r="O3082" s="8">
        <v>0.12</v>
      </c>
      <c r="P3082" s="81">
        <v>11</v>
      </c>
      <c r="Q3082" s="8">
        <v>86.692328426299994</v>
      </c>
      <c r="R3082" s="8">
        <v>95.324816999479197</v>
      </c>
      <c r="S3082" s="8">
        <v>40.785237338212397</v>
      </c>
      <c r="T3082" s="8">
        <v>77.151435557209595</v>
      </c>
      <c r="U3082" s="8">
        <v>83.489748288108999</v>
      </c>
      <c r="V3082" s="8">
        <v>95.086926211870704</v>
      </c>
      <c r="W3082" s="8">
        <v>64.058007040000007</v>
      </c>
      <c r="X3082" s="8">
        <v>98</v>
      </c>
      <c r="Y3082" s="8">
        <v>70.399910500112199</v>
      </c>
      <c r="Z3082" t="s">
        <v>32</v>
      </c>
      <c r="AA3082" t="s">
        <v>31</v>
      </c>
      <c r="AB3082" t="s">
        <v>218</v>
      </c>
      <c r="AC3082" t="s">
        <v>219</v>
      </c>
      <c r="AD3082" t="s">
        <v>217</v>
      </c>
      <c r="AE3082" t="s">
        <v>31</v>
      </c>
      <c r="AF3082" t="s">
        <v>219</v>
      </c>
      <c r="AG3082" t="s">
        <v>31</v>
      </c>
      <c r="AH3082" t="s">
        <v>219</v>
      </c>
    </row>
    <row r="3083" spans="1:34" hidden="1" x14ac:dyDescent="0.3">
      <c r="A3083">
        <v>2016</v>
      </c>
      <c r="B3083">
        <v>10770</v>
      </c>
      <c r="C3083" t="s">
        <v>130</v>
      </c>
      <c r="D3083" t="s">
        <v>125</v>
      </c>
      <c r="E3083" t="s">
        <v>7</v>
      </c>
      <c r="F3083" s="9">
        <v>42311</v>
      </c>
      <c r="G3083" s="80">
        <v>6.9</v>
      </c>
      <c r="H3083" s="80">
        <v>10.1</v>
      </c>
      <c r="I3083" s="81">
        <v>96</v>
      </c>
      <c r="J3083" s="80">
        <v>0.4</v>
      </c>
      <c r="K3083" s="80">
        <v>8</v>
      </c>
      <c r="L3083" s="81">
        <v>85</v>
      </c>
      <c r="M3083" s="10">
        <v>5.0000000000000001E-3</v>
      </c>
      <c r="N3083" s="10">
        <v>7.7000000000000002E-3</v>
      </c>
      <c r="O3083" s="8">
        <v>7.0000000000000007E-2</v>
      </c>
      <c r="P3083" s="81">
        <v>4</v>
      </c>
      <c r="Q3083" s="8">
        <v>100</v>
      </c>
      <c r="R3083" s="8">
        <v>98.781989999999993</v>
      </c>
      <c r="S3083" s="8">
        <v>92.337485515316203</v>
      </c>
      <c r="T3083" s="8">
        <v>100</v>
      </c>
      <c r="U3083" s="8">
        <v>100</v>
      </c>
      <c r="V3083" s="8">
        <v>99.416871830883693</v>
      </c>
      <c r="W3083" s="8">
        <v>79.034321840000004</v>
      </c>
      <c r="X3083" s="8">
        <v>98</v>
      </c>
      <c r="Y3083" s="8">
        <v>95.068048246157204</v>
      </c>
      <c r="Z3083" t="s">
        <v>31</v>
      </c>
      <c r="AA3083" t="s">
        <v>31</v>
      </c>
      <c r="AB3083" t="s">
        <v>31</v>
      </c>
      <c r="AC3083" t="s">
        <v>31</v>
      </c>
      <c r="AD3083" t="s">
        <v>31</v>
      </c>
      <c r="AE3083" t="s">
        <v>31</v>
      </c>
      <c r="AF3083" t="s">
        <v>219</v>
      </c>
      <c r="AG3083" t="s">
        <v>31</v>
      </c>
      <c r="AH3083" t="s">
        <v>31</v>
      </c>
    </row>
    <row r="3084" spans="1:34" hidden="1" x14ac:dyDescent="0.3">
      <c r="A3084">
        <v>2016</v>
      </c>
      <c r="B3084">
        <v>10770</v>
      </c>
      <c r="C3084" t="s">
        <v>130</v>
      </c>
      <c r="D3084" t="s">
        <v>125</v>
      </c>
      <c r="E3084" t="s">
        <v>7</v>
      </c>
      <c r="F3084" s="9">
        <v>42381</v>
      </c>
      <c r="G3084" s="80">
        <v>2.2000000000000002</v>
      </c>
      <c r="H3084" s="80">
        <v>11.6</v>
      </c>
      <c r="I3084" s="81">
        <v>98</v>
      </c>
      <c r="J3084" s="80">
        <v>0.7</v>
      </c>
      <c r="K3084" s="80">
        <v>7.9</v>
      </c>
      <c r="L3084" s="81">
        <v>82</v>
      </c>
      <c r="M3084" s="10">
        <v>5.0000000000000001E-3</v>
      </c>
      <c r="N3084" s="10">
        <v>4.2999999999999997E-2</v>
      </c>
      <c r="O3084" s="8">
        <v>0.08</v>
      </c>
      <c r="P3084" s="81">
        <v>7</v>
      </c>
      <c r="Q3084" s="8">
        <v>100</v>
      </c>
      <c r="R3084" s="8">
        <v>100</v>
      </c>
      <c r="S3084" s="8">
        <v>86.978432531765606</v>
      </c>
      <c r="T3084" s="8">
        <v>100</v>
      </c>
      <c r="U3084" s="8">
        <v>100</v>
      </c>
      <c r="V3084" s="8">
        <v>97.813850335690503</v>
      </c>
      <c r="W3084" s="8">
        <v>76.039114240000004</v>
      </c>
      <c r="X3084" s="8">
        <v>98</v>
      </c>
      <c r="Y3084" s="8">
        <v>93.567379045918102</v>
      </c>
      <c r="Z3084" t="s">
        <v>31</v>
      </c>
      <c r="AA3084" t="s">
        <v>31</v>
      </c>
      <c r="AB3084" t="s">
        <v>32</v>
      </c>
      <c r="AC3084" t="s">
        <v>31</v>
      </c>
      <c r="AD3084" t="s">
        <v>31</v>
      </c>
      <c r="AE3084" t="s">
        <v>31</v>
      </c>
      <c r="AF3084" t="s">
        <v>219</v>
      </c>
      <c r="AG3084" t="s">
        <v>31</v>
      </c>
      <c r="AH3084" t="s">
        <v>31</v>
      </c>
    </row>
    <row r="3085" spans="1:34" hidden="1" x14ac:dyDescent="0.3">
      <c r="A3085">
        <v>2016</v>
      </c>
      <c r="B3085">
        <v>10770</v>
      </c>
      <c r="C3085" t="s">
        <v>130</v>
      </c>
      <c r="D3085" t="s">
        <v>125</v>
      </c>
      <c r="E3085" t="s">
        <v>7</v>
      </c>
      <c r="F3085" s="9">
        <v>42444</v>
      </c>
      <c r="G3085" s="80">
        <v>4.5</v>
      </c>
      <c r="H3085" s="80">
        <v>10.6</v>
      </c>
      <c r="I3085" s="81">
        <v>95</v>
      </c>
      <c r="J3085" s="80">
        <v>1.3</v>
      </c>
      <c r="K3085" s="80">
        <v>7.8</v>
      </c>
      <c r="L3085" s="81">
        <v>131</v>
      </c>
      <c r="M3085" s="10">
        <v>1.2999999999999999E-2</v>
      </c>
      <c r="N3085" s="10">
        <v>3.3700000000000001E-2</v>
      </c>
      <c r="O3085" s="8">
        <v>0.11</v>
      </c>
      <c r="P3085" s="81">
        <v>16</v>
      </c>
      <c r="Q3085" s="8">
        <v>100</v>
      </c>
      <c r="R3085" s="8">
        <v>100</v>
      </c>
      <c r="S3085" s="8">
        <v>77.175356209741906</v>
      </c>
      <c r="T3085" s="8">
        <v>100</v>
      </c>
      <c r="U3085" s="8">
        <v>90.655249886216197</v>
      </c>
      <c r="V3085" s="8">
        <v>97.872424128044997</v>
      </c>
      <c r="W3085" s="8">
        <v>67.053325360000002</v>
      </c>
      <c r="X3085" s="8">
        <v>98</v>
      </c>
      <c r="Y3085" s="8">
        <v>88.539518985367494</v>
      </c>
      <c r="Z3085" t="s">
        <v>31</v>
      </c>
      <c r="AA3085" t="s">
        <v>31</v>
      </c>
      <c r="AB3085" t="s">
        <v>219</v>
      </c>
      <c r="AC3085" t="s">
        <v>31</v>
      </c>
      <c r="AD3085" t="s">
        <v>31</v>
      </c>
      <c r="AE3085" t="s">
        <v>31</v>
      </c>
      <c r="AF3085" t="s">
        <v>219</v>
      </c>
      <c r="AG3085" t="s">
        <v>31</v>
      </c>
      <c r="AH3085" t="s">
        <v>32</v>
      </c>
    </row>
    <row r="3086" spans="1:34" hidden="1" x14ac:dyDescent="0.3">
      <c r="A3086">
        <v>2016</v>
      </c>
      <c r="B3086">
        <v>10770</v>
      </c>
      <c r="C3086" t="s">
        <v>130</v>
      </c>
      <c r="D3086" t="s">
        <v>125</v>
      </c>
      <c r="E3086" t="s">
        <v>7</v>
      </c>
      <c r="F3086" s="9">
        <v>42500</v>
      </c>
      <c r="G3086" s="80">
        <v>13.8</v>
      </c>
      <c r="H3086" s="80">
        <v>8.5</v>
      </c>
      <c r="I3086" s="81">
        <v>95</v>
      </c>
      <c r="J3086" s="80">
        <v>1</v>
      </c>
      <c r="K3086" s="80">
        <v>8</v>
      </c>
      <c r="L3086" s="81">
        <v>98</v>
      </c>
      <c r="M3086" s="10">
        <v>5.0000000000000001E-3</v>
      </c>
      <c r="N3086" s="10">
        <v>1.06E-2</v>
      </c>
      <c r="O3086" s="8">
        <v>0.08</v>
      </c>
      <c r="P3086" s="81">
        <v>16</v>
      </c>
      <c r="Q3086" s="8">
        <v>97.802660389600007</v>
      </c>
      <c r="R3086" s="8">
        <v>89.467749999999995</v>
      </c>
      <c r="S3086" s="8">
        <v>81.930406524098302</v>
      </c>
      <c r="T3086" s="8">
        <v>100</v>
      </c>
      <c r="U3086" s="8">
        <v>100</v>
      </c>
      <c r="V3086" s="8">
        <v>99.2841941812991</v>
      </c>
      <c r="W3086" s="8">
        <v>76.039114240000004</v>
      </c>
      <c r="X3086" s="8">
        <v>98</v>
      </c>
      <c r="Y3086" s="8">
        <v>91.431485069590806</v>
      </c>
      <c r="Z3086" t="s">
        <v>31</v>
      </c>
      <c r="AA3086" t="s">
        <v>32</v>
      </c>
      <c r="AB3086" t="s">
        <v>217</v>
      </c>
      <c r="AC3086" t="s">
        <v>31</v>
      </c>
      <c r="AD3086" t="s">
        <v>31</v>
      </c>
      <c r="AE3086" t="s">
        <v>31</v>
      </c>
      <c r="AF3086" t="s">
        <v>219</v>
      </c>
      <c r="AG3086" t="s">
        <v>31</v>
      </c>
      <c r="AH3086" t="s">
        <v>31</v>
      </c>
    </row>
    <row r="3087" spans="1:34" hidden="1" x14ac:dyDescent="0.3">
      <c r="A3087">
        <v>2016</v>
      </c>
      <c r="B3087">
        <v>10770</v>
      </c>
      <c r="C3087" t="s">
        <v>130</v>
      </c>
      <c r="D3087" t="s">
        <v>125</v>
      </c>
      <c r="E3087" t="s">
        <v>7</v>
      </c>
      <c r="F3087" s="9">
        <v>42570</v>
      </c>
      <c r="G3087" s="80">
        <v>17.8</v>
      </c>
      <c r="H3087" s="80">
        <v>8</v>
      </c>
      <c r="I3087" s="81">
        <v>97</v>
      </c>
      <c r="J3087" s="80">
        <v>0.6</v>
      </c>
      <c r="K3087" s="80">
        <v>8.9</v>
      </c>
      <c r="L3087" s="81">
        <v>76</v>
      </c>
      <c r="M3087" s="10">
        <v>5.0000000000000001E-3</v>
      </c>
      <c r="N3087" s="10">
        <v>2.5000000000000001E-3</v>
      </c>
      <c r="O3087" s="8">
        <v>7.0000000000000007E-2</v>
      </c>
      <c r="P3087" s="81">
        <v>11</v>
      </c>
      <c r="Q3087" s="8">
        <v>87.784829813599998</v>
      </c>
      <c r="R3087" s="8">
        <v>85.085999999999999</v>
      </c>
      <c r="S3087" s="8">
        <v>88.729302153791394</v>
      </c>
      <c r="T3087" s="8">
        <v>62.693024282567997</v>
      </c>
      <c r="U3087" s="8">
        <v>100</v>
      </c>
      <c r="V3087" s="8">
        <v>99.655220733417707</v>
      </c>
      <c r="W3087" s="8">
        <v>79.034321840000004</v>
      </c>
      <c r="X3087" s="8">
        <v>98</v>
      </c>
      <c r="Y3087" s="8">
        <v>84.733329105503501</v>
      </c>
      <c r="Z3087" t="s">
        <v>32</v>
      </c>
      <c r="AA3087" t="s">
        <v>32</v>
      </c>
      <c r="AB3087" t="s">
        <v>32</v>
      </c>
      <c r="AC3087" t="s">
        <v>219</v>
      </c>
      <c r="AD3087" t="s">
        <v>31</v>
      </c>
      <c r="AE3087" t="s">
        <v>31</v>
      </c>
      <c r="AF3087" t="s">
        <v>219</v>
      </c>
      <c r="AG3087" t="s">
        <v>31</v>
      </c>
      <c r="AH3087" t="s">
        <v>32</v>
      </c>
    </row>
    <row r="3088" spans="1:34" hidden="1" x14ac:dyDescent="0.3">
      <c r="A3088">
        <v>2016</v>
      </c>
      <c r="B3088">
        <v>10770</v>
      </c>
      <c r="C3088" t="s">
        <v>130</v>
      </c>
      <c r="D3088" t="s">
        <v>125</v>
      </c>
      <c r="E3088" t="s">
        <v>7</v>
      </c>
      <c r="F3088" s="9">
        <v>42640</v>
      </c>
      <c r="G3088" s="80">
        <v>13.7</v>
      </c>
      <c r="H3088" s="80">
        <v>9</v>
      </c>
      <c r="I3088" s="81">
        <v>100</v>
      </c>
      <c r="J3088" s="80">
        <v>0.7</v>
      </c>
      <c r="K3088" s="80">
        <v>8.1</v>
      </c>
      <c r="L3088" s="81">
        <v>88</v>
      </c>
      <c r="M3088" s="10">
        <v>5.0000000000000001E-3</v>
      </c>
      <c r="N3088" s="10">
        <v>5.8999999999999999E-3</v>
      </c>
      <c r="O3088" s="8">
        <v>0.08</v>
      </c>
      <c r="P3088" s="81">
        <v>12</v>
      </c>
      <c r="Q3088" s="8">
        <v>97.948382637899996</v>
      </c>
      <c r="R3088" s="8">
        <v>93.149000000000001</v>
      </c>
      <c r="S3088" s="8">
        <v>86.978432531765606</v>
      </c>
      <c r="T3088" s="8">
        <v>94.944279314235203</v>
      </c>
      <c r="U3088" s="8">
        <v>100</v>
      </c>
      <c r="V3088" s="8">
        <v>99.499312638816903</v>
      </c>
      <c r="W3088" s="8">
        <v>76.039114240000004</v>
      </c>
      <c r="X3088" s="8">
        <v>98</v>
      </c>
      <c r="Y3088" s="8">
        <v>92.219529987646297</v>
      </c>
      <c r="Z3088" t="s">
        <v>31</v>
      </c>
      <c r="AA3088" t="s">
        <v>31</v>
      </c>
      <c r="AB3088" t="s">
        <v>32</v>
      </c>
      <c r="AC3088" t="s">
        <v>31</v>
      </c>
      <c r="AD3088" t="s">
        <v>31</v>
      </c>
      <c r="AE3088" t="s">
        <v>31</v>
      </c>
      <c r="AF3088" t="s">
        <v>219</v>
      </c>
      <c r="AG3088" t="s">
        <v>31</v>
      </c>
      <c r="AH3088" t="s">
        <v>31</v>
      </c>
    </row>
    <row r="3089" spans="1:34" hidden="1" x14ac:dyDescent="0.3">
      <c r="A3089">
        <v>2016</v>
      </c>
      <c r="B3089">
        <v>10792</v>
      </c>
      <c r="C3089" t="s">
        <v>131</v>
      </c>
      <c r="D3089" t="s">
        <v>58</v>
      </c>
      <c r="E3089" t="s">
        <v>60</v>
      </c>
      <c r="F3089" s="9">
        <v>42289</v>
      </c>
      <c r="G3089" s="80">
        <v>15</v>
      </c>
      <c r="H3089" s="80">
        <v>11.1</v>
      </c>
      <c r="I3089" s="81">
        <v>110</v>
      </c>
      <c r="J3089" s="80">
        <v>0.7</v>
      </c>
      <c r="K3089" s="80">
        <v>8</v>
      </c>
      <c r="L3089" s="81">
        <v>35</v>
      </c>
      <c r="M3089" s="10">
        <v>5.0000000000000001E-3</v>
      </c>
      <c r="N3089" s="10">
        <v>2.1499999999999998E-2</v>
      </c>
      <c r="O3089" s="8">
        <v>0.01</v>
      </c>
      <c r="P3089" s="81">
        <v>18</v>
      </c>
      <c r="Q3089" s="8">
        <v>95.664512500000001</v>
      </c>
      <c r="R3089" s="8">
        <v>88.718655276358405</v>
      </c>
      <c r="S3089" s="8">
        <v>86.978432531765606</v>
      </c>
      <c r="T3089" s="8">
        <v>100</v>
      </c>
      <c r="U3089" s="8">
        <v>100</v>
      </c>
      <c r="V3089" s="8">
        <v>98.787090769380796</v>
      </c>
      <c r="W3089" s="8">
        <v>97.004986160000001</v>
      </c>
      <c r="X3089" s="8">
        <v>98</v>
      </c>
      <c r="Y3089" s="8">
        <v>95.2723636081774</v>
      </c>
      <c r="Z3089" t="s">
        <v>31</v>
      </c>
      <c r="AA3089" t="s">
        <v>32</v>
      </c>
      <c r="AB3089" t="s">
        <v>32</v>
      </c>
      <c r="AC3089" t="s">
        <v>31</v>
      </c>
      <c r="AD3089" t="s">
        <v>31</v>
      </c>
      <c r="AE3089" t="s">
        <v>31</v>
      </c>
      <c r="AF3089" t="s">
        <v>31</v>
      </c>
      <c r="AG3089" t="s">
        <v>31</v>
      </c>
      <c r="AH3089" t="s">
        <v>31</v>
      </c>
    </row>
    <row r="3090" spans="1:34" hidden="1" x14ac:dyDescent="0.3">
      <c r="A3090">
        <v>2016</v>
      </c>
      <c r="B3090">
        <v>10792</v>
      </c>
      <c r="C3090" t="s">
        <v>131</v>
      </c>
      <c r="D3090" t="s">
        <v>58</v>
      </c>
      <c r="E3090" t="s">
        <v>60</v>
      </c>
      <c r="F3090" s="9">
        <v>42352</v>
      </c>
      <c r="G3090" s="80">
        <v>7.6</v>
      </c>
      <c r="H3090" s="80">
        <v>11.8</v>
      </c>
      <c r="I3090" s="81">
        <v>99</v>
      </c>
      <c r="J3090" s="80">
        <v>1.2</v>
      </c>
      <c r="K3090" s="80">
        <v>7.5</v>
      </c>
      <c r="L3090" s="81">
        <v>42</v>
      </c>
      <c r="M3090" s="10">
        <v>5.0000000000000001E-3</v>
      </c>
      <c r="N3090" s="10">
        <v>0.40400000000000003</v>
      </c>
      <c r="O3090" s="8">
        <v>0.03</v>
      </c>
      <c r="P3090" s="81">
        <v>17</v>
      </c>
      <c r="Q3090" s="8">
        <v>100</v>
      </c>
      <c r="R3090" s="8">
        <v>100</v>
      </c>
      <c r="S3090" s="8">
        <v>78.728890606988102</v>
      </c>
      <c r="T3090" s="8">
        <v>100</v>
      </c>
      <c r="U3090" s="8">
        <v>98.790269342895598</v>
      </c>
      <c r="V3090" s="8">
        <v>82.832929863049301</v>
      </c>
      <c r="W3090" s="8">
        <v>91.014875439999997</v>
      </c>
      <c r="X3090" s="8">
        <v>98</v>
      </c>
      <c r="Y3090" s="8">
        <v>92.529769054955295</v>
      </c>
      <c r="Z3090" t="s">
        <v>31</v>
      </c>
      <c r="AA3090" t="s">
        <v>31</v>
      </c>
      <c r="AB3090" t="s">
        <v>219</v>
      </c>
      <c r="AC3090" t="s">
        <v>31</v>
      </c>
      <c r="AD3090" t="s">
        <v>31</v>
      </c>
      <c r="AE3090" t="s">
        <v>217</v>
      </c>
      <c r="AF3090" t="s">
        <v>31</v>
      </c>
      <c r="AG3090" t="s">
        <v>31</v>
      </c>
      <c r="AH3090" t="s">
        <v>31</v>
      </c>
    </row>
    <row r="3091" spans="1:34" hidden="1" x14ac:dyDescent="0.3">
      <c r="A3091">
        <v>2016</v>
      </c>
      <c r="B3091">
        <v>10792</v>
      </c>
      <c r="C3091" t="s">
        <v>131</v>
      </c>
      <c r="D3091" t="s">
        <v>58</v>
      </c>
      <c r="E3091" t="s">
        <v>60</v>
      </c>
      <c r="F3091" s="9">
        <v>42401</v>
      </c>
      <c r="G3091" s="80">
        <v>6.2</v>
      </c>
      <c r="H3091" s="80">
        <v>12.6</v>
      </c>
      <c r="I3091" s="81">
        <v>101</v>
      </c>
      <c r="J3091" s="80">
        <v>1.3</v>
      </c>
      <c r="K3091" s="80">
        <v>7.6</v>
      </c>
      <c r="L3091" s="81">
        <v>32</v>
      </c>
      <c r="M3091" s="10">
        <v>5.0000000000000001E-3</v>
      </c>
      <c r="N3091" s="10">
        <v>0.21299999999999999</v>
      </c>
      <c r="O3091" s="8">
        <v>0.02</v>
      </c>
      <c r="P3091" s="81">
        <v>6</v>
      </c>
      <c r="Q3091" s="8">
        <v>100</v>
      </c>
      <c r="R3091" s="8">
        <v>98.810135545795305</v>
      </c>
      <c r="S3091" s="8">
        <v>77.175356209741906</v>
      </c>
      <c r="T3091" s="8">
        <v>100</v>
      </c>
      <c r="U3091" s="8">
        <v>100</v>
      </c>
      <c r="V3091" s="8">
        <v>90.448550473191901</v>
      </c>
      <c r="W3091" s="8">
        <v>94.009944640000001</v>
      </c>
      <c r="X3091" s="8">
        <v>98</v>
      </c>
      <c r="Y3091" s="8">
        <v>93.770315643223199</v>
      </c>
      <c r="Z3091" t="s">
        <v>31</v>
      </c>
      <c r="AA3091" t="s">
        <v>31</v>
      </c>
      <c r="AB3091" t="s">
        <v>219</v>
      </c>
      <c r="AC3091" t="s">
        <v>31</v>
      </c>
      <c r="AD3091" t="s">
        <v>31</v>
      </c>
      <c r="AE3091" t="s">
        <v>31</v>
      </c>
      <c r="AF3091" t="s">
        <v>31</v>
      </c>
      <c r="AG3091" t="s">
        <v>31</v>
      </c>
      <c r="AH3091" t="s">
        <v>31</v>
      </c>
    </row>
    <row r="3092" spans="1:34" hidden="1" x14ac:dyDescent="0.3">
      <c r="A3092">
        <v>2016</v>
      </c>
      <c r="B3092">
        <v>10792</v>
      </c>
      <c r="C3092" t="s">
        <v>131</v>
      </c>
      <c r="D3092" t="s">
        <v>58</v>
      </c>
      <c r="E3092" t="s">
        <v>60</v>
      </c>
      <c r="F3092" s="9">
        <v>42465</v>
      </c>
      <c r="G3092" s="80">
        <v>8.3000000000000007</v>
      </c>
      <c r="H3092" s="80">
        <v>12.2</v>
      </c>
      <c r="I3092" s="81">
        <v>103</v>
      </c>
      <c r="J3092" s="80">
        <v>0.7</v>
      </c>
      <c r="K3092" s="80">
        <v>7.6</v>
      </c>
      <c r="L3092" s="81">
        <v>29</v>
      </c>
      <c r="M3092" s="10">
        <v>5.0000000000000001E-3</v>
      </c>
      <c r="N3092" s="10">
        <v>8.2699999999999996E-2</v>
      </c>
      <c r="O3092" s="8">
        <v>0.01</v>
      </c>
      <c r="P3092" s="81">
        <v>13</v>
      </c>
      <c r="Q3092" s="8">
        <v>100</v>
      </c>
      <c r="R3092" s="8">
        <v>96.472711501644696</v>
      </c>
      <c r="S3092" s="8">
        <v>86.978432531765606</v>
      </c>
      <c r="T3092" s="8">
        <v>100</v>
      </c>
      <c r="U3092" s="8">
        <v>100</v>
      </c>
      <c r="V3092" s="8">
        <v>96.041879005930099</v>
      </c>
      <c r="W3092" s="8">
        <v>97.004986160000001</v>
      </c>
      <c r="X3092" s="8">
        <v>98</v>
      </c>
      <c r="Y3092" s="8">
        <v>96.536414204280703</v>
      </c>
      <c r="Z3092" t="s">
        <v>31</v>
      </c>
      <c r="AA3092" t="s">
        <v>31</v>
      </c>
      <c r="AB3092" t="s">
        <v>32</v>
      </c>
      <c r="AC3092" t="s">
        <v>31</v>
      </c>
      <c r="AD3092" t="s">
        <v>31</v>
      </c>
      <c r="AE3092" t="s">
        <v>31</v>
      </c>
      <c r="AF3092" t="s">
        <v>31</v>
      </c>
      <c r="AG3092" t="s">
        <v>31</v>
      </c>
      <c r="AH3092" t="s">
        <v>31</v>
      </c>
    </row>
    <row r="3093" spans="1:34" hidden="1" x14ac:dyDescent="0.3">
      <c r="A3093">
        <v>2016</v>
      </c>
      <c r="B3093">
        <v>10792</v>
      </c>
      <c r="C3093" t="s">
        <v>131</v>
      </c>
      <c r="D3093" t="s">
        <v>58</v>
      </c>
      <c r="E3093" t="s">
        <v>60</v>
      </c>
      <c r="F3093" s="9">
        <v>42548</v>
      </c>
      <c r="G3093" s="80">
        <v>18.8</v>
      </c>
      <c r="H3093" s="80">
        <v>10</v>
      </c>
      <c r="I3093" s="81">
        <v>108</v>
      </c>
      <c r="J3093" s="80">
        <v>0.6</v>
      </c>
      <c r="K3093" s="80">
        <v>7.7</v>
      </c>
      <c r="L3093" s="81">
        <v>42</v>
      </c>
      <c r="M3093" s="10">
        <v>5.0000000000000001E-3</v>
      </c>
      <c r="N3093" s="10">
        <v>2.6499999999999999E-2</v>
      </c>
      <c r="O3093" s="8">
        <v>0.01</v>
      </c>
      <c r="P3093" s="81">
        <v>20</v>
      </c>
      <c r="Q3093" s="8">
        <v>83.950835769600005</v>
      </c>
      <c r="R3093" s="8">
        <v>90.868207359842003</v>
      </c>
      <c r="S3093" s="8">
        <v>88.729302153791394</v>
      </c>
      <c r="T3093" s="8">
        <v>100</v>
      </c>
      <c r="U3093" s="8">
        <v>98.790269342895598</v>
      </c>
      <c r="V3093" s="8">
        <v>98.559895152211794</v>
      </c>
      <c r="W3093" s="8">
        <v>97.004986160000001</v>
      </c>
      <c r="X3093" s="8">
        <v>98</v>
      </c>
      <c r="Y3093" s="8">
        <v>93.977648093444799</v>
      </c>
      <c r="Z3093" t="s">
        <v>217</v>
      </c>
      <c r="AA3093" t="s">
        <v>31</v>
      </c>
      <c r="AB3093" t="s">
        <v>32</v>
      </c>
      <c r="AC3093" t="s">
        <v>31</v>
      </c>
      <c r="AD3093" t="s">
        <v>31</v>
      </c>
      <c r="AE3093" t="s">
        <v>31</v>
      </c>
      <c r="AF3093" t="s">
        <v>31</v>
      </c>
      <c r="AG3093" t="s">
        <v>31</v>
      </c>
      <c r="AH3093" t="s">
        <v>31</v>
      </c>
    </row>
    <row r="3094" spans="1:34" hidden="1" x14ac:dyDescent="0.3">
      <c r="A3094">
        <v>2016</v>
      </c>
      <c r="B3094">
        <v>10792</v>
      </c>
      <c r="C3094" t="s">
        <v>131</v>
      </c>
      <c r="D3094" t="s">
        <v>58</v>
      </c>
      <c r="E3094" t="s">
        <v>60</v>
      </c>
      <c r="F3094" s="9">
        <v>42604</v>
      </c>
      <c r="G3094" s="80">
        <v>16.600000000000001</v>
      </c>
      <c r="H3094" s="80">
        <v>10.3</v>
      </c>
      <c r="I3094" s="81">
        <v>106</v>
      </c>
      <c r="J3094" s="80">
        <v>0.8</v>
      </c>
      <c r="K3094" s="80">
        <v>7.9</v>
      </c>
      <c r="L3094" s="81">
        <v>39</v>
      </c>
      <c r="M3094" s="10">
        <v>5.0000000000000001E-3</v>
      </c>
      <c r="N3094" s="10">
        <v>2.5100000000000001E-2</v>
      </c>
      <c r="O3094" s="8">
        <v>0.01</v>
      </c>
      <c r="P3094" s="81">
        <v>11</v>
      </c>
      <c r="Q3094" s="8">
        <v>91.6684317128</v>
      </c>
      <c r="R3094" s="8">
        <v>93.069840644795704</v>
      </c>
      <c r="S3094" s="8">
        <v>85.262112312912393</v>
      </c>
      <c r="T3094" s="8">
        <v>100</v>
      </c>
      <c r="U3094" s="8">
        <v>100</v>
      </c>
      <c r="V3094" s="8">
        <v>98.623457203642104</v>
      </c>
      <c r="W3094" s="8">
        <v>97.004986160000001</v>
      </c>
      <c r="X3094" s="8">
        <v>98</v>
      </c>
      <c r="Y3094" s="8">
        <v>95.065059791354003</v>
      </c>
      <c r="Z3094" t="s">
        <v>31</v>
      </c>
      <c r="AA3094" t="s">
        <v>31</v>
      </c>
      <c r="AB3094" t="s">
        <v>32</v>
      </c>
      <c r="AC3094" t="s">
        <v>31</v>
      </c>
      <c r="AD3094" t="s">
        <v>31</v>
      </c>
      <c r="AE3094" t="s">
        <v>31</v>
      </c>
      <c r="AF3094" t="s">
        <v>31</v>
      </c>
      <c r="AG3094" t="s">
        <v>31</v>
      </c>
      <c r="AH3094" t="s">
        <v>31</v>
      </c>
    </row>
    <row r="3095" spans="1:34" hidden="1" x14ac:dyDescent="0.3">
      <c r="A3095">
        <v>2016</v>
      </c>
      <c r="B3095">
        <v>10801</v>
      </c>
      <c r="C3095" t="s">
        <v>132</v>
      </c>
      <c r="D3095" t="s">
        <v>55</v>
      </c>
      <c r="E3095" t="s">
        <v>56</v>
      </c>
      <c r="F3095" s="9">
        <v>42278</v>
      </c>
      <c r="G3095" s="80">
        <v>18.899999999999999</v>
      </c>
      <c r="H3095" s="80">
        <v>11.3</v>
      </c>
      <c r="I3095" s="81">
        <v>121</v>
      </c>
      <c r="J3095" s="80">
        <v>1.8</v>
      </c>
      <c r="K3095" s="80">
        <v>8.1999999999999993</v>
      </c>
      <c r="L3095" s="81">
        <v>80</v>
      </c>
      <c r="M3095" s="10">
        <v>5.0000000000000001E-3</v>
      </c>
      <c r="N3095" s="10">
        <v>0.25800000000000001</v>
      </c>
      <c r="O3095" s="8">
        <v>0.05</v>
      </c>
      <c r="P3095" s="81">
        <v>17</v>
      </c>
      <c r="Q3095" s="8">
        <v>83.537033316700004</v>
      </c>
      <c r="R3095" s="8">
        <v>77.773455653054398</v>
      </c>
      <c r="S3095" s="8">
        <v>69.855595229002404</v>
      </c>
      <c r="T3095" s="8">
        <v>90.144161744995102</v>
      </c>
      <c r="U3095" s="8">
        <v>80.781753052945504</v>
      </c>
      <c r="V3095" s="8">
        <v>88.593517231387395</v>
      </c>
      <c r="W3095" s="8">
        <v>85.024653999999998</v>
      </c>
      <c r="X3095" s="8">
        <v>98</v>
      </c>
      <c r="Y3095" s="8">
        <v>83.055819798023606</v>
      </c>
      <c r="Z3095" t="s">
        <v>217</v>
      </c>
      <c r="AA3095" t="s">
        <v>219</v>
      </c>
      <c r="AB3095" t="s">
        <v>219</v>
      </c>
      <c r="AC3095" t="s">
        <v>31</v>
      </c>
      <c r="AD3095" t="s">
        <v>217</v>
      </c>
      <c r="AE3095" t="s">
        <v>32</v>
      </c>
      <c r="AF3095" t="s">
        <v>32</v>
      </c>
      <c r="AG3095" t="s">
        <v>31</v>
      </c>
      <c r="AH3095" t="s">
        <v>217</v>
      </c>
    </row>
    <row r="3096" spans="1:34" hidden="1" x14ac:dyDescent="0.3">
      <c r="A3096">
        <v>2016</v>
      </c>
      <c r="B3096">
        <v>10801</v>
      </c>
      <c r="C3096" t="s">
        <v>132</v>
      </c>
      <c r="D3096" t="s">
        <v>55</v>
      </c>
      <c r="E3096" t="s">
        <v>56</v>
      </c>
      <c r="F3096" s="9">
        <v>42367</v>
      </c>
      <c r="G3096" s="80">
        <v>6.6</v>
      </c>
      <c r="H3096" s="80">
        <v>12.9</v>
      </c>
      <c r="I3096" s="81">
        <v>105</v>
      </c>
      <c r="J3096" s="80">
        <v>2.4</v>
      </c>
      <c r="K3096" s="80">
        <v>7.2</v>
      </c>
      <c r="L3096" s="81">
        <v>75</v>
      </c>
      <c r="M3096" s="10">
        <v>4.9000000000000002E-2</v>
      </c>
      <c r="N3096" s="10">
        <v>1.0900000000000001</v>
      </c>
      <c r="O3096" s="8">
        <v>7.0000000000000007E-2</v>
      </c>
      <c r="P3096" s="81">
        <v>22</v>
      </c>
      <c r="Q3096" s="8">
        <v>100</v>
      </c>
      <c r="R3096" s="8">
        <v>94.190580885966696</v>
      </c>
      <c r="S3096" s="8">
        <v>61.982382162070998</v>
      </c>
      <c r="T3096" s="8">
        <v>100</v>
      </c>
      <c r="U3096" s="8">
        <v>82.949427218527006</v>
      </c>
      <c r="V3096" s="8">
        <v>59.184559344589999</v>
      </c>
      <c r="W3096" s="8">
        <v>79.034321840000004</v>
      </c>
      <c r="X3096" s="8">
        <v>98</v>
      </c>
      <c r="Y3096" s="8">
        <v>79.428729751763399</v>
      </c>
      <c r="Z3096" t="s">
        <v>31</v>
      </c>
      <c r="AA3096" t="s">
        <v>31</v>
      </c>
      <c r="AB3096" t="s">
        <v>219</v>
      </c>
      <c r="AC3096" t="s">
        <v>31</v>
      </c>
      <c r="AD3096" t="s">
        <v>217</v>
      </c>
      <c r="AE3096" t="s">
        <v>218</v>
      </c>
      <c r="AF3096" t="s">
        <v>219</v>
      </c>
      <c r="AG3096" t="s">
        <v>31</v>
      </c>
      <c r="AH3096" t="s">
        <v>219</v>
      </c>
    </row>
    <row r="3097" spans="1:34" hidden="1" x14ac:dyDescent="0.3">
      <c r="A3097">
        <v>2016</v>
      </c>
      <c r="B3097">
        <v>10801</v>
      </c>
      <c r="C3097" t="s">
        <v>132</v>
      </c>
      <c r="D3097" t="s">
        <v>55</v>
      </c>
      <c r="E3097" t="s">
        <v>56</v>
      </c>
      <c r="F3097" s="9">
        <v>42418</v>
      </c>
      <c r="G3097" s="80">
        <v>9.3000000000000007</v>
      </c>
      <c r="H3097" s="80">
        <v>11.9</v>
      </c>
      <c r="I3097" s="81">
        <v>105</v>
      </c>
      <c r="J3097" s="80">
        <v>1</v>
      </c>
      <c r="K3097" s="80">
        <v>7.8</v>
      </c>
      <c r="L3097" s="81">
        <v>74</v>
      </c>
      <c r="M3097" s="10">
        <v>6.7000000000000004E-2</v>
      </c>
      <c r="N3097" s="10">
        <v>0.81799999999999995</v>
      </c>
      <c r="O3097" s="8">
        <v>0.06</v>
      </c>
      <c r="P3097" s="81">
        <v>25</v>
      </c>
      <c r="Q3097" s="8">
        <v>100</v>
      </c>
      <c r="R3097" s="8">
        <v>94.190580885966696</v>
      </c>
      <c r="S3097" s="8">
        <v>81.930406524098302</v>
      </c>
      <c r="T3097" s="8">
        <v>100</v>
      </c>
      <c r="U3097" s="8">
        <v>83.389892708192903</v>
      </c>
      <c r="V3097" s="8">
        <v>66.528317626219504</v>
      </c>
      <c r="W3097" s="8">
        <v>82.029501760000002</v>
      </c>
      <c r="X3097" s="8">
        <v>98</v>
      </c>
      <c r="Y3097" s="8">
        <v>85.900681734775901</v>
      </c>
      <c r="Z3097" t="s">
        <v>31</v>
      </c>
      <c r="AA3097" t="s">
        <v>31</v>
      </c>
      <c r="AB3097" t="s">
        <v>217</v>
      </c>
      <c r="AC3097" t="s">
        <v>31</v>
      </c>
      <c r="AD3097" t="s">
        <v>217</v>
      </c>
      <c r="AE3097" t="s">
        <v>219</v>
      </c>
      <c r="AF3097" t="s">
        <v>217</v>
      </c>
      <c r="AG3097" t="s">
        <v>31</v>
      </c>
      <c r="AH3097" t="s">
        <v>32</v>
      </c>
    </row>
    <row r="3098" spans="1:34" hidden="1" x14ac:dyDescent="0.3">
      <c r="A3098">
        <v>2016</v>
      </c>
      <c r="B3098">
        <v>10801</v>
      </c>
      <c r="C3098" t="s">
        <v>132</v>
      </c>
      <c r="D3098" t="s">
        <v>55</v>
      </c>
      <c r="E3098" t="s">
        <v>56</v>
      </c>
      <c r="F3098" s="9">
        <v>42488</v>
      </c>
      <c r="G3098" s="80">
        <v>14.5</v>
      </c>
      <c r="H3098" s="80">
        <v>10.7</v>
      </c>
      <c r="I3098" s="81">
        <v>105</v>
      </c>
      <c r="J3098" s="80">
        <v>1.1000000000000001</v>
      </c>
      <c r="K3098" s="80">
        <v>7.8</v>
      </c>
      <c r="L3098" s="81">
        <v>65</v>
      </c>
      <c r="M3098" s="10">
        <v>4.1000000000000002E-2</v>
      </c>
      <c r="N3098" s="10">
        <v>0.435</v>
      </c>
      <c r="O3098" s="8">
        <v>0.05</v>
      </c>
      <c r="P3098" s="81">
        <v>2</v>
      </c>
      <c r="Q3098" s="8">
        <v>96.643366587499997</v>
      </c>
      <c r="R3098" s="8">
        <v>94.190580885966696</v>
      </c>
      <c r="S3098" s="8">
        <v>80.313697540468198</v>
      </c>
      <c r="T3098" s="8">
        <v>100</v>
      </c>
      <c r="U3098" s="8">
        <v>87.460836601451703</v>
      </c>
      <c r="V3098" s="8">
        <v>80.316267619910505</v>
      </c>
      <c r="W3098" s="8">
        <v>85.024653999999998</v>
      </c>
      <c r="X3098" s="8">
        <v>98</v>
      </c>
      <c r="Y3098" s="8">
        <v>89.308092112923902</v>
      </c>
      <c r="Z3098" t="s">
        <v>31</v>
      </c>
      <c r="AA3098" t="s">
        <v>31</v>
      </c>
      <c r="AB3098" t="s">
        <v>217</v>
      </c>
      <c r="AC3098" t="s">
        <v>31</v>
      </c>
      <c r="AD3098" t="s">
        <v>32</v>
      </c>
      <c r="AE3098" t="s">
        <v>217</v>
      </c>
      <c r="AF3098" t="s">
        <v>32</v>
      </c>
      <c r="AG3098" t="s">
        <v>31</v>
      </c>
      <c r="AH3098" t="s">
        <v>32</v>
      </c>
    </row>
    <row r="3099" spans="1:34" hidden="1" x14ac:dyDescent="0.3">
      <c r="A3099">
        <v>2016</v>
      </c>
      <c r="B3099">
        <v>10801</v>
      </c>
      <c r="C3099" t="s">
        <v>132</v>
      </c>
      <c r="D3099" t="s">
        <v>55</v>
      </c>
      <c r="E3099" t="s">
        <v>56</v>
      </c>
      <c r="F3099" s="9">
        <v>42544</v>
      </c>
      <c r="G3099" s="80">
        <v>19.399999999999999</v>
      </c>
      <c r="H3099" s="80">
        <v>12.1</v>
      </c>
      <c r="I3099" s="81">
        <v>131</v>
      </c>
      <c r="J3099" s="80">
        <v>3.1</v>
      </c>
      <c r="K3099" s="80">
        <v>8.6999999999999993</v>
      </c>
      <c r="L3099" s="81">
        <v>76</v>
      </c>
      <c r="M3099" s="10">
        <v>5.3999999999999999E-2</v>
      </c>
      <c r="N3099" s="10">
        <v>0.20899999999999999</v>
      </c>
      <c r="O3099" s="8">
        <v>0.05</v>
      </c>
      <c r="P3099" s="81">
        <v>16</v>
      </c>
      <c r="Q3099" s="8">
        <v>81.384116911199996</v>
      </c>
      <c r="R3099" s="8">
        <v>68.999564017344795</v>
      </c>
      <c r="S3099" s="8">
        <v>53.9113044504181</v>
      </c>
      <c r="T3099" s="8">
        <v>69.547514857276695</v>
      </c>
      <c r="U3099" s="8">
        <v>82.511288267981001</v>
      </c>
      <c r="V3099" s="8">
        <v>88.593517231387395</v>
      </c>
      <c r="W3099" s="8">
        <v>85.024653999999998</v>
      </c>
      <c r="X3099" s="8">
        <v>98</v>
      </c>
      <c r="Y3099" s="8">
        <v>74.833016427663694</v>
      </c>
      <c r="Z3099" t="s">
        <v>217</v>
      </c>
      <c r="AA3099" t="s">
        <v>219</v>
      </c>
      <c r="AB3099" t="s">
        <v>218</v>
      </c>
      <c r="AC3099" t="s">
        <v>219</v>
      </c>
      <c r="AD3099" t="s">
        <v>217</v>
      </c>
      <c r="AE3099" t="s">
        <v>32</v>
      </c>
      <c r="AF3099" t="s">
        <v>32</v>
      </c>
      <c r="AG3099" t="s">
        <v>31</v>
      </c>
      <c r="AH3099" t="s">
        <v>219</v>
      </c>
    </row>
    <row r="3100" spans="1:34" hidden="1" x14ac:dyDescent="0.3">
      <c r="A3100">
        <v>2016</v>
      </c>
      <c r="B3100">
        <v>10801</v>
      </c>
      <c r="C3100" t="s">
        <v>132</v>
      </c>
      <c r="D3100" t="s">
        <v>55</v>
      </c>
      <c r="E3100" t="s">
        <v>56</v>
      </c>
      <c r="F3100" s="9">
        <v>42592</v>
      </c>
      <c r="G3100" s="80">
        <v>24.2</v>
      </c>
      <c r="H3100" s="80">
        <v>8</v>
      </c>
      <c r="I3100" s="81">
        <v>90</v>
      </c>
      <c r="J3100" s="80">
        <v>1.4</v>
      </c>
      <c r="K3100" s="80">
        <v>7.5</v>
      </c>
      <c r="L3100" s="81">
        <v>90</v>
      </c>
      <c r="M3100" s="10">
        <v>0.111</v>
      </c>
      <c r="N3100" s="10">
        <v>0.314</v>
      </c>
      <c r="O3100" s="8">
        <v>0.06</v>
      </c>
      <c r="P3100" s="81">
        <v>8</v>
      </c>
      <c r="Q3100" s="8">
        <v>53.318644418399998</v>
      </c>
      <c r="R3100" s="8">
        <v>85.085999999999999</v>
      </c>
      <c r="S3100" s="8">
        <v>75.652477256829002</v>
      </c>
      <c r="T3100" s="8">
        <v>100</v>
      </c>
      <c r="U3100" s="8">
        <v>76.614864501983405</v>
      </c>
      <c r="V3100" s="8">
        <v>82.224859717113702</v>
      </c>
      <c r="W3100" s="8">
        <v>82.029501760000002</v>
      </c>
      <c r="X3100" s="8">
        <v>98</v>
      </c>
      <c r="Y3100" s="8">
        <v>77.393393254296299</v>
      </c>
      <c r="Z3100" t="s">
        <v>218</v>
      </c>
      <c r="AA3100" t="s">
        <v>32</v>
      </c>
      <c r="AB3100" t="s">
        <v>219</v>
      </c>
      <c r="AC3100" t="s">
        <v>31</v>
      </c>
      <c r="AD3100" t="s">
        <v>219</v>
      </c>
      <c r="AE3100" t="s">
        <v>217</v>
      </c>
      <c r="AF3100" t="s">
        <v>217</v>
      </c>
      <c r="AG3100" t="s">
        <v>31</v>
      </c>
      <c r="AH3100" t="s">
        <v>219</v>
      </c>
    </row>
    <row r="3101" spans="1:34" hidden="1" x14ac:dyDescent="0.3">
      <c r="A3101">
        <v>2016</v>
      </c>
      <c r="B3101">
        <v>10812</v>
      </c>
      <c r="C3101" t="s">
        <v>133</v>
      </c>
      <c r="D3101" t="s">
        <v>99</v>
      </c>
      <c r="E3101" t="s">
        <v>43</v>
      </c>
      <c r="F3101" s="9">
        <v>42389</v>
      </c>
      <c r="G3101" s="80">
        <v>8.4</v>
      </c>
      <c r="H3101" s="80">
        <v>9.6</v>
      </c>
      <c r="I3101" s="81">
        <v>82</v>
      </c>
      <c r="J3101" s="80">
        <v>1</v>
      </c>
      <c r="K3101" s="80">
        <v>6.7</v>
      </c>
      <c r="L3101" s="81">
        <v>90</v>
      </c>
      <c r="M3101" s="10">
        <v>3.2000000000000001E-2</v>
      </c>
      <c r="N3101" s="10">
        <v>0.46800000000000003</v>
      </c>
      <c r="O3101" s="8">
        <v>0.06</v>
      </c>
      <c r="P3101" s="81">
        <v>46</v>
      </c>
      <c r="Q3101" s="8">
        <v>100</v>
      </c>
      <c r="R3101" s="8">
        <v>96.641840000000002</v>
      </c>
      <c r="S3101" s="8">
        <v>81.930406524098302</v>
      </c>
      <c r="T3101" s="8">
        <v>85.646049557850105</v>
      </c>
      <c r="U3101" s="8">
        <v>64.229557887836606</v>
      </c>
      <c r="V3101" s="8">
        <v>79.433499392981403</v>
      </c>
      <c r="W3101" s="8">
        <v>82.029501760000002</v>
      </c>
      <c r="X3101" s="8">
        <v>96.241274034845802</v>
      </c>
      <c r="Y3101" s="8">
        <v>83.411744206056994</v>
      </c>
      <c r="Z3101" t="s">
        <v>31</v>
      </c>
      <c r="AA3101" t="s">
        <v>31</v>
      </c>
      <c r="AB3101" t="s">
        <v>217</v>
      </c>
      <c r="AC3101" t="s">
        <v>32</v>
      </c>
      <c r="AD3101" t="s">
        <v>219</v>
      </c>
      <c r="AE3101" t="s">
        <v>219</v>
      </c>
      <c r="AF3101" t="s">
        <v>217</v>
      </c>
      <c r="AG3101" t="s">
        <v>31</v>
      </c>
      <c r="AH3101" t="s">
        <v>217</v>
      </c>
    </row>
    <row r="3102" spans="1:34" hidden="1" x14ac:dyDescent="0.3">
      <c r="A3102">
        <v>2016</v>
      </c>
      <c r="B3102">
        <v>10812</v>
      </c>
      <c r="C3102" t="s">
        <v>133</v>
      </c>
      <c r="D3102" t="s">
        <v>99</v>
      </c>
      <c r="E3102" t="s">
        <v>43</v>
      </c>
      <c r="F3102" s="9">
        <v>42459</v>
      </c>
      <c r="G3102" s="80">
        <v>14.7</v>
      </c>
      <c r="H3102" s="80">
        <v>9.9</v>
      </c>
      <c r="I3102" s="81">
        <v>98</v>
      </c>
      <c r="J3102" s="80">
        <v>2.2000000000000002</v>
      </c>
      <c r="K3102" s="80">
        <v>6.9</v>
      </c>
      <c r="L3102" s="81">
        <v>92</v>
      </c>
      <c r="M3102" s="10">
        <v>2.1000000000000001E-2</v>
      </c>
      <c r="N3102" s="10">
        <v>0.19800000000000001</v>
      </c>
      <c r="O3102" s="8">
        <v>7.0000000000000007E-2</v>
      </c>
      <c r="P3102" s="81">
        <v>19</v>
      </c>
      <c r="Q3102" s="8">
        <v>96.267014668900003</v>
      </c>
      <c r="R3102" s="8">
        <v>98.009990000000002</v>
      </c>
      <c r="S3102" s="8">
        <v>64.502900126217995</v>
      </c>
      <c r="T3102" s="8">
        <v>95.032895551113</v>
      </c>
      <c r="U3102" s="8">
        <v>63.101182406202298</v>
      </c>
      <c r="V3102" s="8">
        <v>90.406908504498205</v>
      </c>
      <c r="W3102" s="8">
        <v>79.034321840000004</v>
      </c>
      <c r="X3102" s="8">
        <v>98</v>
      </c>
      <c r="Y3102" s="8">
        <v>81.622753863434895</v>
      </c>
      <c r="Z3102" t="s">
        <v>31</v>
      </c>
      <c r="AA3102" t="s">
        <v>31</v>
      </c>
      <c r="AB3102" t="s">
        <v>219</v>
      </c>
      <c r="AC3102" t="s">
        <v>31</v>
      </c>
      <c r="AD3102" t="s">
        <v>219</v>
      </c>
      <c r="AE3102" t="s">
        <v>31</v>
      </c>
      <c r="AF3102" t="s">
        <v>219</v>
      </c>
      <c r="AG3102" t="s">
        <v>31</v>
      </c>
      <c r="AH3102" t="s">
        <v>217</v>
      </c>
    </row>
    <row r="3103" spans="1:34" hidden="1" x14ac:dyDescent="0.3">
      <c r="A3103">
        <v>2016</v>
      </c>
      <c r="B3103">
        <v>10812</v>
      </c>
      <c r="C3103" t="s">
        <v>133</v>
      </c>
      <c r="D3103" t="s">
        <v>99</v>
      </c>
      <c r="E3103" t="s">
        <v>43</v>
      </c>
      <c r="F3103" s="9">
        <v>42515</v>
      </c>
      <c r="G3103" s="80">
        <v>17.2</v>
      </c>
      <c r="H3103" s="80">
        <v>7.6</v>
      </c>
      <c r="I3103" s="81">
        <v>78</v>
      </c>
      <c r="J3103" s="80">
        <v>1.6</v>
      </c>
      <c r="K3103" s="80">
        <v>7</v>
      </c>
      <c r="L3103" s="81">
        <v>154</v>
      </c>
      <c r="M3103" s="10">
        <v>4.9000000000000002E-2</v>
      </c>
      <c r="N3103" s="10">
        <v>0.159</v>
      </c>
      <c r="O3103" s="8">
        <v>0.09</v>
      </c>
      <c r="P3103" s="81">
        <v>47</v>
      </c>
      <c r="Q3103" s="8">
        <v>89.823245446399994</v>
      </c>
      <c r="R3103" s="8">
        <v>81.076239999999999</v>
      </c>
      <c r="S3103" s="8">
        <v>72.696277960596802</v>
      </c>
      <c r="T3103" s="8">
        <v>100</v>
      </c>
      <c r="U3103" s="8">
        <v>36.426462707986403</v>
      </c>
      <c r="V3103" s="8">
        <v>90.866026549035197</v>
      </c>
      <c r="W3103" s="8">
        <v>73.043878960000001</v>
      </c>
      <c r="X3103" s="8">
        <v>96.107433724382901</v>
      </c>
      <c r="Y3103" s="8">
        <v>67.889389302562293</v>
      </c>
      <c r="Z3103" t="s">
        <v>31</v>
      </c>
      <c r="AA3103" t="s">
        <v>217</v>
      </c>
      <c r="AB3103" t="s">
        <v>219</v>
      </c>
      <c r="AC3103" t="s">
        <v>31</v>
      </c>
      <c r="AD3103" t="s">
        <v>218</v>
      </c>
      <c r="AE3103" t="s">
        <v>31</v>
      </c>
      <c r="AF3103" t="s">
        <v>219</v>
      </c>
      <c r="AG3103" t="s">
        <v>31</v>
      </c>
      <c r="AH3103" t="s">
        <v>219</v>
      </c>
    </row>
    <row r="3104" spans="1:34" hidden="1" x14ac:dyDescent="0.3">
      <c r="A3104">
        <v>2016</v>
      </c>
      <c r="B3104">
        <v>10817</v>
      </c>
      <c r="C3104" t="s">
        <v>134</v>
      </c>
      <c r="D3104" t="s">
        <v>99</v>
      </c>
      <c r="E3104" t="s">
        <v>7</v>
      </c>
      <c r="F3104" s="9">
        <v>42319</v>
      </c>
      <c r="G3104" s="80">
        <v>9.5</v>
      </c>
      <c r="H3104" s="80">
        <v>11.2</v>
      </c>
      <c r="I3104" s="81">
        <v>97</v>
      </c>
      <c r="J3104" s="80">
        <v>1</v>
      </c>
      <c r="K3104" s="80">
        <v>7</v>
      </c>
      <c r="L3104" s="81">
        <v>68</v>
      </c>
      <c r="M3104" s="10">
        <v>5.0000000000000001E-3</v>
      </c>
      <c r="N3104" s="10">
        <v>0.68700000000000006</v>
      </c>
      <c r="O3104" s="8">
        <v>0.04</v>
      </c>
      <c r="P3104" s="81">
        <v>192</v>
      </c>
      <c r="Q3104" s="8">
        <v>100</v>
      </c>
      <c r="R3104" s="8">
        <v>100</v>
      </c>
      <c r="S3104" s="8">
        <v>81.930406524098302</v>
      </c>
      <c r="T3104" s="8">
        <v>100</v>
      </c>
      <c r="U3104" s="8">
        <v>78.056077289102703</v>
      </c>
      <c r="V3104" s="8">
        <v>72.711836628798494</v>
      </c>
      <c r="W3104" s="8">
        <v>88.019778560000006</v>
      </c>
      <c r="X3104" s="8">
        <v>79.276448777741393</v>
      </c>
      <c r="Y3104" s="8">
        <v>85.653482130521297</v>
      </c>
      <c r="Z3104" t="s">
        <v>31</v>
      </c>
      <c r="AA3104" t="s">
        <v>31</v>
      </c>
      <c r="AB3104" t="s">
        <v>217</v>
      </c>
      <c r="AC3104" t="s">
        <v>31</v>
      </c>
      <c r="AD3104" t="s">
        <v>219</v>
      </c>
      <c r="AE3104" t="s">
        <v>219</v>
      </c>
      <c r="AF3104" t="s">
        <v>32</v>
      </c>
      <c r="AG3104" t="s">
        <v>219</v>
      </c>
      <c r="AH3104" t="s">
        <v>32</v>
      </c>
    </row>
    <row r="3105" spans="1:34" hidden="1" x14ac:dyDescent="0.3">
      <c r="A3105">
        <v>2016</v>
      </c>
      <c r="B3105">
        <v>10817</v>
      </c>
      <c r="C3105" t="s">
        <v>134</v>
      </c>
      <c r="D3105" t="s">
        <v>99</v>
      </c>
      <c r="E3105" t="s">
        <v>7</v>
      </c>
      <c r="F3105" s="9">
        <v>42390</v>
      </c>
      <c r="G3105" s="80">
        <v>9.6</v>
      </c>
      <c r="H3105" s="80">
        <v>11.5</v>
      </c>
      <c r="I3105" s="81">
        <v>101</v>
      </c>
      <c r="J3105" s="80">
        <v>1.4</v>
      </c>
      <c r="K3105" s="80">
        <v>7</v>
      </c>
      <c r="L3105" s="81">
        <v>276</v>
      </c>
      <c r="M3105" s="10">
        <v>5.0000000000000001E-3</v>
      </c>
      <c r="N3105" s="10">
        <v>0.53100000000000003</v>
      </c>
      <c r="O3105" s="8">
        <v>0.2</v>
      </c>
      <c r="P3105" s="81">
        <v>77</v>
      </c>
      <c r="Q3105" s="8">
        <v>100</v>
      </c>
      <c r="R3105" s="8">
        <v>98.810135545795305</v>
      </c>
      <c r="S3105" s="8">
        <v>75.652477256829002</v>
      </c>
      <c r="T3105" s="8">
        <v>100</v>
      </c>
      <c r="U3105" s="8">
        <v>10</v>
      </c>
      <c r="V3105" s="8">
        <v>78.127506128595996</v>
      </c>
      <c r="W3105" s="8">
        <v>40.094464000000002</v>
      </c>
      <c r="X3105" s="8">
        <v>92.2348216239929</v>
      </c>
      <c r="Y3105" s="8">
        <v>26.5132373428475</v>
      </c>
      <c r="Z3105" t="s">
        <v>31</v>
      </c>
      <c r="AA3105" t="s">
        <v>31</v>
      </c>
      <c r="AB3105" t="s">
        <v>219</v>
      </c>
      <c r="AC3105" t="s">
        <v>31</v>
      </c>
      <c r="AD3105" t="s">
        <v>218</v>
      </c>
      <c r="AE3105" t="s">
        <v>219</v>
      </c>
      <c r="AF3105" t="s">
        <v>218</v>
      </c>
      <c r="AG3105" t="s">
        <v>31</v>
      </c>
      <c r="AH3105" t="s">
        <v>218</v>
      </c>
    </row>
    <row r="3106" spans="1:34" hidden="1" x14ac:dyDescent="0.3">
      <c r="A3106">
        <v>2016</v>
      </c>
      <c r="B3106">
        <v>10817</v>
      </c>
      <c r="C3106" t="s">
        <v>134</v>
      </c>
      <c r="D3106" t="s">
        <v>99</v>
      </c>
      <c r="E3106" t="s">
        <v>7</v>
      </c>
      <c r="F3106" s="9">
        <v>42460</v>
      </c>
      <c r="G3106" s="80">
        <v>8.5</v>
      </c>
      <c r="H3106" s="80">
        <v>11.3</v>
      </c>
      <c r="I3106" s="81">
        <v>96</v>
      </c>
      <c r="J3106" s="80">
        <v>0.7</v>
      </c>
      <c r="K3106" s="80">
        <v>7.1</v>
      </c>
      <c r="L3106" s="81">
        <v>45</v>
      </c>
      <c r="M3106" s="10">
        <v>5.0000000000000001E-3</v>
      </c>
      <c r="N3106" s="10">
        <v>0.56499999999999995</v>
      </c>
      <c r="O3106" s="8">
        <v>0.01</v>
      </c>
      <c r="P3106" s="81">
        <v>23</v>
      </c>
      <c r="Q3106" s="8">
        <v>100</v>
      </c>
      <c r="R3106" s="8">
        <v>100</v>
      </c>
      <c r="S3106" s="8">
        <v>86.978432531765606</v>
      </c>
      <c r="T3106" s="8">
        <v>100</v>
      </c>
      <c r="U3106" s="8">
        <v>95.703369610508005</v>
      </c>
      <c r="V3106" s="8">
        <v>76.913790135056303</v>
      </c>
      <c r="W3106" s="8">
        <v>97.004986160000001</v>
      </c>
      <c r="X3106" s="8">
        <v>98</v>
      </c>
      <c r="Y3106" s="8">
        <v>93.210045331636195</v>
      </c>
      <c r="Z3106" t="s">
        <v>31</v>
      </c>
      <c r="AA3106" t="s">
        <v>31</v>
      </c>
      <c r="AB3106" t="s">
        <v>32</v>
      </c>
      <c r="AC3106" t="s">
        <v>31</v>
      </c>
      <c r="AD3106" t="s">
        <v>31</v>
      </c>
      <c r="AE3106" t="s">
        <v>219</v>
      </c>
      <c r="AF3106" t="s">
        <v>31</v>
      </c>
      <c r="AG3106" t="s">
        <v>31</v>
      </c>
      <c r="AH3106" t="s">
        <v>31</v>
      </c>
    </row>
    <row r="3107" spans="1:34" hidden="1" x14ac:dyDescent="0.3">
      <c r="A3107">
        <v>2016</v>
      </c>
      <c r="B3107">
        <v>10817</v>
      </c>
      <c r="C3107" t="s">
        <v>134</v>
      </c>
      <c r="D3107" t="s">
        <v>99</v>
      </c>
      <c r="E3107" t="s">
        <v>7</v>
      </c>
      <c r="F3107" s="9">
        <v>42516</v>
      </c>
      <c r="G3107" s="80">
        <v>13.5</v>
      </c>
      <c r="H3107" s="80">
        <v>9.4</v>
      </c>
      <c r="I3107" s="81">
        <v>89</v>
      </c>
      <c r="J3107" s="80">
        <v>0.8</v>
      </c>
      <c r="K3107" s="80">
        <v>7.1</v>
      </c>
      <c r="L3107" s="81">
        <v>66</v>
      </c>
      <c r="M3107" s="10">
        <v>2.1999999999999999E-2</v>
      </c>
      <c r="N3107" s="10">
        <v>0.17599999999999999</v>
      </c>
      <c r="O3107" s="8">
        <v>0.02</v>
      </c>
      <c r="P3107" s="81">
        <v>88</v>
      </c>
      <c r="Q3107" s="8">
        <v>98.225032112500003</v>
      </c>
      <c r="R3107" s="8">
        <v>95.589640000000003</v>
      </c>
      <c r="S3107" s="8">
        <v>85.262112312912393</v>
      </c>
      <c r="T3107" s="8">
        <v>100</v>
      </c>
      <c r="U3107" s="8">
        <v>79.451876233702606</v>
      </c>
      <c r="V3107" s="8">
        <v>91.285429535514197</v>
      </c>
      <c r="W3107" s="8">
        <v>94.009944640000001</v>
      </c>
      <c r="X3107" s="8">
        <v>90.875981948826706</v>
      </c>
      <c r="Y3107" s="8">
        <v>91.1305376237259</v>
      </c>
      <c r="Z3107" t="s">
        <v>31</v>
      </c>
      <c r="AA3107" t="s">
        <v>31</v>
      </c>
      <c r="AB3107" t="s">
        <v>32</v>
      </c>
      <c r="AC3107" t="s">
        <v>31</v>
      </c>
      <c r="AD3107" t="s">
        <v>219</v>
      </c>
      <c r="AE3107" t="s">
        <v>31</v>
      </c>
      <c r="AF3107" t="s">
        <v>31</v>
      </c>
      <c r="AG3107" t="s">
        <v>31</v>
      </c>
      <c r="AH3107" t="s">
        <v>31</v>
      </c>
    </row>
    <row r="3108" spans="1:34" hidden="1" x14ac:dyDescent="0.3">
      <c r="A3108">
        <v>2016</v>
      </c>
      <c r="B3108">
        <v>10817</v>
      </c>
      <c r="C3108" t="s">
        <v>134</v>
      </c>
      <c r="D3108" t="s">
        <v>99</v>
      </c>
      <c r="E3108" t="s">
        <v>7</v>
      </c>
      <c r="F3108" s="9">
        <v>42558</v>
      </c>
      <c r="G3108" s="80">
        <v>18.7</v>
      </c>
      <c r="H3108" s="80">
        <v>8</v>
      </c>
      <c r="I3108" s="81">
        <v>85</v>
      </c>
      <c r="J3108" s="80">
        <v>1.1000000000000001</v>
      </c>
      <c r="K3108" s="80">
        <v>7.2</v>
      </c>
      <c r="L3108" s="81">
        <v>68</v>
      </c>
      <c r="M3108" s="10">
        <v>0.02</v>
      </c>
      <c r="N3108" s="10">
        <v>0.104</v>
      </c>
      <c r="O3108" s="8">
        <v>0.03</v>
      </c>
      <c r="P3108" s="81">
        <v>208</v>
      </c>
      <c r="Q3108" s="8">
        <v>84.359073392900001</v>
      </c>
      <c r="R3108" s="8">
        <v>85.085999999999999</v>
      </c>
      <c r="S3108" s="8">
        <v>80.313697540468198</v>
      </c>
      <c r="T3108" s="8">
        <v>100</v>
      </c>
      <c r="U3108" s="8">
        <v>78.056077289102703</v>
      </c>
      <c r="V3108" s="8">
        <v>94.449772568505907</v>
      </c>
      <c r="W3108" s="8">
        <v>91.014875439999997</v>
      </c>
      <c r="X3108" s="8">
        <v>77.661630417649903</v>
      </c>
      <c r="Y3108" s="8">
        <v>85.419117734578194</v>
      </c>
      <c r="Z3108" t="s">
        <v>217</v>
      </c>
      <c r="AA3108" t="s">
        <v>32</v>
      </c>
      <c r="AB3108" t="s">
        <v>217</v>
      </c>
      <c r="AC3108" t="s">
        <v>31</v>
      </c>
      <c r="AD3108" t="s">
        <v>219</v>
      </c>
      <c r="AE3108" t="s">
        <v>31</v>
      </c>
      <c r="AF3108" t="s">
        <v>31</v>
      </c>
      <c r="AG3108" t="s">
        <v>219</v>
      </c>
      <c r="AH3108" t="s">
        <v>32</v>
      </c>
    </row>
    <row r="3109" spans="1:34" hidden="1" x14ac:dyDescent="0.3">
      <c r="A3109">
        <v>2016</v>
      </c>
      <c r="B3109">
        <v>10817</v>
      </c>
      <c r="C3109" t="s">
        <v>134</v>
      </c>
      <c r="D3109" t="s">
        <v>99</v>
      </c>
      <c r="E3109" t="s">
        <v>7</v>
      </c>
      <c r="F3109" s="9">
        <v>42621</v>
      </c>
      <c r="G3109" s="80">
        <v>17.899999999999999</v>
      </c>
      <c r="H3109" s="80">
        <v>7.9</v>
      </c>
      <c r="I3109" s="81">
        <v>82</v>
      </c>
      <c r="J3109" s="80">
        <v>1</v>
      </c>
      <c r="K3109" s="80">
        <v>7</v>
      </c>
      <c r="L3109" s="81">
        <v>82</v>
      </c>
      <c r="M3109" s="10">
        <v>2.1999999999999999E-2</v>
      </c>
      <c r="N3109" s="10">
        <v>1.8599999999999998E-2</v>
      </c>
      <c r="O3109" s="8">
        <v>0.04</v>
      </c>
      <c r="P3109" s="81">
        <v>46</v>
      </c>
      <c r="Q3109" s="8">
        <v>87.426120617699993</v>
      </c>
      <c r="R3109" s="8">
        <v>84.125590000000003</v>
      </c>
      <c r="S3109" s="8">
        <v>81.930406524098302</v>
      </c>
      <c r="T3109" s="8">
        <v>100</v>
      </c>
      <c r="U3109" s="8">
        <v>68.9484764797661</v>
      </c>
      <c r="V3109" s="8">
        <v>98.147739166859694</v>
      </c>
      <c r="W3109" s="8">
        <v>88.019778560000006</v>
      </c>
      <c r="X3109" s="8">
        <v>96.241274034845802</v>
      </c>
      <c r="Y3109" s="8">
        <v>86.374389359797306</v>
      </c>
      <c r="Z3109" t="s">
        <v>32</v>
      </c>
      <c r="AA3109" t="s">
        <v>217</v>
      </c>
      <c r="AB3109" t="s">
        <v>217</v>
      </c>
      <c r="AC3109" t="s">
        <v>31</v>
      </c>
      <c r="AD3109" t="s">
        <v>219</v>
      </c>
      <c r="AE3109" t="s">
        <v>31</v>
      </c>
      <c r="AF3109" t="s">
        <v>32</v>
      </c>
      <c r="AG3109" t="s">
        <v>31</v>
      </c>
      <c r="AH3109" t="s">
        <v>32</v>
      </c>
    </row>
    <row r="3110" spans="1:34" hidden="1" x14ac:dyDescent="0.3">
      <c r="A3110">
        <v>2016</v>
      </c>
      <c r="B3110">
        <v>10917</v>
      </c>
      <c r="C3110" t="s">
        <v>135</v>
      </c>
      <c r="D3110" t="s">
        <v>58</v>
      </c>
      <c r="E3110" t="s">
        <v>60</v>
      </c>
      <c r="F3110" s="9">
        <v>42291</v>
      </c>
      <c r="G3110" s="80">
        <v>15.8</v>
      </c>
      <c r="H3110" s="80">
        <v>8.5</v>
      </c>
      <c r="I3110" s="81">
        <v>85</v>
      </c>
      <c r="J3110" s="80">
        <v>1.1000000000000001</v>
      </c>
      <c r="K3110" s="80">
        <v>7.7</v>
      </c>
      <c r="L3110" s="81">
        <v>143</v>
      </c>
      <c r="M3110" s="10">
        <v>1.7999999999999999E-2</v>
      </c>
      <c r="N3110" s="10">
        <v>1.1100000000000001</v>
      </c>
      <c r="O3110" s="8">
        <v>0.13</v>
      </c>
      <c r="P3110" s="81">
        <v>25</v>
      </c>
      <c r="Q3110" s="8">
        <v>93.832705821600001</v>
      </c>
      <c r="R3110" s="8">
        <v>89.467749999999995</v>
      </c>
      <c r="S3110" s="8">
        <v>80.313697540468198</v>
      </c>
      <c r="T3110" s="8">
        <v>100</v>
      </c>
      <c r="U3110" s="8">
        <v>57.864444508575502</v>
      </c>
      <c r="V3110" s="8">
        <v>59.485119330575102</v>
      </c>
      <c r="W3110" s="8">
        <v>61.062661040000002</v>
      </c>
      <c r="X3110" s="8">
        <v>98</v>
      </c>
      <c r="Y3110" s="8">
        <v>74.351935549088694</v>
      </c>
      <c r="Z3110" t="s">
        <v>31</v>
      </c>
      <c r="AA3110" t="s">
        <v>32</v>
      </c>
      <c r="AB3110" t="s">
        <v>217</v>
      </c>
      <c r="AC3110" t="s">
        <v>31</v>
      </c>
      <c r="AD3110" t="s">
        <v>218</v>
      </c>
      <c r="AE3110" t="s">
        <v>218</v>
      </c>
      <c r="AF3110" t="s">
        <v>219</v>
      </c>
      <c r="AG3110" t="s">
        <v>31</v>
      </c>
      <c r="AH3110" t="s">
        <v>219</v>
      </c>
    </row>
    <row r="3111" spans="1:34" hidden="1" x14ac:dyDescent="0.3">
      <c r="A3111">
        <v>2016</v>
      </c>
      <c r="B3111">
        <v>10917</v>
      </c>
      <c r="C3111" t="s">
        <v>135</v>
      </c>
      <c r="D3111" t="s">
        <v>58</v>
      </c>
      <c r="E3111" t="s">
        <v>60</v>
      </c>
      <c r="F3111" s="9">
        <v>42355</v>
      </c>
      <c r="G3111" s="80">
        <v>7.9</v>
      </c>
      <c r="H3111" s="80">
        <v>10.3</v>
      </c>
      <c r="I3111" s="81">
        <v>89</v>
      </c>
      <c r="J3111" s="80">
        <v>1</v>
      </c>
      <c r="K3111" s="80">
        <v>7.1</v>
      </c>
      <c r="L3111" s="81">
        <v>103</v>
      </c>
      <c r="M3111" s="10">
        <v>2.1999999999999999E-2</v>
      </c>
      <c r="N3111" s="10">
        <v>3.92</v>
      </c>
      <c r="O3111" s="8">
        <v>0.15</v>
      </c>
      <c r="P3111" s="81">
        <v>65</v>
      </c>
      <c r="Q3111" s="8">
        <v>100</v>
      </c>
      <c r="R3111" s="8">
        <v>99.441909999999993</v>
      </c>
      <c r="S3111" s="8">
        <v>81.930406524098302</v>
      </c>
      <c r="T3111" s="8">
        <v>100</v>
      </c>
      <c r="U3111" s="8">
        <v>71.517566974328403</v>
      </c>
      <c r="V3111" s="8">
        <v>10</v>
      </c>
      <c r="W3111" s="8">
        <v>55.071885999999999</v>
      </c>
      <c r="X3111" s="8">
        <v>93.752769373894395</v>
      </c>
      <c r="Y3111" s="8">
        <v>26.8594344304827</v>
      </c>
      <c r="Z3111" t="s">
        <v>31</v>
      </c>
      <c r="AA3111" t="s">
        <v>31</v>
      </c>
      <c r="AB3111" t="s">
        <v>217</v>
      </c>
      <c r="AC3111" t="s">
        <v>31</v>
      </c>
      <c r="AD3111" t="s">
        <v>219</v>
      </c>
      <c r="AE3111" t="s">
        <v>218</v>
      </c>
      <c r="AF3111" t="s">
        <v>218</v>
      </c>
      <c r="AG3111" t="s">
        <v>31</v>
      </c>
      <c r="AH3111" t="s">
        <v>218</v>
      </c>
    </row>
    <row r="3112" spans="1:34" hidden="1" x14ac:dyDescent="0.3">
      <c r="A3112">
        <v>2016</v>
      </c>
      <c r="B3112">
        <v>10917</v>
      </c>
      <c r="C3112" t="s">
        <v>135</v>
      </c>
      <c r="D3112" t="s">
        <v>58</v>
      </c>
      <c r="E3112" t="s">
        <v>60</v>
      </c>
      <c r="F3112" s="9">
        <v>42403</v>
      </c>
      <c r="G3112" s="80">
        <v>7.6</v>
      </c>
      <c r="H3112" s="80">
        <v>11.4</v>
      </c>
      <c r="I3112" s="81">
        <v>95</v>
      </c>
      <c r="J3112" s="80">
        <v>1.4</v>
      </c>
      <c r="K3112" s="80">
        <v>7.3</v>
      </c>
      <c r="L3112" s="81">
        <v>90</v>
      </c>
      <c r="M3112" s="10">
        <v>1.2E-2</v>
      </c>
      <c r="N3112" s="10">
        <v>2.82</v>
      </c>
      <c r="O3112" s="8">
        <v>0.1</v>
      </c>
      <c r="P3112" s="81">
        <v>27</v>
      </c>
      <c r="Q3112" s="8">
        <v>100</v>
      </c>
      <c r="R3112" s="8">
        <v>100</v>
      </c>
      <c r="S3112" s="8">
        <v>75.652477256829002</v>
      </c>
      <c r="T3112" s="8">
        <v>100</v>
      </c>
      <c r="U3112" s="8">
        <v>76.614864501983405</v>
      </c>
      <c r="V3112" s="8">
        <v>27.1406929359642</v>
      </c>
      <c r="W3112" s="8">
        <v>70.048615999999996</v>
      </c>
      <c r="X3112" s="8">
        <v>98</v>
      </c>
      <c r="Y3112" s="8">
        <v>58.841782158997098</v>
      </c>
      <c r="Z3112" t="s">
        <v>31</v>
      </c>
      <c r="AA3112" t="s">
        <v>31</v>
      </c>
      <c r="AB3112" t="s">
        <v>219</v>
      </c>
      <c r="AC3112" t="s">
        <v>31</v>
      </c>
      <c r="AD3112" t="s">
        <v>219</v>
      </c>
      <c r="AE3112" t="s">
        <v>218</v>
      </c>
      <c r="AF3112" t="s">
        <v>219</v>
      </c>
      <c r="AG3112" t="s">
        <v>31</v>
      </c>
      <c r="AH3112" t="s">
        <v>218</v>
      </c>
    </row>
    <row r="3113" spans="1:34" hidden="1" x14ac:dyDescent="0.3">
      <c r="A3113">
        <v>2016</v>
      </c>
      <c r="B3113">
        <v>10917</v>
      </c>
      <c r="C3113" t="s">
        <v>135</v>
      </c>
      <c r="D3113" t="s">
        <v>58</v>
      </c>
      <c r="E3113" t="s">
        <v>60</v>
      </c>
      <c r="F3113" s="9">
        <v>42464</v>
      </c>
      <c r="G3113" s="80">
        <v>12.9</v>
      </c>
      <c r="H3113" s="80">
        <v>9.8000000000000007</v>
      </c>
      <c r="I3113" s="81">
        <v>92</v>
      </c>
      <c r="J3113" s="80">
        <v>1</v>
      </c>
      <c r="K3113" s="80">
        <v>7.3</v>
      </c>
      <c r="L3113" s="81">
        <v>65</v>
      </c>
      <c r="M3113" s="10">
        <v>2.5000000000000001E-2</v>
      </c>
      <c r="N3113" s="10">
        <v>1.6</v>
      </c>
      <c r="O3113" s="8">
        <v>7.0000000000000007E-2</v>
      </c>
      <c r="P3113" s="81">
        <v>27</v>
      </c>
      <c r="Q3113" s="8">
        <v>98.937508422700006</v>
      </c>
      <c r="R3113" s="8">
        <v>97.581959999999995</v>
      </c>
      <c r="S3113" s="8">
        <v>81.930406524098302</v>
      </c>
      <c r="T3113" s="8">
        <v>100</v>
      </c>
      <c r="U3113" s="8">
        <v>87.460836601451703</v>
      </c>
      <c r="V3113" s="8">
        <v>47.316434424602797</v>
      </c>
      <c r="W3113" s="8">
        <v>79.034321840000004</v>
      </c>
      <c r="X3113" s="8">
        <v>98</v>
      </c>
      <c r="Y3113" s="8">
        <v>78.514325088041304</v>
      </c>
      <c r="Z3113" t="s">
        <v>31</v>
      </c>
      <c r="AA3113" t="s">
        <v>31</v>
      </c>
      <c r="AB3113" t="s">
        <v>217</v>
      </c>
      <c r="AC3113" t="s">
        <v>31</v>
      </c>
      <c r="AD3113" t="s">
        <v>32</v>
      </c>
      <c r="AE3113" t="s">
        <v>218</v>
      </c>
      <c r="AF3113" t="s">
        <v>219</v>
      </c>
      <c r="AG3113" t="s">
        <v>31</v>
      </c>
      <c r="AH3113" t="s">
        <v>219</v>
      </c>
    </row>
    <row r="3114" spans="1:34" hidden="1" x14ac:dyDescent="0.3">
      <c r="A3114">
        <v>2016</v>
      </c>
      <c r="B3114">
        <v>10917</v>
      </c>
      <c r="C3114" t="s">
        <v>135</v>
      </c>
      <c r="D3114" t="s">
        <v>58</v>
      </c>
      <c r="E3114" t="s">
        <v>60</v>
      </c>
      <c r="F3114" s="9">
        <v>42551</v>
      </c>
      <c r="G3114" s="80">
        <v>22.2</v>
      </c>
      <c r="H3114" s="80">
        <v>8.8000000000000007</v>
      </c>
      <c r="I3114" s="81">
        <v>101</v>
      </c>
      <c r="J3114" s="80">
        <v>0.4</v>
      </c>
      <c r="K3114" s="80">
        <v>7.8</v>
      </c>
      <c r="L3114" s="81">
        <v>104</v>
      </c>
      <c r="M3114" s="10">
        <v>5.0000000000000001E-3</v>
      </c>
      <c r="N3114" s="10">
        <v>0.79500000000000004</v>
      </c>
      <c r="O3114" s="8">
        <v>0.06</v>
      </c>
      <c r="P3114" s="81">
        <v>14</v>
      </c>
      <c r="Q3114" s="8">
        <v>66.678955626399997</v>
      </c>
      <c r="R3114" s="8">
        <v>98.810135545795305</v>
      </c>
      <c r="S3114" s="8">
        <v>92.337485515316203</v>
      </c>
      <c r="T3114" s="8">
        <v>100</v>
      </c>
      <c r="U3114" s="8">
        <v>71.1398111200633</v>
      </c>
      <c r="V3114" s="8">
        <v>69.184039017804693</v>
      </c>
      <c r="W3114" s="8">
        <v>82.029501760000002</v>
      </c>
      <c r="X3114" s="8">
        <v>98</v>
      </c>
      <c r="Y3114" s="8">
        <v>81.517944006614997</v>
      </c>
      <c r="Z3114" t="s">
        <v>219</v>
      </c>
      <c r="AA3114" t="s">
        <v>31</v>
      </c>
      <c r="AB3114" t="s">
        <v>31</v>
      </c>
      <c r="AC3114" t="s">
        <v>31</v>
      </c>
      <c r="AD3114" t="s">
        <v>219</v>
      </c>
      <c r="AE3114" t="s">
        <v>219</v>
      </c>
      <c r="AF3114" t="s">
        <v>217</v>
      </c>
      <c r="AG3114" t="s">
        <v>31</v>
      </c>
      <c r="AH3114" t="s">
        <v>217</v>
      </c>
    </row>
    <row r="3115" spans="1:34" hidden="1" x14ac:dyDescent="0.3">
      <c r="A3115">
        <v>2016</v>
      </c>
      <c r="B3115">
        <v>10917</v>
      </c>
      <c r="C3115" t="s">
        <v>135</v>
      </c>
      <c r="D3115" t="s">
        <v>58</v>
      </c>
      <c r="E3115" t="s">
        <v>60</v>
      </c>
      <c r="F3115" s="9">
        <v>42607</v>
      </c>
      <c r="G3115" s="80">
        <v>22.9</v>
      </c>
      <c r="H3115" s="80">
        <v>8.4</v>
      </c>
      <c r="I3115" s="81">
        <v>97</v>
      </c>
      <c r="J3115" s="80">
        <v>0.8</v>
      </c>
      <c r="K3115" s="80">
        <v>7.8</v>
      </c>
      <c r="L3115" s="81">
        <v>154</v>
      </c>
      <c r="M3115" s="10">
        <v>1.9E-2</v>
      </c>
      <c r="N3115" s="10">
        <v>0.65200000000000002</v>
      </c>
      <c r="O3115" s="8">
        <v>7.0000000000000007E-2</v>
      </c>
      <c r="P3115" s="81">
        <v>40</v>
      </c>
      <c r="Q3115" s="8">
        <v>62.280178312700002</v>
      </c>
      <c r="R3115" s="8">
        <v>88.647440000000003</v>
      </c>
      <c r="S3115" s="8">
        <v>85.262112312912393</v>
      </c>
      <c r="T3115" s="8">
        <v>100</v>
      </c>
      <c r="U3115" s="8">
        <v>54.589803240395902</v>
      </c>
      <c r="V3115" s="8">
        <v>73.418407384716204</v>
      </c>
      <c r="W3115" s="8">
        <v>79.034321840000004</v>
      </c>
      <c r="X3115" s="8">
        <v>97.051707362294195</v>
      </c>
      <c r="Y3115" s="8">
        <v>75.325256203328294</v>
      </c>
      <c r="Z3115" t="s">
        <v>219</v>
      </c>
      <c r="AA3115" t="s">
        <v>32</v>
      </c>
      <c r="AB3115" t="s">
        <v>32</v>
      </c>
      <c r="AC3115" t="s">
        <v>31</v>
      </c>
      <c r="AD3115" t="s">
        <v>218</v>
      </c>
      <c r="AE3115" t="s">
        <v>219</v>
      </c>
      <c r="AF3115" t="s">
        <v>219</v>
      </c>
      <c r="AG3115" t="s">
        <v>31</v>
      </c>
      <c r="AH3115" t="s">
        <v>219</v>
      </c>
    </row>
    <row r="3116" spans="1:34" hidden="1" x14ac:dyDescent="0.3">
      <c r="A3116">
        <v>2016</v>
      </c>
      <c r="B3116">
        <v>10929</v>
      </c>
      <c r="C3116" t="s">
        <v>136</v>
      </c>
      <c r="D3116" t="s">
        <v>58</v>
      </c>
      <c r="E3116" t="s">
        <v>60</v>
      </c>
      <c r="F3116" s="9">
        <v>42299</v>
      </c>
      <c r="G3116" s="80">
        <v>13.5</v>
      </c>
      <c r="H3116" s="80">
        <v>9.5</v>
      </c>
      <c r="I3116" s="81">
        <v>92</v>
      </c>
      <c r="J3116" s="80">
        <v>0.9</v>
      </c>
      <c r="K3116" s="80">
        <v>7.7</v>
      </c>
      <c r="L3116" s="81">
        <v>115</v>
      </c>
      <c r="M3116" s="10">
        <v>5.0000000000000001E-3</v>
      </c>
      <c r="N3116" s="10">
        <v>8.3900000000000002E-2</v>
      </c>
      <c r="O3116" s="8">
        <v>0.04</v>
      </c>
      <c r="P3116" s="81">
        <v>63</v>
      </c>
      <c r="Q3116" s="8">
        <v>98.225032112500003</v>
      </c>
      <c r="R3116" s="8">
        <v>96.129750000000001</v>
      </c>
      <c r="S3116" s="8">
        <v>83.579659743864994</v>
      </c>
      <c r="T3116" s="8">
        <v>100</v>
      </c>
      <c r="U3116" s="8">
        <v>67.113895667444893</v>
      </c>
      <c r="V3116" s="8">
        <v>95.988820924889396</v>
      </c>
      <c r="W3116" s="8">
        <v>88.019778560000006</v>
      </c>
      <c r="X3116" s="8">
        <v>94.009599096431501</v>
      </c>
      <c r="Y3116" s="8">
        <v>88.225597823801095</v>
      </c>
      <c r="Z3116" t="s">
        <v>31</v>
      </c>
      <c r="AA3116" t="s">
        <v>31</v>
      </c>
      <c r="AB3116" t="s">
        <v>217</v>
      </c>
      <c r="AC3116" t="s">
        <v>31</v>
      </c>
      <c r="AD3116" t="s">
        <v>219</v>
      </c>
      <c r="AE3116" t="s">
        <v>31</v>
      </c>
      <c r="AF3116" t="s">
        <v>32</v>
      </c>
      <c r="AG3116" t="s">
        <v>31</v>
      </c>
      <c r="AH3116" t="s">
        <v>32</v>
      </c>
    </row>
    <row r="3117" spans="1:34" hidden="1" x14ac:dyDescent="0.3">
      <c r="A3117">
        <v>2016</v>
      </c>
      <c r="B3117">
        <v>10929</v>
      </c>
      <c r="C3117" t="s">
        <v>136</v>
      </c>
      <c r="D3117" t="s">
        <v>58</v>
      </c>
      <c r="E3117" t="s">
        <v>60</v>
      </c>
      <c r="F3117" s="9">
        <v>42345</v>
      </c>
      <c r="G3117" s="80">
        <v>10.4</v>
      </c>
      <c r="H3117" s="80">
        <v>10.5</v>
      </c>
      <c r="I3117" s="81">
        <v>95</v>
      </c>
      <c r="J3117" s="80">
        <v>1.9</v>
      </c>
      <c r="K3117" s="80">
        <v>7.2</v>
      </c>
      <c r="L3117" s="81">
        <v>283</v>
      </c>
      <c r="M3117" s="10">
        <v>1.7999999999999999E-2</v>
      </c>
      <c r="N3117" s="10">
        <v>2.1800000000000002</v>
      </c>
      <c r="O3117" s="8">
        <v>0.48</v>
      </c>
      <c r="P3117" s="81">
        <v>1733</v>
      </c>
      <c r="Q3117" s="8">
        <v>100</v>
      </c>
      <c r="R3117" s="8">
        <v>100</v>
      </c>
      <c r="S3117" s="8">
        <v>68.477154999606697</v>
      </c>
      <c r="T3117" s="8">
        <v>100</v>
      </c>
      <c r="U3117" s="8">
        <v>10</v>
      </c>
      <c r="V3117" s="8">
        <v>36.342621045066899</v>
      </c>
      <c r="W3117" s="8">
        <v>10</v>
      </c>
      <c r="X3117" s="8">
        <v>10</v>
      </c>
      <c r="Y3117" s="8">
        <v>15.994784129687</v>
      </c>
      <c r="Z3117" t="s">
        <v>31</v>
      </c>
      <c r="AA3117" t="s">
        <v>31</v>
      </c>
      <c r="AB3117" t="s">
        <v>219</v>
      </c>
      <c r="AC3117" t="s">
        <v>31</v>
      </c>
      <c r="AD3117" t="s">
        <v>218</v>
      </c>
      <c r="AE3117" t="s">
        <v>218</v>
      </c>
      <c r="AF3117" t="s">
        <v>218</v>
      </c>
      <c r="AG3117" t="s">
        <v>218</v>
      </c>
      <c r="AH3117" t="s">
        <v>218</v>
      </c>
    </row>
    <row r="3118" spans="1:34" hidden="1" x14ac:dyDescent="0.3">
      <c r="A3118">
        <v>2016</v>
      </c>
      <c r="B3118">
        <v>10929</v>
      </c>
      <c r="C3118" t="s">
        <v>136</v>
      </c>
      <c r="D3118" t="s">
        <v>58</v>
      </c>
      <c r="E3118" t="s">
        <v>60</v>
      </c>
      <c r="F3118" s="9">
        <v>42417</v>
      </c>
      <c r="G3118" s="80">
        <v>10</v>
      </c>
      <c r="H3118" s="80">
        <v>10.9</v>
      </c>
      <c r="I3118" s="81">
        <v>99</v>
      </c>
      <c r="J3118" s="80">
        <v>0.7</v>
      </c>
      <c r="K3118" s="80">
        <v>7.5</v>
      </c>
      <c r="L3118" s="81">
        <v>89</v>
      </c>
      <c r="M3118" s="10">
        <v>2.1999999999999999E-2</v>
      </c>
      <c r="N3118" s="10">
        <v>0.77</v>
      </c>
      <c r="O3118" s="8">
        <v>0.05</v>
      </c>
      <c r="P3118" s="81">
        <v>101</v>
      </c>
      <c r="Q3118" s="8">
        <v>100</v>
      </c>
      <c r="R3118" s="8">
        <v>100</v>
      </c>
      <c r="S3118" s="8">
        <v>86.978432531765606</v>
      </c>
      <c r="T3118" s="8">
        <v>100</v>
      </c>
      <c r="U3118" s="8">
        <v>77.021693155780397</v>
      </c>
      <c r="V3118" s="8">
        <v>69.4393830725041</v>
      </c>
      <c r="W3118" s="8">
        <v>85.024653999999998</v>
      </c>
      <c r="X3118" s="8">
        <v>89.307307552022905</v>
      </c>
      <c r="Y3118" s="8">
        <v>86.392946797155801</v>
      </c>
      <c r="Z3118" t="s">
        <v>31</v>
      </c>
      <c r="AA3118" t="s">
        <v>31</v>
      </c>
      <c r="AB3118" t="s">
        <v>32</v>
      </c>
      <c r="AC3118" t="s">
        <v>31</v>
      </c>
      <c r="AD3118" t="s">
        <v>219</v>
      </c>
      <c r="AE3118" t="s">
        <v>219</v>
      </c>
      <c r="AF3118" t="s">
        <v>32</v>
      </c>
      <c r="AG3118" t="s">
        <v>32</v>
      </c>
      <c r="AH3118" t="s">
        <v>32</v>
      </c>
    </row>
    <row r="3119" spans="1:34" hidden="1" x14ac:dyDescent="0.3">
      <c r="A3119">
        <v>2016</v>
      </c>
      <c r="B3119">
        <v>10929</v>
      </c>
      <c r="C3119" t="s">
        <v>136</v>
      </c>
      <c r="D3119" t="s">
        <v>58</v>
      </c>
      <c r="E3119" t="s">
        <v>60</v>
      </c>
      <c r="F3119" s="9">
        <v>42479</v>
      </c>
      <c r="G3119" s="80">
        <v>17.3</v>
      </c>
      <c r="H3119" s="80">
        <v>9.4</v>
      </c>
      <c r="I3119" s="81">
        <v>99</v>
      </c>
      <c r="J3119" s="80">
        <v>0.8</v>
      </c>
      <c r="K3119" s="80">
        <v>7.5</v>
      </c>
      <c r="L3119" s="81">
        <v>129</v>
      </c>
      <c r="M3119" s="10">
        <v>5.7000000000000002E-2</v>
      </c>
      <c r="N3119" s="10">
        <v>0.27900000000000003</v>
      </c>
      <c r="O3119" s="8">
        <v>0.1</v>
      </c>
      <c r="P3119" s="81">
        <v>49</v>
      </c>
      <c r="Q3119" s="8">
        <v>89.497000163099997</v>
      </c>
      <c r="R3119" s="8">
        <v>95.589640000000003</v>
      </c>
      <c r="S3119" s="8">
        <v>85.262112312912393</v>
      </c>
      <c r="T3119" s="8">
        <v>100</v>
      </c>
      <c r="U3119" s="8">
        <v>62.317800760322001</v>
      </c>
      <c r="V3119" s="8">
        <v>85.664815409527193</v>
      </c>
      <c r="W3119" s="8">
        <v>70.048615999999996</v>
      </c>
      <c r="X3119" s="8">
        <v>95.840767360180294</v>
      </c>
      <c r="Y3119" s="8">
        <v>82.398724930409799</v>
      </c>
      <c r="Z3119" t="s">
        <v>32</v>
      </c>
      <c r="AA3119" t="s">
        <v>31</v>
      </c>
      <c r="AB3119" t="s">
        <v>32</v>
      </c>
      <c r="AC3119" t="s">
        <v>31</v>
      </c>
      <c r="AD3119" t="s">
        <v>219</v>
      </c>
      <c r="AE3119" t="s">
        <v>32</v>
      </c>
      <c r="AF3119" t="s">
        <v>219</v>
      </c>
      <c r="AG3119" t="s">
        <v>31</v>
      </c>
      <c r="AH3119" t="s">
        <v>217</v>
      </c>
    </row>
    <row r="3120" spans="1:34" hidden="1" x14ac:dyDescent="0.3">
      <c r="A3120">
        <v>2016</v>
      </c>
      <c r="B3120">
        <v>10929</v>
      </c>
      <c r="C3120" t="s">
        <v>136</v>
      </c>
      <c r="D3120" t="s">
        <v>58</v>
      </c>
      <c r="E3120" t="s">
        <v>60</v>
      </c>
      <c r="F3120" s="9">
        <v>42522</v>
      </c>
      <c r="G3120" s="80">
        <v>20.399999999999999</v>
      </c>
      <c r="H3120" s="80">
        <v>9.3000000000000007</v>
      </c>
      <c r="I3120" s="81">
        <v>103</v>
      </c>
      <c r="J3120" s="80">
        <v>0.6</v>
      </c>
      <c r="K3120" s="80">
        <v>7.7</v>
      </c>
      <c r="L3120" s="81">
        <v>81</v>
      </c>
      <c r="M3120" s="10">
        <v>1.6E-2</v>
      </c>
      <c r="N3120" s="10">
        <v>0.10100000000000001</v>
      </c>
      <c r="O3120" s="8">
        <v>0.03</v>
      </c>
      <c r="P3120" s="81">
        <v>25</v>
      </c>
      <c r="Q3120" s="8">
        <v>76.653829715200004</v>
      </c>
      <c r="R3120" s="8">
        <v>96.472711501644696</v>
      </c>
      <c r="S3120" s="8">
        <v>88.729302153791394</v>
      </c>
      <c r="T3120" s="8">
        <v>100</v>
      </c>
      <c r="U3120" s="8">
        <v>80.355063759327606</v>
      </c>
      <c r="V3120" s="8">
        <v>94.754722649613598</v>
      </c>
      <c r="W3120" s="8">
        <v>91.014875439999997</v>
      </c>
      <c r="X3120" s="8">
        <v>98</v>
      </c>
      <c r="Y3120" s="8">
        <v>89.633583141659699</v>
      </c>
      <c r="Z3120" t="s">
        <v>219</v>
      </c>
      <c r="AA3120" t="s">
        <v>31</v>
      </c>
      <c r="AB3120" t="s">
        <v>32</v>
      </c>
      <c r="AC3120" t="s">
        <v>31</v>
      </c>
      <c r="AD3120" t="s">
        <v>217</v>
      </c>
      <c r="AE3120" t="s">
        <v>31</v>
      </c>
      <c r="AF3120" t="s">
        <v>31</v>
      </c>
      <c r="AG3120" t="s">
        <v>31</v>
      </c>
      <c r="AH3120" t="s">
        <v>31</v>
      </c>
    </row>
    <row r="3121" spans="1:34" hidden="1" x14ac:dyDescent="0.3">
      <c r="A3121">
        <v>2016</v>
      </c>
      <c r="B3121">
        <v>10929</v>
      </c>
      <c r="C3121" t="s">
        <v>136</v>
      </c>
      <c r="D3121" t="s">
        <v>58</v>
      </c>
      <c r="E3121" t="s">
        <v>60</v>
      </c>
      <c r="F3121" s="9">
        <v>42591</v>
      </c>
      <c r="G3121" s="80">
        <v>18.5</v>
      </c>
      <c r="H3121" s="80">
        <v>8.1</v>
      </c>
      <c r="I3121" s="81">
        <v>87</v>
      </c>
      <c r="J3121" s="80">
        <v>1.3</v>
      </c>
      <c r="K3121" s="80">
        <v>7.62</v>
      </c>
      <c r="L3121" s="81">
        <v>138</v>
      </c>
      <c r="M3121" s="10">
        <v>5.0000000000000001E-3</v>
      </c>
      <c r="N3121" s="10">
        <v>0.22900000000000001</v>
      </c>
      <c r="O3121" s="8">
        <v>0.05</v>
      </c>
      <c r="P3121" s="81">
        <v>84</v>
      </c>
      <c r="Q3121" s="8">
        <v>85.158903487499998</v>
      </c>
      <c r="R3121" s="8">
        <v>86.018389999999997</v>
      </c>
      <c r="S3121" s="8">
        <v>77.175356209741906</v>
      </c>
      <c r="T3121" s="8">
        <v>100</v>
      </c>
      <c r="U3121" s="8">
        <v>59.417162253940099</v>
      </c>
      <c r="V3121" s="8">
        <v>89.784574644052</v>
      </c>
      <c r="W3121" s="8">
        <v>85.024653999999998</v>
      </c>
      <c r="X3121" s="8">
        <v>91.366650190049299</v>
      </c>
      <c r="Y3121" s="8">
        <v>81.430000000000007</v>
      </c>
      <c r="Z3121" t="s">
        <v>32</v>
      </c>
      <c r="AA3121" t="s">
        <v>32</v>
      </c>
      <c r="AB3121" t="s">
        <v>219</v>
      </c>
      <c r="AC3121" t="s">
        <v>31</v>
      </c>
      <c r="AD3121" t="s">
        <v>218</v>
      </c>
      <c r="AE3121" t="s">
        <v>31</v>
      </c>
      <c r="AF3121" t="s">
        <v>32</v>
      </c>
      <c r="AG3121" t="s">
        <v>31</v>
      </c>
      <c r="AH3121" t="s">
        <v>217</v>
      </c>
    </row>
    <row r="3122" spans="1:34" hidden="1" x14ac:dyDescent="0.3">
      <c r="A3122">
        <v>2016</v>
      </c>
      <c r="B3122">
        <v>10948</v>
      </c>
      <c r="C3122" t="s">
        <v>137</v>
      </c>
      <c r="D3122" t="s">
        <v>58</v>
      </c>
      <c r="E3122" t="s">
        <v>60</v>
      </c>
      <c r="F3122" s="9">
        <v>42299</v>
      </c>
      <c r="G3122" s="80">
        <v>14.2</v>
      </c>
      <c r="H3122" s="80">
        <v>9.5</v>
      </c>
      <c r="I3122" s="81">
        <v>93</v>
      </c>
      <c r="J3122" s="80">
        <v>0.9</v>
      </c>
      <c r="K3122" s="80">
        <v>7.7</v>
      </c>
      <c r="L3122" s="81">
        <v>83</v>
      </c>
      <c r="M3122" s="10">
        <v>5.0000000000000001E-3</v>
      </c>
      <c r="N3122" s="10">
        <v>4.9200000000000001E-2</v>
      </c>
      <c r="O3122" s="8">
        <v>0.02</v>
      </c>
      <c r="P3122" s="81">
        <v>11</v>
      </c>
      <c r="Q3122" s="8">
        <v>97.170166858399995</v>
      </c>
      <c r="R3122" s="8">
        <v>96.129750000000001</v>
      </c>
      <c r="S3122" s="8">
        <v>83.579659743864994</v>
      </c>
      <c r="T3122" s="8">
        <v>100</v>
      </c>
      <c r="U3122" s="8">
        <v>79.508434587378602</v>
      </c>
      <c r="V3122" s="8">
        <v>97.53498030195</v>
      </c>
      <c r="W3122" s="8">
        <v>94.009944640000001</v>
      </c>
      <c r="X3122" s="8">
        <v>98</v>
      </c>
      <c r="Y3122" s="8">
        <v>92.358546329014004</v>
      </c>
      <c r="Z3122" t="s">
        <v>31</v>
      </c>
      <c r="AA3122" t="s">
        <v>31</v>
      </c>
      <c r="AB3122" t="s">
        <v>217</v>
      </c>
      <c r="AC3122" t="s">
        <v>31</v>
      </c>
      <c r="AD3122" t="s">
        <v>217</v>
      </c>
      <c r="AE3122" t="s">
        <v>31</v>
      </c>
      <c r="AF3122" t="s">
        <v>31</v>
      </c>
      <c r="AG3122" t="s">
        <v>31</v>
      </c>
      <c r="AH3122" t="s">
        <v>31</v>
      </c>
    </row>
    <row r="3123" spans="1:34" hidden="1" x14ac:dyDescent="0.3">
      <c r="A3123">
        <v>2016</v>
      </c>
      <c r="B3123">
        <v>10948</v>
      </c>
      <c r="C3123" t="s">
        <v>137</v>
      </c>
      <c r="D3123" t="s">
        <v>58</v>
      </c>
      <c r="E3123" t="s">
        <v>60</v>
      </c>
      <c r="F3123" s="9">
        <v>42345</v>
      </c>
      <c r="G3123" s="80">
        <v>10.3</v>
      </c>
      <c r="H3123" s="80">
        <v>10.8</v>
      </c>
      <c r="I3123" s="81">
        <v>98</v>
      </c>
      <c r="J3123" s="80">
        <v>1.9</v>
      </c>
      <c r="K3123" s="80">
        <v>7.3</v>
      </c>
      <c r="L3123" s="81">
        <v>259</v>
      </c>
      <c r="M3123" s="10">
        <v>1.4999999999999999E-2</v>
      </c>
      <c r="N3123" s="10">
        <v>1.29</v>
      </c>
      <c r="O3123" s="8">
        <v>0.37</v>
      </c>
      <c r="P3123" s="81">
        <v>579</v>
      </c>
      <c r="Q3123" s="8">
        <v>100</v>
      </c>
      <c r="R3123" s="8">
        <v>100</v>
      </c>
      <c r="S3123" s="8">
        <v>68.477154999606697</v>
      </c>
      <c r="T3123" s="8">
        <v>100</v>
      </c>
      <c r="U3123" s="8">
        <v>31.304664483385999</v>
      </c>
      <c r="V3123" s="8">
        <v>54.828914188801498</v>
      </c>
      <c r="W3123" s="8">
        <v>10</v>
      </c>
      <c r="X3123" s="8">
        <v>48.972218334670103</v>
      </c>
      <c r="Y3123" s="8">
        <v>25.520402273990801</v>
      </c>
      <c r="Z3123" t="s">
        <v>31</v>
      </c>
      <c r="AA3123" t="s">
        <v>31</v>
      </c>
      <c r="AB3123" t="s">
        <v>219</v>
      </c>
      <c r="AC3123" t="s">
        <v>31</v>
      </c>
      <c r="AD3123" t="s">
        <v>218</v>
      </c>
      <c r="AE3123" t="s">
        <v>218</v>
      </c>
      <c r="AF3123" t="s">
        <v>218</v>
      </c>
      <c r="AG3123" t="s">
        <v>218</v>
      </c>
      <c r="AH3123" t="s">
        <v>218</v>
      </c>
    </row>
    <row r="3124" spans="1:34" hidden="1" x14ac:dyDescent="0.3">
      <c r="A3124">
        <v>2016</v>
      </c>
      <c r="B3124">
        <v>10948</v>
      </c>
      <c r="C3124" t="s">
        <v>137</v>
      </c>
      <c r="D3124" t="s">
        <v>58</v>
      </c>
      <c r="E3124" t="s">
        <v>60</v>
      </c>
      <c r="F3124" s="9">
        <v>42417</v>
      </c>
      <c r="G3124" s="80">
        <v>10.5</v>
      </c>
      <c r="H3124" s="80">
        <v>10.7</v>
      </c>
      <c r="I3124" s="81">
        <v>99</v>
      </c>
      <c r="J3124" s="80">
        <v>0.6</v>
      </c>
      <c r="K3124" s="80">
        <v>7.4</v>
      </c>
      <c r="L3124" s="81">
        <v>80</v>
      </c>
      <c r="M3124" s="10">
        <v>5.0000000000000001E-3</v>
      </c>
      <c r="N3124" s="10">
        <v>0.97899999999999998</v>
      </c>
      <c r="O3124" s="8">
        <v>0.05</v>
      </c>
      <c r="P3124" s="81">
        <v>48</v>
      </c>
      <c r="Q3124" s="8">
        <v>100</v>
      </c>
      <c r="R3124" s="8">
        <v>100</v>
      </c>
      <c r="S3124" s="8">
        <v>88.729302153791394</v>
      </c>
      <c r="T3124" s="8">
        <v>100</v>
      </c>
      <c r="U3124" s="8">
        <v>80.781753052945504</v>
      </c>
      <c r="V3124" s="8">
        <v>63.5634224370908</v>
      </c>
      <c r="W3124" s="8">
        <v>85.024653999999998</v>
      </c>
      <c r="X3124" s="8">
        <v>95.973932919441097</v>
      </c>
      <c r="Y3124" s="8">
        <v>86.279927192469302</v>
      </c>
      <c r="Z3124" t="s">
        <v>31</v>
      </c>
      <c r="AA3124" t="s">
        <v>31</v>
      </c>
      <c r="AB3124" t="s">
        <v>32</v>
      </c>
      <c r="AC3124" t="s">
        <v>31</v>
      </c>
      <c r="AD3124" t="s">
        <v>217</v>
      </c>
      <c r="AE3124" t="s">
        <v>219</v>
      </c>
      <c r="AF3124" t="s">
        <v>32</v>
      </c>
      <c r="AG3124" t="s">
        <v>31</v>
      </c>
      <c r="AH3124" t="s">
        <v>32</v>
      </c>
    </row>
    <row r="3125" spans="1:34" hidden="1" x14ac:dyDescent="0.3">
      <c r="A3125">
        <v>2016</v>
      </c>
      <c r="B3125">
        <v>10948</v>
      </c>
      <c r="C3125" t="s">
        <v>137</v>
      </c>
      <c r="D3125" t="s">
        <v>58</v>
      </c>
      <c r="E3125" t="s">
        <v>60</v>
      </c>
      <c r="F3125" s="9">
        <v>42479</v>
      </c>
      <c r="G3125" s="80">
        <v>15.9</v>
      </c>
      <c r="H3125" s="80">
        <v>9.6999999999999993</v>
      </c>
      <c r="I3125" s="81">
        <v>98</v>
      </c>
      <c r="J3125" s="80">
        <v>0.5</v>
      </c>
      <c r="K3125" s="80">
        <v>7.4</v>
      </c>
      <c r="L3125" s="81">
        <v>81</v>
      </c>
      <c r="M3125" s="10">
        <v>1.2999999999999999E-2</v>
      </c>
      <c r="N3125" s="10">
        <v>0.29899999999999999</v>
      </c>
      <c r="O3125" s="8">
        <v>0.03</v>
      </c>
      <c r="P3125" s="81">
        <v>12</v>
      </c>
      <c r="Q3125" s="8">
        <v>93.5804828797</v>
      </c>
      <c r="R3125" s="8">
        <v>97.125910000000005</v>
      </c>
      <c r="S3125" s="8">
        <v>90.515416656002998</v>
      </c>
      <c r="T3125" s="8">
        <v>100</v>
      </c>
      <c r="U3125" s="8">
        <v>80.355063759327606</v>
      </c>
      <c r="V3125" s="8">
        <v>86.616834114320099</v>
      </c>
      <c r="W3125" s="8">
        <v>91.014875439999997</v>
      </c>
      <c r="X3125" s="8">
        <v>98</v>
      </c>
      <c r="Y3125" s="8">
        <v>91.513548634818804</v>
      </c>
      <c r="Z3125" t="s">
        <v>31</v>
      </c>
      <c r="AA3125" t="s">
        <v>31</v>
      </c>
      <c r="AB3125" t="s">
        <v>31</v>
      </c>
      <c r="AC3125" t="s">
        <v>31</v>
      </c>
      <c r="AD3125" t="s">
        <v>217</v>
      </c>
      <c r="AE3125" t="s">
        <v>32</v>
      </c>
      <c r="AF3125" t="s">
        <v>31</v>
      </c>
      <c r="AG3125" t="s">
        <v>31</v>
      </c>
      <c r="AH3125" t="s">
        <v>31</v>
      </c>
    </row>
    <row r="3126" spans="1:34" hidden="1" x14ac:dyDescent="0.3">
      <c r="A3126">
        <v>2016</v>
      </c>
      <c r="B3126">
        <v>10948</v>
      </c>
      <c r="C3126" t="s">
        <v>137</v>
      </c>
      <c r="D3126" t="s">
        <v>58</v>
      </c>
      <c r="E3126" t="s">
        <v>60</v>
      </c>
      <c r="F3126" s="9">
        <v>42522</v>
      </c>
      <c r="G3126" s="80">
        <v>20.8</v>
      </c>
      <c r="H3126" s="80">
        <v>9.1</v>
      </c>
      <c r="I3126" s="81">
        <v>102</v>
      </c>
      <c r="J3126" s="80">
        <v>0.7</v>
      </c>
      <c r="K3126" s="80">
        <v>7.6</v>
      </c>
      <c r="L3126" s="81">
        <v>71</v>
      </c>
      <c r="M3126" s="10">
        <v>1.4E-2</v>
      </c>
      <c r="N3126" s="10">
        <v>0.16400000000000001</v>
      </c>
      <c r="O3126" s="8">
        <v>0.02</v>
      </c>
      <c r="P3126" s="81">
        <v>5</v>
      </c>
      <c r="Q3126" s="8">
        <v>74.601064601600001</v>
      </c>
      <c r="R3126" s="8">
        <v>97.6344288657844</v>
      </c>
      <c r="S3126" s="8">
        <v>86.978432531765606</v>
      </c>
      <c r="T3126" s="8">
        <v>100</v>
      </c>
      <c r="U3126" s="8">
        <v>84.7253722806186</v>
      </c>
      <c r="V3126" s="8">
        <v>92.130051856974404</v>
      </c>
      <c r="W3126" s="8">
        <v>94.009944640000001</v>
      </c>
      <c r="X3126" s="8">
        <v>98</v>
      </c>
      <c r="Y3126" s="8">
        <v>89.840426561446407</v>
      </c>
      <c r="Z3126" t="s">
        <v>219</v>
      </c>
      <c r="AA3126" t="s">
        <v>31</v>
      </c>
      <c r="AB3126" t="s">
        <v>32</v>
      </c>
      <c r="AC3126" t="s">
        <v>31</v>
      </c>
      <c r="AD3126" t="s">
        <v>32</v>
      </c>
      <c r="AE3126" t="s">
        <v>31</v>
      </c>
      <c r="AF3126" t="s">
        <v>31</v>
      </c>
      <c r="AG3126" t="s">
        <v>31</v>
      </c>
      <c r="AH3126" t="s">
        <v>31</v>
      </c>
    </row>
    <row r="3127" spans="1:34" hidden="1" x14ac:dyDescent="0.3">
      <c r="A3127">
        <v>2016</v>
      </c>
      <c r="B3127">
        <v>10948</v>
      </c>
      <c r="C3127" t="s">
        <v>137</v>
      </c>
      <c r="D3127" t="s">
        <v>58</v>
      </c>
      <c r="E3127" t="s">
        <v>60</v>
      </c>
      <c r="F3127" s="9">
        <v>42591</v>
      </c>
      <c r="G3127" s="80">
        <v>19.899999999999999</v>
      </c>
      <c r="H3127" s="80">
        <v>8.6999999999999993</v>
      </c>
      <c r="I3127" s="81">
        <v>96</v>
      </c>
      <c r="J3127" s="80">
        <v>0.8</v>
      </c>
      <c r="K3127" s="80">
        <v>7.63</v>
      </c>
      <c r="L3127" s="81">
        <v>90</v>
      </c>
      <c r="M3127" s="10">
        <v>0.01</v>
      </c>
      <c r="N3127" s="10">
        <v>8.6499999999999994E-2</v>
      </c>
      <c r="O3127" s="8">
        <v>0.03</v>
      </c>
      <c r="P3127" s="81">
        <v>26</v>
      </c>
      <c r="Q3127" s="8">
        <v>79.090229635699998</v>
      </c>
      <c r="R3127" s="8">
        <v>91.02431</v>
      </c>
      <c r="S3127" s="8">
        <v>85.262112312912393</v>
      </c>
      <c r="T3127" s="8">
        <v>100</v>
      </c>
      <c r="U3127" s="8">
        <v>76.614864501983405</v>
      </c>
      <c r="V3127" s="8">
        <v>95.653466428551496</v>
      </c>
      <c r="W3127" s="8">
        <v>91.014875439999997</v>
      </c>
      <c r="X3127" s="8">
        <v>98</v>
      </c>
      <c r="Y3127" s="8">
        <v>88.45</v>
      </c>
      <c r="Z3127" t="s">
        <v>219</v>
      </c>
      <c r="AA3127" t="s">
        <v>31</v>
      </c>
      <c r="AB3127" t="s">
        <v>32</v>
      </c>
      <c r="AC3127" t="s">
        <v>31</v>
      </c>
      <c r="AD3127" t="s">
        <v>219</v>
      </c>
      <c r="AE3127" t="s">
        <v>31</v>
      </c>
      <c r="AF3127" t="s">
        <v>31</v>
      </c>
      <c r="AG3127" t="s">
        <v>31</v>
      </c>
      <c r="AH3127" t="s">
        <v>32</v>
      </c>
    </row>
    <row r="3128" spans="1:34" hidden="1" x14ac:dyDescent="0.3">
      <c r="A3128">
        <v>2016</v>
      </c>
      <c r="B3128">
        <v>10996</v>
      </c>
      <c r="C3128" t="s">
        <v>138</v>
      </c>
      <c r="D3128" t="s">
        <v>87</v>
      </c>
      <c r="E3128" t="s">
        <v>43</v>
      </c>
      <c r="F3128" s="9">
        <v>42324</v>
      </c>
      <c r="G3128" s="80">
        <v>9.1999999999999993</v>
      </c>
      <c r="H3128" s="80">
        <v>11.3</v>
      </c>
      <c r="I3128" s="81">
        <v>99</v>
      </c>
      <c r="J3128" s="80">
        <v>1.9</v>
      </c>
      <c r="K3128" s="80">
        <v>7.8</v>
      </c>
      <c r="L3128" s="81">
        <v>90</v>
      </c>
      <c r="M3128" s="10">
        <v>5.8000000000000003E-2</v>
      </c>
      <c r="N3128" s="10">
        <v>0.35699999999999998</v>
      </c>
      <c r="O3128" s="8">
        <v>0.14000000000000001</v>
      </c>
      <c r="P3128" s="81">
        <v>326</v>
      </c>
      <c r="Q3128" s="8">
        <v>100</v>
      </c>
      <c r="R3128" s="8">
        <v>100</v>
      </c>
      <c r="S3128" s="8">
        <v>68.477154999606697</v>
      </c>
      <c r="T3128" s="8">
        <v>100</v>
      </c>
      <c r="U3128" s="8">
        <v>75.658580138503595</v>
      </c>
      <c r="V3128" s="8">
        <v>82.604378367129399</v>
      </c>
      <c r="W3128" s="8">
        <v>58.067287360000002</v>
      </c>
      <c r="X3128" s="8">
        <v>66.8778021093365</v>
      </c>
      <c r="Y3128" s="8">
        <v>76.847324611334002</v>
      </c>
      <c r="Z3128" t="s">
        <v>31</v>
      </c>
      <c r="AA3128" t="s">
        <v>31</v>
      </c>
      <c r="AB3128" t="s">
        <v>219</v>
      </c>
      <c r="AC3128" t="s">
        <v>31</v>
      </c>
      <c r="AD3128" t="s">
        <v>219</v>
      </c>
      <c r="AE3128" t="s">
        <v>217</v>
      </c>
      <c r="AF3128" t="s">
        <v>218</v>
      </c>
      <c r="AG3128" t="s">
        <v>219</v>
      </c>
      <c r="AH3128" t="s">
        <v>219</v>
      </c>
    </row>
    <row r="3129" spans="1:34" hidden="1" x14ac:dyDescent="0.3">
      <c r="A3129">
        <v>2016</v>
      </c>
      <c r="B3129">
        <v>10996</v>
      </c>
      <c r="C3129" t="s">
        <v>138</v>
      </c>
      <c r="D3129" t="s">
        <v>87</v>
      </c>
      <c r="E3129" t="s">
        <v>43</v>
      </c>
      <c r="F3129" s="9">
        <v>42374</v>
      </c>
      <c r="G3129" s="80">
        <v>6.1</v>
      </c>
      <c r="H3129" s="80">
        <v>12.1</v>
      </c>
      <c r="I3129" s="81">
        <v>100</v>
      </c>
      <c r="J3129" s="80">
        <v>0.9</v>
      </c>
      <c r="K3129" s="80">
        <v>7.6</v>
      </c>
      <c r="L3129" s="81">
        <v>87</v>
      </c>
      <c r="M3129" s="10">
        <v>2.4E-2</v>
      </c>
      <c r="N3129" s="10">
        <v>0.442</v>
      </c>
      <c r="O3129" s="8">
        <v>0.04</v>
      </c>
      <c r="P3129" s="81">
        <v>62</v>
      </c>
      <c r="Q3129" s="8">
        <v>100</v>
      </c>
      <c r="R3129" s="8">
        <v>100</v>
      </c>
      <c r="S3129" s="8">
        <v>83.579659743864994</v>
      </c>
      <c r="T3129" s="8">
        <v>100</v>
      </c>
      <c r="U3129" s="8">
        <v>76.929302649261999</v>
      </c>
      <c r="V3129" s="8">
        <v>80.686976935393403</v>
      </c>
      <c r="W3129" s="8">
        <v>88.019778560000006</v>
      </c>
      <c r="X3129" s="8">
        <v>94.138442471459896</v>
      </c>
      <c r="Y3129" s="8">
        <v>89.102960901574605</v>
      </c>
      <c r="Z3129" t="s">
        <v>31</v>
      </c>
      <c r="AA3129" t="s">
        <v>31</v>
      </c>
      <c r="AB3129" t="s">
        <v>217</v>
      </c>
      <c r="AC3129" t="s">
        <v>31</v>
      </c>
      <c r="AD3129" t="s">
        <v>219</v>
      </c>
      <c r="AE3129" t="s">
        <v>217</v>
      </c>
      <c r="AF3129" t="s">
        <v>32</v>
      </c>
      <c r="AG3129" t="s">
        <v>31</v>
      </c>
      <c r="AH3129" t="s">
        <v>32</v>
      </c>
    </row>
    <row r="3130" spans="1:34" hidden="1" x14ac:dyDescent="0.3">
      <c r="A3130">
        <v>2016</v>
      </c>
      <c r="B3130">
        <v>10996</v>
      </c>
      <c r="C3130" t="s">
        <v>138</v>
      </c>
      <c r="D3130" t="s">
        <v>87</v>
      </c>
      <c r="E3130" t="s">
        <v>43</v>
      </c>
      <c r="F3130" s="9">
        <v>42436</v>
      </c>
      <c r="G3130" s="80">
        <v>9.6</v>
      </c>
      <c r="H3130" s="80">
        <v>11.4</v>
      </c>
      <c r="I3130" s="81">
        <v>101</v>
      </c>
      <c r="J3130" s="80">
        <v>1.3</v>
      </c>
      <c r="K3130" s="80">
        <v>7.7</v>
      </c>
      <c r="L3130" s="81">
        <v>99</v>
      </c>
      <c r="M3130" s="10">
        <v>1.4E-2</v>
      </c>
      <c r="N3130" s="10">
        <v>0.22700000000000001</v>
      </c>
      <c r="O3130" s="8">
        <v>0.06</v>
      </c>
      <c r="P3130" s="81">
        <v>326</v>
      </c>
      <c r="Q3130" s="8">
        <v>100</v>
      </c>
      <c r="R3130" s="8">
        <v>98.810135545795305</v>
      </c>
      <c r="S3130" s="8">
        <v>77.175356209741906</v>
      </c>
      <c r="T3130" s="8">
        <v>100</v>
      </c>
      <c r="U3130" s="8">
        <v>71.970970677902898</v>
      </c>
      <c r="V3130" s="8">
        <v>89.495620040478599</v>
      </c>
      <c r="W3130" s="8">
        <v>82.029501760000002</v>
      </c>
      <c r="X3130" s="8">
        <v>66.8778021093365</v>
      </c>
      <c r="Y3130" s="8">
        <v>83.030286369684603</v>
      </c>
      <c r="Z3130" t="s">
        <v>31</v>
      </c>
      <c r="AA3130" t="s">
        <v>31</v>
      </c>
      <c r="AB3130" t="s">
        <v>219</v>
      </c>
      <c r="AC3130" t="s">
        <v>31</v>
      </c>
      <c r="AD3130" t="s">
        <v>219</v>
      </c>
      <c r="AE3130" t="s">
        <v>32</v>
      </c>
      <c r="AF3130" t="s">
        <v>217</v>
      </c>
      <c r="AG3130" t="s">
        <v>219</v>
      </c>
      <c r="AH3130" t="s">
        <v>217</v>
      </c>
    </row>
    <row r="3131" spans="1:34" hidden="1" x14ac:dyDescent="0.3">
      <c r="A3131">
        <v>2016</v>
      </c>
      <c r="B3131">
        <v>10996</v>
      </c>
      <c r="C3131" t="s">
        <v>138</v>
      </c>
      <c r="D3131" t="s">
        <v>87</v>
      </c>
      <c r="E3131" t="s">
        <v>43</v>
      </c>
      <c r="F3131" s="9">
        <v>42492</v>
      </c>
      <c r="G3131" s="80">
        <v>16.399999999999999</v>
      </c>
      <c r="H3131" s="80">
        <v>10.6</v>
      </c>
      <c r="I3131" s="81">
        <v>111</v>
      </c>
      <c r="J3131" s="80">
        <v>0.5</v>
      </c>
      <c r="K3131" s="80">
        <v>8</v>
      </c>
      <c r="L3131" s="81">
        <v>88</v>
      </c>
      <c r="M3131" s="10">
        <v>5.0000000000000001E-3</v>
      </c>
      <c r="N3131" s="10">
        <v>5.0599999999999999E-2</v>
      </c>
      <c r="O3131" s="8">
        <v>0.03</v>
      </c>
      <c r="P3131" s="81">
        <v>102</v>
      </c>
      <c r="Q3131" s="8">
        <v>92.241014419199999</v>
      </c>
      <c r="R3131" s="8">
        <v>87.663023532976595</v>
      </c>
      <c r="S3131" s="8">
        <v>90.515416656002998</v>
      </c>
      <c r="T3131" s="8">
        <v>100</v>
      </c>
      <c r="U3131" s="8">
        <v>76.503374631222897</v>
      </c>
      <c r="V3131" s="8">
        <v>97.472119765420501</v>
      </c>
      <c r="W3131" s="8">
        <v>91.014875439999997</v>
      </c>
      <c r="X3131" s="8">
        <v>89.188233274284599</v>
      </c>
      <c r="Y3131" s="8">
        <v>89.790915479891297</v>
      </c>
      <c r="Z3131" t="s">
        <v>31</v>
      </c>
      <c r="AA3131" t="s">
        <v>32</v>
      </c>
      <c r="AB3131" t="s">
        <v>31</v>
      </c>
      <c r="AC3131" t="s">
        <v>31</v>
      </c>
      <c r="AD3131" t="s">
        <v>219</v>
      </c>
      <c r="AE3131" t="s">
        <v>31</v>
      </c>
      <c r="AF3131" t="s">
        <v>31</v>
      </c>
      <c r="AG3131" t="s">
        <v>32</v>
      </c>
      <c r="AH3131" t="s">
        <v>31</v>
      </c>
    </row>
    <row r="3132" spans="1:34" hidden="1" x14ac:dyDescent="0.3">
      <c r="A3132">
        <v>2016</v>
      </c>
      <c r="B3132">
        <v>10996</v>
      </c>
      <c r="C3132" t="s">
        <v>138</v>
      </c>
      <c r="D3132" t="s">
        <v>87</v>
      </c>
      <c r="E3132" t="s">
        <v>43</v>
      </c>
      <c r="F3132" s="9">
        <v>42562</v>
      </c>
      <c r="G3132" s="80">
        <v>21.1</v>
      </c>
      <c r="H3132" s="80">
        <v>10.199999999999999</v>
      </c>
      <c r="I3132" s="81">
        <v>116</v>
      </c>
      <c r="J3132" s="80">
        <v>0.8</v>
      </c>
      <c r="K3132" s="80">
        <v>8.3000000000000007</v>
      </c>
      <c r="L3132" s="81">
        <v>89</v>
      </c>
      <c r="M3132" s="10">
        <v>2.1000000000000001E-2</v>
      </c>
      <c r="N3132" s="10">
        <v>0.13800000000000001</v>
      </c>
      <c r="O3132" s="8">
        <v>0.03</v>
      </c>
      <c r="P3132" s="81">
        <v>93</v>
      </c>
      <c r="Q3132" s="8">
        <v>73.000513043300003</v>
      </c>
      <c r="R3132" s="8">
        <v>82.570311087912401</v>
      </c>
      <c r="S3132" s="8">
        <v>85.262112312912393</v>
      </c>
      <c r="T3132" s="8">
        <v>85.586724712644099</v>
      </c>
      <c r="U3132" s="8">
        <v>76.079804813119296</v>
      </c>
      <c r="V3132" s="8">
        <v>92.939680503616401</v>
      </c>
      <c r="W3132" s="8">
        <v>91.014875439999997</v>
      </c>
      <c r="X3132" s="8">
        <v>90.268020320547393</v>
      </c>
      <c r="Y3132" s="8">
        <v>83.756804556130206</v>
      </c>
      <c r="Z3132" t="s">
        <v>219</v>
      </c>
      <c r="AA3132" t="s">
        <v>217</v>
      </c>
      <c r="AB3132" t="s">
        <v>32</v>
      </c>
      <c r="AC3132" t="s">
        <v>32</v>
      </c>
      <c r="AD3132" t="s">
        <v>219</v>
      </c>
      <c r="AE3132" t="s">
        <v>31</v>
      </c>
      <c r="AF3132" t="s">
        <v>31</v>
      </c>
      <c r="AG3132" t="s">
        <v>31</v>
      </c>
      <c r="AH3132" t="s">
        <v>217</v>
      </c>
    </row>
    <row r="3133" spans="1:34" hidden="1" x14ac:dyDescent="0.3">
      <c r="A3133">
        <v>2016</v>
      </c>
      <c r="B3133">
        <v>10996</v>
      </c>
      <c r="C3133" t="s">
        <v>138</v>
      </c>
      <c r="D3133" t="s">
        <v>87</v>
      </c>
      <c r="E3133" t="s">
        <v>43</v>
      </c>
      <c r="F3133" s="9">
        <v>42625</v>
      </c>
      <c r="G3133" s="80">
        <v>17.5</v>
      </c>
      <c r="H3133" s="80">
        <v>8.5</v>
      </c>
      <c r="I3133" s="81">
        <v>89</v>
      </c>
      <c r="J3133" s="80">
        <v>1.8</v>
      </c>
      <c r="K3133" s="80">
        <v>7.6</v>
      </c>
      <c r="L3133" s="81">
        <v>100</v>
      </c>
      <c r="M3133" s="10">
        <v>3.9E-2</v>
      </c>
      <c r="N3133" s="10">
        <v>0.499</v>
      </c>
      <c r="O3133" s="8">
        <v>0.03</v>
      </c>
      <c r="P3133" s="81">
        <v>46</v>
      </c>
      <c r="Q3133" s="8">
        <v>88.828357812500002</v>
      </c>
      <c r="R3133" s="8">
        <v>89.467749999999995</v>
      </c>
      <c r="S3133" s="8">
        <v>69.855595229002404</v>
      </c>
      <c r="T3133" s="8">
        <v>100</v>
      </c>
      <c r="U3133" s="8">
        <v>71.572495040642096</v>
      </c>
      <c r="V3133" s="8">
        <v>78.055583820758201</v>
      </c>
      <c r="W3133" s="8">
        <v>91.014875439999997</v>
      </c>
      <c r="X3133" s="8">
        <v>96.241274034845802</v>
      </c>
      <c r="Y3133" s="8">
        <v>83.601626131936897</v>
      </c>
      <c r="Z3133" t="s">
        <v>32</v>
      </c>
      <c r="AA3133" t="s">
        <v>32</v>
      </c>
      <c r="AB3133" t="s">
        <v>219</v>
      </c>
      <c r="AC3133" t="s">
        <v>31</v>
      </c>
      <c r="AD3133" t="s">
        <v>219</v>
      </c>
      <c r="AE3133" t="s">
        <v>219</v>
      </c>
      <c r="AF3133" t="s">
        <v>31</v>
      </c>
      <c r="AG3133" t="s">
        <v>31</v>
      </c>
      <c r="AH3133" t="s">
        <v>217</v>
      </c>
    </row>
    <row r="3134" spans="1:34" hidden="1" x14ac:dyDescent="0.3">
      <c r="A3134">
        <v>2016</v>
      </c>
      <c r="B3134">
        <v>10997</v>
      </c>
      <c r="C3134" t="s">
        <v>139</v>
      </c>
      <c r="D3134" t="s">
        <v>87</v>
      </c>
      <c r="E3134" t="s">
        <v>7</v>
      </c>
      <c r="F3134" s="9">
        <v>42325</v>
      </c>
      <c r="G3134" s="80">
        <v>8.6</v>
      </c>
      <c r="H3134" s="80">
        <v>11.2</v>
      </c>
      <c r="I3134" s="81">
        <v>97</v>
      </c>
      <c r="J3134" s="80">
        <v>1</v>
      </c>
      <c r="K3134" s="80">
        <v>7.9</v>
      </c>
      <c r="L3134" s="81">
        <v>83</v>
      </c>
      <c r="M3134" s="10">
        <v>5.0000000000000001E-3</v>
      </c>
      <c r="N3134" s="10">
        <v>3.4099999999999998E-2</v>
      </c>
      <c r="O3134" s="8">
        <v>0.02</v>
      </c>
      <c r="P3134" s="81">
        <v>111</v>
      </c>
      <c r="Q3134" s="8">
        <v>100</v>
      </c>
      <c r="R3134" s="8">
        <v>100</v>
      </c>
      <c r="S3134" s="8">
        <v>81.930406524098302</v>
      </c>
      <c r="T3134" s="8">
        <v>100</v>
      </c>
      <c r="U3134" s="8">
        <v>78.6568604024297</v>
      </c>
      <c r="V3134" s="8">
        <v>98.215558137969794</v>
      </c>
      <c r="W3134" s="8">
        <v>94.009944640000001</v>
      </c>
      <c r="X3134" s="8">
        <v>88.126410300776499</v>
      </c>
      <c r="Y3134" s="8">
        <v>91.469080031224095</v>
      </c>
      <c r="Z3134" t="s">
        <v>31</v>
      </c>
      <c r="AA3134" t="s">
        <v>31</v>
      </c>
      <c r="AB3134" t="s">
        <v>217</v>
      </c>
      <c r="AC3134" t="s">
        <v>31</v>
      </c>
      <c r="AD3134" t="s">
        <v>219</v>
      </c>
      <c r="AE3134" t="s">
        <v>31</v>
      </c>
      <c r="AF3134" t="s">
        <v>31</v>
      </c>
      <c r="AG3134" t="s">
        <v>32</v>
      </c>
      <c r="AH3134" t="s">
        <v>31</v>
      </c>
    </row>
    <row r="3135" spans="1:34" hidden="1" x14ac:dyDescent="0.3">
      <c r="A3135">
        <v>2016</v>
      </c>
      <c r="B3135">
        <v>10997</v>
      </c>
      <c r="C3135" t="s">
        <v>139</v>
      </c>
      <c r="D3135" t="s">
        <v>87</v>
      </c>
      <c r="E3135" t="s">
        <v>7</v>
      </c>
      <c r="F3135" s="9">
        <v>42374</v>
      </c>
      <c r="G3135" s="80">
        <v>7.4</v>
      </c>
      <c r="H3135" s="80">
        <v>11.9</v>
      </c>
      <c r="I3135" s="81">
        <v>103</v>
      </c>
      <c r="J3135" s="80">
        <v>0.2</v>
      </c>
      <c r="K3135" s="80">
        <v>7.8</v>
      </c>
      <c r="L3135" s="81">
        <v>73</v>
      </c>
      <c r="M3135" s="10">
        <v>5.0000000000000001E-3</v>
      </c>
      <c r="N3135" s="10">
        <v>0.27300000000000002</v>
      </c>
      <c r="O3135" s="8">
        <v>0.02</v>
      </c>
      <c r="P3135" s="81">
        <v>12</v>
      </c>
      <c r="Q3135" s="8">
        <v>100</v>
      </c>
      <c r="R3135" s="8">
        <v>96.472711501644696</v>
      </c>
      <c r="S3135" s="8">
        <v>96.092395908998</v>
      </c>
      <c r="T3135" s="8">
        <v>100</v>
      </c>
      <c r="U3135" s="8">
        <v>83.1473930428307</v>
      </c>
      <c r="V3135" s="8">
        <v>87.9836662089253</v>
      </c>
      <c r="W3135" s="8">
        <v>94.009944640000001</v>
      </c>
      <c r="X3135" s="8">
        <v>98</v>
      </c>
      <c r="Y3135" s="8">
        <v>93.924549947461699</v>
      </c>
      <c r="Z3135" t="s">
        <v>31</v>
      </c>
      <c r="AA3135" t="s">
        <v>31</v>
      </c>
      <c r="AB3135" t="s">
        <v>31</v>
      </c>
      <c r="AC3135" t="s">
        <v>31</v>
      </c>
      <c r="AD3135" t="s">
        <v>217</v>
      </c>
      <c r="AE3135" t="s">
        <v>32</v>
      </c>
      <c r="AF3135" t="s">
        <v>31</v>
      </c>
      <c r="AG3135" t="s">
        <v>31</v>
      </c>
      <c r="AH3135" t="s">
        <v>31</v>
      </c>
    </row>
    <row r="3136" spans="1:34" hidden="1" x14ac:dyDescent="0.3">
      <c r="A3136">
        <v>2016</v>
      </c>
      <c r="B3136">
        <v>10997</v>
      </c>
      <c r="C3136" t="s">
        <v>139</v>
      </c>
      <c r="D3136" t="s">
        <v>87</v>
      </c>
      <c r="E3136" t="s">
        <v>7</v>
      </c>
      <c r="F3136" s="9">
        <v>42437</v>
      </c>
      <c r="G3136" s="80">
        <v>7.8</v>
      </c>
      <c r="H3136" s="80">
        <v>11.6</v>
      </c>
      <c r="I3136" s="81">
        <v>99</v>
      </c>
      <c r="J3136" s="80">
        <v>0.8</v>
      </c>
      <c r="K3136" s="80">
        <v>7.6</v>
      </c>
      <c r="L3136" s="81">
        <v>62</v>
      </c>
      <c r="M3136" s="10">
        <v>5.0000000000000001E-3</v>
      </c>
      <c r="N3136" s="10">
        <v>0.126</v>
      </c>
      <c r="O3136" s="8">
        <v>0.04</v>
      </c>
      <c r="P3136" s="81">
        <v>21</v>
      </c>
      <c r="Q3136" s="8">
        <v>100</v>
      </c>
      <c r="R3136" s="8">
        <v>100</v>
      </c>
      <c r="S3136" s="8">
        <v>85.262112312912393</v>
      </c>
      <c r="T3136" s="8">
        <v>100</v>
      </c>
      <c r="U3136" s="8">
        <v>88.383637175512405</v>
      </c>
      <c r="V3136" s="8">
        <v>94.145803911324805</v>
      </c>
      <c r="W3136" s="8">
        <v>88.019778560000006</v>
      </c>
      <c r="X3136" s="8">
        <v>98</v>
      </c>
      <c r="Y3136" s="8">
        <v>93.679493741730994</v>
      </c>
      <c r="Z3136" t="s">
        <v>31</v>
      </c>
      <c r="AA3136" t="s">
        <v>31</v>
      </c>
      <c r="AB3136" t="s">
        <v>32</v>
      </c>
      <c r="AC3136" t="s">
        <v>31</v>
      </c>
      <c r="AD3136" t="s">
        <v>32</v>
      </c>
      <c r="AE3136" t="s">
        <v>31</v>
      </c>
      <c r="AF3136" t="s">
        <v>32</v>
      </c>
      <c r="AG3136" t="s">
        <v>31</v>
      </c>
      <c r="AH3136" t="s">
        <v>31</v>
      </c>
    </row>
    <row r="3137" spans="1:34" hidden="1" x14ac:dyDescent="0.3">
      <c r="A3137">
        <v>2016</v>
      </c>
      <c r="B3137">
        <v>10997</v>
      </c>
      <c r="C3137" t="s">
        <v>139</v>
      </c>
      <c r="D3137" t="s">
        <v>87</v>
      </c>
      <c r="E3137" t="s">
        <v>7</v>
      </c>
      <c r="F3137" s="9">
        <v>42493</v>
      </c>
      <c r="G3137" s="80">
        <v>14.1</v>
      </c>
      <c r="H3137" s="80">
        <v>9.6</v>
      </c>
      <c r="I3137" s="81">
        <v>95</v>
      </c>
      <c r="J3137" s="80">
        <v>0.8</v>
      </c>
      <c r="K3137" s="80">
        <v>7.6</v>
      </c>
      <c r="L3137" s="81">
        <v>76</v>
      </c>
      <c r="M3137" s="10">
        <v>5.0000000000000001E-3</v>
      </c>
      <c r="N3137" s="10">
        <v>2.1399999999999999E-2</v>
      </c>
      <c r="O3137" s="8">
        <v>0.01</v>
      </c>
      <c r="P3137" s="81">
        <v>6</v>
      </c>
      <c r="Q3137" s="8">
        <v>97.335755590299996</v>
      </c>
      <c r="R3137" s="8">
        <v>96.641840000000002</v>
      </c>
      <c r="S3137" s="8">
        <v>85.262112312912393</v>
      </c>
      <c r="T3137" s="8">
        <v>100</v>
      </c>
      <c r="U3137" s="8">
        <v>81.773959768229005</v>
      </c>
      <c r="V3137" s="8">
        <v>98.791640019656398</v>
      </c>
      <c r="W3137" s="8">
        <v>97.004986160000001</v>
      </c>
      <c r="X3137" s="8">
        <v>98</v>
      </c>
      <c r="Y3137" s="8">
        <v>93.628943034615503</v>
      </c>
      <c r="Z3137" t="s">
        <v>31</v>
      </c>
      <c r="AA3137" t="s">
        <v>31</v>
      </c>
      <c r="AB3137" t="s">
        <v>32</v>
      </c>
      <c r="AC3137" t="s">
        <v>31</v>
      </c>
      <c r="AD3137" t="s">
        <v>217</v>
      </c>
      <c r="AE3137" t="s">
        <v>31</v>
      </c>
      <c r="AF3137" t="s">
        <v>31</v>
      </c>
      <c r="AG3137" t="s">
        <v>31</v>
      </c>
      <c r="AH3137" t="s">
        <v>31</v>
      </c>
    </row>
    <row r="3138" spans="1:34" hidden="1" x14ac:dyDescent="0.3">
      <c r="A3138">
        <v>2016</v>
      </c>
      <c r="B3138">
        <v>10997</v>
      </c>
      <c r="C3138" t="s">
        <v>139</v>
      </c>
      <c r="D3138" t="s">
        <v>87</v>
      </c>
      <c r="E3138" t="s">
        <v>7</v>
      </c>
      <c r="F3138" s="9">
        <v>42563</v>
      </c>
      <c r="G3138" s="80">
        <v>19</v>
      </c>
      <c r="H3138" s="80">
        <v>8.6999999999999993</v>
      </c>
      <c r="I3138" s="81">
        <v>96</v>
      </c>
      <c r="J3138" s="80">
        <v>0.9</v>
      </c>
      <c r="K3138" s="80">
        <v>7.8</v>
      </c>
      <c r="L3138" s="81">
        <v>89</v>
      </c>
      <c r="M3138" s="10">
        <v>5.0000000000000001E-3</v>
      </c>
      <c r="N3138" s="10">
        <v>1.41E-2</v>
      </c>
      <c r="O3138" s="8">
        <v>5.0000000000000001E-3</v>
      </c>
      <c r="P3138" s="81">
        <v>36</v>
      </c>
      <c r="Q3138" s="8">
        <v>83.117653700000005</v>
      </c>
      <c r="R3138" s="8">
        <v>91.02431</v>
      </c>
      <c r="S3138" s="8">
        <v>83.579659743864994</v>
      </c>
      <c r="T3138" s="8">
        <v>100</v>
      </c>
      <c r="U3138" s="8">
        <v>76.079804813119296</v>
      </c>
      <c r="V3138" s="8">
        <v>99.124301769238102</v>
      </c>
      <c r="W3138" s="8">
        <v>98.502496539999996</v>
      </c>
      <c r="X3138" s="8">
        <v>97.599427373101804</v>
      </c>
      <c r="Y3138" s="8">
        <v>89.839797095085601</v>
      </c>
      <c r="Z3138" t="s">
        <v>217</v>
      </c>
      <c r="AA3138" t="s">
        <v>31</v>
      </c>
      <c r="AB3138" t="s">
        <v>217</v>
      </c>
      <c r="AC3138" t="s">
        <v>31</v>
      </c>
      <c r="AD3138" t="s">
        <v>219</v>
      </c>
      <c r="AE3138" t="s">
        <v>31</v>
      </c>
      <c r="AF3138" t="s">
        <v>31</v>
      </c>
      <c r="AG3138" t="s">
        <v>31</v>
      </c>
      <c r="AH3138" t="s">
        <v>31</v>
      </c>
    </row>
    <row r="3139" spans="1:34" hidden="1" x14ac:dyDescent="0.3">
      <c r="A3139">
        <v>2016</v>
      </c>
      <c r="B3139">
        <v>11017</v>
      </c>
      <c r="C3139" t="s">
        <v>140</v>
      </c>
      <c r="D3139" t="s">
        <v>141</v>
      </c>
      <c r="E3139" t="s">
        <v>46</v>
      </c>
      <c r="F3139" s="9">
        <v>42285</v>
      </c>
      <c r="G3139" s="80">
        <v>14.9</v>
      </c>
      <c r="H3139" s="80">
        <v>8.8000000000000007</v>
      </c>
      <c r="I3139" s="81">
        <v>92</v>
      </c>
      <c r="J3139" s="80">
        <v>1</v>
      </c>
      <c r="K3139" s="80">
        <v>8.3000000000000007</v>
      </c>
      <c r="L3139" s="81">
        <v>124</v>
      </c>
      <c r="M3139" s="10">
        <v>5.0000000000000001E-3</v>
      </c>
      <c r="N3139" s="10">
        <v>1.3599999999999999E-2</v>
      </c>
      <c r="O3139" s="8">
        <v>0.02</v>
      </c>
      <c r="P3139" s="81">
        <v>16</v>
      </c>
      <c r="Q3139" s="8">
        <v>95.870426240699999</v>
      </c>
      <c r="R3139" s="8">
        <v>91.760559999999998</v>
      </c>
      <c r="S3139" s="8">
        <v>81.930406524098302</v>
      </c>
      <c r="T3139" s="8">
        <v>85.586724712644099</v>
      </c>
      <c r="U3139" s="8">
        <v>96.584769149218502</v>
      </c>
      <c r="V3139" s="8">
        <v>99.147127767462706</v>
      </c>
      <c r="W3139" s="8">
        <v>94.009944640000001</v>
      </c>
      <c r="X3139" s="8">
        <v>98</v>
      </c>
      <c r="Y3139" s="8">
        <v>92.289761837709904</v>
      </c>
      <c r="Z3139" t="s">
        <v>31</v>
      </c>
      <c r="AA3139" t="s">
        <v>31</v>
      </c>
      <c r="AB3139" t="s">
        <v>217</v>
      </c>
      <c r="AC3139" t="s">
        <v>32</v>
      </c>
      <c r="AD3139" t="s">
        <v>31</v>
      </c>
      <c r="AE3139" t="s">
        <v>31</v>
      </c>
      <c r="AF3139" t="s">
        <v>31</v>
      </c>
      <c r="AG3139" t="s">
        <v>31</v>
      </c>
      <c r="AH3139" t="s">
        <v>31</v>
      </c>
    </row>
    <row r="3140" spans="1:34" hidden="1" x14ac:dyDescent="0.3">
      <c r="A3140">
        <v>2016</v>
      </c>
      <c r="B3140">
        <v>11017</v>
      </c>
      <c r="C3140" t="s">
        <v>140</v>
      </c>
      <c r="D3140" t="s">
        <v>141</v>
      </c>
      <c r="E3140" t="s">
        <v>46</v>
      </c>
      <c r="F3140" s="9">
        <v>42341</v>
      </c>
      <c r="G3140" s="80">
        <v>1.6</v>
      </c>
      <c r="H3140" s="80">
        <v>13.3</v>
      </c>
      <c r="I3140" s="81">
        <v>102</v>
      </c>
      <c r="J3140" s="80">
        <v>2.1</v>
      </c>
      <c r="K3140" s="80">
        <v>8.4</v>
      </c>
      <c r="L3140" s="81">
        <v>144</v>
      </c>
      <c r="M3140" s="10">
        <v>5.0000000000000001E-3</v>
      </c>
      <c r="N3140" s="10">
        <v>5.16E-2</v>
      </c>
      <c r="O3140" s="8">
        <v>5.0000000000000001E-3</v>
      </c>
      <c r="P3140" s="81">
        <v>6</v>
      </c>
      <c r="Q3140" s="8">
        <v>100</v>
      </c>
      <c r="R3140" s="8">
        <v>97.6344288657844</v>
      </c>
      <c r="S3140" s="8">
        <v>65.801338889440302</v>
      </c>
      <c r="T3140" s="8">
        <v>81.259698967078407</v>
      </c>
      <c r="U3140" s="8">
        <v>93.734007114971206</v>
      </c>
      <c r="V3140" s="8">
        <v>97.427244187663405</v>
      </c>
      <c r="W3140" s="8">
        <v>98.502496539999996</v>
      </c>
      <c r="X3140" s="8">
        <v>98</v>
      </c>
      <c r="Y3140" s="8">
        <v>88.838059316566898</v>
      </c>
      <c r="Z3140" t="s">
        <v>31</v>
      </c>
      <c r="AA3140" t="s">
        <v>31</v>
      </c>
      <c r="AB3140" t="s">
        <v>219</v>
      </c>
      <c r="AC3140" t="s">
        <v>217</v>
      </c>
      <c r="AD3140" t="s">
        <v>31</v>
      </c>
      <c r="AE3140" t="s">
        <v>31</v>
      </c>
      <c r="AF3140" t="s">
        <v>31</v>
      </c>
      <c r="AG3140" t="s">
        <v>31</v>
      </c>
      <c r="AH3140" t="s">
        <v>32</v>
      </c>
    </row>
    <row r="3141" spans="1:34" hidden="1" x14ac:dyDescent="0.3">
      <c r="A3141">
        <v>2016</v>
      </c>
      <c r="B3141">
        <v>11017</v>
      </c>
      <c r="C3141" t="s">
        <v>140</v>
      </c>
      <c r="D3141" t="s">
        <v>141</v>
      </c>
      <c r="E3141" t="s">
        <v>46</v>
      </c>
      <c r="F3141" s="9">
        <v>42425</v>
      </c>
      <c r="G3141" s="80">
        <v>3.7</v>
      </c>
      <c r="H3141" s="80">
        <v>12.3</v>
      </c>
      <c r="I3141" s="81">
        <v>98</v>
      </c>
      <c r="J3141" s="80">
        <v>1.1000000000000001</v>
      </c>
      <c r="K3141" s="80">
        <v>8.1</v>
      </c>
      <c r="L3141" s="81">
        <v>110</v>
      </c>
      <c r="M3141" s="10">
        <v>5.0000000000000001E-3</v>
      </c>
      <c r="N3141" s="10">
        <v>1.7100000000000001E-2</v>
      </c>
      <c r="O3141" s="8">
        <v>0.04</v>
      </c>
      <c r="P3141" s="81">
        <v>5</v>
      </c>
      <c r="Q3141" s="8">
        <v>100</v>
      </c>
      <c r="R3141" s="8">
        <v>100</v>
      </c>
      <c r="S3141" s="8">
        <v>80.313697540468198</v>
      </c>
      <c r="T3141" s="8">
        <v>94.944279314235203</v>
      </c>
      <c r="U3141" s="8">
        <v>98.631734380275304</v>
      </c>
      <c r="V3141" s="8">
        <v>98.987456094258604</v>
      </c>
      <c r="W3141" s="8">
        <v>88.019778560000006</v>
      </c>
      <c r="X3141" s="8">
        <v>98</v>
      </c>
      <c r="Y3141" s="8">
        <v>94.071426179161705</v>
      </c>
      <c r="Z3141" t="s">
        <v>31</v>
      </c>
      <c r="AA3141" t="s">
        <v>31</v>
      </c>
      <c r="AB3141" t="s">
        <v>217</v>
      </c>
      <c r="AC3141" t="s">
        <v>31</v>
      </c>
      <c r="AD3141" t="s">
        <v>31</v>
      </c>
      <c r="AE3141" t="s">
        <v>31</v>
      </c>
      <c r="AF3141" t="s">
        <v>32</v>
      </c>
      <c r="AG3141" t="s">
        <v>31</v>
      </c>
      <c r="AH3141" t="s">
        <v>31</v>
      </c>
    </row>
    <row r="3142" spans="1:34" hidden="1" x14ac:dyDescent="0.3">
      <c r="A3142">
        <v>2016</v>
      </c>
      <c r="B3142">
        <v>11017</v>
      </c>
      <c r="C3142" t="s">
        <v>140</v>
      </c>
      <c r="D3142" t="s">
        <v>141</v>
      </c>
      <c r="E3142" t="s">
        <v>46</v>
      </c>
      <c r="F3142" s="9">
        <v>42474</v>
      </c>
      <c r="G3142" s="80">
        <v>8</v>
      </c>
      <c r="H3142" s="80">
        <v>11</v>
      </c>
      <c r="I3142" s="81">
        <v>100</v>
      </c>
      <c r="J3142" s="80">
        <v>0.8</v>
      </c>
      <c r="K3142" s="80">
        <v>8</v>
      </c>
      <c r="L3142" s="81">
        <v>73</v>
      </c>
      <c r="M3142" s="10">
        <v>5.0000000000000001E-3</v>
      </c>
      <c r="N3142" s="10">
        <v>5.1000000000000004E-3</v>
      </c>
      <c r="O3142" s="8">
        <v>0.03</v>
      </c>
      <c r="P3142" s="81">
        <v>6</v>
      </c>
      <c r="Q3142" s="8">
        <v>100</v>
      </c>
      <c r="R3142" s="8">
        <v>100</v>
      </c>
      <c r="S3142" s="8">
        <v>85.262112312912393</v>
      </c>
      <c r="T3142" s="8">
        <v>100</v>
      </c>
      <c r="U3142" s="8">
        <v>100</v>
      </c>
      <c r="V3142" s="8">
        <v>99.535974938373897</v>
      </c>
      <c r="W3142" s="8">
        <v>91.014875439999997</v>
      </c>
      <c r="X3142" s="8">
        <v>98</v>
      </c>
      <c r="Y3142" s="8">
        <v>96.262077867374103</v>
      </c>
      <c r="Z3142" t="s">
        <v>31</v>
      </c>
      <c r="AA3142" t="s">
        <v>31</v>
      </c>
      <c r="AB3142" t="s">
        <v>32</v>
      </c>
      <c r="AC3142" t="s">
        <v>31</v>
      </c>
      <c r="AD3142" t="s">
        <v>31</v>
      </c>
      <c r="AE3142" t="s">
        <v>31</v>
      </c>
      <c r="AF3142" t="s">
        <v>31</v>
      </c>
      <c r="AG3142" t="s">
        <v>31</v>
      </c>
      <c r="AH3142" t="s">
        <v>31</v>
      </c>
    </row>
    <row r="3143" spans="1:34" hidden="1" x14ac:dyDescent="0.3">
      <c r="A3143">
        <v>2016</v>
      </c>
      <c r="B3143">
        <v>11017</v>
      </c>
      <c r="C3143" t="s">
        <v>140</v>
      </c>
      <c r="D3143" t="s">
        <v>141</v>
      </c>
      <c r="E3143" t="s">
        <v>46</v>
      </c>
      <c r="F3143" s="9">
        <v>42530</v>
      </c>
      <c r="G3143" s="80">
        <v>19.7</v>
      </c>
      <c r="H3143" s="80">
        <v>8.1999999999999993</v>
      </c>
      <c r="I3143" s="81">
        <v>96</v>
      </c>
      <c r="J3143" s="80">
        <v>1</v>
      </c>
      <c r="K3143" s="80">
        <v>8</v>
      </c>
      <c r="L3143" s="81">
        <v>90</v>
      </c>
      <c r="M3143" s="10">
        <v>5.0000000000000001E-3</v>
      </c>
      <c r="N3143" s="10">
        <v>1.83E-2</v>
      </c>
      <c r="O3143" s="8">
        <v>0.04</v>
      </c>
      <c r="P3143" s="81">
        <v>179</v>
      </c>
      <c r="Q3143" s="8">
        <v>80.024799723900003</v>
      </c>
      <c r="R3143" s="8">
        <v>86.922759999999997</v>
      </c>
      <c r="S3143" s="8">
        <v>81.930406524098302</v>
      </c>
      <c r="T3143" s="8">
        <v>100</v>
      </c>
      <c r="U3143" s="8">
        <v>100</v>
      </c>
      <c r="V3143" s="8">
        <v>98.932770736976707</v>
      </c>
      <c r="W3143" s="8">
        <v>88.019778560000006</v>
      </c>
      <c r="X3143" s="8">
        <v>80.618665201070101</v>
      </c>
      <c r="Y3143" s="8">
        <v>88.449519154692297</v>
      </c>
      <c r="Z3143" t="s">
        <v>217</v>
      </c>
      <c r="AA3143" t="s">
        <v>32</v>
      </c>
      <c r="AB3143" t="s">
        <v>217</v>
      </c>
      <c r="AC3143" t="s">
        <v>31</v>
      </c>
      <c r="AD3143" t="s">
        <v>31</v>
      </c>
      <c r="AE3143" t="s">
        <v>31</v>
      </c>
      <c r="AF3143" t="s">
        <v>32</v>
      </c>
      <c r="AG3143" t="s">
        <v>217</v>
      </c>
      <c r="AH3143" t="s">
        <v>32</v>
      </c>
    </row>
    <row r="3144" spans="1:34" hidden="1" x14ac:dyDescent="0.3">
      <c r="A3144">
        <v>2016</v>
      </c>
      <c r="B3144">
        <v>11017</v>
      </c>
      <c r="C3144" t="s">
        <v>140</v>
      </c>
      <c r="D3144" t="s">
        <v>141</v>
      </c>
      <c r="E3144" t="s">
        <v>46</v>
      </c>
      <c r="F3144" s="9">
        <v>42600</v>
      </c>
      <c r="G3144" s="80">
        <v>22</v>
      </c>
      <c r="H3144" s="80">
        <v>6.3</v>
      </c>
      <c r="I3144" s="81">
        <v>76</v>
      </c>
      <c r="J3144" s="80">
        <v>1.4</v>
      </c>
      <c r="K3144" s="80">
        <v>8.1999999999999993</v>
      </c>
      <c r="L3144" s="81">
        <v>148</v>
      </c>
      <c r="M3144" s="10">
        <v>1.4E-2</v>
      </c>
      <c r="N3144" s="10">
        <v>2.1999999999999999E-2</v>
      </c>
      <c r="O3144" s="8">
        <v>0.03</v>
      </c>
      <c r="P3144" s="81">
        <v>13</v>
      </c>
      <c r="Q3144" s="8">
        <v>67.881706399999999</v>
      </c>
      <c r="R3144" s="8">
        <v>64.948310000000006</v>
      </c>
      <c r="S3144" s="8">
        <v>75.652477256829002</v>
      </c>
      <c r="T3144" s="8">
        <v>90.144161744995102</v>
      </c>
      <c r="U3144" s="8">
        <v>93.174032304317606</v>
      </c>
      <c r="V3144" s="8">
        <v>98.355865882322107</v>
      </c>
      <c r="W3144" s="8">
        <v>91.014875439999997</v>
      </c>
      <c r="X3144" s="8">
        <v>98</v>
      </c>
      <c r="Y3144" s="8">
        <v>81.811070963701198</v>
      </c>
      <c r="Z3144" t="s">
        <v>219</v>
      </c>
      <c r="AA3144" t="s">
        <v>219</v>
      </c>
      <c r="AB3144" t="s">
        <v>219</v>
      </c>
      <c r="AC3144" t="s">
        <v>31</v>
      </c>
      <c r="AD3144" t="s">
        <v>31</v>
      </c>
      <c r="AE3144" t="s">
        <v>31</v>
      </c>
      <c r="AF3144" t="s">
        <v>31</v>
      </c>
      <c r="AG3144" t="s">
        <v>31</v>
      </c>
      <c r="AH3144" t="s">
        <v>217</v>
      </c>
    </row>
    <row r="3145" spans="1:34" hidden="1" x14ac:dyDescent="0.3">
      <c r="A3145">
        <v>2016</v>
      </c>
      <c r="B3145">
        <v>11020</v>
      </c>
      <c r="C3145" t="s">
        <v>142</v>
      </c>
      <c r="D3145" t="s">
        <v>141</v>
      </c>
      <c r="E3145" t="s">
        <v>46</v>
      </c>
      <c r="F3145" s="9">
        <v>42285</v>
      </c>
      <c r="G3145" s="80">
        <v>13.3</v>
      </c>
      <c r="H3145" s="80">
        <v>9.1</v>
      </c>
      <c r="I3145" s="81">
        <v>94</v>
      </c>
      <c r="J3145" s="80">
        <v>0.6</v>
      </c>
      <c r="K3145" s="80">
        <v>8.1999999999999993</v>
      </c>
      <c r="L3145" s="81">
        <v>211</v>
      </c>
      <c r="M3145" s="10">
        <v>5.0000000000000001E-3</v>
      </c>
      <c r="N3145" s="10">
        <v>5.7700000000000001E-2</v>
      </c>
      <c r="O3145" s="8">
        <v>0.04</v>
      </c>
      <c r="P3145" s="81">
        <v>435</v>
      </c>
      <c r="Q3145" s="8">
        <v>98.482037119099999</v>
      </c>
      <c r="R3145" s="8">
        <v>93.801190000000005</v>
      </c>
      <c r="S3145" s="8">
        <v>88.729302153791394</v>
      </c>
      <c r="T3145" s="8">
        <v>90.144161744995102</v>
      </c>
      <c r="U3145" s="8">
        <v>84.783000722521706</v>
      </c>
      <c r="V3145" s="8">
        <v>97.1539502153027</v>
      </c>
      <c r="W3145" s="8">
        <v>88.019778560000006</v>
      </c>
      <c r="X3145" s="8">
        <v>58.406583273187401</v>
      </c>
      <c r="Y3145" s="8">
        <v>83.987736234002298</v>
      </c>
      <c r="Z3145" t="s">
        <v>31</v>
      </c>
      <c r="AA3145" t="s">
        <v>31</v>
      </c>
      <c r="AB3145" t="s">
        <v>32</v>
      </c>
      <c r="AC3145" t="s">
        <v>31</v>
      </c>
      <c r="AD3145" t="s">
        <v>32</v>
      </c>
      <c r="AE3145" t="s">
        <v>31</v>
      </c>
      <c r="AF3145" t="s">
        <v>32</v>
      </c>
      <c r="AG3145" t="s">
        <v>218</v>
      </c>
      <c r="AH3145" t="s">
        <v>217</v>
      </c>
    </row>
    <row r="3146" spans="1:34" hidden="1" x14ac:dyDescent="0.3">
      <c r="A3146">
        <v>2016</v>
      </c>
      <c r="B3146">
        <v>11020</v>
      </c>
      <c r="C3146" t="s">
        <v>142</v>
      </c>
      <c r="D3146" t="s">
        <v>141</v>
      </c>
      <c r="E3146" t="s">
        <v>46</v>
      </c>
      <c r="F3146" s="9">
        <v>42341</v>
      </c>
      <c r="G3146" s="80">
        <v>4.5</v>
      </c>
      <c r="H3146" s="80">
        <v>11.8</v>
      </c>
      <c r="I3146" s="81">
        <v>100</v>
      </c>
      <c r="J3146" s="80">
        <v>1.1000000000000001</v>
      </c>
      <c r="K3146" s="80">
        <v>8.4</v>
      </c>
      <c r="L3146" s="81">
        <v>193</v>
      </c>
      <c r="M3146" s="10">
        <v>5.0000000000000001E-3</v>
      </c>
      <c r="N3146" s="10">
        <v>4.6800000000000001E-2</v>
      </c>
      <c r="O3146" s="8">
        <v>0.03</v>
      </c>
      <c r="P3146" s="81">
        <v>36</v>
      </c>
      <c r="Q3146" s="8">
        <v>100</v>
      </c>
      <c r="R3146" s="8">
        <v>100</v>
      </c>
      <c r="S3146" s="8">
        <v>80.313697540468198</v>
      </c>
      <c r="T3146" s="8">
        <v>81.259698967078407</v>
      </c>
      <c r="U3146" s="8">
        <v>87.100189500728803</v>
      </c>
      <c r="V3146" s="8">
        <v>97.6428355520124</v>
      </c>
      <c r="W3146" s="8">
        <v>91.014875439999997</v>
      </c>
      <c r="X3146" s="8">
        <v>97.599427373101804</v>
      </c>
      <c r="Y3146" s="8">
        <v>90.868076341896597</v>
      </c>
      <c r="Z3146" t="s">
        <v>31</v>
      </c>
      <c r="AA3146" t="s">
        <v>31</v>
      </c>
      <c r="AB3146" t="s">
        <v>217</v>
      </c>
      <c r="AC3146" t="s">
        <v>217</v>
      </c>
      <c r="AD3146" t="s">
        <v>32</v>
      </c>
      <c r="AE3146" t="s">
        <v>31</v>
      </c>
      <c r="AF3146" t="s">
        <v>31</v>
      </c>
      <c r="AG3146" t="s">
        <v>31</v>
      </c>
      <c r="AH3146" t="s">
        <v>31</v>
      </c>
    </row>
    <row r="3147" spans="1:34" hidden="1" x14ac:dyDescent="0.3">
      <c r="A3147">
        <v>2016</v>
      </c>
      <c r="B3147">
        <v>11020</v>
      </c>
      <c r="C3147" t="s">
        <v>142</v>
      </c>
      <c r="D3147" t="s">
        <v>141</v>
      </c>
      <c r="E3147" t="s">
        <v>46</v>
      </c>
      <c r="F3147" s="9">
        <v>42425</v>
      </c>
      <c r="G3147" s="80">
        <v>3.6</v>
      </c>
      <c r="H3147" s="80">
        <v>12.1</v>
      </c>
      <c r="I3147" s="81">
        <v>98</v>
      </c>
      <c r="J3147" s="80">
        <v>0.8</v>
      </c>
      <c r="K3147" s="80">
        <v>8.4</v>
      </c>
      <c r="L3147" s="81">
        <v>214</v>
      </c>
      <c r="M3147" s="10">
        <v>5.0000000000000001E-3</v>
      </c>
      <c r="N3147" s="10">
        <v>0.14499999999999999</v>
      </c>
      <c r="O3147" s="8">
        <v>0.04</v>
      </c>
      <c r="P3147" s="81">
        <v>8</v>
      </c>
      <c r="Q3147" s="8">
        <v>100</v>
      </c>
      <c r="R3147" s="8">
        <v>100</v>
      </c>
      <c r="S3147" s="8">
        <v>85.262112312912393</v>
      </c>
      <c r="T3147" s="8">
        <v>81.259698967078407</v>
      </c>
      <c r="U3147" s="8">
        <v>84.402840776483501</v>
      </c>
      <c r="V3147" s="8">
        <v>93.325668320211193</v>
      </c>
      <c r="W3147" s="8">
        <v>88.019778560000006</v>
      </c>
      <c r="X3147" s="8">
        <v>98</v>
      </c>
      <c r="Y3147" s="8">
        <v>90.471448941012099</v>
      </c>
      <c r="Z3147" t="s">
        <v>31</v>
      </c>
      <c r="AA3147" t="s">
        <v>31</v>
      </c>
      <c r="AB3147" t="s">
        <v>32</v>
      </c>
      <c r="AC3147" t="s">
        <v>217</v>
      </c>
      <c r="AD3147" t="s">
        <v>217</v>
      </c>
      <c r="AE3147" t="s">
        <v>31</v>
      </c>
      <c r="AF3147" t="s">
        <v>32</v>
      </c>
      <c r="AG3147" t="s">
        <v>31</v>
      </c>
      <c r="AH3147" t="s">
        <v>31</v>
      </c>
    </row>
    <row r="3148" spans="1:34" hidden="1" x14ac:dyDescent="0.3">
      <c r="A3148">
        <v>2016</v>
      </c>
      <c r="B3148">
        <v>11020</v>
      </c>
      <c r="C3148" t="s">
        <v>142</v>
      </c>
      <c r="D3148" t="s">
        <v>141</v>
      </c>
      <c r="E3148" t="s">
        <v>46</v>
      </c>
      <c r="F3148" s="9">
        <v>42474</v>
      </c>
      <c r="G3148" s="80">
        <v>7.9</v>
      </c>
      <c r="H3148" s="80">
        <v>10.8</v>
      </c>
      <c r="I3148" s="81">
        <v>100</v>
      </c>
      <c r="J3148" s="80">
        <v>0.6</v>
      </c>
      <c r="K3148" s="80">
        <v>8.5</v>
      </c>
      <c r="L3148" s="81">
        <v>211</v>
      </c>
      <c r="M3148" s="10">
        <v>5.0000000000000001E-3</v>
      </c>
      <c r="N3148" s="10">
        <v>1.03E-2</v>
      </c>
      <c r="O3148" s="8">
        <v>0.04</v>
      </c>
      <c r="P3148" s="81">
        <v>12</v>
      </c>
      <c r="Q3148" s="8">
        <v>100</v>
      </c>
      <c r="R3148" s="8">
        <v>100</v>
      </c>
      <c r="S3148" s="8">
        <v>88.729302153791394</v>
      </c>
      <c r="T3148" s="8">
        <v>77.151435557209595</v>
      </c>
      <c r="U3148" s="8">
        <v>84.783000722521706</v>
      </c>
      <c r="V3148" s="8">
        <v>99.297911240209203</v>
      </c>
      <c r="W3148" s="8">
        <v>88.019778560000006</v>
      </c>
      <c r="X3148" s="8">
        <v>98</v>
      </c>
      <c r="Y3148" s="8">
        <v>90.873728234502096</v>
      </c>
      <c r="Z3148" t="s">
        <v>31</v>
      </c>
      <c r="AA3148" t="s">
        <v>31</v>
      </c>
      <c r="AB3148" t="s">
        <v>32</v>
      </c>
      <c r="AC3148" t="s">
        <v>219</v>
      </c>
      <c r="AD3148" t="s">
        <v>32</v>
      </c>
      <c r="AE3148" t="s">
        <v>31</v>
      </c>
      <c r="AF3148" t="s">
        <v>32</v>
      </c>
      <c r="AG3148" t="s">
        <v>31</v>
      </c>
      <c r="AH3148" t="s">
        <v>31</v>
      </c>
    </row>
    <row r="3149" spans="1:34" hidden="1" x14ac:dyDescent="0.3">
      <c r="A3149">
        <v>2016</v>
      </c>
      <c r="B3149">
        <v>11020</v>
      </c>
      <c r="C3149" t="s">
        <v>142</v>
      </c>
      <c r="D3149" t="s">
        <v>141</v>
      </c>
      <c r="E3149" t="s">
        <v>46</v>
      </c>
      <c r="F3149" s="9">
        <v>42530</v>
      </c>
      <c r="G3149" s="80">
        <v>15.4</v>
      </c>
      <c r="H3149" s="80">
        <v>9.1</v>
      </c>
      <c r="I3149" s="81">
        <v>99</v>
      </c>
      <c r="J3149" s="80">
        <v>0.8</v>
      </c>
      <c r="K3149" s="80">
        <v>8.4</v>
      </c>
      <c r="L3149" s="81">
        <v>253</v>
      </c>
      <c r="M3149" s="10">
        <v>5.0000000000000001E-3</v>
      </c>
      <c r="N3149" s="10">
        <v>2.9399999999999999E-2</v>
      </c>
      <c r="O3149" s="8">
        <v>0.04</v>
      </c>
      <c r="P3149" s="81">
        <v>106</v>
      </c>
      <c r="Q3149" s="8">
        <v>94.789772895200002</v>
      </c>
      <c r="R3149" s="8">
        <v>93.801190000000005</v>
      </c>
      <c r="S3149" s="8">
        <v>85.262112312912393</v>
      </c>
      <c r="T3149" s="8">
        <v>81.259698967078407</v>
      </c>
      <c r="U3149" s="8">
        <v>79.613132430449696</v>
      </c>
      <c r="V3149" s="8">
        <v>98.428361188295298</v>
      </c>
      <c r="W3149" s="8">
        <v>88.019778560000006</v>
      </c>
      <c r="X3149" s="8">
        <v>88.714141796663498</v>
      </c>
      <c r="Y3149" s="8">
        <v>88.084458725552096</v>
      </c>
      <c r="Z3149" t="s">
        <v>31</v>
      </c>
      <c r="AA3149" t="s">
        <v>31</v>
      </c>
      <c r="AB3149" t="s">
        <v>32</v>
      </c>
      <c r="AC3149" t="s">
        <v>217</v>
      </c>
      <c r="AD3149" t="s">
        <v>217</v>
      </c>
      <c r="AE3149" t="s">
        <v>31</v>
      </c>
      <c r="AF3149" t="s">
        <v>32</v>
      </c>
      <c r="AG3149" t="s">
        <v>32</v>
      </c>
      <c r="AH3149" t="s">
        <v>32</v>
      </c>
    </row>
    <row r="3150" spans="1:34" hidden="1" x14ac:dyDescent="0.3">
      <c r="A3150">
        <v>2016</v>
      </c>
      <c r="B3150">
        <v>11020</v>
      </c>
      <c r="C3150" t="s">
        <v>142</v>
      </c>
      <c r="D3150" t="s">
        <v>141</v>
      </c>
      <c r="E3150" t="s">
        <v>46</v>
      </c>
      <c r="F3150" s="9">
        <v>42600</v>
      </c>
      <c r="G3150" s="80">
        <v>16.8</v>
      </c>
      <c r="H3150" s="80">
        <v>8.3000000000000007</v>
      </c>
      <c r="I3150" s="81">
        <v>93</v>
      </c>
      <c r="J3150" s="80">
        <v>0.6</v>
      </c>
      <c r="K3150" s="80">
        <v>8.1999999999999993</v>
      </c>
      <c r="L3150" s="81">
        <v>320</v>
      </c>
      <c r="M3150" s="10">
        <v>0.01</v>
      </c>
      <c r="N3150" s="10">
        <v>8.0100000000000005E-2</v>
      </c>
      <c r="O3150" s="8">
        <v>0.06</v>
      </c>
      <c r="P3150" s="81">
        <v>276</v>
      </c>
      <c r="Q3150" s="8">
        <v>91.074675097599993</v>
      </c>
      <c r="R3150" s="8">
        <v>87.799109999999999</v>
      </c>
      <c r="S3150" s="8">
        <v>88.729302153791394</v>
      </c>
      <c r="T3150" s="8">
        <v>90.144161744995102</v>
      </c>
      <c r="U3150" s="8">
        <v>72.010580493949107</v>
      </c>
      <c r="V3150" s="8">
        <v>95.935792155644705</v>
      </c>
      <c r="W3150" s="8">
        <v>82.029501760000002</v>
      </c>
      <c r="X3150" s="8">
        <v>71.220305157730195</v>
      </c>
      <c r="Y3150" s="8">
        <v>83.492080286116902</v>
      </c>
      <c r="Z3150" t="s">
        <v>31</v>
      </c>
      <c r="AA3150" t="s">
        <v>32</v>
      </c>
      <c r="AB3150" t="s">
        <v>32</v>
      </c>
      <c r="AC3150" t="s">
        <v>31</v>
      </c>
      <c r="AD3150" t="s">
        <v>219</v>
      </c>
      <c r="AE3150" t="s">
        <v>31</v>
      </c>
      <c r="AF3150" t="s">
        <v>217</v>
      </c>
      <c r="AG3150" t="s">
        <v>219</v>
      </c>
      <c r="AH3150" t="s">
        <v>217</v>
      </c>
    </row>
    <row r="3151" spans="1:34" hidden="1" x14ac:dyDescent="0.3">
      <c r="A3151">
        <v>2016</v>
      </c>
      <c r="B3151">
        <v>11043</v>
      </c>
      <c r="C3151" t="s">
        <v>143</v>
      </c>
      <c r="D3151" t="s">
        <v>77</v>
      </c>
      <c r="E3151" t="s">
        <v>60</v>
      </c>
      <c r="F3151" s="9">
        <v>42284</v>
      </c>
      <c r="G3151" s="80">
        <v>13.7</v>
      </c>
      <c r="H3151" s="80">
        <v>9.1</v>
      </c>
      <c r="I3151" s="81">
        <v>96</v>
      </c>
      <c r="J3151" s="80">
        <v>0.9</v>
      </c>
      <c r="K3151" s="80">
        <v>8.1</v>
      </c>
      <c r="L3151" s="81">
        <v>607</v>
      </c>
      <c r="M3151" s="10">
        <v>2.5000000000000001E-2</v>
      </c>
      <c r="N3151" s="10">
        <v>1.32</v>
      </c>
      <c r="O3151" s="8">
        <v>0.3</v>
      </c>
      <c r="P3151" s="81">
        <v>326</v>
      </c>
      <c r="Q3151" s="8">
        <v>97.948382637899996</v>
      </c>
      <c r="R3151" s="8">
        <v>93.801190000000005</v>
      </c>
      <c r="S3151" s="8">
        <v>83.579659743864994</v>
      </c>
      <c r="T3151" s="8">
        <v>94.944279314235203</v>
      </c>
      <c r="U3151" s="8">
        <v>73.8171256470998</v>
      </c>
      <c r="V3151" s="8">
        <v>53.828210366091398</v>
      </c>
      <c r="W3151" s="8">
        <v>10</v>
      </c>
      <c r="X3151" s="8">
        <v>66.8778021093365</v>
      </c>
      <c r="Y3151" s="8">
        <v>26.697293498864301</v>
      </c>
      <c r="Z3151" t="s">
        <v>31</v>
      </c>
      <c r="AA3151" t="s">
        <v>31</v>
      </c>
      <c r="AB3151" t="s">
        <v>217</v>
      </c>
      <c r="AC3151" t="s">
        <v>31</v>
      </c>
      <c r="AD3151" t="s">
        <v>219</v>
      </c>
      <c r="AE3151" t="s">
        <v>218</v>
      </c>
      <c r="AF3151" t="s">
        <v>218</v>
      </c>
      <c r="AG3151" t="s">
        <v>219</v>
      </c>
      <c r="AH3151" t="s">
        <v>218</v>
      </c>
    </row>
    <row r="3152" spans="1:34" hidden="1" x14ac:dyDescent="0.3">
      <c r="A3152">
        <v>2016</v>
      </c>
      <c r="B3152">
        <v>11043</v>
      </c>
      <c r="C3152" t="s">
        <v>143</v>
      </c>
      <c r="D3152" t="s">
        <v>77</v>
      </c>
      <c r="E3152" t="s">
        <v>60</v>
      </c>
      <c r="F3152" s="9">
        <v>42340</v>
      </c>
      <c r="G3152" s="80">
        <v>2</v>
      </c>
      <c r="H3152" s="80">
        <v>11.6</v>
      </c>
      <c r="I3152" s="81">
        <v>89</v>
      </c>
      <c r="J3152" s="80">
        <v>2.8</v>
      </c>
      <c r="K3152" s="80">
        <v>8.3000000000000007</v>
      </c>
      <c r="L3152" s="81">
        <v>754</v>
      </c>
      <c r="M3152" s="10">
        <v>0.113</v>
      </c>
      <c r="N3152" s="10">
        <v>3.21</v>
      </c>
      <c r="O3152" s="8">
        <v>0.37</v>
      </c>
      <c r="P3152" s="81">
        <v>79</v>
      </c>
      <c r="Q3152" s="8">
        <v>100</v>
      </c>
      <c r="R3152" s="8">
        <v>100</v>
      </c>
      <c r="S3152" s="8">
        <v>57.232973150950301</v>
      </c>
      <c r="T3152" s="8">
        <v>85.586724712644099</v>
      </c>
      <c r="U3152" s="8">
        <v>66.122062088281695</v>
      </c>
      <c r="V3152" s="8">
        <v>10</v>
      </c>
      <c r="W3152" s="8">
        <v>10</v>
      </c>
      <c r="X3152" s="8">
        <v>91.985514559377705</v>
      </c>
      <c r="Y3152" s="8">
        <v>19.523250305155901</v>
      </c>
      <c r="Z3152" t="s">
        <v>31</v>
      </c>
      <c r="AA3152" t="s">
        <v>31</v>
      </c>
      <c r="AB3152" t="s">
        <v>218</v>
      </c>
      <c r="AC3152" t="s">
        <v>32</v>
      </c>
      <c r="AD3152" t="s">
        <v>219</v>
      </c>
      <c r="AE3152" t="s">
        <v>218</v>
      </c>
      <c r="AF3152" t="s">
        <v>218</v>
      </c>
      <c r="AG3152" t="s">
        <v>31</v>
      </c>
      <c r="AH3152" t="s">
        <v>218</v>
      </c>
    </row>
    <row r="3153" spans="1:34" hidden="1" x14ac:dyDescent="0.3">
      <c r="A3153">
        <v>2016</v>
      </c>
      <c r="B3153">
        <v>11043</v>
      </c>
      <c r="C3153" t="s">
        <v>143</v>
      </c>
      <c r="D3153" t="s">
        <v>77</v>
      </c>
      <c r="E3153" t="s">
        <v>60</v>
      </c>
      <c r="F3153" s="9">
        <v>42424</v>
      </c>
      <c r="G3153" s="80">
        <v>4.7</v>
      </c>
      <c r="H3153" s="80">
        <v>12.3</v>
      </c>
      <c r="I3153" s="81">
        <v>102</v>
      </c>
      <c r="J3153" s="80">
        <v>3.2</v>
      </c>
      <c r="K3153" s="80">
        <v>8.1999999999999993</v>
      </c>
      <c r="L3153" s="81">
        <v>304</v>
      </c>
      <c r="M3153" s="10">
        <v>0.05</v>
      </c>
      <c r="N3153" s="10">
        <v>0.50600000000000001</v>
      </c>
      <c r="O3153" s="8">
        <v>0.32</v>
      </c>
      <c r="P3153" s="81">
        <v>52</v>
      </c>
      <c r="Q3153" s="8">
        <v>100</v>
      </c>
      <c r="R3153" s="8">
        <v>97.6344288657844</v>
      </c>
      <c r="S3153" s="8">
        <v>52.8474882932436</v>
      </c>
      <c r="T3153" s="8">
        <v>90.144161744995102</v>
      </c>
      <c r="U3153" s="8">
        <v>92.620218441935407</v>
      </c>
      <c r="V3153" s="8">
        <v>77.411255195635803</v>
      </c>
      <c r="W3153" s="8">
        <v>10</v>
      </c>
      <c r="X3153" s="8">
        <v>95.443241933557999</v>
      </c>
      <c r="Y3153" s="8">
        <v>26.871376062813201</v>
      </c>
      <c r="Z3153" t="s">
        <v>31</v>
      </c>
      <c r="AA3153" t="s">
        <v>31</v>
      </c>
      <c r="AB3153" t="s">
        <v>218</v>
      </c>
      <c r="AC3153" t="s">
        <v>31</v>
      </c>
      <c r="AD3153" t="s">
        <v>31</v>
      </c>
      <c r="AE3153" t="s">
        <v>219</v>
      </c>
      <c r="AF3153" t="s">
        <v>218</v>
      </c>
      <c r="AG3153" t="s">
        <v>31</v>
      </c>
      <c r="AH3153" t="s">
        <v>218</v>
      </c>
    </row>
    <row r="3154" spans="1:34" hidden="1" x14ac:dyDescent="0.3">
      <c r="A3154">
        <v>2016</v>
      </c>
      <c r="B3154">
        <v>11043</v>
      </c>
      <c r="C3154" t="s">
        <v>143</v>
      </c>
      <c r="D3154" t="s">
        <v>77</v>
      </c>
      <c r="E3154" t="s">
        <v>60</v>
      </c>
      <c r="F3154" s="9">
        <v>42473</v>
      </c>
      <c r="G3154" s="80">
        <v>14.4</v>
      </c>
      <c r="H3154" s="80">
        <v>10.5</v>
      </c>
      <c r="I3154" s="81">
        <v>112</v>
      </c>
      <c r="J3154" s="80">
        <v>2.2000000000000002</v>
      </c>
      <c r="K3154" s="80">
        <v>8.3000000000000007</v>
      </c>
      <c r="L3154" s="81">
        <v>306</v>
      </c>
      <c r="M3154" s="10">
        <v>1.4999999999999999E-2</v>
      </c>
      <c r="N3154" s="10">
        <v>0.371</v>
      </c>
      <c r="O3154" s="8">
        <v>0.26</v>
      </c>
      <c r="P3154" s="81">
        <v>345</v>
      </c>
      <c r="Q3154" s="8">
        <v>96.823984691199996</v>
      </c>
      <c r="R3154" s="8">
        <v>86.619952376476604</v>
      </c>
      <c r="S3154" s="8">
        <v>64.502900126217995</v>
      </c>
      <c r="T3154" s="8">
        <v>85.586724712644099</v>
      </c>
      <c r="U3154" s="8">
        <v>92.481595719225695</v>
      </c>
      <c r="V3154" s="8">
        <v>83.714917379998198</v>
      </c>
      <c r="W3154" s="8">
        <v>10</v>
      </c>
      <c r="X3154" s="8">
        <v>65.307182877755594</v>
      </c>
      <c r="Y3154" s="8">
        <v>26.8330840966448</v>
      </c>
      <c r="Z3154" t="s">
        <v>31</v>
      </c>
      <c r="AA3154" t="s">
        <v>32</v>
      </c>
      <c r="AB3154" t="s">
        <v>219</v>
      </c>
      <c r="AC3154" t="s">
        <v>32</v>
      </c>
      <c r="AD3154" t="s">
        <v>31</v>
      </c>
      <c r="AE3154" t="s">
        <v>217</v>
      </c>
      <c r="AF3154" t="s">
        <v>218</v>
      </c>
      <c r="AG3154" t="s">
        <v>219</v>
      </c>
      <c r="AH3154" t="s">
        <v>218</v>
      </c>
    </row>
    <row r="3155" spans="1:34" hidden="1" x14ac:dyDescent="0.3">
      <c r="A3155">
        <v>2016</v>
      </c>
      <c r="B3155">
        <v>11043</v>
      </c>
      <c r="C3155" t="s">
        <v>143</v>
      </c>
      <c r="D3155" t="s">
        <v>77</v>
      </c>
      <c r="E3155" t="s">
        <v>60</v>
      </c>
      <c r="F3155" s="9">
        <v>42529</v>
      </c>
      <c r="G3155" s="80">
        <v>20.9</v>
      </c>
      <c r="H3155" s="80">
        <v>10.4</v>
      </c>
      <c r="I3155" s="81">
        <v>128</v>
      </c>
      <c r="J3155" s="80">
        <v>1.6</v>
      </c>
      <c r="K3155" s="80">
        <v>8.1</v>
      </c>
      <c r="L3155" s="81">
        <v>465</v>
      </c>
      <c r="M3155" s="10">
        <v>1.7999999999999999E-2</v>
      </c>
      <c r="N3155" s="10">
        <v>0.91800000000000004</v>
      </c>
      <c r="O3155" s="8">
        <v>0.32</v>
      </c>
      <c r="P3155" s="81">
        <v>158</v>
      </c>
      <c r="Q3155" s="8">
        <v>74.073375374700007</v>
      </c>
      <c r="R3155" s="8">
        <v>71.522364141458297</v>
      </c>
      <c r="S3155" s="8">
        <v>72.696277960596802</v>
      </c>
      <c r="T3155" s="8">
        <v>94.944279314235203</v>
      </c>
      <c r="U3155" s="8">
        <v>82.099716186228505</v>
      </c>
      <c r="V3155" s="8">
        <v>64.984071497998997</v>
      </c>
      <c r="W3155" s="8">
        <v>10</v>
      </c>
      <c r="X3155" s="8">
        <v>82.8467806881511</v>
      </c>
      <c r="Y3155" s="8">
        <v>26.715683687903699</v>
      </c>
      <c r="Z3155" t="s">
        <v>219</v>
      </c>
      <c r="AA3155" t="s">
        <v>219</v>
      </c>
      <c r="AB3155" t="s">
        <v>219</v>
      </c>
      <c r="AC3155" t="s">
        <v>31</v>
      </c>
      <c r="AD3155" t="s">
        <v>217</v>
      </c>
      <c r="AE3155" t="s">
        <v>219</v>
      </c>
      <c r="AF3155" t="s">
        <v>218</v>
      </c>
      <c r="AG3155" t="s">
        <v>217</v>
      </c>
      <c r="AH3155" t="s">
        <v>218</v>
      </c>
    </row>
    <row r="3156" spans="1:34" hidden="1" x14ac:dyDescent="0.3">
      <c r="A3156">
        <v>2016</v>
      </c>
      <c r="B3156">
        <v>11043</v>
      </c>
      <c r="C3156" t="s">
        <v>143</v>
      </c>
      <c r="D3156" t="s">
        <v>77</v>
      </c>
      <c r="E3156" t="s">
        <v>60</v>
      </c>
      <c r="F3156" s="9">
        <v>42599</v>
      </c>
      <c r="G3156" s="80">
        <v>19.8</v>
      </c>
      <c r="H3156" s="80">
        <v>9.9</v>
      </c>
      <c r="I3156" s="81">
        <v>118</v>
      </c>
      <c r="J3156" s="80">
        <v>0.2</v>
      </c>
      <c r="K3156" s="80">
        <v>8.1</v>
      </c>
      <c r="L3156" s="81">
        <v>496</v>
      </c>
      <c r="M3156" s="10">
        <v>0.104</v>
      </c>
      <c r="N3156" s="10">
        <v>1.39</v>
      </c>
      <c r="O3156" s="8">
        <v>0.31</v>
      </c>
      <c r="P3156" s="81">
        <v>142</v>
      </c>
      <c r="Q3156" s="8">
        <v>79.5603587656</v>
      </c>
      <c r="R3156" s="8">
        <v>80.617051643384698</v>
      </c>
      <c r="S3156" s="8">
        <v>96.092395908998</v>
      </c>
      <c r="T3156" s="8">
        <v>94.944279314235203</v>
      </c>
      <c r="U3156" s="8">
        <v>80.215652128267294</v>
      </c>
      <c r="V3156" s="8">
        <v>50.258675861082203</v>
      </c>
      <c r="W3156" s="8">
        <v>10</v>
      </c>
      <c r="X3156" s="8">
        <v>84.596687403536194</v>
      </c>
      <c r="Y3156" s="8">
        <v>26.6997760429647</v>
      </c>
      <c r="Z3156" t="s">
        <v>217</v>
      </c>
      <c r="AA3156" t="s">
        <v>217</v>
      </c>
      <c r="AB3156" t="s">
        <v>31</v>
      </c>
      <c r="AC3156" t="s">
        <v>31</v>
      </c>
      <c r="AD3156" t="s">
        <v>217</v>
      </c>
      <c r="AE3156" t="s">
        <v>218</v>
      </c>
      <c r="AF3156" t="s">
        <v>218</v>
      </c>
      <c r="AG3156" t="s">
        <v>32</v>
      </c>
      <c r="AH3156" t="s">
        <v>218</v>
      </c>
    </row>
    <row r="3157" spans="1:34" hidden="1" x14ac:dyDescent="0.3">
      <c r="A3157">
        <v>2016</v>
      </c>
      <c r="B3157">
        <v>11047</v>
      </c>
      <c r="C3157" s="82" t="s">
        <v>144</v>
      </c>
      <c r="D3157" t="s">
        <v>77</v>
      </c>
      <c r="E3157" t="s">
        <v>60</v>
      </c>
      <c r="F3157" s="9">
        <v>42302</v>
      </c>
      <c r="G3157" s="80">
        <v>12</v>
      </c>
      <c r="H3157" s="80">
        <v>10.8</v>
      </c>
      <c r="I3157" s="81">
        <v>115</v>
      </c>
      <c r="J3157" s="80">
        <v>0.5</v>
      </c>
      <c r="K3157" s="80">
        <v>8.3000000000000007</v>
      </c>
      <c r="L3157" s="81">
        <v>200</v>
      </c>
      <c r="M3157" s="10">
        <v>5.0000000000000001E-3</v>
      </c>
      <c r="N3157" s="10">
        <v>2.5000000000000001E-3</v>
      </c>
      <c r="O3157" s="8">
        <v>0.16</v>
      </c>
      <c r="P3157" s="81">
        <v>70</v>
      </c>
      <c r="Q3157" s="8">
        <v>99.680550400000001</v>
      </c>
      <c r="R3157" s="8">
        <v>83.564616759020296</v>
      </c>
      <c r="S3157" s="8">
        <v>90.515416656002998</v>
      </c>
      <c r="T3157" s="8">
        <v>85.586724712644099</v>
      </c>
      <c r="U3157" s="8">
        <v>100</v>
      </c>
      <c r="V3157" s="8">
        <v>99.655220733417707</v>
      </c>
      <c r="W3157" s="8">
        <v>52.076456960000002</v>
      </c>
      <c r="X3157" s="8">
        <v>93.115582176612804</v>
      </c>
      <c r="Y3157" s="8">
        <v>82.089264679085701</v>
      </c>
      <c r="Z3157" t="s">
        <v>31</v>
      </c>
      <c r="AA3157" t="s">
        <v>217</v>
      </c>
      <c r="AB3157" t="s">
        <v>31</v>
      </c>
      <c r="AC3157" t="s">
        <v>32</v>
      </c>
      <c r="AD3157" t="s">
        <v>31</v>
      </c>
      <c r="AE3157" t="s">
        <v>31</v>
      </c>
      <c r="AF3157" t="s">
        <v>218</v>
      </c>
      <c r="AG3157" t="s">
        <v>31</v>
      </c>
      <c r="AH3157" t="s">
        <v>217</v>
      </c>
    </row>
    <row r="3158" spans="1:34" hidden="1" x14ac:dyDescent="0.3">
      <c r="A3158">
        <v>2016</v>
      </c>
      <c r="B3158">
        <v>11047</v>
      </c>
      <c r="C3158" s="82" t="s">
        <v>144</v>
      </c>
      <c r="D3158" t="s">
        <v>77</v>
      </c>
      <c r="E3158" t="s">
        <v>60</v>
      </c>
      <c r="F3158" s="9">
        <v>42450</v>
      </c>
      <c r="G3158" s="80">
        <v>6.5</v>
      </c>
      <c r="H3158" s="80">
        <v>10.199999999999999</v>
      </c>
      <c r="I3158" s="81">
        <v>96</v>
      </c>
      <c r="J3158" s="80">
        <v>0.7</v>
      </c>
      <c r="K3158" s="80">
        <v>7.8</v>
      </c>
      <c r="L3158" s="81">
        <v>170</v>
      </c>
      <c r="M3158" s="10">
        <v>5.0000000000000001E-3</v>
      </c>
      <c r="N3158" s="10">
        <v>1.5699999999999999E-2</v>
      </c>
      <c r="O3158" s="8">
        <v>0.14000000000000001</v>
      </c>
      <c r="P3158" s="81">
        <v>37</v>
      </c>
      <c r="Q3158" s="8">
        <v>100</v>
      </c>
      <c r="R3158" s="8">
        <v>99.125960000000006</v>
      </c>
      <c r="S3158" s="8">
        <v>86.978432531765606</v>
      </c>
      <c r="T3158" s="8">
        <v>100</v>
      </c>
      <c r="U3158" s="8">
        <v>100</v>
      </c>
      <c r="V3158" s="8">
        <v>99.051293883102701</v>
      </c>
      <c r="W3158" s="8">
        <v>58.067287360000002</v>
      </c>
      <c r="X3158" s="8">
        <v>97.461913090826599</v>
      </c>
      <c r="Y3158" s="8">
        <v>87.801582451100501</v>
      </c>
      <c r="Z3158" t="s">
        <v>31</v>
      </c>
      <c r="AA3158" t="s">
        <v>31</v>
      </c>
      <c r="AB3158" t="s">
        <v>32</v>
      </c>
      <c r="AC3158" t="s">
        <v>31</v>
      </c>
      <c r="AD3158" t="s">
        <v>31</v>
      </c>
      <c r="AE3158" t="s">
        <v>31</v>
      </c>
      <c r="AF3158" t="s">
        <v>218</v>
      </c>
      <c r="AG3158" t="s">
        <v>31</v>
      </c>
      <c r="AH3158" t="s">
        <v>32</v>
      </c>
    </row>
    <row r="3159" spans="1:34" hidden="1" x14ac:dyDescent="0.3">
      <c r="A3159">
        <v>2016</v>
      </c>
      <c r="B3159">
        <v>11047</v>
      </c>
      <c r="C3159" s="82" t="s">
        <v>144</v>
      </c>
      <c r="D3159" t="s">
        <v>77</v>
      </c>
      <c r="E3159" t="s">
        <v>60</v>
      </c>
      <c r="F3159" s="9">
        <v>42506</v>
      </c>
      <c r="G3159" s="80">
        <v>16.899999999999999</v>
      </c>
      <c r="H3159" s="80">
        <v>8.9</v>
      </c>
      <c r="I3159" s="81">
        <v>103</v>
      </c>
      <c r="J3159" s="80">
        <v>1.2</v>
      </c>
      <c r="K3159" s="80">
        <v>7.9</v>
      </c>
      <c r="L3159" s="81">
        <v>177</v>
      </c>
      <c r="M3159" s="10">
        <v>5.0000000000000001E-3</v>
      </c>
      <c r="N3159" s="10">
        <v>7.4000000000000003E-3</v>
      </c>
      <c r="O3159" s="8">
        <v>0.17</v>
      </c>
      <c r="P3159" s="81">
        <v>205</v>
      </c>
      <c r="Q3159" s="8">
        <v>90.769825738700007</v>
      </c>
      <c r="R3159" s="8">
        <v>96.472711501644696</v>
      </c>
      <c r="S3159" s="8">
        <v>78.728890606988102</v>
      </c>
      <c r="T3159" s="8">
        <v>100</v>
      </c>
      <c r="U3159" s="8">
        <v>100</v>
      </c>
      <c r="V3159" s="8">
        <v>99.430607220477299</v>
      </c>
      <c r="W3159" s="8">
        <v>49.081000240000002</v>
      </c>
      <c r="X3159" s="8">
        <v>77.961359388392594</v>
      </c>
      <c r="Y3159" s="8">
        <v>79.337892266982607</v>
      </c>
      <c r="Z3159" t="s">
        <v>31</v>
      </c>
      <c r="AA3159" t="s">
        <v>31</v>
      </c>
      <c r="AB3159" t="s">
        <v>219</v>
      </c>
      <c r="AC3159" t="s">
        <v>31</v>
      </c>
      <c r="AD3159" t="s">
        <v>31</v>
      </c>
      <c r="AE3159" t="s">
        <v>31</v>
      </c>
      <c r="AF3159" t="s">
        <v>218</v>
      </c>
      <c r="AG3159" t="s">
        <v>219</v>
      </c>
      <c r="AH3159" t="s">
        <v>219</v>
      </c>
    </row>
    <row r="3160" spans="1:34" hidden="1" x14ac:dyDescent="0.3">
      <c r="A3160">
        <v>2016</v>
      </c>
      <c r="B3160">
        <v>11047</v>
      </c>
      <c r="C3160" s="82" t="s">
        <v>144</v>
      </c>
      <c r="D3160" t="s">
        <v>77</v>
      </c>
      <c r="E3160" t="s">
        <v>60</v>
      </c>
      <c r="F3160" s="9">
        <v>42575</v>
      </c>
      <c r="G3160" s="80">
        <v>24.5</v>
      </c>
      <c r="H3160" s="80">
        <v>8.8000000000000007</v>
      </c>
      <c r="I3160" s="81">
        <v>120</v>
      </c>
      <c r="J3160" s="80">
        <v>1.2</v>
      </c>
      <c r="K3160" s="80">
        <v>8.3000000000000007</v>
      </c>
      <c r="L3160" s="81">
        <v>275</v>
      </c>
      <c r="M3160" s="10">
        <v>1.2E-2</v>
      </c>
      <c r="N3160" s="10">
        <v>2.5000000000000001E-3</v>
      </c>
      <c r="O3160" s="8">
        <v>0.28999999999999998</v>
      </c>
      <c r="P3160" s="81">
        <v>16</v>
      </c>
      <c r="Q3160" s="8">
        <v>51.102043837499998</v>
      </c>
      <c r="R3160" s="8">
        <v>78.709997940453107</v>
      </c>
      <c r="S3160" s="8">
        <v>78.728890606988102</v>
      </c>
      <c r="T3160" s="8">
        <v>85.586724712644099</v>
      </c>
      <c r="U3160" s="8">
        <v>94.653755963449299</v>
      </c>
      <c r="V3160" s="8">
        <v>99.334499329822407</v>
      </c>
      <c r="W3160" s="8">
        <v>10</v>
      </c>
      <c r="X3160" s="8">
        <v>98</v>
      </c>
      <c r="Y3160" s="8">
        <v>26.774836960415101</v>
      </c>
      <c r="Z3160" t="s">
        <v>218</v>
      </c>
      <c r="AA3160" t="s">
        <v>219</v>
      </c>
      <c r="AB3160" t="s">
        <v>219</v>
      </c>
      <c r="AC3160" t="s">
        <v>32</v>
      </c>
      <c r="AD3160" t="s">
        <v>31</v>
      </c>
      <c r="AE3160" t="s">
        <v>31</v>
      </c>
      <c r="AF3160" t="s">
        <v>218</v>
      </c>
      <c r="AG3160" t="s">
        <v>31</v>
      </c>
      <c r="AH3160" t="s">
        <v>218</v>
      </c>
    </row>
    <row r="3161" spans="1:34" hidden="1" x14ac:dyDescent="0.3">
      <c r="A3161">
        <v>2016</v>
      </c>
      <c r="B3161">
        <v>11047</v>
      </c>
      <c r="C3161" s="82" t="s">
        <v>144</v>
      </c>
      <c r="D3161" t="s">
        <v>77</v>
      </c>
      <c r="E3161" t="s">
        <v>60</v>
      </c>
      <c r="F3161" s="9">
        <v>42632</v>
      </c>
      <c r="G3161" s="80">
        <v>13.6</v>
      </c>
      <c r="H3161" s="80">
        <v>7.8</v>
      </c>
      <c r="I3161" s="81">
        <v>84</v>
      </c>
      <c r="J3161" s="80">
        <v>1.6</v>
      </c>
      <c r="K3161" s="80">
        <v>8.1</v>
      </c>
      <c r="L3161" s="81">
        <v>358</v>
      </c>
      <c r="M3161" s="10">
        <v>1.2E-2</v>
      </c>
      <c r="N3161" s="10">
        <v>2.5000000000000001E-3</v>
      </c>
      <c r="O3161" s="8">
        <v>0.25</v>
      </c>
      <c r="P3161" s="81">
        <v>43</v>
      </c>
      <c r="Q3161" s="8">
        <v>98.089169100800007</v>
      </c>
      <c r="R3161" s="8">
        <v>83.137159999999994</v>
      </c>
      <c r="S3161" s="8">
        <v>72.696277960596802</v>
      </c>
      <c r="T3161" s="8">
        <v>94.944279314235203</v>
      </c>
      <c r="U3161" s="8">
        <v>88.949328022004593</v>
      </c>
      <c r="V3161" s="8">
        <v>99.334499329822407</v>
      </c>
      <c r="W3161" s="8">
        <v>25.116350000000001</v>
      </c>
      <c r="X3161" s="8">
        <v>96.6448772581968</v>
      </c>
      <c r="Y3161" s="8">
        <v>56.925090012431198</v>
      </c>
      <c r="Z3161" t="s">
        <v>31</v>
      </c>
      <c r="AA3161" t="s">
        <v>217</v>
      </c>
      <c r="AB3161" t="s">
        <v>219</v>
      </c>
      <c r="AC3161" t="s">
        <v>31</v>
      </c>
      <c r="AD3161" t="s">
        <v>32</v>
      </c>
      <c r="AE3161" t="s">
        <v>31</v>
      </c>
      <c r="AF3161" t="s">
        <v>218</v>
      </c>
      <c r="AG3161" t="s">
        <v>31</v>
      </c>
      <c r="AH3161" t="s">
        <v>218</v>
      </c>
    </row>
    <row r="3162" spans="1:34" hidden="1" x14ac:dyDescent="0.3">
      <c r="A3162">
        <v>2016</v>
      </c>
      <c r="B3162">
        <v>11050</v>
      </c>
      <c r="C3162" s="82" t="s">
        <v>145</v>
      </c>
      <c r="D3162" t="s">
        <v>121</v>
      </c>
      <c r="E3162" t="s">
        <v>60</v>
      </c>
      <c r="F3162" s="9">
        <v>42303</v>
      </c>
      <c r="G3162" s="80">
        <v>11.5</v>
      </c>
      <c r="H3162" s="80">
        <v>9.8000000000000007</v>
      </c>
      <c r="I3162" s="81">
        <v>102</v>
      </c>
      <c r="J3162" s="80">
        <v>1.9</v>
      </c>
      <c r="K3162" s="80">
        <v>8.1</v>
      </c>
      <c r="L3162" s="81">
        <v>311</v>
      </c>
      <c r="M3162" s="10">
        <v>5.0000000000000001E-3</v>
      </c>
      <c r="N3162" s="10">
        <v>2.5000000000000001E-3</v>
      </c>
      <c r="O3162" s="8">
        <v>0.04</v>
      </c>
      <c r="P3162" s="81">
        <v>3</v>
      </c>
      <c r="Q3162" s="8">
        <v>99.927362262499997</v>
      </c>
      <c r="R3162" s="8">
        <v>97.6344288657844</v>
      </c>
      <c r="S3162" s="8">
        <v>68.477154999606697</v>
      </c>
      <c r="T3162" s="8">
        <v>94.944279314235203</v>
      </c>
      <c r="U3162" s="8">
        <v>92.135945930742494</v>
      </c>
      <c r="V3162" s="8">
        <v>99.655220733417707</v>
      </c>
      <c r="W3162" s="8">
        <v>88.019778560000006</v>
      </c>
      <c r="X3162" s="8">
        <v>98</v>
      </c>
      <c r="Y3162" s="8">
        <v>90.307830285381897</v>
      </c>
      <c r="Z3162" t="s">
        <v>31</v>
      </c>
      <c r="AA3162" t="s">
        <v>31</v>
      </c>
      <c r="AB3162" t="s">
        <v>219</v>
      </c>
      <c r="AC3162" t="s">
        <v>31</v>
      </c>
      <c r="AD3162" t="s">
        <v>31</v>
      </c>
      <c r="AE3162" t="s">
        <v>31</v>
      </c>
      <c r="AF3162" t="s">
        <v>32</v>
      </c>
      <c r="AG3162" t="s">
        <v>31</v>
      </c>
      <c r="AH3162" t="s">
        <v>31</v>
      </c>
    </row>
    <row r="3163" spans="1:34" hidden="1" x14ac:dyDescent="0.3">
      <c r="A3163">
        <v>2016</v>
      </c>
      <c r="B3163">
        <v>11050</v>
      </c>
      <c r="C3163" s="82" t="s">
        <v>145</v>
      </c>
      <c r="D3163" t="s">
        <v>121</v>
      </c>
      <c r="E3163" t="s">
        <v>60</v>
      </c>
      <c r="F3163" s="9">
        <v>42450</v>
      </c>
      <c r="G3163" s="80">
        <v>10.1</v>
      </c>
      <c r="H3163" s="80">
        <v>9.9</v>
      </c>
      <c r="I3163" s="81">
        <v>102</v>
      </c>
      <c r="J3163" s="80">
        <v>1.8</v>
      </c>
      <c r="K3163" s="80">
        <v>7.7</v>
      </c>
      <c r="L3163" s="81">
        <v>195</v>
      </c>
      <c r="M3163" s="10">
        <v>5.0000000000000001E-3</v>
      </c>
      <c r="N3163" s="10">
        <v>1.2999999999999999E-2</v>
      </c>
      <c r="O3163" s="8">
        <v>0.2</v>
      </c>
      <c r="P3163" s="81">
        <v>172</v>
      </c>
      <c r="Q3163" s="8">
        <v>100</v>
      </c>
      <c r="R3163" s="8">
        <v>97.6344288657844</v>
      </c>
      <c r="S3163" s="8">
        <v>69.855595229002404</v>
      </c>
      <c r="T3163" s="8">
        <v>100</v>
      </c>
      <c r="U3163" s="8">
        <v>100</v>
      </c>
      <c r="V3163" s="8">
        <v>99.174525903743103</v>
      </c>
      <c r="W3163" s="8">
        <v>40.094464000000002</v>
      </c>
      <c r="X3163" s="8">
        <v>81.352983680731796</v>
      </c>
      <c r="Y3163" s="8">
        <v>73.4060674252909</v>
      </c>
      <c r="Z3163" t="s">
        <v>31</v>
      </c>
      <c r="AA3163" t="s">
        <v>31</v>
      </c>
      <c r="AB3163" t="s">
        <v>219</v>
      </c>
      <c r="AC3163" t="s">
        <v>31</v>
      </c>
      <c r="AD3163" t="s">
        <v>31</v>
      </c>
      <c r="AE3163" t="s">
        <v>31</v>
      </c>
      <c r="AF3163" t="s">
        <v>218</v>
      </c>
      <c r="AG3163" t="s">
        <v>217</v>
      </c>
      <c r="AH3163" t="s">
        <v>219</v>
      </c>
    </row>
    <row r="3164" spans="1:34" hidden="1" x14ac:dyDescent="0.3">
      <c r="A3164">
        <v>2016</v>
      </c>
      <c r="B3164">
        <v>11050</v>
      </c>
      <c r="C3164" s="82" t="s">
        <v>145</v>
      </c>
      <c r="D3164" t="s">
        <v>121</v>
      </c>
      <c r="E3164" t="s">
        <v>60</v>
      </c>
      <c r="F3164" s="9">
        <v>42507</v>
      </c>
      <c r="G3164" s="80">
        <v>16.3</v>
      </c>
      <c r="H3164" s="80">
        <v>8.6</v>
      </c>
      <c r="I3164" s="81">
        <v>99</v>
      </c>
      <c r="J3164" s="80">
        <v>2.1</v>
      </c>
      <c r="K3164" s="80">
        <v>7.7</v>
      </c>
      <c r="L3164" s="81">
        <v>220</v>
      </c>
      <c r="M3164" s="10">
        <v>5.0000000000000001E-3</v>
      </c>
      <c r="N3164" s="10">
        <v>4.7600000000000003E-2</v>
      </c>
      <c r="O3164" s="8">
        <v>0.11</v>
      </c>
      <c r="P3164" s="81">
        <v>54</v>
      </c>
      <c r="Q3164" s="8">
        <v>92.519396392100006</v>
      </c>
      <c r="R3164" s="8">
        <v>90.260040000000004</v>
      </c>
      <c r="S3164" s="8">
        <v>65.801338889440302</v>
      </c>
      <c r="T3164" s="8">
        <v>100</v>
      </c>
      <c r="U3164" s="8">
        <v>98.633904302300706</v>
      </c>
      <c r="V3164" s="8">
        <v>97.606870556554</v>
      </c>
      <c r="W3164" s="8">
        <v>67.053325360000002</v>
      </c>
      <c r="X3164" s="8">
        <v>95.179829986418795</v>
      </c>
      <c r="Y3164" s="8">
        <v>84.854065968038597</v>
      </c>
      <c r="Z3164" t="s">
        <v>31</v>
      </c>
      <c r="AA3164" t="s">
        <v>31</v>
      </c>
      <c r="AB3164" t="s">
        <v>219</v>
      </c>
      <c r="AC3164" t="s">
        <v>31</v>
      </c>
      <c r="AD3164" t="s">
        <v>31</v>
      </c>
      <c r="AE3164" t="s">
        <v>31</v>
      </c>
      <c r="AF3164" t="s">
        <v>219</v>
      </c>
      <c r="AG3164" t="s">
        <v>31</v>
      </c>
      <c r="AH3164" t="s">
        <v>32</v>
      </c>
    </row>
    <row r="3165" spans="1:34" hidden="1" x14ac:dyDescent="0.3">
      <c r="A3165">
        <v>2016</v>
      </c>
      <c r="B3165">
        <v>11050</v>
      </c>
      <c r="C3165" s="82" t="s">
        <v>145</v>
      </c>
      <c r="D3165" t="s">
        <v>121</v>
      </c>
      <c r="E3165" t="s">
        <v>60</v>
      </c>
      <c r="F3165" s="9">
        <v>42576</v>
      </c>
      <c r="G3165" s="80">
        <v>22.6</v>
      </c>
      <c r="H3165" s="80">
        <v>6.5</v>
      </c>
      <c r="I3165" s="81">
        <v>85</v>
      </c>
      <c r="J3165" s="80">
        <v>2.4</v>
      </c>
      <c r="K3165" s="80">
        <v>7.6</v>
      </c>
      <c r="L3165" s="81">
        <v>254</v>
      </c>
      <c r="M3165" s="10">
        <v>5.0000000000000001E-3</v>
      </c>
      <c r="N3165" s="10">
        <v>1.6500000000000001E-2</v>
      </c>
      <c r="O3165" s="8">
        <v>0.15</v>
      </c>
      <c r="P3165" s="81">
        <v>21</v>
      </c>
      <c r="Q3165" s="8">
        <v>64.201545096800004</v>
      </c>
      <c r="R3165" s="8">
        <v>67.737750000000005</v>
      </c>
      <c r="S3165" s="8">
        <v>61.982382162070998</v>
      </c>
      <c r="T3165" s="8">
        <v>100</v>
      </c>
      <c r="U3165" s="8">
        <v>96.154133335987396</v>
      </c>
      <c r="V3165" s="8">
        <v>99.014810107160301</v>
      </c>
      <c r="W3165" s="8">
        <v>55.071885999999999</v>
      </c>
      <c r="X3165" s="8">
        <v>98</v>
      </c>
      <c r="Y3165" s="8">
        <v>73.900850249918506</v>
      </c>
      <c r="Z3165" t="s">
        <v>219</v>
      </c>
      <c r="AA3165" t="s">
        <v>219</v>
      </c>
      <c r="AB3165" t="s">
        <v>219</v>
      </c>
      <c r="AC3165" t="s">
        <v>31</v>
      </c>
      <c r="AD3165" t="s">
        <v>31</v>
      </c>
      <c r="AE3165" t="s">
        <v>31</v>
      </c>
      <c r="AF3165" t="s">
        <v>218</v>
      </c>
      <c r="AG3165" t="s">
        <v>31</v>
      </c>
      <c r="AH3165" t="s">
        <v>219</v>
      </c>
    </row>
    <row r="3166" spans="1:34" hidden="1" x14ac:dyDescent="0.3">
      <c r="A3166">
        <v>2016</v>
      </c>
      <c r="B3166">
        <v>11050</v>
      </c>
      <c r="C3166" s="82" t="s">
        <v>145</v>
      </c>
      <c r="D3166" t="s">
        <v>121</v>
      </c>
      <c r="E3166" t="s">
        <v>60</v>
      </c>
      <c r="F3166" s="9">
        <v>42632</v>
      </c>
      <c r="G3166" s="80">
        <v>15.3</v>
      </c>
      <c r="H3166" s="80">
        <v>1.7</v>
      </c>
      <c r="I3166" s="81">
        <v>19</v>
      </c>
      <c r="J3166" s="80">
        <v>3.6</v>
      </c>
      <c r="K3166" s="80">
        <v>7.3</v>
      </c>
      <c r="L3166" s="81">
        <v>339</v>
      </c>
      <c r="M3166" s="10">
        <v>8.4000000000000005E-2</v>
      </c>
      <c r="N3166" s="10">
        <v>2.5000000000000001E-3</v>
      </c>
      <c r="O3166" s="8">
        <v>0.27</v>
      </c>
      <c r="P3166" s="81">
        <v>20</v>
      </c>
      <c r="Q3166" s="8">
        <v>95.016145161099999</v>
      </c>
      <c r="R3166" s="8">
        <v>10</v>
      </c>
      <c r="S3166" s="8">
        <v>48.798041847982198</v>
      </c>
      <c r="T3166" s="8">
        <v>100</v>
      </c>
      <c r="U3166" s="8">
        <v>90.224044431703206</v>
      </c>
      <c r="V3166" s="8">
        <v>96.094966414968994</v>
      </c>
      <c r="W3166" s="8">
        <v>10</v>
      </c>
      <c r="X3166" s="8">
        <v>98</v>
      </c>
      <c r="Y3166" s="8">
        <v>19.533833229630801</v>
      </c>
      <c r="Z3166" t="s">
        <v>31</v>
      </c>
      <c r="AA3166" t="s">
        <v>218</v>
      </c>
      <c r="AB3166" t="s">
        <v>218</v>
      </c>
      <c r="AC3166" t="s">
        <v>31</v>
      </c>
      <c r="AD3166" t="s">
        <v>31</v>
      </c>
      <c r="AE3166" t="s">
        <v>31</v>
      </c>
      <c r="AF3166" t="s">
        <v>218</v>
      </c>
      <c r="AG3166" t="s">
        <v>31</v>
      </c>
      <c r="AH3166" t="s">
        <v>218</v>
      </c>
    </row>
    <row r="3167" spans="1:34" hidden="1" x14ac:dyDescent="0.3">
      <c r="A3167">
        <v>2016</v>
      </c>
      <c r="B3167">
        <v>11051</v>
      </c>
      <c r="C3167" t="s">
        <v>146</v>
      </c>
      <c r="D3167" t="s">
        <v>81</v>
      </c>
      <c r="E3167" t="s">
        <v>43</v>
      </c>
      <c r="F3167" s="9">
        <v>42312</v>
      </c>
      <c r="G3167" s="80">
        <v>9.9</v>
      </c>
      <c r="H3167" s="80">
        <v>11.5</v>
      </c>
      <c r="I3167" s="81">
        <v>105</v>
      </c>
      <c r="J3167" s="80">
        <v>0.7</v>
      </c>
      <c r="K3167" s="80">
        <v>8.4</v>
      </c>
      <c r="L3167" s="81">
        <v>238</v>
      </c>
      <c r="M3167" s="10">
        <v>0.01</v>
      </c>
      <c r="N3167" s="10">
        <v>0.878</v>
      </c>
      <c r="O3167" s="8">
        <v>7.0000000000000007E-2</v>
      </c>
      <c r="P3167" s="81">
        <v>113</v>
      </c>
      <c r="Q3167" s="8">
        <v>100</v>
      </c>
      <c r="R3167" s="8">
        <v>94.190580885966696</v>
      </c>
      <c r="S3167" s="8">
        <v>86.978432531765606</v>
      </c>
      <c r="T3167" s="8">
        <v>81.259698967078407</v>
      </c>
      <c r="U3167" s="8">
        <v>40.378205767110103</v>
      </c>
      <c r="V3167" s="8">
        <v>66.436472212246102</v>
      </c>
      <c r="W3167" s="8">
        <v>79.034321840000004</v>
      </c>
      <c r="X3167" s="8">
        <v>87.892810694679696</v>
      </c>
      <c r="Y3167" s="8">
        <v>70.147595280003799</v>
      </c>
      <c r="Z3167" t="s">
        <v>31</v>
      </c>
      <c r="AA3167" t="s">
        <v>31</v>
      </c>
      <c r="AB3167" t="s">
        <v>32</v>
      </c>
      <c r="AC3167" t="s">
        <v>217</v>
      </c>
      <c r="AD3167" t="s">
        <v>218</v>
      </c>
      <c r="AE3167" t="s">
        <v>219</v>
      </c>
      <c r="AF3167" t="s">
        <v>219</v>
      </c>
      <c r="AG3167" t="s">
        <v>32</v>
      </c>
      <c r="AH3167" t="s">
        <v>219</v>
      </c>
    </row>
    <row r="3168" spans="1:34" hidden="1" x14ac:dyDescent="0.3">
      <c r="A3168">
        <v>2016</v>
      </c>
      <c r="B3168">
        <v>11051</v>
      </c>
      <c r="C3168" t="s">
        <v>146</v>
      </c>
      <c r="D3168" t="s">
        <v>81</v>
      </c>
      <c r="E3168" t="s">
        <v>43</v>
      </c>
      <c r="F3168" s="9">
        <v>42382</v>
      </c>
      <c r="G3168" s="80">
        <v>8.5</v>
      </c>
      <c r="H3168" s="80">
        <v>10.9</v>
      </c>
      <c r="I3168" s="81">
        <v>97</v>
      </c>
      <c r="J3168" s="80">
        <v>1.4</v>
      </c>
      <c r="K3168" s="80">
        <v>8.1999999999999993</v>
      </c>
      <c r="L3168" s="81">
        <v>246</v>
      </c>
      <c r="M3168" s="10">
        <v>5.0000000000000001E-3</v>
      </c>
      <c r="N3168" s="10">
        <v>1.2</v>
      </c>
      <c r="O3168" s="8">
        <v>0.13</v>
      </c>
      <c r="P3168" s="81">
        <v>121</v>
      </c>
      <c r="Q3168" s="8">
        <v>100</v>
      </c>
      <c r="R3168" s="8">
        <v>100</v>
      </c>
      <c r="S3168" s="8">
        <v>75.652477256829002</v>
      </c>
      <c r="T3168" s="8">
        <v>90.144161744995102</v>
      </c>
      <c r="U3168" s="8">
        <v>38.851480266880998</v>
      </c>
      <c r="V3168" s="8">
        <v>57.412823597062904</v>
      </c>
      <c r="W3168" s="8">
        <v>61.062661040000002</v>
      </c>
      <c r="X3168" s="8">
        <v>86.966753491261699</v>
      </c>
      <c r="Y3168" s="8">
        <v>65.510871357098495</v>
      </c>
      <c r="Z3168" t="s">
        <v>31</v>
      </c>
      <c r="AA3168" t="s">
        <v>31</v>
      </c>
      <c r="AB3168" t="s">
        <v>219</v>
      </c>
      <c r="AC3168" t="s">
        <v>31</v>
      </c>
      <c r="AD3168" t="s">
        <v>218</v>
      </c>
      <c r="AE3168" t="s">
        <v>218</v>
      </c>
      <c r="AF3168" t="s">
        <v>219</v>
      </c>
      <c r="AG3168" t="s">
        <v>32</v>
      </c>
      <c r="AH3168" t="s">
        <v>219</v>
      </c>
    </row>
    <row r="3169" spans="1:34" hidden="1" x14ac:dyDescent="0.3">
      <c r="A3169">
        <v>2016</v>
      </c>
      <c r="B3169">
        <v>11051</v>
      </c>
      <c r="C3169" t="s">
        <v>146</v>
      </c>
      <c r="D3169" t="s">
        <v>81</v>
      </c>
      <c r="E3169" t="s">
        <v>43</v>
      </c>
      <c r="F3169" s="9">
        <v>42445</v>
      </c>
      <c r="G3169" s="80">
        <v>11.4</v>
      </c>
      <c r="H3169" s="80">
        <v>10.7</v>
      </c>
      <c r="I3169" s="81">
        <v>104</v>
      </c>
      <c r="J3169" s="80">
        <v>0.5</v>
      </c>
      <c r="K3169" s="80">
        <v>8.1999999999999993</v>
      </c>
      <c r="L3169" s="81">
        <v>193</v>
      </c>
      <c r="M3169" s="10">
        <v>5.0000000000000001E-3</v>
      </c>
      <c r="N3169" s="10">
        <v>0.81399999999999995</v>
      </c>
      <c r="O3169" s="8">
        <v>0.1</v>
      </c>
      <c r="P3169" s="81">
        <v>46</v>
      </c>
      <c r="Q3169" s="8">
        <v>99.962681999200001</v>
      </c>
      <c r="R3169" s="8">
        <v>95.324816999479197</v>
      </c>
      <c r="S3169" s="8">
        <v>90.515416656002998</v>
      </c>
      <c r="T3169" s="8">
        <v>90.144161744995102</v>
      </c>
      <c r="U3169" s="8">
        <v>50.154095606170401</v>
      </c>
      <c r="V3169" s="8">
        <v>68.581353710778899</v>
      </c>
      <c r="W3169" s="8">
        <v>70.048615999999996</v>
      </c>
      <c r="X3169" s="8">
        <v>96.241274034845802</v>
      </c>
      <c r="Y3169" s="8">
        <v>76.217134477346505</v>
      </c>
      <c r="Z3169" t="s">
        <v>31</v>
      </c>
      <c r="AA3169" t="s">
        <v>31</v>
      </c>
      <c r="AB3169" t="s">
        <v>31</v>
      </c>
      <c r="AC3169" t="s">
        <v>31</v>
      </c>
      <c r="AD3169" t="s">
        <v>218</v>
      </c>
      <c r="AE3169" t="s">
        <v>219</v>
      </c>
      <c r="AF3169" t="s">
        <v>219</v>
      </c>
      <c r="AG3169" t="s">
        <v>31</v>
      </c>
      <c r="AH3169" t="s">
        <v>219</v>
      </c>
    </row>
    <row r="3170" spans="1:34" hidden="1" x14ac:dyDescent="0.3">
      <c r="A3170">
        <v>2016</v>
      </c>
      <c r="B3170">
        <v>11051</v>
      </c>
      <c r="C3170" t="s">
        <v>146</v>
      </c>
      <c r="D3170" t="s">
        <v>81</v>
      </c>
      <c r="E3170" t="s">
        <v>43</v>
      </c>
      <c r="F3170" s="9">
        <v>42501</v>
      </c>
      <c r="G3170" s="80">
        <v>18.8</v>
      </c>
      <c r="H3170" s="80">
        <v>9.4</v>
      </c>
      <c r="I3170" s="81">
        <v>106</v>
      </c>
      <c r="J3170" s="80">
        <v>0.9</v>
      </c>
      <c r="K3170" s="80">
        <v>8.1999999999999993</v>
      </c>
      <c r="L3170" s="81">
        <v>195</v>
      </c>
      <c r="M3170" s="10">
        <v>1.2E-2</v>
      </c>
      <c r="N3170" s="10">
        <v>0.84599999999999997</v>
      </c>
      <c r="O3170" s="8">
        <v>0.1</v>
      </c>
      <c r="P3170" s="81">
        <v>111</v>
      </c>
      <c r="Q3170" s="8">
        <v>83.950835769600005</v>
      </c>
      <c r="R3170" s="8">
        <v>93.069840644795704</v>
      </c>
      <c r="S3170" s="8">
        <v>83.579659743864994</v>
      </c>
      <c r="T3170" s="8">
        <v>90.144161744995102</v>
      </c>
      <c r="U3170" s="8">
        <v>49.6731317463382</v>
      </c>
      <c r="V3170" s="8">
        <v>67.360661212644004</v>
      </c>
      <c r="W3170" s="8">
        <v>70.048615999999996</v>
      </c>
      <c r="X3170" s="8">
        <v>88.126410300776499</v>
      </c>
      <c r="Y3170" s="8">
        <v>73.477271719855594</v>
      </c>
      <c r="Z3170" t="s">
        <v>217</v>
      </c>
      <c r="AA3170" t="s">
        <v>31</v>
      </c>
      <c r="AB3170" t="s">
        <v>217</v>
      </c>
      <c r="AC3170" t="s">
        <v>31</v>
      </c>
      <c r="AD3170" t="s">
        <v>218</v>
      </c>
      <c r="AE3170" t="s">
        <v>219</v>
      </c>
      <c r="AF3170" t="s">
        <v>219</v>
      </c>
      <c r="AG3170" t="s">
        <v>32</v>
      </c>
      <c r="AH3170" t="s">
        <v>219</v>
      </c>
    </row>
    <row r="3171" spans="1:34" hidden="1" x14ac:dyDescent="0.3">
      <c r="A3171">
        <v>2016</v>
      </c>
      <c r="B3171">
        <v>11051</v>
      </c>
      <c r="C3171" t="s">
        <v>146</v>
      </c>
      <c r="D3171" t="s">
        <v>81</v>
      </c>
      <c r="E3171" t="s">
        <v>43</v>
      </c>
      <c r="F3171" s="9">
        <v>42571</v>
      </c>
      <c r="G3171" s="80">
        <v>23.5</v>
      </c>
      <c r="H3171" s="80">
        <v>11.5</v>
      </c>
      <c r="I3171" s="81">
        <v>141</v>
      </c>
      <c r="J3171" s="80">
        <v>1.2</v>
      </c>
      <c r="K3171" s="80">
        <v>8.8000000000000007</v>
      </c>
      <c r="L3171" s="81">
        <v>228</v>
      </c>
      <c r="M3171" s="10">
        <v>3.5999999999999997E-2</v>
      </c>
      <c r="N3171" s="10">
        <v>0.53900000000000003</v>
      </c>
      <c r="O3171" s="8">
        <v>0.12</v>
      </c>
      <c r="P3171" s="81">
        <v>194</v>
      </c>
      <c r="Q3171" s="8">
        <v>58.273207362500003</v>
      </c>
      <c r="R3171" s="8">
        <v>61.215485342738397</v>
      </c>
      <c r="S3171" s="8">
        <v>78.728890606988102</v>
      </c>
      <c r="T3171" s="8">
        <v>66.031386762202004</v>
      </c>
      <c r="U3171" s="8">
        <v>42.371254744986203</v>
      </c>
      <c r="V3171" s="8">
        <v>76.736899856352395</v>
      </c>
      <c r="W3171" s="8">
        <v>64.058007040000007</v>
      </c>
      <c r="X3171" s="8">
        <v>79.072385735031204</v>
      </c>
      <c r="Y3171" s="8">
        <v>61.980325170925802</v>
      </c>
      <c r="Z3171" t="s">
        <v>218</v>
      </c>
      <c r="AA3171" t="s">
        <v>219</v>
      </c>
      <c r="AB3171" t="s">
        <v>219</v>
      </c>
      <c r="AC3171" t="s">
        <v>219</v>
      </c>
      <c r="AD3171" t="s">
        <v>218</v>
      </c>
      <c r="AE3171" t="s">
        <v>219</v>
      </c>
      <c r="AF3171" t="s">
        <v>219</v>
      </c>
      <c r="AG3171" t="s">
        <v>219</v>
      </c>
      <c r="AH3171" t="s">
        <v>219</v>
      </c>
    </row>
    <row r="3172" spans="1:34" hidden="1" x14ac:dyDescent="0.3">
      <c r="A3172">
        <v>2016</v>
      </c>
      <c r="B3172">
        <v>11051</v>
      </c>
      <c r="C3172" t="s">
        <v>146</v>
      </c>
      <c r="D3172" t="s">
        <v>81</v>
      </c>
      <c r="E3172" t="s">
        <v>43</v>
      </c>
      <c r="F3172" s="9">
        <v>42641</v>
      </c>
      <c r="G3172" s="80">
        <v>19.3</v>
      </c>
      <c r="H3172" s="80">
        <v>9.6</v>
      </c>
      <c r="I3172" s="81">
        <v>109</v>
      </c>
      <c r="J3172" s="80">
        <v>0.7</v>
      </c>
      <c r="K3172" s="80">
        <v>8.3000000000000007</v>
      </c>
      <c r="L3172" s="81">
        <v>216</v>
      </c>
      <c r="M3172" s="10">
        <v>1.6E-2</v>
      </c>
      <c r="N3172" s="10">
        <v>0.624</v>
      </c>
      <c r="O3172" s="8">
        <v>0.11</v>
      </c>
      <c r="P3172" s="81">
        <v>214</v>
      </c>
      <c r="Q3172" s="8">
        <v>81.825928525099997</v>
      </c>
      <c r="R3172" s="8">
        <v>89.786998860294204</v>
      </c>
      <c r="S3172" s="8">
        <v>86.978432531765606</v>
      </c>
      <c r="T3172" s="8">
        <v>85.586724712644099</v>
      </c>
      <c r="U3172" s="8">
        <v>44.893192932824299</v>
      </c>
      <c r="V3172" s="8">
        <v>74.474008549876203</v>
      </c>
      <c r="W3172" s="8">
        <v>67.053325360000002</v>
      </c>
      <c r="X3172" s="8">
        <v>77.066314956574999</v>
      </c>
      <c r="Y3172" s="8">
        <v>70.5047369577849</v>
      </c>
      <c r="Z3172" t="s">
        <v>217</v>
      </c>
      <c r="AA3172" t="s">
        <v>31</v>
      </c>
      <c r="AB3172" t="s">
        <v>32</v>
      </c>
      <c r="AC3172" t="s">
        <v>32</v>
      </c>
      <c r="AD3172" t="s">
        <v>218</v>
      </c>
      <c r="AE3172" t="s">
        <v>219</v>
      </c>
      <c r="AF3172" t="s">
        <v>219</v>
      </c>
      <c r="AG3172" t="s">
        <v>219</v>
      </c>
      <c r="AH3172" t="s">
        <v>219</v>
      </c>
    </row>
    <row r="3173" spans="1:34" hidden="1" x14ac:dyDescent="0.3">
      <c r="A3173">
        <v>2016</v>
      </c>
      <c r="B3173">
        <v>11140</v>
      </c>
      <c r="C3173" t="s">
        <v>147</v>
      </c>
      <c r="D3173" t="s">
        <v>62</v>
      </c>
      <c r="E3173" t="s">
        <v>60</v>
      </c>
      <c r="F3173" s="9">
        <v>42290</v>
      </c>
      <c r="G3173" s="80">
        <v>15.6</v>
      </c>
      <c r="H3173" s="80">
        <v>9.1</v>
      </c>
      <c r="I3173" s="81">
        <v>91</v>
      </c>
      <c r="J3173" s="80">
        <v>0.8</v>
      </c>
      <c r="K3173" s="80">
        <v>7.4</v>
      </c>
      <c r="L3173" s="81">
        <v>130</v>
      </c>
      <c r="M3173" s="10">
        <v>5.0000000000000001E-3</v>
      </c>
      <c r="N3173" s="10">
        <v>0.14499999999999999</v>
      </c>
      <c r="O3173" s="8">
        <v>0.09</v>
      </c>
      <c r="P3173" s="81">
        <v>46</v>
      </c>
      <c r="Q3173" s="8">
        <v>94.321579628799995</v>
      </c>
      <c r="R3173" s="8">
        <v>93.801190000000005</v>
      </c>
      <c r="S3173" s="8">
        <v>85.262112312912393</v>
      </c>
      <c r="T3173" s="8">
        <v>100</v>
      </c>
      <c r="U3173" s="8">
        <v>61.988638079625801</v>
      </c>
      <c r="V3173" s="8">
        <v>93.325668320211193</v>
      </c>
      <c r="W3173" s="8">
        <v>73.043878960000001</v>
      </c>
      <c r="X3173" s="8">
        <v>96.241274034845802</v>
      </c>
      <c r="Y3173" s="8">
        <v>83.989818921076505</v>
      </c>
      <c r="Z3173" t="s">
        <v>31</v>
      </c>
      <c r="AA3173" t="s">
        <v>31</v>
      </c>
      <c r="AB3173" t="s">
        <v>32</v>
      </c>
      <c r="AC3173" t="s">
        <v>31</v>
      </c>
      <c r="AD3173" t="s">
        <v>219</v>
      </c>
      <c r="AE3173" t="s">
        <v>31</v>
      </c>
      <c r="AF3173" t="s">
        <v>219</v>
      </c>
      <c r="AG3173" t="s">
        <v>31</v>
      </c>
      <c r="AH3173" t="s">
        <v>217</v>
      </c>
    </row>
    <row r="3174" spans="1:34" hidden="1" x14ac:dyDescent="0.3">
      <c r="A3174">
        <v>2016</v>
      </c>
      <c r="B3174">
        <v>11140</v>
      </c>
      <c r="C3174" t="s">
        <v>147</v>
      </c>
      <c r="D3174" t="s">
        <v>62</v>
      </c>
      <c r="E3174" t="s">
        <v>60</v>
      </c>
      <c r="F3174" s="9">
        <v>42353</v>
      </c>
      <c r="G3174" s="80">
        <v>6.8</v>
      </c>
      <c r="H3174" s="80">
        <v>11.9</v>
      </c>
      <c r="I3174" s="81">
        <v>96</v>
      </c>
      <c r="J3174" s="80">
        <v>1.3</v>
      </c>
      <c r="K3174" s="80">
        <v>7.1</v>
      </c>
      <c r="L3174" s="81">
        <v>104</v>
      </c>
      <c r="M3174" s="10">
        <v>1.6E-2</v>
      </c>
      <c r="N3174" s="10">
        <v>1.76</v>
      </c>
      <c r="O3174" s="8">
        <v>0.12</v>
      </c>
      <c r="P3174" s="81">
        <v>308</v>
      </c>
      <c r="Q3174" s="8">
        <v>100</v>
      </c>
      <c r="R3174" s="8">
        <v>100</v>
      </c>
      <c r="S3174" s="8">
        <v>77.175356209741906</v>
      </c>
      <c r="T3174" s="8">
        <v>100</v>
      </c>
      <c r="U3174" s="8">
        <v>71.1398111200633</v>
      </c>
      <c r="V3174" s="8">
        <v>44.138048400085502</v>
      </c>
      <c r="W3174" s="8">
        <v>64.058007040000007</v>
      </c>
      <c r="X3174" s="8">
        <v>68.405310028119601</v>
      </c>
      <c r="Y3174" s="8">
        <v>69.92</v>
      </c>
      <c r="Z3174" t="s">
        <v>31</v>
      </c>
      <c r="AA3174" t="s">
        <v>31</v>
      </c>
      <c r="AB3174" t="s">
        <v>219</v>
      </c>
      <c r="AC3174" t="s">
        <v>31</v>
      </c>
      <c r="AD3174" t="s">
        <v>219</v>
      </c>
      <c r="AE3174" t="s">
        <v>218</v>
      </c>
      <c r="AF3174" t="s">
        <v>219</v>
      </c>
      <c r="AG3174" t="s">
        <v>219</v>
      </c>
      <c r="AH3174" t="s">
        <v>219</v>
      </c>
    </row>
    <row r="3175" spans="1:34" hidden="1" x14ac:dyDescent="0.3">
      <c r="A3175">
        <v>2016</v>
      </c>
      <c r="B3175">
        <v>11140</v>
      </c>
      <c r="C3175" t="s">
        <v>147</v>
      </c>
      <c r="D3175" t="s">
        <v>62</v>
      </c>
      <c r="E3175" t="s">
        <v>60</v>
      </c>
      <c r="F3175" s="9">
        <v>42402</v>
      </c>
      <c r="G3175" s="80">
        <v>6.9</v>
      </c>
      <c r="H3175" s="80">
        <v>11.9</v>
      </c>
      <c r="I3175" s="81">
        <v>98</v>
      </c>
      <c r="J3175" s="80">
        <v>0.9</v>
      </c>
      <c r="K3175" s="80">
        <v>7.2</v>
      </c>
      <c r="L3175" s="81">
        <v>90</v>
      </c>
      <c r="M3175" s="10">
        <v>0.01</v>
      </c>
      <c r="N3175" s="10">
        <v>0.57599999999999996</v>
      </c>
      <c r="O3175" s="8">
        <v>7.0000000000000007E-2</v>
      </c>
      <c r="P3175" s="81">
        <v>88</v>
      </c>
      <c r="Q3175" s="8">
        <v>100</v>
      </c>
      <c r="R3175" s="8">
        <v>100</v>
      </c>
      <c r="S3175" s="8">
        <v>83.579659743864994</v>
      </c>
      <c r="T3175" s="8">
        <v>100</v>
      </c>
      <c r="U3175" s="8">
        <v>76.614864501983405</v>
      </c>
      <c r="V3175" s="8">
        <v>76.349171937085899</v>
      </c>
      <c r="W3175" s="8">
        <v>79.034321840000004</v>
      </c>
      <c r="X3175" s="8">
        <v>90.875981948826706</v>
      </c>
      <c r="Y3175" s="8">
        <v>86.619665070795605</v>
      </c>
      <c r="Z3175" t="s">
        <v>31</v>
      </c>
      <c r="AA3175" t="s">
        <v>31</v>
      </c>
      <c r="AB3175" t="s">
        <v>217</v>
      </c>
      <c r="AC3175" t="s">
        <v>31</v>
      </c>
      <c r="AD3175" t="s">
        <v>219</v>
      </c>
      <c r="AE3175" t="s">
        <v>219</v>
      </c>
      <c r="AF3175" t="s">
        <v>219</v>
      </c>
      <c r="AG3175" t="s">
        <v>31</v>
      </c>
      <c r="AH3175" t="s">
        <v>32</v>
      </c>
    </row>
    <row r="3176" spans="1:34" hidden="1" x14ac:dyDescent="0.3">
      <c r="A3176">
        <v>2016</v>
      </c>
      <c r="B3176">
        <v>11140</v>
      </c>
      <c r="C3176" t="s">
        <v>147</v>
      </c>
      <c r="D3176" t="s">
        <v>62</v>
      </c>
      <c r="E3176" t="s">
        <v>60</v>
      </c>
      <c r="F3176" s="9">
        <v>42466</v>
      </c>
      <c r="G3176" s="80">
        <v>11.9</v>
      </c>
      <c r="H3176" s="80">
        <v>10.3</v>
      </c>
      <c r="I3176" s="81">
        <v>95</v>
      </c>
      <c r="J3176" s="80">
        <v>1</v>
      </c>
      <c r="K3176" s="80">
        <v>7.6</v>
      </c>
      <c r="L3176" s="81">
        <v>88</v>
      </c>
      <c r="M3176" s="10">
        <v>5.0000000000000001E-3</v>
      </c>
      <c r="N3176" s="10">
        <v>0.77</v>
      </c>
      <c r="O3176" s="8">
        <v>0.04</v>
      </c>
      <c r="P3176" s="81">
        <v>41</v>
      </c>
      <c r="Q3176" s="8">
        <v>99.739315643699996</v>
      </c>
      <c r="R3176" s="8">
        <v>99.441909999999993</v>
      </c>
      <c r="S3176" s="8">
        <v>81.930406524098302</v>
      </c>
      <c r="T3176" s="8">
        <v>100</v>
      </c>
      <c r="U3176" s="8">
        <v>77.430682089499996</v>
      </c>
      <c r="V3176" s="8">
        <v>69.985122656902007</v>
      </c>
      <c r="W3176" s="8">
        <v>88.019778560000006</v>
      </c>
      <c r="X3176" s="8">
        <v>96.915730026032307</v>
      </c>
      <c r="Y3176" s="8">
        <v>86.992585220362599</v>
      </c>
      <c r="Z3176" t="s">
        <v>31</v>
      </c>
      <c r="AA3176" t="s">
        <v>31</v>
      </c>
      <c r="AB3176" t="s">
        <v>217</v>
      </c>
      <c r="AC3176" t="s">
        <v>31</v>
      </c>
      <c r="AD3176" t="s">
        <v>219</v>
      </c>
      <c r="AE3176" t="s">
        <v>219</v>
      </c>
      <c r="AF3176" t="s">
        <v>32</v>
      </c>
      <c r="AG3176" t="s">
        <v>31</v>
      </c>
      <c r="AH3176" t="s">
        <v>32</v>
      </c>
    </row>
    <row r="3177" spans="1:34" hidden="1" x14ac:dyDescent="0.3">
      <c r="A3177">
        <v>2016</v>
      </c>
      <c r="B3177">
        <v>11140</v>
      </c>
      <c r="C3177" t="s">
        <v>147</v>
      </c>
      <c r="D3177" t="s">
        <v>62</v>
      </c>
      <c r="E3177" t="s">
        <v>60</v>
      </c>
      <c r="F3177" s="9">
        <v>42549</v>
      </c>
      <c r="G3177" s="80">
        <v>20.6</v>
      </c>
      <c r="H3177" s="80">
        <v>7.5</v>
      </c>
      <c r="I3177" s="81">
        <v>83</v>
      </c>
      <c r="J3177" s="80">
        <v>1.2</v>
      </c>
      <c r="K3177" s="80">
        <v>7.3</v>
      </c>
      <c r="L3177" s="81">
        <v>94</v>
      </c>
      <c r="M3177" s="10">
        <v>1.7000000000000001E-2</v>
      </c>
      <c r="N3177" s="10">
        <v>0.188</v>
      </c>
      <c r="O3177" s="8">
        <v>0.06</v>
      </c>
      <c r="P3177" s="81">
        <v>79</v>
      </c>
      <c r="Q3177" s="8">
        <v>75.639020848800001</v>
      </c>
      <c r="R3177" s="8">
        <v>80.003749999999997</v>
      </c>
      <c r="S3177" s="8">
        <v>78.728890606988102</v>
      </c>
      <c r="T3177" s="8">
        <v>100</v>
      </c>
      <c r="U3177" s="8">
        <v>75.008925376163404</v>
      </c>
      <c r="V3177" s="8">
        <v>90.991644715482195</v>
      </c>
      <c r="W3177" s="8">
        <v>82.029501760000002</v>
      </c>
      <c r="X3177" s="8">
        <v>91.985514559377705</v>
      </c>
      <c r="Y3177" s="8">
        <v>83.128906209982702</v>
      </c>
      <c r="Z3177" t="s">
        <v>219</v>
      </c>
      <c r="AA3177" t="s">
        <v>217</v>
      </c>
      <c r="AB3177" t="s">
        <v>219</v>
      </c>
      <c r="AC3177" t="s">
        <v>31</v>
      </c>
      <c r="AD3177" t="s">
        <v>219</v>
      </c>
      <c r="AE3177" t="s">
        <v>31</v>
      </c>
      <c r="AF3177" t="s">
        <v>217</v>
      </c>
      <c r="AG3177" t="s">
        <v>31</v>
      </c>
      <c r="AH3177" t="s">
        <v>217</v>
      </c>
    </row>
    <row r="3178" spans="1:34" hidden="1" x14ac:dyDescent="0.3">
      <c r="A3178">
        <v>2016</v>
      </c>
      <c r="B3178">
        <v>11140</v>
      </c>
      <c r="C3178" t="s">
        <v>147</v>
      </c>
      <c r="D3178" t="s">
        <v>62</v>
      </c>
      <c r="E3178" t="s">
        <v>60</v>
      </c>
      <c r="F3178" s="9">
        <v>42605</v>
      </c>
      <c r="G3178" s="80">
        <v>20.2</v>
      </c>
      <c r="H3178" s="80">
        <v>7.8</v>
      </c>
      <c r="I3178" s="81">
        <v>86</v>
      </c>
      <c r="J3178" s="80">
        <v>0.7</v>
      </c>
      <c r="K3178" s="80">
        <v>7.4</v>
      </c>
      <c r="L3178" s="81">
        <v>91</v>
      </c>
      <c r="M3178" s="10">
        <v>1.2999999999999999E-2</v>
      </c>
      <c r="N3178" s="10">
        <v>9.5200000000000007E-2</v>
      </c>
      <c r="O3178" s="8">
        <v>0.06</v>
      </c>
      <c r="P3178" s="81">
        <v>24</v>
      </c>
      <c r="Q3178" s="8">
        <v>77.645589874400002</v>
      </c>
      <c r="R3178" s="8">
        <v>83.137159999999994</v>
      </c>
      <c r="S3178" s="8">
        <v>86.978432531765606</v>
      </c>
      <c r="T3178" s="8">
        <v>100</v>
      </c>
      <c r="U3178" s="8">
        <v>76.210184717508298</v>
      </c>
      <c r="V3178" s="8">
        <v>95.139485768163297</v>
      </c>
      <c r="W3178" s="8">
        <v>82.029501760000002</v>
      </c>
      <c r="X3178" s="8">
        <v>98</v>
      </c>
      <c r="Y3178" s="8">
        <v>86.141075060470001</v>
      </c>
      <c r="Z3178" t="s">
        <v>219</v>
      </c>
      <c r="AA3178" t="s">
        <v>217</v>
      </c>
      <c r="AB3178" t="s">
        <v>32</v>
      </c>
      <c r="AC3178" t="s">
        <v>31</v>
      </c>
      <c r="AD3178" t="s">
        <v>219</v>
      </c>
      <c r="AE3178" t="s">
        <v>31</v>
      </c>
      <c r="AF3178" t="s">
        <v>217</v>
      </c>
      <c r="AG3178" t="s">
        <v>31</v>
      </c>
      <c r="AH3178" t="s">
        <v>32</v>
      </c>
    </row>
    <row r="3179" spans="1:34" hidden="1" x14ac:dyDescent="0.3">
      <c r="A3179">
        <v>2016</v>
      </c>
      <c r="B3179">
        <v>11180</v>
      </c>
      <c r="C3179" t="s">
        <v>148</v>
      </c>
      <c r="D3179" t="s">
        <v>62</v>
      </c>
      <c r="E3179" t="s">
        <v>60</v>
      </c>
      <c r="F3179" s="9">
        <v>42289</v>
      </c>
      <c r="G3179" s="80">
        <v>15.5</v>
      </c>
      <c r="H3179" s="80">
        <v>8.3000000000000007</v>
      </c>
      <c r="I3179" s="81">
        <v>84</v>
      </c>
      <c r="J3179" s="80">
        <v>1</v>
      </c>
      <c r="K3179" s="80">
        <v>7.6</v>
      </c>
      <c r="L3179" s="81">
        <v>64</v>
      </c>
      <c r="M3179" s="10">
        <v>5.0000000000000001E-3</v>
      </c>
      <c r="N3179" s="10">
        <v>2.24E-2</v>
      </c>
      <c r="O3179" s="8">
        <v>0.06</v>
      </c>
      <c r="P3179" s="81">
        <v>88</v>
      </c>
      <c r="Q3179" s="8">
        <v>94.558255162500004</v>
      </c>
      <c r="R3179" s="8">
        <v>87.799109999999999</v>
      </c>
      <c r="S3179" s="8">
        <v>81.930406524098302</v>
      </c>
      <c r="T3179" s="8">
        <v>100</v>
      </c>
      <c r="U3179" s="8">
        <v>87.925257894184099</v>
      </c>
      <c r="V3179" s="8">
        <v>98.746156942709604</v>
      </c>
      <c r="W3179" s="8">
        <v>82.029501760000002</v>
      </c>
      <c r="X3179" s="8">
        <v>90.875981948826706</v>
      </c>
      <c r="Y3179" s="8">
        <v>89.795936755847194</v>
      </c>
      <c r="Z3179" t="s">
        <v>31</v>
      </c>
      <c r="AA3179" t="s">
        <v>32</v>
      </c>
      <c r="AB3179" t="s">
        <v>217</v>
      </c>
      <c r="AC3179" t="s">
        <v>31</v>
      </c>
      <c r="AD3179" t="s">
        <v>32</v>
      </c>
      <c r="AE3179" t="s">
        <v>31</v>
      </c>
      <c r="AF3179" t="s">
        <v>217</v>
      </c>
      <c r="AG3179" t="s">
        <v>31</v>
      </c>
      <c r="AH3179" t="s">
        <v>31</v>
      </c>
    </row>
    <row r="3180" spans="1:34" hidden="1" x14ac:dyDescent="0.3">
      <c r="A3180">
        <v>2016</v>
      </c>
      <c r="B3180">
        <v>11180</v>
      </c>
      <c r="C3180" t="s">
        <v>148</v>
      </c>
      <c r="D3180" t="s">
        <v>62</v>
      </c>
      <c r="E3180" t="s">
        <v>60</v>
      </c>
      <c r="F3180" s="9">
        <v>42352</v>
      </c>
      <c r="G3180" s="80">
        <v>7.4</v>
      </c>
      <c r="H3180" s="80">
        <v>11</v>
      </c>
      <c r="I3180" s="81">
        <v>91</v>
      </c>
      <c r="J3180" s="80">
        <v>1.8</v>
      </c>
      <c r="K3180" s="80">
        <v>7.3</v>
      </c>
      <c r="L3180" s="81">
        <v>129</v>
      </c>
      <c r="M3180" s="10">
        <v>1.6E-2</v>
      </c>
      <c r="N3180" s="10">
        <v>2.86</v>
      </c>
      <c r="O3180" s="8">
        <v>0.15</v>
      </c>
      <c r="P3180" s="81">
        <v>517</v>
      </c>
      <c r="Q3180" s="8">
        <v>100</v>
      </c>
      <c r="R3180" s="8">
        <v>100</v>
      </c>
      <c r="S3180" s="8">
        <v>69.855595229002404</v>
      </c>
      <c r="T3180" s="8">
        <v>100</v>
      </c>
      <c r="U3180" s="8">
        <v>62.317800760322001</v>
      </c>
      <c r="V3180" s="8">
        <v>26.5963020643992</v>
      </c>
      <c r="W3180" s="8">
        <v>55.071885999999999</v>
      </c>
      <c r="X3180" s="8">
        <v>52.814003622739001</v>
      </c>
      <c r="Y3180" s="8">
        <v>52.848388820720203</v>
      </c>
      <c r="Z3180" t="s">
        <v>31</v>
      </c>
      <c r="AA3180" t="s">
        <v>31</v>
      </c>
      <c r="AB3180" t="s">
        <v>219</v>
      </c>
      <c r="AC3180" t="s">
        <v>31</v>
      </c>
      <c r="AD3180" t="s">
        <v>219</v>
      </c>
      <c r="AE3180" t="s">
        <v>218</v>
      </c>
      <c r="AF3180" t="s">
        <v>218</v>
      </c>
      <c r="AG3180" t="s">
        <v>218</v>
      </c>
      <c r="AH3180" t="s">
        <v>218</v>
      </c>
    </row>
    <row r="3181" spans="1:34" hidden="1" x14ac:dyDescent="0.3">
      <c r="A3181">
        <v>2016</v>
      </c>
      <c r="B3181">
        <v>11180</v>
      </c>
      <c r="C3181" t="s">
        <v>148</v>
      </c>
      <c r="D3181" t="s">
        <v>62</v>
      </c>
      <c r="E3181" t="s">
        <v>60</v>
      </c>
      <c r="F3181" s="9">
        <v>42401</v>
      </c>
      <c r="G3181" s="80">
        <v>7.1</v>
      </c>
      <c r="H3181" s="80">
        <v>11.5</v>
      </c>
      <c r="I3181" s="81">
        <v>95</v>
      </c>
      <c r="J3181" s="80">
        <v>1.2</v>
      </c>
      <c r="K3181" s="80">
        <v>7.4</v>
      </c>
      <c r="L3181" s="81">
        <v>110</v>
      </c>
      <c r="M3181" s="10">
        <v>1.0999999999999999E-2</v>
      </c>
      <c r="N3181" s="10">
        <v>2.15</v>
      </c>
      <c r="O3181" s="8">
        <v>0.1</v>
      </c>
      <c r="P3181" s="81">
        <v>113</v>
      </c>
      <c r="Q3181" s="8">
        <v>100</v>
      </c>
      <c r="R3181" s="8">
        <v>100</v>
      </c>
      <c r="S3181" s="8">
        <v>78.728890606988102</v>
      </c>
      <c r="T3181" s="8">
        <v>100</v>
      </c>
      <c r="U3181" s="8">
        <v>68.914810506400002</v>
      </c>
      <c r="V3181" s="8">
        <v>36.967150204914603</v>
      </c>
      <c r="W3181" s="8">
        <v>70.048615999999996</v>
      </c>
      <c r="X3181" s="8">
        <v>87.892810694679696</v>
      </c>
      <c r="Y3181" s="8">
        <v>67.866823759392005</v>
      </c>
      <c r="Z3181" t="s">
        <v>31</v>
      </c>
      <c r="AA3181" t="s">
        <v>31</v>
      </c>
      <c r="AB3181" t="s">
        <v>219</v>
      </c>
      <c r="AC3181" t="s">
        <v>31</v>
      </c>
      <c r="AD3181" t="s">
        <v>219</v>
      </c>
      <c r="AE3181" t="s">
        <v>218</v>
      </c>
      <c r="AF3181" t="s">
        <v>219</v>
      </c>
      <c r="AG3181" t="s">
        <v>32</v>
      </c>
      <c r="AH3181" t="s">
        <v>219</v>
      </c>
    </row>
    <row r="3182" spans="1:34" hidden="1" x14ac:dyDescent="0.3">
      <c r="A3182">
        <v>2016</v>
      </c>
      <c r="B3182">
        <v>11180</v>
      </c>
      <c r="C3182" t="s">
        <v>148</v>
      </c>
      <c r="D3182" t="s">
        <v>62</v>
      </c>
      <c r="E3182" t="s">
        <v>60</v>
      </c>
      <c r="F3182" s="9">
        <v>42465</v>
      </c>
      <c r="G3182" s="80">
        <v>12.3</v>
      </c>
      <c r="H3182" s="80">
        <v>10.4</v>
      </c>
      <c r="I3182" s="81">
        <v>96</v>
      </c>
      <c r="J3182" s="80">
        <v>1</v>
      </c>
      <c r="K3182" s="80">
        <v>7.6</v>
      </c>
      <c r="L3182" s="81">
        <v>68</v>
      </c>
      <c r="M3182" s="10">
        <v>0.01</v>
      </c>
      <c r="N3182" s="10">
        <v>0.78700000000000003</v>
      </c>
      <c r="O3182" s="8">
        <v>0.03</v>
      </c>
      <c r="P3182" s="81">
        <v>201</v>
      </c>
      <c r="Q3182" s="8">
        <v>99.475848708100003</v>
      </c>
      <c r="R3182" s="8">
        <v>99.729839999999996</v>
      </c>
      <c r="S3182" s="8">
        <v>81.930406524098302</v>
      </c>
      <c r="T3182" s="8">
        <v>100</v>
      </c>
      <c r="U3182" s="8">
        <v>86.0822394053056</v>
      </c>
      <c r="V3182" s="8">
        <v>69.279682818451505</v>
      </c>
      <c r="W3182" s="8">
        <v>91.014875439999997</v>
      </c>
      <c r="X3182" s="8">
        <v>78.363170085544596</v>
      </c>
      <c r="Y3182" s="8">
        <v>86.168689593290594</v>
      </c>
      <c r="Z3182" t="s">
        <v>31</v>
      </c>
      <c r="AA3182" t="s">
        <v>31</v>
      </c>
      <c r="AB3182" t="s">
        <v>217</v>
      </c>
      <c r="AC3182" t="s">
        <v>31</v>
      </c>
      <c r="AD3182" t="s">
        <v>32</v>
      </c>
      <c r="AE3182" t="s">
        <v>219</v>
      </c>
      <c r="AF3182" t="s">
        <v>31</v>
      </c>
      <c r="AG3182" t="s">
        <v>219</v>
      </c>
      <c r="AH3182" t="s">
        <v>32</v>
      </c>
    </row>
    <row r="3183" spans="1:34" hidden="1" x14ac:dyDescent="0.3">
      <c r="A3183">
        <v>2016</v>
      </c>
      <c r="B3183">
        <v>11180</v>
      </c>
      <c r="C3183" t="s">
        <v>148</v>
      </c>
      <c r="D3183" t="s">
        <v>62</v>
      </c>
      <c r="E3183" t="s">
        <v>60</v>
      </c>
      <c r="F3183" s="9">
        <v>42548</v>
      </c>
      <c r="G3183" s="80">
        <v>22.2</v>
      </c>
      <c r="H3183" s="80">
        <v>8.5</v>
      </c>
      <c r="I3183" s="81">
        <v>97</v>
      </c>
      <c r="J3183" s="80">
        <v>0.8</v>
      </c>
      <c r="K3183" s="80">
        <v>7.6</v>
      </c>
      <c r="L3183" s="81">
        <v>66</v>
      </c>
      <c r="M3183" s="10">
        <v>5.0000000000000001E-3</v>
      </c>
      <c r="N3183" s="10">
        <v>0.01</v>
      </c>
      <c r="O3183" s="8">
        <v>0.03</v>
      </c>
      <c r="P3183" s="81">
        <v>9</v>
      </c>
      <c r="Q3183" s="8">
        <v>66.678955626399997</v>
      </c>
      <c r="R3183" s="8">
        <v>89.467749999999995</v>
      </c>
      <c r="S3183" s="8">
        <v>85.262112312912393</v>
      </c>
      <c r="T3183" s="8">
        <v>100</v>
      </c>
      <c r="U3183" s="8">
        <v>86.998868382412795</v>
      </c>
      <c r="V3183" s="8">
        <v>99.311630194261994</v>
      </c>
      <c r="W3183" s="8">
        <v>91.014875439999997</v>
      </c>
      <c r="X3183" s="8">
        <v>98</v>
      </c>
      <c r="Y3183" s="8">
        <v>87.463915603277499</v>
      </c>
      <c r="Z3183" t="s">
        <v>219</v>
      </c>
      <c r="AA3183" t="s">
        <v>32</v>
      </c>
      <c r="AB3183" t="s">
        <v>32</v>
      </c>
      <c r="AC3183" t="s">
        <v>31</v>
      </c>
      <c r="AD3183" t="s">
        <v>32</v>
      </c>
      <c r="AE3183" t="s">
        <v>31</v>
      </c>
      <c r="AF3183" t="s">
        <v>31</v>
      </c>
      <c r="AG3183" t="s">
        <v>31</v>
      </c>
      <c r="AH3183" t="s">
        <v>32</v>
      </c>
    </row>
    <row r="3184" spans="1:34" hidden="1" x14ac:dyDescent="0.3">
      <c r="A3184">
        <v>2016</v>
      </c>
      <c r="B3184">
        <v>11180</v>
      </c>
      <c r="C3184" t="s">
        <v>148</v>
      </c>
      <c r="D3184" t="s">
        <v>62</v>
      </c>
      <c r="E3184" t="s">
        <v>60</v>
      </c>
      <c r="F3184" s="9">
        <v>42604</v>
      </c>
      <c r="G3184" s="80">
        <v>21</v>
      </c>
      <c r="H3184" s="80">
        <v>6.8</v>
      </c>
      <c r="I3184" s="81">
        <v>77</v>
      </c>
      <c r="J3184" s="80">
        <v>1.2</v>
      </c>
      <c r="K3184" s="80">
        <v>7.4</v>
      </c>
      <c r="L3184" s="81">
        <v>80</v>
      </c>
      <c r="M3184" s="10">
        <v>2.3E-2</v>
      </c>
      <c r="N3184" s="10">
        <v>1.49E-2</v>
      </c>
      <c r="O3184" s="8">
        <v>0.06</v>
      </c>
      <c r="P3184" s="81">
        <v>25</v>
      </c>
      <c r="Q3184" s="8">
        <v>73.539862299999996</v>
      </c>
      <c r="R3184" s="8">
        <v>71.711759999999998</v>
      </c>
      <c r="S3184" s="8">
        <v>78.728890606988102</v>
      </c>
      <c r="T3184" s="8">
        <v>100</v>
      </c>
      <c r="U3184" s="8">
        <v>80.781753052945504</v>
      </c>
      <c r="V3184" s="8">
        <v>98.269847054042799</v>
      </c>
      <c r="W3184" s="8">
        <v>82.029501760000002</v>
      </c>
      <c r="X3184" s="8">
        <v>98</v>
      </c>
      <c r="Y3184" s="8">
        <v>83.397474426576494</v>
      </c>
      <c r="Z3184" t="s">
        <v>219</v>
      </c>
      <c r="AA3184" t="s">
        <v>219</v>
      </c>
      <c r="AB3184" t="s">
        <v>219</v>
      </c>
      <c r="AC3184" t="s">
        <v>31</v>
      </c>
      <c r="AD3184" t="s">
        <v>217</v>
      </c>
      <c r="AE3184" t="s">
        <v>31</v>
      </c>
      <c r="AF3184" t="s">
        <v>217</v>
      </c>
      <c r="AG3184" t="s">
        <v>31</v>
      </c>
      <c r="AH3184" t="s">
        <v>217</v>
      </c>
    </row>
    <row r="3185" spans="1:34" hidden="1" x14ac:dyDescent="0.3">
      <c r="A3185">
        <v>2016</v>
      </c>
      <c r="B3185">
        <v>11182</v>
      </c>
      <c r="C3185" s="82" t="s">
        <v>149</v>
      </c>
      <c r="D3185" t="s">
        <v>62</v>
      </c>
      <c r="E3185" t="s">
        <v>60</v>
      </c>
      <c r="F3185" s="9">
        <v>42289</v>
      </c>
      <c r="G3185" s="80">
        <v>16.7</v>
      </c>
      <c r="H3185" s="80">
        <v>8.8000000000000007</v>
      </c>
      <c r="I3185" s="81">
        <v>91</v>
      </c>
      <c r="J3185" s="80">
        <v>1.2</v>
      </c>
      <c r="K3185" s="80">
        <v>7.5</v>
      </c>
      <c r="L3185" s="81">
        <v>55</v>
      </c>
      <c r="M3185" s="10">
        <v>2.1000000000000001E-2</v>
      </c>
      <c r="N3185" s="10">
        <v>1.5800000000000002E-2</v>
      </c>
      <c r="O3185" s="8">
        <v>0.04</v>
      </c>
      <c r="P3185" s="81">
        <v>91</v>
      </c>
      <c r="Q3185" s="8">
        <v>91.374206310899993</v>
      </c>
      <c r="R3185" s="8">
        <v>91.760559999999998</v>
      </c>
      <c r="S3185" s="8">
        <v>78.728890606988102</v>
      </c>
      <c r="T3185" s="8">
        <v>100</v>
      </c>
      <c r="U3185" s="8">
        <v>92.217610121330694</v>
      </c>
      <c r="V3185" s="8">
        <v>98.319638254869801</v>
      </c>
      <c r="W3185" s="8">
        <v>88.019778560000006</v>
      </c>
      <c r="X3185" s="8">
        <v>90.510498251771097</v>
      </c>
      <c r="Y3185" s="8">
        <v>90.719393948135405</v>
      </c>
      <c r="Z3185" t="s">
        <v>31</v>
      </c>
      <c r="AA3185" t="s">
        <v>31</v>
      </c>
      <c r="AB3185" t="s">
        <v>219</v>
      </c>
      <c r="AC3185" t="s">
        <v>31</v>
      </c>
      <c r="AD3185" t="s">
        <v>31</v>
      </c>
      <c r="AE3185" t="s">
        <v>31</v>
      </c>
      <c r="AF3185" t="s">
        <v>32</v>
      </c>
      <c r="AG3185" t="s">
        <v>31</v>
      </c>
      <c r="AH3185" t="s">
        <v>31</v>
      </c>
    </row>
    <row r="3186" spans="1:34" hidden="1" x14ac:dyDescent="0.3">
      <c r="A3186">
        <v>2016</v>
      </c>
      <c r="B3186">
        <v>11182</v>
      </c>
      <c r="C3186" s="82" t="s">
        <v>149</v>
      </c>
      <c r="D3186" t="s">
        <v>62</v>
      </c>
      <c r="E3186" t="s">
        <v>60</v>
      </c>
      <c r="F3186" s="9">
        <v>42352</v>
      </c>
      <c r="G3186" s="80">
        <v>7.1</v>
      </c>
      <c r="H3186" s="80">
        <v>11.1</v>
      </c>
      <c r="I3186" s="81">
        <v>92</v>
      </c>
      <c r="J3186" s="80">
        <v>1.5</v>
      </c>
      <c r="K3186" s="80">
        <v>7.3</v>
      </c>
      <c r="L3186" s="81">
        <v>98</v>
      </c>
      <c r="M3186" s="10">
        <v>5.0000000000000001E-3</v>
      </c>
      <c r="N3186" s="10">
        <v>2.42</v>
      </c>
      <c r="O3186" s="8">
        <v>0.1</v>
      </c>
      <c r="P3186" s="81">
        <v>411</v>
      </c>
      <c r="Q3186" s="8">
        <v>100</v>
      </c>
      <c r="R3186" s="8">
        <v>100</v>
      </c>
      <c r="S3186" s="8">
        <v>74.159648833244702</v>
      </c>
      <c r="T3186" s="8">
        <v>100</v>
      </c>
      <c r="U3186" s="8">
        <v>73.436648653750495</v>
      </c>
      <c r="V3186" s="8">
        <v>32.735420454151203</v>
      </c>
      <c r="W3186" s="8">
        <v>70.048615999999996</v>
      </c>
      <c r="X3186" s="8">
        <v>60.164009401061897</v>
      </c>
      <c r="Y3186" s="8">
        <v>62.009939873600899</v>
      </c>
      <c r="Z3186" t="s">
        <v>31</v>
      </c>
      <c r="AA3186" t="s">
        <v>31</v>
      </c>
      <c r="AB3186" t="s">
        <v>219</v>
      </c>
      <c r="AC3186" t="s">
        <v>31</v>
      </c>
      <c r="AD3186" t="s">
        <v>219</v>
      </c>
      <c r="AE3186" t="s">
        <v>218</v>
      </c>
      <c r="AF3186" t="s">
        <v>219</v>
      </c>
      <c r="AG3186" t="s">
        <v>219</v>
      </c>
      <c r="AH3186" t="s">
        <v>219</v>
      </c>
    </row>
    <row r="3187" spans="1:34" hidden="1" x14ac:dyDescent="0.3">
      <c r="A3187">
        <v>2016</v>
      </c>
      <c r="B3187">
        <v>11182</v>
      </c>
      <c r="C3187" s="82" t="s">
        <v>149</v>
      </c>
      <c r="D3187" t="s">
        <v>62</v>
      </c>
      <c r="E3187" t="s">
        <v>60</v>
      </c>
      <c r="F3187" s="9">
        <v>42401</v>
      </c>
      <c r="G3187" s="80">
        <v>7.1</v>
      </c>
      <c r="H3187" s="80">
        <v>11.8</v>
      </c>
      <c r="I3187" s="81">
        <v>97</v>
      </c>
      <c r="J3187" s="80">
        <v>1.3</v>
      </c>
      <c r="K3187" s="80">
        <v>7.4</v>
      </c>
      <c r="L3187" s="81">
        <v>92</v>
      </c>
      <c r="M3187" s="10">
        <v>5.0000000000000001E-3</v>
      </c>
      <c r="N3187" s="10">
        <v>1.56</v>
      </c>
      <c r="O3187" s="8">
        <v>0.06</v>
      </c>
      <c r="P3187" s="81">
        <v>166</v>
      </c>
      <c r="Q3187" s="8">
        <v>100</v>
      </c>
      <c r="R3187" s="8">
        <v>100</v>
      </c>
      <c r="S3187" s="8">
        <v>77.175356209741906</v>
      </c>
      <c r="T3187" s="8">
        <v>100</v>
      </c>
      <c r="U3187" s="8">
        <v>75.807642452025505</v>
      </c>
      <c r="V3187" s="8">
        <v>48.642016088561398</v>
      </c>
      <c r="W3187" s="8">
        <v>82.029501760000002</v>
      </c>
      <c r="X3187" s="8">
        <v>81.989020220941896</v>
      </c>
      <c r="Y3187" s="8">
        <v>76.642197459122698</v>
      </c>
      <c r="Z3187" t="s">
        <v>31</v>
      </c>
      <c r="AA3187" t="s">
        <v>31</v>
      </c>
      <c r="AB3187" t="s">
        <v>219</v>
      </c>
      <c r="AC3187" t="s">
        <v>31</v>
      </c>
      <c r="AD3187" t="s">
        <v>219</v>
      </c>
      <c r="AE3187" t="s">
        <v>218</v>
      </c>
      <c r="AF3187" t="s">
        <v>217</v>
      </c>
      <c r="AG3187" t="s">
        <v>217</v>
      </c>
      <c r="AH3187" t="s">
        <v>219</v>
      </c>
    </row>
    <row r="3188" spans="1:34" hidden="1" x14ac:dyDescent="0.3">
      <c r="A3188">
        <v>2016</v>
      </c>
      <c r="B3188">
        <v>11182</v>
      </c>
      <c r="C3188" s="82" t="s">
        <v>149</v>
      </c>
      <c r="D3188" t="s">
        <v>62</v>
      </c>
      <c r="E3188" t="s">
        <v>60</v>
      </c>
      <c r="F3188" s="9">
        <v>42465</v>
      </c>
      <c r="G3188" s="80">
        <v>11.6</v>
      </c>
      <c r="H3188" s="80">
        <v>10.8</v>
      </c>
      <c r="I3188" s="81">
        <v>98</v>
      </c>
      <c r="J3188" s="80">
        <v>1.1000000000000001</v>
      </c>
      <c r="K3188" s="80">
        <v>7.5</v>
      </c>
      <c r="L3188" s="81">
        <v>61</v>
      </c>
      <c r="M3188" s="10">
        <v>0.01</v>
      </c>
      <c r="N3188" s="10">
        <v>0.50600000000000001</v>
      </c>
      <c r="O3188" s="8">
        <v>0.02</v>
      </c>
      <c r="P3188" s="81">
        <v>71</v>
      </c>
      <c r="Q3188" s="8">
        <v>99.887378092800006</v>
      </c>
      <c r="R3188" s="8">
        <v>100</v>
      </c>
      <c r="S3188" s="8">
        <v>80.313697540468198</v>
      </c>
      <c r="T3188" s="8">
        <v>100</v>
      </c>
      <c r="U3188" s="8">
        <v>89.333370820157498</v>
      </c>
      <c r="V3188" s="8">
        <v>78.850384203793595</v>
      </c>
      <c r="W3188" s="8">
        <v>94.009944640000001</v>
      </c>
      <c r="X3188" s="8">
        <v>92.988964416443096</v>
      </c>
      <c r="Y3188" s="8">
        <v>90.805952786095304</v>
      </c>
      <c r="Z3188" t="s">
        <v>31</v>
      </c>
      <c r="AA3188" t="s">
        <v>31</v>
      </c>
      <c r="AB3188" t="s">
        <v>217</v>
      </c>
      <c r="AC3188" t="s">
        <v>31</v>
      </c>
      <c r="AD3188" t="s">
        <v>32</v>
      </c>
      <c r="AE3188" t="s">
        <v>219</v>
      </c>
      <c r="AF3188" t="s">
        <v>31</v>
      </c>
      <c r="AG3188" t="s">
        <v>31</v>
      </c>
      <c r="AH3188" t="s">
        <v>31</v>
      </c>
    </row>
    <row r="3189" spans="1:34" hidden="1" x14ac:dyDescent="0.3">
      <c r="A3189">
        <v>2016</v>
      </c>
      <c r="B3189">
        <v>11182</v>
      </c>
      <c r="C3189" s="82" t="s">
        <v>149</v>
      </c>
      <c r="D3189" t="s">
        <v>62</v>
      </c>
      <c r="E3189" t="s">
        <v>60</v>
      </c>
      <c r="F3189" s="9">
        <v>42548</v>
      </c>
      <c r="G3189" s="80">
        <v>23.3</v>
      </c>
      <c r="H3189" s="80">
        <v>8.6</v>
      </c>
      <c r="I3189" s="81">
        <v>101</v>
      </c>
      <c r="J3189" s="80">
        <v>0.4</v>
      </c>
      <c r="K3189" s="80">
        <v>7.6</v>
      </c>
      <c r="L3189" s="81">
        <v>60</v>
      </c>
      <c r="M3189" s="10">
        <v>1.0999999999999999E-2</v>
      </c>
      <c r="N3189" s="10">
        <v>0.112</v>
      </c>
      <c r="O3189" s="8">
        <v>0.02</v>
      </c>
      <c r="P3189" s="81">
        <v>20</v>
      </c>
      <c r="Q3189" s="8">
        <v>59.633310929099999</v>
      </c>
      <c r="R3189" s="8">
        <v>98.810135545795305</v>
      </c>
      <c r="S3189" s="8">
        <v>92.337485515316203</v>
      </c>
      <c r="T3189" s="8">
        <v>100</v>
      </c>
      <c r="U3189" s="8">
        <v>89.807735360591707</v>
      </c>
      <c r="V3189" s="8">
        <v>94.493276704832297</v>
      </c>
      <c r="W3189" s="8">
        <v>94.009944640000001</v>
      </c>
      <c r="X3189" s="8">
        <v>98</v>
      </c>
      <c r="Y3189" s="8">
        <v>87.114497523217906</v>
      </c>
      <c r="Z3189" t="s">
        <v>219</v>
      </c>
      <c r="AA3189" t="s">
        <v>31</v>
      </c>
      <c r="AB3189" t="s">
        <v>31</v>
      </c>
      <c r="AC3189" t="s">
        <v>31</v>
      </c>
      <c r="AD3189" t="s">
        <v>31</v>
      </c>
      <c r="AE3189" t="s">
        <v>31</v>
      </c>
      <c r="AF3189" t="s">
        <v>31</v>
      </c>
      <c r="AG3189" t="s">
        <v>31</v>
      </c>
      <c r="AH3189" t="s">
        <v>32</v>
      </c>
    </row>
    <row r="3190" spans="1:34" hidden="1" x14ac:dyDescent="0.3">
      <c r="A3190">
        <v>2016</v>
      </c>
      <c r="B3190">
        <v>11182</v>
      </c>
      <c r="C3190" s="82" t="s">
        <v>149</v>
      </c>
      <c r="D3190" t="s">
        <v>62</v>
      </c>
      <c r="E3190" t="s">
        <v>60</v>
      </c>
      <c r="F3190" s="9">
        <v>42604</v>
      </c>
      <c r="G3190" s="80">
        <v>21.5</v>
      </c>
      <c r="H3190" s="80">
        <v>8.6</v>
      </c>
      <c r="I3190" s="81">
        <v>97</v>
      </c>
      <c r="J3190" s="80">
        <v>0.8</v>
      </c>
      <c r="K3190" s="80">
        <v>7.6</v>
      </c>
      <c r="L3190" s="81">
        <v>68</v>
      </c>
      <c r="M3190" s="10">
        <v>1.2999999999999999E-2</v>
      </c>
      <c r="N3190" s="10">
        <v>3.9899999999999998E-2</v>
      </c>
      <c r="O3190" s="8">
        <v>0.04</v>
      </c>
      <c r="P3190" s="81">
        <v>6</v>
      </c>
      <c r="Q3190" s="8">
        <v>70.784507512499999</v>
      </c>
      <c r="R3190" s="8">
        <v>90.260040000000004</v>
      </c>
      <c r="S3190" s="8">
        <v>85.262112312912393</v>
      </c>
      <c r="T3190" s="8">
        <v>100</v>
      </c>
      <c r="U3190" s="8">
        <v>86.0822394053056</v>
      </c>
      <c r="V3190" s="8">
        <v>97.593387098777896</v>
      </c>
      <c r="W3190" s="8">
        <v>88.019778560000006</v>
      </c>
      <c r="X3190" s="8">
        <v>98</v>
      </c>
      <c r="Y3190" s="8">
        <v>88.0012585304232</v>
      </c>
      <c r="Z3190" t="s">
        <v>219</v>
      </c>
      <c r="AA3190" t="s">
        <v>31</v>
      </c>
      <c r="AB3190" t="s">
        <v>32</v>
      </c>
      <c r="AC3190" t="s">
        <v>31</v>
      </c>
      <c r="AD3190" t="s">
        <v>32</v>
      </c>
      <c r="AE3190" t="s">
        <v>31</v>
      </c>
      <c r="AF3190" t="s">
        <v>32</v>
      </c>
      <c r="AG3190" t="s">
        <v>31</v>
      </c>
      <c r="AH3190" t="s">
        <v>32</v>
      </c>
    </row>
    <row r="3191" spans="1:34" hidden="1" x14ac:dyDescent="0.3">
      <c r="A3191">
        <v>2016</v>
      </c>
      <c r="B3191">
        <v>11201</v>
      </c>
      <c r="C3191" t="s">
        <v>150</v>
      </c>
      <c r="D3191" t="s">
        <v>55</v>
      </c>
      <c r="E3191" t="s">
        <v>56</v>
      </c>
      <c r="F3191" s="9">
        <v>42278</v>
      </c>
      <c r="G3191" s="80">
        <v>16.7</v>
      </c>
      <c r="H3191" s="80">
        <v>13.8</v>
      </c>
      <c r="I3191" s="81">
        <v>141</v>
      </c>
      <c r="J3191" s="80">
        <v>3.7</v>
      </c>
      <c r="K3191" s="80">
        <v>9</v>
      </c>
      <c r="L3191" s="81">
        <v>169</v>
      </c>
      <c r="M3191" s="10">
        <v>5.0000000000000001E-3</v>
      </c>
      <c r="N3191" s="10">
        <v>0.55700000000000005</v>
      </c>
      <c r="O3191" s="8">
        <v>0.13</v>
      </c>
      <c r="P3191" s="81">
        <v>281</v>
      </c>
      <c r="Q3191" s="8">
        <v>91.374206310899993</v>
      </c>
      <c r="R3191" s="8">
        <v>61.215485342738397</v>
      </c>
      <c r="S3191" s="8">
        <v>47.8351242208618</v>
      </c>
      <c r="T3191" s="8">
        <v>59.523440085382603</v>
      </c>
      <c r="U3191" s="8">
        <v>50.420967554538002</v>
      </c>
      <c r="V3191" s="8">
        <v>77.197663110878494</v>
      </c>
      <c r="W3191" s="8">
        <v>61.062661040000002</v>
      </c>
      <c r="X3191" s="8">
        <v>70.771815644355499</v>
      </c>
      <c r="Y3191" s="8">
        <v>61.214873655275099</v>
      </c>
      <c r="Z3191" t="s">
        <v>31</v>
      </c>
      <c r="AA3191" t="s">
        <v>219</v>
      </c>
      <c r="AB3191" t="s">
        <v>218</v>
      </c>
      <c r="AC3191" t="s">
        <v>219</v>
      </c>
      <c r="AD3191" t="s">
        <v>218</v>
      </c>
      <c r="AE3191" t="s">
        <v>219</v>
      </c>
      <c r="AF3191" t="s">
        <v>219</v>
      </c>
      <c r="AG3191" t="s">
        <v>219</v>
      </c>
      <c r="AH3191" t="s">
        <v>219</v>
      </c>
    </row>
    <row r="3192" spans="1:34" hidden="1" x14ac:dyDescent="0.3">
      <c r="A3192">
        <v>2016</v>
      </c>
      <c r="B3192">
        <v>11201</v>
      </c>
      <c r="C3192" t="s">
        <v>150</v>
      </c>
      <c r="D3192" t="s">
        <v>55</v>
      </c>
      <c r="E3192" t="s">
        <v>56</v>
      </c>
      <c r="F3192" s="9">
        <v>42367</v>
      </c>
      <c r="G3192" s="80">
        <v>6.3</v>
      </c>
      <c r="H3192" s="80">
        <v>9.6</v>
      </c>
      <c r="I3192" s="81">
        <v>77</v>
      </c>
      <c r="J3192" s="80">
        <v>1.9</v>
      </c>
      <c r="K3192" s="80">
        <v>7.2</v>
      </c>
      <c r="L3192" s="81">
        <v>171</v>
      </c>
      <c r="M3192" s="10">
        <v>0.15</v>
      </c>
      <c r="N3192" s="10">
        <v>2.4</v>
      </c>
      <c r="O3192" s="8">
        <v>0.14000000000000001</v>
      </c>
      <c r="P3192" s="81">
        <v>61</v>
      </c>
      <c r="Q3192" s="8">
        <v>100</v>
      </c>
      <c r="R3192" s="8">
        <v>96.641840000000002</v>
      </c>
      <c r="S3192" s="8">
        <v>68.477154999606697</v>
      </c>
      <c r="T3192" s="8">
        <v>100</v>
      </c>
      <c r="U3192" s="8">
        <v>49.889727082407703</v>
      </c>
      <c r="V3192" s="8">
        <v>30.904295462939899</v>
      </c>
      <c r="W3192" s="8">
        <v>58.067287360000002</v>
      </c>
      <c r="X3192" s="8">
        <v>94.2675749340019</v>
      </c>
      <c r="Y3192" s="8">
        <v>57.998474617860701</v>
      </c>
      <c r="Z3192" t="s">
        <v>31</v>
      </c>
      <c r="AA3192" t="s">
        <v>31</v>
      </c>
      <c r="AB3192" t="s">
        <v>219</v>
      </c>
      <c r="AC3192" t="s">
        <v>31</v>
      </c>
      <c r="AD3192" t="s">
        <v>218</v>
      </c>
      <c r="AE3192" t="s">
        <v>218</v>
      </c>
      <c r="AF3192" t="s">
        <v>218</v>
      </c>
      <c r="AG3192" t="s">
        <v>31</v>
      </c>
      <c r="AH3192" t="s">
        <v>218</v>
      </c>
    </row>
    <row r="3193" spans="1:34" hidden="1" x14ac:dyDescent="0.3">
      <c r="A3193">
        <v>2016</v>
      </c>
      <c r="B3193">
        <v>11201</v>
      </c>
      <c r="C3193" t="s">
        <v>150</v>
      </c>
      <c r="D3193" t="s">
        <v>55</v>
      </c>
      <c r="E3193" t="s">
        <v>56</v>
      </c>
      <c r="F3193" s="9">
        <v>42418</v>
      </c>
      <c r="G3193" s="80">
        <v>10.4</v>
      </c>
      <c r="H3193" s="80">
        <v>9.8000000000000007</v>
      </c>
      <c r="I3193" s="81">
        <v>89</v>
      </c>
      <c r="J3193" s="80">
        <v>0.2</v>
      </c>
      <c r="K3193" s="80">
        <v>7.2</v>
      </c>
      <c r="L3193" s="81">
        <v>179</v>
      </c>
      <c r="M3193" s="10">
        <v>1.0999999999999999E-2</v>
      </c>
      <c r="N3193" s="10">
        <v>1.73</v>
      </c>
      <c r="O3193" s="8">
        <v>0.09</v>
      </c>
      <c r="P3193" s="81">
        <v>17</v>
      </c>
      <c r="Q3193" s="8">
        <v>100</v>
      </c>
      <c r="R3193" s="8">
        <v>97.581959999999995</v>
      </c>
      <c r="S3193" s="8">
        <v>96.092395908998</v>
      </c>
      <c r="T3193" s="8">
        <v>100</v>
      </c>
      <c r="U3193" s="8">
        <v>47.820150606511</v>
      </c>
      <c r="V3193" s="8">
        <v>44.855207274395298</v>
      </c>
      <c r="W3193" s="8">
        <v>73.043878960000001</v>
      </c>
      <c r="X3193" s="8">
        <v>98</v>
      </c>
      <c r="Y3193" s="8">
        <v>69.860387082873203</v>
      </c>
      <c r="Z3193" t="s">
        <v>31</v>
      </c>
      <c r="AA3193" t="s">
        <v>31</v>
      </c>
      <c r="AB3193" t="s">
        <v>31</v>
      </c>
      <c r="AC3193" t="s">
        <v>31</v>
      </c>
      <c r="AD3193" t="s">
        <v>218</v>
      </c>
      <c r="AE3193" t="s">
        <v>218</v>
      </c>
      <c r="AF3193" t="s">
        <v>219</v>
      </c>
      <c r="AG3193" t="s">
        <v>31</v>
      </c>
      <c r="AH3193" t="s">
        <v>219</v>
      </c>
    </row>
    <row r="3194" spans="1:34" hidden="1" x14ac:dyDescent="0.3">
      <c r="A3194">
        <v>2016</v>
      </c>
      <c r="B3194">
        <v>11201</v>
      </c>
      <c r="C3194" t="s">
        <v>150</v>
      </c>
      <c r="D3194" t="s">
        <v>55</v>
      </c>
      <c r="E3194" t="s">
        <v>56</v>
      </c>
      <c r="F3194" s="9">
        <v>42488</v>
      </c>
      <c r="G3194" s="80">
        <v>17.2</v>
      </c>
      <c r="H3194" s="80">
        <v>13.2</v>
      </c>
      <c r="I3194" s="81">
        <v>137</v>
      </c>
      <c r="J3194" s="80">
        <v>6.8</v>
      </c>
      <c r="K3194" s="80">
        <v>7.7</v>
      </c>
      <c r="L3194" s="81">
        <v>168</v>
      </c>
      <c r="M3194" s="10">
        <v>1.4E-2</v>
      </c>
      <c r="N3194" s="10">
        <v>1.21</v>
      </c>
      <c r="O3194" s="8">
        <v>0.09</v>
      </c>
      <c r="P3194" s="81">
        <v>16</v>
      </c>
      <c r="Q3194" s="8">
        <v>89.823245446399994</v>
      </c>
      <c r="R3194" s="8">
        <v>64.217784276546595</v>
      </c>
      <c r="S3194" s="8">
        <v>25.788539452944502</v>
      </c>
      <c r="T3194" s="8">
        <v>100</v>
      </c>
      <c r="U3194" s="8">
        <v>50.688705342585997</v>
      </c>
      <c r="V3194" s="8">
        <v>56.912681285222497</v>
      </c>
      <c r="W3194" s="8">
        <v>73.043878960000001</v>
      </c>
      <c r="X3194" s="8">
        <v>98</v>
      </c>
      <c r="Y3194" s="8">
        <v>51.991330839196898</v>
      </c>
      <c r="Z3194" t="s">
        <v>31</v>
      </c>
      <c r="AA3194" t="s">
        <v>219</v>
      </c>
      <c r="AB3194" t="s">
        <v>218</v>
      </c>
      <c r="AC3194" t="s">
        <v>31</v>
      </c>
      <c r="AD3194" t="s">
        <v>218</v>
      </c>
      <c r="AE3194" t="s">
        <v>218</v>
      </c>
      <c r="AF3194" t="s">
        <v>219</v>
      </c>
      <c r="AG3194" t="s">
        <v>31</v>
      </c>
      <c r="AH3194" t="s">
        <v>218</v>
      </c>
    </row>
    <row r="3195" spans="1:34" hidden="1" x14ac:dyDescent="0.3">
      <c r="A3195">
        <v>2016</v>
      </c>
      <c r="B3195">
        <v>11201</v>
      </c>
      <c r="C3195" t="s">
        <v>150</v>
      </c>
      <c r="D3195" t="s">
        <v>55</v>
      </c>
      <c r="E3195" t="s">
        <v>56</v>
      </c>
      <c r="F3195" s="9">
        <v>42544</v>
      </c>
      <c r="G3195" s="80">
        <v>22</v>
      </c>
      <c r="H3195" s="80">
        <v>16.5</v>
      </c>
      <c r="I3195" s="81">
        <v>188</v>
      </c>
      <c r="J3195" s="80">
        <v>8.4</v>
      </c>
      <c r="K3195" s="80">
        <v>8.6</v>
      </c>
      <c r="L3195" s="81">
        <v>198</v>
      </c>
      <c r="M3195" s="10">
        <v>5.0000000000000001E-3</v>
      </c>
      <c r="N3195" s="10">
        <v>1.47</v>
      </c>
      <c r="O3195" s="8">
        <v>0.13</v>
      </c>
      <c r="P3195" s="81">
        <v>70</v>
      </c>
      <c r="Q3195" s="8">
        <v>67.881706399999999</v>
      </c>
      <c r="R3195" s="8">
        <v>34.876393139223701</v>
      </c>
      <c r="S3195" s="8">
        <v>10</v>
      </c>
      <c r="T3195" s="8">
        <v>73.250874470379301</v>
      </c>
      <c r="U3195" s="8">
        <v>43.242469883137701</v>
      </c>
      <c r="V3195" s="8">
        <v>50.700343513485102</v>
      </c>
      <c r="W3195" s="8">
        <v>61.062661040000002</v>
      </c>
      <c r="X3195" s="8">
        <v>93.115582176612804</v>
      </c>
      <c r="Y3195" s="8">
        <v>25.265047510008799</v>
      </c>
      <c r="Z3195" t="s">
        <v>219</v>
      </c>
      <c r="AA3195" t="s">
        <v>218</v>
      </c>
      <c r="AB3195" t="s">
        <v>218</v>
      </c>
      <c r="AC3195" t="s">
        <v>219</v>
      </c>
      <c r="AD3195" t="s">
        <v>218</v>
      </c>
      <c r="AE3195" t="s">
        <v>218</v>
      </c>
      <c r="AF3195" t="s">
        <v>219</v>
      </c>
      <c r="AG3195" t="s">
        <v>31</v>
      </c>
      <c r="AH3195" t="s">
        <v>218</v>
      </c>
    </row>
    <row r="3196" spans="1:34" hidden="1" x14ac:dyDescent="0.3">
      <c r="A3196">
        <v>2016</v>
      </c>
      <c r="B3196">
        <v>11201</v>
      </c>
      <c r="C3196" t="s">
        <v>150</v>
      </c>
      <c r="D3196" t="s">
        <v>55</v>
      </c>
      <c r="E3196" t="s">
        <v>56</v>
      </c>
      <c r="F3196" s="9">
        <v>42592</v>
      </c>
      <c r="G3196" s="80">
        <v>19.399999999999999</v>
      </c>
      <c r="H3196" s="80">
        <v>10.6</v>
      </c>
      <c r="I3196" s="81">
        <v>114</v>
      </c>
      <c r="J3196" s="80">
        <v>1.8</v>
      </c>
      <c r="K3196" s="80">
        <v>7.7</v>
      </c>
      <c r="L3196" s="81">
        <v>195</v>
      </c>
      <c r="M3196" s="10">
        <v>7.1999999999999995E-2</v>
      </c>
      <c r="N3196" s="10">
        <v>1.84</v>
      </c>
      <c r="O3196" s="8">
        <v>0.09</v>
      </c>
      <c r="P3196" s="81">
        <v>37</v>
      </c>
      <c r="Q3196" s="8">
        <v>81.384116911199996</v>
      </c>
      <c r="R3196" s="8">
        <v>84.5708957865874</v>
      </c>
      <c r="S3196" s="8">
        <v>69.855595229002404</v>
      </c>
      <c r="T3196" s="8">
        <v>100</v>
      </c>
      <c r="U3196" s="8">
        <v>43.934993081269702</v>
      </c>
      <c r="V3196" s="8">
        <v>41.458552199809198</v>
      </c>
      <c r="W3196" s="8">
        <v>73.043878960000001</v>
      </c>
      <c r="X3196" s="8">
        <v>97.461913090826599</v>
      </c>
      <c r="Y3196" s="8">
        <v>63.431644377443902</v>
      </c>
      <c r="Z3196" t="s">
        <v>217</v>
      </c>
      <c r="AA3196" t="s">
        <v>32</v>
      </c>
      <c r="AB3196" t="s">
        <v>219</v>
      </c>
      <c r="AC3196" t="s">
        <v>31</v>
      </c>
      <c r="AD3196" t="s">
        <v>218</v>
      </c>
      <c r="AE3196" t="s">
        <v>218</v>
      </c>
      <c r="AF3196" t="s">
        <v>219</v>
      </c>
      <c r="AG3196" t="s">
        <v>31</v>
      </c>
      <c r="AH3196" t="s">
        <v>219</v>
      </c>
    </row>
    <row r="3197" spans="1:34" hidden="1" x14ac:dyDescent="0.3">
      <c r="A3197">
        <v>2016</v>
      </c>
      <c r="B3197">
        <v>11233</v>
      </c>
      <c r="C3197" t="s">
        <v>151</v>
      </c>
      <c r="D3197" t="s">
        <v>55</v>
      </c>
      <c r="E3197" t="s">
        <v>56</v>
      </c>
      <c r="F3197" s="9">
        <v>42292</v>
      </c>
      <c r="G3197" s="80">
        <v>13</v>
      </c>
      <c r="H3197" s="80">
        <v>10</v>
      </c>
      <c r="I3197" s="81">
        <v>95</v>
      </c>
      <c r="J3197" s="80">
        <v>0.8</v>
      </c>
      <c r="K3197" s="80">
        <v>7.6</v>
      </c>
      <c r="L3197" s="81">
        <v>58</v>
      </c>
      <c r="M3197" s="10">
        <v>5.0000000000000001E-3</v>
      </c>
      <c r="N3197" s="10">
        <v>2.23E-2</v>
      </c>
      <c r="O3197" s="8">
        <v>0.02</v>
      </c>
      <c r="P3197" s="81">
        <v>26</v>
      </c>
      <c r="Q3197" s="8">
        <v>98.830927099999997</v>
      </c>
      <c r="R3197" s="8">
        <v>98.41</v>
      </c>
      <c r="S3197" s="8">
        <v>85.262112312912393</v>
      </c>
      <c r="T3197" s="8">
        <v>100</v>
      </c>
      <c r="U3197" s="8">
        <v>90.764034513223095</v>
      </c>
      <c r="V3197" s="8">
        <v>98.750704307939102</v>
      </c>
      <c r="W3197" s="8">
        <v>94.009944640000001</v>
      </c>
      <c r="X3197" s="8">
        <v>98</v>
      </c>
      <c r="Y3197" s="8">
        <v>95.108681402340906</v>
      </c>
      <c r="Z3197" t="s">
        <v>31</v>
      </c>
      <c r="AA3197" t="s">
        <v>31</v>
      </c>
      <c r="AB3197" t="s">
        <v>32</v>
      </c>
      <c r="AC3197" t="s">
        <v>31</v>
      </c>
      <c r="AD3197" t="s">
        <v>31</v>
      </c>
      <c r="AE3197" t="s">
        <v>31</v>
      </c>
      <c r="AF3197" t="s">
        <v>31</v>
      </c>
      <c r="AG3197" t="s">
        <v>31</v>
      </c>
      <c r="AH3197" t="s">
        <v>31</v>
      </c>
    </row>
    <row r="3198" spans="1:34" hidden="1" x14ac:dyDescent="0.3">
      <c r="A3198">
        <v>2016</v>
      </c>
      <c r="B3198">
        <v>11233</v>
      </c>
      <c r="C3198" t="s">
        <v>151</v>
      </c>
      <c r="D3198" t="s">
        <v>55</v>
      </c>
      <c r="E3198" t="s">
        <v>56</v>
      </c>
      <c r="F3198" s="9">
        <v>42355</v>
      </c>
      <c r="G3198" s="80">
        <v>7.1</v>
      </c>
      <c r="H3198" s="80">
        <v>12</v>
      </c>
      <c r="I3198" s="81">
        <v>100</v>
      </c>
      <c r="J3198" s="80">
        <v>0.5</v>
      </c>
      <c r="K3198" s="80">
        <v>7.4</v>
      </c>
      <c r="L3198" s="81">
        <v>52</v>
      </c>
      <c r="M3198" s="10">
        <v>5.0000000000000001E-3</v>
      </c>
      <c r="N3198" s="10">
        <v>0.50800000000000001</v>
      </c>
      <c r="O3198" s="8">
        <v>0.03</v>
      </c>
      <c r="P3198" s="81">
        <v>43</v>
      </c>
      <c r="Q3198" s="8">
        <v>100</v>
      </c>
      <c r="R3198" s="8">
        <v>100</v>
      </c>
      <c r="S3198" s="8">
        <v>90.515416656002998</v>
      </c>
      <c r="T3198" s="8">
        <v>100</v>
      </c>
      <c r="U3198" s="8">
        <v>93.694464576173402</v>
      </c>
      <c r="V3198" s="8">
        <v>78.959391288878194</v>
      </c>
      <c r="W3198" s="8">
        <v>91.014875439999997</v>
      </c>
      <c r="X3198" s="8">
        <v>96.6448772581968</v>
      </c>
      <c r="Y3198" s="8">
        <v>93.041085670963398</v>
      </c>
      <c r="Z3198" t="s">
        <v>31</v>
      </c>
      <c r="AA3198" t="s">
        <v>31</v>
      </c>
      <c r="AB3198" t="s">
        <v>31</v>
      </c>
      <c r="AC3198" t="s">
        <v>31</v>
      </c>
      <c r="AD3198" t="s">
        <v>31</v>
      </c>
      <c r="AE3198" t="s">
        <v>219</v>
      </c>
      <c r="AF3198" t="s">
        <v>31</v>
      </c>
      <c r="AG3198" t="s">
        <v>31</v>
      </c>
      <c r="AH3198" t="s">
        <v>31</v>
      </c>
    </row>
    <row r="3199" spans="1:34" hidden="1" x14ac:dyDescent="0.3">
      <c r="A3199">
        <v>2016</v>
      </c>
      <c r="B3199">
        <v>11233</v>
      </c>
      <c r="C3199" t="s">
        <v>151</v>
      </c>
      <c r="D3199" t="s">
        <v>55</v>
      </c>
      <c r="E3199" t="s">
        <v>56</v>
      </c>
      <c r="F3199" s="9">
        <v>42404</v>
      </c>
      <c r="G3199" s="80">
        <v>7.3</v>
      </c>
      <c r="H3199" s="80">
        <v>12.6</v>
      </c>
      <c r="I3199" s="81">
        <v>103</v>
      </c>
      <c r="J3199" s="80">
        <v>1.3</v>
      </c>
      <c r="K3199" s="80">
        <v>7.5</v>
      </c>
      <c r="L3199" s="81">
        <v>42</v>
      </c>
      <c r="M3199" s="10">
        <v>5.0000000000000001E-3</v>
      </c>
      <c r="N3199" s="10">
        <v>0.32200000000000001</v>
      </c>
      <c r="O3199" s="8">
        <v>0.03</v>
      </c>
      <c r="P3199" s="81">
        <v>49</v>
      </c>
      <c r="Q3199" s="8">
        <v>100</v>
      </c>
      <c r="R3199" s="8">
        <v>96.472711501644696</v>
      </c>
      <c r="S3199" s="8">
        <v>77.175356209741906</v>
      </c>
      <c r="T3199" s="8">
        <v>100</v>
      </c>
      <c r="U3199" s="8">
        <v>98.790269342895598</v>
      </c>
      <c r="V3199" s="8">
        <v>86.020589981591002</v>
      </c>
      <c r="W3199" s="8">
        <v>91.014875439999997</v>
      </c>
      <c r="X3199" s="8">
        <v>95.840767360180294</v>
      </c>
      <c r="Y3199" s="8">
        <v>92.128860963442605</v>
      </c>
      <c r="Z3199" t="s">
        <v>31</v>
      </c>
      <c r="AA3199" t="s">
        <v>31</v>
      </c>
      <c r="AB3199" t="s">
        <v>219</v>
      </c>
      <c r="AC3199" t="s">
        <v>31</v>
      </c>
      <c r="AD3199" t="s">
        <v>31</v>
      </c>
      <c r="AE3199" t="s">
        <v>32</v>
      </c>
      <c r="AF3199" t="s">
        <v>31</v>
      </c>
      <c r="AG3199" t="s">
        <v>31</v>
      </c>
      <c r="AH3199" t="s">
        <v>31</v>
      </c>
    </row>
    <row r="3200" spans="1:34" hidden="1" x14ac:dyDescent="0.3">
      <c r="A3200">
        <v>2016</v>
      </c>
      <c r="B3200">
        <v>11233</v>
      </c>
      <c r="C3200" t="s">
        <v>151</v>
      </c>
      <c r="D3200" t="s">
        <v>55</v>
      </c>
      <c r="E3200" t="s">
        <v>56</v>
      </c>
      <c r="F3200" s="9">
        <v>42464</v>
      </c>
      <c r="G3200" s="80">
        <v>9.1999999999999993</v>
      </c>
      <c r="H3200" s="80">
        <v>11.2</v>
      </c>
      <c r="I3200" s="81">
        <v>97</v>
      </c>
      <c r="J3200" s="80">
        <v>1.3</v>
      </c>
      <c r="K3200" s="80">
        <v>7.6</v>
      </c>
      <c r="L3200" s="81">
        <v>37</v>
      </c>
      <c r="M3200" s="10">
        <v>5.0000000000000001E-3</v>
      </c>
      <c r="N3200" s="10">
        <v>7.9600000000000004E-2</v>
      </c>
      <c r="O3200" s="8">
        <v>0.02</v>
      </c>
      <c r="P3200" s="81">
        <v>27</v>
      </c>
      <c r="Q3200" s="8">
        <v>100</v>
      </c>
      <c r="R3200" s="8">
        <v>100</v>
      </c>
      <c r="S3200" s="8">
        <v>77.175356209741906</v>
      </c>
      <c r="T3200" s="8">
        <v>100</v>
      </c>
      <c r="U3200" s="8">
        <v>100</v>
      </c>
      <c r="V3200" s="8">
        <v>96.179081498713899</v>
      </c>
      <c r="W3200" s="8">
        <v>94.009944640000001</v>
      </c>
      <c r="X3200" s="8">
        <v>98</v>
      </c>
      <c r="Y3200" s="8">
        <v>94.635246517593103</v>
      </c>
      <c r="Z3200" t="s">
        <v>31</v>
      </c>
      <c r="AA3200" t="s">
        <v>31</v>
      </c>
      <c r="AB3200" t="s">
        <v>219</v>
      </c>
      <c r="AC3200" t="s">
        <v>31</v>
      </c>
      <c r="AD3200" t="s">
        <v>31</v>
      </c>
      <c r="AE3200" t="s">
        <v>31</v>
      </c>
      <c r="AF3200" t="s">
        <v>31</v>
      </c>
      <c r="AG3200" t="s">
        <v>31</v>
      </c>
      <c r="AH3200" t="s">
        <v>31</v>
      </c>
    </row>
    <row r="3201" spans="1:34" hidden="1" x14ac:dyDescent="0.3">
      <c r="A3201">
        <v>2016</v>
      </c>
      <c r="B3201">
        <v>11233</v>
      </c>
      <c r="C3201" t="s">
        <v>151</v>
      </c>
      <c r="D3201" t="s">
        <v>55</v>
      </c>
      <c r="E3201" t="s">
        <v>56</v>
      </c>
      <c r="F3201" s="9">
        <v>42551</v>
      </c>
      <c r="G3201" s="80">
        <v>16.5</v>
      </c>
      <c r="H3201" s="80">
        <v>9.6999999999999993</v>
      </c>
      <c r="I3201" s="81">
        <v>98</v>
      </c>
      <c r="J3201" s="80">
        <v>0.8</v>
      </c>
      <c r="K3201" s="80">
        <v>7.7</v>
      </c>
      <c r="L3201" s="81">
        <v>52</v>
      </c>
      <c r="M3201" s="10">
        <v>5.0000000000000001E-3</v>
      </c>
      <c r="N3201" s="10">
        <v>2.2800000000000001E-2</v>
      </c>
      <c r="O3201" s="8">
        <v>0.02</v>
      </c>
      <c r="P3201" s="81">
        <v>26</v>
      </c>
      <c r="Q3201" s="8">
        <v>91.957363637499995</v>
      </c>
      <c r="R3201" s="8">
        <v>97.125910000000005</v>
      </c>
      <c r="S3201" s="8">
        <v>85.262112312912393</v>
      </c>
      <c r="T3201" s="8">
        <v>100</v>
      </c>
      <c r="U3201" s="8">
        <v>93.694464576173402</v>
      </c>
      <c r="V3201" s="8">
        <v>98.727969575708698</v>
      </c>
      <c r="W3201" s="8">
        <v>94.009944640000001</v>
      </c>
      <c r="X3201" s="8">
        <v>98</v>
      </c>
      <c r="Y3201" s="8">
        <v>94.512198327020897</v>
      </c>
      <c r="Z3201" t="s">
        <v>31</v>
      </c>
      <c r="AA3201" t="s">
        <v>31</v>
      </c>
      <c r="AB3201" t="s">
        <v>32</v>
      </c>
      <c r="AC3201" t="s">
        <v>31</v>
      </c>
      <c r="AD3201" t="s">
        <v>31</v>
      </c>
      <c r="AE3201" t="s">
        <v>31</v>
      </c>
      <c r="AF3201" t="s">
        <v>31</v>
      </c>
      <c r="AG3201" t="s">
        <v>31</v>
      </c>
      <c r="AH3201" t="s">
        <v>31</v>
      </c>
    </row>
    <row r="3202" spans="1:34" hidden="1" x14ac:dyDescent="0.3">
      <c r="A3202">
        <v>2016</v>
      </c>
      <c r="B3202">
        <v>11233</v>
      </c>
      <c r="C3202" t="s">
        <v>151</v>
      </c>
      <c r="D3202" t="s">
        <v>55</v>
      </c>
      <c r="E3202" t="s">
        <v>56</v>
      </c>
      <c r="F3202" s="9">
        <v>42607</v>
      </c>
      <c r="G3202" s="80">
        <v>19.600000000000001</v>
      </c>
      <c r="H3202" s="80">
        <v>8.5</v>
      </c>
      <c r="I3202" s="81">
        <v>92</v>
      </c>
      <c r="J3202" s="80">
        <v>0.8</v>
      </c>
      <c r="K3202" s="80">
        <v>7.6</v>
      </c>
      <c r="L3202" s="81">
        <v>64</v>
      </c>
      <c r="M3202" s="10">
        <v>5.0000000000000001E-3</v>
      </c>
      <c r="N3202" s="10">
        <v>2.07E-2</v>
      </c>
      <c r="O3202" s="8">
        <v>0.02</v>
      </c>
      <c r="P3202" s="81">
        <v>64</v>
      </c>
      <c r="Q3202" s="8">
        <v>80.4835648448</v>
      </c>
      <c r="R3202" s="8">
        <v>89.467749999999995</v>
      </c>
      <c r="S3202" s="8">
        <v>85.262112312912393</v>
      </c>
      <c r="T3202" s="8">
        <v>100</v>
      </c>
      <c r="U3202" s="8">
        <v>87.925257894184099</v>
      </c>
      <c r="V3202" s="8">
        <v>98.823490638064399</v>
      </c>
      <c r="W3202" s="8">
        <v>94.009944640000001</v>
      </c>
      <c r="X3202" s="8">
        <v>93.881042232093193</v>
      </c>
      <c r="Y3202" s="8">
        <v>90.571776132117805</v>
      </c>
      <c r="Z3202" t="s">
        <v>217</v>
      </c>
      <c r="AA3202" t="s">
        <v>32</v>
      </c>
      <c r="AB3202" t="s">
        <v>32</v>
      </c>
      <c r="AC3202" t="s">
        <v>31</v>
      </c>
      <c r="AD3202" t="s">
        <v>32</v>
      </c>
      <c r="AE3202" t="s">
        <v>31</v>
      </c>
      <c r="AF3202" t="s">
        <v>31</v>
      </c>
      <c r="AG3202" t="s">
        <v>31</v>
      </c>
      <c r="AH3202" t="s">
        <v>31</v>
      </c>
    </row>
    <row r="3203" spans="1:34" hidden="1" x14ac:dyDescent="0.3">
      <c r="A3203">
        <v>2016</v>
      </c>
      <c r="B3203">
        <v>11241</v>
      </c>
      <c r="C3203" t="s">
        <v>33</v>
      </c>
      <c r="D3203" t="s">
        <v>6</v>
      </c>
      <c r="E3203" t="s">
        <v>7</v>
      </c>
      <c r="F3203" s="9">
        <v>42318</v>
      </c>
      <c r="G3203" s="80">
        <v>7.3</v>
      </c>
      <c r="H3203" s="80">
        <v>11.9</v>
      </c>
      <c r="I3203" s="81">
        <v>98</v>
      </c>
      <c r="J3203" s="80">
        <v>0.8</v>
      </c>
      <c r="K3203" s="80">
        <v>7.4</v>
      </c>
      <c r="L3203" s="81">
        <v>56</v>
      </c>
      <c r="M3203" s="10">
        <v>5.0000000000000001E-3</v>
      </c>
      <c r="N3203" s="10">
        <v>1.03</v>
      </c>
      <c r="O3203" s="8">
        <v>0.02</v>
      </c>
      <c r="P3203" s="81">
        <v>11</v>
      </c>
      <c r="Q3203" s="8">
        <v>100</v>
      </c>
      <c r="R3203" s="8">
        <v>100</v>
      </c>
      <c r="S3203" s="8">
        <v>85.262112312912393</v>
      </c>
      <c r="T3203" s="8">
        <v>100</v>
      </c>
      <c r="U3203" s="8">
        <v>86.814313312047901</v>
      </c>
      <c r="V3203" s="8">
        <v>62.087997046862199</v>
      </c>
      <c r="W3203" s="8">
        <v>94.009944640000001</v>
      </c>
      <c r="X3203" s="8">
        <v>98</v>
      </c>
      <c r="Y3203" s="8">
        <v>87.415302238259798</v>
      </c>
      <c r="Z3203" t="s">
        <v>31</v>
      </c>
      <c r="AA3203" t="s">
        <v>31</v>
      </c>
      <c r="AB3203" t="s">
        <v>32</v>
      </c>
      <c r="AC3203" t="s">
        <v>31</v>
      </c>
      <c r="AD3203" t="s">
        <v>32</v>
      </c>
      <c r="AE3203" t="s">
        <v>219</v>
      </c>
      <c r="AF3203" t="s">
        <v>31</v>
      </c>
      <c r="AG3203" t="s">
        <v>31</v>
      </c>
      <c r="AH3203" t="s">
        <v>32</v>
      </c>
    </row>
    <row r="3204" spans="1:34" hidden="1" x14ac:dyDescent="0.3">
      <c r="A3204">
        <v>2016</v>
      </c>
      <c r="B3204">
        <v>11241</v>
      </c>
      <c r="C3204" t="s">
        <v>33</v>
      </c>
      <c r="D3204" t="s">
        <v>6</v>
      </c>
      <c r="E3204" t="s">
        <v>7</v>
      </c>
      <c r="F3204" s="9">
        <v>42389</v>
      </c>
      <c r="G3204" s="80">
        <v>8</v>
      </c>
      <c r="H3204" s="80">
        <v>11.9</v>
      </c>
      <c r="I3204" s="81">
        <v>100</v>
      </c>
      <c r="J3204" s="80">
        <v>1</v>
      </c>
      <c r="K3204" s="80">
        <v>7.2</v>
      </c>
      <c r="L3204" s="81">
        <v>50</v>
      </c>
      <c r="M3204" s="10">
        <v>5.0000000000000001E-3</v>
      </c>
      <c r="N3204" s="10">
        <v>0.67100000000000004</v>
      </c>
      <c r="O3204" s="8">
        <v>0.03</v>
      </c>
      <c r="P3204" s="81">
        <v>10</v>
      </c>
      <c r="Q3204" s="8">
        <v>100</v>
      </c>
      <c r="R3204" s="8">
        <v>100</v>
      </c>
      <c r="S3204" s="8">
        <v>81.930406524098302</v>
      </c>
      <c r="T3204" s="8">
        <v>100</v>
      </c>
      <c r="U3204" s="8">
        <v>91.555331739753697</v>
      </c>
      <c r="V3204" s="8">
        <v>73.249555966505298</v>
      </c>
      <c r="W3204" s="8">
        <v>91.014875439999997</v>
      </c>
      <c r="X3204" s="8">
        <v>98</v>
      </c>
      <c r="Y3204" s="8">
        <v>90.374317345756793</v>
      </c>
      <c r="Z3204" t="s">
        <v>31</v>
      </c>
      <c r="AA3204" t="s">
        <v>31</v>
      </c>
      <c r="AB3204" t="s">
        <v>217</v>
      </c>
      <c r="AC3204" t="s">
        <v>31</v>
      </c>
      <c r="AD3204" t="s">
        <v>31</v>
      </c>
      <c r="AE3204" t="s">
        <v>219</v>
      </c>
      <c r="AF3204" t="s">
        <v>31</v>
      </c>
      <c r="AG3204" t="s">
        <v>31</v>
      </c>
      <c r="AH3204" t="s">
        <v>31</v>
      </c>
    </row>
    <row r="3205" spans="1:34" hidden="1" x14ac:dyDescent="0.3">
      <c r="A3205">
        <v>2016</v>
      </c>
      <c r="B3205">
        <v>11241</v>
      </c>
      <c r="C3205" t="s">
        <v>33</v>
      </c>
      <c r="D3205" t="s">
        <v>6</v>
      </c>
      <c r="E3205" t="s">
        <v>7</v>
      </c>
      <c r="F3205" s="9">
        <v>42459</v>
      </c>
      <c r="G3205" s="80">
        <v>7.8</v>
      </c>
      <c r="H3205" s="80">
        <v>12</v>
      </c>
      <c r="I3205" s="81">
        <v>100</v>
      </c>
      <c r="J3205" s="80">
        <v>1.1000000000000001</v>
      </c>
      <c r="K3205" s="80">
        <v>7.3</v>
      </c>
      <c r="L3205" s="81">
        <v>47</v>
      </c>
      <c r="M3205" s="10">
        <v>5.0000000000000001E-3</v>
      </c>
      <c r="N3205" s="10">
        <v>0.56399999999999995</v>
      </c>
      <c r="O3205" s="8">
        <v>0.02</v>
      </c>
      <c r="P3205" s="81">
        <v>10</v>
      </c>
      <c r="Q3205" s="8">
        <v>100</v>
      </c>
      <c r="R3205" s="8">
        <v>100</v>
      </c>
      <c r="S3205" s="8">
        <v>80.313697540468198</v>
      </c>
      <c r="T3205" s="8">
        <v>100</v>
      </c>
      <c r="U3205" s="8">
        <v>94.022066806480098</v>
      </c>
      <c r="V3205" s="8">
        <v>76.949217091844304</v>
      </c>
      <c r="W3205" s="8">
        <v>94.009944640000001</v>
      </c>
      <c r="X3205" s="8">
        <v>98</v>
      </c>
      <c r="Y3205" s="8">
        <v>91.558835866565701</v>
      </c>
      <c r="Z3205" t="s">
        <v>31</v>
      </c>
      <c r="AA3205" t="s">
        <v>31</v>
      </c>
      <c r="AB3205" t="s">
        <v>217</v>
      </c>
      <c r="AC3205" t="s">
        <v>31</v>
      </c>
      <c r="AD3205" t="s">
        <v>31</v>
      </c>
      <c r="AE3205" t="s">
        <v>219</v>
      </c>
      <c r="AF3205" t="s">
        <v>31</v>
      </c>
      <c r="AG3205" t="s">
        <v>31</v>
      </c>
      <c r="AH3205" t="s">
        <v>31</v>
      </c>
    </row>
    <row r="3206" spans="1:34" hidden="1" x14ac:dyDescent="0.3">
      <c r="A3206">
        <v>2016</v>
      </c>
      <c r="B3206">
        <v>11241</v>
      </c>
      <c r="C3206" t="s">
        <v>33</v>
      </c>
      <c r="D3206" t="s">
        <v>6</v>
      </c>
      <c r="E3206" t="s">
        <v>7</v>
      </c>
      <c r="F3206" s="9">
        <v>42515</v>
      </c>
      <c r="G3206" s="80">
        <v>12.3</v>
      </c>
      <c r="H3206" s="80">
        <v>10.8</v>
      </c>
      <c r="I3206" s="81">
        <v>100</v>
      </c>
      <c r="J3206" s="80">
        <v>0.5</v>
      </c>
      <c r="K3206" s="80">
        <v>7.4</v>
      </c>
      <c r="L3206" s="81">
        <v>57</v>
      </c>
      <c r="M3206" s="10">
        <v>5.0000000000000001E-3</v>
      </c>
      <c r="N3206" s="10">
        <v>0.34499999999999997</v>
      </c>
      <c r="O3206" s="8">
        <v>0.01</v>
      </c>
      <c r="P3206" s="81">
        <v>61</v>
      </c>
      <c r="Q3206" s="8">
        <v>99.475848708100003</v>
      </c>
      <c r="R3206" s="8">
        <v>100</v>
      </c>
      <c r="S3206" s="8">
        <v>90.515416656002998</v>
      </c>
      <c r="T3206" s="8">
        <v>100</v>
      </c>
      <c r="U3206" s="8">
        <v>86.048363802569696</v>
      </c>
      <c r="V3206" s="8">
        <v>85.114310802935705</v>
      </c>
      <c r="W3206" s="8">
        <v>97.004986160000001</v>
      </c>
      <c r="X3206" s="8">
        <v>94.2675749340019</v>
      </c>
      <c r="Y3206" s="8">
        <v>93.504580329153896</v>
      </c>
      <c r="Z3206" t="s">
        <v>31</v>
      </c>
      <c r="AA3206" t="s">
        <v>31</v>
      </c>
      <c r="AB3206" t="s">
        <v>31</v>
      </c>
      <c r="AC3206" t="s">
        <v>31</v>
      </c>
      <c r="AD3206" t="s">
        <v>32</v>
      </c>
      <c r="AE3206" t="s">
        <v>32</v>
      </c>
      <c r="AF3206" t="s">
        <v>31</v>
      </c>
      <c r="AG3206" t="s">
        <v>31</v>
      </c>
      <c r="AH3206" t="s">
        <v>31</v>
      </c>
    </row>
    <row r="3207" spans="1:34" hidden="1" x14ac:dyDescent="0.3">
      <c r="A3207">
        <v>2016</v>
      </c>
      <c r="B3207">
        <v>11241</v>
      </c>
      <c r="C3207" t="s">
        <v>33</v>
      </c>
      <c r="D3207" t="s">
        <v>6</v>
      </c>
      <c r="E3207" t="s">
        <v>7</v>
      </c>
      <c r="F3207" s="9">
        <v>42557</v>
      </c>
      <c r="G3207" s="80">
        <v>15.2</v>
      </c>
      <c r="H3207" s="80">
        <v>10</v>
      </c>
      <c r="I3207" s="81">
        <v>100</v>
      </c>
      <c r="J3207" s="80">
        <v>0.4</v>
      </c>
      <c r="K3207" s="80">
        <v>7.3</v>
      </c>
      <c r="L3207" s="81">
        <v>56</v>
      </c>
      <c r="M3207" s="10">
        <v>2.1000000000000001E-2</v>
      </c>
      <c r="N3207" s="10">
        <v>0.30399999999999999</v>
      </c>
      <c r="O3207" s="8">
        <v>0.02</v>
      </c>
      <c r="P3207" s="81">
        <v>50</v>
      </c>
      <c r="Q3207" s="8">
        <v>95.237384294400002</v>
      </c>
      <c r="R3207" s="8">
        <v>98.41</v>
      </c>
      <c r="S3207" s="8">
        <v>92.337485515316203</v>
      </c>
      <c r="T3207" s="8">
        <v>100</v>
      </c>
      <c r="U3207" s="8">
        <v>86.814313312047901</v>
      </c>
      <c r="V3207" s="8">
        <v>86.099851439262494</v>
      </c>
      <c r="W3207" s="8">
        <v>94.009944640000001</v>
      </c>
      <c r="X3207" s="8">
        <v>95.707932948945995</v>
      </c>
      <c r="Y3207" s="8">
        <v>93.215400701576499</v>
      </c>
      <c r="Z3207" t="s">
        <v>31</v>
      </c>
      <c r="AA3207" t="s">
        <v>31</v>
      </c>
      <c r="AB3207" t="s">
        <v>31</v>
      </c>
      <c r="AC3207" t="s">
        <v>31</v>
      </c>
      <c r="AD3207" t="s">
        <v>32</v>
      </c>
      <c r="AE3207" t="s">
        <v>32</v>
      </c>
      <c r="AF3207" t="s">
        <v>31</v>
      </c>
      <c r="AG3207" t="s">
        <v>31</v>
      </c>
      <c r="AH3207" t="s">
        <v>31</v>
      </c>
    </row>
    <row r="3208" spans="1:34" hidden="1" x14ac:dyDescent="0.3">
      <c r="A3208">
        <v>2016</v>
      </c>
      <c r="B3208">
        <v>11241</v>
      </c>
      <c r="C3208" t="s">
        <v>33</v>
      </c>
      <c r="D3208" t="s">
        <v>6</v>
      </c>
      <c r="E3208" t="s">
        <v>7</v>
      </c>
      <c r="F3208" s="9">
        <v>42620</v>
      </c>
      <c r="G3208" s="80">
        <v>15.2</v>
      </c>
      <c r="H3208" s="80">
        <v>9.5</v>
      </c>
      <c r="I3208" s="81">
        <v>94</v>
      </c>
      <c r="J3208" s="80">
        <v>0.8</v>
      </c>
      <c r="K3208" s="80">
        <v>7.4</v>
      </c>
      <c r="L3208" s="81">
        <v>76</v>
      </c>
      <c r="M3208" s="10">
        <v>1.6E-2</v>
      </c>
      <c r="N3208" s="10">
        <v>0.19400000000000001</v>
      </c>
      <c r="O3208" s="8">
        <v>0.02</v>
      </c>
      <c r="P3208" s="81">
        <v>308</v>
      </c>
      <c r="Q3208" s="8">
        <v>95.237384294400002</v>
      </c>
      <c r="R3208" s="8">
        <v>96.129750000000001</v>
      </c>
      <c r="S3208" s="8">
        <v>85.262112312912393</v>
      </c>
      <c r="T3208" s="8">
        <v>100</v>
      </c>
      <c r="U3208" s="8">
        <v>72.713823288164406</v>
      </c>
      <c r="V3208" s="8">
        <v>90.782377464899596</v>
      </c>
      <c r="W3208" s="8">
        <v>94.009944640000001</v>
      </c>
      <c r="X3208" s="8">
        <v>68.405310028119601</v>
      </c>
      <c r="Y3208" s="8">
        <v>85.539154189530393</v>
      </c>
      <c r="Z3208" t="s">
        <v>31</v>
      </c>
      <c r="AA3208" t="s">
        <v>31</v>
      </c>
      <c r="AB3208" t="s">
        <v>32</v>
      </c>
      <c r="AC3208" t="s">
        <v>31</v>
      </c>
      <c r="AD3208" t="s">
        <v>219</v>
      </c>
      <c r="AE3208" t="s">
        <v>31</v>
      </c>
      <c r="AF3208" t="s">
        <v>31</v>
      </c>
      <c r="AG3208" t="s">
        <v>219</v>
      </c>
      <c r="AH3208" t="s">
        <v>32</v>
      </c>
    </row>
    <row r="3209" spans="1:34" hidden="1" x14ac:dyDescent="0.3">
      <c r="A3209">
        <v>2016</v>
      </c>
      <c r="B3209">
        <v>11263</v>
      </c>
      <c r="C3209" t="s">
        <v>5</v>
      </c>
      <c r="D3209" t="s">
        <v>6</v>
      </c>
      <c r="E3209" t="s">
        <v>7</v>
      </c>
      <c r="F3209" s="9">
        <v>42317</v>
      </c>
      <c r="G3209" s="80">
        <v>11.3</v>
      </c>
      <c r="H3209" s="80">
        <v>11.2</v>
      </c>
      <c r="I3209" s="81">
        <v>101</v>
      </c>
      <c r="J3209" s="80">
        <v>1.1000000000000001</v>
      </c>
      <c r="K3209" s="80">
        <v>7.7</v>
      </c>
      <c r="L3209" s="81">
        <v>65</v>
      </c>
      <c r="M3209" s="10">
        <v>5.0000000000000001E-3</v>
      </c>
      <c r="N3209" s="10">
        <v>0.93600000000000005</v>
      </c>
      <c r="O3209" s="8">
        <v>0.02</v>
      </c>
      <c r="P3209" s="81">
        <v>73</v>
      </c>
      <c r="Q3209" s="8">
        <v>99.993349637099996</v>
      </c>
      <c r="R3209" s="8">
        <v>98.810135545795305</v>
      </c>
      <c r="S3209" s="8">
        <v>80.313697540468198</v>
      </c>
      <c r="T3209" s="8">
        <v>100</v>
      </c>
      <c r="U3209" s="8">
        <v>80.159107875758593</v>
      </c>
      <c r="V3209" s="8">
        <v>64.834617797974502</v>
      </c>
      <c r="W3209" s="8">
        <v>94.009944640000001</v>
      </c>
      <c r="X3209" s="8">
        <v>92.736531601253702</v>
      </c>
      <c r="Y3209" s="8">
        <v>86.049511552387997</v>
      </c>
      <c r="Z3209" t="s">
        <v>31</v>
      </c>
      <c r="AA3209" t="s">
        <v>31</v>
      </c>
      <c r="AB3209" t="s">
        <v>217</v>
      </c>
      <c r="AC3209" t="s">
        <v>31</v>
      </c>
      <c r="AD3209" t="s">
        <v>217</v>
      </c>
      <c r="AE3209" t="s">
        <v>219</v>
      </c>
      <c r="AF3209" t="s">
        <v>31</v>
      </c>
      <c r="AG3209" t="s">
        <v>31</v>
      </c>
      <c r="AH3209" t="s">
        <v>32</v>
      </c>
    </row>
    <row r="3210" spans="1:34" hidden="1" x14ac:dyDescent="0.3">
      <c r="A3210">
        <v>2016</v>
      </c>
      <c r="B3210">
        <v>11263</v>
      </c>
      <c r="C3210" t="s">
        <v>5</v>
      </c>
      <c r="D3210" t="s">
        <v>6</v>
      </c>
      <c r="E3210" t="s">
        <v>7</v>
      </c>
      <c r="F3210" s="9">
        <v>42388</v>
      </c>
      <c r="G3210" s="80">
        <v>9.4</v>
      </c>
      <c r="H3210" s="80">
        <v>11.2</v>
      </c>
      <c r="I3210" s="81">
        <v>100</v>
      </c>
      <c r="J3210" s="80">
        <v>0.5</v>
      </c>
      <c r="K3210" s="80">
        <v>7.3</v>
      </c>
      <c r="L3210" s="81">
        <v>56</v>
      </c>
      <c r="M3210" s="10">
        <v>5.0000000000000001E-3</v>
      </c>
      <c r="N3210" s="10">
        <v>0.63800000000000001</v>
      </c>
      <c r="O3210" s="8">
        <v>0.04</v>
      </c>
      <c r="P3210" s="81">
        <v>12</v>
      </c>
      <c r="Q3210" s="8">
        <v>100</v>
      </c>
      <c r="R3210" s="8">
        <v>100</v>
      </c>
      <c r="S3210" s="8">
        <v>90.515416656002998</v>
      </c>
      <c r="T3210" s="8">
        <v>100</v>
      </c>
      <c r="U3210" s="8">
        <v>86.814313312047901</v>
      </c>
      <c r="V3210" s="8">
        <v>74.371193742744794</v>
      </c>
      <c r="W3210" s="8">
        <v>88.019778560000006</v>
      </c>
      <c r="X3210" s="8">
        <v>98</v>
      </c>
      <c r="Y3210" s="8">
        <v>90.874708748792699</v>
      </c>
      <c r="Z3210" t="s">
        <v>31</v>
      </c>
      <c r="AA3210" t="s">
        <v>31</v>
      </c>
      <c r="AB3210" t="s">
        <v>31</v>
      </c>
      <c r="AC3210" t="s">
        <v>31</v>
      </c>
      <c r="AD3210" t="s">
        <v>32</v>
      </c>
      <c r="AE3210" t="s">
        <v>219</v>
      </c>
      <c r="AF3210" t="s">
        <v>32</v>
      </c>
      <c r="AG3210" t="s">
        <v>31</v>
      </c>
      <c r="AH3210" t="s">
        <v>31</v>
      </c>
    </row>
    <row r="3211" spans="1:34" hidden="1" x14ac:dyDescent="0.3">
      <c r="A3211">
        <v>2016</v>
      </c>
      <c r="B3211">
        <v>11263</v>
      </c>
      <c r="C3211" t="s">
        <v>5</v>
      </c>
      <c r="D3211" t="s">
        <v>6</v>
      </c>
      <c r="E3211" t="s">
        <v>7</v>
      </c>
      <c r="F3211" s="9">
        <v>42458</v>
      </c>
      <c r="G3211" s="80">
        <v>10.199999999999999</v>
      </c>
      <c r="H3211" s="80">
        <v>11.5</v>
      </c>
      <c r="I3211" s="81">
        <v>104</v>
      </c>
      <c r="J3211" s="80">
        <v>0.2</v>
      </c>
      <c r="K3211" s="80">
        <v>7.7</v>
      </c>
      <c r="L3211" s="81">
        <v>45</v>
      </c>
      <c r="M3211" s="10">
        <v>5.0000000000000001E-3</v>
      </c>
      <c r="N3211" s="10">
        <v>0.48699999999999999</v>
      </c>
      <c r="O3211" s="8">
        <v>0.02</v>
      </c>
      <c r="P3211" s="81">
        <v>5</v>
      </c>
      <c r="Q3211" s="8">
        <v>100</v>
      </c>
      <c r="R3211" s="8">
        <v>95.324816999479197</v>
      </c>
      <c r="S3211" s="8">
        <v>96.092395908998</v>
      </c>
      <c r="T3211" s="8">
        <v>100</v>
      </c>
      <c r="U3211" s="8">
        <v>95.703369610508005</v>
      </c>
      <c r="V3211" s="8">
        <v>79.726672097291797</v>
      </c>
      <c r="W3211" s="8">
        <v>94.009944640000001</v>
      </c>
      <c r="X3211" s="8">
        <v>98</v>
      </c>
      <c r="Y3211" s="8">
        <v>94.169828764849299</v>
      </c>
      <c r="Z3211" t="s">
        <v>31</v>
      </c>
      <c r="AA3211" t="s">
        <v>31</v>
      </c>
      <c r="AB3211" t="s">
        <v>31</v>
      </c>
      <c r="AC3211" t="s">
        <v>31</v>
      </c>
      <c r="AD3211" t="s">
        <v>31</v>
      </c>
      <c r="AE3211" t="s">
        <v>217</v>
      </c>
      <c r="AF3211" t="s">
        <v>31</v>
      </c>
      <c r="AG3211" t="s">
        <v>31</v>
      </c>
      <c r="AH3211" t="s">
        <v>31</v>
      </c>
    </row>
    <row r="3212" spans="1:34" hidden="1" x14ac:dyDescent="0.3">
      <c r="A3212">
        <v>2016</v>
      </c>
      <c r="B3212">
        <v>11263</v>
      </c>
      <c r="C3212" t="s">
        <v>5</v>
      </c>
      <c r="D3212" t="s">
        <v>6</v>
      </c>
      <c r="E3212" t="s">
        <v>7</v>
      </c>
      <c r="F3212" s="9">
        <v>42514</v>
      </c>
      <c r="G3212" s="80">
        <v>14.3</v>
      </c>
      <c r="H3212" s="80">
        <v>11.2</v>
      </c>
      <c r="I3212" s="81">
        <v>109</v>
      </c>
      <c r="J3212" s="80">
        <v>0.6</v>
      </c>
      <c r="K3212" s="80">
        <v>8</v>
      </c>
      <c r="L3212" s="81">
        <v>54</v>
      </c>
      <c r="M3212" s="10">
        <v>5.0000000000000001E-3</v>
      </c>
      <c r="N3212" s="10">
        <v>0.17399999999999999</v>
      </c>
      <c r="O3212" s="8">
        <v>0.01</v>
      </c>
      <c r="P3212" s="81">
        <v>16</v>
      </c>
      <c r="Q3212" s="8">
        <v>96.999580670100002</v>
      </c>
      <c r="R3212" s="8">
        <v>89.786998860294204</v>
      </c>
      <c r="S3212" s="8">
        <v>88.729302153791394</v>
      </c>
      <c r="T3212" s="8">
        <v>100</v>
      </c>
      <c r="U3212" s="8">
        <v>88.366727052342796</v>
      </c>
      <c r="V3212" s="8">
        <v>92.087635735155899</v>
      </c>
      <c r="W3212" s="8">
        <v>97.004986160000001</v>
      </c>
      <c r="X3212" s="8">
        <v>98</v>
      </c>
      <c r="Y3212" s="8">
        <v>93.570261868153494</v>
      </c>
      <c r="Z3212" t="s">
        <v>31</v>
      </c>
      <c r="AA3212" t="s">
        <v>31</v>
      </c>
      <c r="AB3212" t="s">
        <v>32</v>
      </c>
      <c r="AC3212" t="s">
        <v>31</v>
      </c>
      <c r="AD3212" t="s">
        <v>32</v>
      </c>
      <c r="AE3212" t="s">
        <v>31</v>
      </c>
      <c r="AF3212" t="s">
        <v>31</v>
      </c>
      <c r="AG3212" t="s">
        <v>31</v>
      </c>
      <c r="AH3212" t="s">
        <v>31</v>
      </c>
    </row>
    <row r="3213" spans="1:34" hidden="1" x14ac:dyDescent="0.3">
      <c r="A3213">
        <v>2016</v>
      </c>
      <c r="B3213">
        <v>11263</v>
      </c>
      <c r="C3213" t="s">
        <v>5</v>
      </c>
      <c r="D3213" t="s">
        <v>6</v>
      </c>
      <c r="E3213" t="s">
        <v>7</v>
      </c>
      <c r="F3213" s="9">
        <v>42556</v>
      </c>
      <c r="G3213" s="80">
        <v>21.7</v>
      </c>
      <c r="H3213" s="80">
        <v>9.4</v>
      </c>
      <c r="I3213" s="81">
        <v>107</v>
      </c>
      <c r="J3213" s="80">
        <v>0.5</v>
      </c>
      <c r="K3213" s="80">
        <v>7.9</v>
      </c>
      <c r="L3213" s="81">
        <v>45</v>
      </c>
      <c r="M3213" s="10">
        <v>5.0000000000000001E-3</v>
      </c>
      <c r="N3213" s="10">
        <v>5.8099999999999999E-2</v>
      </c>
      <c r="O3213" s="8">
        <v>0.02</v>
      </c>
      <c r="P3213" s="81">
        <v>5</v>
      </c>
      <c r="Q3213" s="8">
        <v>69.641166965899998</v>
      </c>
      <c r="R3213" s="8">
        <v>91.962435693378296</v>
      </c>
      <c r="S3213" s="8">
        <v>90.515416656002998</v>
      </c>
      <c r="T3213" s="8">
        <v>100</v>
      </c>
      <c r="U3213" s="8">
        <v>95.703369610508005</v>
      </c>
      <c r="V3213" s="8">
        <v>97.136056105771104</v>
      </c>
      <c r="W3213" s="8">
        <v>94.009944640000001</v>
      </c>
      <c r="X3213" s="8">
        <v>98</v>
      </c>
      <c r="Y3213" s="8">
        <v>90.400340323420096</v>
      </c>
      <c r="Z3213" t="s">
        <v>219</v>
      </c>
      <c r="AA3213" t="s">
        <v>31</v>
      </c>
      <c r="AB3213" t="s">
        <v>31</v>
      </c>
      <c r="AC3213" t="s">
        <v>31</v>
      </c>
      <c r="AD3213" t="s">
        <v>31</v>
      </c>
      <c r="AE3213" t="s">
        <v>31</v>
      </c>
      <c r="AF3213" t="s">
        <v>31</v>
      </c>
      <c r="AG3213" t="s">
        <v>31</v>
      </c>
      <c r="AH3213" t="s">
        <v>31</v>
      </c>
    </row>
    <row r="3214" spans="1:34" hidden="1" x14ac:dyDescent="0.3">
      <c r="A3214">
        <v>2016</v>
      </c>
      <c r="B3214">
        <v>11263</v>
      </c>
      <c r="C3214" t="s">
        <v>5</v>
      </c>
      <c r="D3214" t="s">
        <v>6</v>
      </c>
      <c r="E3214" t="s">
        <v>7</v>
      </c>
      <c r="F3214" s="9">
        <v>42619</v>
      </c>
      <c r="G3214" s="80">
        <v>17.899999999999999</v>
      </c>
      <c r="H3214" s="80">
        <v>9.3000000000000007</v>
      </c>
      <c r="I3214" s="81">
        <v>98</v>
      </c>
      <c r="J3214" s="80">
        <v>0.8</v>
      </c>
      <c r="K3214" s="80">
        <v>7.6</v>
      </c>
      <c r="L3214" s="81">
        <v>64</v>
      </c>
      <c r="M3214" s="10">
        <v>2.8000000000000001E-2</v>
      </c>
      <c r="N3214" s="10">
        <v>5.4899999999999997E-2</v>
      </c>
      <c r="O3214" s="8">
        <v>0.02</v>
      </c>
      <c r="P3214" s="81">
        <v>8</v>
      </c>
      <c r="Q3214" s="8">
        <v>87.426120617699993</v>
      </c>
      <c r="R3214" s="8">
        <v>95.021510000000006</v>
      </c>
      <c r="S3214" s="8">
        <v>85.262112312912393</v>
      </c>
      <c r="T3214" s="8">
        <v>100</v>
      </c>
      <c r="U3214" s="8">
        <v>80.872634858078996</v>
      </c>
      <c r="V3214" s="8">
        <v>96.2544047722307</v>
      </c>
      <c r="W3214" s="8">
        <v>94.009944640000001</v>
      </c>
      <c r="X3214" s="8">
        <v>98</v>
      </c>
      <c r="Y3214" s="8">
        <v>91.418221450933203</v>
      </c>
      <c r="Z3214" t="s">
        <v>32</v>
      </c>
      <c r="AA3214" t="s">
        <v>31</v>
      </c>
      <c r="AB3214" t="s">
        <v>32</v>
      </c>
      <c r="AC3214" t="s">
        <v>31</v>
      </c>
      <c r="AD3214" t="s">
        <v>217</v>
      </c>
      <c r="AE3214" t="s">
        <v>31</v>
      </c>
      <c r="AF3214" t="s">
        <v>31</v>
      </c>
      <c r="AG3214" t="s">
        <v>31</v>
      </c>
      <c r="AH3214" t="s">
        <v>31</v>
      </c>
    </row>
    <row r="3215" spans="1:34" hidden="1" x14ac:dyDescent="0.3">
      <c r="A3215">
        <v>2016</v>
      </c>
      <c r="B3215">
        <v>11275</v>
      </c>
      <c r="C3215" t="s">
        <v>152</v>
      </c>
      <c r="D3215" t="s">
        <v>62</v>
      </c>
      <c r="E3215" t="s">
        <v>60</v>
      </c>
      <c r="F3215" s="9">
        <v>42290</v>
      </c>
      <c r="G3215" s="80">
        <v>17.399999999999999</v>
      </c>
      <c r="H3215" s="80">
        <v>9.9</v>
      </c>
      <c r="I3215" s="81">
        <v>104</v>
      </c>
      <c r="J3215" s="80">
        <v>0.6</v>
      </c>
      <c r="K3215" s="80">
        <v>7.9</v>
      </c>
      <c r="L3215" s="81">
        <v>58</v>
      </c>
      <c r="M3215" s="10">
        <v>5.0000000000000001E-3</v>
      </c>
      <c r="N3215" s="10">
        <v>3.4599999999999999E-2</v>
      </c>
      <c r="O3215" s="8">
        <v>0.02</v>
      </c>
      <c r="P3215" s="81">
        <v>12</v>
      </c>
      <c r="Q3215" s="8">
        <v>89.165375063200003</v>
      </c>
      <c r="R3215" s="8">
        <v>95.324816999479197</v>
      </c>
      <c r="S3215" s="8">
        <v>88.729302153791394</v>
      </c>
      <c r="T3215" s="8">
        <v>100</v>
      </c>
      <c r="U3215" s="8">
        <v>90.764034513223095</v>
      </c>
      <c r="V3215" s="8">
        <v>98.192946608960696</v>
      </c>
      <c r="W3215" s="8">
        <v>94.009944640000001</v>
      </c>
      <c r="X3215" s="8">
        <v>98</v>
      </c>
      <c r="Y3215" s="8">
        <v>94.008633736227594</v>
      </c>
      <c r="Z3215" t="s">
        <v>32</v>
      </c>
      <c r="AA3215" t="s">
        <v>31</v>
      </c>
      <c r="AB3215" t="s">
        <v>32</v>
      </c>
      <c r="AC3215" t="s">
        <v>31</v>
      </c>
      <c r="AD3215" t="s">
        <v>31</v>
      </c>
      <c r="AE3215" t="s">
        <v>31</v>
      </c>
      <c r="AF3215" t="s">
        <v>31</v>
      </c>
      <c r="AG3215" t="s">
        <v>31</v>
      </c>
      <c r="AH3215" t="s">
        <v>31</v>
      </c>
    </row>
    <row r="3216" spans="1:34" hidden="1" x14ac:dyDescent="0.3">
      <c r="A3216">
        <v>2016</v>
      </c>
      <c r="B3216">
        <v>11275</v>
      </c>
      <c r="C3216" t="s">
        <v>152</v>
      </c>
      <c r="D3216" t="s">
        <v>62</v>
      </c>
      <c r="E3216" t="s">
        <v>60</v>
      </c>
      <c r="F3216" s="9">
        <v>42353</v>
      </c>
      <c r="G3216" s="80">
        <v>7.9</v>
      </c>
      <c r="H3216" s="80">
        <v>11.5</v>
      </c>
      <c r="I3216" s="81">
        <v>97</v>
      </c>
      <c r="J3216" s="80">
        <v>0.8</v>
      </c>
      <c r="K3216" s="80">
        <v>7.3</v>
      </c>
      <c r="L3216" s="81">
        <v>69</v>
      </c>
      <c r="M3216" s="10">
        <v>5.0000000000000001E-3</v>
      </c>
      <c r="N3216" s="10">
        <v>0.48899999999999999</v>
      </c>
      <c r="O3216" s="8">
        <v>0.06</v>
      </c>
      <c r="P3216" s="81">
        <v>72</v>
      </c>
      <c r="Q3216" s="8">
        <v>100</v>
      </c>
      <c r="R3216" s="8">
        <v>100</v>
      </c>
      <c r="S3216" s="8">
        <v>85.262112312912393</v>
      </c>
      <c r="T3216" s="8">
        <v>100</v>
      </c>
      <c r="U3216" s="8">
        <v>85.627552937919504</v>
      </c>
      <c r="V3216" s="8">
        <v>79.653277635627802</v>
      </c>
      <c r="W3216" s="8">
        <v>82.029501760000002</v>
      </c>
      <c r="X3216" s="8">
        <v>92.862614901244996</v>
      </c>
      <c r="Y3216" s="8">
        <v>89.616044660920807</v>
      </c>
      <c r="Z3216" t="s">
        <v>31</v>
      </c>
      <c r="AA3216" t="s">
        <v>31</v>
      </c>
      <c r="AB3216" t="s">
        <v>32</v>
      </c>
      <c r="AC3216" t="s">
        <v>31</v>
      </c>
      <c r="AD3216" t="s">
        <v>32</v>
      </c>
      <c r="AE3216" t="s">
        <v>217</v>
      </c>
      <c r="AF3216" t="s">
        <v>217</v>
      </c>
      <c r="AG3216" t="s">
        <v>31</v>
      </c>
      <c r="AH3216" t="s">
        <v>31</v>
      </c>
    </row>
    <row r="3217" spans="1:34" hidden="1" x14ac:dyDescent="0.3">
      <c r="A3217">
        <v>2016</v>
      </c>
      <c r="B3217">
        <v>11275</v>
      </c>
      <c r="C3217" t="s">
        <v>152</v>
      </c>
      <c r="D3217" t="s">
        <v>62</v>
      </c>
      <c r="E3217" t="s">
        <v>60</v>
      </c>
      <c r="F3217" s="9">
        <v>42402</v>
      </c>
      <c r="G3217" s="80">
        <v>7.7</v>
      </c>
      <c r="H3217" s="80">
        <v>11.9</v>
      </c>
      <c r="I3217" s="81">
        <v>100</v>
      </c>
      <c r="J3217" s="80">
        <v>0.6</v>
      </c>
      <c r="K3217" s="80">
        <v>7.4</v>
      </c>
      <c r="L3217" s="81">
        <v>54</v>
      </c>
      <c r="M3217" s="10">
        <v>5.0000000000000001E-3</v>
      </c>
      <c r="N3217" s="10">
        <v>0.24</v>
      </c>
      <c r="O3217" s="8">
        <v>0.03</v>
      </c>
      <c r="P3217" s="81">
        <v>15</v>
      </c>
      <c r="Q3217" s="8">
        <v>100</v>
      </c>
      <c r="R3217" s="8">
        <v>100</v>
      </c>
      <c r="S3217" s="8">
        <v>88.729302153791394</v>
      </c>
      <c r="T3217" s="8">
        <v>100</v>
      </c>
      <c r="U3217" s="8">
        <v>92.707290112621095</v>
      </c>
      <c r="V3217" s="8">
        <v>89.330920842893306</v>
      </c>
      <c r="W3217" s="8">
        <v>91.014875439999997</v>
      </c>
      <c r="X3217" s="8">
        <v>98</v>
      </c>
      <c r="Y3217" s="8">
        <v>94.621895292412702</v>
      </c>
      <c r="Z3217" t="s">
        <v>31</v>
      </c>
      <c r="AA3217" t="s">
        <v>31</v>
      </c>
      <c r="AB3217" t="s">
        <v>32</v>
      </c>
      <c r="AC3217" t="s">
        <v>31</v>
      </c>
      <c r="AD3217" t="s">
        <v>31</v>
      </c>
      <c r="AE3217" t="s">
        <v>32</v>
      </c>
      <c r="AF3217" t="s">
        <v>31</v>
      </c>
      <c r="AG3217" t="s">
        <v>31</v>
      </c>
      <c r="AH3217" t="s">
        <v>31</v>
      </c>
    </row>
    <row r="3218" spans="1:34" hidden="1" x14ac:dyDescent="0.3">
      <c r="A3218">
        <v>2016</v>
      </c>
      <c r="B3218">
        <v>11275</v>
      </c>
      <c r="C3218" t="s">
        <v>152</v>
      </c>
      <c r="D3218" t="s">
        <v>62</v>
      </c>
      <c r="E3218" t="s">
        <v>60</v>
      </c>
      <c r="F3218" s="9">
        <v>42466</v>
      </c>
      <c r="G3218" s="80">
        <v>12</v>
      </c>
      <c r="H3218" s="80">
        <v>11.4</v>
      </c>
      <c r="I3218" s="81">
        <v>106</v>
      </c>
      <c r="J3218" s="80">
        <v>0.8</v>
      </c>
      <c r="K3218" s="80">
        <v>7.6</v>
      </c>
      <c r="L3218" s="81">
        <v>54</v>
      </c>
      <c r="M3218" s="10">
        <v>5.0000000000000001E-3</v>
      </c>
      <c r="N3218" s="10">
        <v>0.13200000000000001</v>
      </c>
      <c r="O3218" s="8">
        <v>0.02</v>
      </c>
      <c r="P3218" s="81">
        <v>12</v>
      </c>
      <c r="Q3218" s="8">
        <v>99.680550400000001</v>
      </c>
      <c r="R3218" s="8">
        <v>93.069840644795704</v>
      </c>
      <c r="S3218" s="8">
        <v>85.262112312912393</v>
      </c>
      <c r="T3218" s="8">
        <v>100</v>
      </c>
      <c r="U3218" s="8">
        <v>92.707290112621095</v>
      </c>
      <c r="V3218" s="8">
        <v>93.8860380868623</v>
      </c>
      <c r="W3218" s="8">
        <v>94.009944640000001</v>
      </c>
      <c r="X3218" s="8">
        <v>98</v>
      </c>
      <c r="Y3218" s="8">
        <v>94.243213272569605</v>
      </c>
      <c r="Z3218" t="s">
        <v>31</v>
      </c>
      <c r="AA3218" t="s">
        <v>31</v>
      </c>
      <c r="AB3218" t="s">
        <v>32</v>
      </c>
      <c r="AC3218" t="s">
        <v>31</v>
      </c>
      <c r="AD3218" t="s">
        <v>31</v>
      </c>
      <c r="AE3218" t="s">
        <v>31</v>
      </c>
      <c r="AF3218" t="s">
        <v>31</v>
      </c>
      <c r="AG3218" t="s">
        <v>31</v>
      </c>
      <c r="AH3218" t="s">
        <v>31</v>
      </c>
    </row>
    <row r="3219" spans="1:34" hidden="1" x14ac:dyDescent="0.3">
      <c r="A3219">
        <v>2016</v>
      </c>
      <c r="B3219">
        <v>11275</v>
      </c>
      <c r="C3219" t="s">
        <v>152</v>
      </c>
      <c r="D3219" t="s">
        <v>62</v>
      </c>
      <c r="E3219" t="s">
        <v>60</v>
      </c>
      <c r="F3219" s="9">
        <v>42549</v>
      </c>
      <c r="G3219" s="80">
        <v>21.2</v>
      </c>
      <c r="H3219" s="80">
        <v>9.8000000000000007</v>
      </c>
      <c r="I3219" s="81">
        <v>112</v>
      </c>
      <c r="J3219" s="80">
        <v>0.6</v>
      </c>
      <c r="K3219" s="80">
        <v>8</v>
      </c>
      <c r="L3219" s="81">
        <v>51</v>
      </c>
      <c r="M3219" s="10">
        <v>5.0000000000000001E-3</v>
      </c>
      <c r="N3219" s="10">
        <v>3.56E-2</v>
      </c>
      <c r="O3219" s="8">
        <v>0.04</v>
      </c>
      <c r="P3219" s="81">
        <v>20</v>
      </c>
      <c r="Q3219" s="8">
        <v>72.455315270400007</v>
      </c>
      <c r="R3219" s="8">
        <v>86.619952376476604</v>
      </c>
      <c r="S3219" s="8">
        <v>88.729302153791394</v>
      </c>
      <c r="T3219" s="8">
        <v>100</v>
      </c>
      <c r="U3219" s="8">
        <v>94.191986736390405</v>
      </c>
      <c r="V3219" s="8">
        <v>98.147739166859694</v>
      </c>
      <c r="W3219" s="8">
        <v>88.019778560000006</v>
      </c>
      <c r="X3219" s="8">
        <v>98</v>
      </c>
      <c r="Y3219" s="8">
        <v>89.420260288718197</v>
      </c>
      <c r="Z3219" t="s">
        <v>219</v>
      </c>
      <c r="AA3219" t="s">
        <v>32</v>
      </c>
      <c r="AB3219" t="s">
        <v>32</v>
      </c>
      <c r="AC3219" t="s">
        <v>31</v>
      </c>
      <c r="AD3219" t="s">
        <v>31</v>
      </c>
      <c r="AE3219" t="s">
        <v>31</v>
      </c>
      <c r="AF3219" t="s">
        <v>32</v>
      </c>
      <c r="AG3219" t="s">
        <v>31</v>
      </c>
      <c r="AH3219" t="s">
        <v>32</v>
      </c>
    </row>
    <row r="3220" spans="1:34" hidden="1" x14ac:dyDescent="0.3">
      <c r="A3220">
        <v>2016</v>
      </c>
      <c r="B3220">
        <v>11275</v>
      </c>
      <c r="C3220" t="s">
        <v>152</v>
      </c>
      <c r="D3220" t="s">
        <v>62</v>
      </c>
      <c r="E3220" t="s">
        <v>60</v>
      </c>
      <c r="F3220" s="9">
        <v>42605</v>
      </c>
      <c r="G3220" s="80">
        <v>20.3</v>
      </c>
      <c r="H3220" s="80">
        <v>9.6</v>
      </c>
      <c r="I3220" s="81">
        <v>107</v>
      </c>
      <c r="J3220" s="80">
        <v>0.4</v>
      </c>
      <c r="K3220" s="80">
        <v>8.1</v>
      </c>
      <c r="L3220" s="81">
        <v>54</v>
      </c>
      <c r="M3220" s="10">
        <v>5.0000000000000001E-3</v>
      </c>
      <c r="N3220" s="10">
        <v>6.8999999999999999E-3</v>
      </c>
      <c r="O3220" s="8">
        <v>0.02</v>
      </c>
      <c r="P3220" s="81">
        <v>1</v>
      </c>
      <c r="Q3220" s="8">
        <v>77.152584716099994</v>
      </c>
      <c r="R3220" s="8">
        <v>91.962435693378296</v>
      </c>
      <c r="S3220" s="8">
        <v>92.337485515316203</v>
      </c>
      <c r="T3220" s="8">
        <v>94.944279314235203</v>
      </c>
      <c r="U3220" s="8">
        <v>92.707290112621095</v>
      </c>
      <c r="V3220" s="8">
        <v>99.453503753652001</v>
      </c>
      <c r="W3220" s="8">
        <v>94.009944640000001</v>
      </c>
      <c r="X3220" s="8">
        <v>98</v>
      </c>
      <c r="Y3220" s="8">
        <v>91.805675176520793</v>
      </c>
      <c r="Z3220" t="s">
        <v>219</v>
      </c>
      <c r="AA3220" t="s">
        <v>31</v>
      </c>
      <c r="AB3220" t="s">
        <v>31</v>
      </c>
      <c r="AC3220" t="s">
        <v>31</v>
      </c>
      <c r="AD3220" t="s">
        <v>31</v>
      </c>
      <c r="AE3220" t="s">
        <v>31</v>
      </c>
      <c r="AF3220" t="s">
        <v>31</v>
      </c>
      <c r="AG3220" t="s">
        <v>31</v>
      </c>
      <c r="AH3220" t="s">
        <v>31</v>
      </c>
    </row>
    <row r="3221" spans="1:34" hidden="1" x14ac:dyDescent="0.3">
      <c r="A3221">
        <v>2016</v>
      </c>
      <c r="B3221">
        <v>11321</v>
      </c>
      <c r="C3221" t="s">
        <v>153</v>
      </c>
      <c r="D3221" t="s">
        <v>55</v>
      </c>
      <c r="E3221" t="s">
        <v>56</v>
      </c>
      <c r="F3221" s="9">
        <v>42292</v>
      </c>
      <c r="G3221" s="80">
        <v>13.2</v>
      </c>
      <c r="H3221" s="80">
        <v>9.8000000000000007</v>
      </c>
      <c r="I3221" s="81">
        <v>94</v>
      </c>
      <c r="J3221" s="80">
        <v>0.9</v>
      </c>
      <c r="K3221" s="80">
        <v>7.7</v>
      </c>
      <c r="L3221" s="81">
        <v>169</v>
      </c>
      <c r="M3221" s="10">
        <v>1.2999999999999999E-2</v>
      </c>
      <c r="N3221" s="10">
        <v>3.63</v>
      </c>
      <c r="O3221" s="8">
        <v>0.11</v>
      </c>
      <c r="P3221" s="81">
        <v>228</v>
      </c>
      <c r="Q3221" s="8">
        <v>98.603203782400001</v>
      </c>
      <c r="R3221" s="8">
        <v>97.581959999999995</v>
      </c>
      <c r="S3221" s="8">
        <v>83.579659743864994</v>
      </c>
      <c r="T3221" s="8">
        <v>100</v>
      </c>
      <c r="U3221" s="8">
        <v>50.420967554538002</v>
      </c>
      <c r="V3221" s="8">
        <v>10</v>
      </c>
      <c r="W3221" s="8">
        <v>67.053325360000002</v>
      </c>
      <c r="X3221" s="8">
        <v>75.698315554257903</v>
      </c>
      <c r="Y3221" s="8">
        <v>26.6769871518886</v>
      </c>
      <c r="Z3221" t="s">
        <v>31</v>
      </c>
      <c r="AA3221" t="s">
        <v>31</v>
      </c>
      <c r="AB3221" t="s">
        <v>217</v>
      </c>
      <c r="AC3221" t="s">
        <v>31</v>
      </c>
      <c r="AD3221" t="s">
        <v>218</v>
      </c>
      <c r="AE3221" t="s">
        <v>218</v>
      </c>
      <c r="AF3221" t="s">
        <v>219</v>
      </c>
      <c r="AG3221" t="s">
        <v>219</v>
      </c>
      <c r="AH3221" t="s">
        <v>218</v>
      </c>
    </row>
    <row r="3222" spans="1:34" hidden="1" x14ac:dyDescent="0.3">
      <c r="A3222">
        <v>2016</v>
      </c>
      <c r="B3222">
        <v>11321</v>
      </c>
      <c r="C3222" t="s">
        <v>153</v>
      </c>
      <c r="D3222" t="s">
        <v>55</v>
      </c>
      <c r="E3222" t="s">
        <v>56</v>
      </c>
      <c r="F3222" s="9">
        <v>42355</v>
      </c>
      <c r="G3222" s="80">
        <v>7.5</v>
      </c>
      <c r="H3222" s="80">
        <v>11.6</v>
      </c>
      <c r="I3222" s="81">
        <v>99</v>
      </c>
      <c r="J3222" s="80">
        <v>0.9</v>
      </c>
      <c r="K3222" s="80">
        <v>7.3</v>
      </c>
      <c r="L3222" s="81">
        <v>75</v>
      </c>
      <c r="M3222" s="10">
        <v>1.6E-2</v>
      </c>
      <c r="N3222" s="10">
        <v>2.38</v>
      </c>
      <c r="O3222" s="8">
        <v>0.08</v>
      </c>
      <c r="P3222" s="81">
        <v>1300</v>
      </c>
      <c r="Q3222" s="8">
        <v>100</v>
      </c>
      <c r="R3222" s="8">
        <v>100</v>
      </c>
      <c r="S3222" s="8">
        <v>83.579659743864994</v>
      </c>
      <c r="T3222" s="8">
        <v>100</v>
      </c>
      <c r="U3222" s="8">
        <v>82.949427218527006</v>
      </c>
      <c r="V3222" s="8">
        <v>33.175517725453503</v>
      </c>
      <c r="W3222" s="8">
        <v>76.039114240000004</v>
      </c>
      <c r="X3222" s="8">
        <v>20.841872034942799</v>
      </c>
      <c r="Y3222" s="8">
        <v>44.877942197842202</v>
      </c>
      <c r="Z3222" t="s">
        <v>31</v>
      </c>
      <c r="AA3222" t="s">
        <v>31</v>
      </c>
      <c r="AB3222" t="s">
        <v>217</v>
      </c>
      <c r="AC3222" t="s">
        <v>31</v>
      </c>
      <c r="AD3222" t="s">
        <v>217</v>
      </c>
      <c r="AE3222" t="s">
        <v>218</v>
      </c>
      <c r="AF3222" t="s">
        <v>219</v>
      </c>
      <c r="AG3222" t="s">
        <v>218</v>
      </c>
      <c r="AH3222" t="s">
        <v>218</v>
      </c>
    </row>
    <row r="3223" spans="1:34" hidden="1" x14ac:dyDescent="0.3">
      <c r="A3223">
        <v>2016</v>
      </c>
      <c r="B3223">
        <v>11321</v>
      </c>
      <c r="C3223" t="s">
        <v>153</v>
      </c>
      <c r="D3223" t="s">
        <v>55</v>
      </c>
      <c r="E3223" t="s">
        <v>56</v>
      </c>
      <c r="F3223" s="9">
        <v>42404</v>
      </c>
      <c r="G3223" s="80">
        <v>8.9</v>
      </c>
      <c r="H3223" s="80">
        <v>11.9</v>
      </c>
      <c r="I3223" s="81">
        <v>101</v>
      </c>
      <c r="J3223" s="80">
        <v>1.9</v>
      </c>
      <c r="K3223" s="80">
        <v>7.5</v>
      </c>
      <c r="L3223" s="81">
        <v>99</v>
      </c>
      <c r="M3223" s="10">
        <v>2.1000000000000001E-2</v>
      </c>
      <c r="N3223" s="10">
        <v>1.6</v>
      </c>
      <c r="O3223" s="8">
        <v>0.11</v>
      </c>
      <c r="P3223" s="81">
        <v>980</v>
      </c>
      <c r="Q3223" s="8">
        <v>100</v>
      </c>
      <c r="R3223" s="8">
        <v>98.810135545795305</v>
      </c>
      <c r="S3223" s="8">
        <v>68.477154999606697</v>
      </c>
      <c r="T3223" s="8">
        <v>100</v>
      </c>
      <c r="U3223" s="8">
        <v>73.048756208296894</v>
      </c>
      <c r="V3223" s="8">
        <v>47.403671617601603</v>
      </c>
      <c r="W3223" s="8">
        <v>67.053325360000002</v>
      </c>
      <c r="X3223" s="8">
        <v>30.316820277460302</v>
      </c>
      <c r="Y3223" s="8">
        <v>57.0437211925423</v>
      </c>
      <c r="Z3223" t="s">
        <v>31</v>
      </c>
      <c r="AA3223" t="s">
        <v>31</v>
      </c>
      <c r="AB3223" t="s">
        <v>219</v>
      </c>
      <c r="AC3223" t="s">
        <v>31</v>
      </c>
      <c r="AD3223" t="s">
        <v>219</v>
      </c>
      <c r="AE3223" t="s">
        <v>218</v>
      </c>
      <c r="AF3223" t="s">
        <v>219</v>
      </c>
      <c r="AG3223" t="s">
        <v>218</v>
      </c>
      <c r="AH3223" t="s">
        <v>218</v>
      </c>
    </row>
    <row r="3224" spans="1:34" hidden="1" x14ac:dyDescent="0.3">
      <c r="A3224">
        <v>2016</v>
      </c>
      <c r="B3224">
        <v>11321</v>
      </c>
      <c r="C3224" t="s">
        <v>153</v>
      </c>
      <c r="D3224" t="s">
        <v>55</v>
      </c>
      <c r="E3224" t="s">
        <v>56</v>
      </c>
      <c r="F3224" s="9">
        <v>42464</v>
      </c>
      <c r="G3224" s="80">
        <v>12.2</v>
      </c>
      <c r="H3224" s="80">
        <v>9.6</v>
      </c>
      <c r="I3224" s="81">
        <v>90</v>
      </c>
      <c r="J3224" s="80">
        <v>3.1</v>
      </c>
      <c r="K3224" s="80">
        <v>7.6</v>
      </c>
      <c r="L3224" s="81">
        <v>117</v>
      </c>
      <c r="M3224" s="10">
        <v>5.0000000000000001E-3</v>
      </c>
      <c r="N3224" s="10">
        <v>2.4</v>
      </c>
      <c r="O3224" s="8">
        <v>0.06</v>
      </c>
      <c r="P3224" s="81">
        <v>152</v>
      </c>
      <c r="Q3224" s="8">
        <v>99.548829266400006</v>
      </c>
      <c r="R3224" s="8">
        <v>96.641840000000002</v>
      </c>
      <c r="S3224" s="8">
        <v>53.9113044504181</v>
      </c>
      <c r="T3224" s="8">
        <v>100</v>
      </c>
      <c r="U3224" s="8">
        <v>66.406776797060004</v>
      </c>
      <c r="V3224" s="8">
        <v>33.0383063249703</v>
      </c>
      <c r="W3224" s="8">
        <v>82.029501760000002</v>
      </c>
      <c r="X3224" s="8">
        <v>83.4975399529757</v>
      </c>
      <c r="Y3224" s="8">
        <v>61.9132430726007</v>
      </c>
      <c r="Z3224" t="s">
        <v>31</v>
      </c>
      <c r="AA3224" t="s">
        <v>31</v>
      </c>
      <c r="AB3224" t="s">
        <v>218</v>
      </c>
      <c r="AC3224" t="s">
        <v>31</v>
      </c>
      <c r="AD3224" t="s">
        <v>219</v>
      </c>
      <c r="AE3224" t="s">
        <v>218</v>
      </c>
      <c r="AF3224" t="s">
        <v>217</v>
      </c>
      <c r="AG3224" t="s">
        <v>217</v>
      </c>
      <c r="AH3224" t="s">
        <v>219</v>
      </c>
    </row>
    <row r="3225" spans="1:34" hidden="1" x14ac:dyDescent="0.3">
      <c r="A3225">
        <v>2016</v>
      </c>
      <c r="B3225">
        <v>11321</v>
      </c>
      <c r="C3225" t="s">
        <v>153</v>
      </c>
      <c r="D3225" t="s">
        <v>55</v>
      </c>
      <c r="E3225" t="s">
        <v>56</v>
      </c>
      <c r="F3225" s="9">
        <v>42551</v>
      </c>
      <c r="G3225" s="80">
        <v>16.399999999999999</v>
      </c>
      <c r="H3225" s="80">
        <v>9.6999999999999993</v>
      </c>
      <c r="I3225" s="81">
        <v>98</v>
      </c>
      <c r="J3225" s="80">
        <v>1</v>
      </c>
      <c r="K3225" s="80">
        <v>7.9</v>
      </c>
      <c r="L3225" s="81">
        <v>161</v>
      </c>
      <c r="M3225" s="10">
        <v>0.01</v>
      </c>
      <c r="N3225" s="10">
        <v>2.86</v>
      </c>
      <c r="O3225" s="8">
        <v>0.08</v>
      </c>
      <c r="P3225" s="81">
        <v>326</v>
      </c>
      <c r="Q3225" s="8">
        <v>92.241014419199999</v>
      </c>
      <c r="R3225" s="8">
        <v>97.125910000000005</v>
      </c>
      <c r="S3225" s="8">
        <v>81.930406524098302</v>
      </c>
      <c r="T3225" s="8">
        <v>100</v>
      </c>
      <c r="U3225" s="8">
        <v>52.603103056399398</v>
      </c>
      <c r="V3225" s="8">
        <v>26.669889260900401</v>
      </c>
      <c r="W3225" s="8">
        <v>76.039114240000004</v>
      </c>
      <c r="X3225" s="8">
        <v>66.8778021093365</v>
      </c>
      <c r="Y3225" s="8">
        <v>55.086331244306201</v>
      </c>
      <c r="Z3225" t="s">
        <v>31</v>
      </c>
      <c r="AA3225" t="s">
        <v>31</v>
      </c>
      <c r="AB3225" t="s">
        <v>217</v>
      </c>
      <c r="AC3225" t="s">
        <v>31</v>
      </c>
      <c r="AD3225" t="s">
        <v>218</v>
      </c>
      <c r="AE3225" t="s">
        <v>218</v>
      </c>
      <c r="AF3225" t="s">
        <v>219</v>
      </c>
      <c r="AG3225" t="s">
        <v>219</v>
      </c>
      <c r="AH3225" t="s">
        <v>218</v>
      </c>
    </row>
    <row r="3226" spans="1:34" hidden="1" x14ac:dyDescent="0.3">
      <c r="A3226">
        <v>2016</v>
      </c>
      <c r="B3226">
        <v>11386</v>
      </c>
      <c r="C3226" t="s">
        <v>154</v>
      </c>
      <c r="D3226" t="s">
        <v>141</v>
      </c>
      <c r="E3226" t="s">
        <v>46</v>
      </c>
      <c r="F3226" s="9">
        <v>42285</v>
      </c>
      <c r="G3226" s="80">
        <v>17.100000000000001</v>
      </c>
      <c r="H3226" s="80">
        <v>9.3000000000000007</v>
      </c>
      <c r="I3226" s="81">
        <v>97</v>
      </c>
      <c r="J3226" s="80">
        <v>0.9</v>
      </c>
      <c r="K3226" s="80">
        <v>8.4</v>
      </c>
      <c r="L3226" s="81">
        <v>181</v>
      </c>
      <c r="M3226" s="10">
        <v>5.0000000000000001E-3</v>
      </c>
      <c r="N3226" s="10">
        <v>2.5000000000000001E-3</v>
      </c>
      <c r="O3226" s="8">
        <v>0.02</v>
      </c>
      <c r="P3226" s="81">
        <v>17</v>
      </c>
      <c r="Q3226" s="8">
        <v>90.144123247300001</v>
      </c>
      <c r="R3226" s="8">
        <v>95.021510000000006</v>
      </c>
      <c r="S3226" s="8">
        <v>83.579659743864994</v>
      </c>
      <c r="T3226" s="8">
        <v>81.259698967078407</v>
      </c>
      <c r="U3226" s="8">
        <v>88.680059839200894</v>
      </c>
      <c r="V3226" s="8">
        <v>99.655220733417707</v>
      </c>
      <c r="W3226" s="8">
        <v>94.009944640000001</v>
      </c>
      <c r="X3226" s="8">
        <v>98</v>
      </c>
      <c r="Y3226" s="8">
        <v>90.650235095082706</v>
      </c>
      <c r="Z3226" t="s">
        <v>31</v>
      </c>
      <c r="AA3226" t="s">
        <v>31</v>
      </c>
      <c r="AB3226" t="s">
        <v>217</v>
      </c>
      <c r="AC3226" t="s">
        <v>217</v>
      </c>
      <c r="AD3226" t="s">
        <v>32</v>
      </c>
      <c r="AE3226" t="s">
        <v>31</v>
      </c>
      <c r="AF3226" t="s">
        <v>31</v>
      </c>
      <c r="AG3226" t="s">
        <v>31</v>
      </c>
      <c r="AH3226" t="s">
        <v>31</v>
      </c>
    </row>
    <row r="3227" spans="1:34" hidden="1" x14ac:dyDescent="0.3">
      <c r="A3227">
        <v>2016</v>
      </c>
      <c r="B3227">
        <v>11386</v>
      </c>
      <c r="C3227" t="s">
        <v>154</v>
      </c>
      <c r="D3227" t="s">
        <v>141</v>
      </c>
      <c r="E3227" t="s">
        <v>46</v>
      </c>
      <c r="F3227" s="9">
        <v>42341</v>
      </c>
      <c r="G3227" s="80">
        <v>1.5</v>
      </c>
      <c r="H3227" s="80">
        <v>14</v>
      </c>
      <c r="I3227" s="81">
        <v>103</v>
      </c>
      <c r="J3227" s="80">
        <v>2.4</v>
      </c>
      <c r="K3227" s="80">
        <v>8.4</v>
      </c>
      <c r="L3227" s="81">
        <v>163</v>
      </c>
      <c r="M3227" s="10">
        <v>5.0000000000000001E-3</v>
      </c>
      <c r="N3227" s="10">
        <v>2.5000000000000001E-3</v>
      </c>
      <c r="O3227" s="8">
        <v>0.01</v>
      </c>
      <c r="P3227" s="81">
        <v>5</v>
      </c>
      <c r="Q3227" s="8">
        <v>100</v>
      </c>
      <c r="R3227" s="8">
        <v>96.472711501644696</v>
      </c>
      <c r="S3227" s="8">
        <v>61.982382162070998</v>
      </c>
      <c r="T3227" s="8">
        <v>81.259698967078407</v>
      </c>
      <c r="U3227" s="8">
        <v>91.103758431595097</v>
      </c>
      <c r="V3227" s="8">
        <v>99.655220733417707</v>
      </c>
      <c r="W3227" s="8">
        <v>97.004986160000001</v>
      </c>
      <c r="X3227" s="8">
        <v>98</v>
      </c>
      <c r="Y3227" s="8">
        <v>87.255870653079796</v>
      </c>
      <c r="Z3227" t="s">
        <v>31</v>
      </c>
      <c r="AA3227" t="s">
        <v>31</v>
      </c>
      <c r="AB3227" t="s">
        <v>219</v>
      </c>
      <c r="AC3227" t="s">
        <v>217</v>
      </c>
      <c r="AD3227" t="s">
        <v>31</v>
      </c>
      <c r="AE3227" t="s">
        <v>31</v>
      </c>
      <c r="AF3227" t="s">
        <v>31</v>
      </c>
      <c r="AG3227" t="s">
        <v>31</v>
      </c>
      <c r="AH3227" t="s">
        <v>32</v>
      </c>
    </row>
    <row r="3228" spans="1:34" hidden="1" x14ac:dyDescent="0.3">
      <c r="A3228">
        <v>2016</v>
      </c>
      <c r="B3228">
        <v>11386</v>
      </c>
      <c r="C3228" t="s">
        <v>154</v>
      </c>
      <c r="D3228" t="s">
        <v>141</v>
      </c>
      <c r="E3228" t="s">
        <v>46</v>
      </c>
      <c r="F3228" s="9">
        <v>42425</v>
      </c>
      <c r="G3228" s="80">
        <v>6.6</v>
      </c>
      <c r="H3228" s="80">
        <v>12.2</v>
      </c>
      <c r="I3228" s="81">
        <v>99</v>
      </c>
      <c r="J3228" s="80">
        <v>1.3</v>
      </c>
      <c r="K3228" s="80">
        <v>8.1999999999999993</v>
      </c>
      <c r="L3228" s="81">
        <v>148</v>
      </c>
      <c r="M3228" s="10">
        <v>5.0000000000000001E-3</v>
      </c>
      <c r="N3228" s="10">
        <v>8.1000000000000003E-2</v>
      </c>
      <c r="O3228" s="8">
        <v>0.06</v>
      </c>
      <c r="P3228" s="81">
        <v>7</v>
      </c>
      <c r="Q3228" s="8">
        <v>100</v>
      </c>
      <c r="R3228" s="8">
        <v>100</v>
      </c>
      <c r="S3228" s="8">
        <v>77.175356209741906</v>
      </c>
      <c r="T3228" s="8">
        <v>90.144161744995102</v>
      </c>
      <c r="U3228" s="8">
        <v>93.174032304317606</v>
      </c>
      <c r="V3228" s="8">
        <v>96.117094828421898</v>
      </c>
      <c r="W3228" s="8">
        <v>82.029501760000002</v>
      </c>
      <c r="X3228" s="8">
        <v>98</v>
      </c>
      <c r="Y3228" s="8">
        <v>90.950065636044002</v>
      </c>
      <c r="Z3228" t="s">
        <v>31</v>
      </c>
      <c r="AA3228" t="s">
        <v>31</v>
      </c>
      <c r="AB3228" t="s">
        <v>219</v>
      </c>
      <c r="AC3228" t="s">
        <v>31</v>
      </c>
      <c r="AD3228" t="s">
        <v>31</v>
      </c>
      <c r="AE3228" t="s">
        <v>31</v>
      </c>
      <c r="AF3228" t="s">
        <v>217</v>
      </c>
      <c r="AG3228" t="s">
        <v>31</v>
      </c>
      <c r="AH3228" t="s">
        <v>31</v>
      </c>
    </row>
    <row r="3229" spans="1:34" hidden="1" x14ac:dyDescent="0.3">
      <c r="A3229">
        <v>2016</v>
      </c>
      <c r="B3229">
        <v>11386</v>
      </c>
      <c r="C3229" t="s">
        <v>154</v>
      </c>
      <c r="D3229" t="s">
        <v>141</v>
      </c>
      <c r="E3229" t="s">
        <v>46</v>
      </c>
      <c r="F3229" s="9">
        <v>42474</v>
      </c>
      <c r="G3229" s="80">
        <v>12.4</v>
      </c>
      <c r="H3229" s="80">
        <v>10.4</v>
      </c>
      <c r="I3229" s="81">
        <v>100</v>
      </c>
      <c r="J3229" s="80">
        <v>0.7</v>
      </c>
      <c r="K3229" s="80">
        <v>8.1</v>
      </c>
      <c r="L3229" s="81">
        <v>116</v>
      </c>
      <c r="M3229" s="10">
        <v>5.0000000000000001E-3</v>
      </c>
      <c r="N3229" s="10">
        <v>1.23E-2</v>
      </c>
      <c r="O3229" s="8">
        <v>7.0000000000000007E-2</v>
      </c>
      <c r="P3229" s="81">
        <v>20</v>
      </c>
      <c r="Q3229" s="8">
        <v>99.398105043200005</v>
      </c>
      <c r="R3229" s="8">
        <v>99.729839999999996</v>
      </c>
      <c r="S3229" s="8">
        <v>86.978432531765606</v>
      </c>
      <c r="T3229" s="8">
        <v>94.944279314235203</v>
      </c>
      <c r="U3229" s="8">
        <v>97.749204382669205</v>
      </c>
      <c r="V3229" s="8">
        <v>99.206499965310698</v>
      </c>
      <c r="W3229" s="8">
        <v>79.034321840000004</v>
      </c>
      <c r="X3229" s="8">
        <v>98</v>
      </c>
      <c r="Y3229" s="8">
        <v>93.4868697526625</v>
      </c>
      <c r="Z3229" t="s">
        <v>31</v>
      </c>
      <c r="AA3229" t="s">
        <v>31</v>
      </c>
      <c r="AB3229" t="s">
        <v>32</v>
      </c>
      <c r="AC3229" t="s">
        <v>31</v>
      </c>
      <c r="AD3229" t="s">
        <v>31</v>
      </c>
      <c r="AE3229" t="s">
        <v>31</v>
      </c>
      <c r="AF3229" t="s">
        <v>219</v>
      </c>
      <c r="AG3229" t="s">
        <v>31</v>
      </c>
      <c r="AH3229" t="s">
        <v>31</v>
      </c>
    </row>
    <row r="3230" spans="1:34" hidden="1" x14ac:dyDescent="0.3">
      <c r="A3230">
        <v>2016</v>
      </c>
      <c r="B3230">
        <v>11386</v>
      </c>
      <c r="C3230" t="s">
        <v>154</v>
      </c>
      <c r="D3230" t="s">
        <v>141</v>
      </c>
      <c r="E3230" t="s">
        <v>46</v>
      </c>
      <c r="F3230" s="9">
        <v>42530</v>
      </c>
      <c r="G3230" s="80">
        <v>22.4</v>
      </c>
      <c r="H3230" s="80">
        <v>9.6</v>
      </c>
      <c r="I3230" s="81">
        <v>113</v>
      </c>
      <c r="J3230" s="80">
        <v>0.7</v>
      </c>
      <c r="K3230" s="80">
        <v>8.8000000000000007</v>
      </c>
      <c r="L3230" s="81">
        <v>128</v>
      </c>
      <c r="M3230" s="10">
        <v>5.0000000000000001E-3</v>
      </c>
      <c r="N3230" s="10">
        <v>2.5000000000000001E-3</v>
      </c>
      <c r="O3230" s="8">
        <v>0.02</v>
      </c>
      <c r="P3230" s="81">
        <v>9</v>
      </c>
      <c r="Q3230" s="8">
        <v>65.452268083199996</v>
      </c>
      <c r="R3230" s="8">
        <v>85.589292352899903</v>
      </c>
      <c r="S3230" s="8">
        <v>86.978432531765606</v>
      </c>
      <c r="T3230" s="8">
        <v>66.031386762202004</v>
      </c>
      <c r="U3230" s="8">
        <v>96.007763647362395</v>
      </c>
      <c r="V3230" s="8">
        <v>99.655220733417707</v>
      </c>
      <c r="W3230" s="8">
        <v>94.009944640000001</v>
      </c>
      <c r="X3230" s="8">
        <v>98</v>
      </c>
      <c r="Y3230" s="8">
        <v>83.1198715438058</v>
      </c>
      <c r="Z3230" t="s">
        <v>219</v>
      </c>
      <c r="AA3230" t="s">
        <v>32</v>
      </c>
      <c r="AB3230" t="s">
        <v>32</v>
      </c>
      <c r="AC3230" t="s">
        <v>219</v>
      </c>
      <c r="AD3230" t="s">
        <v>31</v>
      </c>
      <c r="AE3230" t="s">
        <v>31</v>
      </c>
      <c r="AF3230" t="s">
        <v>31</v>
      </c>
      <c r="AG3230" t="s">
        <v>31</v>
      </c>
      <c r="AH3230" t="s">
        <v>217</v>
      </c>
    </row>
    <row r="3231" spans="1:34" hidden="1" x14ac:dyDescent="0.3">
      <c r="A3231">
        <v>2016</v>
      </c>
      <c r="B3231">
        <v>11386</v>
      </c>
      <c r="C3231" t="s">
        <v>154</v>
      </c>
      <c r="D3231" t="s">
        <v>141</v>
      </c>
      <c r="E3231" t="s">
        <v>46</v>
      </c>
      <c r="F3231" s="9">
        <v>42600</v>
      </c>
      <c r="G3231" s="80">
        <v>25.7</v>
      </c>
      <c r="H3231" s="80">
        <v>8.6999999999999993</v>
      </c>
      <c r="I3231" s="81">
        <v>109</v>
      </c>
      <c r="J3231" s="80">
        <v>0.5</v>
      </c>
      <c r="K3231" s="80">
        <v>9</v>
      </c>
      <c r="L3231" s="81">
        <v>171</v>
      </c>
      <c r="M3231" s="10">
        <v>5.0000000000000001E-3</v>
      </c>
      <c r="N3231" s="10">
        <v>2.5000000000000001E-3</v>
      </c>
      <c r="O3231" s="8">
        <v>0.01</v>
      </c>
      <c r="P3231" s="81">
        <v>3</v>
      </c>
      <c r="Q3231" s="8">
        <v>41.668202169899999</v>
      </c>
      <c r="R3231" s="8">
        <v>89.786998860294204</v>
      </c>
      <c r="S3231" s="8">
        <v>90.515416656002998</v>
      </c>
      <c r="T3231" s="8">
        <v>59.523440085382603</v>
      </c>
      <c r="U3231" s="8">
        <v>90.018486925934198</v>
      </c>
      <c r="V3231" s="8">
        <v>99.655220733417707</v>
      </c>
      <c r="W3231" s="8">
        <v>97.004986160000001</v>
      </c>
      <c r="X3231" s="8">
        <v>98</v>
      </c>
      <c r="Y3231" s="8">
        <v>72.103284351376303</v>
      </c>
      <c r="Z3231" t="s">
        <v>218</v>
      </c>
      <c r="AA3231" t="s">
        <v>31</v>
      </c>
      <c r="AB3231" t="s">
        <v>31</v>
      </c>
      <c r="AC3231" t="s">
        <v>219</v>
      </c>
      <c r="AD3231" t="s">
        <v>31</v>
      </c>
      <c r="AE3231" t="s">
        <v>31</v>
      </c>
      <c r="AF3231" t="s">
        <v>31</v>
      </c>
      <c r="AG3231" t="s">
        <v>31</v>
      </c>
      <c r="AH3231" t="s">
        <v>219</v>
      </c>
    </row>
    <row r="3232" spans="1:34" hidden="1" x14ac:dyDescent="0.3">
      <c r="A3232">
        <v>2016</v>
      </c>
      <c r="B3232">
        <v>11434</v>
      </c>
      <c r="C3232" t="s">
        <v>155</v>
      </c>
      <c r="D3232" t="s">
        <v>99</v>
      </c>
      <c r="E3232" t="s">
        <v>7</v>
      </c>
      <c r="F3232" s="9">
        <v>42319</v>
      </c>
      <c r="G3232" s="80">
        <v>9.1999999999999993</v>
      </c>
      <c r="H3232" s="80">
        <v>10.6</v>
      </c>
      <c r="I3232" s="81">
        <v>91</v>
      </c>
      <c r="J3232" s="80">
        <v>1.3</v>
      </c>
      <c r="K3232" s="80">
        <v>7.4</v>
      </c>
      <c r="L3232" s="81">
        <v>94</v>
      </c>
      <c r="M3232" s="10">
        <v>7.3999999999999996E-2</v>
      </c>
      <c r="N3232" s="10">
        <v>0.33600000000000002</v>
      </c>
      <c r="O3232" s="8">
        <v>0.06</v>
      </c>
      <c r="P3232" s="81">
        <v>71</v>
      </c>
      <c r="Q3232" s="8">
        <v>100</v>
      </c>
      <c r="R3232" s="8">
        <v>100</v>
      </c>
      <c r="S3232" s="8">
        <v>77.175356209741906</v>
      </c>
      <c r="T3232" s="8">
        <v>100</v>
      </c>
      <c r="U3232" s="8">
        <v>61.992630060043503</v>
      </c>
      <c r="V3232" s="8">
        <v>82.7947940802853</v>
      </c>
      <c r="W3232" s="8">
        <v>82.029501760000002</v>
      </c>
      <c r="X3232" s="8">
        <v>92.988964416443096</v>
      </c>
      <c r="Y3232" s="8">
        <v>83.835314250187594</v>
      </c>
      <c r="Z3232" t="s">
        <v>31</v>
      </c>
      <c r="AA3232" t="s">
        <v>31</v>
      </c>
      <c r="AB3232" t="s">
        <v>219</v>
      </c>
      <c r="AC3232" t="s">
        <v>31</v>
      </c>
      <c r="AD3232" t="s">
        <v>219</v>
      </c>
      <c r="AE3232" t="s">
        <v>217</v>
      </c>
      <c r="AF3232" t="s">
        <v>217</v>
      </c>
      <c r="AG3232" t="s">
        <v>31</v>
      </c>
      <c r="AH3232" t="s">
        <v>217</v>
      </c>
    </row>
    <row r="3233" spans="1:34" hidden="1" x14ac:dyDescent="0.3">
      <c r="A3233">
        <v>2016</v>
      </c>
      <c r="B3233">
        <v>11434</v>
      </c>
      <c r="C3233" t="s">
        <v>155</v>
      </c>
      <c r="D3233" t="s">
        <v>99</v>
      </c>
      <c r="E3233" t="s">
        <v>7</v>
      </c>
      <c r="F3233" s="9">
        <v>42390</v>
      </c>
      <c r="G3233" s="80">
        <v>8.8000000000000007</v>
      </c>
      <c r="H3233" s="80">
        <v>11.5</v>
      </c>
      <c r="I3233" s="81">
        <v>100</v>
      </c>
      <c r="J3233" s="80">
        <v>0.9</v>
      </c>
      <c r="K3233" s="80">
        <v>7.2</v>
      </c>
      <c r="L3233" s="81">
        <v>85</v>
      </c>
      <c r="M3233" s="10">
        <v>5.0000000000000001E-3</v>
      </c>
      <c r="N3233" s="10">
        <v>1.08</v>
      </c>
      <c r="O3233" s="8">
        <v>0.05</v>
      </c>
      <c r="P3233" s="81">
        <v>19</v>
      </c>
      <c r="Q3233" s="8">
        <v>100</v>
      </c>
      <c r="R3233" s="8">
        <v>100</v>
      </c>
      <c r="S3233" s="8">
        <v>83.579659743864994</v>
      </c>
      <c r="T3233" s="8">
        <v>100</v>
      </c>
      <c r="U3233" s="8">
        <v>67.139564694407696</v>
      </c>
      <c r="V3233" s="8">
        <v>60.674753318730403</v>
      </c>
      <c r="W3233" s="8">
        <v>85.024653999999998</v>
      </c>
      <c r="X3233" s="8">
        <v>98</v>
      </c>
      <c r="Y3233" s="8">
        <v>82.370839498846493</v>
      </c>
      <c r="Z3233" t="s">
        <v>31</v>
      </c>
      <c r="AA3233" t="s">
        <v>31</v>
      </c>
      <c r="AB3233" t="s">
        <v>217</v>
      </c>
      <c r="AC3233" t="s">
        <v>31</v>
      </c>
      <c r="AD3233" t="s">
        <v>219</v>
      </c>
      <c r="AE3233" t="s">
        <v>219</v>
      </c>
      <c r="AF3233" t="s">
        <v>32</v>
      </c>
      <c r="AG3233" t="s">
        <v>31</v>
      </c>
      <c r="AH3233" t="s">
        <v>217</v>
      </c>
    </row>
    <row r="3234" spans="1:34" hidden="1" x14ac:dyDescent="0.3">
      <c r="A3234">
        <v>2016</v>
      </c>
      <c r="B3234">
        <v>11434</v>
      </c>
      <c r="C3234" t="s">
        <v>155</v>
      </c>
      <c r="D3234" t="s">
        <v>99</v>
      </c>
      <c r="E3234" t="s">
        <v>7</v>
      </c>
      <c r="F3234" s="9">
        <v>42460</v>
      </c>
      <c r="G3234" s="80">
        <v>10</v>
      </c>
      <c r="H3234" s="80">
        <v>11.5</v>
      </c>
      <c r="I3234" s="81">
        <v>102</v>
      </c>
      <c r="J3234" s="80">
        <v>0.9</v>
      </c>
      <c r="K3234" s="80">
        <v>7.1</v>
      </c>
      <c r="L3234" s="81">
        <v>52</v>
      </c>
      <c r="M3234" s="10">
        <v>5.0000000000000001E-3</v>
      </c>
      <c r="N3234" s="10">
        <v>0.54400000000000004</v>
      </c>
      <c r="O3234" s="8">
        <v>0.02</v>
      </c>
      <c r="P3234" s="81">
        <v>10</v>
      </c>
      <c r="Q3234" s="8">
        <v>100</v>
      </c>
      <c r="R3234" s="8">
        <v>97.6344288657844</v>
      </c>
      <c r="S3234" s="8">
        <v>83.579659743864994</v>
      </c>
      <c r="T3234" s="8">
        <v>100</v>
      </c>
      <c r="U3234" s="8">
        <v>89.946901058532902</v>
      </c>
      <c r="V3234" s="8">
        <v>77.661192997586895</v>
      </c>
      <c r="W3234" s="8">
        <v>94.009944640000001</v>
      </c>
      <c r="X3234" s="8">
        <v>98</v>
      </c>
      <c r="Y3234" s="8">
        <v>91.538450870512193</v>
      </c>
      <c r="Z3234" t="s">
        <v>31</v>
      </c>
      <c r="AA3234" t="s">
        <v>31</v>
      </c>
      <c r="AB3234" t="s">
        <v>217</v>
      </c>
      <c r="AC3234" t="s">
        <v>31</v>
      </c>
      <c r="AD3234" t="s">
        <v>31</v>
      </c>
      <c r="AE3234" t="s">
        <v>219</v>
      </c>
      <c r="AF3234" t="s">
        <v>31</v>
      </c>
      <c r="AG3234" t="s">
        <v>31</v>
      </c>
      <c r="AH3234" t="s">
        <v>31</v>
      </c>
    </row>
    <row r="3235" spans="1:34" hidden="1" x14ac:dyDescent="0.3">
      <c r="A3235">
        <v>2016</v>
      </c>
      <c r="B3235">
        <v>11434</v>
      </c>
      <c r="C3235" t="s">
        <v>155</v>
      </c>
      <c r="D3235" t="s">
        <v>99</v>
      </c>
      <c r="E3235" t="s">
        <v>7</v>
      </c>
      <c r="F3235" s="9">
        <v>42516</v>
      </c>
      <c r="G3235" s="80">
        <v>13.9</v>
      </c>
      <c r="H3235" s="80">
        <v>9.6999999999999993</v>
      </c>
      <c r="I3235" s="81">
        <v>93</v>
      </c>
      <c r="J3235" s="80">
        <v>0.7</v>
      </c>
      <c r="K3235" s="80">
        <v>7.4</v>
      </c>
      <c r="L3235" s="81">
        <v>82</v>
      </c>
      <c r="M3235" s="10">
        <v>2.5999999999999999E-2</v>
      </c>
      <c r="N3235" s="10">
        <v>0.20599999999999999</v>
      </c>
      <c r="O3235" s="8">
        <v>0.04</v>
      </c>
      <c r="P3235" s="81">
        <v>387</v>
      </c>
      <c r="Q3235" s="8">
        <v>97.651990021700001</v>
      </c>
      <c r="R3235" s="8">
        <v>97.125910000000005</v>
      </c>
      <c r="S3235" s="8">
        <v>86.978432531765606</v>
      </c>
      <c r="T3235" s="8">
        <v>100</v>
      </c>
      <c r="U3235" s="8">
        <v>68.9484764797661</v>
      </c>
      <c r="V3235" s="8">
        <v>89.867304328470993</v>
      </c>
      <c r="W3235" s="8">
        <v>88.019778560000006</v>
      </c>
      <c r="X3235" s="8">
        <v>61.980121896251703</v>
      </c>
      <c r="Y3235" s="8">
        <v>82.809582481464901</v>
      </c>
      <c r="Z3235" t="s">
        <v>31</v>
      </c>
      <c r="AA3235" t="s">
        <v>31</v>
      </c>
      <c r="AB3235" t="s">
        <v>32</v>
      </c>
      <c r="AC3235" t="s">
        <v>31</v>
      </c>
      <c r="AD3235" t="s">
        <v>219</v>
      </c>
      <c r="AE3235" t="s">
        <v>31</v>
      </c>
      <c r="AF3235" t="s">
        <v>32</v>
      </c>
      <c r="AG3235" t="s">
        <v>219</v>
      </c>
      <c r="AH3235" t="s">
        <v>217</v>
      </c>
    </row>
    <row r="3236" spans="1:34" hidden="1" x14ac:dyDescent="0.3">
      <c r="A3236">
        <v>2016</v>
      </c>
      <c r="B3236">
        <v>11434</v>
      </c>
      <c r="C3236" t="s">
        <v>155</v>
      </c>
      <c r="D3236" t="s">
        <v>99</v>
      </c>
      <c r="E3236" t="s">
        <v>7</v>
      </c>
      <c r="F3236" s="9">
        <v>42558</v>
      </c>
      <c r="G3236" s="80">
        <v>18.600000000000001</v>
      </c>
      <c r="H3236" s="80">
        <v>9.4</v>
      </c>
      <c r="I3236" s="81">
        <v>100</v>
      </c>
      <c r="J3236" s="80">
        <v>0.6</v>
      </c>
      <c r="K3236" s="80">
        <v>7.2</v>
      </c>
      <c r="L3236" s="81">
        <v>95</v>
      </c>
      <c r="M3236" s="10">
        <v>1.7999999999999999E-2</v>
      </c>
      <c r="N3236" s="10">
        <v>8.4599999999999995E-2</v>
      </c>
      <c r="O3236" s="8">
        <v>0.04</v>
      </c>
      <c r="P3236" s="81">
        <v>131</v>
      </c>
      <c r="Q3236" s="8">
        <v>84.761758520800001</v>
      </c>
      <c r="R3236" s="8">
        <v>95.589640000000003</v>
      </c>
      <c r="S3236" s="8">
        <v>88.729302153791394</v>
      </c>
      <c r="T3236" s="8">
        <v>100</v>
      </c>
      <c r="U3236" s="8">
        <v>61.445678494406202</v>
      </c>
      <c r="V3236" s="8">
        <v>95.385148094924205</v>
      </c>
      <c r="W3236" s="8">
        <v>88.019778560000006</v>
      </c>
      <c r="X3236" s="8">
        <v>85.827424865073993</v>
      </c>
      <c r="Y3236" s="8">
        <v>84.695451131168198</v>
      </c>
      <c r="Z3236" t="s">
        <v>32</v>
      </c>
      <c r="AA3236" t="s">
        <v>31</v>
      </c>
      <c r="AB3236" t="s">
        <v>32</v>
      </c>
      <c r="AC3236" t="s">
        <v>31</v>
      </c>
      <c r="AD3236" t="s">
        <v>219</v>
      </c>
      <c r="AE3236" t="s">
        <v>31</v>
      </c>
      <c r="AF3236" t="s">
        <v>32</v>
      </c>
      <c r="AG3236" t="s">
        <v>32</v>
      </c>
      <c r="AH3236" t="s">
        <v>32</v>
      </c>
    </row>
    <row r="3237" spans="1:34" hidden="1" x14ac:dyDescent="0.3">
      <c r="A3237">
        <v>2016</v>
      </c>
      <c r="B3237">
        <v>11434</v>
      </c>
      <c r="C3237" t="s">
        <v>155</v>
      </c>
      <c r="D3237" t="s">
        <v>99</v>
      </c>
      <c r="E3237" t="s">
        <v>7</v>
      </c>
      <c r="F3237" s="9">
        <v>42621</v>
      </c>
      <c r="G3237" s="80">
        <v>16.600000000000001</v>
      </c>
      <c r="H3237" s="80">
        <v>8.8000000000000007</v>
      </c>
      <c r="I3237" s="81">
        <v>89</v>
      </c>
      <c r="J3237" s="80">
        <v>0.8</v>
      </c>
      <c r="K3237" s="80">
        <v>7.3</v>
      </c>
      <c r="L3237" s="81">
        <v>96</v>
      </c>
      <c r="M3237" s="10">
        <v>2.5999999999999999E-2</v>
      </c>
      <c r="N3237" s="10">
        <v>4.9799999999999997E-2</v>
      </c>
      <c r="O3237" s="8">
        <v>0.05</v>
      </c>
      <c r="P3237" s="81">
        <v>88</v>
      </c>
      <c r="Q3237" s="8">
        <v>91.6684317128</v>
      </c>
      <c r="R3237" s="8">
        <v>91.760559999999998</v>
      </c>
      <c r="S3237" s="8">
        <v>85.262112312912393</v>
      </c>
      <c r="T3237" s="8">
        <v>100</v>
      </c>
      <c r="U3237" s="8">
        <v>60.903552599414901</v>
      </c>
      <c r="V3237" s="8">
        <v>96.569628400249698</v>
      </c>
      <c r="W3237" s="8">
        <v>85.024653999999998</v>
      </c>
      <c r="X3237" s="8">
        <v>90.875981948826706</v>
      </c>
      <c r="Y3237" s="8">
        <v>84.835265603583807</v>
      </c>
      <c r="Z3237" t="s">
        <v>31</v>
      </c>
      <c r="AA3237" t="s">
        <v>31</v>
      </c>
      <c r="AB3237" t="s">
        <v>32</v>
      </c>
      <c r="AC3237" t="s">
        <v>31</v>
      </c>
      <c r="AD3237" t="s">
        <v>219</v>
      </c>
      <c r="AE3237" t="s">
        <v>31</v>
      </c>
      <c r="AF3237" t="s">
        <v>32</v>
      </c>
      <c r="AG3237" t="s">
        <v>31</v>
      </c>
      <c r="AH3237" t="s">
        <v>32</v>
      </c>
    </row>
    <row r="3238" spans="1:34" hidden="1" x14ac:dyDescent="0.3">
      <c r="A3238">
        <v>2016</v>
      </c>
      <c r="B3238">
        <v>11457</v>
      </c>
      <c r="C3238" t="s">
        <v>156</v>
      </c>
      <c r="D3238" t="s">
        <v>79</v>
      </c>
      <c r="E3238" t="s">
        <v>7</v>
      </c>
      <c r="F3238" s="9">
        <v>42283</v>
      </c>
      <c r="G3238" s="80">
        <v>7.2</v>
      </c>
      <c r="H3238" s="80">
        <v>10.9</v>
      </c>
      <c r="I3238" s="81">
        <v>99</v>
      </c>
      <c r="J3238" s="80">
        <v>0.4</v>
      </c>
      <c r="K3238" s="80">
        <v>7.3</v>
      </c>
      <c r="L3238" s="81">
        <v>49</v>
      </c>
      <c r="M3238" s="10">
        <v>5.0000000000000001E-3</v>
      </c>
      <c r="N3238" s="10">
        <v>2.5000000000000001E-3</v>
      </c>
      <c r="O3238" s="8">
        <v>5.0000000000000001E-3</v>
      </c>
      <c r="P3238" s="81">
        <v>8</v>
      </c>
      <c r="Q3238" s="8">
        <v>100</v>
      </c>
      <c r="R3238" s="8">
        <v>100</v>
      </c>
      <c r="S3238" s="8">
        <v>92.337485515316203</v>
      </c>
      <c r="T3238" s="8">
        <v>100</v>
      </c>
      <c r="U3238" s="8">
        <v>100</v>
      </c>
      <c r="V3238" s="8">
        <v>99.655220733417707</v>
      </c>
      <c r="W3238" s="8">
        <v>98.502496539999996</v>
      </c>
      <c r="X3238" s="8">
        <v>98</v>
      </c>
      <c r="Y3238" s="8">
        <v>98.463319297653101</v>
      </c>
      <c r="Z3238" t="s">
        <v>31</v>
      </c>
      <c r="AA3238" t="s">
        <v>31</v>
      </c>
      <c r="AB3238" t="s">
        <v>31</v>
      </c>
      <c r="AC3238" t="s">
        <v>31</v>
      </c>
      <c r="AD3238" t="s">
        <v>31</v>
      </c>
      <c r="AE3238" t="s">
        <v>31</v>
      </c>
      <c r="AF3238" t="s">
        <v>31</v>
      </c>
      <c r="AG3238" t="s">
        <v>31</v>
      </c>
      <c r="AH3238" t="s">
        <v>31</v>
      </c>
    </row>
    <row r="3239" spans="1:34" hidden="1" x14ac:dyDescent="0.3">
      <c r="A3239">
        <v>2016</v>
      </c>
      <c r="B3239">
        <v>11457</v>
      </c>
      <c r="C3239" t="s">
        <v>156</v>
      </c>
      <c r="D3239" t="s">
        <v>79</v>
      </c>
      <c r="E3239" t="s">
        <v>7</v>
      </c>
      <c r="F3239" s="9">
        <v>42339</v>
      </c>
      <c r="G3239" s="80">
        <v>0.1</v>
      </c>
      <c r="H3239" s="80">
        <v>13.3</v>
      </c>
      <c r="I3239" s="81">
        <v>99</v>
      </c>
      <c r="J3239" s="80">
        <v>1.1000000000000001</v>
      </c>
      <c r="K3239" s="80">
        <v>7.5</v>
      </c>
      <c r="L3239" s="81">
        <v>64</v>
      </c>
      <c r="M3239" s="10">
        <v>5.0000000000000001E-3</v>
      </c>
      <c r="N3239" s="10">
        <v>2.5000000000000001E-3</v>
      </c>
      <c r="O3239" s="8">
        <v>5.0000000000000001E-3</v>
      </c>
      <c r="P3239" s="81">
        <v>20</v>
      </c>
      <c r="Q3239" s="8">
        <v>100</v>
      </c>
      <c r="R3239" s="8">
        <v>100</v>
      </c>
      <c r="S3239" s="8">
        <v>80.313697540468198</v>
      </c>
      <c r="T3239" s="8">
        <v>100</v>
      </c>
      <c r="U3239" s="8">
        <v>100</v>
      </c>
      <c r="V3239" s="8">
        <v>99.655220733417707</v>
      </c>
      <c r="W3239" s="8">
        <v>98.502496539999996</v>
      </c>
      <c r="X3239" s="8">
        <v>98</v>
      </c>
      <c r="Y3239" s="8">
        <v>96.285695905475606</v>
      </c>
      <c r="Z3239" t="s">
        <v>31</v>
      </c>
      <c r="AA3239" t="s">
        <v>31</v>
      </c>
      <c r="AB3239" t="s">
        <v>217</v>
      </c>
      <c r="AC3239" t="s">
        <v>31</v>
      </c>
      <c r="AD3239" t="s">
        <v>31</v>
      </c>
      <c r="AE3239" t="s">
        <v>31</v>
      </c>
      <c r="AF3239" t="s">
        <v>31</v>
      </c>
      <c r="AG3239" t="s">
        <v>31</v>
      </c>
      <c r="AH3239" t="s">
        <v>31</v>
      </c>
    </row>
    <row r="3240" spans="1:34" hidden="1" x14ac:dyDescent="0.3">
      <c r="A3240">
        <v>2016</v>
      </c>
      <c r="B3240">
        <v>11457</v>
      </c>
      <c r="C3240" t="s">
        <v>156</v>
      </c>
      <c r="D3240" t="s">
        <v>79</v>
      </c>
      <c r="E3240" t="s">
        <v>7</v>
      </c>
      <c r="F3240" s="9">
        <v>42472</v>
      </c>
      <c r="G3240" s="80">
        <v>6.1</v>
      </c>
      <c r="H3240" s="80">
        <v>11.1</v>
      </c>
      <c r="I3240" s="81">
        <v>99</v>
      </c>
      <c r="J3240" s="80">
        <v>1</v>
      </c>
      <c r="K3240" s="80">
        <v>7.5</v>
      </c>
      <c r="L3240" s="81">
        <v>77</v>
      </c>
      <c r="M3240" s="10">
        <v>5.0000000000000001E-3</v>
      </c>
      <c r="N3240" s="10">
        <v>2.52E-2</v>
      </c>
      <c r="O3240" s="8">
        <v>0.05</v>
      </c>
      <c r="P3240" s="81">
        <v>10</v>
      </c>
      <c r="Q3240" s="8">
        <v>100</v>
      </c>
      <c r="R3240" s="8">
        <v>100</v>
      </c>
      <c r="S3240" s="8">
        <v>81.930406524098302</v>
      </c>
      <c r="T3240" s="8">
        <v>100</v>
      </c>
      <c r="U3240" s="8">
        <v>100</v>
      </c>
      <c r="V3240" s="8">
        <v>98.618915698006901</v>
      </c>
      <c r="W3240" s="8">
        <v>85.024653999999998</v>
      </c>
      <c r="X3240" s="8">
        <v>98</v>
      </c>
      <c r="Y3240" s="8">
        <v>94.583765218550099</v>
      </c>
      <c r="Z3240" t="s">
        <v>31</v>
      </c>
      <c r="AA3240" t="s">
        <v>31</v>
      </c>
      <c r="AB3240" t="s">
        <v>217</v>
      </c>
      <c r="AC3240" t="s">
        <v>31</v>
      </c>
      <c r="AD3240" t="s">
        <v>31</v>
      </c>
      <c r="AE3240" t="s">
        <v>31</v>
      </c>
      <c r="AF3240" t="s">
        <v>32</v>
      </c>
      <c r="AG3240" t="s">
        <v>31</v>
      </c>
      <c r="AH3240" t="s">
        <v>31</v>
      </c>
    </row>
    <row r="3241" spans="1:34" hidden="1" x14ac:dyDescent="0.3">
      <c r="A3241">
        <v>2016</v>
      </c>
      <c r="B3241">
        <v>11457</v>
      </c>
      <c r="C3241" t="s">
        <v>156</v>
      </c>
      <c r="D3241" t="s">
        <v>79</v>
      </c>
      <c r="E3241" t="s">
        <v>7</v>
      </c>
      <c r="F3241" s="9">
        <v>42528</v>
      </c>
      <c r="G3241" s="80">
        <v>9.6999999999999993</v>
      </c>
      <c r="H3241" s="80">
        <v>10.5</v>
      </c>
      <c r="I3241" s="81">
        <v>102</v>
      </c>
      <c r="J3241" s="80">
        <v>0.4</v>
      </c>
      <c r="K3241" s="80">
        <v>7.7</v>
      </c>
      <c r="L3241" s="81">
        <v>55</v>
      </c>
      <c r="M3241" s="10">
        <v>5.0000000000000001E-3</v>
      </c>
      <c r="N3241" s="10">
        <v>1.0500000000000001E-2</v>
      </c>
      <c r="O3241" s="8">
        <v>0.04</v>
      </c>
      <c r="P3241" s="81">
        <v>25</v>
      </c>
      <c r="Q3241" s="8">
        <v>100</v>
      </c>
      <c r="R3241" s="8">
        <v>97.6344288657844</v>
      </c>
      <c r="S3241" s="8">
        <v>92.337485515316203</v>
      </c>
      <c r="T3241" s="8">
        <v>100</v>
      </c>
      <c r="U3241" s="8">
        <v>100</v>
      </c>
      <c r="V3241" s="8">
        <v>99.288766323713901</v>
      </c>
      <c r="W3241" s="8">
        <v>88.019778560000006</v>
      </c>
      <c r="X3241" s="8">
        <v>98</v>
      </c>
      <c r="Y3241" s="8">
        <v>96.627088369718905</v>
      </c>
      <c r="Z3241" t="s">
        <v>31</v>
      </c>
      <c r="AA3241" t="s">
        <v>31</v>
      </c>
      <c r="AB3241" t="s">
        <v>31</v>
      </c>
      <c r="AC3241" t="s">
        <v>31</v>
      </c>
      <c r="AD3241" t="s">
        <v>31</v>
      </c>
      <c r="AE3241" t="s">
        <v>31</v>
      </c>
      <c r="AF3241" t="s">
        <v>32</v>
      </c>
      <c r="AG3241" t="s">
        <v>31</v>
      </c>
      <c r="AH3241" t="s">
        <v>31</v>
      </c>
    </row>
    <row r="3242" spans="1:34" hidden="1" x14ac:dyDescent="0.3">
      <c r="A3242">
        <v>2016</v>
      </c>
      <c r="B3242">
        <v>11457</v>
      </c>
      <c r="C3242" t="s">
        <v>156</v>
      </c>
      <c r="D3242" t="s">
        <v>79</v>
      </c>
      <c r="E3242" t="s">
        <v>7</v>
      </c>
      <c r="F3242" s="9">
        <v>42598</v>
      </c>
      <c r="G3242" s="80">
        <v>15.1</v>
      </c>
      <c r="H3242" s="80">
        <v>9.1999999999999993</v>
      </c>
      <c r="I3242" s="81">
        <v>100</v>
      </c>
      <c r="J3242" s="80">
        <v>0.2</v>
      </c>
      <c r="K3242" s="80">
        <v>8</v>
      </c>
      <c r="L3242" s="81">
        <v>50</v>
      </c>
      <c r="M3242" s="10">
        <v>5.0000000000000001E-3</v>
      </c>
      <c r="N3242" s="10">
        <v>2.5000000000000001E-3</v>
      </c>
      <c r="O3242" s="8">
        <v>5.0000000000000001E-3</v>
      </c>
      <c r="P3242" s="81">
        <v>35</v>
      </c>
      <c r="Q3242" s="8">
        <v>95.453502629300004</v>
      </c>
      <c r="R3242" s="8">
        <v>94.425359999999998</v>
      </c>
      <c r="S3242" s="8">
        <v>96.092395908998</v>
      </c>
      <c r="T3242" s="8">
        <v>100</v>
      </c>
      <c r="U3242" s="8">
        <v>100</v>
      </c>
      <c r="V3242" s="8">
        <v>99.655220733417707</v>
      </c>
      <c r="W3242" s="8">
        <v>98.502496539999996</v>
      </c>
      <c r="X3242" s="8">
        <v>97.737342572509505</v>
      </c>
      <c r="Y3242" s="8">
        <v>97.6686472721656</v>
      </c>
      <c r="Z3242" t="s">
        <v>31</v>
      </c>
      <c r="AA3242" t="s">
        <v>31</v>
      </c>
      <c r="AB3242" t="s">
        <v>31</v>
      </c>
      <c r="AC3242" t="s">
        <v>31</v>
      </c>
      <c r="AD3242" t="s">
        <v>31</v>
      </c>
      <c r="AE3242" t="s">
        <v>31</v>
      </c>
      <c r="AF3242" t="s">
        <v>31</v>
      </c>
      <c r="AG3242" t="s">
        <v>31</v>
      </c>
      <c r="AH3242" t="s">
        <v>31</v>
      </c>
    </row>
    <row r="3243" spans="1:34" hidden="1" x14ac:dyDescent="0.3">
      <c r="A3243">
        <v>2016</v>
      </c>
      <c r="B3243">
        <v>11476</v>
      </c>
      <c r="C3243" t="s">
        <v>36</v>
      </c>
      <c r="D3243" t="s">
        <v>6</v>
      </c>
      <c r="E3243" t="s">
        <v>7</v>
      </c>
      <c r="F3243" s="9">
        <v>42317</v>
      </c>
      <c r="G3243" s="80">
        <v>10.8</v>
      </c>
      <c r="H3243" s="80">
        <v>10.8</v>
      </c>
      <c r="I3243" s="81">
        <v>98</v>
      </c>
      <c r="J3243" s="80">
        <v>0.7</v>
      </c>
      <c r="K3243" s="80">
        <v>7.4</v>
      </c>
      <c r="L3243" s="81">
        <v>71</v>
      </c>
      <c r="M3243" s="10">
        <v>5.0000000000000001E-3</v>
      </c>
      <c r="N3243" s="10">
        <v>1.63</v>
      </c>
      <c r="O3243" s="8">
        <v>0.02</v>
      </c>
      <c r="P3243" s="81">
        <v>53</v>
      </c>
      <c r="Q3243" s="8">
        <v>100</v>
      </c>
      <c r="R3243" s="8">
        <v>100</v>
      </c>
      <c r="S3243" s="8">
        <v>86.978432531765606</v>
      </c>
      <c r="T3243" s="8">
        <v>100</v>
      </c>
      <c r="U3243" s="8">
        <v>76.008221189359205</v>
      </c>
      <c r="V3243" s="8">
        <v>47.0990431716044</v>
      </c>
      <c r="W3243" s="8">
        <v>94.009944640000001</v>
      </c>
      <c r="X3243" s="8">
        <v>95.311377861649106</v>
      </c>
      <c r="Y3243" s="8">
        <v>79.078638406690203</v>
      </c>
      <c r="Z3243" t="s">
        <v>31</v>
      </c>
      <c r="AA3243" t="s">
        <v>31</v>
      </c>
      <c r="AB3243" t="s">
        <v>32</v>
      </c>
      <c r="AC3243" t="s">
        <v>31</v>
      </c>
      <c r="AD3243" t="s">
        <v>219</v>
      </c>
      <c r="AE3243" t="s">
        <v>218</v>
      </c>
      <c r="AF3243" t="s">
        <v>31</v>
      </c>
      <c r="AG3243" t="s">
        <v>31</v>
      </c>
      <c r="AH3243" t="s">
        <v>219</v>
      </c>
    </row>
    <row r="3244" spans="1:34" hidden="1" x14ac:dyDescent="0.3">
      <c r="A3244">
        <v>2016</v>
      </c>
      <c r="B3244">
        <v>11476</v>
      </c>
      <c r="C3244" t="s">
        <v>36</v>
      </c>
      <c r="D3244" t="s">
        <v>6</v>
      </c>
      <c r="E3244" t="s">
        <v>7</v>
      </c>
      <c r="F3244" s="9">
        <v>42388</v>
      </c>
      <c r="G3244" s="80">
        <v>9.3000000000000007</v>
      </c>
      <c r="H3244" s="80">
        <v>11.2</v>
      </c>
      <c r="I3244" s="81">
        <v>99</v>
      </c>
      <c r="J3244" s="80">
        <v>0.6</v>
      </c>
      <c r="K3244" s="80">
        <v>6.9</v>
      </c>
      <c r="L3244" s="81">
        <v>91</v>
      </c>
      <c r="M3244" s="10">
        <v>5.0000000000000001E-3</v>
      </c>
      <c r="N3244" s="10">
        <v>1.41</v>
      </c>
      <c r="O3244" s="8">
        <v>0.05</v>
      </c>
      <c r="P3244" s="81">
        <v>15</v>
      </c>
      <c r="Q3244" s="8">
        <v>100</v>
      </c>
      <c r="R3244" s="8">
        <v>100</v>
      </c>
      <c r="S3244" s="8">
        <v>88.729302153791394</v>
      </c>
      <c r="T3244" s="8">
        <v>95.032895551113</v>
      </c>
      <c r="U3244" s="8">
        <v>63.662870247500699</v>
      </c>
      <c r="V3244" s="8">
        <v>52.120726231142598</v>
      </c>
      <c r="W3244" s="8">
        <v>85.024653999999998</v>
      </c>
      <c r="X3244" s="8">
        <v>98</v>
      </c>
      <c r="Y3244" s="8">
        <v>78.5965181509426</v>
      </c>
      <c r="Z3244" t="s">
        <v>31</v>
      </c>
      <c r="AA3244" t="s">
        <v>31</v>
      </c>
      <c r="AB3244" t="s">
        <v>32</v>
      </c>
      <c r="AC3244" t="s">
        <v>31</v>
      </c>
      <c r="AD3244" t="s">
        <v>219</v>
      </c>
      <c r="AE3244" t="s">
        <v>218</v>
      </c>
      <c r="AF3244" t="s">
        <v>32</v>
      </c>
      <c r="AG3244" t="s">
        <v>31</v>
      </c>
      <c r="AH3244" t="s">
        <v>219</v>
      </c>
    </row>
    <row r="3245" spans="1:34" hidden="1" x14ac:dyDescent="0.3">
      <c r="A3245">
        <v>2016</v>
      </c>
      <c r="B3245">
        <v>11476</v>
      </c>
      <c r="C3245" t="s">
        <v>36</v>
      </c>
      <c r="D3245" t="s">
        <v>6</v>
      </c>
      <c r="E3245" t="s">
        <v>7</v>
      </c>
      <c r="F3245" s="9">
        <v>42458</v>
      </c>
      <c r="G3245" s="80">
        <v>11</v>
      </c>
      <c r="H3245" s="80">
        <v>11.2</v>
      </c>
      <c r="I3245" s="81">
        <v>104</v>
      </c>
      <c r="J3245" s="80">
        <v>0.2</v>
      </c>
      <c r="K3245" s="80">
        <v>7.4</v>
      </c>
      <c r="L3245" s="81">
        <v>52</v>
      </c>
      <c r="M3245" s="10">
        <v>5.0000000000000001E-3</v>
      </c>
      <c r="N3245" s="10">
        <v>1.22</v>
      </c>
      <c r="O3245" s="8">
        <v>0.02</v>
      </c>
      <c r="P3245" s="81">
        <v>4</v>
      </c>
      <c r="Q3245" s="8">
        <v>100</v>
      </c>
      <c r="R3245" s="8">
        <v>95.324816999479197</v>
      </c>
      <c r="S3245" s="8">
        <v>96.092395908998</v>
      </c>
      <c r="T3245" s="8">
        <v>100</v>
      </c>
      <c r="U3245" s="8">
        <v>89.946901058532902</v>
      </c>
      <c r="V3245" s="8">
        <v>56.886479029023199</v>
      </c>
      <c r="W3245" s="8">
        <v>94.009944640000001</v>
      </c>
      <c r="X3245" s="8">
        <v>98</v>
      </c>
      <c r="Y3245" s="8">
        <v>86.538747844447599</v>
      </c>
      <c r="Z3245" t="s">
        <v>31</v>
      </c>
      <c r="AA3245" t="s">
        <v>31</v>
      </c>
      <c r="AB3245" t="s">
        <v>31</v>
      </c>
      <c r="AC3245" t="s">
        <v>31</v>
      </c>
      <c r="AD3245" t="s">
        <v>31</v>
      </c>
      <c r="AE3245" t="s">
        <v>218</v>
      </c>
      <c r="AF3245" t="s">
        <v>31</v>
      </c>
      <c r="AG3245" t="s">
        <v>31</v>
      </c>
      <c r="AH3245" t="s">
        <v>32</v>
      </c>
    </row>
    <row r="3246" spans="1:34" hidden="1" x14ac:dyDescent="0.3">
      <c r="A3246">
        <v>2016</v>
      </c>
      <c r="B3246">
        <v>11476</v>
      </c>
      <c r="C3246" t="s">
        <v>36</v>
      </c>
      <c r="D3246" t="s">
        <v>6</v>
      </c>
      <c r="E3246" t="s">
        <v>7</v>
      </c>
      <c r="F3246" s="9">
        <v>42514</v>
      </c>
      <c r="G3246" s="80">
        <v>14.6</v>
      </c>
      <c r="H3246" s="80">
        <v>11</v>
      </c>
      <c r="I3246" s="81">
        <v>108</v>
      </c>
      <c r="J3246" s="80">
        <v>0.2</v>
      </c>
      <c r="K3246" s="80">
        <v>7.8</v>
      </c>
      <c r="L3246" s="81">
        <v>62</v>
      </c>
      <c r="M3246" s="10">
        <v>5.0000000000000001E-3</v>
      </c>
      <c r="N3246" s="10">
        <v>0.72799999999999998</v>
      </c>
      <c r="O3246" s="8">
        <v>0.02</v>
      </c>
      <c r="P3246" s="81">
        <v>28</v>
      </c>
      <c r="Q3246" s="8">
        <v>96.457714024799998</v>
      </c>
      <c r="R3246" s="8">
        <v>90.868207359842003</v>
      </c>
      <c r="S3246" s="8">
        <v>96.092395908998</v>
      </c>
      <c r="T3246" s="8">
        <v>100</v>
      </c>
      <c r="U3246" s="8">
        <v>82.318799491280203</v>
      </c>
      <c r="V3246" s="8">
        <v>71.351879531110598</v>
      </c>
      <c r="W3246" s="8">
        <v>94.009944640000001</v>
      </c>
      <c r="X3246" s="8">
        <v>98</v>
      </c>
      <c r="Y3246" s="8">
        <v>89.525456906160798</v>
      </c>
      <c r="Z3246" t="s">
        <v>31</v>
      </c>
      <c r="AA3246" t="s">
        <v>31</v>
      </c>
      <c r="AB3246" t="s">
        <v>31</v>
      </c>
      <c r="AC3246" t="s">
        <v>31</v>
      </c>
      <c r="AD3246" t="s">
        <v>217</v>
      </c>
      <c r="AE3246" t="s">
        <v>219</v>
      </c>
      <c r="AF3246" t="s">
        <v>31</v>
      </c>
      <c r="AG3246" t="s">
        <v>31</v>
      </c>
      <c r="AH3246" t="s">
        <v>31</v>
      </c>
    </row>
    <row r="3247" spans="1:34" hidden="1" x14ac:dyDescent="0.3">
      <c r="A3247">
        <v>2016</v>
      </c>
      <c r="B3247">
        <v>11476</v>
      </c>
      <c r="C3247" t="s">
        <v>36</v>
      </c>
      <c r="D3247" t="s">
        <v>6</v>
      </c>
      <c r="E3247" t="s">
        <v>7</v>
      </c>
      <c r="F3247" s="9">
        <v>42556</v>
      </c>
      <c r="G3247" s="80">
        <v>20.399999999999999</v>
      </c>
      <c r="H3247" s="80">
        <v>10</v>
      </c>
      <c r="I3247" s="81">
        <v>110</v>
      </c>
      <c r="J3247" s="80">
        <v>0.4</v>
      </c>
      <c r="K3247" s="80">
        <v>7.9</v>
      </c>
      <c r="L3247" s="81">
        <v>49</v>
      </c>
      <c r="M3247" s="10">
        <v>1.0999999999999999E-2</v>
      </c>
      <c r="N3247" s="10">
        <v>0.38800000000000001</v>
      </c>
      <c r="O3247" s="8">
        <v>0.02</v>
      </c>
      <c r="P3247" s="81">
        <v>21</v>
      </c>
      <c r="Q3247" s="8">
        <v>76.653829715200004</v>
      </c>
      <c r="R3247" s="8">
        <v>88.718655276358405</v>
      </c>
      <c r="S3247" s="8">
        <v>92.337485515316203</v>
      </c>
      <c r="T3247" s="8">
        <v>100</v>
      </c>
      <c r="U3247" s="8">
        <v>92.370300884281306</v>
      </c>
      <c r="V3247" s="8">
        <v>83.215255133370604</v>
      </c>
      <c r="W3247" s="8">
        <v>94.009944640000001</v>
      </c>
      <c r="X3247" s="8">
        <v>98</v>
      </c>
      <c r="Y3247" s="8">
        <v>89.739028353540903</v>
      </c>
      <c r="Z3247" t="s">
        <v>219</v>
      </c>
      <c r="AA3247" t="s">
        <v>32</v>
      </c>
      <c r="AB3247" t="s">
        <v>31</v>
      </c>
      <c r="AC3247" t="s">
        <v>31</v>
      </c>
      <c r="AD3247" t="s">
        <v>31</v>
      </c>
      <c r="AE3247" t="s">
        <v>217</v>
      </c>
      <c r="AF3247" t="s">
        <v>31</v>
      </c>
      <c r="AG3247" t="s">
        <v>31</v>
      </c>
      <c r="AH3247" t="s">
        <v>31</v>
      </c>
    </row>
    <row r="3248" spans="1:34" hidden="1" x14ac:dyDescent="0.3">
      <c r="A3248">
        <v>2016</v>
      </c>
      <c r="B3248">
        <v>11476</v>
      </c>
      <c r="C3248" t="s">
        <v>36</v>
      </c>
      <c r="D3248" t="s">
        <v>6</v>
      </c>
      <c r="E3248" t="s">
        <v>7</v>
      </c>
      <c r="F3248" s="9">
        <v>42619</v>
      </c>
      <c r="G3248" s="80">
        <v>17.5</v>
      </c>
      <c r="H3248" s="80">
        <v>8.4</v>
      </c>
      <c r="I3248" s="81">
        <v>88</v>
      </c>
      <c r="J3248" s="80">
        <v>1.1000000000000001</v>
      </c>
      <c r="K3248" s="80">
        <v>7.3</v>
      </c>
      <c r="L3248" s="81">
        <v>73</v>
      </c>
      <c r="M3248" s="10">
        <v>1.7999999999999999E-2</v>
      </c>
      <c r="N3248" s="10">
        <v>0.104</v>
      </c>
      <c r="O3248" s="8">
        <v>0.04</v>
      </c>
      <c r="P3248" s="81">
        <v>68</v>
      </c>
      <c r="Q3248" s="8">
        <v>88.828357812500002</v>
      </c>
      <c r="R3248" s="8">
        <v>88.647440000000003</v>
      </c>
      <c r="S3248" s="8">
        <v>80.313697540468198</v>
      </c>
      <c r="T3248" s="8">
        <v>100</v>
      </c>
      <c r="U3248" s="8">
        <v>74.672919873063606</v>
      </c>
      <c r="V3248" s="8">
        <v>94.536800879426906</v>
      </c>
      <c r="W3248" s="8">
        <v>88.019778560000006</v>
      </c>
      <c r="X3248" s="8">
        <v>93.369630807032095</v>
      </c>
      <c r="Y3248" s="8">
        <v>87.536323783168498</v>
      </c>
      <c r="Z3248" t="s">
        <v>32</v>
      </c>
      <c r="AA3248" t="s">
        <v>32</v>
      </c>
      <c r="AB3248" t="s">
        <v>217</v>
      </c>
      <c r="AC3248" t="s">
        <v>31</v>
      </c>
      <c r="AD3248" t="s">
        <v>219</v>
      </c>
      <c r="AE3248" t="s">
        <v>31</v>
      </c>
      <c r="AF3248" t="s">
        <v>32</v>
      </c>
      <c r="AG3248" t="s">
        <v>31</v>
      </c>
      <c r="AH3248" t="s">
        <v>32</v>
      </c>
    </row>
    <row r="3249" spans="1:34" hidden="1" x14ac:dyDescent="0.3">
      <c r="A3249">
        <v>2016</v>
      </c>
      <c r="B3249">
        <v>11477</v>
      </c>
      <c r="C3249" t="s">
        <v>44</v>
      </c>
      <c r="D3249" t="s">
        <v>45</v>
      </c>
      <c r="E3249" t="s">
        <v>46</v>
      </c>
      <c r="F3249" s="9">
        <v>42310</v>
      </c>
      <c r="G3249" s="80">
        <v>9.1</v>
      </c>
      <c r="H3249" s="80">
        <v>10</v>
      </c>
      <c r="I3249" s="81">
        <v>98</v>
      </c>
      <c r="J3249" s="80">
        <v>1</v>
      </c>
      <c r="K3249" s="80">
        <v>8.5</v>
      </c>
      <c r="L3249" s="81">
        <v>327</v>
      </c>
      <c r="M3249" s="10">
        <v>5.0000000000000001E-3</v>
      </c>
      <c r="N3249" s="10">
        <v>2.5000000000000001E-3</v>
      </c>
      <c r="O3249" s="8">
        <v>0.02</v>
      </c>
      <c r="P3249" s="81">
        <v>56</v>
      </c>
      <c r="Q3249" s="8">
        <v>100</v>
      </c>
      <c r="R3249" s="8">
        <v>98.41</v>
      </c>
      <c r="S3249" s="8">
        <v>81.930406524098302</v>
      </c>
      <c r="T3249" s="8">
        <v>77.151435557209595</v>
      </c>
      <c r="U3249" s="8">
        <v>71.259422749800194</v>
      </c>
      <c r="V3249" s="8">
        <v>99.655220733417707</v>
      </c>
      <c r="W3249" s="8">
        <v>94.009944640000001</v>
      </c>
      <c r="X3249" s="8">
        <v>94.917669269226195</v>
      </c>
      <c r="Y3249" s="8">
        <v>87.621502997530499</v>
      </c>
      <c r="Z3249" t="s">
        <v>31</v>
      </c>
      <c r="AA3249" t="s">
        <v>31</v>
      </c>
      <c r="AB3249" t="s">
        <v>217</v>
      </c>
      <c r="AC3249" t="s">
        <v>219</v>
      </c>
      <c r="AD3249" t="s">
        <v>219</v>
      </c>
      <c r="AE3249" t="s">
        <v>31</v>
      </c>
      <c r="AF3249" t="s">
        <v>31</v>
      </c>
      <c r="AG3249" t="s">
        <v>31</v>
      </c>
      <c r="AH3249" t="s">
        <v>32</v>
      </c>
    </row>
    <row r="3250" spans="1:34" hidden="1" x14ac:dyDescent="0.3">
      <c r="A3250">
        <v>2016</v>
      </c>
      <c r="B3250">
        <v>11477</v>
      </c>
      <c r="C3250" t="s">
        <v>44</v>
      </c>
      <c r="D3250" t="s">
        <v>45</v>
      </c>
      <c r="E3250" t="s">
        <v>46</v>
      </c>
      <c r="F3250" s="9">
        <v>42380</v>
      </c>
      <c r="G3250" s="80">
        <v>1.2</v>
      </c>
      <c r="H3250" s="80">
        <v>13</v>
      </c>
      <c r="I3250" s="81">
        <v>102</v>
      </c>
      <c r="J3250" s="80">
        <v>2.2000000000000002</v>
      </c>
      <c r="K3250" s="80">
        <v>8.3000000000000007</v>
      </c>
      <c r="L3250" s="81">
        <v>215</v>
      </c>
      <c r="M3250" s="10">
        <v>5.0000000000000001E-3</v>
      </c>
      <c r="N3250" s="10">
        <v>2.5000000000000001E-3</v>
      </c>
      <c r="O3250" s="8">
        <v>0.03</v>
      </c>
      <c r="P3250" s="81">
        <v>2</v>
      </c>
      <c r="Q3250" s="8">
        <v>100</v>
      </c>
      <c r="R3250" s="8">
        <v>97.6344288657844</v>
      </c>
      <c r="S3250" s="8">
        <v>64.502900126217995</v>
      </c>
      <c r="T3250" s="8">
        <v>85.586724712644099</v>
      </c>
      <c r="U3250" s="8">
        <v>84.276499973887297</v>
      </c>
      <c r="V3250" s="8">
        <v>99.655220733417707</v>
      </c>
      <c r="W3250" s="8">
        <v>91.014875439999997</v>
      </c>
      <c r="X3250" s="8">
        <v>98</v>
      </c>
      <c r="Y3250" s="8">
        <v>87.366220032581694</v>
      </c>
      <c r="Z3250" t="s">
        <v>31</v>
      </c>
      <c r="AA3250" t="s">
        <v>31</v>
      </c>
      <c r="AB3250" t="s">
        <v>219</v>
      </c>
      <c r="AC3250" t="s">
        <v>32</v>
      </c>
      <c r="AD3250" t="s">
        <v>217</v>
      </c>
      <c r="AE3250" t="s">
        <v>31</v>
      </c>
      <c r="AF3250" t="s">
        <v>31</v>
      </c>
      <c r="AG3250" t="s">
        <v>31</v>
      </c>
      <c r="AH3250" t="s">
        <v>32</v>
      </c>
    </row>
    <row r="3251" spans="1:34" hidden="1" x14ac:dyDescent="0.3">
      <c r="A3251">
        <v>2016</v>
      </c>
      <c r="B3251">
        <v>11477</v>
      </c>
      <c r="C3251" t="s">
        <v>44</v>
      </c>
      <c r="D3251" t="s">
        <v>45</v>
      </c>
      <c r="E3251" t="s">
        <v>46</v>
      </c>
      <c r="F3251" s="9">
        <v>42443</v>
      </c>
      <c r="G3251" s="80">
        <v>4.5</v>
      </c>
      <c r="H3251" s="80">
        <v>11.5</v>
      </c>
      <c r="I3251" s="81">
        <v>102</v>
      </c>
      <c r="J3251" s="80">
        <v>1.2</v>
      </c>
      <c r="K3251" s="80">
        <v>8.1999999999999993</v>
      </c>
      <c r="L3251" s="81">
        <v>135</v>
      </c>
      <c r="M3251" s="10">
        <v>5.0000000000000001E-3</v>
      </c>
      <c r="N3251" s="10">
        <v>1.89E-2</v>
      </c>
      <c r="O3251" s="8">
        <v>0.06</v>
      </c>
      <c r="P3251" s="81">
        <v>16</v>
      </c>
      <c r="Q3251" s="8">
        <v>100</v>
      </c>
      <c r="R3251" s="8">
        <v>97.6344288657844</v>
      </c>
      <c r="S3251" s="8">
        <v>78.728890606988102</v>
      </c>
      <c r="T3251" s="8">
        <v>90.144161744995102</v>
      </c>
      <c r="U3251" s="8">
        <v>95.006286160756204</v>
      </c>
      <c r="V3251" s="8">
        <v>98.905439388421797</v>
      </c>
      <c r="W3251" s="8">
        <v>82.029501760000002</v>
      </c>
      <c r="X3251" s="8">
        <v>98</v>
      </c>
      <c r="Y3251" s="8">
        <v>91.523142836435497</v>
      </c>
      <c r="Z3251" t="s">
        <v>31</v>
      </c>
      <c r="AA3251" t="s">
        <v>31</v>
      </c>
      <c r="AB3251" t="s">
        <v>219</v>
      </c>
      <c r="AC3251" t="s">
        <v>31</v>
      </c>
      <c r="AD3251" t="s">
        <v>31</v>
      </c>
      <c r="AE3251" t="s">
        <v>31</v>
      </c>
      <c r="AF3251" t="s">
        <v>217</v>
      </c>
      <c r="AG3251" t="s">
        <v>31</v>
      </c>
      <c r="AH3251" t="s">
        <v>31</v>
      </c>
    </row>
    <row r="3252" spans="1:34" hidden="1" x14ac:dyDescent="0.3">
      <c r="A3252">
        <v>2016</v>
      </c>
      <c r="B3252">
        <v>11477</v>
      </c>
      <c r="C3252" t="s">
        <v>44</v>
      </c>
      <c r="D3252" t="s">
        <v>45</v>
      </c>
      <c r="E3252" t="s">
        <v>46</v>
      </c>
      <c r="F3252" s="9">
        <v>42499</v>
      </c>
      <c r="G3252" s="80">
        <v>15.2</v>
      </c>
      <c r="H3252" s="80">
        <v>9.4</v>
      </c>
      <c r="I3252" s="81">
        <v>106</v>
      </c>
      <c r="J3252" s="80">
        <v>0.9</v>
      </c>
      <c r="K3252" s="80">
        <v>8.4</v>
      </c>
      <c r="L3252" s="81">
        <v>180</v>
      </c>
      <c r="M3252" s="10">
        <v>5.0000000000000001E-3</v>
      </c>
      <c r="N3252" s="10">
        <v>2.5000000000000001E-3</v>
      </c>
      <c r="O3252" s="8">
        <v>0.03</v>
      </c>
      <c r="P3252" s="81">
        <v>21</v>
      </c>
      <c r="Q3252" s="8">
        <v>95.237384294400002</v>
      </c>
      <c r="R3252" s="8">
        <v>93.069840644795704</v>
      </c>
      <c r="S3252" s="8">
        <v>83.579659743864994</v>
      </c>
      <c r="T3252" s="8">
        <v>81.259698967078407</v>
      </c>
      <c r="U3252" s="8">
        <v>88.813002117746393</v>
      </c>
      <c r="V3252" s="8">
        <v>99.655220733417707</v>
      </c>
      <c r="W3252" s="8">
        <v>91.014875439999997</v>
      </c>
      <c r="X3252" s="8">
        <v>98</v>
      </c>
      <c r="Y3252" s="8">
        <v>90.693469231516403</v>
      </c>
      <c r="Z3252" t="s">
        <v>31</v>
      </c>
      <c r="AA3252" t="s">
        <v>31</v>
      </c>
      <c r="AB3252" t="s">
        <v>217</v>
      </c>
      <c r="AC3252" t="s">
        <v>217</v>
      </c>
      <c r="AD3252" t="s">
        <v>32</v>
      </c>
      <c r="AE3252" t="s">
        <v>31</v>
      </c>
      <c r="AF3252" t="s">
        <v>31</v>
      </c>
      <c r="AG3252" t="s">
        <v>31</v>
      </c>
      <c r="AH3252" t="s">
        <v>31</v>
      </c>
    </row>
    <row r="3253" spans="1:34" hidden="1" x14ac:dyDescent="0.3">
      <c r="A3253">
        <v>2016</v>
      </c>
      <c r="B3253">
        <v>11477</v>
      </c>
      <c r="C3253" t="s">
        <v>44</v>
      </c>
      <c r="D3253" t="s">
        <v>45</v>
      </c>
      <c r="E3253" t="s">
        <v>46</v>
      </c>
      <c r="F3253" s="9">
        <v>42639</v>
      </c>
      <c r="G3253" s="80">
        <v>14.4</v>
      </c>
      <c r="H3253" s="80">
        <v>8.1</v>
      </c>
      <c r="I3253" s="81">
        <v>88</v>
      </c>
      <c r="J3253" s="80">
        <v>1.2</v>
      </c>
      <c r="K3253" s="80">
        <v>8</v>
      </c>
      <c r="L3253" s="81">
        <v>429</v>
      </c>
      <c r="M3253" s="10">
        <v>5.0000000000000001E-3</v>
      </c>
      <c r="N3253" s="10">
        <v>0.128</v>
      </c>
      <c r="O3253" s="8">
        <v>0.02</v>
      </c>
      <c r="P3253" s="81">
        <v>6</v>
      </c>
      <c r="Q3253" s="8">
        <v>96.823984691199996</v>
      </c>
      <c r="R3253" s="8">
        <v>86.018389999999997</v>
      </c>
      <c r="S3253" s="8">
        <v>78.728890606988102</v>
      </c>
      <c r="T3253" s="8">
        <v>100</v>
      </c>
      <c r="U3253" s="8">
        <v>61.162304458257303</v>
      </c>
      <c r="V3253" s="8">
        <v>94.059135542832493</v>
      </c>
      <c r="W3253" s="8">
        <v>94.009944640000001</v>
      </c>
      <c r="X3253" s="8">
        <v>98</v>
      </c>
      <c r="Y3253" s="8">
        <v>85.250107773136804</v>
      </c>
      <c r="Z3253" t="s">
        <v>31</v>
      </c>
      <c r="AA3253" t="s">
        <v>32</v>
      </c>
      <c r="AB3253" t="s">
        <v>219</v>
      </c>
      <c r="AC3253" t="s">
        <v>31</v>
      </c>
      <c r="AD3253" t="s">
        <v>219</v>
      </c>
      <c r="AE3253" t="s">
        <v>31</v>
      </c>
      <c r="AF3253" t="s">
        <v>31</v>
      </c>
      <c r="AG3253" t="s">
        <v>31</v>
      </c>
      <c r="AH3253" t="s">
        <v>32</v>
      </c>
    </row>
    <row r="3254" spans="1:34" hidden="1" x14ac:dyDescent="0.3">
      <c r="A3254">
        <v>2016</v>
      </c>
      <c r="B3254">
        <v>11478</v>
      </c>
      <c r="C3254" t="s">
        <v>157</v>
      </c>
      <c r="D3254" t="s">
        <v>141</v>
      </c>
      <c r="E3254" t="s">
        <v>46</v>
      </c>
      <c r="F3254" s="9">
        <v>42285</v>
      </c>
      <c r="G3254" s="80">
        <v>15.6</v>
      </c>
      <c r="H3254" s="80">
        <v>9.1</v>
      </c>
      <c r="I3254" s="81">
        <v>96</v>
      </c>
      <c r="J3254" s="80">
        <v>0.7</v>
      </c>
      <c r="K3254" s="80">
        <v>8.5</v>
      </c>
      <c r="L3254" s="81">
        <v>206</v>
      </c>
      <c r="M3254" s="10">
        <v>1.2999999999999999E-2</v>
      </c>
      <c r="N3254" s="10">
        <v>2.5000000000000001E-3</v>
      </c>
      <c r="O3254" s="8">
        <v>0.03</v>
      </c>
      <c r="P3254" s="81">
        <v>28</v>
      </c>
      <c r="Q3254" s="8">
        <v>94.321579628799995</v>
      </c>
      <c r="R3254" s="8">
        <v>93.801190000000005</v>
      </c>
      <c r="S3254" s="8">
        <v>86.978432531765606</v>
      </c>
      <c r="T3254" s="8">
        <v>77.151435557209595</v>
      </c>
      <c r="U3254" s="8">
        <v>85.420409513968707</v>
      </c>
      <c r="V3254" s="8">
        <v>99.288766323713901</v>
      </c>
      <c r="W3254" s="8">
        <v>91.014875439999997</v>
      </c>
      <c r="X3254" s="8">
        <v>98</v>
      </c>
      <c r="Y3254" s="8">
        <v>89.912831613769896</v>
      </c>
      <c r="Z3254" t="s">
        <v>31</v>
      </c>
      <c r="AA3254" t="s">
        <v>31</v>
      </c>
      <c r="AB3254" t="s">
        <v>32</v>
      </c>
      <c r="AC3254" t="s">
        <v>219</v>
      </c>
      <c r="AD3254" t="s">
        <v>32</v>
      </c>
      <c r="AE3254" t="s">
        <v>31</v>
      </c>
      <c r="AF3254" t="s">
        <v>31</v>
      </c>
      <c r="AG3254" t="s">
        <v>31</v>
      </c>
      <c r="AH3254" t="s">
        <v>31</v>
      </c>
    </row>
    <row r="3255" spans="1:34" hidden="1" x14ac:dyDescent="0.3">
      <c r="A3255">
        <v>2016</v>
      </c>
      <c r="B3255">
        <v>11478</v>
      </c>
      <c r="C3255" t="s">
        <v>157</v>
      </c>
      <c r="D3255" t="s">
        <v>141</v>
      </c>
      <c r="E3255" t="s">
        <v>46</v>
      </c>
      <c r="F3255" s="9">
        <v>42341</v>
      </c>
      <c r="G3255" s="80">
        <v>1.7</v>
      </c>
      <c r="H3255" s="80">
        <v>13.6</v>
      </c>
      <c r="I3255" s="81">
        <v>104</v>
      </c>
      <c r="J3255" s="80">
        <v>1.8</v>
      </c>
      <c r="K3255" s="80">
        <v>8.5</v>
      </c>
      <c r="L3255" s="81">
        <v>192</v>
      </c>
      <c r="M3255" s="10">
        <v>5.0000000000000001E-3</v>
      </c>
      <c r="N3255" s="10">
        <v>4.1700000000000001E-2</v>
      </c>
      <c r="O3255" s="8">
        <v>0.03</v>
      </c>
      <c r="P3255" s="81">
        <v>4</v>
      </c>
      <c r="Q3255" s="8">
        <v>100</v>
      </c>
      <c r="R3255" s="8">
        <v>95.324816999479197</v>
      </c>
      <c r="S3255" s="8">
        <v>69.855595229002404</v>
      </c>
      <c r="T3255" s="8">
        <v>77.151435557209595</v>
      </c>
      <c r="U3255" s="8">
        <v>87.230763360004204</v>
      </c>
      <c r="V3255" s="8">
        <v>97.872424128044997</v>
      </c>
      <c r="W3255" s="8">
        <v>91.014875439999997</v>
      </c>
      <c r="X3255" s="8">
        <v>98</v>
      </c>
      <c r="Y3255" s="8">
        <v>87.552985878492706</v>
      </c>
      <c r="Z3255" t="s">
        <v>31</v>
      </c>
      <c r="AA3255" t="s">
        <v>31</v>
      </c>
      <c r="AB3255" t="s">
        <v>219</v>
      </c>
      <c r="AC3255" t="s">
        <v>219</v>
      </c>
      <c r="AD3255" t="s">
        <v>32</v>
      </c>
      <c r="AE3255" t="s">
        <v>31</v>
      </c>
      <c r="AF3255" t="s">
        <v>31</v>
      </c>
      <c r="AG3255" t="s">
        <v>31</v>
      </c>
      <c r="AH3255" t="s">
        <v>32</v>
      </c>
    </row>
    <row r="3256" spans="1:34" hidden="1" x14ac:dyDescent="0.3">
      <c r="A3256">
        <v>2016</v>
      </c>
      <c r="B3256">
        <v>11478</v>
      </c>
      <c r="C3256" t="s">
        <v>157</v>
      </c>
      <c r="D3256" t="s">
        <v>141</v>
      </c>
      <c r="E3256" t="s">
        <v>46</v>
      </c>
      <c r="F3256" s="9">
        <v>42425</v>
      </c>
      <c r="G3256" s="80">
        <v>4.5999999999999996</v>
      </c>
      <c r="H3256" s="80">
        <v>12.2</v>
      </c>
      <c r="I3256" s="81">
        <v>98</v>
      </c>
      <c r="J3256" s="80">
        <v>1.2</v>
      </c>
      <c r="K3256" s="80">
        <v>8.1999999999999993</v>
      </c>
      <c r="L3256" s="81">
        <v>141</v>
      </c>
      <c r="M3256" s="10">
        <v>5.0000000000000001E-3</v>
      </c>
      <c r="N3256" s="10">
        <v>7.1300000000000002E-2</v>
      </c>
      <c r="O3256" s="8">
        <v>0.05</v>
      </c>
      <c r="P3256" s="81">
        <v>8</v>
      </c>
      <c r="Q3256" s="8">
        <v>100</v>
      </c>
      <c r="R3256" s="8">
        <v>100</v>
      </c>
      <c r="S3256" s="8">
        <v>78.728890606988102</v>
      </c>
      <c r="T3256" s="8">
        <v>90.144161744995102</v>
      </c>
      <c r="U3256" s="8">
        <v>94.156195690129906</v>
      </c>
      <c r="V3256" s="8">
        <v>96.547395802936506</v>
      </c>
      <c r="W3256" s="8">
        <v>85.024653999999998</v>
      </c>
      <c r="X3256" s="8">
        <v>98</v>
      </c>
      <c r="Y3256" s="8">
        <v>91.915027663226695</v>
      </c>
      <c r="Z3256" t="s">
        <v>31</v>
      </c>
      <c r="AA3256" t="s">
        <v>31</v>
      </c>
      <c r="AB3256" t="s">
        <v>219</v>
      </c>
      <c r="AC3256" t="s">
        <v>31</v>
      </c>
      <c r="AD3256" t="s">
        <v>31</v>
      </c>
      <c r="AE3256" t="s">
        <v>31</v>
      </c>
      <c r="AF3256" t="s">
        <v>32</v>
      </c>
      <c r="AG3256" t="s">
        <v>31</v>
      </c>
      <c r="AH3256" t="s">
        <v>31</v>
      </c>
    </row>
    <row r="3257" spans="1:34" hidden="1" x14ac:dyDescent="0.3">
      <c r="A3257">
        <v>2016</v>
      </c>
      <c r="B3257">
        <v>11478</v>
      </c>
      <c r="C3257" t="s">
        <v>157</v>
      </c>
      <c r="D3257" t="s">
        <v>141</v>
      </c>
      <c r="E3257" t="s">
        <v>46</v>
      </c>
      <c r="F3257" s="9">
        <v>42474</v>
      </c>
      <c r="G3257" s="80">
        <v>9.4</v>
      </c>
      <c r="H3257" s="80">
        <v>10.6</v>
      </c>
      <c r="I3257" s="81">
        <v>99</v>
      </c>
      <c r="J3257" s="80">
        <v>0.6</v>
      </c>
      <c r="K3257" s="80">
        <v>8.1</v>
      </c>
      <c r="L3257" s="81">
        <v>103</v>
      </c>
      <c r="M3257" s="10">
        <v>5.0000000000000001E-3</v>
      </c>
      <c r="N3257" s="10">
        <v>1.1900000000000001E-2</v>
      </c>
      <c r="O3257" s="8">
        <v>0.05</v>
      </c>
      <c r="P3257" s="81">
        <v>47</v>
      </c>
      <c r="Q3257" s="8">
        <v>100</v>
      </c>
      <c r="R3257" s="8">
        <v>100</v>
      </c>
      <c r="S3257" s="8">
        <v>88.729302153791394</v>
      </c>
      <c r="T3257" s="8">
        <v>94.944279314235203</v>
      </c>
      <c r="U3257" s="8">
        <v>99.671428335679806</v>
      </c>
      <c r="V3257" s="8">
        <v>99.224775485728003</v>
      </c>
      <c r="W3257" s="8">
        <v>85.024653999999998</v>
      </c>
      <c r="X3257" s="8">
        <v>96.107433724382901</v>
      </c>
      <c r="Y3257" s="8">
        <v>94.981432358724206</v>
      </c>
      <c r="Z3257" t="s">
        <v>31</v>
      </c>
      <c r="AA3257" t="s">
        <v>31</v>
      </c>
      <c r="AB3257" t="s">
        <v>32</v>
      </c>
      <c r="AC3257" t="s">
        <v>31</v>
      </c>
      <c r="AD3257" t="s">
        <v>31</v>
      </c>
      <c r="AE3257" t="s">
        <v>31</v>
      </c>
      <c r="AF3257" t="s">
        <v>32</v>
      </c>
      <c r="AG3257" t="s">
        <v>31</v>
      </c>
      <c r="AH3257" t="s">
        <v>31</v>
      </c>
    </row>
    <row r="3258" spans="1:34" hidden="1" x14ac:dyDescent="0.3">
      <c r="A3258">
        <v>2016</v>
      </c>
      <c r="B3258">
        <v>11478</v>
      </c>
      <c r="C3258" t="s">
        <v>157</v>
      </c>
      <c r="D3258" t="s">
        <v>141</v>
      </c>
      <c r="E3258" t="s">
        <v>46</v>
      </c>
      <c r="F3258" s="9">
        <v>42530</v>
      </c>
      <c r="G3258" s="80">
        <v>21.2</v>
      </c>
      <c r="H3258" s="80">
        <v>8.3000000000000007</v>
      </c>
      <c r="I3258" s="81">
        <v>99</v>
      </c>
      <c r="J3258" s="80">
        <v>0.8</v>
      </c>
      <c r="K3258" s="80">
        <v>8.1999999999999993</v>
      </c>
      <c r="L3258" s="81">
        <v>113</v>
      </c>
      <c r="M3258" s="10">
        <v>5.0000000000000001E-3</v>
      </c>
      <c r="N3258" s="10">
        <v>1.77E-2</v>
      </c>
      <c r="O3258" s="8">
        <v>0.04</v>
      </c>
      <c r="P3258" s="81">
        <v>6</v>
      </c>
      <c r="Q3258" s="8">
        <v>72.455315270400007</v>
      </c>
      <c r="R3258" s="8">
        <v>87.799109999999999</v>
      </c>
      <c r="S3258" s="8">
        <v>85.262112312912393</v>
      </c>
      <c r="T3258" s="8">
        <v>90.144161744995102</v>
      </c>
      <c r="U3258" s="8">
        <v>98.189477860688697</v>
      </c>
      <c r="V3258" s="8">
        <v>98.960109638226598</v>
      </c>
      <c r="W3258" s="8">
        <v>88.019778560000006</v>
      </c>
      <c r="X3258" s="8">
        <v>98</v>
      </c>
      <c r="Y3258" s="8">
        <v>88.567518972188395</v>
      </c>
      <c r="Z3258" t="s">
        <v>219</v>
      </c>
      <c r="AA3258" t="s">
        <v>32</v>
      </c>
      <c r="AB3258" t="s">
        <v>32</v>
      </c>
      <c r="AC3258" t="s">
        <v>31</v>
      </c>
      <c r="AD3258" t="s">
        <v>31</v>
      </c>
      <c r="AE3258" t="s">
        <v>31</v>
      </c>
      <c r="AF3258" t="s">
        <v>32</v>
      </c>
      <c r="AG3258" t="s">
        <v>31</v>
      </c>
      <c r="AH3258" t="s">
        <v>32</v>
      </c>
    </row>
    <row r="3259" spans="1:34" hidden="1" x14ac:dyDescent="0.3">
      <c r="A3259">
        <v>2016</v>
      </c>
      <c r="B3259">
        <v>11478</v>
      </c>
      <c r="C3259" t="s">
        <v>157</v>
      </c>
      <c r="D3259" t="s">
        <v>141</v>
      </c>
      <c r="E3259" t="s">
        <v>46</v>
      </c>
      <c r="F3259" s="9">
        <v>42600</v>
      </c>
      <c r="G3259" s="80">
        <v>24.3</v>
      </c>
      <c r="H3259" s="80">
        <v>7.5</v>
      </c>
      <c r="I3259" s="81">
        <v>95</v>
      </c>
      <c r="J3259" s="80">
        <v>0.8</v>
      </c>
      <c r="K3259" s="80">
        <v>8.4</v>
      </c>
      <c r="L3259" s="81">
        <v>177</v>
      </c>
      <c r="M3259" s="10">
        <v>0.01</v>
      </c>
      <c r="N3259" s="10">
        <v>4.2000000000000003E-2</v>
      </c>
      <c r="O3259" s="8">
        <v>0.03</v>
      </c>
      <c r="P3259" s="81">
        <v>4</v>
      </c>
      <c r="Q3259" s="8">
        <v>52.586024880099998</v>
      </c>
      <c r="R3259" s="8">
        <v>80.003749999999997</v>
      </c>
      <c r="S3259" s="8">
        <v>85.262112312912393</v>
      </c>
      <c r="T3259" s="8">
        <v>81.259698967078407</v>
      </c>
      <c r="U3259" s="8">
        <v>89.213025929527603</v>
      </c>
      <c r="V3259" s="8">
        <v>97.633843060968601</v>
      </c>
      <c r="W3259" s="8">
        <v>91.014875439999997</v>
      </c>
      <c r="X3259" s="8">
        <v>98</v>
      </c>
      <c r="Y3259" s="8">
        <v>79.610692796752701</v>
      </c>
      <c r="Z3259" t="s">
        <v>218</v>
      </c>
      <c r="AA3259" t="s">
        <v>217</v>
      </c>
      <c r="AB3259" t="s">
        <v>32</v>
      </c>
      <c r="AC3259" t="s">
        <v>217</v>
      </c>
      <c r="AD3259" t="s">
        <v>32</v>
      </c>
      <c r="AE3259" t="s">
        <v>31</v>
      </c>
      <c r="AF3259" t="s">
        <v>31</v>
      </c>
      <c r="AG3259" t="s">
        <v>31</v>
      </c>
      <c r="AH3259" t="s">
        <v>217</v>
      </c>
    </row>
    <row r="3260" spans="1:34" hidden="1" x14ac:dyDescent="0.3">
      <c r="A3260">
        <v>2016</v>
      </c>
      <c r="B3260">
        <v>11479</v>
      </c>
      <c r="C3260" t="s">
        <v>158</v>
      </c>
      <c r="D3260" t="s">
        <v>141</v>
      </c>
      <c r="E3260" t="s">
        <v>46</v>
      </c>
      <c r="F3260" s="9">
        <v>42285</v>
      </c>
      <c r="G3260" s="80">
        <v>13.7</v>
      </c>
      <c r="H3260" s="80">
        <v>9</v>
      </c>
      <c r="I3260" s="81">
        <v>94</v>
      </c>
      <c r="J3260" s="80">
        <v>1.2</v>
      </c>
      <c r="K3260" s="80">
        <v>8.1999999999999993</v>
      </c>
      <c r="L3260" s="81">
        <v>213</v>
      </c>
      <c r="M3260" s="10">
        <v>5.0000000000000001E-3</v>
      </c>
      <c r="N3260" s="10">
        <v>6.1000000000000004E-3</v>
      </c>
      <c r="O3260" s="8">
        <v>0.1</v>
      </c>
      <c r="P3260" s="81">
        <v>179</v>
      </c>
      <c r="Q3260" s="8">
        <v>97.948382637899996</v>
      </c>
      <c r="R3260" s="8">
        <v>93.149000000000001</v>
      </c>
      <c r="S3260" s="8">
        <v>78.728890606988102</v>
      </c>
      <c r="T3260" s="8">
        <v>90.144161744995102</v>
      </c>
      <c r="U3260" s="8">
        <v>84.529370979427497</v>
      </c>
      <c r="V3260" s="8">
        <v>99.490149174106904</v>
      </c>
      <c r="W3260" s="8">
        <v>70.048615999999996</v>
      </c>
      <c r="X3260" s="8">
        <v>80.618665201070101</v>
      </c>
      <c r="Y3260" s="8">
        <v>85.1826509577199</v>
      </c>
      <c r="Z3260" t="s">
        <v>31</v>
      </c>
      <c r="AA3260" t="s">
        <v>31</v>
      </c>
      <c r="AB3260" t="s">
        <v>219</v>
      </c>
      <c r="AC3260" t="s">
        <v>31</v>
      </c>
      <c r="AD3260" t="s">
        <v>32</v>
      </c>
      <c r="AE3260" t="s">
        <v>31</v>
      </c>
      <c r="AF3260" t="s">
        <v>219</v>
      </c>
      <c r="AG3260" t="s">
        <v>217</v>
      </c>
      <c r="AH3260" t="s">
        <v>32</v>
      </c>
    </row>
    <row r="3261" spans="1:34" hidden="1" x14ac:dyDescent="0.3">
      <c r="A3261">
        <v>2016</v>
      </c>
      <c r="B3261">
        <v>11479</v>
      </c>
      <c r="C3261" t="s">
        <v>158</v>
      </c>
      <c r="D3261" t="s">
        <v>141</v>
      </c>
      <c r="E3261" t="s">
        <v>46</v>
      </c>
      <c r="F3261" s="9">
        <v>42341</v>
      </c>
      <c r="G3261" s="80">
        <v>1.2</v>
      </c>
      <c r="H3261" s="80">
        <v>12.8</v>
      </c>
      <c r="I3261" s="81">
        <v>100</v>
      </c>
      <c r="J3261" s="80">
        <v>1.9</v>
      </c>
      <c r="K3261" s="80">
        <v>8.3000000000000007</v>
      </c>
      <c r="L3261" s="81">
        <v>164</v>
      </c>
      <c r="M3261" s="10">
        <v>5.0000000000000001E-3</v>
      </c>
      <c r="N3261" s="10">
        <v>0.11</v>
      </c>
      <c r="O3261" s="8">
        <v>0.08</v>
      </c>
      <c r="P3261" s="81">
        <v>166</v>
      </c>
      <c r="Q3261" s="8">
        <v>100</v>
      </c>
      <c r="R3261" s="8">
        <v>100</v>
      </c>
      <c r="S3261" s="8">
        <v>68.477154999606697</v>
      </c>
      <c r="T3261" s="8">
        <v>85.586724712644099</v>
      </c>
      <c r="U3261" s="8">
        <v>90.9673871690417</v>
      </c>
      <c r="V3261" s="8">
        <v>94.842031948934604</v>
      </c>
      <c r="W3261" s="8">
        <v>76.039114240000004</v>
      </c>
      <c r="X3261" s="8">
        <v>81.989020220941896</v>
      </c>
      <c r="Y3261" s="8">
        <v>85.144650801841095</v>
      </c>
      <c r="Z3261" t="s">
        <v>31</v>
      </c>
      <c r="AA3261" t="s">
        <v>31</v>
      </c>
      <c r="AB3261" t="s">
        <v>219</v>
      </c>
      <c r="AC3261" t="s">
        <v>32</v>
      </c>
      <c r="AD3261" t="s">
        <v>31</v>
      </c>
      <c r="AE3261" t="s">
        <v>31</v>
      </c>
      <c r="AF3261" t="s">
        <v>219</v>
      </c>
      <c r="AG3261" t="s">
        <v>217</v>
      </c>
      <c r="AH3261" t="s">
        <v>32</v>
      </c>
    </row>
    <row r="3262" spans="1:34" hidden="1" x14ac:dyDescent="0.3">
      <c r="A3262">
        <v>2016</v>
      </c>
      <c r="B3262">
        <v>11479</v>
      </c>
      <c r="C3262" t="s">
        <v>158</v>
      </c>
      <c r="D3262" t="s">
        <v>141</v>
      </c>
      <c r="E3262" t="s">
        <v>46</v>
      </c>
      <c r="F3262" s="9">
        <v>42425</v>
      </c>
      <c r="G3262" s="80">
        <v>3.7</v>
      </c>
      <c r="H3262" s="80">
        <v>12</v>
      </c>
      <c r="I3262" s="81">
        <v>98</v>
      </c>
      <c r="J3262" s="80">
        <v>0.8</v>
      </c>
      <c r="K3262" s="80">
        <v>8.3000000000000007</v>
      </c>
      <c r="L3262" s="81">
        <v>166</v>
      </c>
      <c r="M3262" s="10">
        <v>5.0000000000000001E-3</v>
      </c>
      <c r="N3262" s="10">
        <v>0.155</v>
      </c>
      <c r="O3262" s="8">
        <v>7.0000000000000007E-2</v>
      </c>
      <c r="P3262" s="81">
        <v>59</v>
      </c>
      <c r="Q3262" s="8">
        <v>100</v>
      </c>
      <c r="R3262" s="8">
        <v>100</v>
      </c>
      <c r="S3262" s="8">
        <v>85.262112312912393</v>
      </c>
      <c r="T3262" s="8">
        <v>85.586724712644099</v>
      </c>
      <c r="U3262" s="8">
        <v>90.695256732031794</v>
      </c>
      <c r="V3262" s="8">
        <v>92.896891633637907</v>
      </c>
      <c r="W3262" s="8">
        <v>79.034321840000004</v>
      </c>
      <c r="X3262" s="8">
        <v>94.526717811543705</v>
      </c>
      <c r="Y3262" s="8">
        <v>90.188442388655801</v>
      </c>
      <c r="Z3262" t="s">
        <v>31</v>
      </c>
      <c r="AA3262" t="s">
        <v>31</v>
      </c>
      <c r="AB3262" t="s">
        <v>32</v>
      </c>
      <c r="AC3262" t="s">
        <v>32</v>
      </c>
      <c r="AD3262" t="s">
        <v>31</v>
      </c>
      <c r="AE3262" t="s">
        <v>31</v>
      </c>
      <c r="AF3262" t="s">
        <v>219</v>
      </c>
      <c r="AG3262" t="s">
        <v>31</v>
      </c>
      <c r="AH3262" t="s">
        <v>31</v>
      </c>
    </row>
    <row r="3263" spans="1:34" hidden="1" x14ac:dyDescent="0.3">
      <c r="A3263">
        <v>2016</v>
      </c>
      <c r="B3263">
        <v>11479</v>
      </c>
      <c r="C3263" t="s">
        <v>158</v>
      </c>
      <c r="D3263" t="s">
        <v>141</v>
      </c>
      <c r="E3263" t="s">
        <v>46</v>
      </c>
      <c r="F3263" s="9">
        <v>42474</v>
      </c>
      <c r="G3263" s="80">
        <v>8</v>
      </c>
      <c r="H3263" s="80">
        <v>10.5</v>
      </c>
      <c r="I3263" s="81">
        <v>98</v>
      </c>
      <c r="J3263" s="80">
        <v>0.8</v>
      </c>
      <c r="K3263" s="80">
        <v>8.1999999999999993</v>
      </c>
      <c r="L3263" s="81">
        <v>136</v>
      </c>
      <c r="M3263" s="10">
        <v>5.0000000000000001E-3</v>
      </c>
      <c r="N3263" s="10">
        <v>5.4699999999999999E-2</v>
      </c>
      <c r="O3263" s="8">
        <v>7.0000000000000007E-2</v>
      </c>
      <c r="P3263" s="81">
        <v>166</v>
      </c>
      <c r="Q3263" s="8">
        <v>100</v>
      </c>
      <c r="R3263" s="8">
        <v>100</v>
      </c>
      <c r="S3263" s="8">
        <v>85.262112312912393</v>
      </c>
      <c r="T3263" s="8">
        <v>90.144161744995102</v>
      </c>
      <c r="U3263" s="8">
        <v>94.864073288122896</v>
      </c>
      <c r="V3263" s="8">
        <v>97.288261151442697</v>
      </c>
      <c r="W3263" s="8">
        <v>79.034321840000004</v>
      </c>
      <c r="X3263" s="8">
        <v>81.989020220941896</v>
      </c>
      <c r="Y3263" s="8">
        <v>90.064202858409999</v>
      </c>
      <c r="Z3263" t="s">
        <v>31</v>
      </c>
      <c r="AA3263" t="s">
        <v>31</v>
      </c>
      <c r="AB3263" t="s">
        <v>32</v>
      </c>
      <c r="AC3263" t="s">
        <v>31</v>
      </c>
      <c r="AD3263" t="s">
        <v>31</v>
      </c>
      <c r="AE3263" t="s">
        <v>31</v>
      </c>
      <c r="AF3263" t="s">
        <v>219</v>
      </c>
      <c r="AG3263" t="s">
        <v>217</v>
      </c>
      <c r="AH3263" t="s">
        <v>31</v>
      </c>
    </row>
    <row r="3264" spans="1:34" hidden="1" x14ac:dyDescent="0.3">
      <c r="A3264">
        <v>2016</v>
      </c>
      <c r="B3264">
        <v>11479</v>
      </c>
      <c r="C3264" t="s">
        <v>158</v>
      </c>
      <c r="D3264" t="s">
        <v>141</v>
      </c>
      <c r="E3264" t="s">
        <v>46</v>
      </c>
      <c r="F3264" s="9">
        <v>42530</v>
      </c>
      <c r="G3264" s="80">
        <v>16.600000000000001</v>
      </c>
      <c r="H3264" s="80">
        <v>8.8000000000000007</v>
      </c>
      <c r="I3264" s="81">
        <v>98</v>
      </c>
      <c r="J3264" s="80">
        <v>1.4</v>
      </c>
      <c r="K3264" s="80">
        <v>8.3000000000000007</v>
      </c>
      <c r="L3264" s="81">
        <v>208</v>
      </c>
      <c r="M3264" s="10">
        <v>1.2999999999999999E-2</v>
      </c>
      <c r="N3264" s="10">
        <v>4.6199999999999998E-2</v>
      </c>
      <c r="O3264" s="8">
        <v>0.12</v>
      </c>
      <c r="P3264" s="81">
        <v>179</v>
      </c>
      <c r="Q3264" s="8">
        <v>91.6684317128</v>
      </c>
      <c r="R3264" s="8">
        <v>91.760559999999998</v>
      </c>
      <c r="S3264" s="8">
        <v>75.652477256829002</v>
      </c>
      <c r="T3264" s="8">
        <v>85.586724712644099</v>
      </c>
      <c r="U3264" s="8">
        <v>85.164872951976406</v>
      </c>
      <c r="V3264" s="8">
        <v>97.310664352642405</v>
      </c>
      <c r="W3264" s="8">
        <v>64.058007040000007</v>
      </c>
      <c r="X3264" s="8">
        <v>80.618665201070101</v>
      </c>
      <c r="Y3264" s="8">
        <v>81.990404433718993</v>
      </c>
      <c r="Z3264" t="s">
        <v>31</v>
      </c>
      <c r="AA3264" t="s">
        <v>31</v>
      </c>
      <c r="AB3264" t="s">
        <v>219</v>
      </c>
      <c r="AC3264" t="s">
        <v>32</v>
      </c>
      <c r="AD3264" t="s">
        <v>32</v>
      </c>
      <c r="AE3264" t="s">
        <v>31</v>
      </c>
      <c r="AF3264" t="s">
        <v>219</v>
      </c>
      <c r="AG3264" t="s">
        <v>217</v>
      </c>
      <c r="AH3264" t="s">
        <v>217</v>
      </c>
    </row>
    <row r="3265" spans="1:34" hidden="1" x14ac:dyDescent="0.3">
      <c r="A3265">
        <v>2016</v>
      </c>
      <c r="B3265">
        <v>11479</v>
      </c>
      <c r="C3265" t="s">
        <v>158</v>
      </c>
      <c r="D3265" t="s">
        <v>141</v>
      </c>
      <c r="E3265" t="s">
        <v>46</v>
      </c>
      <c r="F3265" s="9">
        <v>42600</v>
      </c>
      <c r="G3265" s="80">
        <v>18.5</v>
      </c>
      <c r="H3265" s="80">
        <v>6.9</v>
      </c>
      <c r="I3265" s="81">
        <v>80</v>
      </c>
      <c r="J3265" s="80">
        <v>1.7</v>
      </c>
      <c r="K3265" s="80">
        <v>8.1999999999999993</v>
      </c>
      <c r="L3265" s="81">
        <v>267</v>
      </c>
      <c r="M3265" s="10">
        <v>5.0000000000000001E-3</v>
      </c>
      <c r="N3265" s="10">
        <v>6.4000000000000003E-3</v>
      </c>
      <c r="O3265" s="8">
        <v>0.05</v>
      </c>
      <c r="P3265" s="81">
        <v>236</v>
      </c>
      <c r="Q3265" s="8">
        <v>85.158903487499998</v>
      </c>
      <c r="R3265" s="8">
        <v>72.98039</v>
      </c>
      <c r="S3265" s="8">
        <v>71.261783361564099</v>
      </c>
      <c r="T3265" s="8">
        <v>90.144161744995102</v>
      </c>
      <c r="U3265" s="8">
        <v>77.960871978531202</v>
      </c>
      <c r="V3265" s="8">
        <v>99.476405559360501</v>
      </c>
      <c r="W3265" s="8">
        <v>85.024653999999998</v>
      </c>
      <c r="X3265" s="8">
        <v>74.929546105314998</v>
      </c>
      <c r="Y3265" s="8">
        <v>80.724846696873101</v>
      </c>
      <c r="Z3265" t="s">
        <v>32</v>
      </c>
      <c r="AA3265" t="s">
        <v>219</v>
      </c>
      <c r="AB3265" t="s">
        <v>219</v>
      </c>
      <c r="AC3265" t="s">
        <v>31</v>
      </c>
      <c r="AD3265" t="s">
        <v>219</v>
      </c>
      <c r="AE3265" t="s">
        <v>31</v>
      </c>
      <c r="AF3265" t="s">
        <v>32</v>
      </c>
      <c r="AG3265" t="s">
        <v>219</v>
      </c>
      <c r="AH3265" t="s">
        <v>217</v>
      </c>
    </row>
    <row r="3266" spans="1:34" hidden="1" x14ac:dyDescent="0.3">
      <c r="A3266">
        <v>2016</v>
      </c>
      <c r="B3266">
        <v>11480</v>
      </c>
      <c r="C3266" t="s">
        <v>159</v>
      </c>
      <c r="D3266" t="s">
        <v>77</v>
      </c>
      <c r="E3266" t="s">
        <v>46</v>
      </c>
      <c r="F3266" s="9">
        <v>42284</v>
      </c>
      <c r="G3266" s="80">
        <v>15.8</v>
      </c>
      <c r="H3266" s="80">
        <v>10.1</v>
      </c>
      <c r="I3266" s="81">
        <v>110</v>
      </c>
      <c r="J3266" s="80">
        <v>1.5</v>
      </c>
      <c r="K3266" s="80">
        <v>8.6999999999999993</v>
      </c>
      <c r="L3266" s="81">
        <v>353</v>
      </c>
      <c r="M3266" s="10">
        <v>5.0000000000000001E-3</v>
      </c>
      <c r="N3266" s="10">
        <v>5.4000000000000003E-3</v>
      </c>
      <c r="O3266" s="8">
        <v>0.14000000000000001</v>
      </c>
      <c r="P3266" s="81">
        <v>30</v>
      </c>
      <c r="Q3266" s="8">
        <v>93.832705821600001</v>
      </c>
      <c r="R3266" s="8">
        <v>88.718655276358405</v>
      </c>
      <c r="S3266" s="8">
        <v>74.159648833244702</v>
      </c>
      <c r="T3266" s="8">
        <v>69.547514857276695</v>
      </c>
      <c r="U3266" s="8">
        <v>89.283023151586704</v>
      </c>
      <c r="V3266" s="8">
        <v>99.522224993235497</v>
      </c>
      <c r="W3266" s="8">
        <v>58.067287360000002</v>
      </c>
      <c r="X3266" s="8">
        <v>98</v>
      </c>
      <c r="Y3266" s="8">
        <v>79.7987986165991</v>
      </c>
      <c r="Z3266" t="s">
        <v>31</v>
      </c>
      <c r="AA3266" t="s">
        <v>32</v>
      </c>
      <c r="AB3266" t="s">
        <v>219</v>
      </c>
      <c r="AC3266" t="s">
        <v>219</v>
      </c>
      <c r="AD3266" t="s">
        <v>32</v>
      </c>
      <c r="AE3266" t="s">
        <v>31</v>
      </c>
      <c r="AF3266" t="s">
        <v>218</v>
      </c>
      <c r="AG3266" t="s">
        <v>31</v>
      </c>
      <c r="AH3266" t="s">
        <v>217</v>
      </c>
    </row>
    <row r="3267" spans="1:34" hidden="1" x14ac:dyDescent="0.3">
      <c r="A3267">
        <v>2016</v>
      </c>
      <c r="B3267">
        <v>11480</v>
      </c>
      <c r="C3267" t="s">
        <v>159</v>
      </c>
      <c r="D3267" t="s">
        <v>77</v>
      </c>
      <c r="E3267" t="s">
        <v>46</v>
      </c>
      <c r="F3267" s="9">
        <v>42340</v>
      </c>
      <c r="G3267" s="80">
        <v>1.5</v>
      </c>
      <c r="H3267" s="80">
        <v>13.8</v>
      </c>
      <c r="I3267" s="81">
        <v>105</v>
      </c>
      <c r="J3267" s="80">
        <v>2.5</v>
      </c>
      <c r="K3267" s="80">
        <v>8.6</v>
      </c>
      <c r="L3267" s="81">
        <v>448</v>
      </c>
      <c r="M3267" s="10">
        <v>5.0000000000000001E-3</v>
      </c>
      <c r="N3267" s="10">
        <v>0.35699999999999998</v>
      </c>
      <c r="O3267" s="8">
        <v>0.2</v>
      </c>
      <c r="P3267" s="81">
        <v>31</v>
      </c>
      <c r="Q3267" s="8">
        <v>100</v>
      </c>
      <c r="R3267" s="8">
        <v>94.190580885966696</v>
      </c>
      <c r="S3267" s="8">
        <v>60.759301765921101</v>
      </c>
      <c r="T3267" s="8">
        <v>73.250874470379301</v>
      </c>
      <c r="U3267" s="8">
        <v>83.151634236654004</v>
      </c>
      <c r="V3267" s="8">
        <v>84.645266285029393</v>
      </c>
      <c r="W3267" s="8">
        <v>40.094464000000002</v>
      </c>
      <c r="X3267" s="8">
        <v>98</v>
      </c>
      <c r="Y3267" s="8">
        <v>68.999447793801195</v>
      </c>
      <c r="Z3267" t="s">
        <v>31</v>
      </c>
      <c r="AA3267" t="s">
        <v>31</v>
      </c>
      <c r="AB3267" t="s">
        <v>219</v>
      </c>
      <c r="AC3267" t="s">
        <v>219</v>
      </c>
      <c r="AD3267" t="s">
        <v>217</v>
      </c>
      <c r="AE3267" t="s">
        <v>32</v>
      </c>
      <c r="AF3267" t="s">
        <v>218</v>
      </c>
      <c r="AG3267" t="s">
        <v>31</v>
      </c>
      <c r="AH3267" t="s">
        <v>219</v>
      </c>
    </row>
    <row r="3268" spans="1:34" hidden="1" x14ac:dyDescent="0.3">
      <c r="A3268">
        <v>2016</v>
      </c>
      <c r="B3268">
        <v>11480</v>
      </c>
      <c r="C3268" t="s">
        <v>159</v>
      </c>
      <c r="D3268" t="s">
        <v>77</v>
      </c>
      <c r="E3268" t="s">
        <v>46</v>
      </c>
      <c r="F3268" s="9">
        <v>42424</v>
      </c>
      <c r="G3268" s="80">
        <v>5.7</v>
      </c>
      <c r="H3268" s="80">
        <v>11.6</v>
      </c>
      <c r="I3268" s="81">
        <v>99</v>
      </c>
      <c r="J3268" s="80">
        <v>1.6</v>
      </c>
      <c r="K3268" s="80">
        <v>8.1999999999999993</v>
      </c>
      <c r="L3268" s="81">
        <v>232</v>
      </c>
      <c r="M3268" s="10">
        <v>2.5999999999999999E-2</v>
      </c>
      <c r="N3268" s="10">
        <v>0.39900000000000002</v>
      </c>
      <c r="O3268" s="8">
        <v>0.18</v>
      </c>
      <c r="P3268" s="81">
        <v>31</v>
      </c>
      <c r="Q3268" s="8">
        <v>100</v>
      </c>
      <c r="R3268" s="8">
        <v>100</v>
      </c>
      <c r="S3268" s="8">
        <v>72.696277960596802</v>
      </c>
      <c r="T3268" s="8">
        <v>90.144161744995102</v>
      </c>
      <c r="U3268" s="8">
        <v>97.751472190517305</v>
      </c>
      <c r="V3268" s="8">
        <v>82.224859717113702</v>
      </c>
      <c r="W3268" s="8">
        <v>46.085515839999999</v>
      </c>
      <c r="X3268" s="8">
        <v>98</v>
      </c>
      <c r="Y3268" s="8">
        <v>77.272250248848493</v>
      </c>
      <c r="Z3268" t="s">
        <v>31</v>
      </c>
      <c r="AA3268" t="s">
        <v>31</v>
      </c>
      <c r="AB3268" t="s">
        <v>219</v>
      </c>
      <c r="AC3268" t="s">
        <v>31</v>
      </c>
      <c r="AD3268" t="s">
        <v>31</v>
      </c>
      <c r="AE3268" t="s">
        <v>217</v>
      </c>
      <c r="AF3268" t="s">
        <v>218</v>
      </c>
      <c r="AG3268" t="s">
        <v>31</v>
      </c>
      <c r="AH3268" t="s">
        <v>219</v>
      </c>
    </row>
    <row r="3269" spans="1:34" hidden="1" x14ac:dyDescent="0.3">
      <c r="A3269">
        <v>2016</v>
      </c>
      <c r="B3269">
        <v>11480</v>
      </c>
      <c r="C3269" t="s">
        <v>159</v>
      </c>
      <c r="D3269" t="s">
        <v>77</v>
      </c>
      <c r="E3269" t="s">
        <v>46</v>
      </c>
      <c r="F3269" s="9">
        <v>42473</v>
      </c>
      <c r="G3269" s="80">
        <v>14.7</v>
      </c>
      <c r="H3269" s="80">
        <v>10.199999999999999</v>
      </c>
      <c r="I3269" s="81">
        <v>110</v>
      </c>
      <c r="J3269" s="80">
        <v>1.7</v>
      </c>
      <c r="K3269" s="80">
        <v>8.4</v>
      </c>
      <c r="L3269" s="81">
        <v>201</v>
      </c>
      <c r="M3269" s="10">
        <v>5.0000000000000001E-3</v>
      </c>
      <c r="N3269" s="10">
        <v>9.4000000000000004E-3</v>
      </c>
      <c r="O3269" s="8">
        <v>0.16</v>
      </c>
      <c r="P3269" s="81">
        <v>37</v>
      </c>
      <c r="Q3269" s="8">
        <v>96.267014668900003</v>
      </c>
      <c r="R3269" s="8">
        <v>88.718655276358405</v>
      </c>
      <c r="S3269" s="8">
        <v>71.261783361564099</v>
      </c>
      <c r="T3269" s="8">
        <v>81.259698967078407</v>
      </c>
      <c r="U3269" s="8">
        <v>100</v>
      </c>
      <c r="V3269" s="8">
        <v>99.339073788842697</v>
      </c>
      <c r="W3269" s="8">
        <v>52.076456960000002</v>
      </c>
      <c r="X3269" s="8">
        <v>97.461913090826599</v>
      </c>
      <c r="Y3269" s="8">
        <v>79.724159267980298</v>
      </c>
      <c r="Z3269" t="s">
        <v>31</v>
      </c>
      <c r="AA3269" t="s">
        <v>32</v>
      </c>
      <c r="AB3269" t="s">
        <v>219</v>
      </c>
      <c r="AC3269" t="s">
        <v>217</v>
      </c>
      <c r="AD3269" t="s">
        <v>31</v>
      </c>
      <c r="AE3269" t="s">
        <v>31</v>
      </c>
      <c r="AF3269" t="s">
        <v>218</v>
      </c>
      <c r="AG3269" t="s">
        <v>31</v>
      </c>
      <c r="AH3269" t="s">
        <v>217</v>
      </c>
    </row>
    <row r="3270" spans="1:34" hidden="1" x14ac:dyDescent="0.3">
      <c r="A3270">
        <v>2016</v>
      </c>
      <c r="B3270">
        <v>11480</v>
      </c>
      <c r="C3270" t="s">
        <v>159</v>
      </c>
      <c r="D3270" t="s">
        <v>77</v>
      </c>
      <c r="E3270" t="s">
        <v>46</v>
      </c>
      <c r="F3270" s="9">
        <v>42529</v>
      </c>
      <c r="G3270" s="80">
        <v>23</v>
      </c>
      <c r="H3270" s="80">
        <v>8.6</v>
      </c>
      <c r="I3270" s="81">
        <v>110</v>
      </c>
      <c r="J3270" s="80">
        <v>1.3</v>
      </c>
      <c r="K3270" s="80">
        <v>8.3000000000000007</v>
      </c>
      <c r="L3270" s="81">
        <v>199</v>
      </c>
      <c r="M3270" s="10">
        <v>5.0000000000000001E-3</v>
      </c>
      <c r="N3270" s="10">
        <v>5.1000000000000004E-3</v>
      </c>
      <c r="O3270" s="8">
        <v>0.24</v>
      </c>
      <c r="P3270" s="81">
        <v>99</v>
      </c>
      <c r="Q3270" s="8">
        <v>61.6275981</v>
      </c>
      <c r="R3270" s="8">
        <v>88.718655276358405</v>
      </c>
      <c r="S3270" s="8">
        <v>77.175356209741906</v>
      </c>
      <c r="T3270" s="8">
        <v>85.586724712644099</v>
      </c>
      <c r="U3270" s="8">
        <v>100</v>
      </c>
      <c r="V3270" s="8">
        <v>99.535974938373897</v>
      </c>
      <c r="W3270" s="8">
        <v>28.112028160000001</v>
      </c>
      <c r="X3270" s="8">
        <v>89.5461256010489</v>
      </c>
      <c r="Y3270" s="8">
        <v>59.160045603806097</v>
      </c>
      <c r="Z3270" t="s">
        <v>219</v>
      </c>
      <c r="AA3270" t="s">
        <v>32</v>
      </c>
      <c r="AB3270" t="s">
        <v>219</v>
      </c>
      <c r="AC3270" t="s">
        <v>32</v>
      </c>
      <c r="AD3270" t="s">
        <v>31</v>
      </c>
      <c r="AE3270" t="s">
        <v>31</v>
      </c>
      <c r="AF3270" t="s">
        <v>218</v>
      </c>
      <c r="AG3270" t="s">
        <v>31</v>
      </c>
      <c r="AH3270" t="s">
        <v>218</v>
      </c>
    </row>
    <row r="3271" spans="1:34" hidden="1" x14ac:dyDescent="0.3">
      <c r="A3271">
        <v>2016</v>
      </c>
      <c r="B3271">
        <v>11480</v>
      </c>
      <c r="C3271" t="s">
        <v>159</v>
      </c>
      <c r="D3271" t="s">
        <v>77</v>
      </c>
      <c r="E3271" t="s">
        <v>46</v>
      </c>
      <c r="F3271" s="9">
        <v>42599</v>
      </c>
      <c r="G3271" s="80">
        <v>22.8</v>
      </c>
      <c r="H3271" s="80">
        <v>8.4</v>
      </c>
      <c r="I3271" s="81">
        <v>107</v>
      </c>
      <c r="J3271" s="80">
        <v>1</v>
      </c>
      <c r="K3271" s="80">
        <v>8.3000000000000007</v>
      </c>
      <c r="L3271" s="81">
        <v>216</v>
      </c>
      <c r="M3271" s="10">
        <v>0.01</v>
      </c>
      <c r="N3271" s="10">
        <v>2.5000000000000001E-3</v>
      </c>
      <c r="O3271" s="8">
        <v>0.25</v>
      </c>
      <c r="P3271" s="81">
        <v>55</v>
      </c>
      <c r="Q3271" s="8">
        <v>62.926687993599998</v>
      </c>
      <c r="R3271" s="8">
        <v>91.962435693378296</v>
      </c>
      <c r="S3271" s="8">
        <v>81.930406524098302</v>
      </c>
      <c r="T3271" s="8">
        <v>85.586724712644099</v>
      </c>
      <c r="U3271" s="8">
        <v>98.929815019818903</v>
      </c>
      <c r="V3271" s="8">
        <v>99.426028546439596</v>
      </c>
      <c r="W3271" s="8">
        <v>25.116350000000001</v>
      </c>
      <c r="X3271" s="8">
        <v>95.048594890130403</v>
      </c>
      <c r="Y3271" s="8">
        <v>55.950802065288599</v>
      </c>
      <c r="Z3271" t="s">
        <v>219</v>
      </c>
      <c r="AA3271" t="s">
        <v>31</v>
      </c>
      <c r="AB3271" t="s">
        <v>217</v>
      </c>
      <c r="AC3271" t="s">
        <v>32</v>
      </c>
      <c r="AD3271" t="s">
        <v>31</v>
      </c>
      <c r="AE3271" t="s">
        <v>31</v>
      </c>
      <c r="AF3271" t="s">
        <v>218</v>
      </c>
      <c r="AG3271" t="s">
        <v>31</v>
      </c>
      <c r="AH3271" t="s">
        <v>218</v>
      </c>
    </row>
    <row r="3272" spans="1:34" hidden="1" x14ac:dyDescent="0.3">
      <c r="A3272">
        <v>2016</v>
      </c>
      <c r="B3272">
        <v>11482</v>
      </c>
      <c r="C3272" t="s">
        <v>160</v>
      </c>
      <c r="D3272" t="s">
        <v>81</v>
      </c>
      <c r="E3272" t="s">
        <v>7</v>
      </c>
      <c r="F3272" s="9">
        <v>42325</v>
      </c>
      <c r="G3272" s="80">
        <v>10.6</v>
      </c>
      <c r="H3272" s="80">
        <v>11.1</v>
      </c>
      <c r="I3272" s="81">
        <v>103</v>
      </c>
      <c r="J3272" s="80">
        <v>0.5</v>
      </c>
      <c r="K3272" s="80">
        <v>8.1999999999999993</v>
      </c>
      <c r="L3272" s="81">
        <v>84</v>
      </c>
      <c r="M3272" s="10">
        <v>5.0000000000000001E-3</v>
      </c>
      <c r="N3272" s="10">
        <v>5.4000000000000003E-3</v>
      </c>
      <c r="O3272" s="8">
        <v>5.0000000000000001E-3</v>
      </c>
      <c r="P3272" s="81">
        <v>26</v>
      </c>
      <c r="Q3272" s="8">
        <v>100</v>
      </c>
      <c r="R3272" s="8">
        <v>96.472711501644696</v>
      </c>
      <c r="S3272" s="8">
        <v>90.515416656002998</v>
      </c>
      <c r="T3272" s="8">
        <v>90.144161744995102</v>
      </c>
      <c r="U3272" s="8">
        <v>84.797170728911297</v>
      </c>
      <c r="V3272" s="8">
        <v>99.522224993235497</v>
      </c>
      <c r="W3272" s="8">
        <v>98.502496539999996</v>
      </c>
      <c r="X3272" s="8">
        <v>98</v>
      </c>
      <c r="Y3272" s="8">
        <v>94.292228728412297</v>
      </c>
      <c r="Z3272" t="s">
        <v>31</v>
      </c>
      <c r="AA3272" t="s">
        <v>31</v>
      </c>
      <c r="AB3272" t="s">
        <v>31</v>
      </c>
      <c r="AC3272" t="s">
        <v>31</v>
      </c>
      <c r="AD3272" t="s">
        <v>32</v>
      </c>
      <c r="AE3272" t="s">
        <v>31</v>
      </c>
      <c r="AF3272" t="s">
        <v>31</v>
      </c>
      <c r="AG3272" t="s">
        <v>31</v>
      </c>
      <c r="AH3272" t="s">
        <v>31</v>
      </c>
    </row>
    <row r="3273" spans="1:34" hidden="1" x14ac:dyDescent="0.3">
      <c r="A3273">
        <v>2016</v>
      </c>
      <c r="B3273">
        <v>11482</v>
      </c>
      <c r="C3273" t="s">
        <v>160</v>
      </c>
      <c r="D3273" t="s">
        <v>81</v>
      </c>
      <c r="E3273" t="s">
        <v>7</v>
      </c>
      <c r="F3273" s="9">
        <v>42375</v>
      </c>
      <c r="G3273" s="80">
        <v>6.3</v>
      </c>
      <c r="H3273" s="80">
        <v>11.7</v>
      </c>
      <c r="I3273" s="81">
        <v>101</v>
      </c>
      <c r="J3273" s="80">
        <v>0.2</v>
      </c>
      <c r="K3273" s="80">
        <v>7.8</v>
      </c>
      <c r="L3273" s="81">
        <v>76</v>
      </c>
      <c r="M3273" s="10">
        <v>5.0000000000000001E-3</v>
      </c>
      <c r="N3273" s="10">
        <v>7.3099999999999998E-2</v>
      </c>
      <c r="O3273" s="8">
        <v>5.0000000000000001E-3</v>
      </c>
      <c r="P3273" s="81">
        <v>10</v>
      </c>
      <c r="Q3273" s="8">
        <v>100</v>
      </c>
      <c r="R3273" s="8">
        <v>98.810135545795305</v>
      </c>
      <c r="S3273" s="8">
        <v>96.092395908998</v>
      </c>
      <c r="T3273" s="8">
        <v>100</v>
      </c>
      <c r="U3273" s="8">
        <v>88.129399050967706</v>
      </c>
      <c r="V3273" s="8">
        <v>96.467400825054199</v>
      </c>
      <c r="W3273" s="8">
        <v>98.502496539999996</v>
      </c>
      <c r="X3273" s="8">
        <v>98</v>
      </c>
      <c r="Y3273" s="8">
        <v>96.780011300223805</v>
      </c>
      <c r="Z3273" t="s">
        <v>31</v>
      </c>
      <c r="AA3273" t="s">
        <v>31</v>
      </c>
      <c r="AB3273" t="s">
        <v>31</v>
      </c>
      <c r="AC3273" t="s">
        <v>31</v>
      </c>
      <c r="AD3273" t="s">
        <v>32</v>
      </c>
      <c r="AE3273" t="s">
        <v>31</v>
      </c>
      <c r="AF3273" t="s">
        <v>31</v>
      </c>
      <c r="AG3273" t="s">
        <v>31</v>
      </c>
      <c r="AH3273" t="s">
        <v>31</v>
      </c>
    </row>
    <row r="3274" spans="1:34" hidden="1" x14ac:dyDescent="0.3">
      <c r="A3274">
        <v>2016</v>
      </c>
      <c r="B3274">
        <v>11482</v>
      </c>
      <c r="C3274" t="s">
        <v>160</v>
      </c>
      <c r="D3274" t="s">
        <v>81</v>
      </c>
      <c r="E3274" t="s">
        <v>7</v>
      </c>
      <c r="F3274" s="9">
        <v>42437</v>
      </c>
      <c r="G3274" s="80">
        <v>7.4</v>
      </c>
      <c r="H3274" s="80">
        <v>11.6</v>
      </c>
      <c r="I3274" s="81">
        <v>101</v>
      </c>
      <c r="J3274" s="80">
        <v>0.8</v>
      </c>
      <c r="K3274" s="80">
        <v>7.9</v>
      </c>
      <c r="L3274" s="81">
        <v>78</v>
      </c>
      <c r="M3274" s="10">
        <v>5.0000000000000001E-3</v>
      </c>
      <c r="N3274" s="10">
        <v>3.4799999999999998E-2</v>
      </c>
      <c r="O3274" s="8">
        <v>0.02</v>
      </c>
      <c r="P3274" s="81">
        <v>9</v>
      </c>
      <c r="Q3274" s="8">
        <v>100</v>
      </c>
      <c r="R3274" s="8">
        <v>98.810135545795305</v>
      </c>
      <c r="S3274" s="8">
        <v>85.262112312912393</v>
      </c>
      <c r="T3274" s="8">
        <v>100</v>
      </c>
      <c r="U3274" s="8">
        <v>87.284262568693293</v>
      </c>
      <c r="V3274" s="8">
        <v>98.183903455021607</v>
      </c>
      <c r="W3274" s="8">
        <v>94.009944640000001</v>
      </c>
      <c r="X3274" s="8">
        <v>98</v>
      </c>
      <c r="Y3274" s="8">
        <v>94.689660820433204</v>
      </c>
      <c r="Z3274" t="s">
        <v>31</v>
      </c>
      <c r="AA3274" t="s">
        <v>31</v>
      </c>
      <c r="AB3274" t="s">
        <v>32</v>
      </c>
      <c r="AC3274" t="s">
        <v>31</v>
      </c>
      <c r="AD3274" t="s">
        <v>32</v>
      </c>
      <c r="AE3274" t="s">
        <v>31</v>
      </c>
      <c r="AF3274" t="s">
        <v>31</v>
      </c>
      <c r="AG3274" t="s">
        <v>31</v>
      </c>
      <c r="AH3274" t="s">
        <v>31</v>
      </c>
    </row>
    <row r="3275" spans="1:34" hidden="1" x14ac:dyDescent="0.3">
      <c r="A3275">
        <v>2016</v>
      </c>
      <c r="B3275">
        <v>11482</v>
      </c>
      <c r="C3275" t="s">
        <v>160</v>
      </c>
      <c r="D3275" t="s">
        <v>81</v>
      </c>
      <c r="E3275" t="s">
        <v>7</v>
      </c>
      <c r="F3275" s="9">
        <v>42493</v>
      </c>
      <c r="G3275" s="80">
        <v>11.8</v>
      </c>
      <c r="H3275" s="80">
        <v>10.6</v>
      </c>
      <c r="I3275" s="81">
        <v>102</v>
      </c>
      <c r="J3275" s="80">
        <v>0.2</v>
      </c>
      <c r="K3275" s="80">
        <v>7.9</v>
      </c>
      <c r="L3275" s="81">
        <v>72</v>
      </c>
      <c r="M3275" s="10">
        <v>5.0000000000000001E-3</v>
      </c>
      <c r="N3275" s="10">
        <v>5.7000000000000002E-3</v>
      </c>
      <c r="O3275" s="8">
        <v>5.0000000000000001E-3</v>
      </c>
      <c r="P3275" s="81">
        <v>10</v>
      </c>
      <c r="Q3275" s="8">
        <v>99.793367117599999</v>
      </c>
      <c r="R3275" s="8">
        <v>97.6344288657844</v>
      </c>
      <c r="S3275" s="8">
        <v>96.092395908998</v>
      </c>
      <c r="T3275" s="8">
        <v>100</v>
      </c>
      <c r="U3275" s="8">
        <v>89.844300542955295</v>
      </c>
      <c r="V3275" s="8">
        <v>99.508476947520805</v>
      </c>
      <c r="W3275" s="8">
        <v>98.502496539999996</v>
      </c>
      <c r="X3275" s="8">
        <v>98</v>
      </c>
      <c r="Y3275" s="8">
        <v>97.261738974058801</v>
      </c>
      <c r="Z3275" t="s">
        <v>31</v>
      </c>
      <c r="AA3275" t="s">
        <v>31</v>
      </c>
      <c r="AB3275" t="s">
        <v>31</v>
      </c>
      <c r="AC3275" t="s">
        <v>31</v>
      </c>
      <c r="AD3275" t="s">
        <v>31</v>
      </c>
      <c r="AE3275" t="s">
        <v>31</v>
      </c>
      <c r="AF3275" t="s">
        <v>31</v>
      </c>
      <c r="AG3275" t="s">
        <v>31</v>
      </c>
      <c r="AH3275" t="s">
        <v>31</v>
      </c>
    </row>
    <row r="3276" spans="1:34" hidden="1" x14ac:dyDescent="0.3">
      <c r="A3276">
        <v>2016</v>
      </c>
      <c r="B3276">
        <v>11482</v>
      </c>
      <c r="C3276" t="s">
        <v>160</v>
      </c>
      <c r="D3276" t="s">
        <v>81</v>
      </c>
      <c r="E3276" t="s">
        <v>7</v>
      </c>
      <c r="F3276" s="9">
        <v>42563</v>
      </c>
      <c r="G3276" s="80">
        <v>19.600000000000001</v>
      </c>
      <c r="H3276" s="80">
        <v>9.1</v>
      </c>
      <c r="I3276" s="81">
        <v>103</v>
      </c>
      <c r="J3276" s="80">
        <v>0.5</v>
      </c>
      <c r="K3276" s="80">
        <v>8.1999999999999993</v>
      </c>
      <c r="L3276" s="81">
        <v>103</v>
      </c>
      <c r="M3276" s="10">
        <v>5.0000000000000001E-3</v>
      </c>
      <c r="N3276" s="10">
        <v>8.0999999999999996E-3</v>
      </c>
      <c r="O3276" s="8">
        <v>5.0000000000000001E-3</v>
      </c>
      <c r="P3276" s="81">
        <v>41</v>
      </c>
      <c r="Q3276" s="8">
        <v>80.4835648448</v>
      </c>
      <c r="R3276" s="8">
        <v>96.472711501644696</v>
      </c>
      <c r="S3276" s="8">
        <v>90.515416656002998</v>
      </c>
      <c r="T3276" s="8">
        <v>90.144161744995102</v>
      </c>
      <c r="U3276" s="8">
        <v>77.379367724648105</v>
      </c>
      <c r="V3276" s="8">
        <v>99.398560929578196</v>
      </c>
      <c r="W3276" s="8">
        <v>98.502496539999996</v>
      </c>
      <c r="X3276" s="8">
        <v>96.915730026032307</v>
      </c>
      <c r="Y3276" s="8">
        <v>90.135016493627205</v>
      </c>
      <c r="Z3276" t="s">
        <v>217</v>
      </c>
      <c r="AA3276" t="s">
        <v>31</v>
      </c>
      <c r="AB3276" t="s">
        <v>31</v>
      </c>
      <c r="AC3276" t="s">
        <v>31</v>
      </c>
      <c r="AD3276" t="s">
        <v>219</v>
      </c>
      <c r="AE3276" t="s">
        <v>31</v>
      </c>
      <c r="AF3276" t="s">
        <v>31</v>
      </c>
      <c r="AG3276" t="s">
        <v>31</v>
      </c>
      <c r="AH3276" t="s">
        <v>31</v>
      </c>
    </row>
    <row r="3277" spans="1:34" hidden="1" x14ac:dyDescent="0.3">
      <c r="A3277">
        <v>2016</v>
      </c>
      <c r="B3277">
        <v>11482</v>
      </c>
      <c r="C3277" t="s">
        <v>160</v>
      </c>
      <c r="D3277" t="s">
        <v>81</v>
      </c>
      <c r="E3277" t="s">
        <v>7</v>
      </c>
      <c r="F3277" s="9">
        <v>42626</v>
      </c>
      <c r="G3277" s="80">
        <v>17.600000000000001</v>
      </c>
      <c r="H3277" s="80">
        <v>9.3000000000000007</v>
      </c>
      <c r="I3277" s="81">
        <v>101</v>
      </c>
      <c r="J3277" s="80">
        <v>0.9</v>
      </c>
      <c r="K3277" s="80">
        <v>8.3000000000000007</v>
      </c>
      <c r="L3277" s="81">
        <v>118</v>
      </c>
      <c r="M3277" s="10">
        <v>5.0000000000000001E-3</v>
      </c>
      <c r="N3277" s="10">
        <v>6.3E-3</v>
      </c>
      <c r="O3277" s="8">
        <v>5.0000000000000001E-3</v>
      </c>
      <c r="P3277" s="81">
        <v>3</v>
      </c>
      <c r="Q3277" s="8">
        <v>88.485936076800002</v>
      </c>
      <c r="R3277" s="8">
        <v>98.810135545795305</v>
      </c>
      <c r="S3277" s="8">
        <v>83.579659743864994</v>
      </c>
      <c r="T3277" s="8">
        <v>85.586724712644099</v>
      </c>
      <c r="U3277" s="8">
        <v>71.984453939488404</v>
      </c>
      <c r="V3277" s="8">
        <v>99.480986553313102</v>
      </c>
      <c r="W3277" s="8">
        <v>98.502496539999996</v>
      </c>
      <c r="X3277" s="8">
        <v>98</v>
      </c>
      <c r="Y3277" s="8">
        <v>88.953575492404795</v>
      </c>
      <c r="Z3277" t="s">
        <v>32</v>
      </c>
      <c r="AA3277" t="s">
        <v>31</v>
      </c>
      <c r="AB3277" t="s">
        <v>217</v>
      </c>
      <c r="AC3277" t="s">
        <v>32</v>
      </c>
      <c r="AD3277" t="s">
        <v>219</v>
      </c>
      <c r="AE3277" t="s">
        <v>31</v>
      </c>
      <c r="AF3277" t="s">
        <v>31</v>
      </c>
      <c r="AG3277" t="s">
        <v>31</v>
      </c>
      <c r="AH3277" t="s">
        <v>32</v>
      </c>
    </row>
    <row r="3278" spans="1:34" hidden="1" x14ac:dyDescent="0.3">
      <c r="A3278">
        <v>2016</v>
      </c>
      <c r="B3278">
        <v>11483</v>
      </c>
      <c r="C3278" t="s">
        <v>161</v>
      </c>
      <c r="D3278" t="s">
        <v>72</v>
      </c>
      <c r="E3278" t="s">
        <v>7</v>
      </c>
      <c r="F3278" s="9">
        <v>42326</v>
      </c>
      <c r="G3278" s="80">
        <v>10.4</v>
      </c>
      <c r="H3278" s="80">
        <v>11.2</v>
      </c>
      <c r="I3278" s="81">
        <v>99</v>
      </c>
      <c r="J3278" s="80">
        <v>1.3</v>
      </c>
      <c r="K3278" s="80">
        <v>7.8</v>
      </c>
      <c r="L3278" s="81">
        <v>54</v>
      </c>
      <c r="M3278" s="10">
        <v>5.0000000000000001E-3</v>
      </c>
      <c r="N3278" s="10">
        <v>5.0900000000000001E-2</v>
      </c>
      <c r="O3278" s="8">
        <v>0.03</v>
      </c>
      <c r="P3278" s="81">
        <v>276</v>
      </c>
      <c r="Q3278" s="8">
        <v>100</v>
      </c>
      <c r="R3278" s="8">
        <v>100</v>
      </c>
      <c r="S3278" s="8">
        <v>77.175356209741906</v>
      </c>
      <c r="T3278" s="8">
        <v>100</v>
      </c>
      <c r="U3278" s="8">
        <v>88.366727052342796</v>
      </c>
      <c r="V3278" s="8">
        <v>97.458654922180401</v>
      </c>
      <c r="W3278" s="8">
        <v>91.014875439999997</v>
      </c>
      <c r="X3278" s="8">
        <v>71.220305157730195</v>
      </c>
      <c r="Y3278" s="8">
        <v>88.600165895055198</v>
      </c>
      <c r="Z3278" t="s">
        <v>31</v>
      </c>
      <c r="AA3278" t="s">
        <v>31</v>
      </c>
      <c r="AB3278" t="s">
        <v>219</v>
      </c>
      <c r="AC3278" t="s">
        <v>31</v>
      </c>
      <c r="AD3278" t="s">
        <v>32</v>
      </c>
      <c r="AE3278" t="s">
        <v>31</v>
      </c>
      <c r="AF3278" t="s">
        <v>31</v>
      </c>
      <c r="AG3278" t="s">
        <v>219</v>
      </c>
      <c r="AH3278" t="s">
        <v>32</v>
      </c>
    </row>
    <row r="3279" spans="1:34" hidden="1" x14ac:dyDescent="0.3">
      <c r="A3279">
        <v>2016</v>
      </c>
      <c r="B3279">
        <v>11483</v>
      </c>
      <c r="C3279" t="s">
        <v>161</v>
      </c>
      <c r="D3279" t="s">
        <v>72</v>
      </c>
      <c r="E3279" t="s">
        <v>7</v>
      </c>
      <c r="F3279" s="9">
        <v>42375</v>
      </c>
      <c r="G3279" s="80">
        <v>8.4</v>
      </c>
      <c r="H3279" s="80">
        <v>11.7</v>
      </c>
      <c r="I3279" s="81">
        <v>101</v>
      </c>
      <c r="J3279" s="80">
        <v>0.6</v>
      </c>
      <c r="K3279" s="80">
        <v>7.7</v>
      </c>
      <c r="L3279" s="81">
        <v>43</v>
      </c>
      <c r="M3279" s="10">
        <v>5.0000000000000001E-3</v>
      </c>
      <c r="N3279" s="10">
        <v>1.2200000000000001E-2</v>
      </c>
      <c r="O3279" s="8">
        <v>0.03</v>
      </c>
      <c r="P3279" s="81">
        <v>8</v>
      </c>
      <c r="Q3279" s="8">
        <v>100</v>
      </c>
      <c r="R3279" s="8">
        <v>98.810135545795305</v>
      </c>
      <c r="S3279" s="8">
        <v>88.729302153791394</v>
      </c>
      <c r="T3279" s="8">
        <v>100</v>
      </c>
      <c r="U3279" s="8">
        <v>97.4147374749504</v>
      </c>
      <c r="V3279" s="8">
        <v>99.211068529824502</v>
      </c>
      <c r="W3279" s="8">
        <v>91.014875439999997</v>
      </c>
      <c r="X3279" s="8">
        <v>98</v>
      </c>
      <c r="Y3279" s="8">
        <v>96.378091658782097</v>
      </c>
      <c r="Z3279" t="s">
        <v>31</v>
      </c>
      <c r="AA3279" t="s">
        <v>31</v>
      </c>
      <c r="AB3279" t="s">
        <v>32</v>
      </c>
      <c r="AC3279" t="s">
        <v>31</v>
      </c>
      <c r="AD3279" t="s">
        <v>31</v>
      </c>
      <c r="AE3279" t="s">
        <v>31</v>
      </c>
      <c r="AF3279" t="s">
        <v>31</v>
      </c>
      <c r="AG3279" t="s">
        <v>31</v>
      </c>
      <c r="AH3279" t="s">
        <v>31</v>
      </c>
    </row>
    <row r="3280" spans="1:34" hidden="1" x14ac:dyDescent="0.3">
      <c r="A3280">
        <v>2016</v>
      </c>
      <c r="B3280">
        <v>11483</v>
      </c>
      <c r="C3280" t="s">
        <v>161</v>
      </c>
      <c r="D3280" t="s">
        <v>72</v>
      </c>
      <c r="E3280" t="s">
        <v>7</v>
      </c>
      <c r="F3280" s="9">
        <v>42438</v>
      </c>
      <c r="G3280" s="80">
        <v>9.8000000000000007</v>
      </c>
      <c r="H3280" s="80">
        <v>11.6</v>
      </c>
      <c r="I3280" s="81">
        <v>103</v>
      </c>
      <c r="J3280" s="80">
        <v>0.6</v>
      </c>
      <c r="K3280" s="80">
        <v>7.7</v>
      </c>
      <c r="L3280" s="81">
        <v>50</v>
      </c>
      <c r="M3280" s="10">
        <v>5.0000000000000001E-3</v>
      </c>
      <c r="N3280" s="10">
        <v>1.2800000000000001E-2</v>
      </c>
      <c r="O3280" s="8">
        <v>0.04</v>
      </c>
      <c r="P3280" s="81">
        <v>10</v>
      </c>
      <c r="Q3280" s="8">
        <v>100</v>
      </c>
      <c r="R3280" s="8">
        <v>96.472711501644696</v>
      </c>
      <c r="S3280" s="8">
        <v>88.729302153791394</v>
      </c>
      <c r="T3280" s="8">
        <v>100</v>
      </c>
      <c r="U3280" s="8">
        <v>91.555331739753697</v>
      </c>
      <c r="V3280" s="8">
        <v>99.183660298211194</v>
      </c>
      <c r="W3280" s="8">
        <v>88.019778560000006</v>
      </c>
      <c r="X3280" s="8">
        <v>98</v>
      </c>
      <c r="Y3280" s="8">
        <v>94.883075727038801</v>
      </c>
      <c r="Z3280" t="s">
        <v>31</v>
      </c>
      <c r="AA3280" t="s">
        <v>31</v>
      </c>
      <c r="AB3280" t="s">
        <v>32</v>
      </c>
      <c r="AC3280" t="s">
        <v>31</v>
      </c>
      <c r="AD3280" t="s">
        <v>31</v>
      </c>
      <c r="AE3280" t="s">
        <v>31</v>
      </c>
      <c r="AF3280" t="s">
        <v>32</v>
      </c>
      <c r="AG3280" t="s">
        <v>31</v>
      </c>
      <c r="AH3280" t="s">
        <v>31</v>
      </c>
    </row>
    <row r="3281" spans="1:34" hidden="1" x14ac:dyDescent="0.3">
      <c r="A3281">
        <v>2016</v>
      </c>
      <c r="B3281">
        <v>11483</v>
      </c>
      <c r="C3281" t="s">
        <v>161</v>
      </c>
      <c r="D3281" t="s">
        <v>72</v>
      </c>
      <c r="E3281" t="s">
        <v>7</v>
      </c>
      <c r="F3281" s="9">
        <v>42494</v>
      </c>
      <c r="G3281" s="80">
        <v>13.4</v>
      </c>
      <c r="H3281" s="80">
        <v>10.199999999999999</v>
      </c>
      <c r="I3281" s="81">
        <v>99</v>
      </c>
      <c r="J3281" s="80">
        <v>0.2</v>
      </c>
      <c r="K3281" s="80">
        <v>7.7</v>
      </c>
      <c r="L3281" s="81">
        <v>55</v>
      </c>
      <c r="M3281" s="10">
        <v>5.0000000000000001E-3</v>
      </c>
      <c r="N3281" s="10">
        <v>6.7999999999999996E-3</v>
      </c>
      <c r="O3281" s="8">
        <v>5.0000000000000001E-3</v>
      </c>
      <c r="P3281" s="81">
        <v>6</v>
      </c>
      <c r="Q3281" s="8">
        <v>98.355984007199993</v>
      </c>
      <c r="R3281" s="8">
        <v>99.125960000000006</v>
      </c>
      <c r="S3281" s="8">
        <v>96.092395908998</v>
      </c>
      <c r="T3281" s="8">
        <v>100</v>
      </c>
      <c r="U3281" s="8">
        <v>87.587080832062895</v>
      </c>
      <c r="V3281" s="8">
        <v>99.458083692952201</v>
      </c>
      <c r="W3281" s="8">
        <v>98.502496539999996</v>
      </c>
      <c r="X3281" s="8">
        <v>98</v>
      </c>
      <c r="Y3281" s="8">
        <v>96.896172624962404</v>
      </c>
      <c r="Z3281" t="s">
        <v>31</v>
      </c>
      <c r="AA3281" t="s">
        <v>31</v>
      </c>
      <c r="AB3281" t="s">
        <v>31</v>
      </c>
      <c r="AC3281" t="s">
        <v>31</v>
      </c>
      <c r="AD3281" t="s">
        <v>32</v>
      </c>
      <c r="AE3281" t="s">
        <v>31</v>
      </c>
      <c r="AF3281" t="s">
        <v>31</v>
      </c>
      <c r="AG3281" t="s">
        <v>31</v>
      </c>
      <c r="AH3281" t="s">
        <v>31</v>
      </c>
    </row>
    <row r="3282" spans="1:34" hidden="1" x14ac:dyDescent="0.3">
      <c r="A3282">
        <v>2016</v>
      </c>
      <c r="B3282">
        <v>11483</v>
      </c>
      <c r="C3282" t="s">
        <v>161</v>
      </c>
      <c r="D3282" t="s">
        <v>72</v>
      </c>
      <c r="E3282" t="s">
        <v>7</v>
      </c>
      <c r="F3282" s="9">
        <v>42564</v>
      </c>
      <c r="G3282" s="80">
        <v>19.600000000000001</v>
      </c>
      <c r="H3282" s="80">
        <v>8.6</v>
      </c>
      <c r="I3282" s="81">
        <v>93</v>
      </c>
      <c r="J3282" s="80">
        <v>0.4</v>
      </c>
      <c r="K3282" s="80">
        <v>7.8</v>
      </c>
      <c r="L3282" s="81">
        <v>65</v>
      </c>
      <c r="M3282" s="10">
        <v>5.0000000000000001E-3</v>
      </c>
      <c r="N3282" s="10">
        <v>1.26E-2</v>
      </c>
      <c r="O3282" s="8">
        <v>5.0000000000000001E-3</v>
      </c>
      <c r="P3282" s="81">
        <v>16</v>
      </c>
      <c r="Q3282" s="8">
        <v>80.4835648448</v>
      </c>
      <c r="R3282" s="8">
        <v>90.260040000000004</v>
      </c>
      <c r="S3282" s="8">
        <v>92.337485515316203</v>
      </c>
      <c r="T3282" s="8">
        <v>100</v>
      </c>
      <c r="U3282" s="8">
        <v>80.159107875758593</v>
      </c>
      <c r="V3282" s="8">
        <v>99.192795533995806</v>
      </c>
      <c r="W3282" s="8">
        <v>98.502496539999996</v>
      </c>
      <c r="X3282" s="8">
        <v>98</v>
      </c>
      <c r="Y3282" s="8">
        <v>91.3412789326118</v>
      </c>
      <c r="Z3282" t="s">
        <v>217</v>
      </c>
      <c r="AA3282" t="s">
        <v>31</v>
      </c>
      <c r="AB3282" t="s">
        <v>31</v>
      </c>
      <c r="AC3282" t="s">
        <v>31</v>
      </c>
      <c r="AD3282" t="s">
        <v>217</v>
      </c>
      <c r="AE3282" t="s">
        <v>31</v>
      </c>
      <c r="AF3282" t="s">
        <v>31</v>
      </c>
      <c r="AG3282" t="s">
        <v>31</v>
      </c>
      <c r="AH3282" t="s">
        <v>31</v>
      </c>
    </row>
    <row r="3283" spans="1:34" hidden="1" x14ac:dyDescent="0.3">
      <c r="A3283">
        <v>2016</v>
      </c>
      <c r="B3283">
        <v>11483</v>
      </c>
      <c r="C3283" t="s">
        <v>161</v>
      </c>
      <c r="D3283" t="s">
        <v>72</v>
      </c>
      <c r="E3283" t="s">
        <v>7</v>
      </c>
      <c r="F3283" s="9">
        <v>42627</v>
      </c>
      <c r="G3283" s="80">
        <v>17</v>
      </c>
      <c r="H3283" s="80">
        <v>8.6</v>
      </c>
      <c r="I3283" s="81">
        <v>88</v>
      </c>
      <c r="J3283" s="80">
        <v>1.3</v>
      </c>
      <c r="K3283" s="80">
        <v>7.9</v>
      </c>
      <c r="L3283" s="81">
        <v>74</v>
      </c>
      <c r="M3283" s="10">
        <v>5.0000000000000001E-3</v>
      </c>
      <c r="N3283" s="10">
        <v>5.4999999999999997E-3</v>
      </c>
      <c r="O3283" s="8">
        <v>0.02</v>
      </c>
      <c r="P3283" s="81">
        <v>7</v>
      </c>
      <c r="Q3283" s="8">
        <v>90.459645899999998</v>
      </c>
      <c r="R3283" s="8">
        <v>90.260040000000004</v>
      </c>
      <c r="S3283" s="8">
        <v>77.175356209741906</v>
      </c>
      <c r="T3283" s="8">
        <v>100</v>
      </c>
      <c r="U3283" s="8">
        <v>74.014092035049202</v>
      </c>
      <c r="V3283" s="8">
        <v>99.517642100296499</v>
      </c>
      <c r="W3283" s="8">
        <v>94.009944640000001</v>
      </c>
      <c r="X3283" s="8">
        <v>98</v>
      </c>
      <c r="Y3283" s="8">
        <v>88.838946893749906</v>
      </c>
      <c r="Z3283" t="s">
        <v>31</v>
      </c>
      <c r="AA3283" t="s">
        <v>31</v>
      </c>
      <c r="AB3283" t="s">
        <v>219</v>
      </c>
      <c r="AC3283" t="s">
        <v>31</v>
      </c>
      <c r="AD3283" t="s">
        <v>219</v>
      </c>
      <c r="AE3283" t="s">
        <v>31</v>
      </c>
      <c r="AF3283" t="s">
        <v>31</v>
      </c>
      <c r="AG3283" t="s">
        <v>31</v>
      </c>
      <c r="AH3283" t="s">
        <v>32</v>
      </c>
    </row>
    <row r="3284" spans="1:34" hidden="1" x14ac:dyDescent="0.3">
      <c r="A3284">
        <v>2016</v>
      </c>
      <c r="B3284">
        <v>11484</v>
      </c>
      <c r="C3284" t="s">
        <v>162</v>
      </c>
      <c r="D3284" t="s">
        <v>87</v>
      </c>
      <c r="E3284" t="s">
        <v>7</v>
      </c>
      <c r="F3284" s="9">
        <v>42325</v>
      </c>
      <c r="G3284" s="80">
        <v>7.6</v>
      </c>
      <c r="H3284" s="80">
        <v>11.6</v>
      </c>
      <c r="I3284" s="81">
        <v>99</v>
      </c>
      <c r="J3284" s="80">
        <v>1</v>
      </c>
      <c r="K3284" s="80">
        <v>7.9</v>
      </c>
      <c r="L3284" s="81">
        <v>102</v>
      </c>
      <c r="M3284" s="10">
        <v>5.0000000000000001E-3</v>
      </c>
      <c r="N3284" s="10">
        <v>4.48E-2</v>
      </c>
      <c r="O3284" s="8">
        <v>0.04</v>
      </c>
      <c r="P3284" s="81">
        <v>69</v>
      </c>
      <c r="Q3284" s="8">
        <v>100</v>
      </c>
      <c r="R3284" s="8">
        <v>100</v>
      </c>
      <c r="S3284" s="8">
        <v>81.930406524098302</v>
      </c>
      <c r="T3284" s="8">
        <v>100</v>
      </c>
      <c r="U3284" s="8">
        <v>70.782150171125295</v>
      </c>
      <c r="V3284" s="8">
        <v>97.732806028600606</v>
      </c>
      <c r="W3284" s="8">
        <v>88.019778560000006</v>
      </c>
      <c r="X3284" s="8">
        <v>93.242470262306895</v>
      </c>
      <c r="Y3284" s="8">
        <v>89.561133580320202</v>
      </c>
      <c r="Z3284" t="s">
        <v>31</v>
      </c>
      <c r="AA3284" t="s">
        <v>31</v>
      </c>
      <c r="AB3284" t="s">
        <v>217</v>
      </c>
      <c r="AC3284" t="s">
        <v>31</v>
      </c>
      <c r="AD3284" t="s">
        <v>219</v>
      </c>
      <c r="AE3284" t="s">
        <v>31</v>
      </c>
      <c r="AF3284" t="s">
        <v>32</v>
      </c>
      <c r="AG3284" t="s">
        <v>31</v>
      </c>
      <c r="AH3284" t="s">
        <v>31</v>
      </c>
    </row>
    <row r="3285" spans="1:34" hidden="1" x14ac:dyDescent="0.3">
      <c r="A3285">
        <v>2016</v>
      </c>
      <c r="B3285">
        <v>11484</v>
      </c>
      <c r="C3285" t="s">
        <v>162</v>
      </c>
      <c r="D3285" t="s">
        <v>87</v>
      </c>
      <c r="E3285" t="s">
        <v>7</v>
      </c>
      <c r="F3285" s="9">
        <v>42374</v>
      </c>
      <c r="G3285" s="80">
        <v>6</v>
      </c>
      <c r="H3285" s="80">
        <v>12.1</v>
      </c>
      <c r="I3285" s="81">
        <v>102</v>
      </c>
      <c r="J3285" s="80">
        <v>0.5</v>
      </c>
      <c r="K3285" s="80">
        <v>7.8</v>
      </c>
      <c r="L3285" s="81">
        <v>72</v>
      </c>
      <c r="M3285" s="10">
        <v>5.0000000000000001E-3</v>
      </c>
      <c r="N3285" s="10">
        <v>9.3600000000000003E-2</v>
      </c>
      <c r="O3285" s="8">
        <v>0.03</v>
      </c>
      <c r="P3285" s="81">
        <v>7</v>
      </c>
      <c r="Q3285" s="8">
        <v>100</v>
      </c>
      <c r="R3285" s="8">
        <v>97.6344288657844</v>
      </c>
      <c r="S3285" s="8">
        <v>90.515416656002998</v>
      </c>
      <c r="T3285" s="8">
        <v>100</v>
      </c>
      <c r="U3285" s="8">
        <v>83.610311240813004</v>
      </c>
      <c r="V3285" s="8">
        <v>95.561009456304603</v>
      </c>
      <c r="W3285" s="8">
        <v>91.014875439999997</v>
      </c>
      <c r="X3285" s="8">
        <v>98</v>
      </c>
      <c r="Y3285" s="8">
        <v>94.053614407393198</v>
      </c>
      <c r="Z3285" t="s">
        <v>31</v>
      </c>
      <c r="AA3285" t="s">
        <v>31</v>
      </c>
      <c r="AB3285" t="s">
        <v>31</v>
      </c>
      <c r="AC3285" t="s">
        <v>31</v>
      </c>
      <c r="AD3285" t="s">
        <v>217</v>
      </c>
      <c r="AE3285" t="s">
        <v>31</v>
      </c>
      <c r="AF3285" t="s">
        <v>31</v>
      </c>
      <c r="AG3285" t="s">
        <v>31</v>
      </c>
      <c r="AH3285" t="s">
        <v>31</v>
      </c>
    </row>
    <row r="3286" spans="1:34" hidden="1" x14ac:dyDescent="0.3">
      <c r="A3286">
        <v>2016</v>
      </c>
      <c r="B3286">
        <v>11484</v>
      </c>
      <c r="C3286" t="s">
        <v>162</v>
      </c>
      <c r="D3286" t="s">
        <v>87</v>
      </c>
      <c r="E3286" t="s">
        <v>7</v>
      </c>
      <c r="F3286" s="9">
        <v>42437</v>
      </c>
      <c r="G3286" s="80">
        <v>6.9</v>
      </c>
      <c r="H3286" s="80">
        <v>11.9</v>
      </c>
      <c r="I3286" s="81">
        <v>100</v>
      </c>
      <c r="J3286" s="80">
        <v>0.6</v>
      </c>
      <c r="K3286" s="80">
        <v>7.8</v>
      </c>
      <c r="L3286" s="81">
        <v>57</v>
      </c>
      <c r="M3286" s="10">
        <v>5.0000000000000001E-3</v>
      </c>
      <c r="N3286" s="10">
        <v>4.4600000000000001E-2</v>
      </c>
      <c r="O3286" s="8">
        <v>0.03</v>
      </c>
      <c r="P3286" s="81">
        <v>40</v>
      </c>
      <c r="Q3286" s="8">
        <v>100</v>
      </c>
      <c r="R3286" s="8">
        <v>100</v>
      </c>
      <c r="S3286" s="8">
        <v>88.729302153791394</v>
      </c>
      <c r="T3286" s="8">
        <v>100</v>
      </c>
      <c r="U3286" s="8">
        <v>90.871539258034403</v>
      </c>
      <c r="V3286" s="8">
        <v>97.741807634553396</v>
      </c>
      <c r="W3286" s="8">
        <v>91.014875439999997</v>
      </c>
      <c r="X3286" s="8">
        <v>97.051707362294195</v>
      </c>
      <c r="Y3286" s="8">
        <v>95.363642688549405</v>
      </c>
      <c r="Z3286" t="s">
        <v>31</v>
      </c>
      <c r="AA3286" t="s">
        <v>31</v>
      </c>
      <c r="AB3286" t="s">
        <v>32</v>
      </c>
      <c r="AC3286" t="s">
        <v>31</v>
      </c>
      <c r="AD3286" t="s">
        <v>31</v>
      </c>
      <c r="AE3286" t="s">
        <v>31</v>
      </c>
      <c r="AF3286" t="s">
        <v>31</v>
      </c>
      <c r="AG3286" t="s">
        <v>31</v>
      </c>
      <c r="AH3286" t="s">
        <v>31</v>
      </c>
    </row>
    <row r="3287" spans="1:34" hidden="1" x14ac:dyDescent="0.3">
      <c r="A3287">
        <v>2016</v>
      </c>
      <c r="B3287">
        <v>11484</v>
      </c>
      <c r="C3287" t="s">
        <v>162</v>
      </c>
      <c r="D3287" t="s">
        <v>87</v>
      </c>
      <c r="E3287" t="s">
        <v>7</v>
      </c>
      <c r="F3287" s="9">
        <v>42493</v>
      </c>
      <c r="G3287" s="80">
        <v>12.6</v>
      </c>
      <c r="H3287" s="80">
        <v>10.3</v>
      </c>
      <c r="I3287" s="81">
        <v>99</v>
      </c>
      <c r="J3287" s="80">
        <v>0.5</v>
      </c>
      <c r="K3287" s="80">
        <v>7.8</v>
      </c>
      <c r="L3287" s="81">
        <v>61</v>
      </c>
      <c r="M3287" s="10">
        <v>5.0000000000000001E-3</v>
      </c>
      <c r="N3287" s="10">
        <v>8.3999999999999995E-3</v>
      </c>
      <c r="O3287" s="8">
        <v>0.02</v>
      </c>
      <c r="P3287" s="81">
        <v>15</v>
      </c>
      <c r="Q3287" s="8">
        <v>99.228279056800005</v>
      </c>
      <c r="R3287" s="8">
        <v>99.441909999999993</v>
      </c>
      <c r="S3287" s="8">
        <v>90.515416656002998</v>
      </c>
      <c r="T3287" s="8">
        <v>100</v>
      </c>
      <c r="U3287" s="8">
        <v>88.875707853318701</v>
      </c>
      <c r="V3287" s="8">
        <v>99.384829966873895</v>
      </c>
      <c r="W3287" s="8">
        <v>94.009944640000001</v>
      </c>
      <c r="X3287" s="8">
        <v>98</v>
      </c>
      <c r="Y3287" s="8">
        <v>95.900572575346899</v>
      </c>
      <c r="Z3287" t="s">
        <v>31</v>
      </c>
      <c r="AA3287" t="s">
        <v>31</v>
      </c>
      <c r="AB3287" t="s">
        <v>31</v>
      </c>
      <c r="AC3287" t="s">
        <v>31</v>
      </c>
      <c r="AD3287" t="s">
        <v>32</v>
      </c>
      <c r="AE3287" t="s">
        <v>31</v>
      </c>
      <c r="AF3287" t="s">
        <v>31</v>
      </c>
      <c r="AG3287" t="s">
        <v>31</v>
      </c>
      <c r="AH3287" t="s">
        <v>31</v>
      </c>
    </row>
    <row r="3288" spans="1:34" hidden="1" x14ac:dyDescent="0.3">
      <c r="A3288">
        <v>2016</v>
      </c>
      <c r="B3288">
        <v>11484</v>
      </c>
      <c r="C3288" t="s">
        <v>162</v>
      </c>
      <c r="D3288" t="s">
        <v>87</v>
      </c>
      <c r="E3288" t="s">
        <v>7</v>
      </c>
      <c r="F3288" s="9">
        <v>42563</v>
      </c>
      <c r="G3288" s="80">
        <v>19.8</v>
      </c>
      <c r="H3288" s="80">
        <v>8.5</v>
      </c>
      <c r="I3288" s="81">
        <v>95</v>
      </c>
      <c r="J3288" s="80">
        <v>1.1000000000000001</v>
      </c>
      <c r="K3288" s="80">
        <v>7.7</v>
      </c>
      <c r="L3288" s="81">
        <v>87</v>
      </c>
      <c r="M3288" s="10">
        <v>5.0000000000000001E-3</v>
      </c>
      <c r="N3288" s="10">
        <v>7.6E-3</v>
      </c>
      <c r="O3288" s="8">
        <v>5.0000000000000001E-3</v>
      </c>
      <c r="P3288" s="81">
        <v>23</v>
      </c>
      <c r="Q3288" s="8">
        <v>79.5603587656</v>
      </c>
      <c r="R3288" s="8">
        <v>89.467749999999995</v>
      </c>
      <c r="S3288" s="8">
        <v>80.313697540468198</v>
      </c>
      <c r="T3288" s="8">
        <v>100</v>
      </c>
      <c r="U3288" s="8">
        <v>76.929302649261999</v>
      </c>
      <c r="V3288" s="8">
        <v>99.421450083244906</v>
      </c>
      <c r="W3288" s="8">
        <v>98.502496539999996</v>
      </c>
      <c r="X3288" s="8">
        <v>98</v>
      </c>
      <c r="Y3288" s="8">
        <v>88.767535019535899</v>
      </c>
      <c r="Z3288" t="s">
        <v>217</v>
      </c>
      <c r="AA3288" t="s">
        <v>32</v>
      </c>
      <c r="AB3288" t="s">
        <v>217</v>
      </c>
      <c r="AC3288" t="s">
        <v>31</v>
      </c>
      <c r="AD3288" t="s">
        <v>219</v>
      </c>
      <c r="AE3288" t="s">
        <v>31</v>
      </c>
      <c r="AF3288" t="s">
        <v>31</v>
      </c>
      <c r="AG3288" t="s">
        <v>31</v>
      </c>
      <c r="AH3288" t="s">
        <v>32</v>
      </c>
    </row>
    <row r="3289" spans="1:34" hidden="1" x14ac:dyDescent="0.3">
      <c r="A3289">
        <v>2016</v>
      </c>
      <c r="B3289">
        <v>11486</v>
      </c>
      <c r="C3289" t="s">
        <v>163</v>
      </c>
      <c r="D3289" t="s">
        <v>72</v>
      </c>
      <c r="E3289" t="s">
        <v>7</v>
      </c>
      <c r="F3289" s="9">
        <v>42326</v>
      </c>
      <c r="G3289" s="80">
        <v>10.5</v>
      </c>
      <c r="H3289" s="80">
        <v>11.3</v>
      </c>
      <c r="I3289" s="81">
        <v>101</v>
      </c>
      <c r="J3289" s="80">
        <v>1.6</v>
      </c>
      <c r="K3289" s="80">
        <v>7.9</v>
      </c>
      <c r="L3289" s="81">
        <v>146</v>
      </c>
      <c r="M3289" s="10">
        <v>5.0000000000000001E-3</v>
      </c>
      <c r="N3289" s="10">
        <v>0.28499999999999998</v>
      </c>
      <c r="O3289" s="8">
        <v>0.08</v>
      </c>
      <c r="P3289" s="81">
        <v>291</v>
      </c>
      <c r="Q3289" s="8">
        <v>100</v>
      </c>
      <c r="R3289" s="8">
        <v>98.810135545795305</v>
      </c>
      <c r="S3289" s="8">
        <v>72.696277960596802</v>
      </c>
      <c r="T3289" s="8">
        <v>100</v>
      </c>
      <c r="U3289" s="8">
        <v>39.102699595855299</v>
      </c>
      <c r="V3289" s="8">
        <v>87.498809362746499</v>
      </c>
      <c r="W3289" s="8">
        <v>76.039114240000004</v>
      </c>
      <c r="X3289" s="8">
        <v>69.884555735808306</v>
      </c>
      <c r="Y3289" s="8">
        <v>69.547146152744403</v>
      </c>
      <c r="Z3289" t="s">
        <v>31</v>
      </c>
      <c r="AA3289" t="s">
        <v>31</v>
      </c>
      <c r="AB3289" t="s">
        <v>219</v>
      </c>
      <c r="AC3289" t="s">
        <v>31</v>
      </c>
      <c r="AD3289" t="s">
        <v>218</v>
      </c>
      <c r="AE3289" t="s">
        <v>32</v>
      </c>
      <c r="AF3289" t="s">
        <v>219</v>
      </c>
      <c r="AG3289" t="s">
        <v>219</v>
      </c>
      <c r="AH3289" t="s">
        <v>219</v>
      </c>
    </row>
    <row r="3290" spans="1:34" hidden="1" x14ac:dyDescent="0.3">
      <c r="A3290">
        <v>2016</v>
      </c>
      <c r="B3290">
        <v>11486</v>
      </c>
      <c r="C3290" t="s">
        <v>163</v>
      </c>
      <c r="D3290" t="s">
        <v>72</v>
      </c>
      <c r="E3290" t="s">
        <v>7</v>
      </c>
      <c r="F3290" s="9">
        <v>42376</v>
      </c>
      <c r="G3290" s="80">
        <v>6.6</v>
      </c>
      <c r="H3290" s="80">
        <v>12</v>
      </c>
      <c r="I3290" s="81">
        <v>98</v>
      </c>
      <c r="J3290" s="80">
        <v>0.9</v>
      </c>
      <c r="K3290" s="80">
        <v>7.6</v>
      </c>
      <c r="L3290" s="81">
        <v>66</v>
      </c>
      <c r="M3290" s="10">
        <v>5.0000000000000001E-3</v>
      </c>
      <c r="N3290" s="10">
        <v>0.14000000000000001</v>
      </c>
      <c r="O3290" s="8">
        <v>0.02</v>
      </c>
      <c r="P3290" s="81">
        <v>11</v>
      </c>
      <c r="Q3290" s="8">
        <v>100</v>
      </c>
      <c r="R3290" s="8">
        <v>100</v>
      </c>
      <c r="S3290" s="8">
        <v>83.579659743864994</v>
      </c>
      <c r="T3290" s="8">
        <v>100</v>
      </c>
      <c r="U3290" s="8">
        <v>79.451876233702606</v>
      </c>
      <c r="V3290" s="8">
        <v>93.540798244801394</v>
      </c>
      <c r="W3290" s="8">
        <v>94.009944640000001</v>
      </c>
      <c r="X3290" s="8">
        <v>98</v>
      </c>
      <c r="Y3290" s="8">
        <v>92.592306693707798</v>
      </c>
      <c r="Z3290" t="s">
        <v>31</v>
      </c>
      <c r="AA3290" t="s">
        <v>31</v>
      </c>
      <c r="AB3290" t="s">
        <v>217</v>
      </c>
      <c r="AC3290" t="s">
        <v>31</v>
      </c>
      <c r="AD3290" t="s">
        <v>219</v>
      </c>
      <c r="AE3290" t="s">
        <v>31</v>
      </c>
      <c r="AF3290" t="s">
        <v>31</v>
      </c>
      <c r="AG3290" t="s">
        <v>31</v>
      </c>
      <c r="AH3290" t="s">
        <v>31</v>
      </c>
    </row>
    <row r="3291" spans="1:34" hidden="1" x14ac:dyDescent="0.3">
      <c r="A3291">
        <v>2016</v>
      </c>
      <c r="B3291">
        <v>11486</v>
      </c>
      <c r="C3291" t="s">
        <v>163</v>
      </c>
      <c r="D3291" t="s">
        <v>72</v>
      </c>
      <c r="E3291" t="s">
        <v>7</v>
      </c>
      <c r="F3291" s="9">
        <v>42438</v>
      </c>
      <c r="G3291" s="80">
        <v>10.3</v>
      </c>
      <c r="H3291" s="80">
        <v>11.3</v>
      </c>
      <c r="I3291" s="81">
        <v>103</v>
      </c>
      <c r="J3291" s="80">
        <v>0.5</v>
      </c>
      <c r="K3291" s="80">
        <v>7.7</v>
      </c>
      <c r="L3291" s="81">
        <v>98</v>
      </c>
      <c r="M3291" s="10">
        <v>5.0000000000000001E-3</v>
      </c>
      <c r="N3291" s="10">
        <v>0.14699999999999999</v>
      </c>
      <c r="O3291" s="8">
        <v>0.06</v>
      </c>
      <c r="P3291" s="81">
        <v>276</v>
      </c>
      <c r="Q3291" s="8">
        <v>100</v>
      </c>
      <c r="R3291" s="8">
        <v>96.472711501644696</v>
      </c>
      <c r="S3291" s="8">
        <v>90.515416656002998</v>
      </c>
      <c r="T3291" s="8">
        <v>100</v>
      </c>
      <c r="U3291" s="8">
        <v>59.8336078923749</v>
      </c>
      <c r="V3291" s="8">
        <v>93.239754948868693</v>
      </c>
      <c r="W3291" s="8">
        <v>82.029501760000002</v>
      </c>
      <c r="X3291" s="8">
        <v>71.220305157730195</v>
      </c>
      <c r="Y3291" s="8">
        <v>82.703453800620196</v>
      </c>
      <c r="Z3291" t="s">
        <v>31</v>
      </c>
      <c r="AA3291" t="s">
        <v>31</v>
      </c>
      <c r="AB3291" t="s">
        <v>31</v>
      </c>
      <c r="AC3291" t="s">
        <v>31</v>
      </c>
      <c r="AD3291" t="s">
        <v>219</v>
      </c>
      <c r="AE3291" t="s">
        <v>31</v>
      </c>
      <c r="AF3291" t="s">
        <v>217</v>
      </c>
      <c r="AG3291" t="s">
        <v>219</v>
      </c>
      <c r="AH3291" t="s">
        <v>217</v>
      </c>
    </row>
    <row r="3292" spans="1:34" hidden="1" x14ac:dyDescent="0.3">
      <c r="A3292">
        <v>2016</v>
      </c>
      <c r="B3292">
        <v>11486</v>
      </c>
      <c r="C3292" t="s">
        <v>163</v>
      </c>
      <c r="D3292" t="s">
        <v>72</v>
      </c>
      <c r="E3292" t="s">
        <v>7</v>
      </c>
      <c r="F3292" s="9">
        <v>42494</v>
      </c>
      <c r="G3292" s="80">
        <v>13.9</v>
      </c>
      <c r="H3292" s="80">
        <v>10.199999999999999</v>
      </c>
      <c r="I3292" s="81">
        <v>100</v>
      </c>
      <c r="J3292" s="80">
        <v>0.4</v>
      </c>
      <c r="K3292" s="80">
        <v>7.7</v>
      </c>
      <c r="L3292" s="81">
        <v>66</v>
      </c>
      <c r="M3292" s="10">
        <v>5.0000000000000001E-3</v>
      </c>
      <c r="N3292" s="10">
        <v>1.4999999999999999E-2</v>
      </c>
      <c r="O3292" s="8">
        <v>5.0000000000000001E-3</v>
      </c>
      <c r="P3292" s="81">
        <v>37</v>
      </c>
      <c r="Q3292" s="8">
        <v>97.651990021700001</v>
      </c>
      <c r="R3292" s="8">
        <v>99.125960000000006</v>
      </c>
      <c r="S3292" s="8">
        <v>92.337485515316203</v>
      </c>
      <c r="T3292" s="8">
        <v>100</v>
      </c>
      <c r="U3292" s="8">
        <v>79.451876233702606</v>
      </c>
      <c r="V3292" s="8">
        <v>99.083228214425205</v>
      </c>
      <c r="W3292" s="8">
        <v>98.502496539999996</v>
      </c>
      <c r="X3292" s="8">
        <v>97.461913090826599</v>
      </c>
      <c r="Y3292" s="8">
        <v>94.674324050670293</v>
      </c>
      <c r="Z3292" t="s">
        <v>31</v>
      </c>
      <c r="AA3292" t="s">
        <v>31</v>
      </c>
      <c r="AB3292" t="s">
        <v>31</v>
      </c>
      <c r="AC3292" t="s">
        <v>31</v>
      </c>
      <c r="AD3292" t="s">
        <v>219</v>
      </c>
      <c r="AE3292" t="s">
        <v>31</v>
      </c>
      <c r="AF3292" t="s">
        <v>31</v>
      </c>
      <c r="AG3292" t="s">
        <v>31</v>
      </c>
      <c r="AH3292" t="s">
        <v>31</v>
      </c>
    </row>
    <row r="3293" spans="1:34" hidden="1" x14ac:dyDescent="0.3">
      <c r="A3293">
        <v>2016</v>
      </c>
      <c r="B3293">
        <v>11486</v>
      </c>
      <c r="C3293" t="s">
        <v>163</v>
      </c>
      <c r="D3293" t="s">
        <v>72</v>
      </c>
      <c r="E3293" t="s">
        <v>7</v>
      </c>
      <c r="F3293" s="9">
        <v>42564</v>
      </c>
      <c r="G3293" s="80">
        <v>23.1</v>
      </c>
      <c r="H3293" s="80">
        <v>9.3000000000000007</v>
      </c>
      <c r="I3293" s="81">
        <v>108</v>
      </c>
      <c r="J3293" s="80">
        <v>0.4</v>
      </c>
      <c r="K3293" s="80">
        <v>8</v>
      </c>
      <c r="L3293" s="81">
        <v>86</v>
      </c>
      <c r="M3293" s="10">
        <v>5.0000000000000001E-3</v>
      </c>
      <c r="N3293" s="10">
        <v>2.5000000000000001E-3</v>
      </c>
      <c r="O3293" s="8">
        <v>5.0000000000000001E-3</v>
      </c>
      <c r="P3293" s="81">
        <v>20</v>
      </c>
      <c r="Q3293" s="8">
        <v>60.968935021299998</v>
      </c>
      <c r="R3293" s="8">
        <v>90.868207359842003</v>
      </c>
      <c r="S3293" s="8">
        <v>92.337485515316203</v>
      </c>
      <c r="T3293" s="8">
        <v>100</v>
      </c>
      <c r="U3293" s="8">
        <v>66.547202505704803</v>
      </c>
      <c r="V3293" s="8">
        <v>99.655220733417707</v>
      </c>
      <c r="W3293" s="8">
        <v>98.502496539999996</v>
      </c>
      <c r="X3293" s="8">
        <v>98</v>
      </c>
      <c r="Y3293" s="8">
        <v>83.730328454915906</v>
      </c>
      <c r="Z3293" t="s">
        <v>219</v>
      </c>
      <c r="AA3293" t="s">
        <v>31</v>
      </c>
      <c r="AB3293" t="s">
        <v>31</v>
      </c>
      <c r="AC3293" t="s">
        <v>31</v>
      </c>
      <c r="AD3293" t="s">
        <v>219</v>
      </c>
      <c r="AE3293" t="s">
        <v>31</v>
      </c>
      <c r="AF3293" t="s">
        <v>31</v>
      </c>
      <c r="AG3293" t="s">
        <v>31</v>
      </c>
      <c r="AH3293" t="s">
        <v>217</v>
      </c>
    </row>
    <row r="3294" spans="1:34" hidden="1" x14ac:dyDescent="0.3">
      <c r="A3294">
        <v>2016</v>
      </c>
      <c r="B3294">
        <v>11486</v>
      </c>
      <c r="C3294" t="s">
        <v>163</v>
      </c>
      <c r="D3294" t="s">
        <v>72</v>
      </c>
      <c r="E3294" t="s">
        <v>7</v>
      </c>
      <c r="F3294" s="9">
        <v>42627</v>
      </c>
      <c r="G3294" s="80">
        <v>20.2</v>
      </c>
      <c r="H3294" s="80">
        <v>9.1</v>
      </c>
      <c r="I3294" s="81">
        <v>100</v>
      </c>
      <c r="J3294" s="80">
        <v>0.6</v>
      </c>
      <c r="K3294" s="80">
        <v>7.7</v>
      </c>
      <c r="L3294" s="81">
        <v>100</v>
      </c>
      <c r="M3294" s="10">
        <v>5.0000000000000001E-3</v>
      </c>
      <c r="N3294" s="10">
        <v>5.1999999999999998E-3</v>
      </c>
      <c r="O3294" s="8">
        <v>5.0000000000000001E-3</v>
      </c>
      <c r="P3294" s="81">
        <v>9</v>
      </c>
      <c r="Q3294" s="8">
        <v>77.645589874400002</v>
      </c>
      <c r="R3294" s="8">
        <v>93.801190000000005</v>
      </c>
      <c r="S3294" s="8">
        <v>88.729302153791394</v>
      </c>
      <c r="T3294" s="8">
        <v>100</v>
      </c>
      <c r="U3294" s="8">
        <v>58.782459817506002</v>
      </c>
      <c r="V3294" s="8">
        <v>99.531391412264497</v>
      </c>
      <c r="W3294" s="8">
        <v>98.502496539999996</v>
      </c>
      <c r="X3294" s="8">
        <v>98</v>
      </c>
      <c r="Y3294" s="8">
        <v>85.122722845147393</v>
      </c>
      <c r="Z3294" t="s">
        <v>219</v>
      </c>
      <c r="AA3294" t="s">
        <v>31</v>
      </c>
      <c r="AB3294" t="s">
        <v>32</v>
      </c>
      <c r="AC3294" t="s">
        <v>31</v>
      </c>
      <c r="AD3294" t="s">
        <v>218</v>
      </c>
      <c r="AE3294" t="s">
        <v>31</v>
      </c>
      <c r="AF3294" t="s">
        <v>31</v>
      </c>
      <c r="AG3294" t="s">
        <v>31</v>
      </c>
      <c r="AH3294" t="s">
        <v>32</v>
      </c>
    </row>
    <row r="3295" spans="1:34" hidden="1" x14ac:dyDescent="0.3">
      <c r="A3295">
        <v>2016</v>
      </c>
      <c r="B3295">
        <v>11489</v>
      </c>
      <c r="C3295" t="s">
        <v>164</v>
      </c>
      <c r="D3295" t="s">
        <v>74</v>
      </c>
      <c r="E3295" t="s">
        <v>60</v>
      </c>
      <c r="F3295" s="9">
        <v>42282</v>
      </c>
      <c r="G3295" s="80">
        <v>13.7</v>
      </c>
      <c r="H3295" s="80">
        <v>10.199999999999999</v>
      </c>
      <c r="I3295" s="81">
        <v>99</v>
      </c>
      <c r="J3295" s="80">
        <v>1.2</v>
      </c>
      <c r="K3295" s="80">
        <v>8</v>
      </c>
      <c r="L3295" s="81">
        <v>182</v>
      </c>
      <c r="M3295" s="10">
        <v>2.1000000000000001E-2</v>
      </c>
      <c r="N3295" s="10">
        <v>1.91</v>
      </c>
      <c r="O3295" s="8">
        <v>0.08</v>
      </c>
      <c r="P3295" s="81">
        <v>59</v>
      </c>
      <c r="Q3295" s="8">
        <v>97.948382637899996</v>
      </c>
      <c r="R3295" s="8">
        <v>99.125960000000006</v>
      </c>
      <c r="S3295" s="8">
        <v>78.728890606988102</v>
      </c>
      <c r="T3295" s="8">
        <v>100</v>
      </c>
      <c r="U3295" s="8">
        <v>88.547316559101603</v>
      </c>
      <c r="V3295" s="8">
        <v>41.097392883063399</v>
      </c>
      <c r="W3295" s="8">
        <v>76.039114240000004</v>
      </c>
      <c r="X3295" s="8">
        <v>94.526717811543705</v>
      </c>
      <c r="Y3295" s="8">
        <v>73.7255634235119</v>
      </c>
      <c r="Z3295" t="s">
        <v>31</v>
      </c>
      <c r="AA3295" t="s">
        <v>31</v>
      </c>
      <c r="AB3295" t="s">
        <v>219</v>
      </c>
      <c r="AC3295" t="s">
        <v>31</v>
      </c>
      <c r="AD3295" t="s">
        <v>32</v>
      </c>
      <c r="AE3295" t="s">
        <v>218</v>
      </c>
      <c r="AF3295" t="s">
        <v>219</v>
      </c>
      <c r="AG3295" t="s">
        <v>31</v>
      </c>
      <c r="AH3295" t="s">
        <v>219</v>
      </c>
    </row>
    <row r="3296" spans="1:34" hidden="1" x14ac:dyDescent="0.3">
      <c r="A3296">
        <v>2016</v>
      </c>
      <c r="B3296">
        <v>11489</v>
      </c>
      <c r="C3296" t="s">
        <v>164</v>
      </c>
      <c r="D3296" t="s">
        <v>74</v>
      </c>
      <c r="E3296" t="s">
        <v>60</v>
      </c>
      <c r="F3296" s="9">
        <v>42338</v>
      </c>
      <c r="G3296" s="80">
        <v>3.3</v>
      </c>
      <c r="H3296" s="80">
        <v>13.3</v>
      </c>
      <c r="I3296" s="81">
        <v>99</v>
      </c>
      <c r="J3296" s="80">
        <v>1.8</v>
      </c>
      <c r="K3296" s="80">
        <v>7.9</v>
      </c>
      <c r="L3296" s="81">
        <v>170</v>
      </c>
      <c r="M3296" s="10">
        <v>5.0000000000000001E-3</v>
      </c>
      <c r="N3296" s="10">
        <v>2.2799999999999998</v>
      </c>
      <c r="O3296" s="8">
        <v>0.09</v>
      </c>
      <c r="P3296" s="81">
        <v>25</v>
      </c>
      <c r="Q3296" s="8">
        <v>100</v>
      </c>
      <c r="R3296" s="8">
        <v>100</v>
      </c>
      <c r="S3296" s="8">
        <v>69.855595229002404</v>
      </c>
      <c r="T3296" s="8">
        <v>100</v>
      </c>
      <c r="U3296" s="8">
        <v>90.153435670723695</v>
      </c>
      <c r="V3296" s="8">
        <v>34.915389293599802</v>
      </c>
      <c r="W3296" s="8">
        <v>73.043878960000001</v>
      </c>
      <c r="X3296" s="8">
        <v>98</v>
      </c>
      <c r="Y3296" s="8">
        <v>67.810222682278905</v>
      </c>
      <c r="Z3296" t="s">
        <v>31</v>
      </c>
      <c r="AA3296" t="s">
        <v>31</v>
      </c>
      <c r="AB3296" t="s">
        <v>219</v>
      </c>
      <c r="AC3296" t="s">
        <v>31</v>
      </c>
      <c r="AD3296" t="s">
        <v>31</v>
      </c>
      <c r="AE3296" t="s">
        <v>218</v>
      </c>
      <c r="AF3296" t="s">
        <v>219</v>
      </c>
      <c r="AG3296" t="s">
        <v>31</v>
      </c>
      <c r="AH3296" t="s">
        <v>219</v>
      </c>
    </row>
    <row r="3297" spans="1:34" hidden="1" x14ac:dyDescent="0.3">
      <c r="A3297">
        <v>2016</v>
      </c>
      <c r="B3297">
        <v>11489</v>
      </c>
      <c r="C3297" t="s">
        <v>164</v>
      </c>
      <c r="D3297" t="s">
        <v>74</v>
      </c>
      <c r="E3297" t="s">
        <v>60</v>
      </c>
      <c r="F3297" s="9">
        <v>42422</v>
      </c>
      <c r="G3297" s="80">
        <v>5.8</v>
      </c>
      <c r="H3297" s="80">
        <v>12.3</v>
      </c>
      <c r="I3297" s="81">
        <v>99</v>
      </c>
      <c r="J3297" s="80">
        <v>1.3</v>
      </c>
      <c r="K3297" s="80">
        <v>7.7</v>
      </c>
      <c r="L3297" s="81">
        <v>139</v>
      </c>
      <c r="M3297" s="10">
        <v>0.01</v>
      </c>
      <c r="N3297" s="10">
        <v>0.53500000000000003</v>
      </c>
      <c r="O3297" s="8">
        <v>0.12</v>
      </c>
      <c r="P3297" s="81">
        <v>49</v>
      </c>
      <c r="Q3297" s="8">
        <v>100</v>
      </c>
      <c r="R3297" s="8">
        <v>100</v>
      </c>
      <c r="S3297" s="8">
        <v>77.175356209741906</v>
      </c>
      <c r="T3297" s="8">
        <v>100</v>
      </c>
      <c r="U3297" s="8">
        <v>94.438710648503601</v>
      </c>
      <c r="V3297" s="8">
        <v>77.804376746836795</v>
      </c>
      <c r="W3297" s="8">
        <v>64.058007040000007</v>
      </c>
      <c r="X3297" s="8">
        <v>95.840767360180294</v>
      </c>
      <c r="Y3297" s="8">
        <v>85.366440121697806</v>
      </c>
      <c r="Z3297" t="s">
        <v>31</v>
      </c>
      <c r="AA3297" t="s">
        <v>31</v>
      </c>
      <c r="AB3297" t="s">
        <v>219</v>
      </c>
      <c r="AC3297" t="s">
        <v>31</v>
      </c>
      <c r="AD3297" t="s">
        <v>31</v>
      </c>
      <c r="AE3297" t="s">
        <v>219</v>
      </c>
      <c r="AF3297" t="s">
        <v>219</v>
      </c>
      <c r="AG3297" t="s">
        <v>31</v>
      </c>
      <c r="AH3297" t="s">
        <v>32</v>
      </c>
    </row>
    <row r="3298" spans="1:34" hidden="1" x14ac:dyDescent="0.3">
      <c r="A3298">
        <v>2016</v>
      </c>
      <c r="B3298">
        <v>11489</v>
      </c>
      <c r="C3298" t="s">
        <v>164</v>
      </c>
      <c r="D3298" t="s">
        <v>74</v>
      </c>
      <c r="E3298" t="s">
        <v>60</v>
      </c>
      <c r="F3298" s="9">
        <v>42471</v>
      </c>
      <c r="G3298" s="80">
        <v>13.2</v>
      </c>
      <c r="H3298" s="80">
        <v>10.5</v>
      </c>
      <c r="I3298" s="81">
        <v>101</v>
      </c>
      <c r="J3298" s="80">
        <v>0.8</v>
      </c>
      <c r="K3298" s="80">
        <v>7.9</v>
      </c>
      <c r="L3298" s="81">
        <v>115</v>
      </c>
      <c r="M3298" s="10">
        <v>5.0000000000000001E-3</v>
      </c>
      <c r="N3298" s="10">
        <v>0.51300000000000001</v>
      </c>
      <c r="O3298" s="8">
        <v>0.06</v>
      </c>
      <c r="P3298" s="81">
        <v>73</v>
      </c>
      <c r="Q3298" s="8">
        <v>98.603203782400001</v>
      </c>
      <c r="R3298" s="8">
        <v>98.810135545795305</v>
      </c>
      <c r="S3298" s="8">
        <v>85.262112312912393</v>
      </c>
      <c r="T3298" s="8">
        <v>100</v>
      </c>
      <c r="U3298" s="8">
        <v>97.895742420422096</v>
      </c>
      <c r="V3298" s="8">
        <v>78.777796431742004</v>
      </c>
      <c r="W3298" s="8">
        <v>82.029501760000002</v>
      </c>
      <c r="X3298" s="8">
        <v>92.736531601253702</v>
      </c>
      <c r="Y3298" s="8">
        <v>90.665516583688998</v>
      </c>
      <c r="Z3298" t="s">
        <v>31</v>
      </c>
      <c r="AA3298" t="s">
        <v>31</v>
      </c>
      <c r="AB3298" t="s">
        <v>32</v>
      </c>
      <c r="AC3298" t="s">
        <v>31</v>
      </c>
      <c r="AD3298" t="s">
        <v>31</v>
      </c>
      <c r="AE3298" t="s">
        <v>219</v>
      </c>
      <c r="AF3298" t="s">
        <v>217</v>
      </c>
      <c r="AG3298" t="s">
        <v>31</v>
      </c>
      <c r="AH3298" t="s">
        <v>31</v>
      </c>
    </row>
    <row r="3299" spans="1:34" hidden="1" x14ac:dyDescent="0.3">
      <c r="A3299">
        <v>2016</v>
      </c>
      <c r="B3299">
        <v>11489</v>
      </c>
      <c r="C3299" t="s">
        <v>164</v>
      </c>
      <c r="D3299" t="s">
        <v>74</v>
      </c>
      <c r="E3299" t="s">
        <v>60</v>
      </c>
      <c r="F3299" s="9">
        <v>42527</v>
      </c>
      <c r="G3299" s="80">
        <v>21.4</v>
      </c>
      <c r="H3299" s="80">
        <v>9.6</v>
      </c>
      <c r="I3299" s="81">
        <v>111</v>
      </c>
      <c r="J3299" s="80">
        <v>1</v>
      </c>
      <c r="K3299" s="80">
        <v>8.1</v>
      </c>
      <c r="L3299" s="81">
        <v>177</v>
      </c>
      <c r="M3299" s="10">
        <v>5.0000000000000001E-3</v>
      </c>
      <c r="N3299" s="10">
        <v>1.67</v>
      </c>
      <c r="O3299" s="8">
        <v>0.09</v>
      </c>
      <c r="P3299" s="81">
        <v>58</v>
      </c>
      <c r="Q3299" s="8">
        <v>71.347324839199999</v>
      </c>
      <c r="R3299" s="8">
        <v>87.663023532976595</v>
      </c>
      <c r="S3299" s="8">
        <v>81.930406524098302</v>
      </c>
      <c r="T3299" s="8">
        <v>94.944279314235203</v>
      </c>
      <c r="U3299" s="8">
        <v>89.213025929527603</v>
      </c>
      <c r="V3299" s="8">
        <v>46.239420229126999</v>
      </c>
      <c r="W3299" s="8">
        <v>73.043878960000001</v>
      </c>
      <c r="X3299" s="8">
        <v>94.656733774280994</v>
      </c>
      <c r="Y3299" s="8">
        <v>73.549565425072402</v>
      </c>
      <c r="Z3299" t="s">
        <v>219</v>
      </c>
      <c r="AA3299" t="s">
        <v>32</v>
      </c>
      <c r="AB3299" t="s">
        <v>217</v>
      </c>
      <c r="AC3299" t="s">
        <v>31</v>
      </c>
      <c r="AD3299" t="s">
        <v>32</v>
      </c>
      <c r="AE3299" t="s">
        <v>218</v>
      </c>
      <c r="AF3299" t="s">
        <v>219</v>
      </c>
      <c r="AG3299" t="s">
        <v>31</v>
      </c>
      <c r="AH3299" t="s">
        <v>219</v>
      </c>
    </row>
    <row r="3300" spans="1:34" hidden="1" x14ac:dyDescent="0.3">
      <c r="A3300">
        <v>2016</v>
      </c>
      <c r="B3300">
        <v>11489</v>
      </c>
      <c r="C3300" t="s">
        <v>164</v>
      </c>
      <c r="D3300" t="s">
        <v>74</v>
      </c>
      <c r="E3300" t="s">
        <v>60</v>
      </c>
      <c r="F3300" s="9">
        <v>42597</v>
      </c>
      <c r="G3300" s="80">
        <v>18.5</v>
      </c>
      <c r="H3300" s="80">
        <v>8.5</v>
      </c>
      <c r="I3300" s="81">
        <v>93</v>
      </c>
      <c r="J3300" s="80">
        <v>1.5</v>
      </c>
      <c r="K3300" s="80">
        <v>8</v>
      </c>
      <c r="L3300" s="81">
        <v>339</v>
      </c>
      <c r="M3300" s="10">
        <v>3.3000000000000002E-2</v>
      </c>
      <c r="N3300" s="10">
        <v>5.78</v>
      </c>
      <c r="O3300" s="8">
        <v>0.08</v>
      </c>
      <c r="P3300" s="81">
        <v>84</v>
      </c>
      <c r="Q3300" s="8">
        <v>85.158903487499998</v>
      </c>
      <c r="R3300" s="8">
        <v>89.467749999999995</v>
      </c>
      <c r="S3300" s="8">
        <v>74.159648833244702</v>
      </c>
      <c r="T3300" s="8">
        <v>100</v>
      </c>
      <c r="U3300" s="8">
        <v>69.989907950834194</v>
      </c>
      <c r="V3300" s="8">
        <v>10</v>
      </c>
      <c r="W3300" s="8">
        <v>76.039114240000004</v>
      </c>
      <c r="X3300" s="8">
        <v>91.366650190049299</v>
      </c>
      <c r="Y3300" s="8">
        <v>26.917223047936801</v>
      </c>
      <c r="Z3300" t="s">
        <v>32</v>
      </c>
      <c r="AA3300" t="s">
        <v>32</v>
      </c>
      <c r="AB3300" t="s">
        <v>219</v>
      </c>
      <c r="AC3300" t="s">
        <v>31</v>
      </c>
      <c r="AD3300" t="s">
        <v>219</v>
      </c>
      <c r="AE3300" t="s">
        <v>218</v>
      </c>
      <c r="AF3300" t="s">
        <v>219</v>
      </c>
      <c r="AG3300" t="s">
        <v>31</v>
      </c>
      <c r="AH3300" t="s">
        <v>218</v>
      </c>
    </row>
    <row r="3301" spans="1:34" hidden="1" x14ac:dyDescent="0.3">
      <c r="A3301">
        <v>2016</v>
      </c>
      <c r="B3301">
        <v>11490</v>
      </c>
      <c r="C3301" t="s">
        <v>165</v>
      </c>
      <c r="D3301" t="s">
        <v>118</v>
      </c>
      <c r="E3301" t="s">
        <v>46</v>
      </c>
      <c r="F3301" s="9">
        <v>42283</v>
      </c>
      <c r="G3301" s="80">
        <v>11.3</v>
      </c>
      <c r="H3301" s="80">
        <v>10.7</v>
      </c>
      <c r="I3301" s="81">
        <v>111</v>
      </c>
      <c r="J3301" s="80">
        <v>0.6</v>
      </c>
      <c r="K3301" s="80">
        <v>8.3000000000000007</v>
      </c>
      <c r="L3301" s="81">
        <v>99</v>
      </c>
      <c r="M3301" s="10">
        <v>5.0000000000000001E-3</v>
      </c>
      <c r="N3301" s="10">
        <v>8.8999999999999999E-3</v>
      </c>
      <c r="O3301" s="8">
        <v>0.03</v>
      </c>
      <c r="P3301" s="81">
        <v>102</v>
      </c>
      <c r="Q3301" s="8">
        <v>99.993349637099996</v>
      </c>
      <c r="R3301" s="8">
        <v>87.663023532976595</v>
      </c>
      <c r="S3301" s="8">
        <v>88.729302153791394</v>
      </c>
      <c r="T3301" s="8">
        <v>85.586724712644099</v>
      </c>
      <c r="U3301" s="8">
        <v>100</v>
      </c>
      <c r="V3301" s="8">
        <v>99.361949244018305</v>
      </c>
      <c r="W3301" s="8">
        <v>91.014875439999997</v>
      </c>
      <c r="X3301" s="8">
        <v>89.188233274284599</v>
      </c>
      <c r="Y3301" s="8">
        <v>92.184635662390093</v>
      </c>
      <c r="Z3301" t="s">
        <v>31</v>
      </c>
      <c r="AA3301" t="s">
        <v>32</v>
      </c>
      <c r="AB3301" t="s">
        <v>32</v>
      </c>
      <c r="AC3301" t="s">
        <v>32</v>
      </c>
      <c r="AD3301" t="s">
        <v>31</v>
      </c>
      <c r="AE3301" t="s">
        <v>31</v>
      </c>
      <c r="AF3301" t="s">
        <v>31</v>
      </c>
      <c r="AG3301" t="s">
        <v>32</v>
      </c>
      <c r="AH3301" t="s">
        <v>31</v>
      </c>
    </row>
    <row r="3302" spans="1:34" hidden="1" x14ac:dyDescent="0.3">
      <c r="A3302">
        <v>2016</v>
      </c>
      <c r="B3302">
        <v>11490</v>
      </c>
      <c r="C3302" t="s">
        <v>165</v>
      </c>
      <c r="D3302" t="s">
        <v>118</v>
      </c>
      <c r="E3302" t="s">
        <v>46</v>
      </c>
      <c r="F3302" s="9">
        <v>42339</v>
      </c>
      <c r="G3302" s="80">
        <v>0.7</v>
      </c>
      <c r="H3302" s="80">
        <v>13.4</v>
      </c>
      <c r="I3302" s="81">
        <v>104</v>
      </c>
      <c r="J3302" s="80">
        <v>1.6</v>
      </c>
      <c r="K3302" s="80">
        <v>8.1999999999999993</v>
      </c>
      <c r="L3302" s="81">
        <v>109</v>
      </c>
      <c r="M3302" s="10">
        <v>5.0000000000000001E-3</v>
      </c>
      <c r="N3302" s="10">
        <v>6.83E-2</v>
      </c>
      <c r="O3302" s="8">
        <v>0.03</v>
      </c>
      <c r="P3302" s="81">
        <v>9</v>
      </c>
      <c r="Q3302" s="8">
        <v>100</v>
      </c>
      <c r="R3302" s="8">
        <v>95.324816999479197</v>
      </c>
      <c r="S3302" s="8">
        <v>72.696277960596802</v>
      </c>
      <c r="T3302" s="8">
        <v>90.144161744995102</v>
      </c>
      <c r="U3302" s="8">
        <v>100</v>
      </c>
      <c r="V3302" s="8">
        <v>96.680868205071903</v>
      </c>
      <c r="W3302" s="8">
        <v>91.014875439999997</v>
      </c>
      <c r="X3302" s="8">
        <v>98</v>
      </c>
      <c r="Y3302" s="8">
        <v>91.565950943999496</v>
      </c>
      <c r="Z3302" t="s">
        <v>31</v>
      </c>
      <c r="AA3302" t="s">
        <v>31</v>
      </c>
      <c r="AB3302" t="s">
        <v>219</v>
      </c>
      <c r="AC3302" t="s">
        <v>31</v>
      </c>
      <c r="AD3302" t="s">
        <v>31</v>
      </c>
      <c r="AE3302" t="s">
        <v>31</v>
      </c>
      <c r="AF3302" t="s">
        <v>31</v>
      </c>
      <c r="AG3302" t="s">
        <v>31</v>
      </c>
      <c r="AH3302" t="s">
        <v>31</v>
      </c>
    </row>
    <row r="3303" spans="1:34" hidden="1" x14ac:dyDescent="0.3">
      <c r="A3303">
        <v>2016</v>
      </c>
      <c r="B3303">
        <v>11490</v>
      </c>
      <c r="C3303" t="s">
        <v>165</v>
      </c>
      <c r="D3303" t="s">
        <v>118</v>
      </c>
      <c r="E3303" t="s">
        <v>46</v>
      </c>
      <c r="F3303" s="9">
        <v>42423</v>
      </c>
      <c r="G3303" s="80">
        <v>3.4</v>
      </c>
      <c r="H3303" s="80">
        <v>13.4</v>
      </c>
      <c r="I3303" s="81">
        <v>113</v>
      </c>
      <c r="J3303" s="80">
        <v>1.3</v>
      </c>
      <c r="K3303" s="80">
        <v>8.4</v>
      </c>
      <c r="L3303" s="81">
        <v>180</v>
      </c>
      <c r="M3303" s="10">
        <v>5.0000000000000001E-3</v>
      </c>
      <c r="N3303" s="10">
        <v>0.193</v>
      </c>
      <c r="O3303" s="8">
        <v>7.0000000000000007E-2</v>
      </c>
      <c r="P3303" s="81">
        <v>8</v>
      </c>
      <c r="Q3303" s="8">
        <v>100</v>
      </c>
      <c r="R3303" s="8">
        <v>85.589292352899903</v>
      </c>
      <c r="S3303" s="8">
        <v>77.175356209741906</v>
      </c>
      <c r="T3303" s="8">
        <v>81.259698967078407</v>
      </c>
      <c r="U3303" s="8">
        <v>100</v>
      </c>
      <c r="V3303" s="8">
        <v>91.285429535514197</v>
      </c>
      <c r="W3303" s="8">
        <v>79.034321840000004</v>
      </c>
      <c r="X3303" s="8">
        <v>98</v>
      </c>
      <c r="Y3303" s="8">
        <v>87.702924254924795</v>
      </c>
      <c r="Z3303" t="s">
        <v>31</v>
      </c>
      <c r="AA3303" t="s">
        <v>32</v>
      </c>
      <c r="AB3303" t="s">
        <v>219</v>
      </c>
      <c r="AC3303" t="s">
        <v>217</v>
      </c>
      <c r="AD3303" t="s">
        <v>31</v>
      </c>
      <c r="AE3303" t="s">
        <v>31</v>
      </c>
      <c r="AF3303" t="s">
        <v>219</v>
      </c>
      <c r="AG3303" t="s">
        <v>31</v>
      </c>
      <c r="AH3303" t="s">
        <v>32</v>
      </c>
    </row>
    <row r="3304" spans="1:34" hidden="1" x14ac:dyDescent="0.3">
      <c r="A3304">
        <v>2016</v>
      </c>
      <c r="B3304">
        <v>11490</v>
      </c>
      <c r="C3304" t="s">
        <v>165</v>
      </c>
      <c r="D3304" t="s">
        <v>118</v>
      </c>
      <c r="E3304" t="s">
        <v>46</v>
      </c>
      <c r="F3304" s="9">
        <v>42472</v>
      </c>
      <c r="G3304" s="80">
        <v>10.5</v>
      </c>
      <c r="H3304" s="80">
        <v>9.9</v>
      </c>
      <c r="I3304" s="81">
        <v>100</v>
      </c>
      <c r="J3304" s="80">
        <v>1.7</v>
      </c>
      <c r="K3304" s="80">
        <v>8.1</v>
      </c>
      <c r="L3304" s="81">
        <v>177</v>
      </c>
      <c r="M3304" s="10">
        <v>1.7999999999999999E-2</v>
      </c>
      <c r="N3304" s="10">
        <v>0.13700000000000001</v>
      </c>
      <c r="O3304" s="8">
        <v>0.12</v>
      </c>
      <c r="P3304" s="81">
        <v>436</v>
      </c>
      <c r="Q3304" s="8">
        <v>100</v>
      </c>
      <c r="R3304" s="8">
        <v>98.009990000000002</v>
      </c>
      <c r="S3304" s="8">
        <v>71.261783361564099</v>
      </c>
      <c r="T3304" s="8">
        <v>94.944279314235203</v>
      </c>
      <c r="U3304" s="8">
        <v>100</v>
      </c>
      <c r="V3304" s="8">
        <v>93.111033162453396</v>
      </c>
      <c r="W3304" s="8">
        <v>64.058007040000007</v>
      </c>
      <c r="X3304" s="8">
        <v>58.334595559645699</v>
      </c>
      <c r="Y3304" s="8">
        <v>79.528607680327795</v>
      </c>
      <c r="Z3304" t="s">
        <v>31</v>
      </c>
      <c r="AA3304" t="s">
        <v>31</v>
      </c>
      <c r="AB3304" t="s">
        <v>219</v>
      </c>
      <c r="AC3304" t="s">
        <v>31</v>
      </c>
      <c r="AD3304" t="s">
        <v>31</v>
      </c>
      <c r="AE3304" t="s">
        <v>31</v>
      </c>
      <c r="AF3304" t="s">
        <v>219</v>
      </c>
      <c r="AG3304" t="s">
        <v>218</v>
      </c>
      <c r="AH3304" t="s">
        <v>217</v>
      </c>
    </row>
    <row r="3305" spans="1:34" hidden="1" x14ac:dyDescent="0.3">
      <c r="A3305">
        <v>2016</v>
      </c>
      <c r="B3305">
        <v>11490</v>
      </c>
      <c r="C3305" t="s">
        <v>165</v>
      </c>
      <c r="D3305" t="s">
        <v>118</v>
      </c>
      <c r="E3305" t="s">
        <v>46</v>
      </c>
      <c r="F3305" s="9">
        <v>42528</v>
      </c>
      <c r="G3305" s="80">
        <v>16.7</v>
      </c>
      <c r="H3305" s="80">
        <v>9.1</v>
      </c>
      <c r="I3305" s="81">
        <v>107</v>
      </c>
      <c r="J3305" s="80">
        <v>0.6</v>
      </c>
      <c r="K3305" s="80">
        <v>8.1</v>
      </c>
      <c r="L3305" s="81">
        <v>92</v>
      </c>
      <c r="M3305" s="10">
        <v>5.0000000000000001E-3</v>
      </c>
      <c r="N3305" s="10">
        <v>9.1000000000000004E-3</v>
      </c>
      <c r="O3305" s="8">
        <v>0.03</v>
      </c>
      <c r="P3305" s="81">
        <v>73</v>
      </c>
      <c r="Q3305" s="8">
        <v>91.374206310899993</v>
      </c>
      <c r="R3305" s="8">
        <v>91.962435693378296</v>
      </c>
      <c r="S3305" s="8">
        <v>88.729302153791394</v>
      </c>
      <c r="T3305" s="8">
        <v>94.944279314235203</v>
      </c>
      <c r="U3305" s="8">
        <v>100</v>
      </c>
      <c r="V3305" s="8">
        <v>99.352798429894406</v>
      </c>
      <c r="W3305" s="8">
        <v>91.014875439999997</v>
      </c>
      <c r="X3305" s="8">
        <v>92.736531601253702</v>
      </c>
      <c r="Y3305" s="8">
        <v>93.542184678376998</v>
      </c>
      <c r="Z3305" t="s">
        <v>31</v>
      </c>
      <c r="AA3305" t="s">
        <v>31</v>
      </c>
      <c r="AB3305" t="s">
        <v>32</v>
      </c>
      <c r="AC3305" t="s">
        <v>31</v>
      </c>
      <c r="AD3305" t="s">
        <v>31</v>
      </c>
      <c r="AE3305" t="s">
        <v>31</v>
      </c>
      <c r="AF3305" t="s">
        <v>31</v>
      </c>
      <c r="AG3305" t="s">
        <v>31</v>
      </c>
      <c r="AH3305" t="s">
        <v>31</v>
      </c>
    </row>
    <row r="3306" spans="1:34" hidden="1" x14ac:dyDescent="0.3">
      <c r="A3306">
        <v>2016</v>
      </c>
      <c r="B3306">
        <v>11490</v>
      </c>
      <c r="C3306" t="s">
        <v>165</v>
      </c>
      <c r="D3306" t="s">
        <v>118</v>
      </c>
      <c r="E3306" t="s">
        <v>46</v>
      </c>
      <c r="F3306" s="9">
        <v>42598</v>
      </c>
      <c r="G3306" s="80">
        <v>19.2</v>
      </c>
      <c r="H3306" s="80">
        <v>8.6999999999999993</v>
      </c>
      <c r="I3306" s="81">
        <v>107</v>
      </c>
      <c r="J3306" s="80">
        <v>0.6</v>
      </c>
      <c r="K3306" s="80">
        <v>8.4</v>
      </c>
      <c r="L3306" s="81">
        <v>84</v>
      </c>
      <c r="M3306" s="10">
        <v>5.0000000000000001E-3</v>
      </c>
      <c r="N3306" s="10">
        <v>9.1999999999999998E-3</v>
      </c>
      <c r="O3306" s="8">
        <v>0.02</v>
      </c>
      <c r="P3306" s="81">
        <v>44</v>
      </c>
      <c r="Q3306" s="8">
        <v>82.262113638399995</v>
      </c>
      <c r="R3306" s="8">
        <v>91.962435693378296</v>
      </c>
      <c r="S3306" s="8">
        <v>88.729302153791394</v>
      </c>
      <c r="T3306" s="8">
        <v>81.259698967078407</v>
      </c>
      <c r="U3306" s="8">
        <v>100</v>
      </c>
      <c r="V3306" s="8">
        <v>99.348223338868905</v>
      </c>
      <c r="W3306" s="8">
        <v>94.009944640000001</v>
      </c>
      <c r="X3306" s="8">
        <v>96.509991086697795</v>
      </c>
      <c r="Y3306" s="8">
        <v>90.988594641895006</v>
      </c>
      <c r="Z3306" t="s">
        <v>217</v>
      </c>
      <c r="AA3306" t="s">
        <v>31</v>
      </c>
      <c r="AB3306" t="s">
        <v>32</v>
      </c>
      <c r="AC3306" t="s">
        <v>217</v>
      </c>
      <c r="AD3306" t="s">
        <v>31</v>
      </c>
      <c r="AE3306" t="s">
        <v>31</v>
      </c>
      <c r="AF3306" t="s">
        <v>31</v>
      </c>
      <c r="AG3306" t="s">
        <v>31</v>
      </c>
      <c r="AH3306" t="s">
        <v>31</v>
      </c>
    </row>
    <row r="3307" spans="1:34" hidden="1" x14ac:dyDescent="0.3">
      <c r="A3307">
        <v>2016</v>
      </c>
      <c r="B3307">
        <v>11491</v>
      </c>
      <c r="C3307" t="s">
        <v>166</v>
      </c>
      <c r="D3307" t="s">
        <v>72</v>
      </c>
      <c r="E3307" t="s">
        <v>7</v>
      </c>
      <c r="F3307" s="9">
        <v>42327</v>
      </c>
      <c r="G3307" s="80">
        <v>11.5</v>
      </c>
      <c r="H3307" s="80">
        <v>11.1</v>
      </c>
      <c r="I3307" s="81">
        <v>102</v>
      </c>
      <c r="J3307" s="80">
        <v>1.9</v>
      </c>
      <c r="K3307" s="80">
        <v>7.2</v>
      </c>
      <c r="L3307" s="81">
        <v>135</v>
      </c>
      <c r="M3307" s="10">
        <v>5.0000000000000001E-3</v>
      </c>
      <c r="N3307" s="10">
        <v>2.06</v>
      </c>
      <c r="O3307" s="8">
        <v>0.1</v>
      </c>
      <c r="P3307" s="81">
        <v>163</v>
      </c>
      <c r="Q3307" s="8">
        <v>99.927362262499997</v>
      </c>
      <c r="R3307" s="8">
        <v>97.6344288657844</v>
      </c>
      <c r="S3307" s="8">
        <v>68.477154999606697</v>
      </c>
      <c r="T3307" s="8">
        <v>100</v>
      </c>
      <c r="U3307" s="8">
        <v>43.106487506726197</v>
      </c>
      <c r="V3307" s="8">
        <v>38.638055554441401</v>
      </c>
      <c r="W3307" s="8">
        <v>70.048615999999996</v>
      </c>
      <c r="X3307" s="8">
        <v>82.309367548716097</v>
      </c>
      <c r="Y3307" s="8">
        <v>62.051464279953997</v>
      </c>
      <c r="Z3307" t="s">
        <v>31</v>
      </c>
      <c r="AA3307" t="s">
        <v>31</v>
      </c>
      <c r="AB3307" t="s">
        <v>219</v>
      </c>
      <c r="AC3307" t="s">
        <v>31</v>
      </c>
      <c r="AD3307" t="s">
        <v>218</v>
      </c>
      <c r="AE3307" t="s">
        <v>218</v>
      </c>
      <c r="AF3307" t="s">
        <v>219</v>
      </c>
      <c r="AG3307" t="s">
        <v>217</v>
      </c>
      <c r="AH3307" t="s">
        <v>219</v>
      </c>
    </row>
    <row r="3308" spans="1:34" hidden="1" x14ac:dyDescent="0.3">
      <c r="A3308">
        <v>2016</v>
      </c>
      <c r="B3308">
        <v>11491</v>
      </c>
      <c r="C3308" t="s">
        <v>166</v>
      </c>
      <c r="D3308" t="s">
        <v>72</v>
      </c>
      <c r="E3308" t="s">
        <v>7</v>
      </c>
      <c r="F3308" s="9">
        <v>42376</v>
      </c>
      <c r="G3308" s="80">
        <v>6.9</v>
      </c>
      <c r="H3308" s="80">
        <v>12.4</v>
      </c>
      <c r="I3308" s="81">
        <v>103</v>
      </c>
      <c r="J3308" s="80">
        <v>0.6</v>
      </c>
      <c r="K3308" s="80">
        <v>7.5</v>
      </c>
      <c r="L3308" s="81">
        <v>45</v>
      </c>
      <c r="M3308" s="10">
        <v>5.0000000000000001E-3</v>
      </c>
      <c r="N3308" s="10">
        <v>0.45200000000000001</v>
      </c>
      <c r="O3308" s="8">
        <v>0.01</v>
      </c>
      <c r="P3308" s="81">
        <v>3</v>
      </c>
      <c r="Q3308" s="8">
        <v>100</v>
      </c>
      <c r="R3308" s="8">
        <v>96.472711501644696</v>
      </c>
      <c r="S3308" s="8">
        <v>88.729302153791394</v>
      </c>
      <c r="T3308" s="8">
        <v>100</v>
      </c>
      <c r="U3308" s="8">
        <v>95.703369610508005</v>
      </c>
      <c r="V3308" s="8">
        <v>81.022078044910501</v>
      </c>
      <c r="W3308" s="8">
        <v>97.004986160000001</v>
      </c>
      <c r="X3308" s="8">
        <v>98</v>
      </c>
      <c r="Y3308" s="8">
        <v>93.948948042872402</v>
      </c>
      <c r="Z3308" t="s">
        <v>31</v>
      </c>
      <c r="AA3308" t="s">
        <v>31</v>
      </c>
      <c r="AB3308" t="s">
        <v>32</v>
      </c>
      <c r="AC3308" t="s">
        <v>31</v>
      </c>
      <c r="AD3308" t="s">
        <v>31</v>
      </c>
      <c r="AE3308" t="s">
        <v>217</v>
      </c>
      <c r="AF3308" t="s">
        <v>31</v>
      </c>
      <c r="AG3308" t="s">
        <v>31</v>
      </c>
      <c r="AH3308" t="s">
        <v>31</v>
      </c>
    </row>
    <row r="3309" spans="1:34" hidden="1" x14ac:dyDescent="0.3">
      <c r="A3309">
        <v>2016</v>
      </c>
      <c r="B3309">
        <v>11491</v>
      </c>
      <c r="C3309" t="s">
        <v>166</v>
      </c>
      <c r="D3309" t="s">
        <v>72</v>
      </c>
      <c r="E3309" t="s">
        <v>7</v>
      </c>
      <c r="F3309" s="9">
        <v>42439</v>
      </c>
      <c r="G3309" s="80">
        <v>10.199999999999999</v>
      </c>
      <c r="H3309" s="80">
        <v>11.6</v>
      </c>
      <c r="I3309" s="81">
        <v>104</v>
      </c>
      <c r="J3309" s="80">
        <v>1</v>
      </c>
      <c r="K3309" s="80">
        <v>7.5</v>
      </c>
      <c r="L3309" s="81">
        <v>44</v>
      </c>
      <c r="M3309" s="10">
        <v>5.0000000000000001E-3</v>
      </c>
      <c r="N3309" s="10">
        <v>0.51600000000000001</v>
      </c>
      <c r="O3309" s="8">
        <v>0.03</v>
      </c>
      <c r="P3309" s="81">
        <v>10</v>
      </c>
      <c r="Q3309" s="8">
        <v>100</v>
      </c>
      <c r="R3309" s="8">
        <v>95.324816999479197</v>
      </c>
      <c r="S3309" s="8">
        <v>81.930406524098302</v>
      </c>
      <c r="T3309" s="8">
        <v>100</v>
      </c>
      <c r="U3309" s="8">
        <v>96.555262032039394</v>
      </c>
      <c r="V3309" s="8">
        <v>78.6690400467416</v>
      </c>
      <c r="W3309" s="8">
        <v>91.014875439999997</v>
      </c>
      <c r="X3309" s="8">
        <v>98</v>
      </c>
      <c r="Y3309" s="8">
        <v>91.635698664767403</v>
      </c>
      <c r="Z3309" t="s">
        <v>31</v>
      </c>
      <c r="AA3309" t="s">
        <v>31</v>
      </c>
      <c r="AB3309" t="s">
        <v>217</v>
      </c>
      <c r="AC3309" t="s">
        <v>31</v>
      </c>
      <c r="AD3309" t="s">
        <v>31</v>
      </c>
      <c r="AE3309" t="s">
        <v>219</v>
      </c>
      <c r="AF3309" t="s">
        <v>31</v>
      </c>
      <c r="AG3309" t="s">
        <v>31</v>
      </c>
      <c r="AH3309" t="s">
        <v>31</v>
      </c>
    </row>
    <row r="3310" spans="1:34" hidden="1" x14ac:dyDescent="0.3">
      <c r="A3310">
        <v>2016</v>
      </c>
      <c r="B3310">
        <v>11491</v>
      </c>
      <c r="C3310" t="s">
        <v>166</v>
      </c>
      <c r="D3310" t="s">
        <v>72</v>
      </c>
      <c r="E3310" t="s">
        <v>7</v>
      </c>
      <c r="F3310" s="9">
        <v>42495</v>
      </c>
      <c r="G3310" s="80">
        <v>14</v>
      </c>
      <c r="H3310" s="80">
        <v>11</v>
      </c>
      <c r="I3310" s="81">
        <v>107</v>
      </c>
      <c r="J3310" s="80">
        <v>0.7</v>
      </c>
      <c r="K3310" s="80">
        <v>7.8</v>
      </c>
      <c r="L3310" s="81">
        <v>43</v>
      </c>
      <c r="M3310" s="10">
        <v>5.0000000000000001E-3</v>
      </c>
      <c r="N3310" s="10">
        <v>0.218</v>
      </c>
      <c r="O3310" s="8">
        <v>0.01</v>
      </c>
      <c r="P3310" s="81">
        <v>12</v>
      </c>
      <c r="Q3310" s="8">
        <v>97.496359200000001</v>
      </c>
      <c r="R3310" s="8">
        <v>91.962435693378296</v>
      </c>
      <c r="S3310" s="8">
        <v>86.978432531765606</v>
      </c>
      <c r="T3310" s="8">
        <v>100</v>
      </c>
      <c r="U3310" s="8">
        <v>97.4147374749504</v>
      </c>
      <c r="V3310" s="8">
        <v>90.240532258597696</v>
      </c>
      <c r="W3310" s="8">
        <v>97.004986160000001</v>
      </c>
      <c r="X3310" s="8">
        <v>98</v>
      </c>
      <c r="Y3310" s="8">
        <v>94.586150394127998</v>
      </c>
      <c r="Z3310" t="s">
        <v>31</v>
      </c>
      <c r="AA3310" t="s">
        <v>31</v>
      </c>
      <c r="AB3310" t="s">
        <v>32</v>
      </c>
      <c r="AC3310" t="s">
        <v>31</v>
      </c>
      <c r="AD3310" t="s">
        <v>31</v>
      </c>
      <c r="AE3310" t="s">
        <v>31</v>
      </c>
      <c r="AF3310" t="s">
        <v>31</v>
      </c>
      <c r="AG3310" t="s">
        <v>31</v>
      </c>
      <c r="AH3310" t="s">
        <v>31</v>
      </c>
    </row>
    <row r="3311" spans="1:34" hidden="1" x14ac:dyDescent="0.3">
      <c r="A3311">
        <v>2016</v>
      </c>
      <c r="B3311">
        <v>11491</v>
      </c>
      <c r="C3311" t="s">
        <v>166</v>
      </c>
      <c r="D3311" t="s">
        <v>72</v>
      </c>
      <c r="E3311" t="s">
        <v>7</v>
      </c>
      <c r="F3311" s="9">
        <v>42565</v>
      </c>
      <c r="G3311" s="80">
        <v>21.3</v>
      </c>
      <c r="H3311" s="80">
        <v>9.5</v>
      </c>
      <c r="I3311" s="81">
        <v>11</v>
      </c>
      <c r="J3311" s="80">
        <v>0.7</v>
      </c>
      <c r="K3311" s="80">
        <v>7.7</v>
      </c>
      <c r="L3311" s="81">
        <v>36</v>
      </c>
      <c r="M3311" s="10">
        <v>5.0000000000000001E-3</v>
      </c>
      <c r="N3311" s="10">
        <v>2.5000000000000001E-3</v>
      </c>
      <c r="O3311" s="8">
        <v>5.0000000000000001E-3</v>
      </c>
      <c r="P3311" s="81">
        <v>16</v>
      </c>
      <c r="Q3311" s="8">
        <v>71.904256647099999</v>
      </c>
      <c r="R3311" s="8">
        <v>96.129750000000001</v>
      </c>
      <c r="S3311" s="8">
        <v>86.978432531765606</v>
      </c>
      <c r="T3311" s="8">
        <v>100</v>
      </c>
      <c r="U3311" s="8">
        <v>100</v>
      </c>
      <c r="V3311" s="8">
        <v>99.655220733417707</v>
      </c>
      <c r="W3311" s="8">
        <v>98.502496539999996</v>
      </c>
      <c r="X3311" s="8">
        <v>98</v>
      </c>
      <c r="Y3311" s="8">
        <v>92.170157422631604</v>
      </c>
      <c r="Z3311" t="s">
        <v>219</v>
      </c>
      <c r="AA3311" t="s">
        <v>31</v>
      </c>
      <c r="AB3311" t="s">
        <v>32</v>
      </c>
      <c r="AC3311" t="s">
        <v>31</v>
      </c>
      <c r="AD3311" t="s">
        <v>31</v>
      </c>
      <c r="AE3311" t="s">
        <v>31</v>
      </c>
      <c r="AF3311" t="s">
        <v>31</v>
      </c>
      <c r="AG3311" t="s">
        <v>31</v>
      </c>
      <c r="AH3311" t="s">
        <v>31</v>
      </c>
    </row>
    <row r="3312" spans="1:34" hidden="1" x14ac:dyDescent="0.3">
      <c r="A3312">
        <v>2016</v>
      </c>
      <c r="B3312">
        <v>11491</v>
      </c>
      <c r="C3312" t="s">
        <v>166</v>
      </c>
      <c r="D3312" t="s">
        <v>72</v>
      </c>
      <c r="E3312" t="s">
        <v>7</v>
      </c>
      <c r="F3312" s="9">
        <v>42628</v>
      </c>
      <c r="G3312" s="80">
        <v>17.100000000000001</v>
      </c>
      <c r="H3312" s="80">
        <v>9.4</v>
      </c>
      <c r="I3312" s="81">
        <v>96</v>
      </c>
      <c r="J3312" s="80">
        <v>1.1000000000000001</v>
      </c>
      <c r="K3312" s="80">
        <v>7.5</v>
      </c>
      <c r="L3312" s="81">
        <v>44</v>
      </c>
      <c r="M3312" s="10">
        <v>5.0000000000000001E-3</v>
      </c>
      <c r="N3312" s="10">
        <v>2.5000000000000001E-3</v>
      </c>
      <c r="O3312" s="8">
        <v>0.01</v>
      </c>
      <c r="P3312" s="81">
        <v>131</v>
      </c>
      <c r="Q3312" s="8">
        <v>90.144123247300001</v>
      </c>
      <c r="R3312" s="8">
        <v>95.589640000000003</v>
      </c>
      <c r="S3312" s="8">
        <v>80.313697540468198</v>
      </c>
      <c r="T3312" s="8">
        <v>100</v>
      </c>
      <c r="U3312" s="8">
        <v>96.555262032039394</v>
      </c>
      <c r="V3312" s="8">
        <v>99.655220733417707</v>
      </c>
      <c r="W3312" s="8">
        <v>97.004986160000001</v>
      </c>
      <c r="X3312" s="8">
        <v>85.827424865073993</v>
      </c>
      <c r="Y3312" s="8">
        <v>92.375393732668996</v>
      </c>
      <c r="Z3312" t="s">
        <v>31</v>
      </c>
      <c r="AA3312" t="s">
        <v>31</v>
      </c>
      <c r="AB3312" t="s">
        <v>217</v>
      </c>
      <c r="AC3312" t="s">
        <v>31</v>
      </c>
      <c r="AD3312" t="s">
        <v>31</v>
      </c>
      <c r="AE3312" t="s">
        <v>31</v>
      </c>
      <c r="AF3312" t="s">
        <v>31</v>
      </c>
      <c r="AG3312" t="s">
        <v>32</v>
      </c>
      <c r="AH3312" t="s">
        <v>31</v>
      </c>
    </row>
    <row r="3313" spans="1:34" hidden="1" x14ac:dyDescent="0.3">
      <c r="A3313">
        <v>2016</v>
      </c>
      <c r="B3313">
        <v>11493</v>
      </c>
      <c r="C3313" t="s">
        <v>167</v>
      </c>
      <c r="D3313" t="s">
        <v>72</v>
      </c>
      <c r="E3313" t="s">
        <v>7</v>
      </c>
      <c r="F3313" s="9">
        <v>42326</v>
      </c>
      <c r="G3313" s="80">
        <v>10.9</v>
      </c>
      <c r="H3313" s="80">
        <v>11.4</v>
      </c>
      <c r="I3313" s="81">
        <v>102</v>
      </c>
      <c r="J3313" s="80">
        <v>1.1000000000000001</v>
      </c>
      <c r="K3313" s="80">
        <v>7.7</v>
      </c>
      <c r="L3313" s="81">
        <v>45</v>
      </c>
      <c r="M3313" s="10">
        <v>5.0000000000000001E-3</v>
      </c>
      <c r="N3313" s="10">
        <v>0.14000000000000001</v>
      </c>
      <c r="O3313" s="8">
        <v>7.0000000000000007E-2</v>
      </c>
      <c r="P3313" s="81">
        <v>194</v>
      </c>
      <c r="Q3313" s="8">
        <v>100</v>
      </c>
      <c r="R3313" s="8">
        <v>97.6344288657844</v>
      </c>
      <c r="S3313" s="8">
        <v>80.313697540468198</v>
      </c>
      <c r="T3313" s="8">
        <v>100</v>
      </c>
      <c r="U3313" s="8">
        <v>95.703369610508005</v>
      </c>
      <c r="V3313" s="8">
        <v>93.540798244801394</v>
      </c>
      <c r="W3313" s="8">
        <v>79.034321840000004</v>
      </c>
      <c r="X3313" s="8">
        <v>79.072385735031204</v>
      </c>
      <c r="Y3313" s="8">
        <v>89.289573596692804</v>
      </c>
      <c r="Z3313" t="s">
        <v>31</v>
      </c>
      <c r="AA3313" t="s">
        <v>31</v>
      </c>
      <c r="AB3313" t="s">
        <v>217</v>
      </c>
      <c r="AC3313" t="s">
        <v>31</v>
      </c>
      <c r="AD3313" t="s">
        <v>31</v>
      </c>
      <c r="AE3313" t="s">
        <v>31</v>
      </c>
      <c r="AF3313" t="s">
        <v>219</v>
      </c>
      <c r="AG3313" t="s">
        <v>219</v>
      </c>
      <c r="AH3313" t="s">
        <v>32</v>
      </c>
    </row>
    <row r="3314" spans="1:34" hidden="1" x14ac:dyDescent="0.3">
      <c r="A3314">
        <v>2016</v>
      </c>
      <c r="B3314">
        <v>11493</v>
      </c>
      <c r="C3314" t="s">
        <v>167</v>
      </c>
      <c r="D3314" t="s">
        <v>72</v>
      </c>
      <c r="E3314" t="s">
        <v>7</v>
      </c>
      <c r="F3314" s="9">
        <v>42375</v>
      </c>
      <c r="G3314" s="80">
        <v>8.5</v>
      </c>
      <c r="H3314" s="80">
        <v>11.7</v>
      </c>
      <c r="I3314" s="81">
        <v>101</v>
      </c>
      <c r="J3314" s="80">
        <v>0.7</v>
      </c>
      <c r="K3314" s="80">
        <v>7.7</v>
      </c>
      <c r="L3314" s="81">
        <v>51</v>
      </c>
      <c r="M3314" s="10">
        <v>5.0000000000000001E-3</v>
      </c>
      <c r="N3314" s="10">
        <v>5.2900000000000003E-2</v>
      </c>
      <c r="O3314" s="8">
        <v>0.03</v>
      </c>
      <c r="P3314" s="81">
        <v>19</v>
      </c>
      <c r="Q3314" s="8">
        <v>100</v>
      </c>
      <c r="R3314" s="8">
        <v>98.810135545795305</v>
      </c>
      <c r="S3314" s="8">
        <v>86.978432531765606</v>
      </c>
      <c r="T3314" s="8">
        <v>100</v>
      </c>
      <c r="U3314" s="8">
        <v>90.747552944290405</v>
      </c>
      <c r="V3314" s="8">
        <v>97.368936822523807</v>
      </c>
      <c r="W3314" s="8">
        <v>91.014875439999997</v>
      </c>
      <c r="X3314" s="8">
        <v>98</v>
      </c>
      <c r="Y3314" s="8">
        <v>95.003732873505996</v>
      </c>
      <c r="Z3314" t="s">
        <v>31</v>
      </c>
      <c r="AA3314" t="s">
        <v>31</v>
      </c>
      <c r="AB3314" t="s">
        <v>32</v>
      </c>
      <c r="AC3314" t="s">
        <v>31</v>
      </c>
      <c r="AD3314" t="s">
        <v>31</v>
      </c>
      <c r="AE3314" t="s">
        <v>31</v>
      </c>
      <c r="AF3314" t="s">
        <v>31</v>
      </c>
      <c r="AG3314" t="s">
        <v>31</v>
      </c>
      <c r="AH3314" t="s">
        <v>31</v>
      </c>
    </row>
    <row r="3315" spans="1:34" hidden="1" x14ac:dyDescent="0.3">
      <c r="A3315">
        <v>2016</v>
      </c>
      <c r="B3315">
        <v>11493</v>
      </c>
      <c r="C3315" t="s">
        <v>167</v>
      </c>
      <c r="D3315" t="s">
        <v>72</v>
      </c>
      <c r="E3315" t="s">
        <v>7</v>
      </c>
      <c r="F3315" s="9">
        <v>42438</v>
      </c>
      <c r="G3315" s="80">
        <v>10.1</v>
      </c>
      <c r="H3315" s="80">
        <v>11.7</v>
      </c>
      <c r="I3315" s="81">
        <v>105</v>
      </c>
      <c r="J3315" s="80">
        <v>0.7</v>
      </c>
      <c r="K3315" s="80">
        <v>7.8</v>
      </c>
      <c r="L3315" s="81">
        <v>65</v>
      </c>
      <c r="M3315" s="10">
        <v>5.0000000000000001E-3</v>
      </c>
      <c r="N3315" s="10">
        <v>5.8000000000000003E-2</v>
      </c>
      <c r="O3315" s="8">
        <v>0.05</v>
      </c>
      <c r="P3315" s="81">
        <v>25</v>
      </c>
      <c r="Q3315" s="8">
        <v>100</v>
      </c>
      <c r="R3315" s="8">
        <v>94.190580885966696</v>
      </c>
      <c r="S3315" s="8">
        <v>86.978432531765606</v>
      </c>
      <c r="T3315" s="8">
        <v>100</v>
      </c>
      <c r="U3315" s="8">
        <v>80.159107875758593</v>
      </c>
      <c r="V3315" s="8">
        <v>97.140529324149796</v>
      </c>
      <c r="W3315" s="8">
        <v>85.024653999999998</v>
      </c>
      <c r="X3315" s="8">
        <v>98</v>
      </c>
      <c r="Y3315" s="8">
        <v>91.816814139874793</v>
      </c>
      <c r="Z3315" t="s">
        <v>31</v>
      </c>
      <c r="AA3315" t="s">
        <v>31</v>
      </c>
      <c r="AB3315" t="s">
        <v>32</v>
      </c>
      <c r="AC3315" t="s">
        <v>31</v>
      </c>
      <c r="AD3315" t="s">
        <v>217</v>
      </c>
      <c r="AE3315" t="s">
        <v>31</v>
      </c>
      <c r="AF3315" t="s">
        <v>32</v>
      </c>
      <c r="AG3315" t="s">
        <v>31</v>
      </c>
      <c r="AH3315" t="s">
        <v>31</v>
      </c>
    </row>
    <row r="3316" spans="1:34" hidden="1" x14ac:dyDescent="0.3">
      <c r="A3316">
        <v>2016</v>
      </c>
      <c r="B3316">
        <v>11493</v>
      </c>
      <c r="C3316" t="s">
        <v>167</v>
      </c>
      <c r="D3316" t="s">
        <v>72</v>
      </c>
      <c r="E3316" t="s">
        <v>7</v>
      </c>
      <c r="F3316" s="9">
        <v>42494</v>
      </c>
      <c r="G3316" s="80">
        <v>12.8</v>
      </c>
      <c r="H3316" s="80">
        <v>10.5</v>
      </c>
      <c r="I3316" s="81">
        <v>100</v>
      </c>
      <c r="J3316" s="80">
        <v>0.4</v>
      </c>
      <c r="K3316" s="80">
        <v>7.8</v>
      </c>
      <c r="L3316" s="81">
        <v>53</v>
      </c>
      <c r="M3316" s="10">
        <v>5.0000000000000001E-3</v>
      </c>
      <c r="N3316" s="10">
        <v>2.5399999999999999E-2</v>
      </c>
      <c r="O3316" s="8">
        <v>5.0000000000000001E-3</v>
      </c>
      <c r="P3316" s="81">
        <v>6</v>
      </c>
      <c r="Q3316" s="8">
        <v>99.0392526336</v>
      </c>
      <c r="R3316" s="8">
        <v>100</v>
      </c>
      <c r="S3316" s="8">
        <v>92.337485515316203</v>
      </c>
      <c r="T3316" s="8">
        <v>100</v>
      </c>
      <c r="U3316" s="8">
        <v>89.153313202838802</v>
      </c>
      <c r="V3316" s="8">
        <v>98.609833314121303</v>
      </c>
      <c r="W3316" s="8">
        <v>98.502496539999996</v>
      </c>
      <c r="X3316" s="8">
        <v>98</v>
      </c>
      <c r="Y3316" s="8">
        <v>96.725973729135205</v>
      </c>
      <c r="Z3316" t="s">
        <v>31</v>
      </c>
      <c r="AA3316" t="s">
        <v>31</v>
      </c>
      <c r="AB3316" t="s">
        <v>31</v>
      </c>
      <c r="AC3316" t="s">
        <v>31</v>
      </c>
      <c r="AD3316" t="s">
        <v>32</v>
      </c>
      <c r="AE3316" t="s">
        <v>31</v>
      </c>
      <c r="AF3316" t="s">
        <v>31</v>
      </c>
      <c r="AG3316" t="s">
        <v>31</v>
      </c>
      <c r="AH3316" t="s">
        <v>31</v>
      </c>
    </row>
    <row r="3317" spans="1:34" hidden="1" x14ac:dyDescent="0.3">
      <c r="A3317">
        <v>2016</v>
      </c>
      <c r="B3317">
        <v>11494</v>
      </c>
      <c r="C3317" t="s">
        <v>168</v>
      </c>
      <c r="D3317" t="s">
        <v>118</v>
      </c>
      <c r="E3317" t="s">
        <v>46</v>
      </c>
      <c r="F3317" s="9">
        <v>42284</v>
      </c>
      <c r="G3317" s="80">
        <v>14</v>
      </c>
      <c r="H3317" s="80">
        <v>9.1</v>
      </c>
      <c r="I3317" s="81">
        <v>94</v>
      </c>
      <c r="J3317" s="80">
        <v>0.6</v>
      </c>
      <c r="K3317" s="80">
        <v>8.5</v>
      </c>
      <c r="L3317" s="81">
        <v>407</v>
      </c>
      <c r="M3317" s="10">
        <v>5.0000000000000001E-3</v>
      </c>
      <c r="N3317" s="10">
        <v>2.5000000000000001E-3</v>
      </c>
      <c r="O3317" s="8">
        <v>0.12</v>
      </c>
      <c r="P3317" s="81">
        <v>31</v>
      </c>
      <c r="Q3317" s="8">
        <v>97.496359200000001</v>
      </c>
      <c r="R3317" s="8">
        <v>93.801190000000005</v>
      </c>
      <c r="S3317" s="8">
        <v>88.729302153791394</v>
      </c>
      <c r="T3317" s="8">
        <v>77.151435557209595</v>
      </c>
      <c r="U3317" s="8">
        <v>85.744398433754696</v>
      </c>
      <c r="V3317" s="8">
        <v>99.655220733417707</v>
      </c>
      <c r="W3317" s="8">
        <v>64.058007040000007</v>
      </c>
      <c r="X3317" s="8">
        <v>98</v>
      </c>
      <c r="Y3317" s="8">
        <v>85.342171582986296</v>
      </c>
      <c r="Z3317" t="s">
        <v>31</v>
      </c>
      <c r="AA3317" t="s">
        <v>31</v>
      </c>
      <c r="AB3317" t="s">
        <v>32</v>
      </c>
      <c r="AC3317" t="s">
        <v>219</v>
      </c>
      <c r="AD3317" t="s">
        <v>32</v>
      </c>
      <c r="AE3317" t="s">
        <v>31</v>
      </c>
      <c r="AF3317" t="s">
        <v>219</v>
      </c>
      <c r="AG3317" t="s">
        <v>31</v>
      </c>
      <c r="AH3317" t="s">
        <v>32</v>
      </c>
    </row>
    <row r="3318" spans="1:34" hidden="1" x14ac:dyDescent="0.3">
      <c r="A3318">
        <v>2016</v>
      </c>
      <c r="B3318">
        <v>11494</v>
      </c>
      <c r="C3318" t="s">
        <v>168</v>
      </c>
      <c r="D3318" t="s">
        <v>118</v>
      </c>
      <c r="E3318" t="s">
        <v>46</v>
      </c>
      <c r="F3318" s="9">
        <v>42340</v>
      </c>
      <c r="G3318" s="80">
        <v>0.6</v>
      </c>
      <c r="H3318" s="80">
        <v>13.4</v>
      </c>
      <c r="I3318" s="81">
        <v>99</v>
      </c>
      <c r="J3318" s="80">
        <v>0.9</v>
      </c>
      <c r="K3318" s="80">
        <v>8.5</v>
      </c>
      <c r="L3318" s="81">
        <v>447</v>
      </c>
      <c r="M3318" s="10">
        <v>0.02</v>
      </c>
      <c r="N3318" s="10">
        <v>2.0299999999999999E-2</v>
      </c>
      <c r="O3318" s="8">
        <v>0.12</v>
      </c>
      <c r="P3318" s="81">
        <v>15</v>
      </c>
      <c r="Q3318" s="8">
        <v>100</v>
      </c>
      <c r="R3318" s="8">
        <v>100</v>
      </c>
      <c r="S3318" s="8">
        <v>83.579659743864994</v>
      </c>
      <c r="T3318" s="8">
        <v>77.151435557209595</v>
      </c>
      <c r="U3318" s="8">
        <v>83.213929819203102</v>
      </c>
      <c r="V3318" s="8">
        <v>98.161299213664293</v>
      </c>
      <c r="W3318" s="8">
        <v>64.058007040000007</v>
      </c>
      <c r="X3318" s="8">
        <v>98</v>
      </c>
      <c r="Y3318" s="8">
        <v>85.003687675438698</v>
      </c>
      <c r="Z3318" t="s">
        <v>31</v>
      </c>
      <c r="AA3318" t="s">
        <v>31</v>
      </c>
      <c r="AB3318" t="s">
        <v>217</v>
      </c>
      <c r="AC3318" t="s">
        <v>219</v>
      </c>
      <c r="AD3318" t="s">
        <v>217</v>
      </c>
      <c r="AE3318" t="s">
        <v>31</v>
      </c>
      <c r="AF3318" t="s">
        <v>219</v>
      </c>
      <c r="AG3318" t="s">
        <v>31</v>
      </c>
      <c r="AH3318" t="s">
        <v>32</v>
      </c>
    </row>
    <row r="3319" spans="1:34" hidden="1" x14ac:dyDescent="0.3">
      <c r="A3319">
        <v>2016</v>
      </c>
      <c r="B3319">
        <v>11494</v>
      </c>
      <c r="C3319" t="s">
        <v>168</v>
      </c>
      <c r="D3319" t="s">
        <v>118</v>
      </c>
      <c r="E3319" t="s">
        <v>46</v>
      </c>
      <c r="F3319" s="9">
        <v>42424</v>
      </c>
      <c r="G3319" s="80">
        <v>3.3</v>
      </c>
      <c r="H3319" s="80">
        <v>12.1</v>
      </c>
      <c r="I3319" s="81">
        <v>99</v>
      </c>
      <c r="J3319" s="80">
        <v>2</v>
      </c>
      <c r="K3319" s="80">
        <v>8.4</v>
      </c>
      <c r="L3319" s="81">
        <v>345</v>
      </c>
      <c r="M3319" s="10">
        <v>7.8E-2</v>
      </c>
      <c r="N3319" s="10">
        <v>0.437</v>
      </c>
      <c r="O3319" s="8">
        <v>0.21</v>
      </c>
      <c r="P3319" s="81">
        <v>38</v>
      </c>
      <c r="Q3319" s="8">
        <v>100</v>
      </c>
      <c r="R3319" s="8">
        <v>100</v>
      </c>
      <c r="S3319" s="8">
        <v>67.125915132040106</v>
      </c>
      <c r="T3319" s="8">
        <v>81.259698967078407</v>
      </c>
      <c r="U3319" s="8">
        <v>89.8195411884885</v>
      </c>
      <c r="V3319" s="8">
        <v>78.886703167519101</v>
      </c>
      <c r="W3319" s="8">
        <v>37.09889656</v>
      </c>
      <c r="X3319" s="8">
        <v>97.324792713144404</v>
      </c>
      <c r="Y3319" s="8">
        <v>68.798761937913696</v>
      </c>
      <c r="Z3319" t="s">
        <v>31</v>
      </c>
      <c r="AA3319" t="s">
        <v>31</v>
      </c>
      <c r="AB3319" t="s">
        <v>219</v>
      </c>
      <c r="AC3319" t="s">
        <v>217</v>
      </c>
      <c r="AD3319" t="s">
        <v>31</v>
      </c>
      <c r="AE3319" t="s">
        <v>219</v>
      </c>
      <c r="AF3319" t="s">
        <v>218</v>
      </c>
      <c r="AG3319" t="s">
        <v>31</v>
      </c>
      <c r="AH3319" t="s">
        <v>219</v>
      </c>
    </row>
    <row r="3320" spans="1:34" hidden="1" x14ac:dyDescent="0.3">
      <c r="A3320">
        <v>2016</v>
      </c>
      <c r="B3320">
        <v>11494</v>
      </c>
      <c r="C3320" t="s">
        <v>168</v>
      </c>
      <c r="D3320" t="s">
        <v>118</v>
      </c>
      <c r="E3320" t="s">
        <v>46</v>
      </c>
      <c r="F3320" s="9">
        <v>42473</v>
      </c>
      <c r="G3320" s="80">
        <v>11.1</v>
      </c>
      <c r="H3320" s="80">
        <v>9.8000000000000007</v>
      </c>
      <c r="I3320" s="81">
        <v>97</v>
      </c>
      <c r="J3320" s="80">
        <v>3.5</v>
      </c>
      <c r="K3320" s="80">
        <v>8.1999999999999993</v>
      </c>
      <c r="L3320" s="81">
        <v>500</v>
      </c>
      <c r="M3320" s="10">
        <v>4.7E-2</v>
      </c>
      <c r="N3320" s="10">
        <v>9.6000000000000002E-2</v>
      </c>
      <c r="O3320" s="8">
        <v>0.41</v>
      </c>
      <c r="P3320" s="81">
        <v>238</v>
      </c>
      <c r="Q3320" s="8">
        <v>100.04077795329999</v>
      </c>
      <c r="R3320" s="8">
        <v>97.581959999999995</v>
      </c>
      <c r="S3320" s="8">
        <v>49.780342938022798</v>
      </c>
      <c r="T3320" s="8">
        <v>90.144161744995102</v>
      </c>
      <c r="U3320" s="8">
        <v>79.975717674000805</v>
      </c>
      <c r="V3320" s="8">
        <v>93.626989004737297</v>
      </c>
      <c r="W3320" s="8">
        <v>10</v>
      </c>
      <c r="X3320" s="8">
        <v>74.738796745571506</v>
      </c>
      <c r="Y3320" s="8">
        <v>26.7488461551448</v>
      </c>
      <c r="Z3320" t="s">
        <v>31</v>
      </c>
      <c r="AA3320" t="s">
        <v>31</v>
      </c>
      <c r="AB3320" t="s">
        <v>218</v>
      </c>
      <c r="AC3320" t="s">
        <v>31</v>
      </c>
      <c r="AD3320" t="s">
        <v>217</v>
      </c>
      <c r="AE3320" t="s">
        <v>31</v>
      </c>
      <c r="AF3320" t="s">
        <v>218</v>
      </c>
      <c r="AG3320" t="s">
        <v>219</v>
      </c>
      <c r="AH3320" t="s">
        <v>218</v>
      </c>
    </row>
    <row r="3321" spans="1:34" hidden="1" x14ac:dyDescent="0.3">
      <c r="A3321">
        <v>2016</v>
      </c>
      <c r="B3321">
        <v>11494</v>
      </c>
      <c r="C3321" t="s">
        <v>168</v>
      </c>
      <c r="D3321" t="s">
        <v>118</v>
      </c>
      <c r="E3321" t="s">
        <v>46</v>
      </c>
      <c r="F3321" s="9">
        <v>42529</v>
      </c>
      <c r="G3321" s="80">
        <v>21.9</v>
      </c>
      <c r="H3321" s="80">
        <v>8.1999999999999993</v>
      </c>
      <c r="I3321" s="81">
        <v>102</v>
      </c>
      <c r="J3321" s="80">
        <v>1.5</v>
      </c>
      <c r="K3321" s="80">
        <v>8.5</v>
      </c>
      <c r="L3321" s="81">
        <v>487</v>
      </c>
      <c r="M3321" s="10">
        <v>5.0000000000000001E-3</v>
      </c>
      <c r="N3321" s="10">
        <v>2.58E-2</v>
      </c>
      <c r="O3321" s="8">
        <v>0.24</v>
      </c>
      <c r="P3321" s="81">
        <v>548</v>
      </c>
      <c r="Q3321" s="8">
        <v>68.474136333700002</v>
      </c>
      <c r="R3321" s="8">
        <v>97.6344288657844</v>
      </c>
      <c r="S3321" s="8">
        <v>74.159648833244702</v>
      </c>
      <c r="T3321" s="8">
        <v>77.151435557209595</v>
      </c>
      <c r="U3321" s="8">
        <v>80.758139802043303</v>
      </c>
      <c r="V3321" s="8">
        <v>98.591671055620196</v>
      </c>
      <c r="W3321" s="8">
        <v>28.112028160000001</v>
      </c>
      <c r="X3321" s="8">
        <v>50.853912549774499</v>
      </c>
      <c r="Y3321" s="8">
        <v>55.724954786012098</v>
      </c>
      <c r="Z3321" t="s">
        <v>219</v>
      </c>
      <c r="AA3321" t="s">
        <v>31</v>
      </c>
      <c r="AB3321" t="s">
        <v>219</v>
      </c>
      <c r="AC3321" t="s">
        <v>219</v>
      </c>
      <c r="AD3321" t="s">
        <v>217</v>
      </c>
      <c r="AE3321" t="s">
        <v>31</v>
      </c>
      <c r="AF3321" t="s">
        <v>218</v>
      </c>
      <c r="AG3321" t="s">
        <v>218</v>
      </c>
      <c r="AH3321" t="s">
        <v>218</v>
      </c>
    </row>
    <row r="3322" spans="1:34" hidden="1" x14ac:dyDescent="0.3">
      <c r="A3322">
        <v>2016</v>
      </c>
      <c r="B3322">
        <v>11494</v>
      </c>
      <c r="C3322" t="s">
        <v>168</v>
      </c>
      <c r="D3322" t="s">
        <v>118</v>
      </c>
      <c r="E3322" t="s">
        <v>46</v>
      </c>
      <c r="F3322" s="9">
        <v>42599</v>
      </c>
      <c r="G3322" s="80">
        <v>19.7</v>
      </c>
      <c r="H3322" s="80">
        <v>7.9</v>
      </c>
      <c r="I3322" s="81">
        <v>93</v>
      </c>
      <c r="J3322" s="80">
        <v>1.2</v>
      </c>
      <c r="K3322" s="80">
        <v>8.5</v>
      </c>
      <c r="L3322" s="81">
        <v>480</v>
      </c>
      <c r="M3322" s="10">
        <v>2.8000000000000001E-2</v>
      </c>
      <c r="N3322" s="10">
        <v>2.1000000000000001E-2</v>
      </c>
      <c r="O3322" s="8">
        <v>0.16</v>
      </c>
      <c r="P3322" s="81">
        <v>345</v>
      </c>
      <c r="Q3322" s="8">
        <v>80.024799723900003</v>
      </c>
      <c r="R3322" s="8">
        <v>84.125590000000003</v>
      </c>
      <c r="S3322" s="8">
        <v>78.728890606988102</v>
      </c>
      <c r="T3322" s="8">
        <v>77.151435557209595</v>
      </c>
      <c r="U3322" s="8">
        <v>81.182609825834007</v>
      </c>
      <c r="V3322" s="8">
        <v>97.768817427233799</v>
      </c>
      <c r="W3322" s="8">
        <v>52.076456960000002</v>
      </c>
      <c r="X3322" s="8">
        <v>65.307182877755594</v>
      </c>
      <c r="Y3322" s="8">
        <v>73.3644798869543</v>
      </c>
      <c r="Z3322" t="s">
        <v>217</v>
      </c>
      <c r="AA3322" t="s">
        <v>217</v>
      </c>
      <c r="AB3322" t="s">
        <v>219</v>
      </c>
      <c r="AC3322" t="s">
        <v>219</v>
      </c>
      <c r="AD3322" t="s">
        <v>217</v>
      </c>
      <c r="AE3322" t="s">
        <v>31</v>
      </c>
      <c r="AF3322" t="s">
        <v>218</v>
      </c>
      <c r="AG3322" t="s">
        <v>219</v>
      </c>
      <c r="AH3322" t="s">
        <v>219</v>
      </c>
    </row>
    <row r="3323" spans="1:34" hidden="1" x14ac:dyDescent="0.3">
      <c r="A3323">
        <v>2016</v>
      </c>
      <c r="B3323">
        <v>11521</v>
      </c>
      <c r="C3323" t="s">
        <v>169</v>
      </c>
      <c r="D3323" t="s">
        <v>79</v>
      </c>
      <c r="E3323" t="s">
        <v>60</v>
      </c>
      <c r="F3323" s="9">
        <v>42283</v>
      </c>
      <c r="G3323" s="80">
        <v>10.4</v>
      </c>
      <c r="H3323" s="80">
        <v>9</v>
      </c>
      <c r="I3323" s="81">
        <v>88</v>
      </c>
      <c r="J3323" s="80">
        <v>1</v>
      </c>
      <c r="K3323" s="80">
        <v>8</v>
      </c>
      <c r="L3323" s="81">
        <v>91</v>
      </c>
      <c r="M3323" s="10">
        <v>5.0000000000000001E-3</v>
      </c>
      <c r="N3323" s="10">
        <v>2.5000000000000001E-3</v>
      </c>
      <c r="O3323" s="8">
        <v>0.01</v>
      </c>
      <c r="P3323" s="81">
        <v>61</v>
      </c>
      <c r="Q3323" s="8">
        <v>100</v>
      </c>
      <c r="R3323" s="8">
        <v>93.149000000000001</v>
      </c>
      <c r="S3323" s="8">
        <v>81.930406524098302</v>
      </c>
      <c r="T3323" s="8">
        <v>100</v>
      </c>
      <c r="U3323" s="8">
        <v>100</v>
      </c>
      <c r="V3323" s="8">
        <v>99.655220733417707</v>
      </c>
      <c r="W3323" s="8">
        <v>97.004986160000001</v>
      </c>
      <c r="X3323" s="8">
        <v>94.2675749340019</v>
      </c>
      <c r="Y3323" s="8">
        <v>95.145383264189704</v>
      </c>
      <c r="Z3323" t="s">
        <v>31</v>
      </c>
      <c r="AA3323" t="s">
        <v>31</v>
      </c>
      <c r="AB3323" t="s">
        <v>217</v>
      </c>
      <c r="AC3323" t="s">
        <v>31</v>
      </c>
      <c r="AD3323" t="s">
        <v>31</v>
      </c>
      <c r="AE3323" t="s">
        <v>31</v>
      </c>
      <c r="AF3323" t="s">
        <v>31</v>
      </c>
      <c r="AG3323" t="s">
        <v>31</v>
      </c>
      <c r="AH3323" t="s">
        <v>31</v>
      </c>
    </row>
    <row r="3324" spans="1:34" hidden="1" x14ac:dyDescent="0.3">
      <c r="A3324">
        <v>2016</v>
      </c>
      <c r="B3324">
        <v>11521</v>
      </c>
      <c r="C3324" t="s">
        <v>169</v>
      </c>
      <c r="D3324" t="s">
        <v>79</v>
      </c>
      <c r="E3324" t="s">
        <v>60</v>
      </c>
      <c r="F3324" s="9">
        <v>42423</v>
      </c>
      <c r="G3324" s="80">
        <v>2.2000000000000002</v>
      </c>
      <c r="H3324" s="80">
        <v>13</v>
      </c>
      <c r="I3324" s="81">
        <v>102</v>
      </c>
      <c r="J3324" s="80">
        <v>1</v>
      </c>
      <c r="K3324" s="80">
        <v>7.7</v>
      </c>
      <c r="L3324" s="81">
        <v>104</v>
      </c>
      <c r="M3324" s="10">
        <v>5.0000000000000001E-3</v>
      </c>
      <c r="N3324" s="10">
        <v>6.9199999999999998E-2</v>
      </c>
      <c r="O3324" s="8">
        <v>0.08</v>
      </c>
      <c r="P3324" s="81">
        <v>16</v>
      </c>
      <c r="Q3324" s="8">
        <v>100</v>
      </c>
      <c r="R3324" s="8">
        <v>97.6344288657844</v>
      </c>
      <c r="S3324" s="8">
        <v>81.930406524098302</v>
      </c>
      <c r="T3324" s="8">
        <v>100</v>
      </c>
      <c r="U3324" s="8">
        <v>99.522232311754607</v>
      </c>
      <c r="V3324" s="8">
        <v>96.640807121475802</v>
      </c>
      <c r="W3324" s="8">
        <v>76.039114240000004</v>
      </c>
      <c r="X3324" s="8">
        <v>98</v>
      </c>
      <c r="Y3324" s="8">
        <v>92.302780924169696</v>
      </c>
      <c r="Z3324" t="s">
        <v>31</v>
      </c>
      <c r="AA3324" t="s">
        <v>31</v>
      </c>
      <c r="AB3324" t="s">
        <v>217</v>
      </c>
      <c r="AC3324" t="s">
        <v>31</v>
      </c>
      <c r="AD3324" t="s">
        <v>31</v>
      </c>
      <c r="AE3324" t="s">
        <v>31</v>
      </c>
      <c r="AF3324" t="s">
        <v>219</v>
      </c>
      <c r="AG3324" t="s">
        <v>31</v>
      </c>
      <c r="AH3324" t="s">
        <v>31</v>
      </c>
    </row>
    <row r="3325" spans="1:34" hidden="1" x14ac:dyDescent="0.3">
      <c r="A3325">
        <v>2016</v>
      </c>
      <c r="B3325">
        <v>11521</v>
      </c>
      <c r="C3325" t="s">
        <v>169</v>
      </c>
      <c r="D3325" t="s">
        <v>79</v>
      </c>
      <c r="E3325" t="s">
        <v>60</v>
      </c>
      <c r="F3325" s="9">
        <v>42472</v>
      </c>
      <c r="G3325" s="80">
        <v>8.6</v>
      </c>
      <c r="H3325" s="80">
        <v>10.4</v>
      </c>
      <c r="I3325" s="81">
        <v>98</v>
      </c>
      <c r="J3325" s="80">
        <v>0.5</v>
      </c>
      <c r="K3325" s="80">
        <v>7.7</v>
      </c>
      <c r="L3325" s="81">
        <v>93</v>
      </c>
      <c r="M3325" s="10">
        <v>5.0000000000000001E-3</v>
      </c>
      <c r="N3325" s="10">
        <v>1.44E-2</v>
      </c>
      <c r="O3325" s="8">
        <v>0.06</v>
      </c>
      <c r="P3325" s="81">
        <v>33</v>
      </c>
      <c r="Q3325" s="8">
        <v>100</v>
      </c>
      <c r="R3325" s="8">
        <v>99.729839999999996</v>
      </c>
      <c r="S3325" s="8">
        <v>90.515416656002998</v>
      </c>
      <c r="T3325" s="8">
        <v>100</v>
      </c>
      <c r="U3325" s="8">
        <v>100</v>
      </c>
      <c r="V3325" s="8">
        <v>99.110608692819795</v>
      </c>
      <c r="W3325" s="8">
        <v>82.029501760000002</v>
      </c>
      <c r="X3325" s="8">
        <v>98</v>
      </c>
      <c r="Y3325" s="8">
        <v>95.501714162956205</v>
      </c>
      <c r="Z3325" t="s">
        <v>31</v>
      </c>
      <c r="AA3325" t="s">
        <v>31</v>
      </c>
      <c r="AB3325" t="s">
        <v>31</v>
      </c>
      <c r="AC3325" t="s">
        <v>31</v>
      </c>
      <c r="AD3325" t="s">
        <v>31</v>
      </c>
      <c r="AE3325" t="s">
        <v>31</v>
      </c>
      <c r="AF3325" t="s">
        <v>217</v>
      </c>
      <c r="AG3325" t="s">
        <v>31</v>
      </c>
      <c r="AH3325" t="s">
        <v>31</v>
      </c>
    </row>
    <row r="3326" spans="1:34" hidden="1" x14ac:dyDescent="0.3">
      <c r="A3326">
        <v>2016</v>
      </c>
      <c r="B3326">
        <v>11521</v>
      </c>
      <c r="C3326" t="s">
        <v>169</v>
      </c>
      <c r="D3326" t="s">
        <v>79</v>
      </c>
      <c r="E3326" t="s">
        <v>60</v>
      </c>
      <c r="F3326" s="9">
        <v>42528</v>
      </c>
      <c r="G3326" s="80">
        <v>21.2</v>
      </c>
      <c r="H3326" s="80">
        <v>8.4</v>
      </c>
      <c r="I3326" s="81">
        <v>105</v>
      </c>
      <c r="J3326" s="80">
        <v>1</v>
      </c>
      <c r="K3326" s="80">
        <v>8</v>
      </c>
      <c r="L3326" s="81">
        <v>84</v>
      </c>
      <c r="M3326" s="10">
        <v>5.0000000000000001E-3</v>
      </c>
      <c r="N3326" s="10">
        <v>2.6499999999999999E-2</v>
      </c>
      <c r="O3326" s="8">
        <v>0.03</v>
      </c>
      <c r="P3326" s="81">
        <v>53</v>
      </c>
      <c r="Q3326" s="8">
        <v>72.455315270400007</v>
      </c>
      <c r="R3326" s="8">
        <v>94.190580885966696</v>
      </c>
      <c r="S3326" s="8">
        <v>81.930406524098302</v>
      </c>
      <c r="T3326" s="8">
        <v>100</v>
      </c>
      <c r="U3326" s="8">
        <v>100</v>
      </c>
      <c r="V3326" s="8">
        <v>98.559895152211794</v>
      </c>
      <c r="W3326" s="8">
        <v>91.014875439999997</v>
      </c>
      <c r="X3326" s="8">
        <v>95.311377861649106</v>
      </c>
      <c r="Y3326" s="8">
        <v>90.0792554883501</v>
      </c>
      <c r="Z3326" t="s">
        <v>219</v>
      </c>
      <c r="AA3326" t="s">
        <v>31</v>
      </c>
      <c r="AB3326" t="s">
        <v>217</v>
      </c>
      <c r="AC3326" t="s">
        <v>31</v>
      </c>
      <c r="AD3326" t="s">
        <v>31</v>
      </c>
      <c r="AE3326" t="s">
        <v>31</v>
      </c>
      <c r="AF3326" t="s">
        <v>31</v>
      </c>
      <c r="AG3326" t="s">
        <v>31</v>
      </c>
      <c r="AH3326" t="s">
        <v>31</v>
      </c>
    </row>
    <row r="3327" spans="1:34" hidden="1" x14ac:dyDescent="0.3">
      <c r="A3327">
        <v>2016</v>
      </c>
      <c r="B3327">
        <v>11521</v>
      </c>
      <c r="C3327" t="s">
        <v>169</v>
      </c>
      <c r="D3327" t="s">
        <v>79</v>
      </c>
      <c r="E3327" t="s">
        <v>60</v>
      </c>
      <c r="F3327" s="9">
        <v>42598</v>
      </c>
      <c r="G3327" s="80">
        <v>18.7</v>
      </c>
      <c r="H3327" s="80">
        <v>7.1</v>
      </c>
      <c r="I3327" s="81">
        <v>83</v>
      </c>
      <c r="J3327" s="80">
        <v>1.4</v>
      </c>
      <c r="K3327" s="80">
        <v>8.5</v>
      </c>
      <c r="L3327" s="81">
        <v>91</v>
      </c>
      <c r="M3327" s="10">
        <v>5.0000000000000001E-3</v>
      </c>
      <c r="N3327" s="10">
        <v>2.5000000000000001E-3</v>
      </c>
      <c r="O3327" s="8">
        <v>0.01</v>
      </c>
      <c r="P3327" s="81">
        <v>105</v>
      </c>
      <c r="Q3327" s="8">
        <v>84.359073392900001</v>
      </c>
      <c r="R3327" s="8">
        <v>75.433589999999995</v>
      </c>
      <c r="S3327" s="8">
        <v>75.652477256829002</v>
      </c>
      <c r="T3327" s="8">
        <v>77.151435557209595</v>
      </c>
      <c r="U3327" s="8">
        <v>100</v>
      </c>
      <c r="V3327" s="8">
        <v>99.655220733417707</v>
      </c>
      <c r="W3327" s="8">
        <v>97.004986160000001</v>
      </c>
      <c r="X3327" s="8">
        <v>88.832335998513898</v>
      </c>
      <c r="Y3327" s="8">
        <v>85.5657748333998</v>
      </c>
      <c r="Z3327" t="s">
        <v>217</v>
      </c>
      <c r="AA3327" t="s">
        <v>219</v>
      </c>
      <c r="AB3327" t="s">
        <v>219</v>
      </c>
      <c r="AC3327" t="s">
        <v>219</v>
      </c>
      <c r="AD3327" t="s">
        <v>31</v>
      </c>
      <c r="AE3327" t="s">
        <v>31</v>
      </c>
      <c r="AF3327" t="s">
        <v>31</v>
      </c>
      <c r="AG3327" t="s">
        <v>32</v>
      </c>
      <c r="AH3327" t="s">
        <v>32</v>
      </c>
    </row>
    <row r="3328" spans="1:34" hidden="1" x14ac:dyDescent="0.3">
      <c r="A3328">
        <v>2016</v>
      </c>
      <c r="B3328">
        <v>11522</v>
      </c>
      <c r="C3328" t="s">
        <v>170</v>
      </c>
      <c r="D3328" t="s">
        <v>87</v>
      </c>
      <c r="E3328" t="s">
        <v>43</v>
      </c>
      <c r="F3328" s="9">
        <v>42324</v>
      </c>
      <c r="G3328" s="80">
        <v>9.9</v>
      </c>
      <c r="H3328" s="80">
        <v>10.9</v>
      </c>
      <c r="I3328" s="81">
        <v>97</v>
      </c>
      <c r="J3328" s="80">
        <v>1.8</v>
      </c>
      <c r="K3328" s="80">
        <v>7.9</v>
      </c>
      <c r="L3328" s="81">
        <v>114</v>
      </c>
      <c r="M3328" s="10">
        <v>5.0000000000000001E-3</v>
      </c>
      <c r="N3328" s="10">
        <v>0.128</v>
      </c>
      <c r="O3328" s="8">
        <v>0.05</v>
      </c>
      <c r="P3328" s="81">
        <v>148</v>
      </c>
      <c r="Q3328" s="8">
        <v>100</v>
      </c>
      <c r="R3328" s="8">
        <v>100</v>
      </c>
      <c r="S3328" s="8">
        <v>69.855595229002404</v>
      </c>
      <c r="T3328" s="8">
        <v>100</v>
      </c>
      <c r="U3328" s="8">
        <v>66.220021227942894</v>
      </c>
      <c r="V3328" s="8">
        <v>94.059135542832493</v>
      </c>
      <c r="W3328" s="8">
        <v>85.024653999999998</v>
      </c>
      <c r="X3328" s="8">
        <v>83.934991914001401</v>
      </c>
      <c r="Y3328" s="8">
        <v>84.279703265083498</v>
      </c>
      <c r="Z3328" t="s">
        <v>31</v>
      </c>
      <c r="AA3328" t="s">
        <v>31</v>
      </c>
      <c r="AB3328" t="s">
        <v>219</v>
      </c>
      <c r="AC3328" t="s">
        <v>31</v>
      </c>
      <c r="AD3328" t="s">
        <v>219</v>
      </c>
      <c r="AE3328" t="s">
        <v>31</v>
      </c>
      <c r="AF3328" t="s">
        <v>32</v>
      </c>
      <c r="AG3328" t="s">
        <v>217</v>
      </c>
      <c r="AH3328" t="s">
        <v>217</v>
      </c>
    </row>
    <row r="3329" spans="1:34" hidden="1" x14ac:dyDescent="0.3">
      <c r="A3329">
        <v>2016</v>
      </c>
      <c r="B3329">
        <v>11522</v>
      </c>
      <c r="C3329" t="s">
        <v>170</v>
      </c>
      <c r="D3329" t="s">
        <v>87</v>
      </c>
      <c r="E3329" t="s">
        <v>43</v>
      </c>
      <c r="F3329" s="9">
        <v>42374</v>
      </c>
      <c r="G3329" s="80">
        <v>5.8</v>
      </c>
      <c r="H3329" s="80">
        <v>12.2</v>
      </c>
      <c r="I3329" s="81">
        <v>102</v>
      </c>
      <c r="J3329" s="80">
        <v>0.7</v>
      </c>
      <c r="K3329" s="80">
        <v>7.8</v>
      </c>
      <c r="L3329" s="81">
        <v>90</v>
      </c>
      <c r="M3329" s="10">
        <v>5.0000000000000001E-3</v>
      </c>
      <c r="N3329" s="10">
        <v>0.34399999999999997</v>
      </c>
      <c r="O3329" s="8">
        <v>0.04</v>
      </c>
      <c r="P3329" s="81">
        <v>67</v>
      </c>
      <c r="Q3329" s="8">
        <v>100</v>
      </c>
      <c r="R3329" s="8">
        <v>97.6344288657844</v>
      </c>
      <c r="S3329" s="8">
        <v>86.978432531765606</v>
      </c>
      <c r="T3329" s="8">
        <v>100</v>
      </c>
      <c r="U3329" s="8">
        <v>75.658580138503595</v>
      </c>
      <c r="V3329" s="8">
        <v>85.153514969126903</v>
      </c>
      <c r="W3329" s="8">
        <v>88.019778560000006</v>
      </c>
      <c r="X3329" s="8">
        <v>93.4970659995424</v>
      </c>
      <c r="Y3329" s="8">
        <v>89.750090101096205</v>
      </c>
      <c r="Z3329" t="s">
        <v>31</v>
      </c>
      <c r="AA3329" t="s">
        <v>31</v>
      </c>
      <c r="AB3329" t="s">
        <v>32</v>
      </c>
      <c r="AC3329" t="s">
        <v>31</v>
      </c>
      <c r="AD3329" t="s">
        <v>219</v>
      </c>
      <c r="AE3329" t="s">
        <v>32</v>
      </c>
      <c r="AF3329" t="s">
        <v>32</v>
      </c>
      <c r="AG3329" t="s">
        <v>31</v>
      </c>
      <c r="AH3329" t="s">
        <v>31</v>
      </c>
    </row>
    <row r="3330" spans="1:34" hidden="1" x14ac:dyDescent="0.3">
      <c r="A3330">
        <v>2016</v>
      </c>
      <c r="B3330">
        <v>11522</v>
      </c>
      <c r="C3330" t="s">
        <v>170</v>
      </c>
      <c r="D3330" t="s">
        <v>87</v>
      </c>
      <c r="E3330" t="s">
        <v>43</v>
      </c>
      <c r="F3330" s="9">
        <v>42436</v>
      </c>
      <c r="G3330" s="80">
        <v>9</v>
      </c>
      <c r="H3330" s="80">
        <v>11.5</v>
      </c>
      <c r="I3330" s="81">
        <v>101</v>
      </c>
      <c r="J3330" s="80">
        <v>1.3</v>
      </c>
      <c r="K3330" s="80">
        <v>7.8</v>
      </c>
      <c r="L3330" s="81">
        <v>94</v>
      </c>
      <c r="M3330" s="10">
        <v>5.0000000000000001E-3</v>
      </c>
      <c r="N3330" s="10">
        <v>0.122</v>
      </c>
      <c r="O3330" s="8">
        <v>0.06</v>
      </c>
      <c r="P3330" s="81">
        <v>137</v>
      </c>
      <c r="Q3330" s="8">
        <v>100</v>
      </c>
      <c r="R3330" s="8">
        <v>98.810135545795305</v>
      </c>
      <c r="S3330" s="8">
        <v>77.175356209741906</v>
      </c>
      <c r="T3330" s="8">
        <v>100</v>
      </c>
      <c r="U3330" s="8">
        <v>73.996874267671501</v>
      </c>
      <c r="V3330" s="8">
        <v>94.319380296902395</v>
      </c>
      <c r="W3330" s="8">
        <v>82.029501760000002</v>
      </c>
      <c r="X3330" s="8">
        <v>85.153247539281196</v>
      </c>
      <c r="Y3330" s="8">
        <v>87.208988387726905</v>
      </c>
      <c r="Z3330" t="s">
        <v>31</v>
      </c>
      <c r="AA3330" t="s">
        <v>31</v>
      </c>
      <c r="AB3330" t="s">
        <v>219</v>
      </c>
      <c r="AC3330" t="s">
        <v>31</v>
      </c>
      <c r="AD3330" t="s">
        <v>219</v>
      </c>
      <c r="AE3330" t="s">
        <v>31</v>
      </c>
      <c r="AF3330" t="s">
        <v>217</v>
      </c>
      <c r="AG3330" t="s">
        <v>32</v>
      </c>
      <c r="AH3330" t="s">
        <v>32</v>
      </c>
    </row>
    <row r="3331" spans="1:34" hidden="1" x14ac:dyDescent="0.3">
      <c r="A3331">
        <v>2016</v>
      </c>
      <c r="B3331">
        <v>11522</v>
      </c>
      <c r="C3331" t="s">
        <v>170</v>
      </c>
      <c r="D3331" t="s">
        <v>87</v>
      </c>
      <c r="E3331" t="s">
        <v>43</v>
      </c>
      <c r="F3331" s="9">
        <v>42492</v>
      </c>
      <c r="G3331" s="80">
        <v>18.100000000000001</v>
      </c>
      <c r="H3331" s="80">
        <v>10.1</v>
      </c>
      <c r="I3331" s="81">
        <v>109</v>
      </c>
      <c r="J3331" s="80">
        <v>0.7</v>
      </c>
      <c r="K3331" s="80">
        <v>8.1</v>
      </c>
      <c r="L3331" s="81">
        <v>87</v>
      </c>
      <c r="M3331" s="10">
        <v>5.0000000000000001E-3</v>
      </c>
      <c r="N3331" s="10">
        <v>6.4999999999999997E-3</v>
      </c>
      <c r="O3331" s="8">
        <v>0.02</v>
      </c>
      <c r="P3331" s="81">
        <v>11</v>
      </c>
      <c r="Q3331" s="8">
        <v>86.692328426299994</v>
      </c>
      <c r="R3331" s="8">
        <v>89.786998860294204</v>
      </c>
      <c r="S3331" s="8">
        <v>86.978432531765606</v>
      </c>
      <c r="T3331" s="8">
        <v>94.944279314235203</v>
      </c>
      <c r="U3331" s="8">
        <v>76.929302649261999</v>
      </c>
      <c r="V3331" s="8">
        <v>99.471824776357806</v>
      </c>
      <c r="W3331" s="8">
        <v>94.009944640000001</v>
      </c>
      <c r="X3331" s="8">
        <v>98</v>
      </c>
      <c r="Y3331" s="8">
        <v>90.005780315904403</v>
      </c>
      <c r="Z3331" t="s">
        <v>32</v>
      </c>
      <c r="AA3331" t="s">
        <v>31</v>
      </c>
      <c r="AB3331" t="s">
        <v>32</v>
      </c>
      <c r="AC3331" t="s">
        <v>31</v>
      </c>
      <c r="AD3331" t="s">
        <v>219</v>
      </c>
      <c r="AE3331" t="s">
        <v>31</v>
      </c>
      <c r="AF3331" t="s">
        <v>31</v>
      </c>
      <c r="AG3331" t="s">
        <v>31</v>
      </c>
      <c r="AH3331" t="s">
        <v>31</v>
      </c>
    </row>
    <row r="3332" spans="1:34" hidden="1" x14ac:dyDescent="0.3">
      <c r="A3332">
        <v>2016</v>
      </c>
      <c r="B3332">
        <v>11522</v>
      </c>
      <c r="C3332" t="s">
        <v>170</v>
      </c>
      <c r="D3332" t="s">
        <v>87</v>
      </c>
      <c r="E3332" t="s">
        <v>43</v>
      </c>
      <c r="F3332" s="9">
        <v>42562</v>
      </c>
      <c r="G3332" s="80">
        <v>22.9</v>
      </c>
      <c r="H3332" s="80">
        <v>9.3000000000000007</v>
      </c>
      <c r="I3332" s="81">
        <v>110</v>
      </c>
      <c r="J3332" s="80">
        <v>0.9</v>
      </c>
      <c r="K3332" s="80">
        <v>8.3000000000000007</v>
      </c>
      <c r="L3332" s="81">
        <v>109</v>
      </c>
      <c r="M3332" s="10">
        <v>5.0000000000000001E-3</v>
      </c>
      <c r="N3332" s="10">
        <v>7.4000000000000003E-3</v>
      </c>
      <c r="O3332" s="8">
        <v>0.02</v>
      </c>
      <c r="P3332" s="81">
        <v>31</v>
      </c>
      <c r="Q3332" s="8">
        <v>62.280178312700002</v>
      </c>
      <c r="R3332" s="8">
        <v>88.718655276358405</v>
      </c>
      <c r="S3332" s="8">
        <v>83.579659743864994</v>
      </c>
      <c r="T3332" s="8">
        <v>85.586724712644099</v>
      </c>
      <c r="U3332" s="8">
        <v>68.084041922073098</v>
      </c>
      <c r="V3332" s="8">
        <v>99.430607220477299</v>
      </c>
      <c r="W3332" s="8">
        <v>94.009944640000001</v>
      </c>
      <c r="X3332" s="8">
        <v>98</v>
      </c>
      <c r="Y3332" s="8">
        <v>81.694626552776597</v>
      </c>
      <c r="Z3332" t="s">
        <v>219</v>
      </c>
      <c r="AA3332" t="s">
        <v>32</v>
      </c>
      <c r="AB3332" t="s">
        <v>217</v>
      </c>
      <c r="AC3332" t="s">
        <v>32</v>
      </c>
      <c r="AD3332" t="s">
        <v>219</v>
      </c>
      <c r="AE3332" t="s">
        <v>31</v>
      </c>
      <c r="AF3332" t="s">
        <v>31</v>
      </c>
      <c r="AG3332" t="s">
        <v>31</v>
      </c>
      <c r="AH3332" t="s">
        <v>217</v>
      </c>
    </row>
    <row r="3333" spans="1:34" hidden="1" x14ac:dyDescent="0.3">
      <c r="A3333">
        <v>2016</v>
      </c>
      <c r="B3333">
        <v>11522</v>
      </c>
      <c r="C3333" t="s">
        <v>170</v>
      </c>
      <c r="D3333" t="s">
        <v>87</v>
      </c>
      <c r="E3333" t="s">
        <v>43</v>
      </c>
      <c r="F3333" s="9">
        <v>42625</v>
      </c>
      <c r="G3333" s="80">
        <v>21.3</v>
      </c>
      <c r="H3333" s="80">
        <v>8.5</v>
      </c>
      <c r="I3333" s="81">
        <v>98</v>
      </c>
      <c r="J3333" s="80">
        <v>0.9</v>
      </c>
      <c r="K3333" s="80">
        <v>8.4</v>
      </c>
      <c r="L3333" s="81">
        <v>112</v>
      </c>
      <c r="M3333" s="10">
        <v>1.2999999999999999E-2</v>
      </c>
      <c r="N3333" s="10">
        <v>1.06E-2</v>
      </c>
      <c r="O3333" s="8">
        <v>0.02</v>
      </c>
      <c r="P3333" s="81">
        <v>44</v>
      </c>
      <c r="Q3333" s="8">
        <v>71.904256647099999</v>
      </c>
      <c r="R3333" s="8">
        <v>89.467749999999995</v>
      </c>
      <c r="S3333" s="8">
        <v>83.579659743864994</v>
      </c>
      <c r="T3333" s="8">
        <v>81.259698967078407</v>
      </c>
      <c r="U3333" s="8">
        <v>66.959425921220401</v>
      </c>
      <c r="V3333" s="8">
        <v>98.919104118742794</v>
      </c>
      <c r="W3333" s="8">
        <v>94.009944640000001</v>
      </c>
      <c r="X3333" s="8">
        <v>96.509991086697795</v>
      </c>
      <c r="Y3333" s="8">
        <v>83.092492318586096</v>
      </c>
      <c r="Z3333" t="s">
        <v>219</v>
      </c>
      <c r="AA3333" t="s">
        <v>32</v>
      </c>
      <c r="AB3333" t="s">
        <v>217</v>
      </c>
      <c r="AC3333" t="s">
        <v>217</v>
      </c>
      <c r="AD3333" t="s">
        <v>219</v>
      </c>
      <c r="AE3333" t="s">
        <v>31</v>
      </c>
      <c r="AF3333" t="s">
        <v>31</v>
      </c>
      <c r="AG3333" t="s">
        <v>31</v>
      </c>
      <c r="AH3333" t="s">
        <v>217</v>
      </c>
    </row>
    <row r="3334" spans="1:34" hidden="1" x14ac:dyDescent="0.3">
      <c r="A3334">
        <v>2016</v>
      </c>
      <c r="B3334">
        <v>11856</v>
      </c>
      <c r="C3334" t="s">
        <v>171</v>
      </c>
      <c r="D3334" t="s">
        <v>99</v>
      </c>
      <c r="E3334" t="s">
        <v>7</v>
      </c>
      <c r="F3334" s="9">
        <v>42318</v>
      </c>
      <c r="G3334" s="80">
        <v>10</v>
      </c>
      <c r="H3334" s="80">
        <v>11.6</v>
      </c>
      <c r="I3334" s="81">
        <v>101</v>
      </c>
      <c r="J3334" s="80">
        <v>1.3</v>
      </c>
      <c r="K3334" s="80">
        <v>7.5</v>
      </c>
      <c r="L3334" s="81">
        <v>57</v>
      </c>
      <c r="M3334" s="10">
        <v>5.0000000000000001E-3</v>
      </c>
      <c r="N3334" s="10">
        <v>1.0900000000000001</v>
      </c>
      <c r="O3334" s="8">
        <v>0.02</v>
      </c>
      <c r="P3334" s="81">
        <v>30</v>
      </c>
      <c r="Q3334" s="8">
        <v>100</v>
      </c>
      <c r="R3334" s="8">
        <v>98.810135545795305</v>
      </c>
      <c r="S3334" s="8">
        <v>77.175356209741906</v>
      </c>
      <c r="T3334" s="8">
        <v>100</v>
      </c>
      <c r="U3334" s="8">
        <v>86.048363802569696</v>
      </c>
      <c r="V3334" s="8">
        <v>60.3959884284819</v>
      </c>
      <c r="W3334" s="8">
        <v>94.009944640000001</v>
      </c>
      <c r="X3334" s="8">
        <v>98</v>
      </c>
      <c r="Y3334" s="8">
        <v>85.404757786309105</v>
      </c>
      <c r="Z3334" t="s">
        <v>31</v>
      </c>
      <c r="AA3334" t="s">
        <v>31</v>
      </c>
      <c r="AB3334" t="s">
        <v>219</v>
      </c>
      <c r="AC3334" t="s">
        <v>31</v>
      </c>
      <c r="AD3334" t="s">
        <v>32</v>
      </c>
      <c r="AE3334" t="s">
        <v>219</v>
      </c>
      <c r="AF3334" t="s">
        <v>31</v>
      </c>
      <c r="AG3334" t="s">
        <v>31</v>
      </c>
      <c r="AH3334" t="s">
        <v>32</v>
      </c>
    </row>
    <row r="3335" spans="1:34" hidden="1" x14ac:dyDescent="0.3">
      <c r="A3335">
        <v>2016</v>
      </c>
      <c r="B3335">
        <v>11856</v>
      </c>
      <c r="C3335" t="s">
        <v>171</v>
      </c>
      <c r="D3335" t="s">
        <v>99</v>
      </c>
      <c r="E3335" t="s">
        <v>7</v>
      </c>
      <c r="F3335" s="9">
        <v>42389</v>
      </c>
      <c r="G3335" s="80">
        <v>8.1</v>
      </c>
      <c r="H3335" s="80">
        <v>12</v>
      </c>
      <c r="I3335" s="81">
        <v>102</v>
      </c>
      <c r="J3335" s="80">
        <v>1</v>
      </c>
      <c r="K3335" s="80">
        <v>7.4</v>
      </c>
      <c r="L3335" s="81">
        <v>97</v>
      </c>
      <c r="M3335" s="10">
        <v>5.0000000000000001E-3</v>
      </c>
      <c r="N3335" s="10">
        <v>0.59299999999999997</v>
      </c>
      <c r="O3335" s="8">
        <v>0.08</v>
      </c>
      <c r="P3335" s="81">
        <v>23</v>
      </c>
      <c r="Q3335" s="8">
        <v>100</v>
      </c>
      <c r="R3335" s="8">
        <v>97.6344288657844</v>
      </c>
      <c r="S3335" s="8">
        <v>81.930406524098302</v>
      </c>
      <c r="T3335" s="8">
        <v>100</v>
      </c>
      <c r="U3335" s="8">
        <v>60.366209798909999</v>
      </c>
      <c r="V3335" s="8">
        <v>75.928429993622501</v>
      </c>
      <c r="W3335" s="8">
        <v>76.039114240000004</v>
      </c>
      <c r="X3335" s="8">
        <v>98</v>
      </c>
      <c r="Y3335" s="8">
        <v>82.379613662294403</v>
      </c>
      <c r="Z3335" t="s">
        <v>31</v>
      </c>
      <c r="AA3335" t="s">
        <v>31</v>
      </c>
      <c r="AB3335" t="s">
        <v>217</v>
      </c>
      <c r="AC3335" t="s">
        <v>31</v>
      </c>
      <c r="AD3335" t="s">
        <v>219</v>
      </c>
      <c r="AE3335" t="s">
        <v>219</v>
      </c>
      <c r="AF3335" t="s">
        <v>219</v>
      </c>
      <c r="AG3335" t="s">
        <v>31</v>
      </c>
      <c r="AH3335" t="s">
        <v>217</v>
      </c>
    </row>
    <row r="3336" spans="1:34" hidden="1" x14ac:dyDescent="0.3">
      <c r="A3336">
        <v>2016</v>
      </c>
      <c r="B3336">
        <v>11856</v>
      </c>
      <c r="C3336" t="s">
        <v>171</v>
      </c>
      <c r="D3336" t="s">
        <v>99</v>
      </c>
      <c r="E3336" t="s">
        <v>7</v>
      </c>
      <c r="F3336" s="9">
        <v>42459</v>
      </c>
      <c r="G3336" s="80">
        <v>10.9</v>
      </c>
      <c r="H3336" s="80">
        <v>11.5</v>
      </c>
      <c r="I3336" s="81">
        <v>106</v>
      </c>
      <c r="J3336" s="80">
        <v>0.5</v>
      </c>
      <c r="K3336" s="80">
        <v>7.6</v>
      </c>
      <c r="L3336" s="81">
        <v>43</v>
      </c>
      <c r="M3336" s="10">
        <v>5.0000000000000001E-3</v>
      </c>
      <c r="N3336" s="10">
        <v>0.50600000000000001</v>
      </c>
      <c r="O3336" s="8">
        <v>0.02</v>
      </c>
      <c r="P3336" s="81">
        <v>2</v>
      </c>
      <c r="Q3336" s="8">
        <v>100</v>
      </c>
      <c r="R3336" s="8">
        <v>93.069840644795704</v>
      </c>
      <c r="S3336" s="8">
        <v>90.515416656002998</v>
      </c>
      <c r="T3336" s="8">
        <v>100</v>
      </c>
      <c r="U3336" s="8">
        <v>97.4147374749504</v>
      </c>
      <c r="V3336" s="8">
        <v>79.032146386834995</v>
      </c>
      <c r="W3336" s="8">
        <v>94.009944640000001</v>
      </c>
      <c r="X3336" s="8">
        <v>98</v>
      </c>
      <c r="Y3336" s="8">
        <v>93.237663722847401</v>
      </c>
      <c r="Z3336" t="s">
        <v>31</v>
      </c>
      <c r="AA3336" t="s">
        <v>31</v>
      </c>
      <c r="AB3336" t="s">
        <v>31</v>
      </c>
      <c r="AC3336" t="s">
        <v>31</v>
      </c>
      <c r="AD3336" t="s">
        <v>31</v>
      </c>
      <c r="AE3336" t="s">
        <v>219</v>
      </c>
      <c r="AF3336" t="s">
        <v>31</v>
      </c>
      <c r="AG3336" t="s">
        <v>31</v>
      </c>
      <c r="AH3336" t="s">
        <v>31</v>
      </c>
    </row>
    <row r="3337" spans="1:34" hidden="1" x14ac:dyDescent="0.3">
      <c r="A3337">
        <v>2016</v>
      </c>
      <c r="B3337">
        <v>11856</v>
      </c>
      <c r="C3337" t="s">
        <v>171</v>
      </c>
      <c r="D3337" t="s">
        <v>99</v>
      </c>
      <c r="E3337" t="s">
        <v>7</v>
      </c>
      <c r="F3337" s="9">
        <v>42515</v>
      </c>
      <c r="G3337" s="80">
        <v>15.4</v>
      </c>
      <c r="H3337" s="80">
        <v>10.199999999999999</v>
      </c>
      <c r="I3337" s="81">
        <v>100</v>
      </c>
      <c r="J3337" s="80">
        <v>0.6</v>
      </c>
      <c r="K3337" s="80">
        <v>7.5</v>
      </c>
      <c r="L3337" s="81">
        <v>59</v>
      </c>
      <c r="M3337" s="10">
        <v>5.0000000000000001E-3</v>
      </c>
      <c r="N3337" s="10">
        <v>0.17699999999999999</v>
      </c>
      <c r="O3337" s="8">
        <v>0.02</v>
      </c>
      <c r="P3337" s="81">
        <v>13</v>
      </c>
      <c r="Q3337" s="8">
        <v>94.789772895200002</v>
      </c>
      <c r="R3337" s="8">
        <v>99.125960000000006</v>
      </c>
      <c r="S3337" s="8">
        <v>88.729302153791394</v>
      </c>
      <c r="T3337" s="8">
        <v>100</v>
      </c>
      <c r="U3337" s="8">
        <v>84.536678728866804</v>
      </c>
      <c r="V3337" s="8">
        <v>91.960504502506296</v>
      </c>
      <c r="W3337" s="8">
        <v>94.009944640000001</v>
      </c>
      <c r="X3337" s="8">
        <v>98</v>
      </c>
      <c r="Y3337" s="8">
        <v>93.477536777318093</v>
      </c>
      <c r="Z3337" t="s">
        <v>31</v>
      </c>
      <c r="AA3337" t="s">
        <v>31</v>
      </c>
      <c r="AB3337" t="s">
        <v>32</v>
      </c>
      <c r="AC3337" t="s">
        <v>31</v>
      </c>
      <c r="AD3337" t="s">
        <v>32</v>
      </c>
      <c r="AE3337" t="s">
        <v>31</v>
      </c>
      <c r="AF3337" t="s">
        <v>31</v>
      </c>
      <c r="AG3337" t="s">
        <v>31</v>
      </c>
      <c r="AH3337" t="s">
        <v>31</v>
      </c>
    </row>
    <row r="3338" spans="1:34" hidden="1" x14ac:dyDescent="0.3">
      <c r="A3338">
        <v>2016</v>
      </c>
      <c r="B3338">
        <v>11856</v>
      </c>
      <c r="C3338" t="s">
        <v>171</v>
      </c>
      <c r="D3338" t="s">
        <v>99</v>
      </c>
      <c r="E3338" t="s">
        <v>7</v>
      </c>
      <c r="F3338" s="9">
        <v>42557</v>
      </c>
      <c r="G3338" s="80">
        <v>19.600000000000001</v>
      </c>
      <c r="H3338" s="80">
        <v>9.3000000000000007</v>
      </c>
      <c r="I3338" s="81">
        <v>101</v>
      </c>
      <c r="J3338" s="80">
        <v>0.4</v>
      </c>
      <c r="K3338" s="80">
        <v>7.5</v>
      </c>
      <c r="L3338" s="81">
        <v>56</v>
      </c>
      <c r="M3338" s="10">
        <v>0.01</v>
      </c>
      <c r="N3338" s="10">
        <v>0.20899999999999999</v>
      </c>
      <c r="O3338" s="8">
        <v>0.01</v>
      </c>
      <c r="P3338" s="81">
        <v>7</v>
      </c>
      <c r="Q3338" s="8">
        <v>80.4835648448</v>
      </c>
      <c r="R3338" s="8">
        <v>98.810135545795305</v>
      </c>
      <c r="S3338" s="8">
        <v>92.337485515316203</v>
      </c>
      <c r="T3338" s="8">
        <v>100</v>
      </c>
      <c r="U3338" s="8">
        <v>86.814313312047901</v>
      </c>
      <c r="V3338" s="8">
        <v>90.406908504498205</v>
      </c>
      <c r="W3338" s="8">
        <v>97.004986160000001</v>
      </c>
      <c r="X3338" s="8">
        <v>98</v>
      </c>
      <c r="Y3338" s="8">
        <v>92.277100729361607</v>
      </c>
      <c r="Z3338" t="s">
        <v>217</v>
      </c>
      <c r="AA3338" t="s">
        <v>31</v>
      </c>
      <c r="AB3338" t="s">
        <v>31</v>
      </c>
      <c r="AC3338" t="s">
        <v>31</v>
      </c>
      <c r="AD3338" t="s">
        <v>32</v>
      </c>
      <c r="AE3338" t="s">
        <v>31</v>
      </c>
      <c r="AF3338" t="s">
        <v>31</v>
      </c>
      <c r="AG3338" t="s">
        <v>31</v>
      </c>
      <c r="AH3338" t="s">
        <v>31</v>
      </c>
    </row>
    <row r="3339" spans="1:34" hidden="1" x14ac:dyDescent="0.3">
      <c r="A3339">
        <v>2016</v>
      </c>
      <c r="B3339">
        <v>11856</v>
      </c>
      <c r="C3339" t="s">
        <v>171</v>
      </c>
      <c r="D3339" t="s">
        <v>99</v>
      </c>
      <c r="E3339" t="s">
        <v>7</v>
      </c>
      <c r="F3339" s="9">
        <v>42620</v>
      </c>
      <c r="G3339" s="80">
        <v>18.7</v>
      </c>
      <c r="H3339" s="80">
        <v>9.1</v>
      </c>
      <c r="I3339" s="81">
        <v>96</v>
      </c>
      <c r="J3339" s="80">
        <v>0.7</v>
      </c>
      <c r="K3339" s="80">
        <v>7.4</v>
      </c>
      <c r="L3339" s="81">
        <v>68</v>
      </c>
      <c r="M3339" s="10">
        <v>5.0000000000000001E-3</v>
      </c>
      <c r="N3339" s="10">
        <v>0.16500000000000001</v>
      </c>
      <c r="O3339" s="8">
        <v>0.02</v>
      </c>
      <c r="P3339" s="81">
        <v>24</v>
      </c>
      <c r="Q3339" s="8">
        <v>84.359073392900001</v>
      </c>
      <c r="R3339" s="8">
        <v>93.801190000000005</v>
      </c>
      <c r="S3339" s="8">
        <v>86.978432531765606</v>
      </c>
      <c r="T3339" s="8">
        <v>100</v>
      </c>
      <c r="U3339" s="8">
        <v>78.056077289102703</v>
      </c>
      <c r="V3339" s="8">
        <v>92.470084924352406</v>
      </c>
      <c r="W3339" s="8">
        <v>94.009944640000001</v>
      </c>
      <c r="X3339" s="8">
        <v>98</v>
      </c>
      <c r="Y3339" s="8">
        <v>90.1345478032096</v>
      </c>
      <c r="Z3339" t="s">
        <v>217</v>
      </c>
      <c r="AA3339" t="s">
        <v>31</v>
      </c>
      <c r="AB3339" t="s">
        <v>32</v>
      </c>
      <c r="AC3339" t="s">
        <v>31</v>
      </c>
      <c r="AD3339" t="s">
        <v>219</v>
      </c>
      <c r="AE3339" t="s">
        <v>31</v>
      </c>
      <c r="AF3339" t="s">
        <v>31</v>
      </c>
      <c r="AG3339" t="s">
        <v>31</v>
      </c>
      <c r="AH3339" t="s">
        <v>31</v>
      </c>
    </row>
    <row r="3340" spans="1:34" hidden="1" x14ac:dyDescent="0.3">
      <c r="A3340">
        <v>2016</v>
      </c>
      <c r="B3340">
        <v>11904</v>
      </c>
      <c r="C3340" t="s">
        <v>172</v>
      </c>
      <c r="D3340" t="s">
        <v>99</v>
      </c>
      <c r="E3340" t="s">
        <v>7</v>
      </c>
      <c r="F3340" s="9">
        <v>42319</v>
      </c>
      <c r="G3340" s="80">
        <v>9.5</v>
      </c>
      <c r="H3340" s="80">
        <v>11.1</v>
      </c>
      <c r="I3340" s="81">
        <v>95</v>
      </c>
      <c r="J3340" s="80">
        <v>1.1000000000000001</v>
      </c>
      <c r="K3340" s="80">
        <v>7.1</v>
      </c>
      <c r="L3340" s="81">
        <v>72</v>
      </c>
      <c r="M3340" s="10">
        <v>1.9E-2</v>
      </c>
      <c r="N3340" s="10">
        <v>1.1200000000000001</v>
      </c>
      <c r="O3340" s="8">
        <v>0.03</v>
      </c>
      <c r="P3340" s="81">
        <v>96</v>
      </c>
      <c r="Q3340" s="8">
        <v>100</v>
      </c>
      <c r="R3340" s="8">
        <v>100</v>
      </c>
      <c r="S3340" s="8">
        <v>80.313697540468198</v>
      </c>
      <c r="T3340" s="8">
        <v>100</v>
      </c>
      <c r="U3340" s="8">
        <v>75.337612190506206</v>
      </c>
      <c r="V3340" s="8">
        <v>59.184559344589999</v>
      </c>
      <c r="W3340" s="8">
        <v>91.014875439999997</v>
      </c>
      <c r="X3340" s="8">
        <v>89.906043816491504</v>
      </c>
      <c r="Y3340" s="8">
        <v>83.004755073863905</v>
      </c>
      <c r="Z3340" t="s">
        <v>31</v>
      </c>
      <c r="AA3340" t="s">
        <v>31</v>
      </c>
      <c r="AB3340" t="s">
        <v>217</v>
      </c>
      <c r="AC3340" t="s">
        <v>31</v>
      </c>
      <c r="AD3340" t="s">
        <v>219</v>
      </c>
      <c r="AE3340" t="s">
        <v>218</v>
      </c>
      <c r="AF3340" t="s">
        <v>31</v>
      </c>
      <c r="AG3340" t="s">
        <v>31</v>
      </c>
      <c r="AH3340" t="s">
        <v>217</v>
      </c>
    </row>
    <row r="3341" spans="1:34" hidden="1" x14ac:dyDescent="0.3">
      <c r="A3341">
        <v>2016</v>
      </c>
      <c r="B3341">
        <v>11904</v>
      </c>
      <c r="C3341" t="s">
        <v>172</v>
      </c>
      <c r="D3341" t="s">
        <v>99</v>
      </c>
      <c r="E3341" t="s">
        <v>7</v>
      </c>
      <c r="F3341" s="9">
        <v>42390</v>
      </c>
      <c r="G3341" s="80">
        <v>9.1</v>
      </c>
      <c r="H3341" s="80">
        <v>11.6</v>
      </c>
      <c r="I3341" s="81">
        <v>101</v>
      </c>
      <c r="J3341" s="80">
        <v>1.2</v>
      </c>
      <c r="K3341" s="80">
        <v>6.9</v>
      </c>
      <c r="L3341" s="81">
        <v>310</v>
      </c>
      <c r="M3341" s="10">
        <v>5.0000000000000001E-3</v>
      </c>
      <c r="N3341" s="10">
        <v>0.86899999999999999</v>
      </c>
      <c r="O3341" s="8">
        <v>0.23</v>
      </c>
      <c r="P3341" s="81">
        <v>144</v>
      </c>
      <c r="Q3341" s="8">
        <v>100</v>
      </c>
      <c r="R3341" s="8">
        <v>98.810135545795305</v>
      </c>
      <c r="S3341" s="8">
        <v>78.728890606988102</v>
      </c>
      <c r="T3341" s="8">
        <v>95.032895551113</v>
      </c>
      <c r="U3341" s="8">
        <v>10</v>
      </c>
      <c r="V3341" s="8">
        <v>66.866171796881304</v>
      </c>
      <c r="W3341" s="8">
        <v>31.10767864</v>
      </c>
      <c r="X3341" s="8">
        <v>84.375379748970303</v>
      </c>
      <c r="Y3341" s="8">
        <v>25.9587049959726</v>
      </c>
      <c r="Z3341" t="s">
        <v>31</v>
      </c>
      <c r="AA3341" t="s">
        <v>31</v>
      </c>
      <c r="AB3341" t="s">
        <v>219</v>
      </c>
      <c r="AC3341" t="s">
        <v>31</v>
      </c>
      <c r="AD3341" t="s">
        <v>218</v>
      </c>
      <c r="AE3341" t="s">
        <v>219</v>
      </c>
      <c r="AF3341" t="s">
        <v>218</v>
      </c>
      <c r="AG3341" t="s">
        <v>217</v>
      </c>
      <c r="AH3341" t="s">
        <v>218</v>
      </c>
    </row>
    <row r="3342" spans="1:34" hidden="1" x14ac:dyDescent="0.3">
      <c r="A3342">
        <v>2016</v>
      </c>
      <c r="B3342">
        <v>11904</v>
      </c>
      <c r="C3342" t="s">
        <v>172</v>
      </c>
      <c r="D3342" t="s">
        <v>99</v>
      </c>
      <c r="E3342" t="s">
        <v>7</v>
      </c>
      <c r="F3342" s="9">
        <v>42460</v>
      </c>
      <c r="G3342" s="80">
        <v>8.5</v>
      </c>
      <c r="H3342" s="80">
        <v>11.5</v>
      </c>
      <c r="I3342" s="81">
        <v>98</v>
      </c>
      <c r="J3342" s="80">
        <v>1.1000000000000001</v>
      </c>
      <c r="K3342" s="80">
        <v>7.3</v>
      </c>
      <c r="L3342" s="81">
        <v>50</v>
      </c>
      <c r="M3342" s="10">
        <v>5.0000000000000001E-3</v>
      </c>
      <c r="N3342" s="10">
        <v>0.83699999999999997</v>
      </c>
      <c r="O3342" s="8">
        <v>0.01</v>
      </c>
      <c r="P3342" s="81">
        <v>7</v>
      </c>
      <c r="Q3342" s="8">
        <v>100</v>
      </c>
      <c r="R3342" s="8">
        <v>100</v>
      </c>
      <c r="S3342" s="8">
        <v>80.313697540468198</v>
      </c>
      <c r="T3342" s="8">
        <v>100</v>
      </c>
      <c r="U3342" s="8">
        <v>91.555331739753697</v>
      </c>
      <c r="V3342" s="8">
        <v>67.858807481726302</v>
      </c>
      <c r="W3342" s="8">
        <v>97.004986160000001</v>
      </c>
      <c r="X3342" s="8">
        <v>98</v>
      </c>
      <c r="Y3342" s="8">
        <v>89.358444506391194</v>
      </c>
      <c r="Z3342" t="s">
        <v>31</v>
      </c>
      <c r="AA3342" t="s">
        <v>31</v>
      </c>
      <c r="AB3342" t="s">
        <v>217</v>
      </c>
      <c r="AC3342" t="s">
        <v>31</v>
      </c>
      <c r="AD3342" t="s">
        <v>31</v>
      </c>
      <c r="AE3342" t="s">
        <v>219</v>
      </c>
      <c r="AF3342" t="s">
        <v>31</v>
      </c>
      <c r="AG3342" t="s">
        <v>31</v>
      </c>
      <c r="AH3342" t="s">
        <v>32</v>
      </c>
    </row>
    <row r="3343" spans="1:34" hidden="1" x14ac:dyDescent="0.3">
      <c r="A3343">
        <v>2016</v>
      </c>
      <c r="B3343">
        <v>11904</v>
      </c>
      <c r="C3343" t="s">
        <v>172</v>
      </c>
      <c r="D3343" t="s">
        <v>99</v>
      </c>
      <c r="E3343" t="s">
        <v>7</v>
      </c>
      <c r="F3343" s="9">
        <v>42516</v>
      </c>
      <c r="G3343" s="80">
        <v>12.5</v>
      </c>
      <c r="H3343" s="80">
        <v>9.8000000000000007</v>
      </c>
      <c r="I3343" s="81">
        <v>91</v>
      </c>
      <c r="J3343" s="80">
        <v>0.9</v>
      </c>
      <c r="K3343" s="80">
        <v>7.1</v>
      </c>
      <c r="L3343" s="81">
        <v>64</v>
      </c>
      <c r="M3343" s="10">
        <v>4.1000000000000002E-2</v>
      </c>
      <c r="N3343" s="10">
        <v>0.30499999999999999</v>
      </c>
      <c r="O3343" s="8">
        <v>0.03</v>
      </c>
      <c r="P3343" s="81">
        <v>157</v>
      </c>
      <c r="Q3343" s="8">
        <v>99.315585937500003</v>
      </c>
      <c r="R3343" s="8">
        <v>97.581959999999995</v>
      </c>
      <c r="S3343" s="8">
        <v>83.579659743864994</v>
      </c>
      <c r="T3343" s="8">
        <v>100</v>
      </c>
      <c r="U3343" s="8">
        <v>80.872634858078996</v>
      </c>
      <c r="V3343" s="8">
        <v>85.271235847030198</v>
      </c>
      <c r="W3343" s="8">
        <v>91.014875439999997</v>
      </c>
      <c r="X3343" s="8">
        <v>82.954793480870705</v>
      </c>
      <c r="Y3343" s="8">
        <v>89.174958079934996</v>
      </c>
      <c r="Z3343" t="s">
        <v>31</v>
      </c>
      <c r="AA3343" t="s">
        <v>31</v>
      </c>
      <c r="AB3343" t="s">
        <v>217</v>
      </c>
      <c r="AC3343" t="s">
        <v>31</v>
      </c>
      <c r="AD3343" t="s">
        <v>217</v>
      </c>
      <c r="AE3343" t="s">
        <v>32</v>
      </c>
      <c r="AF3343" t="s">
        <v>31</v>
      </c>
      <c r="AG3343" t="s">
        <v>217</v>
      </c>
      <c r="AH3343" t="s">
        <v>32</v>
      </c>
    </row>
    <row r="3344" spans="1:34" hidden="1" x14ac:dyDescent="0.3">
      <c r="A3344">
        <v>2016</v>
      </c>
      <c r="B3344">
        <v>11904</v>
      </c>
      <c r="C3344" t="s">
        <v>172</v>
      </c>
      <c r="D3344" t="s">
        <v>99</v>
      </c>
      <c r="E3344" t="s">
        <v>7</v>
      </c>
      <c r="F3344" s="9">
        <v>42558</v>
      </c>
      <c r="G3344" s="80">
        <v>17.7</v>
      </c>
      <c r="H3344" s="80">
        <v>8.4</v>
      </c>
      <c r="I3344" s="81">
        <v>87</v>
      </c>
      <c r="J3344" s="80">
        <v>1.5</v>
      </c>
      <c r="K3344" s="80">
        <v>7.1</v>
      </c>
      <c r="L3344" s="81">
        <v>84</v>
      </c>
      <c r="M3344" s="10">
        <v>3.5999999999999997E-2</v>
      </c>
      <c r="N3344" s="10">
        <v>0.23799999999999999</v>
      </c>
      <c r="O3344" s="8">
        <v>0.06</v>
      </c>
      <c r="P3344" s="81">
        <v>104</v>
      </c>
      <c r="Q3344" s="8">
        <v>88.138097521899994</v>
      </c>
      <c r="R3344" s="8">
        <v>88.647440000000003</v>
      </c>
      <c r="S3344" s="8">
        <v>74.159648833244702</v>
      </c>
      <c r="T3344" s="8">
        <v>100</v>
      </c>
      <c r="U3344" s="8">
        <v>67.737199726286406</v>
      </c>
      <c r="V3344" s="8">
        <v>88.145881476477598</v>
      </c>
      <c r="W3344" s="8">
        <v>82.029501760000002</v>
      </c>
      <c r="X3344" s="8">
        <v>88.950748594700997</v>
      </c>
      <c r="Y3344" s="8">
        <v>83.064800508879401</v>
      </c>
      <c r="Z3344" t="s">
        <v>32</v>
      </c>
      <c r="AA3344" t="s">
        <v>32</v>
      </c>
      <c r="AB3344" t="s">
        <v>219</v>
      </c>
      <c r="AC3344" t="s">
        <v>31</v>
      </c>
      <c r="AD3344" t="s">
        <v>219</v>
      </c>
      <c r="AE3344" t="s">
        <v>32</v>
      </c>
      <c r="AF3344" t="s">
        <v>217</v>
      </c>
      <c r="AG3344" t="s">
        <v>32</v>
      </c>
      <c r="AH3344" t="s">
        <v>217</v>
      </c>
    </row>
    <row r="3345" spans="1:34" hidden="1" x14ac:dyDescent="0.3">
      <c r="A3345">
        <v>2016</v>
      </c>
      <c r="B3345">
        <v>11904</v>
      </c>
      <c r="C3345" t="s">
        <v>172</v>
      </c>
      <c r="D3345" t="s">
        <v>99</v>
      </c>
      <c r="E3345" t="s">
        <v>7</v>
      </c>
      <c r="F3345" s="9">
        <v>42621</v>
      </c>
      <c r="G3345" s="80">
        <v>17.600000000000001</v>
      </c>
      <c r="H3345" s="80">
        <v>7.3</v>
      </c>
      <c r="I3345" s="81">
        <v>75</v>
      </c>
      <c r="J3345" s="80">
        <v>1.2</v>
      </c>
      <c r="K3345" s="80">
        <v>7</v>
      </c>
      <c r="L3345" s="81">
        <v>232</v>
      </c>
      <c r="M3345" s="10">
        <v>0.04</v>
      </c>
      <c r="N3345" s="10">
        <v>9.1600000000000001E-2</v>
      </c>
      <c r="O3345" s="8">
        <v>0.04</v>
      </c>
      <c r="P3345" s="81">
        <v>99</v>
      </c>
      <c r="Q3345" s="8">
        <v>88.485936076800002</v>
      </c>
      <c r="R3345" s="8">
        <v>77.774709999999999</v>
      </c>
      <c r="S3345" s="8">
        <v>78.728890606988102</v>
      </c>
      <c r="T3345" s="8">
        <v>100</v>
      </c>
      <c r="U3345" s="8">
        <v>10</v>
      </c>
      <c r="V3345" s="8">
        <v>94.119795018998104</v>
      </c>
      <c r="W3345" s="8">
        <v>88.019778560000006</v>
      </c>
      <c r="X3345" s="8">
        <v>89.5461256010489</v>
      </c>
      <c r="Y3345" s="8">
        <v>27.0653039767287</v>
      </c>
      <c r="Z3345" t="s">
        <v>32</v>
      </c>
      <c r="AA3345" t="s">
        <v>219</v>
      </c>
      <c r="AB3345" t="s">
        <v>219</v>
      </c>
      <c r="AC3345" t="s">
        <v>31</v>
      </c>
      <c r="AD3345" t="s">
        <v>218</v>
      </c>
      <c r="AE3345" t="s">
        <v>31</v>
      </c>
      <c r="AF3345" t="s">
        <v>32</v>
      </c>
      <c r="AG3345" t="s">
        <v>31</v>
      </c>
      <c r="AH3345" t="s">
        <v>218</v>
      </c>
    </row>
    <row r="3346" spans="1:34" hidden="1" x14ac:dyDescent="0.3">
      <c r="A3346">
        <v>2016</v>
      </c>
      <c r="B3346">
        <v>11905</v>
      </c>
      <c r="C3346" t="s">
        <v>173</v>
      </c>
      <c r="D3346" t="s">
        <v>72</v>
      </c>
      <c r="E3346" t="s">
        <v>7</v>
      </c>
      <c r="F3346" s="9">
        <v>42326</v>
      </c>
      <c r="G3346" s="80">
        <v>11.6</v>
      </c>
      <c r="H3346" s="80">
        <v>11.1</v>
      </c>
      <c r="I3346" s="81">
        <v>101</v>
      </c>
      <c r="J3346" s="80">
        <v>0.8</v>
      </c>
      <c r="K3346" s="80">
        <v>7.6</v>
      </c>
      <c r="L3346" s="81">
        <v>82</v>
      </c>
      <c r="M3346" s="10">
        <v>5.0000000000000001E-3</v>
      </c>
      <c r="N3346" s="10">
        <v>7.9500000000000001E-2</v>
      </c>
      <c r="O3346" s="8">
        <v>0.05</v>
      </c>
      <c r="P3346" s="81">
        <v>68</v>
      </c>
      <c r="Q3346" s="8">
        <v>99.887378092800006</v>
      </c>
      <c r="R3346" s="8">
        <v>98.810135545795305</v>
      </c>
      <c r="S3346" s="8">
        <v>85.262112312912393</v>
      </c>
      <c r="T3346" s="8">
        <v>100</v>
      </c>
      <c r="U3346" s="8">
        <v>68.9484764797661</v>
      </c>
      <c r="V3346" s="8">
        <v>96.183510647397298</v>
      </c>
      <c r="W3346" s="8">
        <v>85.024653999999998</v>
      </c>
      <c r="X3346" s="8">
        <v>93.369630807032095</v>
      </c>
      <c r="Y3346" s="8">
        <v>88.9245052964732</v>
      </c>
      <c r="Z3346" t="s">
        <v>31</v>
      </c>
      <c r="AA3346" t="s">
        <v>31</v>
      </c>
      <c r="AB3346" t="s">
        <v>32</v>
      </c>
      <c r="AC3346" t="s">
        <v>31</v>
      </c>
      <c r="AD3346" t="s">
        <v>219</v>
      </c>
      <c r="AE3346" t="s">
        <v>31</v>
      </c>
      <c r="AF3346" t="s">
        <v>32</v>
      </c>
      <c r="AG3346" t="s">
        <v>31</v>
      </c>
      <c r="AH3346" t="s">
        <v>32</v>
      </c>
    </row>
    <row r="3347" spans="1:34" hidden="1" x14ac:dyDescent="0.3">
      <c r="A3347">
        <v>2016</v>
      </c>
      <c r="B3347">
        <v>11905</v>
      </c>
      <c r="C3347" t="s">
        <v>173</v>
      </c>
      <c r="D3347" t="s">
        <v>72</v>
      </c>
      <c r="E3347" t="s">
        <v>7</v>
      </c>
      <c r="F3347" s="9">
        <v>42375</v>
      </c>
      <c r="G3347" s="80">
        <v>9.8000000000000007</v>
      </c>
      <c r="H3347" s="80">
        <v>11</v>
      </c>
      <c r="I3347" s="81">
        <v>99</v>
      </c>
      <c r="J3347" s="80">
        <v>0.2</v>
      </c>
      <c r="K3347" s="80">
        <v>7.5</v>
      </c>
      <c r="L3347" s="81">
        <v>48</v>
      </c>
      <c r="M3347" s="10">
        <v>5.0000000000000001E-3</v>
      </c>
      <c r="N3347" s="10">
        <v>0.13</v>
      </c>
      <c r="O3347" s="8">
        <v>0.02</v>
      </c>
      <c r="P3347" s="81">
        <v>7</v>
      </c>
      <c r="Q3347" s="8">
        <v>100</v>
      </c>
      <c r="R3347" s="8">
        <v>100</v>
      </c>
      <c r="S3347" s="8">
        <v>96.092395908998</v>
      </c>
      <c r="T3347" s="8">
        <v>100</v>
      </c>
      <c r="U3347" s="8">
        <v>93.192524381929701</v>
      </c>
      <c r="V3347" s="8">
        <v>93.972546959160994</v>
      </c>
      <c r="W3347" s="8">
        <v>94.009944640000001</v>
      </c>
      <c r="X3347" s="8">
        <v>98</v>
      </c>
      <c r="Y3347" s="8">
        <v>96.789407605362001</v>
      </c>
      <c r="Z3347" t="s">
        <v>31</v>
      </c>
      <c r="AA3347" t="s">
        <v>31</v>
      </c>
      <c r="AB3347" t="s">
        <v>31</v>
      </c>
      <c r="AC3347" t="s">
        <v>31</v>
      </c>
      <c r="AD3347" t="s">
        <v>31</v>
      </c>
      <c r="AE3347" t="s">
        <v>31</v>
      </c>
      <c r="AF3347" t="s">
        <v>31</v>
      </c>
      <c r="AG3347" t="s">
        <v>31</v>
      </c>
      <c r="AH3347" t="s">
        <v>31</v>
      </c>
    </row>
    <row r="3348" spans="1:34" hidden="1" x14ac:dyDescent="0.3">
      <c r="A3348">
        <v>2016</v>
      </c>
      <c r="B3348">
        <v>11905</v>
      </c>
      <c r="C3348" t="s">
        <v>173</v>
      </c>
      <c r="D3348" t="s">
        <v>72</v>
      </c>
      <c r="E3348" t="s">
        <v>7</v>
      </c>
      <c r="F3348" s="9">
        <v>42438</v>
      </c>
      <c r="G3348" s="80">
        <v>10.8</v>
      </c>
      <c r="H3348" s="80">
        <v>11.2</v>
      </c>
      <c r="I3348" s="81">
        <v>102</v>
      </c>
      <c r="J3348" s="80">
        <v>0.6</v>
      </c>
      <c r="K3348" s="80">
        <v>7.6</v>
      </c>
      <c r="L3348" s="81">
        <v>43</v>
      </c>
      <c r="M3348" s="10">
        <v>5.0000000000000001E-3</v>
      </c>
      <c r="N3348" s="10">
        <v>7.8700000000000006E-2</v>
      </c>
      <c r="O3348" s="8">
        <v>0.02</v>
      </c>
      <c r="P3348" s="81">
        <v>30</v>
      </c>
      <c r="Q3348" s="8">
        <v>100</v>
      </c>
      <c r="R3348" s="8">
        <v>97.6344288657844</v>
      </c>
      <c r="S3348" s="8">
        <v>88.729302153791394</v>
      </c>
      <c r="T3348" s="8">
        <v>100</v>
      </c>
      <c r="U3348" s="8">
        <v>97.4147374749504</v>
      </c>
      <c r="V3348" s="8">
        <v>96.218951180465197</v>
      </c>
      <c r="W3348" s="8">
        <v>94.009944640000001</v>
      </c>
      <c r="X3348" s="8">
        <v>98</v>
      </c>
      <c r="Y3348" s="8">
        <v>96.303812857252794</v>
      </c>
      <c r="Z3348" t="s">
        <v>31</v>
      </c>
      <c r="AA3348" t="s">
        <v>31</v>
      </c>
      <c r="AB3348" t="s">
        <v>32</v>
      </c>
      <c r="AC3348" t="s">
        <v>31</v>
      </c>
      <c r="AD3348" t="s">
        <v>31</v>
      </c>
      <c r="AE3348" t="s">
        <v>31</v>
      </c>
      <c r="AF3348" t="s">
        <v>31</v>
      </c>
      <c r="AG3348" t="s">
        <v>31</v>
      </c>
      <c r="AH3348" t="s">
        <v>31</v>
      </c>
    </row>
    <row r="3349" spans="1:34" hidden="1" x14ac:dyDescent="0.3">
      <c r="A3349">
        <v>2016</v>
      </c>
      <c r="B3349">
        <v>11905</v>
      </c>
      <c r="C3349" t="s">
        <v>173</v>
      </c>
      <c r="D3349" t="s">
        <v>72</v>
      </c>
      <c r="E3349" t="s">
        <v>7</v>
      </c>
      <c r="F3349" s="9">
        <v>42494</v>
      </c>
      <c r="G3349" s="80">
        <v>12.8</v>
      </c>
      <c r="H3349" s="80">
        <v>10.8</v>
      </c>
      <c r="I3349" s="81">
        <v>102</v>
      </c>
      <c r="J3349" s="80">
        <v>0.4</v>
      </c>
      <c r="K3349" s="80">
        <v>7.6</v>
      </c>
      <c r="L3349" s="81">
        <v>55</v>
      </c>
      <c r="M3349" s="10">
        <v>5.0000000000000001E-3</v>
      </c>
      <c r="N3349" s="10">
        <v>6.2300000000000001E-2</v>
      </c>
      <c r="O3349" s="8">
        <v>5.0000000000000001E-3</v>
      </c>
      <c r="P3349" s="81">
        <v>20</v>
      </c>
      <c r="Q3349" s="8">
        <v>99.0392526336</v>
      </c>
      <c r="R3349" s="8">
        <v>97.6344288657844</v>
      </c>
      <c r="S3349" s="8">
        <v>92.337485515316203</v>
      </c>
      <c r="T3349" s="8">
        <v>100</v>
      </c>
      <c r="U3349" s="8">
        <v>87.587080832062895</v>
      </c>
      <c r="V3349" s="8">
        <v>96.948366823085806</v>
      </c>
      <c r="W3349" s="8">
        <v>98.502496539999996</v>
      </c>
      <c r="X3349" s="8">
        <v>98</v>
      </c>
      <c r="Y3349" s="8">
        <v>95.999009956496295</v>
      </c>
      <c r="Z3349" t="s">
        <v>31</v>
      </c>
      <c r="AA3349" t="s">
        <v>31</v>
      </c>
      <c r="AB3349" t="s">
        <v>31</v>
      </c>
      <c r="AC3349" t="s">
        <v>31</v>
      </c>
      <c r="AD3349" t="s">
        <v>32</v>
      </c>
      <c r="AE3349" t="s">
        <v>31</v>
      </c>
      <c r="AF3349" t="s">
        <v>31</v>
      </c>
      <c r="AG3349" t="s">
        <v>31</v>
      </c>
      <c r="AH3349" t="s">
        <v>31</v>
      </c>
    </row>
    <row r="3350" spans="1:34" hidden="1" x14ac:dyDescent="0.3">
      <c r="A3350">
        <v>2016</v>
      </c>
      <c r="B3350">
        <v>11905</v>
      </c>
      <c r="C3350" t="s">
        <v>173</v>
      </c>
      <c r="D3350" t="s">
        <v>72</v>
      </c>
      <c r="E3350" t="s">
        <v>7</v>
      </c>
      <c r="F3350" s="9">
        <v>42564</v>
      </c>
      <c r="G3350" s="80">
        <v>18.899999999999999</v>
      </c>
      <c r="H3350" s="80">
        <v>9.5</v>
      </c>
      <c r="I3350" s="81">
        <v>101</v>
      </c>
      <c r="J3350" s="80">
        <v>0.2</v>
      </c>
      <c r="K3350" s="80">
        <v>7.5</v>
      </c>
      <c r="L3350" s="81">
        <v>63</v>
      </c>
      <c r="M3350" s="10">
        <v>5.0000000000000001E-3</v>
      </c>
      <c r="N3350" s="10">
        <v>7.0900000000000005E-2</v>
      </c>
      <c r="O3350" s="8">
        <v>0.01</v>
      </c>
      <c r="P3350" s="81">
        <v>26</v>
      </c>
      <c r="Q3350" s="8">
        <v>83.537033316700004</v>
      </c>
      <c r="R3350" s="8">
        <v>98.810135545795305</v>
      </c>
      <c r="S3350" s="8">
        <v>96.092395908998</v>
      </c>
      <c r="T3350" s="8">
        <v>100</v>
      </c>
      <c r="U3350" s="8">
        <v>81.592513217903303</v>
      </c>
      <c r="V3350" s="8">
        <v>96.565181471253197</v>
      </c>
      <c r="W3350" s="8">
        <v>97.004986160000001</v>
      </c>
      <c r="X3350" s="8">
        <v>98</v>
      </c>
      <c r="Y3350" s="8">
        <v>93.156151101220004</v>
      </c>
      <c r="Z3350" t="s">
        <v>217</v>
      </c>
      <c r="AA3350" t="s">
        <v>31</v>
      </c>
      <c r="AB3350" t="s">
        <v>31</v>
      </c>
      <c r="AC3350" t="s">
        <v>31</v>
      </c>
      <c r="AD3350" t="s">
        <v>217</v>
      </c>
      <c r="AE3350" t="s">
        <v>31</v>
      </c>
      <c r="AF3350" t="s">
        <v>31</v>
      </c>
      <c r="AG3350" t="s">
        <v>31</v>
      </c>
      <c r="AH3350" t="s">
        <v>31</v>
      </c>
    </row>
    <row r="3351" spans="1:34" hidden="1" x14ac:dyDescent="0.3">
      <c r="A3351">
        <v>2016</v>
      </c>
      <c r="B3351">
        <v>11905</v>
      </c>
      <c r="C3351" t="s">
        <v>173</v>
      </c>
      <c r="D3351" t="s">
        <v>72</v>
      </c>
      <c r="E3351" t="s">
        <v>7</v>
      </c>
      <c r="F3351" s="9">
        <v>42627</v>
      </c>
      <c r="G3351" s="80">
        <v>15.8</v>
      </c>
      <c r="H3351" s="80">
        <v>9.6</v>
      </c>
      <c r="I3351" s="81">
        <v>97</v>
      </c>
      <c r="J3351" s="80">
        <v>0.5</v>
      </c>
      <c r="K3351" s="80">
        <v>7.4</v>
      </c>
      <c r="L3351" s="81">
        <v>54</v>
      </c>
      <c r="M3351" s="10">
        <v>5.0000000000000001E-3</v>
      </c>
      <c r="N3351" s="10">
        <v>7.2800000000000004E-2</v>
      </c>
      <c r="O3351" s="8">
        <v>0.02</v>
      </c>
      <c r="P3351" s="81">
        <v>21</v>
      </c>
      <c r="Q3351" s="8">
        <v>93.832705821600001</v>
      </c>
      <c r="R3351" s="8">
        <v>96.641840000000002</v>
      </c>
      <c r="S3351" s="8">
        <v>90.515416656002998</v>
      </c>
      <c r="T3351" s="8">
        <v>100</v>
      </c>
      <c r="U3351" s="8">
        <v>88.366727052342796</v>
      </c>
      <c r="V3351" s="8">
        <v>96.480728717081206</v>
      </c>
      <c r="W3351" s="8">
        <v>94.009944640000001</v>
      </c>
      <c r="X3351" s="8">
        <v>98</v>
      </c>
      <c r="Y3351" s="8">
        <v>94.519275126119297</v>
      </c>
      <c r="Z3351" t="s">
        <v>31</v>
      </c>
      <c r="AA3351" t="s">
        <v>31</v>
      </c>
      <c r="AB3351" t="s">
        <v>31</v>
      </c>
      <c r="AC3351" t="s">
        <v>31</v>
      </c>
      <c r="AD3351" t="s">
        <v>32</v>
      </c>
      <c r="AE3351" t="s">
        <v>31</v>
      </c>
      <c r="AF3351" t="s">
        <v>31</v>
      </c>
      <c r="AG3351" t="s">
        <v>31</v>
      </c>
      <c r="AH3351" t="s">
        <v>31</v>
      </c>
    </row>
    <row r="3352" spans="1:34" hidden="1" x14ac:dyDescent="0.3">
      <c r="A3352">
        <v>2016</v>
      </c>
      <c r="B3352">
        <v>12005</v>
      </c>
      <c r="C3352" t="s">
        <v>174</v>
      </c>
      <c r="D3352" t="s">
        <v>74</v>
      </c>
      <c r="E3352" t="s">
        <v>43</v>
      </c>
      <c r="F3352" s="9">
        <v>42282</v>
      </c>
      <c r="G3352" s="80">
        <v>16.7</v>
      </c>
      <c r="H3352" s="80">
        <v>9.9</v>
      </c>
      <c r="I3352" s="81">
        <v>106</v>
      </c>
      <c r="J3352" s="80">
        <v>1.1000000000000001</v>
      </c>
      <c r="K3352" s="80">
        <v>8.1999999999999993</v>
      </c>
      <c r="L3352" s="81">
        <v>123</v>
      </c>
      <c r="M3352" s="10">
        <v>5.0000000000000001E-3</v>
      </c>
      <c r="N3352" s="10">
        <v>0.16500000000000001</v>
      </c>
      <c r="O3352" s="8">
        <v>0.09</v>
      </c>
      <c r="P3352" s="81">
        <v>19</v>
      </c>
      <c r="Q3352" s="8">
        <v>91.374206310899993</v>
      </c>
      <c r="R3352" s="8">
        <v>93.069840644795704</v>
      </c>
      <c r="S3352" s="8">
        <v>80.313697540468198</v>
      </c>
      <c r="T3352" s="8">
        <v>90.144161744995102</v>
      </c>
      <c r="U3352" s="8">
        <v>96.729561555840306</v>
      </c>
      <c r="V3352" s="8">
        <v>92.470084924352406</v>
      </c>
      <c r="W3352" s="8">
        <v>73.043878960000001</v>
      </c>
      <c r="X3352" s="8">
        <v>98</v>
      </c>
      <c r="Y3352" s="8">
        <v>88.186707766406201</v>
      </c>
      <c r="Z3352" t="s">
        <v>31</v>
      </c>
      <c r="AA3352" t="s">
        <v>31</v>
      </c>
      <c r="AB3352" t="s">
        <v>217</v>
      </c>
      <c r="AC3352" t="s">
        <v>31</v>
      </c>
      <c r="AD3352" t="s">
        <v>31</v>
      </c>
      <c r="AE3352" t="s">
        <v>31</v>
      </c>
      <c r="AF3352" t="s">
        <v>219</v>
      </c>
      <c r="AG3352" t="s">
        <v>31</v>
      </c>
      <c r="AH3352" t="s">
        <v>32</v>
      </c>
    </row>
    <row r="3353" spans="1:34" hidden="1" x14ac:dyDescent="0.3">
      <c r="A3353">
        <v>2016</v>
      </c>
      <c r="B3353">
        <v>12005</v>
      </c>
      <c r="C3353" t="s">
        <v>174</v>
      </c>
      <c r="D3353" t="s">
        <v>74</v>
      </c>
      <c r="E3353" t="s">
        <v>43</v>
      </c>
      <c r="F3353" s="9">
        <v>42338</v>
      </c>
      <c r="G3353" s="80">
        <v>2.6</v>
      </c>
      <c r="H3353" s="80">
        <v>13.6</v>
      </c>
      <c r="I3353" s="81">
        <v>103</v>
      </c>
      <c r="J3353" s="80">
        <v>1.7</v>
      </c>
      <c r="K3353" s="80">
        <v>8.1</v>
      </c>
      <c r="L3353" s="81">
        <v>118</v>
      </c>
      <c r="M3353" s="10">
        <v>5.0000000000000001E-3</v>
      </c>
      <c r="N3353" s="10">
        <v>0.72799999999999998</v>
      </c>
      <c r="O3353" s="8">
        <v>0.1</v>
      </c>
      <c r="P3353" s="81">
        <v>21</v>
      </c>
      <c r="Q3353" s="8">
        <v>100</v>
      </c>
      <c r="R3353" s="8">
        <v>96.472711501644696</v>
      </c>
      <c r="S3353" s="8">
        <v>71.261783361564099</v>
      </c>
      <c r="T3353" s="8">
        <v>94.944279314235203</v>
      </c>
      <c r="U3353" s="8">
        <v>97.456786027763698</v>
      </c>
      <c r="V3353" s="8">
        <v>71.351879531110598</v>
      </c>
      <c r="W3353" s="8">
        <v>70.048615999999996</v>
      </c>
      <c r="X3353" s="8">
        <v>98</v>
      </c>
      <c r="Y3353" s="8">
        <v>84.330075909112693</v>
      </c>
      <c r="Z3353" t="s">
        <v>31</v>
      </c>
      <c r="AA3353" t="s">
        <v>31</v>
      </c>
      <c r="AB3353" t="s">
        <v>219</v>
      </c>
      <c r="AC3353" t="s">
        <v>31</v>
      </c>
      <c r="AD3353" t="s">
        <v>31</v>
      </c>
      <c r="AE3353" t="s">
        <v>219</v>
      </c>
      <c r="AF3353" t="s">
        <v>219</v>
      </c>
      <c r="AG3353" t="s">
        <v>31</v>
      </c>
      <c r="AH3353" t="s">
        <v>217</v>
      </c>
    </row>
    <row r="3354" spans="1:34" hidden="1" x14ac:dyDescent="0.3">
      <c r="A3354">
        <v>2016</v>
      </c>
      <c r="B3354">
        <v>12005</v>
      </c>
      <c r="C3354" t="s">
        <v>174</v>
      </c>
      <c r="D3354" t="s">
        <v>74</v>
      </c>
      <c r="E3354" t="s">
        <v>43</v>
      </c>
      <c r="F3354" s="9">
        <v>42422</v>
      </c>
      <c r="G3354" s="80">
        <v>6.5</v>
      </c>
      <c r="H3354" s="80">
        <v>15.2</v>
      </c>
      <c r="I3354" s="81">
        <v>126</v>
      </c>
      <c r="J3354" s="80">
        <v>0.8</v>
      </c>
      <c r="K3354" s="80">
        <v>9.1</v>
      </c>
      <c r="L3354" s="81">
        <v>101</v>
      </c>
      <c r="M3354" s="10">
        <v>5.0000000000000001E-3</v>
      </c>
      <c r="N3354" s="10">
        <v>0.313</v>
      </c>
      <c r="O3354" s="8">
        <v>0.05</v>
      </c>
      <c r="P3354" s="81">
        <v>38</v>
      </c>
      <c r="Q3354" s="8">
        <v>100</v>
      </c>
      <c r="R3354" s="8">
        <v>73.255269654701706</v>
      </c>
      <c r="S3354" s="8">
        <v>85.262112312912393</v>
      </c>
      <c r="T3354" s="8">
        <v>56.5141012121071</v>
      </c>
      <c r="U3354" s="8">
        <v>99.970491708205799</v>
      </c>
      <c r="V3354" s="8">
        <v>86.377842121142905</v>
      </c>
      <c r="W3354" s="8">
        <v>85.024653999999998</v>
      </c>
      <c r="X3354" s="8">
        <v>97.324792713144404</v>
      </c>
      <c r="Y3354" s="8">
        <v>81.144216644366395</v>
      </c>
      <c r="Z3354" t="s">
        <v>31</v>
      </c>
      <c r="AA3354" t="s">
        <v>219</v>
      </c>
      <c r="AB3354" t="s">
        <v>32</v>
      </c>
      <c r="AC3354" t="s">
        <v>218</v>
      </c>
      <c r="AD3354" t="s">
        <v>31</v>
      </c>
      <c r="AE3354" t="s">
        <v>32</v>
      </c>
      <c r="AF3354" t="s">
        <v>32</v>
      </c>
      <c r="AG3354" t="s">
        <v>31</v>
      </c>
      <c r="AH3354" t="s">
        <v>217</v>
      </c>
    </row>
    <row r="3355" spans="1:34" hidden="1" x14ac:dyDescent="0.3">
      <c r="A3355">
        <v>2016</v>
      </c>
      <c r="B3355">
        <v>12005</v>
      </c>
      <c r="C3355" t="s">
        <v>174</v>
      </c>
      <c r="D3355" t="s">
        <v>74</v>
      </c>
      <c r="E3355" t="s">
        <v>43</v>
      </c>
      <c r="F3355" s="9">
        <v>42471</v>
      </c>
      <c r="G3355" s="80">
        <v>12.7</v>
      </c>
      <c r="H3355" s="80">
        <v>13.3</v>
      </c>
      <c r="I3355" s="81">
        <v>131</v>
      </c>
      <c r="J3355" s="80">
        <v>1.5</v>
      </c>
      <c r="K3355" s="80">
        <v>9.1999999999999993</v>
      </c>
      <c r="L3355" s="81">
        <v>109</v>
      </c>
      <c r="M3355" s="10">
        <v>5.0000000000000001E-3</v>
      </c>
      <c r="N3355" s="10">
        <v>0.17</v>
      </c>
      <c r="O3355" s="8">
        <v>0.06</v>
      </c>
      <c r="P3355" s="81">
        <v>34</v>
      </c>
      <c r="Q3355" s="8">
        <v>99.136172066900002</v>
      </c>
      <c r="R3355" s="8">
        <v>68.999564017344795</v>
      </c>
      <c r="S3355" s="8">
        <v>74.159648833244702</v>
      </c>
      <c r="T3355" s="8">
        <v>53.656906106752601</v>
      </c>
      <c r="U3355" s="8">
        <v>98.779595438659598</v>
      </c>
      <c r="V3355" s="8">
        <v>92.257417481162804</v>
      </c>
      <c r="W3355" s="8">
        <v>82.029501760000002</v>
      </c>
      <c r="X3355" s="8">
        <v>97.875666085553803</v>
      </c>
      <c r="Y3355" s="8">
        <v>78.029362080474499</v>
      </c>
      <c r="Z3355" t="s">
        <v>31</v>
      </c>
      <c r="AA3355" t="s">
        <v>219</v>
      </c>
      <c r="AB3355" t="s">
        <v>219</v>
      </c>
      <c r="AC3355" t="s">
        <v>218</v>
      </c>
      <c r="AD3355" t="s">
        <v>31</v>
      </c>
      <c r="AE3355" t="s">
        <v>31</v>
      </c>
      <c r="AF3355" t="s">
        <v>217</v>
      </c>
      <c r="AG3355" t="s">
        <v>31</v>
      </c>
      <c r="AH3355" t="s">
        <v>219</v>
      </c>
    </row>
    <row r="3356" spans="1:34" hidden="1" x14ac:dyDescent="0.3">
      <c r="A3356">
        <v>2016</v>
      </c>
      <c r="B3356">
        <v>12005</v>
      </c>
      <c r="C3356" t="s">
        <v>174</v>
      </c>
      <c r="D3356" t="s">
        <v>74</v>
      </c>
      <c r="E3356" t="s">
        <v>43</v>
      </c>
      <c r="F3356" s="9">
        <v>42527</v>
      </c>
      <c r="G3356" s="80">
        <v>12.2</v>
      </c>
      <c r="H3356" s="80">
        <v>11.7</v>
      </c>
      <c r="I3356" s="81">
        <v>115</v>
      </c>
      <c r="J3356" s="80">
        <v>0.8</v>
      </c>
      <c r="K3356" s="80">
        <v>8.1</v>
      </c>
      <c r="L3356" s="81">
        <v>104</v>
      </c>
      <c r="M3356" s="10">
        <v>5.0000000000000001E-3</v>
      </c>
      <c r="N3356" s="10">
        <v>0.253</v>
      </c>
      <c r="O3356" s="8">
        <v>7.0000000000000007E-2</v>
      </c>
      <c r="P3356" s="81">
        <v>70</v>
      </c>
      <c r="Q3356" s="8">
        <v>99.548829266400006</v>
      </c>
      <c r="R3356" s="8">
        <v>83.564616759020296</v>
      </c>
      <c r="S3356" s="8">
        <v>85.262112312912393</v>
      </c>
      <c r="T3356" s="8">
        <v>94.944279314235203</v>
      </c>
      <c r="U3356" s="8">
        <v>99.522232311754607</v>
      </c>
      <c r="V3356" s="8">
        <v>88.797738824698499</v>
      </c>
      <c r="W3356" s="8">
        <v>79.034321840000004</v>
      </c>
      <c r="X3356" s="8">
        <v>93.115582176612804</v>
      </c>
      <c r="Y3356" s="8">
        <v>89.630491637988996</v>
      </c>
      <c r="Z3356" t="s">
        <v>31</v>
      </c>
      <c r="AA3356" t="s">
        <v>217</v>
      </c>
      <c r="AB3356" t="s">
        <v>32</v>
      </c>
      <c r="AC3356" t="s">
        <v>31</v>
      </c>
      <c r="AD3356" t="s">
        <v>31</v>
      </c>
      <c r="AE3356" t="s">
        <v>32</v>
      </c>
      <c r="AF3356" t="s">
        <v>219</v>
      </c>
      <c r="AG3356" t="s">
        <v>31</v>
      </c>
      <c r="AH3356" t="s">
        <v>31</v>
      </c>
    </row>
    <row r="3357" spans="1:34" hidden="1" x14ac:dyDescent="0.3">
      <c r="A3357">
        <v>2016</v>
      </c>
      <c r="B3357">
        <v>12005</v>
      </c>
      <c r="C3357" t="s">
        <v>174</v>
      </c>
      <c r="D3357" t="s">
        <v>74</v>
      </c>
      <c r="E3357" t="s">
        <v>43</v>
      </c>
      <c r="F3357" s="9">
        <v>42597</v>
      </c>
      <c r="G3357" s="80">
        <v>16.3</v>
      </c>
      <c r="H3357" s="80">
        <v>9.6999999999999993</v>
      </c>
      <c r="I3357" s="81">
        <v>105</v>
      </c>
      <c r="J3357" s="80">
        <v>0.4</v>
      </c>
      <c r="K3357" s="80">
        <v>7.9</v>
      </c>
      <c r="L3357" s="81">
        <v>126</v>
      </c>
      <c r="M3357" s="10">
        <v>1.0999999999999999E-2</v>
      </c>
      <c r="N3357" s="10">
        <v>0.184</v>
      </c>
      <c r="O3357" s="8">
        <v>0.11</v>
      </c>
      <c r="P3357" s="81">
        <v>54</v>
      </c>
      <c r="Q3357" s="8">
        <v>92.519396392100006</v>
      </c>
      <c r="R3357" s="8">
        <v>94.190580885966696</v>
      </c>
      <c r="S3357" s="8">
        <v>92.337485515316203</v>
      </c>
      <c r="T3357" s="8">
        <v>100</v>
      </c>
      <c r="U3357" s="8">
        <v>96.295834221492797</v>
      </c>
      <c r="V3357" s="8">
        <v>91.411627507595597</v>
      </c>
      <c r="W3357" s="8">
        <v>67.053325360000002</v>
      </c>
      <c r="X3357" s="8">
        <v>95.179829986418795</v>
      </c>
      <c r="Y3357" s="8">
        <v>89.125195825109699</v>
      </c>
      <c r="Z3357" t="s">
        <v>31</v>
      </c>
      <c r="AA3357" t="s">
        <v>31</v>
      </c>
      <c r="AB3357" t="s">
        <v>31</v>
      </c>
      <c r="AC3357" t="s">
        <v>31</v>
      </c>
      <c r="AD3357" t="s">
        <v>31</v>
      </c>
      <c r="AE3357" t="s">
        <v>31</v>
      </c>
      <c r="AF3357" t="s">
        <v>219</v>
      </c>
      <c r="AG3357" t="s">
        <v>31</v>
      </c>
      <c r="AH3357" t="s">
        <v>32</v>
      </c>
    </row>
    <row r="3358" spans="1:34" hidden="1" x14ac:dyDescent="0.3">
      <c r="A3358">
        <v>2016</v>
      </c>
      <c r="B3358">
        <v>12012</v>
      </c>
      <c r="C3358" t="s">
        <v>175</v>
      </c>
      <c r="D3358" t="s">
        <v>176</v>
      </c>
      <c r="E3358" t="s">
        <v>60</v>
      </c>
      <c r="F3358" s="9">
        <v>42297</v>
      </c>
      <c r="G3358" s="80">
        <v>11.4</v>
      </c>
      <c r="H3358" s="80">
        <v>11</v>
      </c>
      <c r="I3358" s="81">
        <v>100</v>
      </c>
      <c r="J3358" s="80">
        <v>0.4</v>
      </c>
      <c r="K3358" s="80">
        <v>7.9</v>
      </c>
      <c r="L3358" s="81">
        <v>94</v>
      </c>
      <c r="M3358" s="10">
        <v>5.0000000000000001E-3</v>
      </c>
      <c r="N3358" s="10">
        <v>7.3800000000000004E-2</v>
      </c>
      <c r="O3358" s="8">
        <v>0.04</v>
      </c>
      <c r="P3358" s="81">
        <v>23</v>
      </c>
      <c r="Q3358" s="8">
        <v>99.962681999200001</v>
      </c>
      <c r="R3358" s="8">
        <v>100</v>
      </c>
      <c r="S3358" s="8">
        <v>92.337485515316203</v>
      </c>
      <c r="T3358" s="8">
        <v>100</v>
      </c>
      <c r="U3358" s="8">
        <v>75.008925376163404</v>
      </c>
      <c r="V3358" s="8">
        <v>96.436309569800599</v>
      </c>
      <c r="W3358" s="8">
        <v>88.019778560000006</v>
      </c>
      <c r="X3358" s="8">
        <v>98</v>
      </c>
      <c r="Y3358" s="8">
        <v>92.458906180615699</v>
      </c>
      <c r="Z3358" t="s">
        <v>31</v>
      </c>
      <c r="AA3358" t="s">
        <v>31</v>
      </c>
      <c r="AB3358" t="s">
        <v>31</v>
      </c>
      <c r="AC3358" t="s">
        <v>31</v>
      </c>
      <c r="AD3358" t="s">
        <v>219</v>
      </c>
      <c r="AE3358" t="s">
        <v>31</v>
      </c>
      <c r="AF3358" t="s">
        <v>32</v>
      </c>
      <c r="AG3358" t="s">
        <v>31</v>
      </c>
      <c r="AH3358" t="s">
        <v>31</v>
      </c>
    </row>
    <row r="3359" spans="1:34" hidden="1" x14ac:dyDescent="0.3">
      <c r="A3359">
        <v>2016</v>
      </c>
      <c r="B3359">
        <v>12012</v>
      </c>
      <c r="C3359" t="s">
        <v>175</v>
      </c>
      <c r="D3359" t="s">
        <v>176</v>
      </c>
      <c r="E3359" t="s">
        <v>60</v>
      </c>
      <c r="F3359" s="9">
        <v>42409</v>
      </c>
      <c r="G3359" s="80">
        <v>5</v>
      </c>
      <c r="H3359" s="80">
        <v>13.5</v>
      </c>
      <c r="I3359" s="81">
        <v>104</v>
      </c>
      <c r="J3359" s="80">
        <v>1</v>
      </c>
      <c r="K3359" s="80">
        <v>7.6</v>
      </c>
      <c r="L3359" s="81">
        <v>50</v>
      </c>
      <c r="M3359" s="10">
        <v>5.0000000000000001E-3</v>
      </c>
      <c r="N3359" s="10">
        <v>0.44500000000000001</v>
      </c>
      <c r="O3359" s="8">
        <v>0.02</v>
      </c>
      <c r="P3359" s="81">
        <v>4</v>
      </c>
      <c r="Q3359" s="8">
        <v>100</v>
      </c>
      <c r="R3359" s="8">
        <v>95.324816999479197</v>
      </c>
      <c r="S3359" s="8">
        <v>81.930406524098302</v>
      </c>
      <c r="T3359" s="8">
        <v>100</v>
      </c>
      <c r="U3359" s="8">
        <v>94.692150763456496</v>
      </c>
      <c r="V3359" s="8">
        <v>81.283674114434007</v>
      </c>
      <c r="W3359" s="8">
        <v>94.009944640000001</v>
      </c>
      <c r="X3359" s="8">
        <v>98</v>
      </c>
      <c r="Y3359" s="8">
        <v>92.293644160457902</v>
      </c>
      <c r="Z3359" t="s">
        <v>31</v>
      </c>
      <c r="AA3359" t="s">
        <v>31</v>
      </c>
      <c r="AB3359" t="s">
        <v>217</v>
      </c>
      <c r="AC3359" t="s">
        <v>31</v>
      </c>
      <c r="AD3359" t="s">
        <v>31</v>
      </c>
      <c r="AE3359" t="s">
        <v>217</v>
      </c>
      <c r="AF3359" t="s">
        <v>31</v>
      </c>
      <c r="AG3359" t="s">
        <v>31</v>
      </c>
      <c r="AH3359" t="s">
        <v>31</v>
      </c>
    </row>
    <row r="3360" spans="1:34" hidden="1" x14ac:dyDescent="0.3">
      <c r="A3360">
        <v>2016</v>
      </c>
      <c r="B3360">
        <v>12012</v>
      </c>
      <c r="C3360" t="s">
        <v>175</v>
      </c>
      <c r="D3360" t="s">
        <v>176</v>
      </c>
      <c r="E3360" t="s">
        <v>60</v>
      </c>
      <c r="F3360" s="9">
        <v>42486</v>
      </c>
      <c r="G3360" s="80">
        <v>8.9</v>
      </c>
      <c r="H3360" s="80">
        <v>12.6</v>
      </c>
      <c r="I3360" s="81">
        <v>109</v>
      </c>
      <c r="J3360" s="80">
        <v>1.1000000000000001</v>
      </c>
      <c r="K3360" s="80">
        <v>8.3000000000000007</v>
      </c>
      <c r="L3360" s="81">
        <v>36</v>
      </c>
      <c r="M3360" s="10">
        <v>5.0000000000000001E-3</v>
      </c>
      <c r="N3360" s="10">
        <v>8.4900000000000003E-2</v>
      </c>
      <c r="O3360" s="8">
        <v>0.02</v>
      </c>
      <c r="P3360" s="81">
        <v>3</v>
      </c>
      <c r="Q3360" s="8">
        <v>100</v>
      </c>
      <c r="R3360" s="8">
        <v>89.786998860294204</v>
      </c>
      <c r="S3360" s="8">
        <v>80.313697540468198</v>
      </c>
      <c r="T3360" s="8">
        <v>85.586724712644099</v>
      </c>
      <c r="U3360" s="8">
        <v>100</v>
      </c>
      <c r="V3360" s="8">
        <v>95.9446282489981</v>
      </c>
      <c r="W3360" s="8">
        <v>94.009944640000001</v>
      </c>
      <c r="X3360" s="8">
        <v>98</v>
      </c>
      <c r="Y3360" s="8">
        <v>92.179743928321102</v>
      </c>
      <c r="Z3360" t="s">
        <v>31</v>
      </c>
      <c r="AA3360" t="s">
        <v>31</v>
      </c>
      <c r="AB3360" t="s">
        <v>217</v>
      </c>
      <c r="AC3360" t="s">
        <v>32</v>
      </c>
      <c r="AD3360" t="s">
        <v>31</v>
      </c>
      <c r="AE3360" t="s">
        <v>31</v>
      </c>
      <c r="AF3360" t="s">
        <v>31</v>
      </c>
      <c r="AG3360" t="s">
        <v>31</v>
      </c>
      <c r="AH3360" t="s">
        <v>31</v>
      </c>
    </row>
    <row r="3361" spans="1:34" hidden="1" x14ac:dyDescent="0.3">
      <c r="A3361">
        <v>2016</v>
      </c>
      <c r="B3361">
        <v>12012</v>
      </c>
      <c r="C3361" t="s">
        <v>175</v>
      </c>
      <c r="D3361" t="s">
        <v>176</v>
      </c>
      <c r="E3361" t="s">
        <v>60</v>
      </c>
      <c r="F3361" s="9">
        <v>42542</v>
      </c>
      <c r="G3361" s="80">
        <v>14.1</v>
      </c>
      <c r="H3361" s="80">
        <v>10.8</v>
      </c>
      <c r="I3361" s="81">
        <v>104</v>
      </c>
      <c r="J3361" s="80">
        <v>0.6</v>
      </c>
      <c r="K3361" s="80">
        <v>7.9</v>
      </c>
      <c r="L3361" s="81">
        <v>65</v>
      </c>
      <c r="M3361" s="10">
        <v>5.0000000000000001E-3</v>
      </c>
      <c r="N3361" s="10">
        <v>0.191</v>
      </c>
      <c r="O3361" s="8">
        <v>0.02</v>
      </c>
      <c r="P3361" s="81">
        <v>57</v>
      </c>
      <c r="Q3361" s="8">
        <v>97.335755590299996</v>
      </c>
      <c r="R3361" s="8">
        <v>95.324816999479197</v>
      </c>
      <c r="S3361" s="8">
        <v>88.729302153791394</v>
      </c>
      <c r="T3361" s="8">
        <v>100</v>
      </c>
      <c r="U3361" s="8">
        <v>87.460836601451703</v>
      </c>
      <c r="V3361" s="8">
        <v>91.369542144026994</v>
      </c>
      <c r="W3361" s="8">
        <v>94.009944640000001</v>
      </c>
      <c r="X3361" s="8">
        <v>94.787049928264196</v>
      </c>
      <c r="Y3361" s="8">
        <v>93.373322945267404</v>
      </c>
      <c r="Z3361" t="s">
        <v>31</v>
      </c>
      <c r="AA3361" t="s">
        <v>31</v>
      </c>
      <c r="AB3361" t="s">
        <v>32</v>
      </c>
      <c r="AC3361" t="s">
        <v>31</v>
      </c>
      <c r="AD3361" t="s">
        <v>32</v>
      </c>
      <c r="AE3361" t="s">
        <v>31</v>
      </c>
      <c r="AF3361" t="s">
        <v>31</v>
      </c>
      <c r="AG3361" t="s">
        <v>31</v>
      </c>
      <c r="AH3361" t="s">
        <v>31</v>
      </c>
    </row>
    <row r="3362" spans="1:34" hidden="1" x14ac:dyDescent="0.3">
      <c r="A3362">
        <v>2016</v>
      </c>
      <c r="B3362">
        <v>12012</v>
      </c>
      <c r="C3362" t="s">
        <v>175</v>
      </c>
      <c r="D3362" t="s">
        <v>176</v>
      </c>
      <c r="E3362" t="s">
        <v>60</v>
      </c>
      <c r="F3362" s="9">
        <v>42584</v>
      </c>
      <c r="G3362" s="80">
        <v>16.399999999999999</v>
      </c>
      <c r="H3362" s="80">
        <v>10.199999999999999</v>
      </c>
      <c r="I3362" s="81">
        <v>104</v>
      </c>
      <c r="J3362" s="80">
        <v>0.2</v>
      </c>
      <c r="K3362" s="80">
        <v>8.1</v>
      </c>
      <c r="L3362" s="81">
        <v>79</v>
      </c>
      <c r="M3362" s="10">
        <v>5.0000000000000001E-3</v>
      </c>
      <c r="N3362" s="10">
        <v>0.22600000000000001</v>
      </c>
      <c r="O3362" s="8">
        <v>0.04</v>
      </c>
      <c r="P3362" s="81">
        <v>37</v>
      </c>
      <c r="Q3362" s="8">
        <v>92.241014419199999</v>
      </c>
      <c r="R3362" s="8">
        <v>95.324816999479197</v>
      </c>
      <c r="S3362" s="8">
        <v>96.092395908998</v>
      </c>
      <c r="T3362" s="8">
        <v>94.944279314235203</v>
      </c>
      <c r="U3362" s="8">
        <v>81.210708087448495</v>
      </c>
      <c r="V3362" s="8">
        <v>89.9086977522186</v>
      </c>
      <c r="W3362" s="8">
        <v>88.019778560000006</v>
      </c>
      <c r="X3362" s="8">
        <v>97.461913090826599</v>
      </c>
      <c r="Y3362" s="8">
        <v>91.454145232027898</v>
      </c>
      <c r="Z3362" t="s">
        <v>31</v>
      </c>
      <c r="AA3362" t="s">
        <v>31</v>
      </c>
      <c r="AB3362" t="s">
        <v>31</v>
      </c>
      <c r="AC3362" t="s">
        <v>31</v>
      </c>
      <c r="AD3362" t="s">
        <v>217</v>
      </c>
      <c r="AE3362" t="s">
        <v>31</v>
      </c>
      <c r="AF3362" t="s">
        <v>32</v>
      </c>
      <c r="AG3362" t="s">
        <v>31</v>
      </c>
      <c r="AH3362" t="s">
        <v>31</v>
      </c>
    </row>
    <row r="3363" spans="1:34" hidden="1" x14ac:dyDescent="0.3">
      <c r="A3363">
        <v>2016</v>
      </c>
      <c r="B3363">
        <v>12187</v>
      </c>
      <c r="C3363" t="s">
        <v>177</v>
      </c>
      <c r="D3363" t="s">
        <v>99</v>
      </c>
      <c r="E3363" t="s">
        <v>7</v>
      </c>
      <c r="F3363" s="9">
        <v>42319</v>
      </c>
      <c r="G3363" s="80">
        <v>9.5</v>
      </c>
      <c r="H3363" s="80">
        <v>11.9</v>
      </c>
      <c r="I3363" s="81">
        <v>103</v>
      </c>
      <c r="J3363" s="80">
        <v>1.1000000000000001</v>
      </c>
      <c r="K3363" s="80">
        <v>7.2</v>
      </c>
      <c r="L3363" s="81">
        <v>57</v>
      </c>
      <c r="M3363" s="10">
        <v>5.0000000000000001E-3</v>
      </c>
      <c r="N3363" s="10">
        <v>0.97</v>
      </c>
      <c r="O3363" s="8">
        <v>0.02</v>
      </c>
      <c r="P3363" s="81">
        <v>130</v>
      </c>
      <c r="Q3363" s="8">
        <v>100</v>
      </c>
      <c r="R3363" s="8">
        <v>96.472711501644696</v>
      </c>
      <c r="S3363" s="8">
        <v>80.313697540468198</v>
      </c>
      <c r="T3363" s="8">
        <v>100</v>
      </c>
      <c r="U3363" s="8">
        <v>86.048363802569696</v>
      </c>
      <c r="V3363" s="8">
        <v>63.827407706986698</v>
      </c>
      <c r="W3363" s="8">
        <v>94.009944640000001</v>
      </c>
      <c r="X3363" s="8">
        <v>85.940466578113003</v>
      </c>
      <c r="Y3363" s="8">
        <v>85.610051385555096</v>
      </c>
      <c r="Z3363" t="s">
        <v>31</v>
      </c>
      <c r="AA3363" t="s">
        <v>31</v>
      </c>
      <c r="AB3363" t="s">
        <v>217</v>
      </c>
      <c r="AC3363" t="s">
        <v>31</v>
      </c>
      <c r="AD3363" t="s">
        <v>32</v>
      </c>
      <c r="AE3363" t="s">
        <v>219</v>
      </c>
      <c r="AF3363" t="s">
        <v>31</v>
      </c>
      <c r="AG3363" t="s">
        <v>32</v>
      </c>
      <c r="AH3363" t="s">
        <v>32</v>
      </c>
    </row>
    <row r="3364" spans="1:34" hidden="1" x14ac:dyDescent="0.3">
      <c r="A3364">
        <v>2016</v>
      </c>
      <c r="B3364">
        <v>12187</v>
      </c>
      <c r="C3364" t="s">
        <v>177</v>
      </c>
      <c r="D3364" t="s">
        <v>99</v>
      </c>
      <c r="E3364" t="s">
        <v>7</v>
      </c>
      <c r="F3364" s="9">
        <v>42390</v>
      </c>
      <c r="G3364" s="80">
        <v>9.4</v>
      </c>
      <c r="H3364" s="80">
        <v>12.8</v>
      </c>
      <c r="I3364" s="81">
        <v>112</v>
      </c>
      <c r="J3364" s="80">
        <v>2.4</v>
      </c>
      <c r="K3364" s="80">
        <v>6.9</v>
      </c>
      <c r="L3364" s="81">
        <v>245</v>
      </c>
      <c r="M3364" s="10">
        <v>5.0000000000000001E-3</v>
      </c>
      <c r="N3364" s="10">
        <v>0.61</v>
      </c>
      <c r="O3364" s="8">
        <v>0.16</v>
      </c>
      <c r="P3364" s="81">
        <v>113</v>
      </c>
      <c r="Q3364" s="8">
        <v>100</v>
      </c>
      <c r="R3364" s="8">
        <v>86.619952376476604</v>
      </c>
      <c r="S3364" s="8">
        <v>61.982382162070998</v>
      </c>
      <c r="T3364" s="8">
        <v>95.032895551113</v>
      </c>
      <c r="U3364" s="8">
        <v>10</v>
      </c>
      <c r="V3364" s="8">
        <v>75.336344872448294</v>
      </c>
      <c r="W3364" s="8">
        <v>52.076456960000002</v>
      </c>
      <c r="X3364" s="8">
        <v>87.892810694679696</v>
      </c>
      <c r="Y3364" s="8">
        <v>26.632742040899299</v>
      </c>
      <c r="Z3364" t="s">
        <v>31</v>
      </c>
      <c r="AA3364" t="s">
        <v>32</v>
      </c>
      <c r="AB3364" t="s">
        <v>219</v>
      </c>
      <c r="AC3364" t="s">
        <v>31</v>
      </c>
      <c r="AD3364" t="s">
        <v>218</v>
      </c>
      <c r="AE3364" t="s">
        <v>219</v>
      </c>
      <c r="AF3364" t="s">
        <v>218</v>
      </c>
      <c r="AG3364" t="s">
        <v>32</v>
      </c>
      <c r="AH3364" t="s">
        <v>218</v>
      </c>
    </row>
    <row r="3365" spans="1:34" hidden="1" x14ac:dyDescent="0.3">
      <c r="A3365">
        <v>2016</v>
      </c>
      <c r="B3365">
        <v>12187</v>
      </c>
      <c r="C3365" t="s">
        <v>177</v>
      </c>
      <c r="D3365" t="s">
        <v>99</v>
      </c>
      <c r="E3365" t="s">
        <v>7</v>
      </c>
      <c r="F3365" s="9">
        <v>42460</v>
      </c>
      <c r="G3365" s="80">
        <v>8.1999999999999993</v>
      </c>
      <c r="H3365" s="80">
        <v>12.1</v>
      </c>
      <c r="I3365" s="81">
        <v>102</v>
      </c>
      <c r="J3365" s="80">
        <v>1.2</v>
      </c>
      <c r="K3365" s="80">
        <v>7.4</v>
      </c>
      <c r="L3365" s="81">
        <v>39</v>
      </c>
      <c r="M3365" s="10">
        <v>5.0000000000000001E-3</v>
      </c>
      <c r="N3365" s="10">
        <v>0.65600000000000003</v>
      </c>
      <c r="O3365" s="8">
        <v>5.0000000000000001E-3</v>
      </c>
      <c r="P3365" s="81">
        <v>6</v>
      </c>
      <c r="Q3365" s="8">
        <v>100</v>
      </c>
      <c r="R3365" s="8">
        <v>97.6344288657844</v>
      </c>
      <c r="S3365" s="8">
        <v>78.728890606988102</v>
      </c>
      <c r="T3365" s="8">
        <v>100</v>
      </c>
      <c r="U3365" s="8">
        <v>100</v>
      </c>
      <c r="V3365" s="8">
        <v>73.757278803321398</v>
      </c>
      <c r="W3365" s="8">
        <v>98.502496539999996</v>
      </c>
      <c r="X3365" s="8">
        <v>98</v>
      </c>
      <c r="Y3365" s="8">
        <v>91.418291121899102</v>
      </c>
      <c r="Z3365" t="s">
        <v>31</v>
      </c>
      <c r="AA3365" t="s">
        <v>31</v>
      </c>
      <c r="AB3365" t="s">
        <v>219</v>
      </c>
      <c r="AC3365" t="s">
        <v>31</v>
      </c>
      <c r="AD3365" t="s">
        <v>31</v>
      </c>
      <c r="AE3365" t="s">
        <v>219</v>
      </c>
      <c r="AF3365" t="s">
        <v>31</v>
      </c>
      <c r="AG3365" t="s">
        <v>31</v>
      </c>
      <c r="AH3365" t="s">
        <v>31</v>
      </c>
    </row>
    <row r="3366" spans="1:34" hidden="1" x14ac:dyDescent="0.3">
      <c r="A3366">
        <v>2016</v>
      </c>
      <c r="B3366">
        <v>12187</v>
      </c>
      <c r="C3366" t="s">
        <v>177</v>
      </c>
      <c r="D3366" t="s">
        <v>99</v>
      </c>
      <c r="E3366" t="s">
        <v>7</v>
      </c>
      <c r="F3366" s="9">
        <v>42516</v>
      </c>
      <c r="G3366" s="80">
        <v>11.7</v>
      </c>
      <c r="H3366" s="80">
        <v>10.9</v>
      </c>
      <c r="I3366" s="81">
        <v>99</v>
      </c>
      <c r="J3366" s="80">
        <v>0.4</v>
      </c>
      <c r="K3366" s="80">
        <v>7.4</v>
      </c>
      <c r="L3366" s="81">
        <v>52</v>
      </c>
      <c r="M3366" s="10">
        <v>1.0999999999999999E-2</v>
      </c>
      <c r="N3366" s="10">
        <v>0.372</v>
      </c>
      <c r="O3366" s="8">
        <v>0.01</v>
      </c>
      <c r="P3366" s="81">
        <v>21</v>
      </c>
      <c r="Q3366" s="8">
        <v>99.842717155900004</v>
      </c>
      <c r="R3366" s="8">
        <v>100</v>
      </c>
      <c r="S3366" s="8">
        <v>92.337485515316203</v>
      </c>
      <c r="T3366" s="8">
        <v>100</v>
      </c>
      <c r="U3366" s="8">
        <v>89.946901058532902</v>
      </c>
      <c r="V3366" s="8">
        <v>83.830649461887603</v>
      </c>
      <c r="W3366" s="8">
        <v>97.004986160000001</v>
      </c>
      <c r="X3366" s="8">
        <v>98</v>
      </c>
      <c r="Y3366" s="8">
        <v>94.602393805125303</v>
      </c>
      <c r="Z3366" t="s">
        <v>31</v>
      </c>
      <c r="AA3366" t="s">
        <v>31</v>
      </c>
      <c r="AB3366" t="s">
        <v>31</v>
      </c>
      <c r="AC3366" t="s">
        <v>31</v>
      </c>
      <c r="AD3366" t="s">
        <v>31</v>
      </c>
      <c r="AE3366" t="s">
        <v>217</v>
      </c>
      <c r="AF3366" t="s">
        <v>31</v>
      </c>
      <c r="AG3366" t="s">
        <v>31</v>
      </c>
      <c r="AH3366" t="s">
        <v>31</v>
      </c>
    </row>
    <row r="3367" spans="1:34" hidden="1" x14ac:dyDescent="0.3">
      <c r="A3367">
        <v>2016</v>
      </c>
      <c r="B3367">
        <v>12187</v>
      </c>
      <c r="C3367" t="s">
        <v>177</v>
      </c>
      <c r="D3367" t="s">
        <v>99</v>
      </c>
      <c r="E3367" t="s">
        <v>7</v>
      </c>
      <c r="F3367" s="9">
        <v>42558</v>
      </c>
      <c r="G3367" s="80">
        <v>15.5</v>
      </c>
      <c r="H3367" s="80">
        <v>9.8000000000000007</v>
      </c>
      <c r="I3367" s="81">
        <v>98</v>
      </c>
      <c r="J3367" s="80">
        <v>0.5</v>
      </c>
      <c r="K3367" s="80">
        <v>7.3</v>
      </c>
      <c r="L3367" s="81">
        <v>56</v>
      </c>
      <c r="M3367" s="10">
        <v>5.0000000000000001E-3</v>
      </c>
      <c r="N3367" s="10">
        <v>0.28599999999999998</v>
      </c>
      <c r="O3367" s="8">
        <v>0.02</v>
      </c>
      <c r="P3367" s="81">
        <v>46</v>
      </c>
      <c r="Q3367" s="8">
        <v>94.558255162500004</v>
      </c>
      <c r="R3367" s="8">
        <v>97.581959999999995</v>
      </c>
      <c r="S3367" s="8">
        <v>90.515416656002998</v>
      </c>
      <c r="T3367" s="8">
        <v>100</v>
      </c>
      <c r="U3367" s="8">
        <v>86.814313312047901</v>
      </c>
      <c r="V3367" s="8">
        <v>87.458525437120699</v>
      </c>
      <c r="W3367" s="8">
        <v>94.009944640000001</v>
      </c>
      <c r="X3367" s="8">
        <v>96.241274034845802</v>
      </c>
      <c r="Y3367" s="8">
        <v>93.076331111927004</v>
      </c>
      <c r="Z3367" t="s">
        <v>31</v>
      </c>
      <c r="AA3367" t="s">
        <v>31</v>
      </c>
      <c r="AB3367" t="s">
        <v>31</v>
      </c>
      <c r="AC3367" t="s">
        <v>31</v>
      </c>
      <c r="AD3367" t="s">
        <v>32</v>
      </c>
      <c r="AE3367" t="s">
        <v>32</v>
      </c>
      <c r="AF3367" t="s">
        <v>31</v>
      </c>
      <c r="AG3367" t="s">
        <v>31</v>
      </c>
      <c r="AH3367" t="s">
        <v>31</v>
      </c>
    </row>
    <row r="3368" spans="1:34" hidden="1" x14ac:dyDescent="0.3">
      <c r="A3368">
        <v>2016</v>
      </c>
      <c r="B3368">
        <v>12187</v>
      </c>
      <c r="C3368" t="s">
        <v>177</v>
      </c>
      <c r="D3368" t="s">
        <v>99</v>
      </c>
      <c r="E3368" t="s">
        <v>7</v>
      </c>
      <c r="F3368" s="9">
        <v>42621</v>
      </c>
      <c r="G3368" s="80">
        <v>16.100000000000001</v>
      </c>
      <c r="H3368" s="80">
        <v>9.3000000000000007</v>
      </c>
      <c r="I3368" s="81">
        <v>93</v>
      </c>
      <c r="J3368" s="80">
        <v>0.8</v>
      </c>
      <c r="K3368" s="80">
        <v>7.3</v>
      </c>
      <c r="L3368" s="81">
        <v>60</v>
      </c>
      <c r="M3368" s="10">
        <v>0.01</v>
      </c>
      <c r="N3368" s="10">
        <v>0.11</v>
      </c>
      <c r="O3368" s="8">
        <v>0.02</v>
      </c>
      <c r="P3368" s="81">
        <v>80</v>
      </c>
      <c r="Q3368" s="8">
        <v>93.060403248300005</v>
      </c>
      <c r="R3368" s="8">
        <v>95.021510000000006</v>
      </c>
      <c r="S3368" s="8">
        <v>85.262112312912393</v>
      </c>
      <c r="T3368" s="8">
        <v>100</v>
      </c>
      <c r="U3368" s="8">
        <v>83.790824443611498</v>
      </c>
      <c r="V3368" s="8">
        <v>94.623909380344202</v>
      </c>
      <c r="W3368" s="8">
        <v>94.009944640000001</v>
      </c>
      <c r="X3368" s="8">
        <v>91.861241794908594</v>
      </c>
      <c r="Y3368" s="8">
        <v>91.787849905885693</v>
      </c>
      <c r="Z3368" t="s">
        <v>31</v>
      </c>
      <c r="AA3368" t="s">
        <v>31</v>
      </c>
      <c r="AB3368" t="s">
        <v>32</v>
      </c>
      <c r="AC3368" t="s">
        <v>31</v>
      </c>
      <c r="AD3368" t="s">
        <v>217</v>
      </c>
      <c r="AE3368" t="s">
        <v>31</v>
      </c>
      <c r="AF3368" t="s">
        <v>31</v>
      </c>
      <c r="AG3368" t="s">
        <v>31</v>
      </c>
      <c r="AH3368" t="s">
        <v>31</v>
      </c>
    </row>
    <row r="3369" spans="1:34" hidden="1" x14ac:dyDescent="0.3">
      <c r="A3369">
        <v>2016</v>
      </c>
      <c r="B3369">
        <v>12261</v>
      </c>
      <c r="C3369" t="s">
        <v>178</v>
      </c>
      <c r="D3369" t="s">
        <v>121</v>
      </c>
      <c r="E3369" t="s">
        <v>46</v>
      </c>
      <c r="F3369" s="9">
        <v>42303</v>
      </c>
      <c r="G3369" s="80">
        <v>12.2</v>
      </c>
      <c r="H3369" s="80">
        <v>11</v>
      </c>
      <c r="I3369" s="81">
        <v>121</v>
      </c>
      <c r="J3369" s="80">
        <v>0.7</v>
      </c>
      <c r="K3369" s="80">
        <v>8.1999999999999993</v>
      </c>
      <c r="L3369" s="81">
        <v>120</v>
      </c>
      <c r="M3369" s="10">
        <v>5.0000000000000001E-3</v>
      </c>
      <c r="N3369" s="10">
        <v>2.5000000000000001E-3</v>
      </c>
      <c r="O3369" s="8">
        <v>0.03</v>
      </c>
      <c r="P3369" s="81">
        <v>161</v>
      </c>
      <c r="Q3369" s="8">
        <v>99.548829266400006</v>
      </c>
      <c r="R3369" s="8">
        <v>77.773455653054398</v>
      </c>
      <c r="S3369" s="8">
        <v>86.978432531765606</v>
      </c>
      <c r="T3369" s="8">
        <v>90.144161744995102</v>
      </c>
      <c r="U3369" s="8">
        <v>100</v>
      </c>
      <c r="V3369" s="8">
        <v>99.655220733417707</v>
      </c>
      <c r="W3369" s="8">
        <v>91.014875439999997</v>
      </c>
      <c r="X3369" s="8">
        <v>82.523804897811402</v>
      </c>
      <c r="Y3369" s="8">
        <v>89.905591232898402</v>
      </c>
      <c r="Z3369" t="s">
        <v>31</v>
      </c>
      <c r="AA3369" t="s">
        <v>219</v>
      </c>
      <c r="AB3369" t="s">
        <v>32</v>
      </c>
      <c r="AC3369" t="s">
        <v>31</v>
      </c>
      <c r="AD3369" t="s">
        <v>31</v>
      </c>
      <c r="AE3369" t="s">
        <v>31</v>
      </c>
      <c r="AF3369" t="s">
        <v>31</v>
      </c>
      <c r="AG3369" t="s">
        <v>217</v>
      </c>
      <c r="AH3369" t="s">
        <v>31</v>
      </c>
    </row>
    <row r="3370" spans="1:34" hidden="1" x14ac:dyDescent="0.3">
      <c r="A3370">
        <v>2016</v>
      </c>
      <c r="B3370">
        <v>12261</v>
      </c>
      <c r="C3370" t="s">
        <v>178</v>
      </c>
      <c r="D3370" t="s">
        <v>121</v>
      </c>
      <c r="E3370" t="s">
        <v>46</v>
      </c>
      <c r="F3370" s="9">
        <v>42450</v>
      </c>
      <c r="G3370" s="80">
        <v>8</v>
      </c>
      <c r="H3370" s="80">
        <v>10.1</v>
      </c>
      <c r="I3370" s="81">
        <v>104</v>
      </c>
      <c r="J3370" s="80">
        <v>0.6</v>
      </c>
      <c r="K3370" s="80">
        <v>7.4</v>
      </c>
      <c r="L3370" s="81">
        <v>108</v>
      </c>
      <c r="M3370" s="10">
        <v>5.0000000000000001E-3</v>
      </c>
      <c r="N3370" s="10">
        <v>0.123</v>
      </c>
      <c r="O3370" s="8">
        <v>0.08</v>
      </c>
      <c r="P3370" s="81">
        <v>108</v>
      </c>
      <c r="Q3370" s="8">
        <v>100</v>
      </c>
      <c r="R3370" s="8">
        <v>95.324816999479197</v>
      </c>
      <c r="S3370" s="8">
        <v>88.729302153791394</v>
      </c>
      <c r="T3370" s="8">
        <v>100</v>
      </c>
      <c r="U3370" s="8">
        <v>100</v>
      </c>
      <c r="V3370" s="8">
        <v>94.275956221436402</v>
      </c>
      <c r="W3370" s="8">
        <v>76.039114240000004</v>
      </c>
      <c r="X3370" s="8">
        <v>88.478404369321595</v>
      </c>
      <c r="Y3370" s="8">
        <v>91.753199561625294</v>
      </c>
      <c r="Z3370" t="s">
        <v>31</v>
      </c>
      <c r="AA3370" t="s">
        <v>31</v>
      </c>
      <c r="AB3370" t="s">
        <v>32</v>
      </c>
      <c r="AC3370" t="s">
        <v>31</v>
      </c>
      <c r="AD3370" t="s">
        <v>31</v>
      </c>
      <c r="AE3370" t="s">
        <v>31</v>
      </c>
      <c r="AF3370" t="s">
        <v>219</v>
      </c>
      <c r="AG3370" t="s">
        <v>32</v>
      </c>
      <c r="AH3370" t="s">
        <v>31</v>
      </c>
    </row>
    <row r="3371" spans="1:34" hidden="1" x14ac:dyDescent="0.3">
      <c r="A3371">
        <v>2016</v>
      </c>
      <c r="B3371">
        <v>12261</v>
      </c>
      <c r="C3371" t="s">
        <v>178</v>
      </c>
      <c r="D3371" t="s">
        <v>121</v>
      </c>
      <c r="E3371" t="s">
        <v>46</v>
      </c>
      <c r="F3371" s="9">
        <v>42507</v>
      </c>
      <c r="G3371" s="80">
        <v>11</v>
      </c>
      <c r="H3371" s="80">
        <v>9.6</v>
      </c>
      <c r="I3371" s="81">
        <v>103</v>
      </c>
      <c r="J3371" s="80">
        <v>0.8</v>
      </c>
      <c r="K3371" s="80">
        <v>7.7</v>
      </c>
      <c r="L3371" s="81">
        <v>95</v>
      </c>
      <c r="M3371" s="10">
        <v>5.0000000000000001E-3</v>
      </c>
      <c r="N3371" s="10">
        <v>0.155</v>
      </c>
      <c r="O3371" s="8">
        <v>0.06</v>
      </c>
      <c r="P3371" s="81">
        <v>76</v>
      </c>
      <c r="Q3371" s="8">
        <v>100</v>
      </c>
      <c r="R3371" s="8">
        <v>96.472711501644696</v>
      </c>
      <c r="S3371" s="8">
        <v>85.262112312912393</v>
      </c>
      <c r="T3371" s="8">
        <v>100</v>
      </c>
      <c r="U3371" s="8">
        <v>100</v>
      </c>
      <c r="V3371" s="8">
        <v>92.896891633637907</v>
      </c>
      <c r="W3371" s="8">
        <v>82.029501760000002</v>
      </c>
      <c r="X3371" s="8">
        <v>92.359859414452202</v>
      </c>
      <c r="Y3371" s="8">
        <v>92.911540832613895</v>
      </c>
      <c r="Z3371" t="s">
        <v>31</v>
      </c>
      <c r="AA3371" t="s">
        <v>31</v>
      </c>
      <c r="AB3371" t="s">
        <v>32</v>
      </c>
      <c r="AC3371" t="s">
        <v>31</v>
      </c>
      <c r="AD3371" t="s">
        <v>31</v>
      </c>
      <c r="AE3371" t="s">
        <v>31</v>
      </c>
      <c r="AF3371" t="s">
        <v>217</v>
      </c>
      <c r="AG3371" t="s">
        <v>31</v>
      </c>
      <c r="AH3371" t="s">
        <v>31</v>
      </c>
    </row>
    <row r="3372" spans="1:34" hidden="1" x14ac:dyDescent="0.3">
      <c r="A3372">
        <v>2016</v>
      </c>
      <c r="B3372">
        <v>12261</v>
      </c>
      <c r="C3372" t="s">
        <v>178</v>
      </c>
      <c r="D3372" t="s">
        <v>121</v>
      </c>
      <c r="E3372" t="s">
        <v>46</v>
      </c>
      <c r="F3372" s="9">
        <v>42576</v>
      </c>
      <c r="G3372" s="80">
        <v>25.2</v>
      </c>
      <c r="H3372" s="80">
        <v>9.5</v>
      </c>
      <c r="I3372" s="81">
        <v>135</v>
      </c>
      <c r="J3372" s="80">
        <v>1.3</v>
      </c>
      <c r="K3372" s="80">
        <v>7.9</v>
      </c>
      <c r="L3372" s="81">
        <v>138</v>
      </c>
      <c r="M3372" s="10">
        <v>5.0000000000000001E-3</v>
      </c>
      <c r="N3372" s="10">
        <v>2.1000000000000001E-2</v>
      </c>
      <c r="O3372" s="8">
        <v>0.04</v>
      </c>
      <c r="P3372" s="81">
        <v>11</v>
      </c>
      <c r="Q3372" s="8">
        <v>45.710024454399999</v>
      </c>
      <c r="R3372" s="8">
        <v>65.773708129972405</v>
      </c>
      <c r="S3372" s="8">
        <v>77.175356209741906</v>
      </c>
      <c r="T3372" s="8">
        <v>100</v>
      </c>
      <c r="U3372" s="8">
        <v>100</v>
      </c>
      <c r="V3372" s="8">
        <v>98.809839115833299</v>
      </c>
      <c r="W3372" s="8">
        <v>88.019778560000006</v>
      </c>
      <c r="X3372" s="8">
        <v>98</v>
      </c>
      <c r="Y3372" s="8">
        <v>75.237071456385806</v>
      </c>
      <c r="Z3372" t="s">
        <v>218</v>
      </c>
      <c r="AA3372" t="s">
        <v>219</v>
      </c>
      <c r="AB3372" t="s">
        <v>219</v>
      </c>
      <c r="AC3372" t="s">
        <v>31</v>
      </c>
      <c r="AD3372" t="s">
        <v>31</v>
      </c>
      <c r="AE3372" t="s">
        <v>31</v>
      </c>
      <c r="AF3372" t="s">
        <v>32</v>
      </c>
      <c r="AG3372" t="s">
        <v>31</v>
      </c>
      <c r="AH3372" t="s">
        <v>219</v>
      </c>
    </row>
    <row r="3373" spans="1:34" hidden="1" x14ac:dyDescent="0.3">
      <c r="A3373">
        <v>2016</v>
      </c>
      <c r="B3373">
        <v>12261</v>
      </c>
      <c r="C3373" t="s">
        <v>178</v>
      </c>
      <c r="D3373" t="s">
        <v>121</v>
      </c>
      <c r="E3373" t="s">
        <v>46</v>
      </c>
      <c r="F3373" s="9">
        <v>42632</v>
      </c>
      <c r="G3373" s="80">
        <v>20.3</v>
      </c>
      <c r="H3373" s="80">
        <v>9.1999999999999993</v>
      </c>
      <c r="I3373" s="81">
        <v>119</v>
      </c>
      <c r="J3373" s="80">
        <v>1.5</v>
      </c>
      <c r="K3373" s="80">
        <v>7.7</v>
      </c>
      <c r="L3373" s="81">
        <v>152</v>
      </c>
      <c r="M3373" s="10">
        <v>0.01</v>
      </c>
      <c r="N3373" s="10">
        <v>3.3500000000000002E-2</v>
      </c>
      <c r="O3373" s="8">
        <v>0.05</v>
      </c>
      <c r="P3373" s="81">
        <v>29</v>
      </c>
      <c r="Q3373" s="8">
        <v>77.152584716099994</v>
      </c>
      <c r="R3373" s="8">
        <v>79.657818001852206</v>
      </c>
      <c r="S3373" s="8">
        <v>74.159648833244702</v>
      </c>
      <c r="T3373" s="8">
        <v>100</v>
      </c>
      <c r="U3373" s="8">
        <v>100</v>
      </c>
      <c r="V3373" s="8">
        <v>98.016755249292302</v>
      </c>
      <c r="W3373" s="8">
        <v>85.024653999999998</v>
      </c>
      <c r="X3373" s="8">
        <v>98</v>
      </c>
      <c r="Y3373" s="8">
        <v>87.123022964601006</v>
      </c>
      <c r="Z3373" t="s">
        <v>219</v>
      </c>
      <c r="AA3373" t="s">
        <v>217</v>
      </c>
      <c r="AB3373" t="s">
        <v>219</v>
      </c>
      <c r="AC3373" t="s">
        <v>31</v>
      </c>
      <c r="AD3373" t="s">
        <v>31</v>
      </c>
      <c r="AE3373" t="s">
        <v>31</v>
      </c>
      <c r="AF3373" t="s">
        <v>32</v>
      </c>
      <c r="AG3373" t="s">
        <v>31</v>
      </c>
      <c r="AH3373" t="s">
        <v>32</v>
      </c>
    </row>
    <row r="3374" spans="1:34" hidden="1" x14ac:dyDescent="0.3">
      <c r="A3374">
        <v>2016</v>
      </c>
      <c r="B3374">
        <v>12264</v>
      </c>
      <c r="C3374" t="s">
        <v>179</v>
      </c>
      <c r="D3374" t="s">
        <v>77</v>
      </c>
      <c r="E3374" t="s">
        <v>46</v>
      </c>
      <c r="F3374" s="9">
        <v>42304</v>
      </c>
      <c r="G3374" s="80">
        <v>5.8</v>
      </c>
      <c r="H3374" s="80">
        <v>10.4</v>
      </c>
      <c r="I3374" s="81">
        <v>97</v>
      </c>
      <c r="J3374" s="80">
        <v>1.1000000000000001</v>
      </c>
      <c r="K3374" s="80">
        <v>8.1999999999999993</v>
      </c>
      <c r="L3374" s="81">
        <v>214</v>
      </c>
      <c r="M3374" s="10">
        <v>5.0000000000000001E-3</v>
      </c>
      <c r="N3374" s="10">
        <v>5.4000000000000003E-3</v>
      </c>
      <c r="O3374" s="8">
        <v>0.13</v>
      </c>
      <c r="P3374" s="81">
        <v>1120</v>
      </c>
      <c r="Q3374" s="8">
        <v>100</v>
      </c>
      <c r="R3374" s="8">
        <v>99.729839999999996</v>
      </c>
      <c r="S3374" s="8">
        <v>80.313697540468198</v>
      </c>
      <c r="T3374" s="8">
        <v>90.144161744995102</v>
      </c>
      <c r="U3374" s="8">
        <v>99.078103121992797</v>
      </c>
      <c r="V3374" s="8">
        <v>99.522224993235497</v>
      </c>
      <c r="W3374" s="8">
        <v>61.062661040000002</v>
      </c>
      <c r="X3374" s="8">
        <v>25.714340813873299</v>
      </c>
      <c r="Y3374" s="8">
        <v>57.0034103983607</v>
      </c>
      <c r="Z3374" t="s">
        <v>31</v>
      </c>
      <c r="AA3374" t="s">
        <v>31</v>
      </c>
      <c r="AB3374" t="s">
        <v>217</v>
      </c>
      <c r="AC3374" t="s">
        <v>31</v>
      </c>
      <c r="AD3374" t="s">
        <v>31</v>
      </c>
      <c r="AE3374" t="s">
        <v>31</v>
      </c>
      <c r="AF3374" t="s">
        <v>219</v>
      </c>
      <c r="AG3374" t="s">
        <v>218</v>
      </c>
      <c r="AH3374" t="s">
        <v>218</v>
      </c>
    </row>
    <row r="3375" spans="1:34" hidden="1" x14ac:dyDescent="0.3">
      <c r="A3375">
        <v>2016</v>
      </c>
      <c r="B3375">
        <v>12264</v>
      </c>
      <c r="C3375" t="s">
        <v>179</v>
      </c>
      <c r="D3375" t="s">
        <v>77</v>
      </c>
      <c r="E3375" t="s">
        <v>46</v>
      </c>
      <c r="F3375" s="9">
        <v>42451</v>
      </c>
      <c r="G3375" s="80">
        <v>5.2</v>
      </c>
      <c r="H3375" s="80">
        <v>10.9</v>
      </c>
      <c r="I3375" s="81">
        <v>100</v>
      </c>
      <c r="J3375" s="80">
        <v>1.1000000000000001</v>
      </c>
      <c r="K3375" s="80">
        <v>7.8</v>
      </c>
      <c r="L3375" s="81">
        <v>282</v>
      </c>
      <c r="M3375" s="10">
        <v>5.0000000000000001E-3</v>
      </c>
      <c r="N3375" s="10">
        <v>3.93</v>
      </c>
      <c r="O3375" s="8">
        <v>0.22</v>
      </c>
      <c r="P3375" s="81">
        <v>6</v>
      </c>
      <c r="Q3375" s="8">
        <v>100</v>
      </c>
      <c r="R3375" s="8">
        <v>100</v>
      </c>
      <c r="S3375" s="8">
        <v>80.313697540468198</v>
      </c>
      <c r="T3375" s="8">
        <v>100</v>
      </c>
      <c r="U3375" s="8">
        <v>94.158850932287095</v>
      </c>
      <c r="V3375" s="8">
        <v>10</v>
      </c>
      <c r="W3375" s="8">
        <v>34.103301440000003</v>
      </c>
      <c r="X3375" s="8">
        <v>98</v>
      </c>
      <c r="Y3375" s="8">
        <v>26.3388664489053</v>
      </c>
      <c r="Z3375" t="s">
        <v>31</v>
      </c>
      <c r="AA3375" t="s">
        <v>31</v>
      </c>
      <c r="AB3375" t="s">
        <v>217</v>
      </c>
      <c r="AC3375" t="s">
        <v>31</v>
      </c>
      <c r="AD3375" t="s">
        <v>31</v>
      </c>
      <c r="AE3375" t="s">
        <v>218</v>
      </c>
      <c r="AF3375" t="s">
        <v>218</v>
      </c>
      <c r="AG3375" t="s">
        <v>31</v>
      </c>
      <c r="AH3375" t="s">
        <v>218</v>
      </c>
    </row>
    <row r="3376" spans="1:34" hidden="1" x14ac:dyDescent="0.3">
      <c r="A3376">
        <v>2016</v>
      </c>
      <c r="B3376">
        <v>12264</v>
      </c>
      <c r="C3376" t="s">
        <v>179</v>
      </c>
      <c r="D3376" t="s">
        <v>77</v>
      </c>
      <c r="E3376" t="s">
        <v>46</v>
      </c>
      <c r="F3376" s="9">
        <v>42507</v>
      </c>
      <c r="G3376" s="80">
        <v>15.1</v>
      </c>
      <c r="H3376" s="80">
        <v>8.9</v>
      </c>
      <c r="I3376" s="81">
        <v>104</v>
      </c>
      <c r="J3376" s="80">
        <v>1.1000000000000001</v>
      </c>
      <c r="K3376" s="80">
        <v>8.6999999999999993</v>
      </c>
      <c r="L3376" s="81">
        <v>174</v>
      </c>
      <c r="M3376" s="10">
        <v>5.0000000000000001E-3</v>
      </c>
      <c r="N3376" s="10">
        <v>1.19</v>
      </c>
      <c r="O3376" s="8">
        <v>0.11</v>
      </c>
      <c r="P3376" s="81">
        <v>96</v>
      </c>
      <c r="Q3376" s="8">
        <v>95.453502629300004</v>
      </c>
      <c r="R3376" s="8">
        <v>95.324816999479197</v>
      </c>
      <c r="S3376" s="8">
        <v>80.313697540468198</v>
      </c>
      <c r="T3376" s="8">
        <v>69.547514857276695</v>
      </c>
      <c r="U3376" s="8">
        <v>100</v>
      </c>
      <c r="V3376" s="8">
        <v>57.677819334119903</v>
      </c>
      <c r="W3376" s="8">
        <v>67.053325360000002</v>
      </c>
      <c r="X3376" s="8">
        <v>89.906043816491504</v>
      </c>
      <c r="Y3376" s="8">
        <v>77.606198769899905</v>
      </c>
      <c r="Z3376" t="s">
        <v>31</v>
      </c>
      <c r="AA3376" t="s">
        <v>31</v>
      </c>
      <c r="AB3376" t="s">
        <v>217</v>
      </c>
      <c r="AC3376" t="s">
        <v>219</v>
      </c>
      <c r="AD3376" t="s">
        <v>31</v>
      </c>
      <c r="AE3376" t="s">
        <v>218</v>
      </c>
      <c r="AF3376" t="s">
        <v>219</v>
      </c>
      <c r="AG3376" t="s">
        <v>31</v>
      </c>
      <c r="AH3376" t="s">
        <v>219</v>
      </c>
    </row>
    <row r="3377" spans="1:34" hidden="1" x14ac:dyDescent="0.3">
      <c r="A3377">
        <v>2016</v>
      </c>
      <c r="B3377">
        <v>12264</v>
      </c>
      <c r="C3377" t="s">
        <v>179</v>
      </c>
      <c r="D3377" t="s">
        <v>77</v>
      </c>
      <c r="E3377" t="s">
        <v>46</v>
      </c>
      <c r="F3377" s="9">
        <v>42577</v>
      </c>
      <c r="G3377" s="80">
        <v>19.5</v>
      </c>
      <c r="H3377" s="80">
        <v>7.7</v>
      </c>
      <c r="I3377" s="81">
        <v>97</v>
      </c>
      <c r="J3377" s="80">
        <v>1.4</v>
      </c>
      <c r="K3377" s="80">
        <v>8</v>
      </c>
      <c r="L3377" s="81">
        <v>220</v>
      </c>
      <c r="M3377" s="10">
        <v>5.0000000000000001E-3</v>
      </c>
      <c r="N3377" s="10">
        <v>4.6600000000000003E-2</v>
      </c>
      <c r="O3377" s="8">
        <v>0.19</v>
      </c>
      <c r="P3377" s="81">
        <v>866</v>
      </c>
      <c r="Q3377" s="8">
        <v>80.9366664625</v>
      </c>
      <c r="R3377" s="8">
        <v>82.120710000000003</v>
      </c>
      <c r="S3377" s="8">
        <v>75.652477256829002</v>
      </c>
      <c r="T3377" s="8">
        <v>100</v>
      </c>
      <c r="U3377" s="8">
        <v>98.633904302300706</v>
      </c>
      <c r="V3377" s="8">
        <v>97.651828871302797</v>
      </c>
      <c r="W3377" s="8">
        <v>43.090003760000002</v>
      </c>
      <c r="X3377" s="8">
        <v>34.699100340647298</v>
      </c>
      <c r="Y3377" s="8">
        <v>60.964830008026098</v>
      </c>
      <c r="Z3377" t="s">
        <v>217</v>
      </c>
      <c r="AA3377" t="s">
        <v>217</v>
      </c>
      <c r="AB3377" t="s">
        <v>219</v>
      </c>
      <c r="AC3377" t="s">
        <v>31</v>
      </c>
      <c r="AD3377" t="s">
        <v>31</v>
      </c>
      <c r="AE3377" t="s">
        <v>31</v>
      </c>
      <c r="AF3377" t="s">
        <v>218</v>
      </c>
      <c r="AG3377" t="s">
        <v>218</v>
      </c>
      <c r="AH3377" t="s">
        <v>219</v>
      </c>
    </row>
    <row r="3378" spans="1:34" hidden="1" x14ac:dyDescent="0.3">
      <c r="A3378">
        <v>2016</v>
      </c>
      <c r="B3378">
        <v>12264</v>
      </c>
      <c r="C3378" t="s">
        <v>179</v>
      </c>
      <c r="D3378" t="s">
        <v>77</v>
      </c>
      <c r="E3378" t="s">
        <v>46</v>
      </c>
      <c r="F3378" s="9">
        <v>42633</v>
      </c>
      <c r="G3378" s="80">
        <v>13.4</v>
      </c>
      <c r="H3378" s="80">
        <v>8.6</v>
      </c>
      <c r="I3378" s="81">
        <v>97</v>
      </c>
      <c r="J3378" s="80">
        <v>1.4</v>
      </c>
      <c r="K3378" s="80">
        <v>8.1999999999999993</v>
      </c>
      <c r="L3378" s="81">
        <v>209</v>
      </c>
      <c r="M3378" s="10">
        <v>5.0000000000000001E-3</v>
      </c>
      <c r="N3378" s="10">
        <v>2.5000000000000001E-3</v>
      </c>
      <c r="O3378" s="8">
        <v>0.17</v>
      </c>
      <c r="P3378" s="81">
        <v>249</v>
      </c>
      <c r="Q3378" s="8">
        <v>98.355984007199993</v>
      </c>
      <c r="R3378" s="8">
        <v>90.260040000000004</v>
      </c>
      <c r="S3378" s="8">
        <v>75.652477256829002</v>
      </c>
      <c r="T3378" s="8">
        <v>90.144161744995102</v>
      </c>
      <c r="U3378" s="8">
        <v>99.449796547848294</v>
      </c>
      <c r="V3378" s="8">
        <v>99.655220733417707</v>
      </c>
      <c r="W3378" s="8">
        <v>49.081000240000002</v>
      </c>
      <c r="X3378" s="8">
        <v>73.699825849261103</v>
      </c>
      <c r="Y3378" s="8">
        <v>77.704864261269904</v>
      </c>
      <c r="Z3378" t="s">
        <v>31</v>
      </c>
      <c r="AA3378" t="s">
        <v>31</v>
      </c>
      <c r="AB3378" t="s">
        <v>219</v>
      </c>
      <c r="AC3378" t="s">
        <v>31</v>
      </c>
      <c r="AD3378" t="s">
        <v>31</v>
      </c>
      <c r="AE3378" t="s">
        <v>31</v>
      </c>
      <c r="AF3378" t="s">
        <v>218</v>
      </c>
      <c r="AG3378" t="s">
        <v>219</v>
      </c>
      <c r="AH3378" t="s">
        <v>219</v>
      </c>
    </row>
    <row r="3379" spans="1:34" hidden="1" x14ac:dyDescent="0.3">
      <c r="A3379">
        <v>2016</v>
      </c>
      <c r="B3379">
        <v>12265</v>
      </c>
      <c r="C3379" t="s">
        <v>180</v>
      </c>
      <c r="D3379" t="s">
        <v>77</v>
      </c>
      <c r="E3379" t="s">
        <v>46</v>
      </c>
      <c r="F3379" s="9">
        <v>42304</v>
      </c>
      <c r="G3379" s="80">
        <v>8.6999999999999993</v>
      </c>
      <c r="H3379" s="80">
        <v>11.7</v>
      </c>
      <c r="I3379" s="81">
        <v>118</v>
      </c>
      <c r="J3379" s="80">
        <v>0.2</v>
      </c>
      <c r="K3379" s="80">
        <v>9</v>
      </c>
      <c r="L3379" s="81">
        <v>82</v>
      </c>
      <c r="M3379" s="10">
        <v>5.0000000000000001E-3</v>
      </c>
      <c r="N3379" s="10">
        <v>0.10199999999999999</v>
      </c>
      <c r="O3379" s="8">
        <v>0.01</v>
      </c>
      <c r="P3379" s="81">
        <v>5</v>
      </c>
      <c r="Q3379" s="8">
        <v>100</v>
      </c>
      <c r="R3379" s="8">
        <v>80.617051643384698</v>
      </c>
      <c r="S3379" s="8">
        <v>96.092395908998</v>
      </c>
      <c r="T3379" s="8">
        <v>59.523440085382603</v>
      </c>
      <c r="U3379" s="8">
        <v>100</v>
      </c>
      <c r="V3379" s="8">
        <v>95.192074376893103</v>
      </c>
      <c r="W3379" s="8">
        <v>97.004986160000001</v>
      </c>
      <c r="X3379" s="8">
        <v>98</v>
      </c>
      <c r="Y3379" s="8">
        <v>86.663795504683094</v>
      </c>
      <c r="Z3379" t="s">
        <v>31</v>
      </c>
      <c r="AA3379" t="s">
        <v>217</v>
      </c>
      <c r="AB3379" t="s">
        <v>31</v>
      </c>
      <c r="AC3379" t="s">
        <v>219</v>
      </c>
      <c r="AD3379" t="s">
        <v>31</v>
      </c>
      <c r="AE3379" t="s">
        <v>31</v>
      </c>
      <c r="AF3379" t="s">
        <v>31</v>
      </c>
      <c r="AG3379" t="s">
        <v>31</v>
      </c>
      <c r="AH3379" t="s">
        <v>32</v>
      </c>
    </row>
    <row r="3380" spans="1:34" hidden="1" x14ac:dyDescent="0.3">
      <c r="A3380">
        <v>2016</v>
      </c>
      <c r="B3380">
        <v>12265</v>
      </c>
      <c r="C3380" t="s">
        <v>180</v>
      </c>
      <c r="D3380" t="s">
        <v>77</v>
      </c>
      <c r="E3380" t="s">
        <v>46</v>
      </c>
      <c r="F3380" s="9">
        <v>42451</v>
      </c>
      <c r="G3380" s="80">
        <v>5.8</v>
      </c>
      <c r="H3380" s="80">
        <v>11</v>
      </c>
      <c r="I3380" s="81">
        <v>103</v>
      </c>
      <c r="J3380" s="80">
        <v>0.6</v>
      </c>
      <c r="K3380" s="80">
        <v>8.3000000000000007</v>
      </c>
      <c r="L3380" s="81">
        <v>99</v>
      </c>
      <c r="M3380" s="10">
        <v>5.0000000000000001E-3</v>
      </c>
      <c r="N3380" s="10">
        <v>6.3899999999999998E-2</v>
      </c>
      <c r="O3380" s="8">
        <v>7.0000000000000007E-2</v>
      </c>
      <c r="P3380" s="81">
        <v>2</v>
      </c>
      <c r="Q3380" s="8">
        <v>100</v>
      </c>
      <c r="R3380" s="8">
        <v>96.472711501644696</v>
      </c>
      <c r="S3380" s="8">
        <v>88.729302153791394</v>
      </c>
      <c r="T3380" s="8">
        <v>85.586724712644099</v>
      </c>
      <c r="U3380" s="8">
        <v>100</v>
      </c>
      <c r="V3380" s="8">
        <v>96.876961575334207</v>
      </c>
      <c r="W3380" s="8">
        <v>79.034321840000004</v>
      </c>
      <c r="X3380" s="8">
        <v>98</v>
      </c>
      <c r="Y3380" s="8">
        <v>92.167476990240104</v>
      </c>
      <c r="Z3380" t="s">
        <v>31</v>
      </c>
      <c r="AA3380" t="s">
        <v>31</v>
      </c>
      <c r="AB3380" t="s">
        <v>32</v>
      </c>
      <c r="AC3380" t="s">
        <v>32</v>
      </c>
      <c r="AD3380" t="s">
        <v>31</v>
      </c>
      <c r="AE3380" t="s">
        <v>31</v>
      </c>
      <c r="AF3380" t="s">
        <v>219</v>
      </c>
      <c r="AG3380" t="s">
        <v>31</v>
      </c>
      <c r="AH3380" t="s">
        <v>31</v>
      </c>
    </row>
    <row r="3381" spans="1:34" hidden="1" x14ac:dyDescent="0.3">
      <c r="A3381">
        <v>2016</v>
      </c>
      <c r="B3381">
        <v>12265</v>
      </c>
      <c r="C3381" t="s">
        <v>180</v>
      </c>
      <c r="D3381" t="s">
        <v>77</v>
      </c>
      <c r="E3381" t="s">
        <v>46</v>
      </c>
      <c r="F3381" s="9">
        <v>42508</v>
      </c>
      <c r="G3381" s="80">
        <v>9.4</v>
      </c>
      <c r="H3381" s="80">
        <v>9.6999999999999993</v>
      </c>
      <c r="I3381" s="81">
        <v>98</v>
      </c>
      <c r="J3381" s="80">
        <v>0.7</v>
      </c>
      <c r="K3381" s="80">
        <v>7.5</v>
      </c>
      <c r="L3381" s="81">
        <v>83</v>
      </c>
      <c r="M3381" s="10">
        <v>5.0000000000000001E-3</v>
      </c>
      <c r="N3381" s="10">
        <v>1.95E-2</v>
      </c>
      <c r="O3381" s="8">
        <v>0.06</v>
      </c>
      <c r="P3381" s="81">
        <v>20</v>
      </c>
      <c r="Q3381" s="8">
        <v>100</v>
      </c>
      <c r="R3381" s="8">
        <v>97.125910000000005</v>
      </c>
      <c r="S3381" s="8">
        <v>86.978432531765606</v>
      </c>
      <c r="T3381" s="8">
        <v>100</v>
      </c>
      <c r="U3381" s="8">
        <v>100</v>
      </c>
      <c r="V3381" s="8">
        <v>98.878115590475204</v>
      </c>
      <c r="W3381" s="8">
        <v>82.029501760000002</v>
      </c>
      <c r="X3381" s="8">
        <v>98</v>
      </c>
      <c r="Y3381" s="8">
        <v>94.638649516129803</v>
      </c>
      <c r="Z3381" t="s">
        <v>31</v>
      </c>
      <c r="AA3381" t="s">
        <v>31</v>
      </c>
      <c r="AB3381" t="s">
        <v>32</v>
      </c>
      <c r="AC3381" t="s">
        <v>31</v>
      </c>
      <c r="AD3381" t="s">
        <v>31</v>
      </c>
      <c r="AE3381" t="s">
        <v>31</v>
      </c>
      <c r="AF3381" t="s">
        <v>217</v>
      </c>
      <c r="AG3381" t="s">
        <v>31</v>
      </c>
      <c r="AH3381" t="s">
        <v>31</v>
      </c>
    </row>
    <row r="3382" spans="1:34" hidden="1" x14ac:dyDescent="0.3">
      <c r="A3382">
        <v>2016</v>
      </c>
      <c r="B3382">
        <v>12265</v>
      </c>
      <c r="C3382" t="s">
        <v>180</v>
      </c>
      <c r="D3382" t="s">
        <v>77</v>
      </c>
      <c r="E3382" t="s">
        <v>46</v>
      </c>
      <c r="F3382" s="9">
        <v>42577</v>
      </c>
      <c r="G3382" s="80">
        <v>24.2</v>
      </c>
      <c r="H3382" s="80">
        <v>8.8000000000000007</v>
      </c>
      <c r="I3382" s="81">
        <v>122</v>
      </c>
      <c r="J3382" s="80">
        <v>0.2</v>
      </c>
      <c r="K3382" s="80">
        <v>9</v>
      </c>
      <c r="L3382" s="81">
        <v>85</v>
      </c>
      <c r="M3382" s="10">
        <v>5.0000000000000001E-3</v>
      </c>
      <c r="N3382" s="10">
        <v>2.2800000000000001E-2</v>
      </c>
      <c r="O3382" s="8">
        <v>0.02</v>
      </c>
      <c r="P3382" s="81">
        <v>10</v>
      </c>
      <c r="Q3382" s="8">
        <v>53.318644418399998</v>
      </c>
      <c r="R3382" s="8">
        <v>76.848056949432106</v>
      </c>
      <c r="S3382" s="8">
        <v>96.092395908998</v>
      </c>
      <c r="T3382" s="8">
        <v>59.523440085382603</v>
      </c>
      <c r="U3382" s="8">
        <v>100</v>
      </c>
      <c r="V3382" s="8">
        <v>98.727969575708698</v>
      </c>
      <c r="W3382" s="8">
        <v>94.009944640000001</v>
      </c>
      <c r="X3382" s="8">
        <v>98</v>
      </c>
      <c r="Y3382" s="8">
        <v>77.513138534110595</v>
      </c>
      <c r="Z3382" t="s">
        <v>218</v>
      </c>
      <c r="AA3382" t="s">
        <v>219</v>
      </c>
      <c r="AB3382" t="s">
        <v>31</v>
      </c>
      <c r="AC3382" t="s">
        <v>219</v>
      </c>
      <c r="AD3382" t="s">
        <v>31</v>
      </c>
      <c r="AE3382" t="s">
        <v>31</v>
      </c>
      <c r="AF3382" t="s">
        <v>31</v>
      </c>
      <c r="AG3382" t="s">
        <v>31</v>
      </c>
      <c r="AH3382" t="s">
        <v>219</v>
      </c>
    </row>
    <row r="3383" spans="1:34" hidden="1" x14ac:dyDescent="0.3">
      <c r="A3383">
        <v>2016</v>
      </c>
      <c r="B3383">
        <v>12265</v>
      </c>
      <c r="C3383" t="s">
        <v>180</v>
      </c>
      <c r="D3383" t="s">
        <v>77</v>
      </c>
      <c r="E3383" t="s">
        <v>46</v>
      </c>
      <c r="F3383" s="9">
        <v>42633</v>
      </c>
      <c r="G3383" s="80">
        <v>17.899999999999999</v>
      </c>
      <c r="H3383" s="80">
        <v>9</v>
      </c>
      <c r="I3383" s="81">
        <v>112</v>
      </c>
      <c r="J3383" s="80">
        <v>0.2</v>
      </c>
      <c r="K3383" s="80">
        <v>9.1</v>
      </c>
      <c r="L3383" s="81">
        <v>83</v>
      </c>
      <c r="M3383" s="10">
        <v>5.0000000000000001E-3</v>
      </c>
      <c r="N3383" s="10">
        <v>2.4E-2</v>
      </c>
      <c r="O3383" s="8">
        <v>0.02</v>
      </c>
      <c r="P3383" s="81">
        <v>4</v>
      </c>
      <c r="Q3383" s="8">
        <v>87.426120617699993</v>
      </c>
      <c r="R3383" s="8">
        <v>86.619952376476604</v>
      </c>
      <c r="S3383" s="8">
        <v>96.092395908998</v>
      </c>
      <c r="T3383" s="8">
        <v>56.5141012121071</v>
      </c>
      <c r="U3383" s="8">
        <v>100</v>
      </c>
      <c r="V3383" s="8">
        <v>98.673427571064906</v>
      </c>
      <c r="W3383" s="8">
        <v>94.009944640000001</v>
      </c>
      <c r="X3383" s="8">
        <v>98</v>
      </c>
      <c r="Y3383" s="8">
        <v>85.068144605864603</v>
      </c>
      <c r="Z3383" t="s">
        <v>32</v>
      </c>
      <c r="AA3383" t="s">
        <v>32</v>
      </c>
      <c r="AB3383" t="s">
        <v>31</v>
      </c>
      <c r="AC3383" t="s">
        <v>218</v>
      </c>
      <c r="AD3383" t="s">
        <v>31</v>
      </c>
      <c r="AE3383" t="s">
        <v>31</v>
      </c>
      <c r="AF3383" t="s">
        <v>31</v>
      </c>
      <c r="AG3383" t="s">
        <v>31</v>
      </c>
      <c r="AH3383" t="s">
        <v>32</v>
      </c>
    </row>
    <row r="3384" spans="1:34" hidden="1" x14ac:dyDescent="0.3">
      <c r="A3384">
        <v>2016</v>
      </c>
      <c r="B3384">
        <v>12266</v>
      </c>
      <c r="C3384" t="s">
        <v>181</v>
      </c>
      <c r="D3384" t="s">
        <v>231</v>
      </c>
      <c r="E3384" t="s">
        <v>46</v>
      </c>
      <c r="F3384" s="9">
        <v>42305</v>
      </c>
      <c r="G3384" s="80">
        <v>7.8</v>
      </c>
      <c r="H3384" s="80">
        <v>2.2999999999999998</v>
      </c>
      <c r="I3384" s="81">
        <v>22</v>
      </c>
      <c r="J3384" s="80">
        <v>2.0699999999999998</v>
      </c>
      <c r="K3384" s="80">
        <v>7.2</v>
      </c>
      <c r="L3384" s="81">
        <v>114</v>
      </c>
      <c r="M3384" s="10">
        <v>1.2999999999999999E-2</v>
      </c>
      <c r="N3384" s="10">
        <v>8.0000000000000002E-3</v>
      </c>
      <c r="O3384" s="8">
        <v>0.04</v>
      </c>
      <c r="P3384" s="81">
        <v>122</v>
      </c>
      <c r="Q3384" s="8">
        <v>100</v>
      </c>
      <c r="R3384" s="8">
        <v>10</v>
      </c>
      <c r="S3384" s="8">
        <v>66.195943589871007</v>
      </c>
      <c r="T3384" s="8">
        <v>100</v>
      </c>
      <c r="U3384" s="8">
        <v>100</v>
      </c>
      <c r="V3384" s="8">
        <v>99.037610892027104</v>
      </c>
      <c r="W3384" s="8">
        <v>88.019778560000006</v>
      </c>
      <c r="X3384" s="8">
        <v>86.851919876961105</v>
      </c>
      <c r="Y3384" s="8">
        <v>27.101605567470401</v>
      </c>
      <c r="Z3384" t="s">
        <v>31</v>
      </c>
      <c r="AA3384" t="s">
        <v>218</v>
      </c>
      <c r="AB3384" t="s">
        <v>219</v>
      </c>
      <c r="AC3384" t="s">
        <v>31</v>
      </c>
      <c r="AD3384" t="s">
        <v>31</v>
      </c>
      <c r="AE3384" t="s">
        <v>31</v>
      </c>
      <c r="AF3384" t="s">
        <v>32</v>
      </c>
      <c r="AG3384" t="s">
        <v>32</v>
      </c>
      <c r="AH3384" t="s">
        <v>218</v>
      </c>
    </row>
    <row r="3385" spans="1:34" hidden="1" x14ac:dyDescent="0.3">
      <c r="A3385">
        <v>2016</v>
      </c>
      <c r="B3385">
        <v>12266</v>
      </c>
      <c r="C3385" t="s">
        <v>181</v>
      </c>
      <c r="D3385" t="s">
        <v>231</v>
      </c>
      <c r="E3385" t="s">
        <v>46</v>
      </c>
      <c r="F3385" s="9">
        <v>42452</v>
      </c>
      <c r="G3385" s="80">
        <v>6.9</v>
      </c>
      <c r="H3385" s="80">
        <v>7.7</v>
      </c>
      <c r="I3385" s="81">
        <v>73</v>
      </c>
      <c r="J3385" s="80">
        <v>2.5</v>
      </c>
      <c r="K3385" s="80">
        <v>7.7</v>
      </c>
      <c r="L3385" s="81">
        <v>231</v>
      </c>
      <c r="M3385" s="10">
        <v>1.4999999999999999E-2</v>
      </c>
      <c r="N3385" s="10">
        <v>0.51700000000000002</v>
      </c>
      <c r="O3385" s="8">
        <v>0.15</v>
      </c>
      <c r="P3385" s="81">
        <v>10</v>
      </c>
      <c r="Q3385" s="8">
        <v>100</v>
      </c>
      <c r="R3385" s="8">
        <v>82.120710000000003</v>
      </c>
      <c r="S3385" s="8">
        <v>60.759301765921101</v>
      </c>
      <c r="T3385" s="8">
        <v>100</v>
      </c>
      <c r="U3385" s="8">
        <v>97.824705686900799</v>
      </c>
      <c r="V3385" s="8">
        <v>78.271549618210898</v>
      </c>
      <c r="W3385" s="8">
        <v>55.071885999999999</v>
      </c>
      <c r="X3385" s="8">
        <v>98</v>
      </c>
      <c r="Y3385" s="8">
        <v>77.828502591274898</v>
      </c>
      <c r="Z3385" t="s">
        <v>31</v>
      </c>
      <c r="AA3385" t="s">
        <v>217</v>
      </c>
      <c r="AB3385" t="s">
        <v>219</v>
      </c>
      <c r="AC3385" t="s">
        <v>31</v>
      </c>
      <c r="AD3385" t="s">
        <v>31</v>
      </c>
      <c r="AE3385" t="s">
        <v>219</v>
      </c>
      <c r="AF3385" t="s">
        <v>218</v>
      </c>
      <c r="AG3385" t="s">
        <v>31</v>
      </c>
      <c r="AH3385" t="s">
        <v>219</v>
      </c>
    </row>
    <row r="3386" spans="1:34" hidden="1" x14ac:dyDescent="0.3">
      <c r="A3386">
        <v>2016</v>
      </c>
      <c r="B3386">
        <v>12266</v>
      </c>
      <c r="C3386" t="s">
        <v>181</v>
      </c>
      <c r="D3386" t="s">
        <v>231</v>
      </c>
      <c r="E3386" t="s">
        <v>46</v>
      </c>
      <c r="F3386" s="9">
        <v>42508</v>
      </c>
      <c r="G3386" s="80">
        <v>17.399999999999999</v>
      </c>
      <c r="H3386" s="80">
        <v>2.9</v>
      </c>
      <c r="I3386" s="81">
        <v>35</v>
      </c>
      <c r="J3386" s="80">
        <v>2.7</v>
      </c>
      <c r="K3386" s="80">
        <v>7.2</v>
      </c>
      <c r="L3386" s="81">
        <v>239</v>
      </c>
      <c r="M3386" s="10">
        <v>3.2000000000000001E-2</v>
      </c>
      <c r="N3386" s="10">
        <v>2.5000000000000001E-3</v>
      </c>
      <c r="O3386" s="8">
        <v>0.2</v>
      </c>
      <c r="P3386" s="81">
        <v>28</v>
      </c>
      <c r="Q3386" s="8">
        <v>89.165375063200003</v>
      </c>
      <c r="R3386" s="8">
        <v>10</v>
      </c>
      <c r="S3386" s="8">
        <v>58.385068804451798</v>
      </c>
      <c r="T3386" s="8">
        <v>100</v>
      </c>
      <c r="U3386" s="8">
        <v>97.240370492563699</v>
      </c>
      <c r="V3386" s="8">
        <v>98.423828666624601</v>
      </c>
      <c r="W3386" s="8">
        <v>40.094464000000002</v>
      </c>
      <c r="X3386" s="8">
        <v>98</v>
      </c>
      <c r="Y3386" s="8">
        <v>26.427779297700098</v>
      </c>
      <c r="Z3386" t="s">
        <v>32</v>
      </c>
      <c r="AA3386" t="s">
        <v>218</v>
      </c>
      <c r="AB3386" t="s">
        <v>218</v>
      </c>
      <c r="AC3386" t="s">
        <v>31</v>
      </c>
      <c r="AD3386" t="s">
        <v>31</v>
      </c>
      <c r="AE3386" t="s">
        <v>31</v>
      </c>
      <c r="AF3386" t="s">
        <v>218</v>
      </c>
      <c r="AG3386" t="s">
        <v>31</v>
      </c>
      <c r="AH3386" t="s">
        <v>218</v>
      </c>
    </row>
    <row r="3387" spans="1:34" hidden="1" x14ac:dyDescent="0.3">
      <c r="A3387">
        <v>2016</v>
      </c>
      <c r="B3387">
        <v>12266</v>
      </c>
      <c r="C3387" t="s">
        <v>181</v>
      </c>
      <c r="D3387" t="s">
        <v>231</v>
      </c>
      <c r="E3387" t="s">
        <v>46</v>
      </c>
      <c r="F3387" s="9">
        <v>42578</v>
      </c>
      <c r="G3387" s="80">
        <v>24.2</v>
      </c>
      <c r="H3387" s="80">
        <v>3.4</v>
      </c>
      <c r="I3387" s="81">
        <v>48</v>
      </c>
      <c r="J3387" s="80">
        <v>7</v>
      </c>
      <c r="K3387" s="80">
        <v>8</v>
      </c>
      <c r="L3387" s="81">
        <v>365</v>
      </c>
      <c r="M3387" s="10">
        <v>3.1E-2</v>
      </c>
      <c r="N3387" s="10">
        <v>6.1000000000000004E-3</v>
      </c>
      <c r="O3387" s="8">
        <v>0.89</v>
      </c>
      <c r="P3387" s="81">
        <v>29</v>
      </c>
      <c r="Q3387" s="8">
        <v>53.318644418399998</v>
      </c>
      <c r="R3387" s="8">
        <v>11.90644</v>
      </c>
      <c r="S3387" s="8">
        <v>24.780825430271602</v>
      </c>
      <c r="T3387" s="8">
        <v>100</v>
      </c>
      <c r="U3387" s="8">
        <v>88.484249066515503</v>
      </c>
      <c r="V3387" s="8">
        <v>98.306056335037596</v>
      </c>
      <c r="W3387" s="8">
        <v>10</v>
      </c>
      <c r="X3387" s="8">
        <v>98</v>
      </c>
      <c r="Y3387" s="8">
        <v>20.270637386156</v>
      </c>
      <c r="Z3387" t="s">
        <v>218</v>
      </c>
      <c r="AA3387" t="s">
        <v>218</v>
      </c>
      <c r="AB3387" t="s">
        <v>218</v>
      </c>
      <c r="AC3387" t="s">
        <v>31</v>
      </c>
      <c r="AD3387" t="s">
        <v>32</v>
      </c>
      <c r="AE3387" t="s">
        <v>31</v>
      </c>
      <c r="AF3387" t="s">
        <v>218</v>
      </c>
      <c r="AG3387" t="s">
        <v>31</v>
      </c>
      <c r="AH3387" t="s">
        <v>218</v>
      </c>
    </row>
    <row r="3388" spans="1:34" hidden="1" x14ac:dyDescent="0.3">
      <c r="A3388">
        <v>2016</v>
      </c>
      <c r="B3388">
        <v>12266</v>
      </c>
      <c r="C3388" t="s">
        <v>181</v>
      </c>
      <c r="D3388" t="s">
        <v>231</v>
      </c>
      <c r="E3388" t="s">
        <v>46</v>
      </c>
      <c r="F3388" s="9">
        <v>42634</v>
      </c>
      <c r="G3388" s="80">
        <v>13.7</v>
      </c>
      <c r="H3388" s="80">
        <v>3.3</v>
      </c>
      <c r="I3388" s="81">
        <v>37</v>
      </c>
      <c r="J3388" s="80">
        <v>2.74</v>
      </c>
      <c r="K3388" s="80">
        <v>8.1</v>
      </c>
      <c r="L3388" s="81">
        <v>626</v>
      </c>
      <c r="M3388" s="10">
        <v>3.5000000000000003E-2</v>
      </c>
      <c r="N3388" s="10">
        <v>5.3699999999999998E-2</v>
      </c>
      <c r="O3388" s="8">
        <v>0.8</v>
      </c>
      <c r="P3388" s="81">
        <v>1300</v>
      </c>
      <c r="Q3388" s="8">
        <v>97.948382637899996</v>
      </c>
      <c r="R3388" s="8">
        <v>10</v>
      </c>
      <c r="S3388" s="8">
        <v>57.921473382523502</v>
      </c>
      <c r="T3388" s="8">
        <v>94.944279314235203</v>
      </c>
      <c r="U3388" s="8">
        <v>72.774211843225999</v>
      </c>
      <c r="V3388" s="8">
        <v>95.997661902417306</v>
      </c>
      <c r="W3388" s="8">
        <v>10</v>
      </c>
      <c r="X3388" s="8">
        <v>20.841872034942799</v>
      </c>
      <c r="Y3388" s="8">
        <v>18.6045780467228</v>
      </c>
      <c r="Z3388" t="s">
        <v>31</v>
      </c>
      <c r="AA3388" t="s">
        <v>218</v>
      </c>
      <c r="AB3388" t="s">
        <v>218</v>
      </c>
      <c r="AC3388" t="s">
        <v>31</v>
      </c>
      <c r="AD3388" t="s">
        <v>219</v>
      </c>
      <c r="AE3388" t="s">
        <v>31</v>
      </c>
      <c r="AF3388" t="s">
        <v>218</v>
      </c>
      <c r="AG3388" t="s">
        <v>218</v>
      </c>
      <c r="AH3388" t="s">
        <v>218</v>
      </c>
    </row>
    <row r="3389" spans="1:34" hidden="1" x14ac:dyDescent="0.3">
      <c r="A3389">
        <v>2016</v>
      </c>
      <c r="B3389">
        <v>12267</v>
      </c>
      <c r="C3389" t="s">
        <v>182</v>
      </c>
      <c r="D3389" t="s">
        <v>231</v>
      </c>
      <c r="E3389" t="s">
        <v>46</v>
      </c>
      <c r="F3389" s="9">
        <v>42305</v>
      </c>
      <c r="G3389" s="80">
        <v>8.4</v>
      </c>
      <c r="H3389" s="80">
        <v>10.1</v>
      </c>
      <c r="I3389" s="81">
        <v>102</v>
      </c>
      <c r="J3389" s="80">
        <v>0.5</v>
      </c>
      <c r="K3389" s="80">
        <v>8.3000000000000007</v>
      </c>
      <c r="L3389" s="81">
        <v>104</v>
      </c>
      <c r="M3389" s="10">
        <v>5.0000000000000001E-3</v>
      </c>
      <c r="N3389" s="10">
        <v>2.5000000000000001E-3</v>
      </c>
      <c r="O3389" s="8">
        <v>0.02</v>
      </c>
      <c r="P3389" s="81">
        <v>2</v>
      </c>
      <c r="Q3389" s="8">
        <v>100</v>
      </c>
      <c r="R3389" s="8">
        <v>97.6344288657844</v>
      </c>
      <c r="S3389" s="8">
        <v>90.515416656002998</v>
      </c>
      <c r="T3389" s="8">
        <v>85.586724712644099</v>
      </c>
      <c r="U3389" s="8">
        <v>100</v>
      </c>
      <c r="V3389" s="8">
        <v>99.655220733417707</v>
      </c>
      <c r="W3389" s="8">
        <v>94.009944640000001</v>
      </c>
      <c r="X3389" s="8">
        <v>98</v>
      </c>
      <c r="Y3389" s="8">
        <v>95.268220324853502</v>
      </c>
      <c r="Z3389" t="s">
        <v>31</v>
      </c>
      <c r="AA3389" t="s">
        <v>31</v>
      </c>
      <c r="AB3389" t="s">
        <v>31</v>
      </c>
      <c r="AC3389" t="s">
        <v>32</v>
      </c>
      <c r="AD3389" t="s">
        <v>31</v>
      </c>
      <c r="AE3389" t="s">
        <v>31</v>
      </c>
      <c r="AF3389" t="s">
        <v>31</v>
      </c>
      <c r="AG3389" t="s">
        <v>31</v>
      </c>
      <c r="AH3389" t="s">
        <v>31</v>
      </c>
    </row>
    <row r="3390" spans="1:34" hidden="1" x14ac:dyDescent="0.3">
      <c r="A3390">
        <v>2016</v>
      </c>
      <c r="B3390">
        <v>12267</v>
      </c>
      <c r="C3390" t="s">
        <v>182</v>
      </c>
      <c r="D3390" t="s">
        <v>231</v>
      </c>
      <c r="E3390" t="s">
        <v>46</v>
      </c>
      <c r="F3390" s="9">
        <v>42452</v>
      </c>
      <c r="G3390" s="80">
        <v>3.7</v>
      </c>
      <c r="H3390" s="80">
        <v>11.7</v>
      </c>
      <c r="I3390" s="81">
        <v>104</v>
      </c>
      <c r="J3390" s="80">
        <v>0.7</v>
      </c>
      <c r="K3390" s="80">
        <v>7.8</v>
      </c>
      <c r="L3390" s="81">
        <v>91</v>
      </c>
      <c r="M3390" s="10">
        <v>5.0000000000000001E-3</v>
      </c>
      <c r="N3390" s="10">
        <v>6.8999999999999999E-3</v>
      </c>
      <c r="O3390" s="8">
        <v>0.06</v>
      </c>
      <c r="P3390" s="81">
        <v>4</v>
      </c>
      <c r="Q3390" s="8">
        <v>100</v>
      </c>
      <c r="R3390" s="8">
        <v>95.324816999479197</v>
      </c>
      <c r="S3390" s="8">
        <v>86.978432531765606</v>
      </c>
      <c r="T3390" s="8">
        <v>100</v>
      </c>
      <c r="U3390" s="8">
        <v>100</v>
      </c>
      <c r="V3390" s="8">
        <v>99.453503753652001</v>
      </c>
      <c r="W3390" s="8">
        <v>82.029501760000002</v>
      </c>
      <c r="X3390" s="8">
        <v>98</v>
      </c>
      <c r="Y3390" s="8">
        <v>94.487310707119306</v>
      </c>
      <c r="Z3390" t="s">
        <v>31</v>
      </c>
      <c r="AA3390" t="s">
        <v>31</v>
      </c>
      <c r="AB3390" t="s">
        <v>32</v>
      </c>
      <c r="AC3390" t="s">
        <v>31</v>
      </c>
      <c r="AD3390" t="s">
        <v>31</v>
      </c>
      <c r="AE3390" t="s">
        <v>31</v>
      </c>
      <c r="AF3390" t="s">
        <v>217</v>
      </c>
      <c r="AG3390" t="s">
        <v>31</v>
      </c>
      <c r="AH3390" t="s">
        <v>31</v>
      </c>
    </row>
    <row r="3391" spans="1:34" hidden="1" x14ac:dyDescent="0.3">
      <c r="A3391">
        <v>2016</v>
      </c>
      <c r="B3391">
        <v>12267</v>
      </c>
      <c r="C3391" t="s">
        <v>182</v>
      </c>
      <c r="D3391" t="s">
        <v>231</v>
      </c>
      <c r="E3391" t="s">
        <v>46</v>
      </c>
      <c r="F3391" s="9">
        <v>42508</v>
      </c>
      <c r="G3391" s="80">
        <v>13.1</v>
      </c>
      <c r="H3391" s="80">
        <v>9.3000000000000007</v>
      </c>
      <c r="I3391" s="81">
        <v>104</v>
      </c>
      <c r="J3391" s="80">
        <v>0.8</v>
      </c>
      <c r="K3391" s="80">
        <v>8</v>
      </c>
      <c r="L3391" s="81">
        <v>78</v>
      </c>
      <c r="M3391" s="10">
        <v>5.0000000000000001E-3</v>
      </c>
      <c r="N3391" s="10">
        <v>2.5000000000000001E-3</v>
      </c>
      <c r="O3391" s="8">
        <v>0.04</v>
      </c>
      <c r="P3391" s="81">
        <v>105</v>
      </c>
      <c r="Q3391" s="8">
        <v>98.719496331299993</v>
      </c>
      <c r="R3391" s="8">
        <v>95.324816999479197</v>
      </c>
      <c r="S3391" s="8">
        <v>85.262112312912393</v>
      </c>
      <c r="T3391" s="8">
        <v>100</v>
      </c>
      <c r="U3391" s="8">
        <v>100</v>
      </c>
      <c r="V3391" s="8">
        <v>99.655220733417707</v>
      </c>
      <c r="W3391" s="8">
        <v>88.019778560000006</v>
      </c>
      <c r="X3391" s="8">
        <v>88.832335998513898</v>
      </c>
      <c r="Y3391" s="8">
        <v>93.931388131705404</v>
      </c>
      <c r="Z3391" t="s">
        <v>31</v>
      </c>
      <c r="AA3391" t="s">
        <v>31</v>
      </c>
      <c r="AB3391" t="s">
        <v>32</v>
      </c>
      <c r="AC3391" t="s">
        <v>31</v>
      </c>
      <c r="AD3391" t="s">
        <v>31</v>
      </c>
      <c r="AE3391" t="s">
        <v>31</v>
      </c>
      <c r="AF3391" t="s">
        <v>32</v>
      </c>
      <c r="AG3391" t="s">
        <v>32</v>
      </c>
      <c r="AH3391" t="s">
        <v>31</v>
      </c>
    </row>
    <row r="3392" spans="1:34" hidden="1" x14ac:dyDescent="0.3">
      <c r="A3392">
        <v>2016</v>
      </c>
      <c r="B3392">
        <v>12267</v>
      </c>
      <c r="C3392" t="s">
        <v>182</v>
      </c>
      <c r="D3392" t="s">
        <v>231</v>
      </c>
      <c r="E3392" t="s">
        <v>46</v>
      </c>
      <c r="F3392" s="9">
        <v>42578</v>
      </c>
      <c r="G3392" s="80">
        <v>24.1</v>
      </c>
      <c r="H3392" s="80">
        <v>8.1999999999999993</v>
      </c>
      <c r="I3392" s="81">
        <v>116</v>
      </c>
      <c r="J3392" s="80">
        <v>1.3</v>
      </c>
      <c r="K3392" s="80">
        <v>9</v>
      </c>
      <c r="L3392" s="81">
        <v>126</v>
      </c>
      <c r="M3392" s="10">
        <v>0.01</v>
      </c>
      <c r="N3392" s="10">
        <v>5.5999999999999999E-3</v>
      </c>
      <c r="O3392" s="8">
        <v>0.03</v>
      </c>
      <c r="P3392" s="81">
        <v>2</v>
      </c>
      <c r="Q3392" s="8">
        <v>54.045033080300001</v>
      </c>
      <c r="R3392" s="8">
        <v>82.570311087912401</v>
      </c>
      <c r="S3392" s="8">
        <v>77.175356209741906</v>
      </c>
      <c r="T3392" s="8">
        <v>59.523440085382603</v>
      </c>
      <c r="U3392" s="8">
        <v>100</v>
      </c>
      <c r="V3392" s="8">
        <v>99.2841941812991</v>
      </c>
      <c r="W3392" s="8">
        <v>91.014875439999997</v>
      </c>
      <c r="X3392" s="8">
        <v>98</v>
      </c>
      <c r="Y3392" s="8">
        <v>76.542789369278907</v>
      </c>
      <c r="Z3392" t="s">
        <v>218</v>
      </c>
      <c r="AA3392" t="s">
        <v>217</v>
      </c>
      <c r="AB3392" t="s">
        <v>219</v>
      </c>
      <c r="AC3392" t="s">
        <v>219</v>
      </c>
      <c r="AD3392" t="s">
        <v>31</v>
      </c>
      <c r="AE3392" t="s">
        <v>31</v>
      </c>
      <c r="AF3392" t="s">
        <v>31</v>
      </c>
      <c r="AG3392" t="s">
        <v>31</v>
      </c>
      <c r="AH3392" t="s">
        <v>219</v>
      </c>
    </row>
    <row r="3393" spans="1:34" hidden="1" x14ac:dyDescent="0.3">
      <c r="A3393">
        <v>2016</v>
      </c>
      <c r="B3393">
        <v>12267</v>
      </c>
      <c r="C3393" t="s">
        <v>182</v>
      </c>
      <c r="D3393" t="s">
        <v>231</v>
      </c>
      <c r="E3393" t="s">
        <v>46</v>
      </c>
      <c r="F3393" s="9">
        <v>42634</v>
      </c>
      <c r="G3393" s="80">
        <v>13.2</v>
      </c>
      <c r="H3393" s="80">
        <v>9.5</v>
      </c>
      <c r="I3393" s="81">
        <v>107</v>
      </c>
      <c r="J3393" s="80">
        <v>0.8</v>
      </c>
      <c r="K3393" s="80">
        <v>8.5</v>
      </c>
      <c r="L3393" s="81">
        <v>116</v>
      </c>
      <c r="M3393" s="10">
        <v>5.0000000000000001E-3</v>
      </c>
      <c r="N3393" s="10">
        <v>2.5000000000000001E-3</v>
      </c>
      <c r="O3393" s="8">
        <v>0.03</v>
      </c>
      <c r="P3393" s="81">
        <v>2</v>
      </c>
      <c r="Q3393" s="8">
        <v>98.603203782400001</v>
      </c>
      <c r="R3393" s="8">
        <v>91.962435693378296</v>
      </c>
      <c r="S3393" s="8">
        <v>85.262112312912393</v>
      </c>
      <c r="T3393" s="8">
        <v>77.151435557209595</v>
      </c>
      <c r="U3393" s="8">
        <v>100</v>
      </c>
      <c r="V3393" s="8">
        <v>99.655220733417707</v>
      </c>
      <c r="W3393" s="8">
        <v>91.014875439999997</v>
      </c>
      <c r="X3393" s="8">
        <v>98</v>
      </c>
      <c r="Y3393" s="8">
        <v>91.660597269544795</v>
      </c>
      <c r="Z3393" t="s">
        <v>31</v>
      </c>
      <c r="AA3393" t="s">
        <v>31</v>
      </c>
      <c r="AB3393" t="s">
        <v>32</v>
      </c>
      <c r="AC3393" t="s">
        <v>219</v>
      </c>
      <c r="AD3393" t="s">
        <v>31</v>
      </c>
      <c r="AE3393" t="s">
        <v>31</v>
      </c>
      <c r="AF3393" t="s">
        <v>31</v>
      </c>
      <c r="AG3393" t="s">
        <v>31</v>
      </c>
      <c r="AH3393" t="s">
        <v>31</v>
      </c>
    </row>
    <row r="3394" spans="1:34" hidden="1" x14ac:dyDescent="0.3">
      <c r="A3394">
        <v>2016</v>
      </c>
      <c r="B3394">
        <v>12552</v>
      </c>
      <c r="C3394" t="s">
        <v>183</v>
      </c>
      <c r="D3394" t="s">
        <v>62</v>
      </c>
      <c r="E3394" t="s">
        <v>7</v>
      </c>
      <c r="F3394" s="9">
        <v>42291</v>
      </c>
      <c r="G3394" s="80">
        <v>7.9</v>
      </c>
      <c r="H3394" s="80">
        <v>11.3</v>
      </c>
      <c r="I3394" s="81">
        <v>100</v>
      </c>
      <c r="J3394" s="80">
        <v>0.2</v>
      </c>
      <c r="K3394" s="80">
        <v>7.7</v>
      </c>
      <c r="L3394" s="81">
        <v>58</v>
      </c>
      <c r="M3394" s="10">
        <v>5.0000000000000001E-3</v>
      </c>
      <c r="N3394" s="10">
        <v>6.0000000000000001E-3</v>
      </c>
      <c r="O3394" s="8">
        <v>0.05</v>
      </c>
      <c r="P3394" s="81">
        <v>1</v>
      </c>
      <c r="Q3394" s="8">
        <v>100</v>
      </c>
      <c r="R3394" s="8">
        <v>100</v>
      </c>
      <c r="S3394" s="8">
        <v>96.092395908998</v>
      </c>
      <c r="T3394" s="8">
        <v>100</v>
      </c>
      <c r="U3394" s="8">
        <v>90.764034513223095</v>
      </c>
      <c r="V3394" s="8">
        <v>99.494730800967503</v>
      </c>
      <c r="W3394" s="8">
        <v>85.024653999999998</v>
      </c>
      <c r="X3394" s="8">
        <v>98</v>
      </c>
      <c r="Y3394" s="8">
        <v>95.719256018017603</v>
      </c>
      <c r="Z3394" t="s">
        <v>31</v>
      </c>
      <c r="AA3394" t="s">
        <v>31</v>
      </c>
      <c r="AB3394" t="s">
        <v>31</v>
      </c>
      <c r="AC3394" t="s">
        <v>31</v>
      </c>
      <c r="AD3394" t="s">
        <v>31</v>
      </c>
      <c r="AE3394" t="s">
        <v>31</v>
      </c>
      <c r="AF3394" t="s">
        <v>32</v>
      </c>
      <c r="AG3394" t="s">
        <v>31</v>
      </c>
      <c r="AH3394" t="s">
        <v>31</v>
      </c>
    </row>
    <row r="3395" spans="1:34" hidden="1" x14ac:dyDescent="0.3">
      <c r="A3395">
        <v>2016</v>
      </c>
      <c r="B3395">
        <v>12552</v>
      </c>
      <c r="C3395" t="s">
        <v>183</v>
      </c>
      <c r="D3395" t="s">
        <v>62</v>
      </c>
      <c r="E3395" t="s">
        <v>7</v>
      </c>
      <c r="F3395" s="9">
        <v>42354</v>
      </c>
      <c r="G3395" s="80">
        <v>5.6</v>
      </c>
      <c r="H3395" s="80">
        <v>12.2</v>
      </c>
      <c r="I3395" s="81">
        <v>101</v>
      </c>
      <c r="J3395" s="80">
        <v>1.1000000000000001</v>
      </c>
      <c r="K3395" s="80">
        <v>7.6</v>
      </c>
      <c r="L3395" s="81">
        <v>49</v>
      </c>
      <c r="M3395" s="10">
        <v>5.0000000000000001E-3</v>
      </c>
      <c r="N3395" s="10">
        <v>3.0599999999999999E-2</v>
      </c>
      <c r="O3395" s="8">
        <v>0.04</v>
      </c>
      <c r="P3395" s="81">
        <v>1</v>
      </c>
      <c r="Q3395" s="8">
        <v>100</v>
      </c>
      <c r="R3395" s="8">
        <v>98.810135545795305</v>
      </c>
      <c r="S3395" s="8">
        <v>80.313697540468198</v>
      </c>
      <c r="T3395" s="8">
        <v>100</v>
      </c>
      <c r="U3395" s="8">
        <v>95.194970685813104</v>
      </c>
      <c r="V3395" s="8">
        <v>98.373984701509599</v>
      </c>
      <c r="W3395" s="8">
        <v>88.019778560000006</v>
      </c>
      <c r="X3395" s="8">
        <v>98</v>
      </c>
      <c r="Y3395" s="8">
        <v>94.054652076049194</v>
      </c>
      <c r="Z3395" t="s">
        <v>31</v>
      </c>
      <c r="AA3395" t="s">
        <v>31</v>
      </c>
      <c r="AB3395" t="s">
        <v>217</v>
      </c>
      <c r="AC3395" t="s">
        <v>31</v>
      </c>
      <c r="AD3395" t="s">
        <v>31</v>
      </c>
      <c r="AE3395" t="s">
        <v>31</v>
      </c>
      <c r="AF3395" t="s">
        <v>32</v>
      </c>
      <c r="AG3395" t="s">
        <v>31</v>
      </c>
      <c r="AH3395" t="s">
        <v>31</v>
      </c>
    </row>
    <row r="3396" spans="1:34" hidden="1" x14ac:dyDescent="0.3">
      <c r="A3396">
        <v>2016</v>
      </c>
      <c r="B3396">
        <v>12552</v>
      </c>
      <c r="C3396" t="s">
        <v>183</v>
      </c>
      <c r="D3396" t="s">
        <v>62</v>
      </c>
      <c r="E3396" t="s">
        <v>7</v>
      </c>
      <c r="F3396" s="9">
        <v>42402</v>
      </c>
      <c r="G3396" s="80">
        <v>5.4</v>
      </c>
      <c r="H3396" s="80">
        <v>12.1</v>
      </c>
      <c r="I3396" s="81">
        <v>102</v>
      </c>
      <c r="J3396" s="80">
        <v>0.5</v>
      </c>
      <c r="K3396" s="80">
        <v>7.7</v>
      </c>
      <c r="L3396" s="81">
        <v>45</v>
      </c>
      <c r="M3396" s="10">
        <v>5.0000000000000001E-3</v>
      </c>
      <c r="N3396" s="10">
        <v>1.2999999999999999E-2</v>
      </c>
      <c r="O3396" s="8">
        <v>0.04</v>
      </c>
      <c r="P3396" s="81">
        <v>1</v>
      </c>
      <c r="Q3396" s="8">
        <v>100</v>
      </c>
      <c r="R3396" s="8">
        <v>97.6344288657844</v>
      </c>
      <c r="S3396" s="8">
        <v>90.515416656002998</v>
      </c>
      <c r="T3396" s="8">
        <v>100</v>
      </c>
      <c r="U3396" s="8">
        <v>97.233092512501898</v>
      </c>
      <c r="V3396" s="8">
        <v>99.174525903743103</v>
      </c>
      <c r="W3396" s="8">
        <v>88.019778560000006</v>
      </c>
      <c r="X3396" s="8">
        <v>98</v>
      </c>
      <c r="Y3396" s="8">
        <v>96.025164214941697</v>
      </c>
      <c r="Z3396" t="s">
        <v>31</v>
      </c>
      <c r="AA3396" t="s">
        <v>31</v>
      </c>
      <c r="AB3396" t="s">
        <v>31</v>
      </c>
      <c r="AC3396" t="s">
        <v>31</v>
      </c>
      <c r="AD3396" t="s">
        <v>31</v>
      </c>
      <c r="AE3396" t="s">
        <v>31</v>
      </c>
      <c r="AF3396" t="s">
        <v>32</v>
      </c>
      <c r="AG3396" t="s">
        <v>31</v>
      </c>
      <c r="AH3396" t="s">
        <v>31</v>
      </c>
    </row>
    <row r="3397" spans="1:34" hidden="1" x14ac:dyDescent="0.3">
      <c r="A3397">
        <v>2016</v>
      </c>
      <c r="B3397">
        <v>12552</v>
      </c>
      <c r="C3397" t="s">
        <v>183</v>
      </c>
      <c r="D3397" t="s">
        <v>62</v>
      </c>
      <c r="E3397" t="s">
        <v>7</v>
      </c>
      <c r="F3397" s="9">
        <v>42467</v>
      </c>
      <c r="G3397" s="80">
        <v>7</v>
      </c>
      <c r="H3397" s="80">
        <v>11.8</v>
      </c>
      <c r="I3397" s="81">
        <v>102</v>
      </c>
      <c r="J3397" s="80">
        <v>0.8</v>
      </c>
      <c r="K3397" s="80">
        <v>7.5</v>
      </c>
      <c r="L3397" s="81">
        <v>47</v>
      </c>
      <c r="M3397" s="10">
        <v>5.0000000000000001E-3</v>
      </c>
      <c r="N3397" s="10">
        <v>2.5000000000000001E-3</v>
      </c>
      <c r="O3397" s="8">
        <v>0.04</v>
      </c>
      <c r="P3397" s="81">
        <v>0.5</v>
      </c>
      <c r="Q3397" s="8">
        <v>100</v>
      </c>
      <c r="R3397" s="8">
        <v>97.6344288657844</v>
      </c>
      <c r="S3397" s="8">
        <v>85.262112312912393</v>
      </c>
      <c r="T3397" s="8">
        <v>100</v>
      </c>
      <c r="U3397" s="8">
        <v>96.208634703016997</v>
      </c>
      <c r="V3397" s="8">
        <v>99.655220733417707</v>
      </c>
      <c r="W3397" s="8">
        <v>88.019778560000006</v>
      </c>
      <c r="X3397" s="8">
        <v>98</v>
      </c>
      <c r="Y3397" s="8">
        <v>95.109290273004504</v>
      </c>
      <c r="Z3397" t="s">
        <v>31</v>
      </c>
      <c r="AA3397" t="s">
        <v>31</v>
      </c>
      <c r="AB3397" t="s">
        <v>32</v>
      </c>
      <c r="AC3397" t="s">
        <v>31</v>
      </c>
      <c r="AD3397" t="s">
        <v>31</v>
      </c>
      <c r="AE3397" t="s">
        <v>31</v>
      </c>
      <c r="AF3397" t="s">
        <v>32</v>
      </c>
      <c r="AG3397" t="s">
        <v>31</v>
      </c>
      <c r="AH3397" t="s">
        <v>31</v>
      </c>
    </row>
    <row r="3398" spans="1:34" hidden="1" x14ac:dyDescent="0.3">
      <c r="A3398">
        <v>2016</v>
      </c>
      <c r="B3398">
        <v>12552</v>
      </c>
      <c r="C3398" t="s">
        <v>183</v>
      </c>
      <c r="D3398" t="s">
        <v>62</v>
      </c>
      <c r="E3398" t="s">
        <v>7</v>
      </c>
      <c r="F3398" s="9">
        <v>42550</v>
      </c>
      <c r="G3398" s="80">
        <v>11.2</v>
      </c>
      <c r="H3398" s="80">
        <v>11</v>
      </c>
      <c r="I3398" s="81">
        <v>106</v>
      </c>
      <c r="J3398" s="80">
        <v>0.4</v>
      </c>
      <c r="K3398" s="80">
        <v>7.7</v>
      </c>
      <c r="L3398" s="81">
        <v>56</v>
      </c>
      <c r="M3398" s="10">
        <v>5.0000000000000001E-3</v>
      </c>
      <c r="N3398" s="10">
        <v>2.5000000000000001E-3</v>
      </c>
      <c r="O3398" s="8">
        <v>0.05</v>
      </c>
      <c r="P3398" s="81">
        <v>0.5</v>
      </c>
      <c r="Q3398" s="8">
        <v>100.01937751040001</v>
      </c>
      <c r="R3398" s="8">
        <v>93.069840644795704</v>
      </c>
      <c r="S3398" s="8">
        <v>92.337485515316203</v>
      </c>
      <c r="T3398" s="8">
        <v>100</v>
      </c>
      <c r="U3398" s="8">
        <v>91.730516620202906</v>
      </c>
      <c r="V3398" s="8">
        <v>99.655220733417707</v>
      </c>
      <c r="W3398" s="8">
        <v>85.024653999999998</v>
      </c>
      <c r="X3398" s="8">
        <v>98</v>
      </c>
      <c r="Y3398" s="8">
        <v>94.560765918749595</v>
      </c>
      <c r="Z3398" t="s">
        <v>31</v>
      </c>
      <c r="AA3398" t="s">
        <v>31</v>
      </c>
      <c r="AB3398" t="s">
        <v>31</v>
      </c>
      <c r="AC3398" t="s">
        <v>31</v>
      </c>
      <c r="AD3398" t="s">
        <v>31</v>
      </c>
      <c r="AE3398" t="s">
        <v>31</v>
      </c>
      <c r="AF3398" t="s">
        <v>32</v>
      </c>
      <c r="AG3398" t="s">
        <v>31</v>
      </c>
      <c r="AH3398" t="s">
        <v>31</v>
      </c>
    </row>
    <row r="3399" spans="1:34" hidden="1" x14ac:dyDescent="0.3">
      <c r="A3399">
        <v>2016</v>
      </c>
      <c r="B3399">
        <v>12552</v>
      </c>
      <c r="C3399" t="s">
        <v>183</v>
      </c>
      <c r="D3399" t="s">
        <v>62</v>
      </c>
      <c r="E3399" t="s">
        <v>7</v>
      </c>
      <c r="F3399" s="9">
        <v>42606</v>
      </c>
      <c r="G3399" s="80">
        <v>9.6999999999999993</v>
      </c>
      <c r="H3399" s="80">
        <v>11</v>
      </c>
      <c r="I3399" s="81">
        <v>101</v>
      </c>
      <c r="J3399" s="80">
        <v>0.2</v>
      </c>
      <c r="K3399" s="80">
        <v>7.9</v>
      </c>
      <c r="L3399" s="81">
        <v>54</v>
      </c>
      <c r="M3399" s="10">
        <v>5.0000000000000001E-3</v>
      </c>
      <c r="N3399" s="10">
        <v>2.5000000000000001E-3</v>
      </c>
      <c r="O3399" s="8">
        <v>0.05</v>
      </c>
      <c r="P3399" s="81">
        <v>2</v>
      </c>
      <c r="Q3399" s="8">
        <v>100</v>
      </c>
      <c r="R3399" s="8">
        <v>98.810135545795305</v>
      </c>
      <c r="S3399" s="8">
        <v>96.092395908998</v>
      </c>
      <c r="T3399" s="8">
        <v>100</v>
      </c>
      <c r="U3399" s="8">
        <v>92.707290112621095</v>
      </c>
      <c r="V3399" s="8">
        <v>99.655220733417707</v>
      </c>
      <c r="W3399" s="8">
        <v>85.024653999999998</v>
      </c>
      <c r="X3399" s="8">
        <v>98</v>
      </c>
      <c r="Y3399" s="8">
        <v>95.8806868531546</v>
      </c>
      <c r="Z3399" t="s">
        <v>31</v>
      </c>
      <c r="AA3399" t="s">
        <v>31</v>
      </c>
      <c r="AB3399" t="s">
        <v>31</v>
      </c>
      <c r="AC3399" t="s">
        <v>31</v>
      </c>
      <c r="AD3399" t="s">
        <v>31</v>
      </c>
      <c r="AE3399" t="s">
        <v>31</v>
      </c>
      <c r="AF3399" t="s">
        <v>32</v>
      </c>
      <c r="AG3399" t="s">
        <v>31</v>
      </c>
      <c r="AH3399" t="s">
        <v>31</v>
      </c>
    </row>
    <row r="3400" spans="1:34" hidden="1" x14ac:dyDescent="0.3">
      <c r="A3400">
        <v>2016</v>
      </c>
      <c r="B3400">
        <v>12553</v>
      </c>
      <c r="C3400" t="s">
        <v>184</v>
      </c>
      <c r="D3400" t="s">
        <v>58</v>
      </c>
      <c r="E3400" t="s">
        <v>7</v>
      </c>
      <c r="F3400" s="9">
        <v>42291</v>
      </c>
      <c r="G3400" s="80">
        <v>12.8</v>
      </c>
      <c r="H3400" s="80">
        <v>10.9</v>
      </c>
      <c r="I3400" s="81">
        <v>106</v>
      </c>
      <c r="J3400" s="80">
        <v>0.5</v>
      </c>
      <c r="K3400" s="80">
        <v>7.8</v>
      </c>
      <c r="L3400" s="81">
        <v>40</v>
      </c>
      <c r="M3400" s="10">
        <v>5.0000000000000001E-3</v>
      </c>
      <c r="N3400" s="10">
        <v>4.9200000000000001E-2</v>
      </c>
      <c r="O3400" s="8">
        <v>0.01</v>
      </c>
      <c r="P3400" s="81">
        <v>1</v>
      </c>
      <c r="Q3400" s="8">
        <v>99.0392526336</v>
      </c>
      <c r="R3400" s="8">
        <v>93.069840644795704</v>
      </c>
      <c r="S3400" s="8">
        <v>90.515416656002998</v>
      </c>
      <c r="T3400" s="8">
        <v>100</v>
      </c>
      <c r="U3400" s="8">
        <v>100</v>
      </c>
      <c r="V3400" s="8">
        <v>97.53498030195</v>
      </c>
      <c r="W3400" s="8">
        <v>97.004986160000001</v>
      </c>
      <c r="X3400" s="8">
        <v>98</v>
      </c>
      <c r="Y3400" s="8">
        <v>96.732243794555202</v>
      </c>
      <c r="Z3400" t="s">
        <v>31</v>
      </c>
      <c r="AA3400" t="s">
        <v>31</v>
      </c>
      <c r="AB3400" t="s">
        <v>31</v>
      </c>
      <c r="AC3400" t="s">
        <v>31</v>
      </c>
      <c r="AD3400" t="s">
        <v>31</v>
      </c>
      <c r="AE3400" t="s">
        <v>31</v>
      </c>
      <c r="AF3400" t="s">
        <v>31</v>
      </c>
      <c r="AG3400" t="s">
        <v>31</v>
      </c>
      <c r="AH3400" t="s">
        <v>31</v>
      </c>
    </row>
    <row r="3401" spans="1:34" hidden="1" x14ac:dyDescent="0.3">
      <c r="A3401">
        <v>2016</v>
      </c>
      <c r="B3401">
        <v>12553</v>
      </c>
      <c r="C3401" t="s">
        <v>184</v>
      </c>
      <c r="D3401" t="s">
        <v>58</v>
      </c>
      <c r="E3401" t="s">
        <v>7</v>
      </c>
      <c r="F3401" s="9">
        <v>42354</v>
      </c>
      <c r="G3401" s="80">
        <v>7.3</v>
      </c>
      <c r="H3401" s="80">
        <v>12.3</v>
      </c>
      <c r="I3401" s="81">
        <v>106</v>
      </c>
      <c r="J3401" s="80">
        <v>1.3</v>
      </c>
      <c r="K3401" s="80">
        <v>7.6</v>
      </c>
      <c r="L3401" s="81">
        <v>43</v>
      </c>
      <c r="M3401" s="10">
        <v>5.0000000000000001E-3</v>
      </c>
      <c r="N3401" s="10">
        <v>6.5799999999999997E-2</v>
      </c>
      <c r="O3401" s="8">
        <v>0.02</v>
      </c>
      <c r="P3401" s="81">
        <v>4</v>
      </c>
      <c r="Q3401" s="8">
        <v>100</v>
      </c>
      <c r="R3401" s="8">
        <v>93.069840644795704</v>
      </c>
      <c r="S3401" s="8">
        <v>77.175356209741906</v>
      </c>
      <c r="T3401" s="8">
        <v>100</v>
      </c>
      <c r="U3401" s="8">
        <v>98.268459049739207</v>
      </c>
      <c r="V3401" s="8">
        <v>96.792236148464994</v>
      </c>
      <c r="W3401" s="8">
        <v>94.009944640000001</v>
      </c>
      <c r="X3401" s="8">
        <v>98</v>
      </c>
      <c r="Y3401" s="8">
        <v>93.714621011522695</v>
      </c>
      <c r="Z3401" t="s">
        <v>31</v>
      </c>
      <c r="AA3401" t="s">
        <v>31</v>
      </c>
      <c r="AB3401" t="s">
        <v>219</v>
      </c>
      <c r="AC3401" t="s">
        <v>31</v>
      </c>
      <c r="AD3401" t="s">
        <v>31</v>
      </c>
      <c r="AE3401" t="s">
        <v>31</v>
      </c>
      <c r="AF3401" t="s">
        <v>31</v>
      </c>
      <c r="AG3401" t="s">
        <v>31</v>
      </c>
      <c r="AH3401" t="s">
        <v>31</v>
      </c>
    </row>
    <row r="3402" spans="1:34" hidden="1" x14ac:dyDescent="0.3">
      <c r="A3402">
        <v>2016</v>
      </c>
      <c r="B3402">
        <v>12553</v>
      </c>
      <c r="C3402" t="s">
        <v>184</v>
      </c>
      <c r="D3402" t="s">
        <v>58</v>
      </c>
      <c r="E3402" t="s">
        <v>7</v>
      </c>
      <c r="F3402" s="9">
        <v>42403</v>
      </c>
      <c r="G3402" s="80">
        <v>5.8</v>
      </c>
      <c r="H3402" s="80">
        <v>12.5</v>
      </c>
      <c r="I3402" s="81">
        <v>104</v>
      </c>
      <c r="J3402" s="80">
        <v>0.2</v>
      </c>
      <c r="K3402" s="80">
        <v>7</v>
      </c>
      <c r="L3402" s="81">
        <v>29</v>
      </c>
      <c r="M3402" s="10">
        <v>5.0000000000000001E-3</v>
      </c>
      <c r="N3402" s="10">
        <v>3.2899999999999999E-2</v>
      </c>
      <c r="O3402" s="8">
        <v>0.02</v>
      </c>
      <c r="P3402" s="81">
        <v>3</v>
      </c>
      <c r="Q3402" s="8">
        <v>100</v>
      </c>
      <c r="R3402" s="8">
        <v>95.324816999479197</v>
      </c>
      <c r="S3402" s="8">
        <v>96.092395908998</v>
      </c>
      <c r="T3402" s="8">
        <v>100</v>
      </c>
      <c r="U3402" s="8">
        <v>100</v>
      </c>
      <c r="V3402" s="8">
        <v>98.269847054042799</v>
      </c>
      <c r="W3402" s="8">
        <v>94.009944640000001</v>
      </c>
      <c r="X3402" s="8">
        <v>98</v>
      </c>
      <c r="Y3402" s="8">
        <v>97.638093242646804</v>
      </c>
      <c r="Z3402" t="s">
        <v>31</v>
      </c>
      <c r="AA3402" t="s">
        <v>31</v>
      </c>
      <c r="AB3402" t="s">
        <v>31</v>
      </c>
      <c r="AC3402" t="s">
        <v>31</v>
      </c>
      <c r="AD3402" t="s">
        <v>31</v>
      </c>
      <c r="AE3402" t="s">
        <v>31</v>
      </c>
      <c r="AF3402" t="s">
        <v>31</v>
      </c>
      <c r="AG3402" t="s">
        <v>31</v>
      </c>
      <c r="AH3402" t="s">
        <v>31</v>
      </c>
    </row>
    <row r="3403" spans="1:34" hidden="1" x14ac:dyDescent="0.3">
      <c r="A3403">
        <v>2016</v>
      </c>
      <c r="B3403">
        <v>12553</v>
      </c>
      <c r="C3403" t="s">
        <v>184</v>
      </c>
      <c r="D3403" t="s">
        <v>58</v>
      </c>
      <c r="E3403" t="s">
        <v>7</v>
      </c>
      <c r="F3403" s="9">
        <v>42467</v>
      </c>
      <c r="G3403" s="80">
        <v>8.6999999999999993</v>
      </c>
      <c r="H3403" s="80">
        <v>12.2</v>
      </c>
      <c r="I3403" s="81">
        <v>109</v>
      </c>
      <c r="J3403" s="80">
        <v>1.4</v>
      </c>
      <c r="K3403" s="80">
        <v>7.7</v>
      </c>
      <c r="L3403" s="81">
        <v>30</v>
      </c>
      <c r="M3403" s="10">
        <v>5.0000000000000001E-3</v>
      </c>
      <c r="N3403" s="10">
        <v>6.6E-3</v>
      </c>
      <c r="O3403" s="8">
        <v>0.02</v>
      </c>
      <c r="P3403" s="81">
        <v>4</v>
      </c>
      <c r="Q3403" s="8">
        <v>100</v>
      </c>
      <c r="R3403" s="8">
        <v>89.786998860294204</v>
      </c>
      <c r="S3403" s="8">
        <v>75.652477256829002</v>
      </c>
      <c r="T3403" s="8">
        <v>100</v>
      </c>
      <c r="U3403" s="8">
        <v>100</v>
      </c>
      <c r="V3403" s="8">
        <v>99.467244204295397</v>
      </c>
      <c r="W3403" s="8">
        <v>94.009944640000001</v>
      </c>
      <c r="X3403" s="8">
        <v>98</v>
      </c>
      <c r="Y3403" s="8">
        <v>93.397061764641705</v>
      </c>
      <c r="Z3403" t="s">
        <v>31</v>
      </c>
      <c r="AA3403" t="s">
        <v>31</v>
      </c>
      <c r="AB3403" t="s">
        <v>219</v>
      </c>
      <c r="AC3403" t="s">
        <v>31</v>
      </c>
      <c r="AD3403" t="s">
        <v>31</v>
      </c>
      <c r="AE3403" t="s">
        <v>31</v>
      </c>
      <c r="AF3403" t="s">
        <v>31</v>
      </c>
      <c r="AG3403" t="s">
        <v>31</v>
      </c>
      <c r="AH3403" t="s">
        <v>31</v>
      </c>
    </row>
    <row r="3404" spans="1:34" hidden="1" x14ac:dyDescent="0.3">
      <c r="A3404">
        <v>2016</v>
      </c>
      <c r="B3404">
        <v>12553</v>
      </c>
      <c r="C3404" t="s">
        <v>184</v>
      </c>
      <c r="D3404" t="s">
        <v>58</v>
      </c>
      <c r="E3404" t="s">
        <v>7</v>
      </c>
      <c r="F3404" s="9">
        <v>42550</v>
      </c>
      <c r="G3404" s="80">
        <v>16</v>
      </c>
      <c r="H3404" s="80">
        <v>10.5</v>
      </c>
      <c r="I3404" s="81">
        <v>110</v>
      </c>
      <c r="J3404" s="80">
        <v>0.5</v>
      </c>
      <c r="K3404" s="80">
        <v>7.7</v>
      </c>
      <c r="L3404" s="81">
        <v>40</v>
      </c>
      <c r="M3404" s="10">
        <v>5.0000000000000001E-3</v>
      </c>
      <c r="N3404" s="10">
        <v>6.0000000000000001E-3</v>
      </c>
      <c r="O3404" s="8">
        <v>0.01</v>
      </c>
      <c r="P3404" s="81">
        <v>2</v>
      </c>
      <c r="Q3404" s="8">
        <v>93.323052799999999</v>
      </c>
      <c r="R3404" s="8">
        <v>88.718655276358405</v>
      </c>
      <c r="S3404" s="8">
        <v>90.515416656002998</v>
      </c>
      <c r="T3404" s="8">
        <v>100</v>
      </c>
      <c r="U3404" s="8">
        <v>100</v>
      </c>
      <c r="V3404" s="8">
        <v>99.494730800967503</v>
      </c>
      <c r="W3404" s="8">
        <v>97.004986160000001</v>
      </c>
      <c r="X3404" s="8">
        <v>98</v>
      </c>
      <c r="Y3404" s="8">
        <v>95.599907585148003</v>
      </c>
      <c r="Z3404" t="s">
        <v>31</v>
      </c>
      <c r="AA3404" t="s">
        <v>32</v>
      </c>
      <c r="AB3404" t="s">
        <v>31</v>
      </c>
      <c r="AC3404" t="s">
        <v>31</v>
      </c>
      <c r="AD3404" t="s">
        <v>31</v>
      </c>
      <c r="AE3404" t="s">
        <v>31</v>
      </c>
      <c r="AF3404" t="s">
        <v>31</v>
      </c>
      <c r="AG3404" t="s">
        <v>31</v>
      </c>
      <c r="AH3404" t="s">
        <v>31</v>
      </c>
    </row>
    <row r="3405" spans="1:34" hidden="1" x14ac:dyDescent="0.3">
      <c r="A3405">
        <v>2016</v>
      </c>
      <c r="B3405">
        <v>12553</v>
      </c>
      <c r="C3405" t="s">
        <v>184</v>
      </c>
      <c r="D3405" t="s">
        <v>58</v>
      </c>
      <c r="E3405" t="s">
        <v>7</v>
      </c>
      <c r="F3405" s="9">
        <v>42606</v>
      </c>
      <c r="G3405" s="80">
        <v>12.4</v>
      </c>
      <c r="H3405" s="80">
        <v>11.1</v>
      </c>
      <c r="I3405" s="81">
        <v>108</v>
      </c>
      <c r="J3405" s="80">
        <v>0.5</v>
      </c>
      <c r="K3405" s="80">
        <v>7.9</v>
      </c>
      <c r="L3405" s="81">
        <v>36</v>
      </c>
      <c r="M3405" s="10">
        <v>5.0000000000000001E-3</v>
      </c>
      <c r="N3405" s="10">
        <v>2.1299999999999999E-2</v>
      </c>
      <c r="O3405" s="8">
        <v>0.01</v>
      </c>
      <c r="P3405" s="81">
        <v>2</v>
      </c>
      <c r="Q3405" s="8">
        <v>99.398105043200005</v>
      </c>
      <c r="R3405" s="8">
        <v>90.868207359842003</v>
      </c>
      <c r="S3405" s="8">
        <v>90.515416656002998</v>
      </c>
      <c r="T3405" s="8">
        <v>100</v>
      </c>
      <c r="U3405" s="8">
        <v>100</v>
      </c>
      <c r="V3405" s="8">
        <v>98.796189479429799</v>
      </c>
      <c r="W3405" s="8">
        <v>97.004986160000001</v>
      </c>
      <c r="X3405" s="8">
        <v>98</v>
      </c>
      <c r="Y3405" s="8">
        <v>96.604614822589497</v>
      </c>
      <c r="Z3405" t="s">
        <v>31</v>
      </c>
      <c r="AA3405" t="s">
        <v>31</v>
      </c>
      <c r="AB3405" t="s">
        <v>31</v>
      </c>
      <c r="AC3405" t="s">
        <v>31</v>
      </c>
      <c r="AD3405" t="s">
        <v>31</v>
      </c>
      <c r="AE3405" t="s">
        <v>31</v>
      </c>
      <c r="AF3405" t="s">
        <v>31</v>
      </c>
      <c r="AG3405" t="s">
        <v>31</v>
      </c>
      <c r="AH3405" t="s">
        <v>31</v>
      </c>
    </row>
    <row r="3406" spans="1:34" hidden="1" x14ac:dyDescent="0.3">
      <c r="A3406">
        <v>2016</v>
      </c>
      <c r="B3406">
        <v>12559</v>
      </c>
      <c r="C3406" t="s">
        <v>185</v>
      </c>
      <c r="D3406" t="s">
        <v>58</v>
      </c>
      <c r="E3406" t="s">
        <v>7</v>
      </c>
      <c r="F3406" s="9">
        <v>42291</v>
      </c>
      <c r="G3406" s="80">
        <v>8.6</v>
      </c>
      <c r="H3406" s="80">
        <v>11.2</v>
      </c>
      <c r="I3406" s="81">
        <v>102</v>
      </c>
      <c r="J3406" s="80">
        <v>0.2</v>
      </c>
      <c r="K3406" s="80">
        <v>7.8</v>
      </c>
      <c r="L3406" s="81">
        <v>50</v>
      </c>
      <c r="M3406" s="10">
        <v>5.0000000000000001E-3</v>
      </c>
      <c r="N3406" s="10">
        <v>2.5000000000000001E-3</v>
      </c>
      <c r="O3406" s="8">
        <v>0.04</v>
      </c>
      <c r="P3406" s="81">
        <v>2</v>
      </c>
      <c r="Q3406" s="8">
        <v>100</v>
      </c>
      <c r="R3406" s="8">
        <v>97.6344288657844</v>
      </c>
      <c r="S3406" s="8">
        <v>96.092395908998</v>
      </c>
      <c r="T3406" s="8">
        <v>100</v>
      </c>
      <c r="U3406" s="8">
        <v>94.692150763456496</v>
      </c>
      <c r="V3406" s="8">
        <v>99.655220733417707</v>
      </c>
      <c r="W3406" s="8">
        <v>88.019778560000006</v>
      </c>
      <c r="X3406" s="8">
        <v>98</v>
      </c>
      <c r="Y3406" s="8">
        <v>96.5261289196809</v>
      </c>
      <c r="Z3406" t="s">
        <v>31</v>
      </c>
      <c r="AA3406" t="s">
        <v>31</v>
      </c>
      <c r="AB3406" t="s">
        <v>31</v>
      </c>
      <c r="AC3406" t="s">
        <v>31</v>
      </c>
      <c r="AD3406" t="s">
        <v>31</v>
      </c>
      <c r="AE3406" t="s">
        <v>31</v>
      </c>
      <c r="AF3406" t="s">
        <v>32</v>
      </c>
      <c r="AG3406" t="s">
        <v>31</v>
      </c>
      <c r="AH3406" t="s">
        <v>31</v>
      </c>
    </row>
    <row r="3407" spans="1:34" hidden="1" x14ac:dyDescent="0.3">
      <c r="A3407">
        <v>2016</v>
      </c>
      <c r="B3407">
        <v>12559</v>
      </c>
      <c r="C3407" t="s">
        <v>185</v>
      </c>
      <c r="D3407" t="s">
        <v>58</v>
      </c>
      <c r="E3407" t="s">
        <v>7</v>
      </c>
      <c r="F3407" s="9">
        <v>42354</v>
      </c>
      <c r="G3407" s="80">
        <v>4.8</v>
      </c>
      <c r="H3407" s="80">
        <v>12</v>
      </c>
      <c r="I3407" s="81">
        <v>102</v>
      </c>
      <c r="J3407" s="80">
        <v>0.2</v>
      </c>
      <c r="K3407" s="80">
        <v>7.6</v>
      </c>
      <c r="L3407" s="81">
        <v>44</v>
      </c>
      <c r="M3407" s="10">
        <v>5.0000000000000001E-3</v>
      </c>
      <c r="N3407" s="10">
        <v>2.2499999999999999E-2</v>
      </c>
      <c r="O3407" s="8">
        <v>0.03</v>
      </c>
      <c r="P3407" s="81">
        <v>4</v>
      </c>
      <c r="Q3407" s="8">
        <v>100</v>
      </c>
      <c r="R3407" s="8">
        <v>97.6344288657844</v>
      </c>
      <c r="S3407" s="8">
        <v>96.092395908998</v>
      </c>
      <c r="T3407" s="8">
        <v>100</v>
      </c>
      <c r="U3407" s="8">
        <v>97.749404959029306</v>
      </c>
      <c r="V3407" s="8">
        <v>98.741609786881398</v>
      </c>
      <c r="W3407" s="8">
        <v>91.014875439999997</v>
      </c>
      <c r="X3407" s="8">
        <v>98</v>
      </c>
      <c r="Y3407" s="8">
        <v>97.285426908173605</v>
      </c>
      <c r="Z3407" t="s">
        <v>31</v>
      </c>
      <c r="AA3407" t="s">
        <v>31</v>
      </c>
      <c r="AB3407" t="s">
        <v>31</v>
      </c>
      <c r="AC3407" t="s">
        <v>31</v>
      </c>
      <c r="AD3407" t="s">
        <v>31</v>
      </c>
      <c r="AE3407" t="s">
        <v>31</v>
      </c>
      <c r="AF3407" t="s">
        <v>31</v>
      </c>
      <c r="AG3407" t="s">
        <v>31</v>
      </c>
      <c r="AH3407" t="s">
        <v>31</v>
      </c>
    </row>
    <row r="3408" spans="1:34" hidden="1" x14ac:dyDescent="0.3">
      <c r="A3408">
        <v>2016</v>
      </c>
      <c r="B3408">
        <v>12559</v>
      </c>
      <c r="C3408" t="s">
        <v>185</v>
      </c>
      <c r="D3408" t="s">
        <v>58</v>
      </c>
      <c r="E3408" t="s">
        <v>7</v>
      </c>
      <c r="F3408" s="9">
        <v>42403</v>
      </c>
      <c r="G3408" s="80">
        <v>4.4000000000000004</v>
      </c>
      <c r="H3408" s="80">
        <v>12.4</v>
      </c>
      <c r="I3408" s="81">
        <v>103</v>
      </c>
      <c r="J3408" s="80">
        <v>0.7</v>
      </c>
      <c r="K3408" s="80">
        <v>7.6</v>
      </c>
      <c r="L3408" s="81">
        <v>31</v>
      </c>
      <c r="M3408" s="10">
        <v>5.0000000000000001E-3</v>
      </c>
      <c r="N3408" s="10">
        <v>8.5000000000000006E-3</v>
      </c>
      <c r="O3408" s="8">
        <v>0.02</v>
      </c>
      <c r="P3408" s="81">
        <v>1</v>
      </c>
      <c r="Q3408" s="8">
        <v>100</v>
      </c>
      <c r="R3408" s="8">
        <v>96.472711501644696</v>
      </c>
      <c r="S3408" s="8">
        <v>86.978432531765606</v>
      </c>
      <c r="T3408" s="8">
        <v>100</v>
      </c>
      <c r="U3408" s="8">
        <v>100</v>
      </c>
      <c r="V3408" s="8">
        <v>99.3802534008301</v>
      </c>
      <c r="W3408" s="8">
        <v>94.009944640000001</v>
      </c>
      <c r="X3408" s="8">
        <v>98</v>
      </c>
      <c r="Y3408" s="8">
        <v>96.552278925354997</v>
      </c>
      <c r="Z3408" t="s">
        <v>31</v>
      </c>
      <c r="AA3408" t="s">
        <v>31</v>
      </c>
      <c r="AB3408" t="s">
        <v>32</v>
      </c>
      <c r="AC3408" t="s">
        <v>31</v>
      </c>
      <c r="AD3408" t="s">
        <v>31</v>
      </c>
      <c r="AE3408" t="s">
        <v>31</v>
      </c>
      <c r="AF3408" t="s">
        <v>31</v>
      </c>
      <c r="AG3408" t="s">
        <v>31</v>
      </c>
      <c r="AH3408" t="s">
        <v>31</v>
      </c>
    </row>
    <row r="3409" spans="1:34" hidden="1" x14ac:dyDescent="0.3">
      <c r="A3409">
        <v>2016</v>
      </c>
      <c r="B3409">
        <v>12559</v>
      </c>
      <c r="C3409" t="s">
        <v>185</v>
      </c>
      <c r="D3409" t="s">
        <v>58</v>
      </c>
      <c r="E3409" t="s">
        <v>7</v>
      </c>
      <c r="F3409" s="9">
        <v>42467</v>
      </c>
      <c r="G3409" s="80">
        <v>6.2</v>
      </c>
      <c r="H3409" s="80">
        <v>11.9</v>
      </c>
      <c r="I3409" s="81">
        <v>103</v>
      </c>
      <c r="J3409" s="80">
        <v>0.8</v>
      </c>
      <c r="K3409" s="80">
        <v>7.6</v>
      </c>
      <c r="L3409" s="81">
        <v>43</v>
      </c>
      <c r="M3409" s="10">
        <v>5.0000000000000001E-3</v>
      </c>
      <c r="N3409" s="10">
        <v>2.5000000000000001E-3</v>
      </c>
      <c r="O3409" s="8">
        <v>0.02</v>
      </c>
      <c r="P3409" s="81">
        <v>0.5</v>
      </c>
      <c r="Q3409" s="8">
        <v>100</v>
      </c>
      <c r="R3409" s="8">
        <v>96.472711501644696</v>
      </c>
      <c r="S3409" s="8">
        <v>85.262112312912393</v>
      </c>
      <c r="T3409" s="8">
        <v>100</v>
      </c>
      <c r="U3409" s="8">
        <v>98.268459049739207</v>
      </c>
      <c r="V3409" s="8">
        <v>99.655220733417707</v>
      </c>
      <c r="W3409" s="8">
        <v>94.009944640000001</v>
      </c>
      <c r="X3409" s="8">
        <v>98</v>
      </c>
      <c r="Y3409" s="8">
        <v>96.084699628502605</v>
      </c>
      <c r="Z3409" t="s">
        <v>31</v>
      </c>
      <c r="AA3409" t="s">
        <v>31</v>
      </c>
      <c r="AB3409" t="s">
        <v>32</v>
      </c>
      <c r="AC3409" t="s">
        <v>31</v>
      </c>
      <c r="AD3409" t="s">
        <v>31</v>
      </c>
      <c r="AE3409" t="s">
        <v>31</v>
      </c>
      <c r="AF3409" t="s">
        <v>31</v>
      </c>
      <c r="AG3409" t="s">
        <v>31</v>
      </c>
      <c r="AH3409" t="s">
        <v>31</v>
      </c>
    </row>
    <row r="3410" spans="1:34" hidden="1" x14ac:dyDescent="0.3">
      <c r="A3410">
        <v>2016</v>
      </c>
      <c r="B3410">
        <v>12559</v>
      </c>
      <c r="C3410" t="s">
        <v>185</v>
      </c>
      <c r="D3410" t="s">
        <v>58</v>
      </c>
      <c r="E3410" t="s">
        <v>7</v>
      </c>
      <c r="F3410" s="9">
        <v>42550</v>
      </c>
      <c r="G3410" s="80">
        <v>13.8</v>
      </c>
      <c r="H3410" s="80">
        <v>10.1</v>
      </c>
      <c r="I3410" s="81">
        <v>105</v>
      </c>
      <c r="J3410" s="80">
        <v>0.2</v>
      </c>
      <c r="K3410" s="80">
        <v>7.8</v>
      </c>
      <c r="L3410" s="81">
        <v>53</v>
      </c>
      <c r="M3410" s="10">
        <v>5.0000000000000001E-3</v>
      </c>
      <c r="N3410" s="10">
        <v>2.5000000000000001E-3</v>
      </c>
      <c r="O3410" s="8">
        <v>0.03</v>
      </c>
      <c r="P3410" s="81">
        <v>2</v>
      </c>
      <c r="Q3410" s="8">
        <v>97.802660389600007</v>
      </c>
      <c r="R3410" s="8">
        <v>94.190580885966696</v>
      </c>
      <c r="S3410" s="8">
        <v>96.092395908998</v>
      </c>
      <c r="T3410" s="8">
        <v>100</v>
      </c>
      <c r="U3410" s="8">
        <v>93.1995703284624</v>
      </c>
      <c r="V3410" s="8">
        <v>99.655220733417707</v>
      </c>
      <c r="W3410" s="8">
        <v>91.014875439999997</v>
      </c>
      <c r="X3410" s="8">
        <v>98</v>
      </c>
      <c r="Y3410" s="8">
        <v>96.101708731751998</v>
      </c>
      <c r="Z3410" t="s">
        <v>31</v>
      </c>
      <c r="AA3410" t="s">
        <v>31</v>
      </c>
      <c r="AB3410" t="s">
        <v>31</v>
      </c>
      <c r="AC3410" t="s">
        <v>31</v>
      </c>
      <c r="AD3410" t="s">
        <v>31</v>
      </c>
      <c r="AE3410" t="s">
        <v>31</v>
      </c>
      <c r="AF3410" t="s">
        <v>31</v>
      </c>
      <c r="AG3410" t="s">
        <v>31</v>
      </c>
      <c r="AH3410" t="s">
        <v>31</v>
      </c>
    </row>
    <row r="3411" spans="1:34" hidden="1" x14ac:dyDescent="0.3">
      <c r="A3411">
        <v>2016</v>
      </c>
      <c r="B3411">
        <v>12559</v>
      </c>
      <c r="C3411" t="s">
        <v>185</v>
      </c>
      <c r="D3411" t="s">
        <v>58</v>
      </c>
      <c r="E3411" t="s">
        <v>7</v>
      </c>
      <c r="F3411" s="9">
        <v>42606</v>
      </c>
      <c r="G3411" s="80">
        <v>11.6</v>
      </c>
      <c r="H3411" s="80">
        <v>10.6</v>
      </c>
      <c r="I3411" s="81">
        <v>103</v>
      </c>
      <c r="J3411" s="80">
        <v>0.2</v>
      </c>
      <c r="K3411" s="80">
        <v>7.8</v>
      </c>
      <c r="L3411" s="81">
        <v>52</v>
      </c>
      <c r="M3411" s="10">
        <v>5.0000000000000001E-3</v>
      </c>
      <c r="N3411" s="10">
        <v>1.0500000000000001E-2</v>
      </c>
      <c r="O3411" s="8">
        <v>0.04</v>
      </c>
      <c r="P3411" s="81">
        <v>3</v>
      </c>
      <c r="Q3411" s="8">
        <v>99.887378092800006</v>
      </c>
      <c r="R3411" s="8">
        <v>96.472711501644696</v>
      </c>
      <c r="S3411" s="8">
        <v>96.092395908998</v>
      </c>
      <c r="T3411" s="8">
        <v>100</v>
      </c>
      <c r="U3411" s="8">
        <v>93.694464576173402</v>
      </c>
      <c r="V3411" s="8">
        <v>99.288766323713901</v>
      </c>
      <c r="W3411" s="8">
        <v>88.019778560000006</v>
      </c>
      <c r="X3411" s="8">
        <v>98</v>
      </c>
      <c r="Y3411" s="8">
        <v>96.196203284343795</v>
      </c>
      <c r="Z3411" t="s">
        <v>31</v>
      </c>
      <c r="AA3411" t="s">
        <v>31</v>
      </c>
      <c r="AB3411" t="s">
        <v>31</v>
      </c>
      <c r="AC3411" t="s">
        <v>31</v>
      </c>
      <c r="AD3411" t="s">
        <v>31</v>
      </c>
      <c r="AE3411" t="s">
        <v>31</v>
      </c>
      <c r="AF3411" t="s">
        <v>32</v>
      </c>
      <c r="AG3411" t="s">
        <v>31</v>
      </c>
      <c r="AH3411" t="s">
        <v>31</v>
      </c>
    </row>
    <row r="3412" spans="1:34" hidden="1" x14ac:dyDescent="0.3">
      <c r="A3412">
        <v>2016</v>
      </c>
      <c r="B3412">
        <v>12590</v>
      </c>
      <c r="C3412" t="s">
        <v>186</v>
      </c>
      <c r="D3412" t="s">
        <v>72</v>
      </c>
      <c r="E3412" t="s">
        <v>7</v>
      </c>
      <c r="F3412" s="9">
        <v>42326</v>
      </c>
      <c r="G3412" s="80">
        <v>11.5</v>
      </c>
      <c r="H3412" s="80">
        <v>11.3</v>
      </c>
      <c r="I3412" s="81">
        <v>102</v>
      </c>
      <c r="J3412" s="80">
        <v>1.2</v>
      </c>
      <c r="K3412" s="80">
        <v>7.5</v>
      </c>
      <c r="L3412" s="81">
        <v>144</v>
      </c>
      <c r="M3412" s="10">
        <v>5.0000000000000001E-3</v>
      </c>
      <c r="N3412" s="10">
        <v>1.52</v>
      </c>
      <c r="O3412" s="8">
        <v>0.08</v>
      </c>
      <c r="P3412" s="81">
        <v>158</v>
      </c>
      <c r="Q3412" s="8">
        <v>99.927362262499997</v>
      </c>
      <c r="R3412" s="8">
        <v>97.6344288657844</v>
      </c>
      <c r="S3412" s="8">
        <v>78.728890606988102</v>
      </c>
      <c r="T3412" s="8">
        <v>100</v>
      </c>
      <c r="U3412" s="8">
        <v>39.801934155449601</v>
      </c>
      <c r="V3412" s="8">
        <v>49.546304957039503</v>
      </c>
      <c r="W3412" s="8">
        <v>76.039114240000004</v>
      </c>
      <c r="X3412" s="8">
        <v>82.8467806881511</v>
      </c>
      <c r="Y3412" s="8">
        <v>66.233344311089795</v>
      </c>
      <c r="Z3412" t="s">
        <v>31</v>
      </c>
      <c r="AA3412" t="s">
        <v>31</v>
      </c>
      <c r="AB3412" t="s">
        <v>219</v>
      </c>
      <c r="AC3412" t="s">
        <v>31</v>
      </c>
      <c r="AD3412" t="s">
        <v>218</v>
      </c>
      <c r="AE3412" t="s">
        <v>218</v>
      </c>
      <c r="AF3412" t="s">
        <v>219</v>
      </c>
      <c r="AG3412" t="s">
        <v>217</v>
      </c>
      <c r="AH3412" t="s">
        <v>219</v>
      </c>
    </row>
    <row r="3413" spans="1:34" hidden="1" x14ac:dyDescent="0.3">
      <c r="A3413">
        <v>2016</v>
      </c>
      <c r="B3413">
        <v>12590</v>
      </c>
      <c r="C3413" t="s">
        <v>186</v>
      </c>
      <c r="D3413" t="s">
        <v>72</v>
      </c>
      <c r="E3413" t="s">
        <v>7</v>
      </c>
      <c r="F3413" s="9">
        <v>42375</v>
      </c>
      <c r="G3413" s="80">
        <v>9.1999999999999993</v>
      </c>
      <c r="H3413" s="80">
        <v>11.2</v>
      </c>
      <c r="I3413" s="81">
        <v>99</v>
      </c>
      <c r="J3413" s="80">
        <v>0.5</v>
      </c>
      <c r="K3413" s="80">
        <v>7.5</v>
      </c>
      <c r="L3413" s="81">
        <v>60</v>
      </c>
      <c r="M3413" s="10">
        <v>5.0000000000000001E-3</v>
      </c>
      <c r="N3413" s="10">
        <v>0.60299999999999998</v>
      </c>
      <c r="O3413" s="8">
        <v>0.01</v>
      </c>
      <c r="P3413" s="81">
        <v>14</v>
      </c>
      <c r="Q3413" s="8">
        <v>100</v>
      </c>
      <c r="R3413" s="8">
        <v>100</v>
      </c>
      <c r="S3413" s="8">
        <v>90.515416656002998</v>
      </c>
      <c r="T3413" s="8">
        <v>100</v>
      </c>
      <c r="U3413" s="8">
        <v>83.790824443611498</v>
      </c>
      <c r="V3413" s="8">
        <v>75.579583409232995</v>
      </c>
      <c r="W3413" s="8">
        <v>97.004986160000001</v>
      </c>
      <c r="X3413" s="8">
        <v>98</v>
      </c>
      <c r="Y3413" s="8">
        <v>91.769101338748001</v>
      </c>
      <c r="Z3413" t="s">
        <v>31</v>
      </c>
      <c r="AA3413" t="s">
        <v>31</v>
      </c>
      <c r="AB3413" t="s">
        <v>31</v>
      </c>
      <c r="AC3413" t="s">
        <v>31</v>
      </c>
      <c r="AD3413" t="s">
        <v>217</v>
      </c>
      <c r="AE3413" t="s">
        <v>219</v>
      </c>
      <c r="AF3413" t="s">
        <v>31</v>
      </c>
      <c r="AG3413" t="s">
        <v>31</v>
      </c>
      <c r="AH3413" t="s">
        <v>31</v>
      </c>
    </row>
    <row r="3414" spans="1:34" hidden="1" x14ac:dyDescent="0.3">
      <c r="A3414">
        <v>2016</v>
      </c>
      <c r="B3414">
        <v>12590</v>
      </c>
      <c r="C3414" t="s">
        <v>186</v>
      </c>
      <c r="D3414" t="s">
        <v>72</v>
      </c>
      <c r="E3414" t="s">
        <v>7</v>
      </c>
      <c r="F3414" s="9">
        <v>42438</v>
      </c>
      <c r="G3414" s="80">
        <v>11.2</v>
      </c>
      <c r="H3414" s="80">
        <v>11.2</v>
      </c>
      <c r="I3414" s="81">
        <v>104</v>
      </c>
      <c r="J3414" s="80">
        <v>0.7</v>
      </c>
      <c r="K3414" s="80">
        <v>7.6</v>
      </c>
      <c r="L3414" s="81">
        <v>92</v>
      </c>
      <c r="M3414" s="10">
        <v>5.0000000000000001E-3</v>
      </c>
      <c r="N3414" s="10">
        <v>0.4</v>
      </c>
      <c r="O3414" s="8">
        <v>0.06</v>
      </c>
      <c r="P3414" s="81">
        <v>326</v>
      </c>
      <c r="Q3414" s="8">
        <v>100.01937751040001</v>
      </c>
      <c r="R3414" s="8">
        <v>95.324816999479197</v>
      </c>
      <c r="S3414" s="8">
        <v>86.978432531765606</v>
      </c>
      <c r="T3414" s="8">
        <v>100</v>
      </c>
      <c r="U3414" s="8">
        <v>63.101182406202298</v>
      </c>
      <c r="V3414" s="8">
        <v>82.985648730753397</v>
      </c>
      <c r="W3414" s="8">
        <v>82.029501760000002</v>
      </c>
      <c r="X3414" s="8">
        <v>66.8778021093365</v>
      </c>
      <c r="Y3414" s="8">
        <v>81.286570074034998</v>
      </c>
      <c r="Z3414" t="s">
        <v>31</v>
      </c>
      <c r="AA3414" t="s">
        <v>31</v>
      </c>
      <c r="AB3414" t="s">
        <v>32</v>
      </c>
      <c r="AC3414" t="s">
        <v>31</v>
      </c>
      <c r="AD3414" t="s">
        <v>219</v>
      </c>
      <c r="AE3414" t="s">
        <v>217</v>
      </c>
      <c r="AF3414" t="s">
        <v>217</v>
      </c>
      <c r="AG3414" t="s">
        <v>219</v>
      </c>
      <c r="AH3414" t="s">
        <v>217</v>
      </c>
    </row>
    <row r="3415" spans="1:34" hidden="1" x14ac:dyDescent="0.3">
      <c r="A3415">
        <v>2016</v>
      </c>
      <c r="B3415">
        <v>12590</v>
      </c>
      <c r="C3415" t="s">
        <v>186</v>
      </c>
      <c r="D3415" t="s">
        <v>72</v>
      </c>
      <c r="E3415" t="s">
        <v>7</v>
      </c>
      <c r="F3415" s="9">
        <v>42494</v>
      </c>
      <c r="G3415" s="80">
        <v>13</v>
      </c>
      <c r="H3415" s="80">
        <v>10.8</v>
      </c>
      <c r="I3415" s="81">
        <v>103</v>
      </c>
      <c r="J3415" s="80">
        <v>0.2</v>
      </c>
      <c r="K3415" s="80">
        <v>7.7</v>
      </c>
      <c r="L3415" s="81">
        <v>60</v>
      </c>
      <c r="M3415" s="10">
        <v>5.0000000000000001E-3</v>
      </c>
      <c r="N3415" s="10">
        <v>0.26</v>
      </c>
      <c r="O3415" s="8">
        <v>5.0000000000000001E-3</v>
      </c>
      <c r="P3415" s="81">
        <v>53</v>
      </c>
      <c r="Q3415" s="8">
        <v>98.830927099999997</v>
      </c>
      <c r="R3415" s="8">
        <v>96.472711501644696</v>
      </c>
      <c r="S3415" s="8">
        <v>96.092395908998</v>
      </c>
      <c r="T3415" s="8">
        <v>100</v>
      </c>
      <c r="U3415" s="8">
        <v>83.790824443611498</v>
      </c>
      <c r="V3415" s="8">
        <v>88.511960164811498</v>
      </c>
      <c r="W3415" s="8">
        <v>98.502496539999996</v>
      </c>
      <c r="X3415" s="8">
        <v>95.311377861649106</v>
      </c>
      <c r="Y3415" s="8">
        <v>94.2106328704254</v>
      </c>
      <c r="Z3415" t="s">
        <v>31</v>
      </c>
      <c r="AA3415" t="s">
        <v>31</v>
      </c>
      <c r="AB3415" t="s">
        <v>31</v>
      </c>
      <c r="AC3415" t="s">
        <v>31</v>
      </c>
      <c r="AD3415" t="s">
        <v>217</v>
      </c>
      <c r="AE3415" t="s">
        <v>32</v>
      </c>
      <c r="AF3415" t="s">
        <v>31</v>
      </c>
      <c r="AG3415" t="s">
        <v>31</v>
      </c>
      <c r="AH3415" t="s">
        <v>31</v>
      </c>
    </row>
    <row r="3416" spans="1:34" hidden="1" x14ac:dyDescent="0.3">
      <c r="A3416">
        <v>2016</v>
      </c>
      <c r="B3416">
        <v>12590</v>
      </c>
      <c r="C3416" t="s">
        <v>186</v>
      </c>
      <c r="D3416" t="s">
        <v>72</v>
      </c>
      <c r="E3416" t="s">
        <v>7</v>
      </c>
      <c r="F3416" s="9">
        <v>42564</v>
      </c>
      <c r="G3416" s="80">
        <v>18.899999999999999</v>
      </c>
      <c r="H3416" s="80">
        <v>9.5</v>
      </c>
      <c r="I3416" s="81">
        <v>101</v>
      </c>
      <c r="J3416" s="80">
        <v>0.5</v>
      </c>
      <c r="K3416" s="80">
        <v>7.5</v>
      </c>
      <c r="L3416" s="81">
        <v>79</v>
      </c>
      <c r="M3416" s="10">
        <v>5.0000000000000001E-3</v>
      </c>
      <c r="N3416" s="10">
        <v>0.20899999999999999</v>
      </c>
      <c r="O3416" s="8">
        <v>5.0000000000000001E-3</v>
      </c>
      <c r="P3416" s="81">
        <v>30</v>
      </c>
      <c r="Q3416" s="8">
        <v>83.537033316700004</v>
      </c>
      <c r="R3416" s="8">
        <v>98.810135545795305</v>
      </c>
      <c r="S3416" s="8">
        <v>90.515416656002998</v>
      </c>
      <c r="T3416" s="8">
        <v>100</v>
      </c>
      <c r="U3416" s="8">
        <v>70.806124980384794</v>
      </c>
      <c r="V3416" s="8">
        <v>90.615310241759502</v>
      </c>
      <c r="W3416" s="8">
        <v>98.502496539999996</v>
      </c>
      <c r="X3416" s="8">
        <v>98</v>
      </c>
      <c r="Y3416" s="8">
        <v>89.612686182947201</v>
      </c>
      <c r="Z3416" t="s">
        <v>217</v>
      </c>
      <c r="AA3416" t="s">
        <v>31</v>
      </c>
      <c r="AB3416" t="s">
        <v>31</v>
      </c>
      <c r="AC3416" t="s">
        <v>31</v>
      </c>
      <c r="AD3416" t="s">
        <v>219</v>
      </c>
      <c r="AE3416" t="s">
        <v>31</v>
      </c>
      <c r="AF3416" t="s">
        <v>31</v>
      </c>
      <c r="AG3416" t="s">
        <v>31</v>
      </c>
      <c r="AH3416" t="s">
        <v>31</v>
      </c>
    </row>
    <row r="3417" spans="1:34" hidden="1" x14ac:dyDescent="0.3">
      <c r="A3417">
        <v>2016</v>
      </c>
      <c r="B3417">
        <v>12590</v>
      </c>
      <c r="C3417" t="s">
        <v>186</v>
      </c>
      <c r="D3417" t="s">
        <v>72</v>
      </c>
      <c r="E3417" t="s">
        <v>7</v>
      </c>
      <c r="F3417" s="9">
        <v>42627</v>
      </c>
      <c r="G3417" s="80">
        <v>16.7</v>
      </c>
      <c r="H3417" s="80">
        <v>8.6999999999999993</v>
      </c>
      <c r="I3417" s="81">
        <v>88</v>
      </c>
      <c r="J3417" s="80">
        <v>1.3</v>
      </c>
      <c r="K3417" s="80">
        <v>7.5</v>
      </c>
      <c r="L3417" s="81">
        <v>108</v>
      </c>
      <c r="M3417" s="10">
        <v>5.0000000000000001E-3</v>
      </c>
      <c r="N3417" s="10">
        <v>2.5000000000000001E-3</v>
      </c>
      <c r="O3417" s="8">
        <v>0.02</v>
      </c>
      <c r="P3417" s="81">
        <v>36</v>
      </c>
      <c r="Q3417" s="8">
        <v>91.374206310899993</v>
      </c>
      <c r="R3417" s="8">
        <v>91.02431</v>
      </c>
      <c r="S3417" s="8">
        <v>77.175356209741906</v>
      </c>
      <c r="T3417" s="8">
        <v>100</v>
      </c>
      <c r="U3417" s="8">
        <v>54.759315918255702</v>
      </c>
      <c r="V3417" s="8">
        <v>99.655220733417707</v>
      </c>
      <c r="W3417" s="8">
        <v>94.009944640000001</v>
      </c>
      <c r="X3417" s="8">
        <v>97.599427373101804</v>
      </c>
      <c r="Y3417" s="8">
        <v>83.021318293858897</v>
      </c>
      <c r="Z3417" t="s">
        <v>31</v>
      </c>
      <c r="AA3417" t="s">
        <v>31</v>
      </c>
      <c r="AB3417" t="s">
        <v>219</v>
      </c>
      <c r="AC3417" t="s">
        <v>31</v>
      </c>
      <c r="AD3417" t="s">
        <v>218</v>
      </c>
      <c r="AE3417" t="s">
        <v>31</v>
      </c>
      <c r="AF3417" t="s">
        <v>31</v>
      </c>
      <c r="AG3417" t="s">
        <v>31</v>
      </c>
      <c r="AH3417" t="s">
        <v>217</v>
      </c>
    </row>
    <row r="3418" spans="1:34" hidden="1" x14ac:dyDescent="0.3">
      <c r="A3418">
        <v>2016</v>
      </c>
      <c r="B3418">
        <v>13014</v>
      </c>
      <c r="C3418" t="s">
        <v>187</v>
      </c>
      <c r="D3418" t="s">
        <v>77</v>
      </c>
      <c r="E3418" t="s">
        <v>46</v>
      </c>
      <c r="F3418" s="9">
        <v>42304</v>
      </c>
      <c r="G3418" s="80">
        <v>7</v>
      </c>
      <c r="H3418" s="80">
        <v>10.7</v>
      </c>
      <c r="I3418" s="81">
        <v>105</v>
      </c>
      <c r="J3418" s="80">
        <v>0.5</v>
      </c>
      <c r="K3418" s="80">
        <v>8.3000000000000007</v>
      </c>
      <c r="L3418" s="81">
        <v>87</v>
      </c>
      <c r="M3418" s="10">
        <v>5.0000000000000001E-3</v>
      </c>
      <c r="N3418" s="10">
        <v>0.32800000000000001</v>
      </c>
      <c r="O3418" s="8">
        <v>0.03</v>
      </c>
      <c r="P3418" s="81">
        <v>21</v>
      </c>
      <c r="Q3418" s="8">
        <v>100</v>
      </c>
      <c r="R3418" s="8">
        <v>94.190580885966696</v>
      </c>
      <c r="S3418" s="8">
        <v>90.515416656002998</v>
      </c>
      <c r="T3418" s="8">
        <v>85.586724712644099</v>
      </c>
      <c r="U3418" s="8">
        <v>100</v>
      </c>
      <c r="V3418" s="8">
        <v>85.783243137132899</v>
      </c>
      <c r="W3418" s="8">
        <v>91.014875439999997</v>
      </c>
      <c r="X3418" s="8">
        <v>98</v>
      </c>
      <c r="Y3418" s="8">
        <v>92.647099552793307</v>
      </c>
      <c r="Z3418" t="s">
        <v>31</v>
      </c>
      <c r="AA3418" t="s">
        <v>31</v>
      </c>
      <c r="AB3418" t="s">
        <v>31</v>
      </c>
      <c r="AC3418" t="s">
        <v>32</v>
      </c>
      <c r="AD3418" t="s">
        <v>31</v>
      </c>
      <c r="AE3418" t="s">
        <v>32</v>
      </c>
      <c r="AF3418" t="s">
        <v>31</v>
      </c>
      <c r="AG3418" t="s">
        <v>31</v>
      </c>
      <c r="AH3418" t="s">
        <v>31</v>
      </c>
    </row>
    <row r="3419" spans="1:34" hidden="1" x14ac:dyDescent="0.3">
      <c r="A3419">
        <v>2016</v>
      </c>
      <c r="B3419">
        <v>13014</v>
      </c>
      <c r="C3419" t="s">
        <v>187</v>
      </c>
      <c r="D3419" t="s">
        <v>77</v>
      </c>
      <c r="E3419" t="s">
        <v>46</v>
      </c>
      <c r="F3419" s="9">
        <v>42507</v>
      </c>
      <c r="G3419" s="80">
        <v>13.5</v>
      </c>
      <c r="H3419" s="80">
        <v>8.6999999999999993</v>
      </c>
      <c r="I3419" s="81">
        <v>102</v>
      </c>
      <c r="J3419" s="80">
        <v>0.2</v>
      </c>
      <c r="K3419" s="80">
        <v>8.1</v>
      </c>
      <c r="L3419" s="81">
        <v>75</v>
      </c>
      <c r="M3419" s="10">
        <v>5.0000000000000001E-3</v>
      </c>
      <c r="N3419" s="10">
        <v>3.5799999999999998E-2</v>
      </c>
      <c r="O3419" s="8">
        <v>0.05</v>
      </c>
      <c r="P3419" s="81">
        <v>3</v>
      </c>
      <c r="Q3419" s="8">
        <v>98.225032112500003</v>
      </c>
      <c r="R3419" s="8">
        <v>97.6344288657844</v>
      </c>
      <c r="S3419" s="8">
        <v>96.092395908998</v>
      </c>
      <c r="T3419" s="8">
        <v>94.944279314235203</v>
      </c>
      <c r="U3419" s="8">
        <v>100</v>
      </c>
      <c r="V3419" s="8">
        <v>98.138700176334297</v>
      </c>
      <c r="W3419" s="8">
        <v>85.024653999999998</v>
      </c>
      <c r="X3419" s="8">
        <v>98</v>
      </c>
      <c r="Y3419" s="8">
        <v>95.669498363605797</v>
      </c>
      <c r="Z3419" t="s">
        <v>31</v>
      </c>
      <c r="AA3419" t="s">
        <v>31</v>
      </c>
      <c r="AB3419" t="s">
        <v>31</v>
      </c>
      <c r="AC3419" t="s">
        <v>31</v>
      </c>
      <c r="AD3419" t="s">
        <v>31</v>
      </c>
      <c r="AE3419" t="s">
        <v>31</v>
      </c>
      <c r="AF3419" t="s">
        <v>32</v>
      </c>
      <c r="AG3419" t="s">
        <v>31</v>
      </c>
      <c r="AH3419" t="s">
        <v>31</v>
      </c>
    </row>
    <row r="3420" spans="1:34" hidden="1" x14ac:dyDescent="0.3">
      <c r="A3420">
        <v>2016</v>
      </c>
      <c r="B3420">
        <v>13014</v>
      </c>
      <c r="C3420" t="s">
        <v>187</v>
      </c>
      <c r="D3420" t="s">
        <v>77</v>
      </c>
      <c r="E3420" t="s">
        <v>46</v>
      </c>
      <c r="F3420" s="9">
        <v>42577</v>
      </c>
      <c r="G3420" s="80">
        <v>17.2</v>
      </c>
      <c r="H3420" s="80">
        <v>8.1999999999999993</v>
      </c>
      <c r="I3420" s="81">
        <v>104</v>
      </c>
      <c r="J3420" s="80">
        <v>0.2</v>
      </c>
      <c r="K3420" s="80">
        <v>8.1999999999999993</v>
      </c>
      <c r="L3420" s="81">
        <v>85</v>
      </c>
      <c r="M3420" s="10">
        <v>5.0000000000000001E-3</v>
      </c>
      <c r="N3420" s="10">
        <v>0.16600000000000001</v>
      </c>
      <c r="O3420" s="8">
        <v>0.03</v>
      </c>
      <c r="P3420" s="81">
        <v>31</v>
      </c>
      <c r="Q3420" s="8">
        <v>89.823245446399994</v>
      </c>
      <c r="R3420" s="8">
        <v>95.324816999479197</v>
      </c>
      <c r="S3420" s="8">
        <v>96.092395908998</v>
      </c>
      <c r="T3420" s="8">
        <v>90.144161744995102</v>
      </c>
      <c r="U3420" s="8">
        <v>100</v>
      </c>
      <c r="V3420" s="8">
        <v>92.427512253354493</v>
      </c>
      <c r="W3420" s="8">
        <v>91.014875439999997</v>
      </c>
      <c r="X3420" s="8">
        <v>98</v>
      </c>
      <c r="Y3420" s="8">
        <v>93.903314050522994</v>
      </c>
      <c r="Z3420" t="s">
        <v>31</v>
      </c>
      <c r="AA3420" t="s">
        <v>31</v>
      </c>
      <c r="AB3420" t="s">
        <v>31</v>
      </c>
      <c r="AC3420" t="s">
        <v>31</v>
      </c>
      <c r="AD3420" t="s">
        <v>31</v>
      </c>
      <c r="AE3420" t="s">
        <v>31</v>
      </c>
      <c r="AF3420" t="s">
        <v>31</v>
      </c>
      <c r="AG3420" t="s">
        <v>31</v>
      </c>
      <c r="AH3420" t="s">
        <v>31</v>
      </c>
    </row>
    <row r="3421" spans="1:34" hidden="1" x14ac:dyDescent="0.3">
      <c r="A3421">
        <v>2016</v>
      </c>
      <c r="B3421">
        <v>13014</v>
      </c>
      <c r="C3421" t="s">
        <v>187</v>
      </c>
      <c r="D3421" t="s">
        <v>77</v>
      </c>
      <c r="E3421" t="s">
        <v>46</v>
      </c>
      <c r="F3421" s="9">
        <v>42633</v>
      </c>
      <c r="G3421" s="80">
        <v>14.2</v>
      </c>
      <c r="H3421" s="80">
        <v>9</v>
      </c>
      <c r="I3421" s="81">
        <v>106</v>
      </c>
      <c r="J3421" s="80">
        <v>0.2</v>
      </c>
      <c r="K3421" s="80">
        <v>8.3000000000000007</v>
      </c>
      <c r="L3421" s="81">
        <v>89</v>
      </c>
      <c r="M3421" s="10">
        <v>5.0000000000000001E-3</v>
      </c>
      <c r="N3421" s="10">
        <v>0.252</v>
      </c>
      <c r="O3421" s="8">
        <v>0.03</v>
      </c>
      <c r="P3421" s="81">
        <v>12</v>
      </c>
      <c r="Q3421" s="8">
        <v>97.170166858399995</v>
      </c>
      <c r="R3421" s="8">
        <v>93.069840644795704</v>
      </c>
      <c r="S3421" s="8">
        <v>96.092395908998</v>
      </c>
      <c r="T3421" s="8">
        <v>85.586724712644099</v>
      </c>
      <c r="U3421" s="8">
        <v>100</v>
      </c>
      <c r="V3421" s="8">
        <v>88.838639600107996</v>
      </c>
      <c r="W3421" s="8">
        <v>91.014875439999997</v>
      </c>
      <c r="X3421" s="8">
        <v>98</v>
      </c>
      <c r="Y3421" s="8">
        <v>93.3662682973941</v>
      </c>
      <c r="Z3421" t="s">
        <v>31</v>
      </c>
      <c r="AA3421" t="s">
        <v>31</v>
      </c>
      <c r="AB3421" t="s">
        <v>31</v>
      </c>
      <c r="AC3421" t="s">
        <v>32</v>
      </c>
      <c r="AD3421" t="s">
        <v>31</v>
      </c>
      <c r="AE3421" t="s">
        <v>32</v>
      </c>
      <c r="AF3421" t="s">
        <v>31</v>
      </c>
      <c r="AG3421" t="s">
        <v>31</v>
      </c>
      <c r="AH3421" t="s">
        <v>31</v>
      </c>
    </row>
    <row r="3422" spans="1:34" hidden="1" x14ac:dyDescent="0.3">
      <c r="A3422">
        <v>2016</v>
      </c>
      <c r="B3422">
        <v>13070</v>
      </c>
      <c r="C3422" t="s">
        <v>188</v>
      </c>
      <c r="D3422" t="s">
        <v>55</v>
      </c>
      <c r="E3422" t="s">
        <v>43</v>
      </c>
      <c r="F3422" s="9">
        <v>42292</v>
      </c>
      <c r="G3422" s="80">
        <v>12.6</v>
      </c>
      <c r="H3422" s="80">
        <v>10.3</v>
      </c>
      <c r="I3422" s="81">
        <v>98</v>
      </c>
      <c r="J3422" s="80">
        <v>0.4</v>
      </c>
      <c r="K3422" s="80">
        <v>7.7</v>
      </c>
      <c r="L3422" s="81">
        <v>53</v>
      </c>
      <c r="M3422" s="10">
        <v>5.0000000000000001E-3</v>
      </c>
      <c r="N3422" s="10">
        <v>1.06E-2</v>
      </c>
      <c r="O3422" s="8">
        <v>0.02</v>
      </c>
      <c r="P3422" s="81">
        <v>5</v>
      </c>
      <c r="Q3422" s="8">
        <v>99.228279056800005</v>
      </c>
      <c r="R3422" s="8">
        <v>99.441909999999993</v>
      </c>
      <c r="S3422" s="8">
        <v>92.337485515316203</v>
      </c>
      <c r="T3422" s="8">
        <v>100</v>
      </c>
      <c r="U3422" s="8">
        <v>93.1995703284624</v>
      </c>
      <c r="V3422" s="8">
        <v>99.2841941812991</v>
      </c>
      <c r="W3422" s="8">
        <v>94.009944640000001</v>
      </c>
      <c r="X3422" s="8">
        <v>98</v>
      </c>
      <c r="Y3422" s="8">
        <v>96.797098603654902</v>
      </c>
      <c r="Z3422" t="s">
        <v>31</v>
      </c>
      <c r="AA3422" t="s">
        <v>31</v>
      </c>
      <c r="AB3422" t="s">
        <v>31</v>
      </c>
      <c r="AC3422" t="s">
        <v>31</v>
      </c>
      <c r="AD3422" t="s">
        <v>31</v>
      </c>
      <c r="AE3422" t="s">
        <v>31</v>
      </c>
      <c r="AF3422" t="s">
        <v>31</v>
      </c>
      <c r="AG3422" t="s">
        <v>31</v>
      </c>
      <c r="AH3422" t="s">
        <v>31</v>
      </c>
    </row>
    <row r="3423" spans="1:34" hidden="1" x14ac:dyDescent="0.3">
      <c r="A3423">
        <v>2016</v>
      </c>
      <c r="B3423">
        <v>13070</v>
      </c>
      <c r="C3423" t="s">
        <v>188</v>
      </c>
      <c r="D3423" t="s">
        <v>55</v>
      </c>
      <c r="E3423" t="s">
        <v>43</v>
      </c>
      <c r="F3423" s="9">
        <v>42355</v>
      </c>
      <c r="G3423" s="80">
        <v>6.6</v>
      </c>
      <c r="H3423" s="80">
        <v>12.1</v>
      </c>
      <c r="I3423" s="81">
        <v>101</v>
      </c>
      <c r="J3423" s="80">
        <v>1.1000000000000001</v>
      </c>
      <c r="K3423" s="80">
        <v>7.5</v>
      </c>
      <c r="L3423" s="81">
        <v>46</v>
      </c>
      <c r="M3423" s="10">
        <v>5.0000000000000001E-3</v>
      </c>
      <c r="N3423" s="10">
        <v>8.9300000000000004E-2</v>
      </c>
      <c r="O3423" s="8">
        <v>0.02</v>
      </c>
      <c r="P3423" s="81">
        <v>4</v>
      </c>
      <c r="Q3423" s="8">
        <v>100</v>
      </c>
      <c r="R3423" s="8">
        <v>98.810135545795305</v>
      </c>
      <c r="S3423" s="8">
        <v>80.313697540468198</v>
      </c>
      <c r="T3423" s="8">
        <v>100</v>
      </c>
      <c r="U3423" s="8">
        <v>96.719507228789894</v>
      </c>
      <c r="V3423" s="8">
        <v>95.750422059972607</v>
      </c>
      <c r="W3423" s="8">
        <v>94.009944640000001</v>
      </c>
      <c r="X3423" s="8">
        <v>98</v>
      </c>
      <c r="Y3423" s="8">
        <v>94.771867714166206</v>
      </c>
      <c r="Z3423" t="s">
        <v>31</v>
      </c>
      <c r="AA3423" t="s">
        <v>31</v>
      </c>
      <c r="AB3423" t="s">
        <v>217</v>
      </c>
      <c r="AC3423" t="s">
        <v>31</v>
      </c>
      <c r="AD3423" t="s">
        <v>31</v>
      </c>
      <c r="AE3423" t="s">
        <v>31</v>
      </c>
      <c r="AF3423" t="s">
        <v>31</v>
      </c>
      <c r="AG3423" t="s">
        <v>31</v>
      </c>
      <c r="AH3423" t="s">
        <v>31</v>
      </c>
    </row>
    <row r="3424" spans="1:34" hidden="1" x14ac:dyDescent="0.3">
      <c r="A3424">
        <v>2016</v>
      </c>
      <c r="B3424">
        <v>13070</v>
      </c>
      <c r="C3424" t="s">
        <v>188</v>
      </c>
      <c r="D3424" t="s">
        <v>55</v>
      </c>
      <c r="E3424" t="s">
        <v>43</v>
      </c>
      <c r="F3424" s="9">
        <v>42404</v>
      </c>
      <c r="G3424" s="80">
        <v>6.4</v>
      </c>
      <c r="H3424" s="80">
        <v>12.4</v>
      </c>
      <c r="I3424" s="81">
        <v>101</v>
      </c>
      <c r="J3424" s="80">
        <v>1.2</v>
      </c>
      <c r="K3424" s="80">
        <v>7.6</v>
      </c>
      <c r="L3424" s="81">
        <v>35</v>
      </c>
      <c r="M3424" s="10">
        <v>5.0000000000000001E-3</v>
      </c>
      <c r="N3424" s="10">
        <v>4.4699999999999997E-2</v>
      </c>
      <c r="O3424" s="8">
        <v>0.02</v>
      </c>
      <c r="P3424" s="81">
        <v>1</v>
      </c>
      <c r="Q3424" s="8">
        <v>100</v>
      </c>
      <c r="R3424" s="8">
        <v>98.810135545795305</v>
      </c>
      <c r="S3424" s="8">
        <v>78.728890606988102</v>
      </c>
      <c r="T3424" s="8">
        <v>100</v>
      </c>
      <c r="U3424" s="8">
        <v>100</v>
      </c>
      <c r="V3424" s="8">
        <v>97.737306727946006</v>
      </c>
      <c r="W3424" s="8">
        <v>94.009944640000001</v>
      </c>
      <c r="X3424" s="8">
        <v>98</v>
      </c>
      <c r="Y3424" s="8">
        <v>95.038126248336695</v>
      </c>
      <c r="Z3424" t="s">
        <v>31</v>
      </c>
      <c r="AA3424" t="s">
        <v>31</v>
      </c>
      <c r="AB3424" t="s">
        <v>219</v>
      </c>
      <c r="AC3424" t="s">
        <v>31</v>
      </c>
      <c r="AD3424" t="s">
        <v>31</v>
      </c>
      <c r="AE3424" t="s">
        <v>31</v>
      </c>
      <c r="AF3424" t="s">
        <v>31</v>
      </c>
      <c r="AG3424" t="s">
        <v>31</v>
      </c>
      <c r="AH3424" t="s">
        <v>31</v>
      </c>
    </row>
    <row r="3425" spans="1:34" hidden="1" x14ac:dyDescent="0.3">
      <c r="A3425">
        <v>2016</v>
      </c>
      <c r="B3425">
        <v>13070</v>
      </c>
      <c r="C3425" t="s">
        <v>188</v>
      </c>
      <c r="D3425" t="s">
        <v>55</v>
      </c>
      <c r="E3425" t="s">
        <v>43</v>
      </c>
      <c r="F3425" s="9">
        <v>42464</v>
      </c>
      <c r="G3425" s="80">
        <v>8.4</v>
      </c>
      <c r="H3425" s="80">
        <v>11.6</v>
      </c>
      <c r="I3425" s="81">
        <v>99</v>
      </c>
      <c r="J3425" s="80">
        <v>0.8</v>
      </c>
      <c r="K3425" s="80">
        <v>7.5</v>
      </c>
      <c r="L3425" s="81">
        <v>42</v>
      </c>
      <c r="M3425" s="10">
        <v>5.0000000000000001E-3</v>
      </c>
      <c r="N3425" s="10">
        <v>1.43E-2</v>
      </c>
      <c r="O3425" s="8">
        <v>0.01</v>
      </c>
      <c r="P3425" s="81">
        <v>2</v>
      </c>
      <c r="Q3425" s="8">
        <v>100</v>
      </c>
      <c r="R3425" s="8">
        <v>100</v>
      </c>
      <c r="S3425" s="8">
        <v>85.262112312912393</v>
      </c>
      <c r="T3425" s="8">
        <v>100</v>
      </c>
      <c r="U3425" s="8">
        <v>98.790269342895598</v>
      </c>
      <c r="V3425" s="8">
        <v>99.115172841438806</v>
      </c>
      <c r="W3425" s="8">
        <v>97.004986160000001</v>
      </c>
      <c r="X3425" s="8">
        <v>98</v>
      </c>
      <c r="Y3425" s="8">
        <v>96.888393558898301</v>
      </c>
      <c r="Z3425" t="s">
        <v>31</v>
      </c>
      <c r="AA3425" t="s">
        <v>31</v>
      </c>
      <c r="AB3425" t="s">
        <v>32</v>
      </c>
      <c r="AC3425" t="s">
        <v>31</v>
      </c>
      <c r="AD3425" t="s">
        <v>31</v>
      </c>
      <c r="AE3425" t="s">
        <v>31</v>
      </c>
      <c r="AF3425" t="s">
        <v>31</v>
      </c>
      <c r="AG3425" t="s">
        <v>31</v>
      </c>
      <c r="AH3425" t="s">
        <v>31</v>
      </c>
    </row>
    <row r="3426" spans="1:34" hidden="1" x14ac:dyDescent="0.3">
      <c r="A3426">
        <v>2016</v>
      </c>
      <c r="B3426">
        <v>13070</v>
      </c>
      <c r="C3426" t="s">
        <v>188</v>
      </c>
      <c r="D3426" t="s">
        <v>55</v>
      </c>
      <c r="E3426" t="s">
        <v>43</v>
      </c>
      <c r="F3426" s="9">
        <v>42551</v>
      </c>
      <c r="G3426" s="80">
        <v>15.9</v>
      </c>
      <c r="H3426" s="80">
        <v>9.8000000000000007</v>
      </c>
      <c r="I3426" s="81">
        <v>99</v>
      </c>
      <c r="J3426" s="80">
        <v>0.4</v>
      </c>
      <c r="K3426" s="80">
        <v>7.8</v>
      </c>
      <c r="L3426" s="81">
        <v>55</v>
      </c>
      <c r="M3426" s="10">
        <v>5.0000000000000001E-3</v>
      </c>
      <c r="N3426" s="10">
        <v>8.8999999999999999E-3</v>
      </c>
      <c r="O3426" s="8">
        <v>0.02</v>
      </c>
      <c r="P3426" s="81">
        <v>6</v>
      </c>
      <c r="Q3426" s="8">
        <v>93.5804828797</v>
      </c>
      <c r="R3426" s="8">
        <v>97.581959999999995</v>
      </c>
      <c r="S3426" s="8">
        <v>92.337485515316203</v>
      </c>
      <c r="T3426" s="8">
        <v>100</v>
      </c>
      <c r="U3426" s="8">
        <v>92.217610121330694</v>
      </c>
      <c r="V3426" s="8">
        <v>99.361949244018305</v>
      </c>
      <c r="W3426" s="8">
        <v>94.009944640000001</v>
      </c>
      <c r="X3426" s="8">
        <v>98</v>
      </c>
      <c r="Y3426" s="8">
        <v>95.747239497109902</v>
      </c>
      <c r="Z3426" t="s">
        <v>31</v>
      </c>
      <c r="AA3426" t="s">
        <v>31</v>
      </c>
      <c r="AB3426" t="s">
        <v>31</v>
      </c>
      <c r="AC3426" t="s">
        <v>31</v>
      </c>
      <c r="AD3426" t="s">
        <v>31</v>
      </c>
      <c r="AE3426" t="s">
        <v>31</v>
      </c>
      <c r="AF3426" t="s">
        <v>31</v>
      </c>
      <c r="AG3426" t="s">
        <v>31</v>
      </c>
      <c r="AH3426" t="s">
        <v>31</v>
      </c>
    </row>
    <row r="3427" spans="1:34" hidden="1" x14ac:dyDescent="0.3">
      <c r="A3427">
        <v>2016</v>
      </c>
      <c r="B3427">
        <v>13070</v>
      </c>
      <c r="C3427" t="s">
        <v>188</v>
      </c>
      <c r="D3427" t="s">
        <v>55</v>
      </c>
      <c r="E3427" t="s">
        <v>43</v>
      </c>
      <c r="F3427" s="9">
        <v>42607</v>
      </c>
      <c r="G3427" s="80">
        <v>17.8</v>
      </c>
      <c r="H3427" s="80">
        <v>9</v>
      </c>
      <c r="I3427" s="81">
        <v>95</v>
      </c>
      <c r="J3427" s="80">
        <v>0.4</v>
      </c>
      <c r="K3427" s="80">
        <v>7.8</v>
      </c>
      <c r="L3427" s="81">
        <v>61</v>
      </c>
      <c r="M3427" s="10">
        <v>5.0000000000000001E-3</v>
      </c>
      <c r="N3427" s="10">
        <v>1.9E-2</v>
      </c>
      <c r="O3427" s="8">
        <v>0.02</v>
      </c>
      <c r="P3427" s="81">
        <v>1</v>
      </c>
      <c r="Q3427" s="8">
        <v>87.784829813599998</v>
      </c>
      <c r="R3427" s="8">
        <v>93.149000000000001</v>
      </c>
      <c r="S3427" s="8">
        <v>92.337485515316203</v>
      </c>
      <c r="T3427" s="8">
        <v>100</v>
      </c>
      <c r="U3427" s="8">
        <v>89.333370820157498</v>
      </c>
      <c r="V3427" s="8">
        <v>98.900884897805895</v>
      </c>
      <c r="W3427" s="8">
        <v>94.009944640000001</v>
      </c>
      <c r="X3427" s="8">
        <v>98</v>
      </c>
      <c r="Y3427" s="8">
        <v>93.910372467682706</v>
      </c>
      <c r="Z3427" t="s">
        <v>32</v>
      </c>
      <c r="AA3427" t="s">
        <v>31</v>
      </c>
      <c r="AB3427" t="s">
        <v>31</v>
      </c>
      <c r="AC3427" t="s">
        <v>31</v>
      </c>
      <c r="AD3427" t="s">
        <v>32</v>
      </c>
      <c r="AE3427" t="s">
        <v>31</v>
      </c>
      <c r="AF3427" t="s">
        <v>31</v>
      </c>
      <c r="AG3427" t="s">
        <v>31</v>
      </c>
      <c r="AH3427" t="s">
        <v>31</v>
      </c>
    </row>
    <row r="3428" spans="1:34" hidden="1" x14ac:dyDescent="0.3">
      <c r="A3428">
        <v>2016</v>
      </c>
      <c r="B3428">
        <v>13411</v>
      </c>
      <c r="C3428" t="s">
        <v>189</v>
      </c>
      <c r="D3428" t="s">
        <v>99</v>
      </c>
      <c r="E3428" t="s">
        <v>7</v>
      </c>
      <c r="F3428" s="9">
        <v>42318</v>
      </c>
      <c r="G3428" s="80">
        <v>10.3</v>
      </c>
      <c r="H3428" s="80">
        <v>10.8</v>
      </c>
      <c r="I3428" s="81">
        <v>95</v>
      </c>
      <c r="J3428" s="80">
        <v>0.6</v>
      </c>
      <c r="K3428" s="80">
        <v>7.3</v>
      </c>
      <c r="L3428" s="81">
        <v>53</v>
      </c>
      <c r="M3428" s="10">
        <v>1.2999999999999999E-2</v>
      </c>
      <c r="N3428" s="10">
        <v>1.5</v>
      </c>
      <c r="O3428" s="8">
        <v>0.01</v>
      </c>
      <c r="P3428" s="81">
        <v>20</v>
      </c>
      <c r="Q3428" s="8">
        <v>100</v>
      </c>
      <c r="R3428" s="8">
        <v>100</v>
      </c>
      <c r="S3428" s="8">
        <v>88.729302153791394</v>
      </c>
      <c r="T3428" s="8">
        <v>100</v>
      </c>
      <c r="U3428" s="8">
        <v>89.153313202838802</v>
      </c>
      <c r="V3428" s="8">
        <v>49.820855723344103</v>
      </c>
      <c r="W3428" s="8">
        <v>97.004986160000001</v>
      </c>
      <c r="X3428" s="8">
        <v>98</v>
      </c>
      <c r="Y3428" s="8">
        <v>82.827757803391094</v>
      </c>
      <c r="Z3428" t="s">
        <v>31</v>
      </c>
      <c r="AA3428" t="s">
        <v>31</v>
      </c>
      <c r="AB3428" t="s">
        <v>32</v>
      </c>
      <c r="AC3428" t="s">
        <v>31</v>
      </c>
      <c r="AD3428" t="s">
        <v>32</v>
      </c>
      <c r="AE3428" t="s">
        <v>218</v>
      </c>
      <c r="AF3428" t="s">
        <v>31</v>
      </c>
      <c r="AG3428" t="s">
        <v>31</v>
      </c>
      <c r="AH3428" t="s">
        <v>217</v>
      </c>
    </row>
    <row r="3429" spans="1:34" hidden="1" x14ac:dyDescent="0.3">
      <c r="A3429">
        <v>2016</v>
      </c>
      <c r="B3429">
        <v>13411</v>
      </c>
      <c r="C3429" t="s">
        <v>189</v>
      </c>
      <c r="D3429" t="s">
        <v>99</v>
      </c>
      <c r="E3429" t="s">
        <v>7</v>
      </c>
      <c r="F3429" s="9">
        <v>42389</v>
      </c>
      <c r="G3429" s="80">
        <v>9</v>
      </c>
      <c r="H3429" s="80">
        <v>11.5</v>
      </c>
      <c r="I3429" s="81">
        <v>98</v>
      </c>
      <c r="J3429" s="80">
        <v>0.8</v>
      </c>
      <c r="K3429" s="80">
        <v>7.3</v>
      </c>
      <c r="L3429" s="81">
        <v>63</v>
      </c>
      <c r="M3429" s="10">
        <v>5.0000000000000001E-3</v>
      </c>
      <c r="N3429" s="10">
        <v>0.92500000000000004</v>
      </c>
      <c r="O3429" s="8">
        <v>0.04</v>
      </c>
      <c r="P3429" s="81">
        <v>12</v>
      </c>
      <c r="Q3429" s="8">
        <v>100</v>
      </c>
      <c r="R3429" s="8">
        <v>100</v>
      </c>
      <c r="S3429" s="8">
        <v>85.262112312912393</v>
      </c>
      <c r="T3429" s="8">
        <v>100</v>
      </c>
      <c r="U3429" s="8">
        <v>81.592513217903303</v>
      </c>
      <c r="V3429" s="8">
        <v>65.163870765851698</v>
      </c>
      <c r="W3429" s="8">
        <v>88.019778560000006</v>
      </c>
      <c r="X3429" s="8">
        <v>98</v>
      </c>
      <c r="Y3429" s="8">
        <v>87.019721631438401</v>
      </c>
      <c r="Z3429" t="s">
        <v>31</v>
      </c>
      <c r="AA3429" t="s">
        <v>31</v>
      </c>
      <c r="AB3429" t="s">
        <v>32</v>
      </c>
      <c r="AC3429" t="s">
        <v>31</v>
      </c>
      <c r="AD3429" t="s">
        <v>217</v>
      </c>
      <c r="AE3429" t="s">
        <v>219</v>
      </c>
      <c r="AF3429" t="s">
        <v>32</v>
      </c>
      <c r="AG3429" t="s">
        <v>31</v>
      </c>
      <c r="AH3429" t="s">
        <v>32</v>
      </c>
    </row>
    <row r="3430" spans="1:34" hidden="1" x14ac:dyDescent="0.3">
      <c r="A3430">
        <v>2016</v>
      </c>
      <c r="B3430">
        <v>13411</v>
      </c>
      <c r="C3430" t="s">
        <v>189</v>
      </c>
      <c r="D3430" t="s">
        <v>99</v>
      </c>
      <c r="E3430" t="s">
        <v>7</v>
      </c>
      <c r="F3430" s="9">
        <v>42459</v>
      </c>
      <c r="G3430" s="80">
        <v>11.6</v>
      </c>
      <c r="H3430" s="80">
        <v>11.4</v>
      </c>
      <c r="I3430" s="81">
        <v>106</v>
      </c>
      <c r="J3430" s="80">
        <v>0.4</v>
      </c>
      <c r="K3430" s="80">
        <v>7.4</v>
      </c>
      <c r="L3430" s="81">
        <v>42</v>
      </c>
      <c r="M3430" s="10">
        <v>5.0000000000000001E-3</v>
      </c>
      <c r="N3430" s="10">
        <v>0.88400000000000001</v>
      </c>
      <c r="O3430" s="8">
        <v>5.0000000000000001E-3</v>
      </c>
      <c r="P3430" s="81">
        <v>5</v>
      </c>
      <c r="Q3430" s="8">
        <v>99.887378092800006</v>
      </c>
      <c r="R3430" s="8">
        <v>93.069840644795704</v>
      </c>
      <c r="S3430" s="8">
        <v>92.337485515316203</v>
      </c>
      <c r="T3430" s="8">
        <v>100</v>
      </c>
      <c r="U3430" s="8">
        <v>98.281863438624498</v>
      </c>
      <c r="V3430" s="8">
        <v>66.405885259978703</v>
      </c>
      <c r="W3430" s="8">
        <v>98.502496539999996</v>
      </c>
      <c r="X3430" s="8">
        <v>98</v>
      </c>
      <c r="Y3430" s="8">
        <v>90.794621482903906</v>
      </c>
      <c r="Z3430" t="s">
        <v>31</v>
      </c>
      <c r="AA3430" t="s">
        <v>31</v>
      </c>
      <c r="AB3430" t="s">
        <v>31</v>
      </c>
      <c r="AC3430" t="s">
        <v>31</v>
      </c>
      <c r="AD3430" t="s">
        <v>31</v>
      </c>
      <c r="AE3430" t="s">
        <v>219</v>
      </c>
      <c r="AF3430" t="s">
        <v>31</v>
      </c>
      <c r="AG3430" t="s">
        <v>31</v>
      </c>
      <c r="AH3430" t="s">
        <v>31</v>
      </c>
    </row>
    <row r="3431" spans="1:34" hidden="1" x14ac:dyDescent="0.3">
      <c r="A3431">
        <v>2016</v>
      </c>
      <c r="B3431">
        <v>13411</v>
      </c>
      <c r="C3431" t="s">
        <v>189</v>
      </c>
      <c r="D3431" t="s">
        <v>99</v>
      </c>
      <c r="E3431" t="s">
        <v>7</v>
      </c>
      <c r="F3431" s="9">
        <v>42515</v>
      </c>
      <c r="G3431" s="80">
        <v>12.9</v>
      </c>
      <c r="H3431" s="80">
        <v>11</v>
      </c>
      <c r="I3431" s="81">
        <v>104</v>
      </c>
      <c r="J3431" s="80">
        <v>0.2</v>
      </c>
      <c r="K3431" s="80">
        <v>7.2</v>
      </c>
      <c r="L3431" s="81">
        <v>53</v>
      </c>
      <c r="M3431" s="10">
        <v>5.0000000000000001E-3</v>
      </c>
      <c r="N3431" s="10">
        <v>0.77700000000000002</v>
      </c>
      <c r="O3431" s="8">
        <v>5.0000000000000001E-3</v>
      </c>
      <c r="P3431" s="81">
        <v>166</v>
      </c>
      <c r="Q3431" s="8">
        <v>98.937508422700006</v>
      </c>
      <c r="R3431" s="8">
        <v>95.324816999479197</v>
      </c>
      <c r="S3431" s="8">
        <v>96.092395908998</v>
      </c>
      <c r="T3431" s="8">
        <v>100</v>
      </c>
      <c r="U3431" s="8">
        <v>89.153313202838802</v>
      </c>
      <c r="V3431" s="8">
        <v>69.759888829671297</v>
      </c>
      <c r="W3431" s="8">
        <v>98.502496539999996</v>
      </c>
      <c r="X3431" s="8">
        <v>81.989020220941896</v>
      </c>
      <c r="Y3431" s="8">
        <v>89.280666228087895</v>
      </c>
      <c r="Z3431" t="s">
        <v>31</v>
      </c>
      <c r="AA3431" t="s">
        <v>31</v>
      </c>
      <c r="AB3431" t="s">
        <v>31</v>
      </c>
      <c r="AC3431" t="s">
        <v>31</v>
      </c>
      <c r="AD3431" t="s">
        <v>32</v>
      </c>
      <c r="AE3431" t="s">
        <v>219</v>
      </c>
      <c r="AF3431" t="s">
        <v>31</v>
      </c>
      <c r="AG3431" t="s">
        <v>217</v>
      </c>
      <c r="AH3431" t="s">
        <v>32</v>
      </c>
    </row>
    <row r="3432" spans="1:34" hidden="1" x14ac:dyDescent="0.3">
      <c r="A3432">
        <v>2016</v>
      </c>
      <c r="B3432">
        <v>13411</v>
      </c>
      <c r="C3432" t="s">
        <v>189</v>
      </c>
      <c r="D3432" t="s">
        <v>99</v>
      </c>
      <c r="E3432" t="s">
        <v>7</v>
      </c>
      <c r="F3432" s="9">
        <v>42557</v>
      </c>
      <c r="G3432" s="80">
        <v>17.2</v>
      </c>
      <c r="H3432" s="80">
        <v>9.6</v>
      </c>
      <c r="I3432" s="81">
        <v>100</v>
      </c>
      <c r="J3432" s="80">
        <v>0.2</v>
      </c>
      <c r="K3432" s="80">
        <v>7</v>
      </c>
      <c r="L3432" s="81">
        <v>50</v>
      </c>
      <c r="M3432" s="10">
        <v>5.0000000000000001E-3</v>
      </c>
      <c r="N3432" s="10">
        <v>0.8</v>
      </c>
      <c r="O3432" s="8">
        <v>0.01</v>
      </c>
      <c r="P3432" s="81">
        <v>58</v>
      </c>
      <c r="Q3432" s="8">
        <v>89.823245446399994</v>
      </c>
      <c r="R3432" s="8">
        <v>96.641840000000002</v>
      </c>
      <c r="S3432" s="8">
        <v>96.092395908998</v>
      </c>
      <c r="T3432" s="8">
        <v>100</v>
      </c>
      <c r="U3432" s="8">
        <v>91.555331739753697</v>
      </c>
      <c r="V3432" s="8">
        <v>69.024926017103198</v>
      </c>
      <c r="W3432" s="8">
        <v>97.004986160000001</v>
      </c>
      <c r="X3432" s="8">
        <v>94.656733774280994</v>
      </c>
      <c r="Y3432" s="8">
        <v>90.058263335819404</v>
      </c>
      <c r="Z3432" t="s">
        <v>31</v>
      </c>
      <c r="AA3432" t="s">
        <v>31</v>
      </c>
      <c r="AB3432" t="s">
        <v>31</v>
      </c>
      <c r="AC3432" t="s">
        <v>31</v>
      </c>
      <c r="AD3432" t="s">
        <v>31</v>
      </c>
      <c r="AE3432" t="s">
        <v>219</v>
      </c>
      <c r="AF3432" t="s">
        <v>31</v>
      </c>
      <c r="AG3432" t="s">
        <v>31</v>
      </c>
      <c r="AH3432" t="s">
        <v>31</v>
      </c>
    </row>
    <row r="3433" spans="1:34" hidden="1" x14ac:dyDescent="0.3">
      <c r="A3433">
        <v>2016</v>
      </c>
      <c r="B3433">
        <v>13411</v>
      </c>
      <c r="C3433" t="s">
        <v>189</v>
      </c>
      <c r="D3433" t="s">
        <v>99</v>
      </c>
      <c r="E3433" t="s">
        <v>7</v>
      </c>
      <c r="F3433" s="9">
        <v>42620</v>
      </c>
      <c r="G3433" s="80">
        <v>15.7</v>
      </c>
      <c r="H3433" s="80">
        <v>9.6</v>
      </c>
      <c r="I3433" s="81">
        <v>96</v>
      </c>
      <c r="J3433" s="80">
        <v>0.2</v>
      </c>
      <c r="K3433" s="80">
        <v>7.1</v>
      </c>
      <c r="L3433" s="81">
        <v>65</v>
      </c>
      <c r="M3433" s="10">
        <v>5.0000000000000001E-3</v>
      </c>
      <c r="N3433" s="10">
        <v>0.70599999999999996</v>
      </c>
      <c r="O3433" s="8">
        <v>5.0000000000000001E-3</v>
      </c>
      <c r="P3433" s="81">
        <v>86</v>
      </c>
      <c r="Q3433" s="8">
        <v>94.079733959899997</v>
      </c>
      <c r="R3433" s="8">
        <v>96.641840000000002</v>
      </c>
      <c r="S3433" s="8">
        <v>96.092395908998</v>
      </c>
      <c r="T3433" s="8">
        <v>100</v>
      </c>
      <c r="U3433" s="8">
        <v>80.159107875758593</v>
      </c>
      <c r="V3433" s="8">
        <v>72.0784194966798</v>
      </c>
      <c r="W3433" s="8">
        <v>98.502496539999996</v>
      </c>
      <c r="X3433" s="8">
        <v>91.120831740339398</v>
      </c>
      <c r="Y3433" s="8">
        <v>89.444308015120001</v>
      </c>
      <c r="Z3433" t="s">
        <v>31</v>
      </c>
      <c r="AA3433" t="s">
        <v>31</v>
      </c>
      <c r="AB3433" t="s">
        <v>31</v>
      </c>
      <c r="AC3433" t="s">
        <v>31</v>
      </c>
      <c r="AD3433" t="s">
        <v>217</v>
      </c>
      <c r="AE3433" t="s">
        <v>219</v>
      </c>
      <c r="AF3433" t="s">
        <v>31</v>
      </c>
      <c r="AG3433" t="s">
        <v>31</v>
      </c>
      <c r="AH3433" t="s">
        <v>32</v>
      </c>
    </row>
    <row r="3434" spans="1:34" hidden="1" x14ac:dyDescent="0.3">
      <c r="A3434">
        <v>2016</v>
      </c>
      <c r="B3434">
        <v>13417</v>
      </c>
      <c r="C3434" t="s">
        <v>190</v>
      </c>
      <c r="D3434" t="s">
        <v>99</v>
      </c>
      <c r="E3434" t="s">
        <v>7</v>
      </c>
      <c r="F3434" s="9">
        <v>42318</v>
      </c>
      <c r="G3434" s="80">
        <v>9.4</v>
      </c>
      <c r="H3434" s="80">
        <v>11.1</v>
      </c>
      <c r="I3434" s="81">
        <v>96</v>
      </c>
      <c r="J3434" s="80">
        <v>0.6</v>
      </c>
      <c r="K3434" s="80">
        <v>7.4</v>
      </c>
      <c r="L3434" s="81">
        <v>55</v>
      </c>
      <c r="M3434" s="10">
        <v>5.0000000000000001E-3</v>
      </c>
      <c r="N3434" s="10">
        <v>1.39</v>
      </c>
      <c r="O3434" s="8">
        <v>0.01</v>
      </c>
      <c r="P3434" s="81">
        <v>9</v>
      </c>
      <c r="Q3434" s="8">
        <v>100</v>
      </c>
      <c r="R3434" s="8">
        <v>100</v>
      </c>
      <c r="S3434" s="8">
        <v>88.729302153791394</v>
      </c>
      <c r="T3434" s="8">
        <v>100</v>
      </c>
      <c r="U3434" s="8">
        <v>87.587080832062895</v>
      </c>
      <c r="V3434" s="8">
        <v>52.602975468611596</v>
      </c>
      <c r="W3434" s="8">
        <v>97.004986160000001</v>
      </c>
      <c r="X3434" s="8">
        <v>98</v>
      </c>
      <c r="Y3434" s="8">
        <v>84.172030928971196</v>
      </c>
      <c r="Z3434" t="s">
        <v>31</v>
      </c>
      <c r="AA3434" t="s">
        <v>31</v>
      </c>
      <c r="AB3434" t="s">
        <v>32</v>
      </c>
      <c r="AC3434" t="s">
        <v>31</v>
      </c>
      <c r="AD3434" t="s">
        <v>32</v>
      </c>
      <c r="AE3434" t="s">
        <v>218</v>
      </c>
      <c r="AF3434" t="s">
        <v>31</v>
      </c>
      <c r="AG3434" t="s">
        <v>31</v>
      </c>
      <c r="AH3434" t="s">
        <v>217</v>
      </c>
    </row>
    <row r="3435" spans="1:34" hidden="1" x14ac:dyDescent="0.3">
      <c r="A3435">
        <v>2016</v>
      </c>
      <c r="B3435">
        <v>13417</v>
      </c>
      <c r="C3435" t="s">
        <v>190</v>
      </c>
      <c r="D3435" t="s">
        <v>99</v>
      </c>
      <c r="E3435" t="s">
        <v>7</v>
      </c>
      <c r="F3435" s="9">
        <v>42389</v>
      </c>
      <c r="G3435" s="80">
        <v>8.8000000000000007</v>
      </c>
      <c r="H3435" s="80">
        <v>11.7</v>
      </c>
      <c r="I3435" s="81">
        <v>100</v>
      </c>
      <c r="J3435" s="80">
        <v>0.8</v>
      </c>
      <c r="K3435" s="80">
        <v>7.4</v>
      </c>
      <c r="L3435" s="81">
        <v>56</v>
      </c>
      <c r="M3435" s="10">
        <v>5.0000000000000001E-3</v>
      </c>
      <c r="N3435" s="10">
        <v>0.79200000000000004</v>
      </c>
      <c r="O3435" s="8">
        <v>0.03</v>
      </c>
      <c r="P3435" s="81">
        <v>4</v>
      </c>
      <c r="Q3435" s="8">
        <v>100</v>
      </c>
      <c r="R3435" s="8">
        <v>100</v>
      </c>
      <c r="S3435" s="8">
        <v>85.262112312912393</v>
      </c>
      <c r="T3435" s="8">
        <v>100</v>
      </c>
      <c r="U3435" s="8">
        <v>86.814313312047901</v>
      </c>
      <c r="V3435" s="8">
        <v>69.279682818451505</v>
      </c>
      <c r="W3435" s="8">
        <v>91.014875439999997</v>
      </c>
      <c r="X3435" s="8">
        <v>98</v>
      </c>
      <c r="Y3435" s="8">
        <v>89.289634287180803</v>
      </c>
      <c r="Z3435" t="s">
        <v>31</v>
      </c>
      <c r="AA3435" t="s">
        <v>31</v>
      </c>
      <c r="AB3435" t="s">
        <v>32</v>
      </c>
      <c r="AC3435" t="s">
        <v>31</v>
      </c>
      <c r="AD3435" t="s">
        <v>32</v>
      </c>
      <c r="AE3435" t="s">
        <v>219</v>
      </c>
      <c r="AF3435" t="s">
        <v>31</v>
      </c>
      <c r="AG3435" t="s">
        <v>31</v>
      </c>
      <c r="AH3435" t="s">
        <v>32</v>
      </c>
    </row>
    <row r="3436" spans="1:34" hidden="1" x14ac:dyDescent="0.3">
      <c r="A3436">
        <v>2016</v>
      </c>
      <c r="B3436">
        <v>13417</v>
      </c>
      <c r="C3436" t="s">
        <v>190</v>
      </c>
      <c r="D3436" t="s">
        <v>99</v>
      </c>
      <c r="E3436" t="s">
        <v>7</v>
      </c>
      <c r="F3436" s="9">
        <v>42459</v>
      </c>
      <c r="G3436" s="80">
        <v>10.1</v>
      </c>
      <c r="H3436" s="80">
        <v>11.8</v>
      </c>
      <c r="I3436" s="81">
        <v>105</v>
      </c>
      <c r="J3436" s="80">
        <v>0.6</v>
      </c>
      <c r="K3436" s="80">
        <v>7.4</v>
      </c>
      <c r="L3436" s="81">
        <v>41</v>
      </c>
      <c r="M3436" s="10">
        <v>5.0000000000000001E-3</v>
      </c>
      <c r="N3436" s="10">
        <v>0.81599999999999995</v>
      </c>
      <c r="O3436" s="8">
        <v>0.01</v>
      </c>
      <c r="P3436" s="81">
        <v>1</v>
      </c>
      <c r="Q3436" s="8">
        <v>100</v>
      </c>
      <c r="R3436" s="8">
        <v>94.190580885966696</v>
      </c>
      <c r="S3436" s="8">
        <v>88.729302153791394</v>
      </c>
      <c r="T3436" s="8">
        <v>100</v>
      </c>
      <c r="U3436" s="8">
        <v>99.156708023283301</v>
      </c>
      <c r="V3436" s="8">
        <v>68.518219361841702</v>
      </c>
      <c r="W3436" s="8">
        <v>97.004986160000001</v>
      </c>
      <c r="X3436" s="8">
        <v>98</v>
      </c>
      <c r="Y3436" s="8">
        <v>91.057847955274596</v>
      </c>
      <c r="Z3436" t="s">
        <v>31</v>
      </c>
      <c r="AA3436" t="s">
        <v>31</v>
      </c>
      <c r="AB3436" t="s">
        <v>32</v>
      </c>
      <c r="AC3436" t="s">
        <v>31</v>
      </c>
      <c r="AD3436" t="s">
        <v>31</v>
      </c>
      <c r="AE3436" t="s">
        <v>219</v>
      </c>
      <c r="AF3436" t="s">
        <v>31</v>
      </c>
      <c r="AG3436" t="s">
        <v>31</v>
      </c>
      <c r="AH3436" t="s">
        <v>31</v>
      </c>
    </row>
    <row r="3437" spans="1:34" hidden="1" x14ac:dyDescent="0.3">
      <c r="A3437">
        <v>2016</v>
      </c>
      <c r="B3437">
        <v>13417</v>
      </c>
      <c r="C3437" t="s">
        <v>190</v>
      </c>
      <c r="D3437" t="s">
        <v>99</v>
      </c>
      <c r="E3437" t="s">
        <v>7</v>
      </c>
      <c r="F3437" s="9">
        <v>42515</v>
      </c>
      <c r="G3437" s="80">
        <v>13.3</v>
      </c>
      <c r="H3437" s="80">
        <v>10.199999999999999</v>
      </c>
      <c r="I3437" s="81">
        <v>97</v>
      </c>
      <c r="J3437" s="80">
        <v>0.2</v>
      </c>
      <c r="K3437" s="80">
        <v>7.1</v>
      </c>
      <c r="L3437" s="81">
        <v>50</v>
      </c>
      <c r="M3437" s="10">
        <v>5.0000000000000001E-3</v>
      </c>
      <c r="N3437" s="10">
        <v>0.81399999999999995</v>
      </c>
      <c r="O3437" s="8">
        <v>0.01</v>
      </c>
      <c r="P3437" s="81">
        <v>19</v>
      </c>
      <c r="Q3437" s="8">
        <v>98.482037119099999</v>
      </c>
      <c r="R3437" s="8">
        <v>99.125960000000006</v>
      </c>
      <c r="S3437" s="8">
        <v>96.092395908998</v>
      </c>
      <c r="T3437" s="8">
        <v>100</v>
      </c>
      <c r="U3437" s="8">
        <v>91.555331739753697</v>
      </c>
      <c r="V3437" s="8">
        <v>68.581353710778899</v>
      </c>
      <c r="W3437" s="8">
        <v>97.004986160000001</v>
      </c>
      <c r="X3437" s="8">
        <v>98</v>
      </c>
      <c r="Y3437" s="8">
        <v>91.502777104009397</v>
      </c>
      <c r="Z3437" t="s">
        <v>31</v>
      </c>
      <c r="AA3437" t="s">
        <v>31</v>
      </c>
      <c r="AB3437" t="s">
        <v>31</v>
      </c>
      <c r="AC3437" t="s">
        <v>31</v>
      </c>
      <c r="AD3437" t="s">
        <v>31</v>
      </c>
      <c r="AE3437" t="s">
        <v>219</v>
      </c>
      <c r="AF3437" t="s">
        <v>31</v>
      </c>
      <c r="AG3437" t="s">
        <v>31</v>
      </c>
      <c r="AH3437" t="s">
        <v>31</v>
      </c>
    </row>
    <row r="3438" spans="1:34" hidden="1" x14ac:dyDescent="0.3">
      <c r="A3438">
        <v>2016</v>
      </c>
      <c r="B3438">
        <v>13417</v>
      </c>
      <c r="C3438" t="s">
        <v>190</v>
      </c>
      <c r="D3438" t="s">
        <v>99</v>
      </c>
      <c r="E3438" t="s">
        <v>7</v>
      </c>
      <c r="F3438" s="9">
        <v>42557</v>
      </c>
      <c r="G3438" s="80">
        <v>16.600000000000001</v>
      </c>
      <c r="H3438" s="80">
        <v>9.1999999999999993</v>
      </c>
      <c r="I3438" s="81">
        <v>94</v>
      </c>
      <c r="J3438" s="80">
        <v>0.2</v>
      </c>
      <c r="K3438" s="80">
        <v>7</v>
      </c>
      <c r="L3438" s="81">
        <v>48</v>
      </c>
      <c r="M3438" s="10">
        <v>5.0000000000000001E-3</v>
      </c>
      <c r="N3438" s="10">
        <v>0.84</v>
      </c>
      <c r="O3438" s="8">
        <v>0.01</v>
      </c>
      <c r="P3438" s="81">
        <v>10</v>
      </c>
      <c r="Q3438" s="8">
        <v>91.6684317128</v>
      </c>
      <c r="R3438" s="8">
        <v>94.425359999999998</v>
      </c>
      <c r="S3438" s="8">
        <v>96.092395908998</v>
      </c>
      <c r="T3438" s="8">
        <v>100</v>
      </c>
      <c r="U3438" s="8">
        <v>93.192524381929701</v>
      </c>
      <c r="V3438" s="8">
        <v>67.765125265081195</v>
      </c>
      <c r="W3438" s="8">
        <v>97.004986160000001</v>
      </c>
      <c r="X3438" s="8">
        <v>98</v>
      </c>
      <c r="Y3438" s="8">
        <v>90.223853543966499</v>
      </c>
      <c r="Z3438" t="s">
        <v>31</v>
      </c>
      <c r="AA3438" t="s">
        <v>31</v>
      </c>
      <c r="AB3438" t="s">
        <v>31</v>
      </c>
      <c r="AC3438" t="s">
        <v>31</v>
      </c>
      <c r="AD3438" t="s">
        <v>31</v>
      </c>
      <c r="AE3438" t="s">
        <v>219</v>
      </c>
      <c r="AF3438" t="s">
        <v>31</v>
      </c>
      <c r="AG3438" t="s">
        <v>31</v>
      </c>
      <c r="AH3438" t="s">
        <v>31</v>
      </c>
    </row>
    <row r="3439" spans="1:34" hidden="1" x14ac:dyDescent="0.3">
      <c r="A3439">
        <v>2016</v>
      </c>
      <c r="B3439">
        <v>13417</v>
      </c>
      <c r="C3439" t="s">
        <v>190</v>
      </c>
      <c r="D3439" t="s">
        <v>99</v>
      </c>
      <c r="E3439" t="s">
        <v>7</v>
      </c>
      <c r="F3439" s="9">
        <v>42620</v>
      </c>
      <c r="G3439" s="80">
        <v>15.9</v>
      </c>
      <c r="H3439" s="80">
        <v>9.4</v>
      </c>
      <c r="I3439" s="81">
        <v>94</v>
      </c>
      <c r="J3439" s="80">
        <v>0.4</v>
      </c>
      <c r="K3439" s="80">
        <v>7.1</v>
      </c>
      <c r="L3439" s="81">
        <v>62</v>
      </c>
      <c r="M3439" s="10">
        <v>5.0000000000000001E-3</v>
      </c>
      <c r="N3439" s="10">
        <v>0.749</v>
      </c>
      <c r="O3439" s="8">
        <v>5.0000000000000001E-3</v>
      </c>
      <c r="P3439" s="81">
        <v>58</v>
      </c>
      <c r="Q3439" s="8">
        <v>93.5804828797</v>
      </c>
      <c r="R3439" s="8">
        <v>95.589640000000003</v>
      </c>
      <c r="S3439" s="8">
        <v>92.337485515316203</v>
      </c>
      <c r="T3439" s="8">
        <v>100</v>
      </c>
      <c r="U3439" s="8">
        <v>82.318799491280203</v>
      </c>
      <c r="V3439" s="8">
        <v>70.665196814169207</v>
      </c>
      <c r="W3439" s="8">
        <v>98.502496539999996</v>
      </c>
      <c r="X3439" s="8">
        <v>94.656733774280994</v>
      </c>
      <c r="Y3439" s="8">
        <v>89.290286262294003</v>
      </c>
      <c r="Z3439" t="s">
        <v>31</v>
      </c>
      <c r="AA3439" t="s">
        <v>31</v>
      </c>
      <c r="AB3439" t="s">
        <v>31</v>
      </c>
      <c r="AC3439" t="s">
        <v>31</v>
      </c>
      <c r="AD3439" t="s">
        <v>217</v>
      </c>
      <c r="AE3439" t="s">
        <v>219</v>
      </c>
      <c r="AF3439" t="s">
        <v>31</v>
      </c>
      <c r="AG3439" t="s">
        <v>31</v>
      </c>
      <c r="AH3439" t="s">
        <v>32</v>
      </c>
    </row>
    <row r="3440" spans="1:34" hidden="1" x14ac:dyDescent="0.3">
      <c r="A3440">
        <v>2016</v>
      </c>
      <c r="B3440">
        <v>13421</v>
      </c>
      <c r="C3440" t="s">
        <v>191</v>
      </c>
      <c r="D3440" t="s">
        <v>99</v>
      </c>
      <c r="E3440" t="s">
        <v>7</v>
      </c>
      <c r="F3440" s="9">
        <v>42318</v>
      </c>
      <c r="G3440" s="80">
        <v>9.1999999999999993</v>
      </c>
      <c r="H3440" s="80">
        <v>11.5</v>
      </c>
      <c r="I3440" s="81">
        <v>98</v>
      </c>
      <c r="J3440" s="80">
        <v>0.7</v>
      </c>
      <c r="K3440" s="80">
        <v>7.6</v>
      </c>
      <c r="L3440" s="81">
        <v>59</v>
      </c>
      <c r="M3440" s="10">
        <v>5.0000000000000001E-3</v>
      </c>
      <c r="N3440" s="10">
        <v>1</v>
      </c>
      <c r="O3440" s="8">
        <v>0.02</v>
      </c>
      <c r="P3440" s="81">
        <v>27</v>
      </c>
      <c r="Q3440" s="8">
        <v>100</v>
      </c>
      <c r="R3440" s="8">
        <v>100</v>
      </c>
      <c r="S3440" s="8">
        <v>86.978432531765606</v>
      </c>
      <c r="T3440" s="8">
        <v>100</v>
      </c>
      <c r="U3440" s="8">
        <v>84.536678728866804</v>
      </c>
      <c r="V3440" s="8">
        <v>62.9516949829015</v>
      </c>
      <c r="W3440" s="8">
        <v>94.009944640000001</v>
      </c>
      <c r="X3440" s="8">
        <v>98</v>
      </c>
      <c r="Y3440" s="8">
        <v>87.633148822498896</v>
      </c>
      <c r="Z3440" t="s">
        <v>31</v>
      </c>
      <c r="AA3440" t="s">
        <v>31</v>
      </c>
      <c r="AB3440" t="s">
        <v>32</v>
      </c>
      <c r="AC3440" t="s">
        <v>31</v>
      </c>
      <c r="AD3440" t="s">
        <v>32</v>
      </c>
      <c r="AE3440" t="s">
        <v>219</v>
      </c>
      <c r="AF3440" t="s">
        <v>31</v>
      </c>
      <c r="AG3440" t="s">
        <v>31</v>
      </c>
      <c r="AH3440" t="s">
        <v>32</v>
      </c>
    </row>
    <row r="3441" spans="1:34" hidden="1" x14ac:dyDescent="0.3">
      <c r="A3441">
        <v>2016</v>
      </c>
      <c r="B3441">
        <v>13421</v>
      </c>
      <c r="C3441" t="s">
        <v>191</v>
      </c>
      <c r="D3441" t="s">
        <v>99</v>
      </c>
      <c r="E3441" t="s">
        <v>7</v>
      </c>
      <c r="F3441" s="9">
        <v>42389</v>
      </c>
      <c r="G3441" s="80">
        <v>7.9</v>
      </c>
      <c r="H3441" s="80">
        <v>12.1</v>
      </c>
      <c r="I3441" s="81">
        <v>101</v>
      </c>
      <c r="J3441" s="80">
        <v>0.6</v>
      </c>
      <c r="K3441" s="80">
        <v>7.5</v>
      </c>
      <c r="L3441" s="81">
        <v>88</v>
      </c>
      <c r="M3441" s="10">
        <v>5.0000000000000001E-3</v>
      </c>
      <c r="N3441" s="10">
        <v>0.48199999999999998</v>
      </c>
      <c r="O3441" s="8">
        <v>0.09</v>
      </c>
      <c r="P3441" s="81">
        <v>6</v>
      </c>
      <c r="Q3441" s="8">
        <v>100</v>
      </c>
      <c r="R3441" s="8">
        <v>98.810135545795305</v>
      </c>
      <c r="S3441" s="8">
        <v>88.729302153791394</v>
      </c>
      <c r="T3441" s="8">
        <v>100</v>
      </c>
      <c r="U3441" s="8">
        <v>65.378110982298594</v>
      </c>
      <c r="V3441" s="8">
        <v>79.910454257814607</v>
      </c>
      <c r="W3441" s="8">
        <v>73.043878960000001</v>
      </c>
      <c r="X3441" s="8">
        <v>98</v>
      </c>
      <c r="Y3441" s="8">
        <v>84.836122050866706</v>
      </c>
      <c r="Z3441" t="s">
        <v>31</v>
      </c>
      <c r="AA3441" t="s">
        <v>31</v>
      </c>
      <c r="AB3441" t="s">
        <v>32</v>
      </c>
      <c r="AC3441" t="s">
        <v>31</v>
      </c>
      <c r="AD3441" t="s">
        <v>219</v>
      </c>
      <c r="AE3441" t="s">
        <v>217</v>
      </c>
      <c r="AF3441" t="s">
        <v>219</v>
      </c>
      <c r="AG3441" t="s">
        <v>31</v>
      </c>
      <c r="AH3441" t="s">
        <v>32</v>
      </c>
    </row>
    <row r="3442" spans="1:34" hidden="1" x14ac:dyDescent="0.3">
      <c r="A3442">
        <v>2016</v>
      </c>
      <c r="B3442">
        <v>13421</v>
      </c>
      <c r="C3442" t="s">
        <v>191</v>
      </c>
      <c r="D3442" t="s">
        <v>99</v>
      </c>
      <c r="E3442" t="s">
        <v>7</v>
      </c>
      <c r="F3442" s="9">
        <v>42459</v>
      </c>
      <c r="G3442" s="80">
        <v>9.8000000000000007</v>
      </c>
      <c r="H3442" s="80">
        <v>11.8</v>
      </c>
      <c r="I3442" s="81">
        <v>104</v>
      </c>
      <c r="J3442" s="80">
        <v>0.7</v>
      </c>
      <c r="K3442" s="80">
        <v>7.5</v>
      </c>
      <c r="L3442" s="81">
        <v>50</v>
      </c>
      <c r="M3442" s="10">
        <v>5.0000000000000001E-3</v>
      </c>
      <c r="N3442" s="10">
        <v>0.53900000000000003</v>
      </c>
      <c r="O3442" s="8">
        <v>0.02</v>
      </c>
      <c r="P3442" s="81">
        <v>1</v>
      </c>
      <c r="Q3442" s="8">
        <v>100</v>
      </c>
      <c r="R3442" s="8">
        <v>95.324816999479197</v>
      </c>
      <c r="S3442" s="8">
        <v>86.978432531765606</v>
      </c>
      <c r="T3442" s="8">
        <v>100</v>
      </c>
      <c r="U3442" s="8">
        <v>91.555331739753697</v>
      </c>
      <c r="V3442" s="8">
        <v>77.840213913202902</v>
      </c>
      <c r="W3442" s="8">
        <v>94.009944640000001</v>
      </c>
      <c r="X3442" s="8">
        <v>98</v>
      </c>
      <c r="Y3442" s="8">
        <v>92.065044241545493</v>
      </c>
      <c r="Z3442" t="s">
        <v>31</v>
      </c>
      <c r="AA3442" t="s">
        <v>31</v>
      </c>
      <c r="AB3442" t="s">
        <v>32</v>
      </c>
      <c r="AC3442" t="s">
        <v>31</v>
      </c>
      <c r="AD3442" t="s">
        <v>31</v>
      </c>
      <c r="AE3442" t="s">
        <v>219</v>
      </c>
      <c r="AF3442" t="s">
        <v>31</v>
      </c>
      <c r="AG3442" t="s">
        <v>31</v>
      </c>
      <c r="AH3442" t="s">
        <v>31</v>
      </c>
    </row>
    <row r="3443" spans="1:34" hidden="1" x14ac:dyDescent="0.3">
      <c r="A3443">
        <v>2016</v>
      </c>
      <c r="B3443">
        <v>13421</v>
      </c>
      <c r="C3443" t="s">
        <v>191</v>
      </c>
      <c r="D3443" t="s">
        <v>99</v>
      </c>
      <c r="E3443" t="s">
        <v>7</v>
      </c>
      <c r="F3443" s="9">
        <v>42515</v>
      </c>
      <c r="G3443" s="80">
        <v>15</v>
      </c>
      <c r="H3443" s="80">
        <v>9.6999999999999993</v>
      </c>
      <c r="I3443" s="81">
        <v>98</v>
      </c>
      <c r="J3443" s="80">
        <v>0.2</v>
      </c>
      <c r="K3443" s="80">
        <v>7.3</v>
      </c>
      <c r="L3443" s="81">
        <v>58</v>
      </c>
      <c r="M3443" s="10">
        <v>5.0000000000000001E-3</v>
      </c>
      <c r="N3443" s="10">
        <v>0.46300000000000002</v>
      </c>
      <c r="O3443" s="8">
        <v>0.01</v>
      </c>
      <c r="P3443" s="81">
        <v>79</v>
      </c>
      <c r="Q3443" s="8">
        <v>95.664512500000001</v>
      </c>
      <c r="R3443" s="8">
        <v>97.125910000000005</v>
      </c>
      <c r="S3443" s="8">
        <v>96.092395908998</v>
      </c>
      <c r="T3443" s="8">
        <v>100</v>
      </c>
      <c r="U3443" s="8">
        <v>85.289172149356006</v>
      </c>
      <c r="V3443" s="8">
        <v>80.612698440133499</v>
      </c>
      <c r="W3443" s="8">
        <v>97.004986160000001</v>
      </c>
      <c r="X3443" s="8">
        <v>91.985514559377705</v>
      </c>
      <c r="Y3443" s="8">
        <v>92.283377027031804</v>
      </c>
      <c r="Z3443" t="s">
        <v>31</v>
      </c>
      <c r="AA3443" t="s">
        <v>31</v>
      </c>
      <c r="AB3443" t="s">
        <v>31</v>
      </c>
      <c r="AC3443" t="s">
        <v>31</v>
      </c>
      <c r="AD3443" t="s">
        <v>32</v>
      </c>
      <c r="AE3443" t="s">
        <v>217</v>
      </c>
      <c r="AF3443" t="s">
        <v>31</v>
      </c>
      <c r="AG3443" t="s">
        <v>31</v>
      </c>
      <c r="AH3443" t="s">
        <v>31</v>
      </c>
    </row>
    <row r="3444" spans="1:34" hidden="1" x14ac:dyDescent="0.3">
      <c r="A3444">
        <v>2016</v>
      </c>
      <c r="B3444">
        <v>13421</v>
      </c>
      <c r="C3444" t="s">
        <v>191</v>
      </c>
      <c r="D3444" t="s">
        <v>99</v>
      </c>
      <c r="E3444" t="s">
        <v>7</v>
      </c>
      <c r="F3444" s="9">
        <v>42557</v>
      </c>
      <c r="G3444" s="80">
        <v>19.399999999999999</v>
      </c>
      <c r="H3444" s="80">
        <v>9</v>
      </c>
      <c r="I3444" s="81">
        <v>99</v>
      </c>
      <c r="J3444" s="80">
        <v>0.2</v>
      </c>
      <c r="K3444" s="80">
        <v>7.2</v>
      </c>
      <c r="L3444" s="81">
        <v>56</v>
      </c>
      <c r="M3444" s="10">
        <v>0.01</v>
      </c>
      <c r="N3444" s="10">
        <v>0.55000000000000004</v>
      </c>
      <c r="O3444" s="8">
        <v>0.01</v>
      </c>
      <c r="P3444" s="81">
        <v>37</v>
      </c>
      <c r="Q3444" s="8">
        <v>81.384116911199996</v>
      </c>
      <c r="R3444" s="8">
        <v>93.149000000000001</v>
      </c>
      <c r="S3444" s="8">
        <v>96.092395908998</v>
      </c>
      <c r="T3444" s="8">
        <v>100</v>
      </c>
      <c r="U3444" s="8">
        <v>86.814313312047901</v>
      </c>
      <c r="V3444" s="8">
        <v>77.2687949097689</v>
      </c>
      <c r="W3444" s="8">
        <v>97.004986160000001</v>
      </c>
      <c r="X3444" s="8">
        <v>97.461913090826599</v>
      </c>
      <c r="Y3444" s="8">
        <v>90.064019411923397</v>
      </c>
      <c r="Z3444" t="s">
        <v>217</v>
      </c>
      <c r="AA3444" t="s">
        <v>31</v>
      </c>
      <c r="AB3444" t="s">
        <v>31</v>
      </c>
      <c r="AC3444" t="s">
        <v>31</v>
      </c>
      <c r="AD3444" t="s">
        <v>32</v>
      </c>
      <c r="AE3444" t="s">
        <v>219</v>
      </c>
      <c r="AF3444" t="s">
        <v>31</v>
      </c>
      <c r="AG3444" t="s">
        <v>31</v>
      </c>
      <c r="AH3444" t="s">
        <v>31</v>
      </c>
    </row>
    <row r="3445" spans="1:34" hidden="1" x14ac:dyDescent="0.3">
      <c r="A3445">
        <v>2016</v>
      </c>
      <c r="B3445">
        <v>13421</v>
      </c>
      <c r="C3445" t="s">
        <v>191</v>
      </c>
      <c r="D3445" t="s">
        <v>99</v>
      </c>
      <c r="E3445" t="s">
        <v>7</v>
      </c>
      <c r="F3445" s="9">
        <v>42620</v>
      </c>
      <c r="G3445" s="80">
        <v>17.100000000000001</v>
      </c>
      <c r="H3445" s="80">
        <v>9.9</v>
      </c>
      <c r="I3445" s="81">
        <v>101</v>
      </c>
      <c r="J3445" s="80">
        <v>1.1000000000000001</v>
      </c>
      <c r="K3445" s="80">
        <v>7.4</v>
      </c>
      <c r="L3445" s="81">
        <v>72</v>
      </c>
      <c r="M3445" s="10">
        <v>5.0000000000000001E-3</v>
      </c>
      <c r="N3445" s="10">
        <v>0.50600000000000001</v>
      </c>
      <c r="O3445" s="8">
        <v>0.01</v>
      </c>
      <c r="P3445" s="81">
        <v>88</v>
      </c>
      <c r="Q3445" s="8">
        <v>90.144123247300001</v>
      </c>
      <c r="R3445" s="8">
        <v>98.810135545795305</v>
      </c>
      <c r="S3445" s="8">
        <v>80.313697540468198</v>
      </c>
      <c r="T3445" s="8">
        <v>100</v>
      </c>
      <c r="U3445" s="8">
        <v>75.337612190506206</v>
      </c>
      <c r="V3445" s="8">
        <v>79.032146386834995</v>
      </c>
      <c r="W3445" s="8">
        <v>97.004986160000001</v>
      </c>
      <c r="X3445" s="8">
        <v>90.875981948826706</v>
      </c>
      <c r="Y3445" s="8">
        <v>87.530751712356903</v>
      </c>
      <c r="Z3445" t="s">
        <v>31</v>
      </c>
      <c r="AA3445" t="s">
        <v>31</v>
      </c>
      <c r="AB3445" t="s">
        <v>217</v>
      </c>
      <c r="AC3445" t="s">
        <v>31</v>
      </c>
      <c r="AD3445" t="s">
        <v>219</v>
      </c>
      <c r="AE3445" t="s">
        <v>219</v>
      </c>
      <c r="AF3445" t="s">
        <v>31</v>
      </c>
      <c r="AG3445" t="s">
        <v>31</v>
      </c>
      <c r="AH3445" t="s">
        <v>32</v>
      </c>
    </row>
    <row r="3446" spans="1:34" hidden="1" x14ac:dyDescent="0.3">
      <c r="A3446">
        <v>2016</v>
      </c>
      <c r="B3446">
        <v>13424</v>
      </c>
      <c r="C3446" t="s">
        <v>192</v>
      </c>
      <c r="D3446" t="s">
        <v>99</v>
      </c>
      <c r="E3446" t="s">
        <v>7</v>
      </c>
      <c r="F3446" s="9">
        <v>42318</v>
      </c>
      <c r="G3446" s="80">
        <v>8.6</v>
      </c>
      <c r="H3446" s="80">
        <v>11.7</v>
      </c>
      <c r="I3446" s="81">
        <v>99</v>
      </c>
      <c r="J3446" s="80">
        <v>0.5</v>
      </c>
      <c r="K3446" s="80">
        <v>7.7</v>
      </c>
      <c r="L3446" s="81">
        <v>58</v>
      </c>
      <c r="M3446" s="10">
        <v>5.0000000000000001E-3</v>
      </c>
      <c r="N3446" s="10">
        <v>0.90600000000000003</v>
      </c>
      <c r="O3446" s="8">
        <v>0.02</v>
      </c>
      <c r="P3446" s="81">
        <v>2</v>
      </c>
      <c r="Q3446" s="8">
        <v>100</v>
      </c>
      <c r="R3446" s="8">
        <v>100</v>
      </c>
      <c r="S3446" s="8">
        <v>90.515416656002998</v>
      </c>
      <c r="T3446" s="8">
        <v>100</v>
      </c>
      <c r="U3446" s="8">
        <v>85.289172149356006</v>
      </c>
      <c r="V3446" s="8">
        <v>65.7365236129381</v>
      </c>
      <c r="W3446" s="8">
        <v>94.009944640000001</v>
      </c>
      <c r="X3446" s="8">
        <v>98</v>
      </c>
      <c r="Y3446" s="8">
        <v>89.077747818565896</v>
      </c>
      <c r="Z3446" t="s">
        <v>31</v>
      </c>
      <c r="AA3446" t="s">
        <v>31</v>
      </c>
      <c r="AB3446" t="s">
        <v>31</v>
      </c>
      <c r="AC3446" t="s">
        <v>31</v>
      </c>
      <c r="AD3446" t="s">
        <v>32</v>
      </c>
      <c r="AE3446" t="s">
        <v>219</v>
      </c>
      <c r="AF3446" t="s">
        <v>31</v>
      </c>
      <c r="AG3446" t="s">
        <v>31</v>
      </c>
      <c r="AH3446" t="s">
        <v>32</v>
      </c>
    </row>
    <row r="3447" spans="1:34" hidden="1" x14ac:dyDescent="0.3">
      <c r="A3447">
        <v>2016</v>
      </c>
      <c r="B3447">
        <v>13424</v>
      </c>
      <c r="C3447" t="s">
        <v>192</v>
      </c>
      <c r="D3447" t="s">
        <v>99</v>
      </c>
      <c r="E3447" t="s">
        <v>7</v>
      </c>
      <c r="F3447" s="9">
        <v>42389</v>
      </c>
      <c r="G3447" s="80">
        <v>7.9</v>
      </c>
      <c r="H3447" s="80">
        <v>12.2</v>
      </c>
      <c r="I3447" s="81">
        <v>102</v>
      </c>
      <c r="J3447" s="80">
        <v>0.7</v>
      </c>
      <c r="K3447" s="80">
        <v>7.6</v>
      </c>
      <c r="L3447" s="81">
        <v>81</v>
      </c>
      <c r="M3447" s="10">
        <v>5.0000000000000001E-3</v>
      </c>
      <c r="N3447" s="10">
        <v>0.40100000000000002</v>
      </c>
      <c r="O3447" s="8">
        <v>7.0000000000000007E-2</v>
      </c>
      <c r="P3447" s="81">
        <v>3</v>
      </c>
      <c r="Q3447" s="8">
        <v>100</v>
      </c>
      <c r="R3447" s="8">
        <v>97.6344288657844</v>
      </c>
      <c r="S3447" s="8">
        <v>86.978432531765606</v>
      </c>
      <c r="T3447" s="8">
        <v>100</v>
      </c>
      <c r="U3447" s="8">
        <v>69.562213329662697</v>
      </c>
      <c r="V3447" s="8">
        <v>82.947442637141194</v>
      </c>
      <c r="W3447" s="8">
        <v>79.034321840000004</v>
      </c>
      <c r="X3447" s="8">
        <v>98</v>
      </c>
      <c r="Y3447" s="8">
        <v>87.150140697868494</v>
      </c>
      <c r="Z3447" t="s">
        <v>31</v>
      </c>
      <c r="AA3447" t="s">
        <v>31</v>
      </c>
      <c r="AB3447" t="s">
        <v>32</v>
      </c>
      <c r="AC3447" t="s">
        <v>31</v>
      </c>
      <c r="AD3447" t="s">
        <v>219</v>
      </c>
      <c r="AE3447" t="s">
        <v>217</v>
      </c>
      <c r="AF3447" t="s">
        <v>219</v>
      </c>
      <c r="AG3447" t="s">
        <v>31</v>
      </c>
      <c r="AH3447" t="s">
        <v>32</v>
      </c>
    </row>
    <row r="3448" spans="1:34" hidden="1" x14ac:dyDescent="0.3">
      <c r="A3448">
        <v>2016</v>
      </c>
      <c r="B3448">
        <v>13424</v>
      </c>
      <c r="C3448" t="s">
        <v>192</v>
      </c>
      <c r="D3448" t="s">
        <v>99</v>
      </c>
      <c r="E3448" t="s">
        <v>7</v>
      </c>
      <c r="F3448" s="9">
        <v>42459</v>
      </c>
      <c r="G3448" s="80">
        <v>8.8000000000000007</v>
      </c>
      <c r="H3448" s="80">
        <v>12.2</v>
      </c>
      <c r="I3448" s="81">
        <v>105</v>
      </c>
      <c r="J3448" s="80">
        <v>0.6</v>
      </c>
      <c r="K3448" s="80">
        <v>7.8</v>
      </c>
      <c r="L3448" s="81">
        <v>44</v>
      </c>
      <c r="M3448" s="10">
        <v>5.0000000000000001E-3</v>
      </c>
      <c r="N3448" s="10">
        <v>0.42399999999999999</v>
      </c>
      <c r="O3448" s="8">
        <v>0.01</v>
      </c>
      <c r="P3448" s="81">
        <v>4</v>
      </c>
      <c r="Q3448" s="8">
        <v>100</v>
      </c>
      <c r="R3448" s="8">
        <v>94.190580885966696</v>
      </c>
      <c r="S3448" s="8">
        <v>88.729302153791394</v>
      </c>
      <c r="T3448" s="8">
        <v>100</v>
      </c>
      <c r="U3448" s="8">
        <v>96.555262032039394</v>
      </c>
      <c r="V3448" s="8">
        <v>82.073540932899903</v>
      </c>
      <c r="W3448" s="8">
        <v>97.004986160000001</v>
      </c>
      <c r="X3448" s="8">
        <v>98</v>
      </c>
      <c r="Y3448" s="8">
        <v>93.976248552492606</v>
      </c>
      <c r="Z3448" t="s">
        <v>31</v>
      </c>
      <c r="AA3448" t="s">
        <v>31</v>
      </c>
      <c r="AB3448" t="s">
        <v>32</v>
      </c>
      <c r="AC3448" t="s">
        <v>31</v>
      </c>
      <c r="AD3448" t="s">
        <v>31</v>
      </c>
      <c r="AE3448" t="s">
        <v>217</v>
      </c>
      <c r="AF3448" t="s">
        <v>31</v>
      </c>
      <c r="AG3448" t="s">
        <v>31</v>
      </c>
      <c r="AH3448" t="s">
        <v>31</v>
      </c>
    </row>
    <row r="3449" spans="1:34" hidden="1" x14ac:dyDescent="0.3">
      <c r="A3449">
        <v>2016</v>
      </c>
      <c r="B3449">
        <v>13424</v>
      </c>
      <c r="C3449" t="s">
        <v>192</v>
      </c>
      <c r="D3449" t="s">
        <v>99</v>
      </c>
      <c r="E3449" t="s">
        <v>7</v>
      </c>
      <c r="F3449" s="9">
        <v>42515</v>
      </c>
      <c r="G3449" s="80">
        <v>14.1</v>
      </c>
      <c r="H3449" s="80">
        <v>11</v>
      </c>
      <c r="I3449" s="81">
        <v>106</v>
      </c>
      <c r="J3449" s="80">
        <v>0.2</v>
      </c>
      <c r="K3449" s="80">
        <v>8</v>
      </c>
      <c r="L3449" s="81">
        <v>52</v>
      </c>
      <c r="M3449" s="10">
        <v>5.0000000000000001E-3</v>
      </c>
      <c r="N3449" s="10">
        <v>0.27</v>
      </c>
      <c r="O3449" s="8">
        <v>0.01</v>
      </c>
      <c r="P3449" s="81">
        <v>9</v>
      </c>
      <c r="Q3449" s="8">
        <v>97.335755590299996</v>
      </c>
      <c r="R3449" s="8">
        <v>93.069840644795704</v>
      </c>
      <c r="S3449" s="8">
        <v>96.092395908998</v>
      </c>
      <c r="T3449" s="8">
        <v>100</v>
      </c>
      <c r="U3449" s="8">
        <v>89.946901058532902</v>
      </c>
      <c r="V3449" s="8">
        <v>88.105299642742096</v>
      </c>
      <c r="W3449" s="8">
        <v>97.004986160000001</v>
      </c>
      <c r="X3449" s="8">
        <v>98</v>
      </c>
      <c r="Y3449" s="8">
        <v>94.696672371532998</v>
      </c>
      <c r="Z3449" t="s">
        <v>31</v>
      </c>
      <c r="AA3449" t="s">
        <v>31</v>
      </c>
      <c r="AB3449" t="s">
        <v>31</v>
      </c>
      <c r="AC3449" t="s">
        <v>31</v>
      </c>
      <c r="AD3449" t="s">
        <v>31</v>
      </c>
      <c r="AE3449" t="s">
        <v>32</v>
      </c>
      <c r="AF3449" t="s">
        <v>31</v>
      </c>
      <c r="AG3449" t="s">
        <v>31</v>
      </c>
      <c r="AH3449" t="s">
        <v>31</v>
      </c>
    </row>
    <row r="3450" spans="1:34" hidden="1" x14ac:dyDescent="0.3">
      <c r="A3450">
        <v>2016</v>
      </c>
      <c r="B3450">
        <v>13424</v>
      </c>
      <c r="C3450" t="s">
        <v>192</v>
      </c>
      <c r="D3450" t="s">
        <v>99</v>
      </c>
      <c r="E3450" t="s">
        <v>7</v>
      </c>
      <c r="F3450" s="9">
        <v>42557</v>
      </c>
      <c r="G3450" s="80">
        <v>19.3</v>
      </c>
      <c r="H3450" s="80">
        <v>9.4</v>
      </c>
      <c r="I3450" s="81">
        <v>103</v>
      </c>
      <c r="J3450" s="80">
        <v>0.2</v>
      </c>
      <c r="K3450" s="80">
        <v>7.7</v>
      </c>
      <c r="L3450" s="81">
        <v>50</v>
      </c>
      <c r="M3450" s="10">
        <v>1.0999999999999999E-2</v>
      </c>
      <c r="N3450" s="10">
        <v>0.32200000000000001</v>
      </c>
      <c r="O3450" s="8">
        <v>0.02</v>
      </c>
      <c r="P3450" s="81">
        <v>2</v>
      </c>
      <c r="Q3450" s="8">
        <v>81.825928525099997</v>
      </c>
      <c r="R3450" s="8">
        <v>96.472711501644696</v>
      </c>
      <c r="S3450" s="8">
        <v>96.092395908998</v>
      </c>
      <c r="T3450" s="8">
        <v>100</v>
      </c>
      <c r="U3450" s="8">
        <v>91.555331739753697</v>
      </c>
      <c r="V3450" s="8">
        <v>85.783243137132899</v>
      </c>
      <c r="W3450" s="8">
        <v>94.009944640000001</v>
      </c>
      <c r="X3450" s="8">
        <v>98</v>
      </c>
      <c r="Y3450" s="8">
        <v>92.372989915042794</v>
      </c>
      <c r="Z3450" t="s">
        <v>217</v>
      </c>
      <c r="AA3450" t="s">
        <v>31</v>
      </c>
      <c r="AB3450" t="s">
        <v>31</v>
      </c>
      <c r="AC3450" t="s">
        <v>31</v>
      </c>
      <c r="AD3450" t="s">
        <v>31</v>
      </c>
      <c r="AE3450" t="s">
        <v>32</v>
      </c>
      <c r="AF3450" t="s">
        <v>31</v>
      </c>
      <c r="AG3450" t="s">
        <v>31</v>
      </c>
      <c r="AH3450" t="s">
        <v>31</v>
      </c>
    </row>
    <row r="3451" spans="1:34" hidden="1" x14ac:dyDescent="0.3">
      <c r="A3451">
        <v>2016</v>
      </c>
      <c r="B3451">
        <v>13424</v>
      </c>
      <c r="C3451" t="s">
        <v>192</v>
      </c>
      <c r="D3451" t="s">
        <v>99</v>
      </c>
      <c r="E3451" t="s">
        <v>7</v>
      </c>
      <c r="F3451" s="9">
        <v>42620</v>
      </c>
      <c r="G3451" s="80">
        <v>16.899999999999999</v>
      </c>
      <c r="H3451" s="80">
        <v>9.9</v>
      </c>
      <c r="I3451" s="81">
        <v>101</v>
      </c>
      <c r="J3451" s="80">
        <v>0.5</v>
      </c>
      <c r="K3451" s="80">
        <v>7.7</v>
      </c>
      <c r="L3451" s="81">
        <v>69</v>
      </c>
      <c r="M3451" s="10">
        <v>5.0000000000000001E-3</v>
      </c>
      <c r="N3451" s="10">
        <v>0.35399999999999998</v>
      </c>
      <c r="O3451" s="8">
        <v>0.01</v>
      </c>
      <c r="P3451" s="81">
        <v>49</v>
      </c>
      <c r="Q3451" s="8">
        <v>90.769825738700007</v>
      </c>
      <c r="R3451" s="8">
        <v>98.810135545795305</v>
      </c>
      <c r="S3451" s="8">
        <v>90.515416656002998</v>
      </c>
      <c r="T3451" s="8">
        <v>100</v>
      </c>
      <c r="U3451" s="8">
        <v>77.367400366709902</v>
      </c>
      <c r="V3451" s="8">
        <v>84.762284532145202</v>
      </c>
      <c r="W3451" s="8">
        <v>97.004986160000001</v>
      </c>
      <c r="X3451" s="8">
        <v>95.840767360180294</v>
      </c>
      <c r="Y3451" s="8">
        <v>90.944916157319796</v>
      </c>
      <c r="Z3451" t="s">
        <v>31</v>
      </c>
      <c r="AA3451" t="s">
        <v>31</v>
      </c>
      <c r="AB3451" t="s">
        <v>31</v>
      </c>
      <c r="AC3451" t="s">
        <v>31</v>
      </c>
      <c r="AD3451" t="s">
        <v>219</v>
      </c>
      <c r="AE3451" t="s">
        <v>32</v>
      </c>
      <c r="AF3451" t="s">
        <v>31</v>
      </c>
      <c r="AG3451" t="s">
        <v>31</v>
      </c>
      <c r="AH3451" t="s">
        <v>31</v>
      </c>
    </row>
    <row r="3452" spans="1:34" hidden="1" x14ac:dyDescent="0.3">
      <c r="A3452">
        <v>2016</v>
      </c>
      <c r="B3452">
        <v>13433</v>
      </c>
      <c r="C3452" t="s">
        <v>193</v>
      </c>
      <c r="D3452" t="s">
        <v>99</v>
      </c>
      <c r="E3452" t="s">
        <v>43</v>
      </c>
      <c r="F3452" s="9">
        <v>42318</v>
      </c>
      <c r="G3452" s="80">
        <v>8.6999999999999993</v>
      </c>
      <c r="H3452" s="80">
        <v>11.5</v>
      </c>
      <c r="I3452" s="81">
        <v>98</v>
      </c>
      <c r="J3452" s="80">
        <v>0.6</v>
      </c>
      <c r="K3452" s="80">
        <v>7.5</v>
      </c>
      <c r="L3452" s="81">
        <v>66</v>
      </c>
      <c r="M3452" s="10">
        <v>0.01</v>
      </c>
      <c r="N3452" s="10">
        <v>1.34</v>
      </c>
      <c r="O3452" s="8">
        <v>0.02</v>
      </c>
      <c r="P3452" s="81">
        <v>57</v>
      </c>
      <c r="Q3452" s="8">
        <v>100</v>
      </c>
      <c r="R3452" s="8">
        <v>100</v>
      </c>
      <c r="S3452" s="8">
        <v>88.729302153791394</v>
      </c>
      <c r="T3452" s="8">
        <v>100</v>
      </c>
      <c r="U3452" s="8">
        <v>79.451876233702606</v>
      </c>
      <c r="V3452" s="8">
        <v>53.704413487572303</v>
      </c>
      <c r="W3452" s="8">
        <v>94.009944640000001</v>
      </c>
      <c r="X3452" s="8">
        <v>94.787049928264196</v>
      </c>
      <c r="Y3452" s="8">
        <v>83.167323314365902</v>
      </c>
      <c r="Z3452" t="s">
        <v>31</v>
      </c>
      <c r="AA3452" t="s">
        <v>31</v>
      </c>
      <c r="AB3452" t="s">
        <v>32</v>
      </c>
      <c r="AC3452" t="s">
        <v>31</v>
      </c>
      <c r="AD3452" t="s">
        <v>219</v>
      </c>
      <c r="AE3452" t="s">
        <v>218</v>
      </c>
      <c r="AF3452" t="s">
        <v>31</v>
      </c>
      <c r="AG3452" t="s">
        <v>31</v>
      </c>
      <c r="AH3452" t="s">
        <v>217</v>
      </c>
    </row>
    <row r="3453" spans="1:34" hidden="1" x14ac:dyDescent="0.3">
      <c r="A3453">
        <v>2016</v>
      </c>
      <c r="B3453">
        <v>13433</v>
      </c>
      <c r="C3453" t="s">
        <v>193</v>
      </c>
      <c r="D3453" t="s">
        <v>99</v>
      </c>
      <c r="E3453" t="s">
        <v>43</v>
      </c>
      <c r="F3453" s="9">
        <v>42389</v>
      </c>
      <c r="G3453" s="80">
        <v>7.8</v>
      </c>
      <c r="H3453" s="80">
        <v>12.1</v>
      </c>
      <c r="I3453" s="81">
        <v>101</v>
      </c>
      <c r="J3453" s="80">
        <v>1</v>
      </c>
      <c r="K3453" s="80">
        <v>7.5</v>
      </c>
      <c r="L3453" s="81">
        <v>70</v>
      </c>
      <c r="M3453" s="10">
        <v>5.0000000000000001E-3</v>
      </c>
      <c r="N3453" s="10">
        <v>0.71799999999999997</v>
      </c>
      <c r="O3453" s="8">
        <v>0.05</v>
      </c>
      <c r="P3453" s="81">
        <v>21</v>
      </c>
      <c r="Q3453" s="8">
        <v>100</v>
      </c>
      <c r="R3453" s="8">
        <v>98.810135545795305</v>
      </c>
      <c r="S3453" s="8">
        <v>81.930406524098302</v>
      </c>
      <c r="T3453" s="8">
        <v>100</v>
      </c>
      <c r="U3453" s="8">
        <v>76.684799536274497</v>
      </c>
      <c r="V3453" s="8">
        <v>71.681212643856398</v>
      </c>
      <c r="W3453" s="8">
        <v>85.024653999999998</v>
      </c>
      <c r="X3453" s="8">
        <v>98</v>
      </c>
      <c r="Y3453" s="8">
        <v>86.935132393708599</v>
      </c>
      <c r="Z3453" t="s">
        <v>31</v>
      </c>
      <c r="AA3453" t="s">
        <v>31</v>
      </c>
      <c r="AB3453" t="s">
        <v>217</v>
      </c>
      <c r="AC3453" t="s">
        <v>31</v>
      </c>
      <c r="AD3453" t="s">
        <v>219</v>
      </c>
      <c r="AE3453" t="s">
        <v>219</v>
      </c>
      <c r="AF3453" t="s">
        <v>32</v>
      </c>
      <c r="AG3453" t="s">
        <v>31</v>
      </c>
      <c r="AH3453" t="s">
        <v>32</v>
      </c>
    </row>
    <row r="3454" spans="1:34" hidden="1" x14ac:dyDescent="0.3">
      <c r="A3454">
        <v>2016</v>
      </c>
      <c r="B3454">
        <v>13433</v>
      </c>
      <c r="C3454" t="s">
        <v>193</v>
      </c>
      <c r="D3454" t="s">
        <v>99</v>
      </c>
      <c r="E3454" t="s">
        <v>43</v>
      </c>
      <c r="F3454" s="9">
        <v>42459</v>
      </c>
      <c r="G3454" s="80">
        <v>9.1</v>
      </c>
      <c r="H3454" s="80">
        <v>11.8</v>
      </c>
      <c r="I3454" s="81">
        <v>103</v>
      </c>
      <c r="J3454" s="80">
        <v>0.9</v>
      </c>
      <c r="K3454" s="80">
        <v>7.6</v>
      </c>
      <c r="L3454" s="81">
        <v>55</v>
      </c>
      <c r="M3454" s="10">
        <v>5.0000000000000001E-3</v>
      </c>
      <c r="N3454" s="10">
        <v>0.72299999999999998</v>
      </c>
      <c r="O3454" s="8">
        <v>0.02</v>
      </c>
      <c r="P3454" s="81">
        <v>9</v>
      </c>
      <c r="Q3454" s="8">
        <v>100</v>
      </c>
      <c r="R3454" s="8">
        <v>96.472711501644696</v>
      </c>
      <c r="S3454" s="8">
        <v>83.579659743864994</v>
      </c>
      <c r="T3454" s="8">
        <v>100</v>
      </c>
      <c r="U3454" s="8">
        <v>87.587080832062895</v>
      </c>
      <c r="V3454" s="8">
        <v>71.516356515194204</v>
      </c>
      <c r="W3454" s="8">
        <v>94.009944640000001</v>
      </c>
      <c r="X3454" s="8">
        <v>98</v>
      </c>
      <c r="Y3454" s="8">
        <v>89.723853857220703</v>
      </c>
      <c r="Z3454" t="s">
        <v>31</v>
      </c>
      <c r="AA3454" t="s">
        <v>31</v>
      </c>
      <c r="AB3454" t="s">
        <v>217</v>
      </c>
      <c r="AC3454" t="s">
        <v>31</v>
      </c>
      <c r="AD3454" t="s">
        <v>32</v>
      </c>
      <c r="AE3454" t="s">
        <v>219</v>
      </c>
      <c r="AF3454" t="s">
        <v>31</v>
      </c>
      <c r="AG3454" t="s">
        <v>31</v>
      </c>
      <c r="AH3454" t="s">
        <v>31</v>
      </c>
    </row>
    <row r="3455" spans="1:34" hidden="1" x14ac:dyDescent="0.3">
      <c r="A3455">
        <v>2016</v>
      </c>
      <c r="B3455">
        <v>13433</v>
      </c>
      <c r="C3455" t="s">
        <v>193</v>
      </c>
      <c r="D3455" t="s">
        <v>99</v>
      </c>
      <c r="E3455" t="s">
        <v>43</v>
      </c>
      <c r="F3455" s="9">
        <v>42515</v>
      </c>
      <c r="G3455" s="80">
        <v>14.2</v>
      </c>
      <c r="H3455" s="80">
        <v>10.199999999999999</v>
      </c>
      <c r="I3455" s="81">
        <v>98</v>
      </c>
      <c r="J3455" s="80">
        <v>0.5</v>
      </c>
      <c r="K3455" s="80">
        <v>7.5</v>
      </c>
      <c r="L3455" s="81">
        <v>67</v>
      </c>
      <c r="M3455" s="10">
        <v>1.2E-2</v>
      </c>
      <c r="N3455" s="10">
        <v>0.47599999999999998</v>
      </c>
      <c r="O3455" s="8">
        <v>0.01</v>
      </c>
      <c r="P3455" s="81">
        <v>122</v>
      </c>
      <c r="Q3455" s="8">
        <v>97.170166858399995</v>
      </c>
      <c r="R3455" s="8">
        <v>99.125960000000006</v>
      </c>
      <c r="S3455" s="8">
        <v>90.515416656002998</v>
      </c>
      <c r="T3455" s="8">
        <v>100</v>
      </c>
      <c r="U3455" s="8">
        <v>78.750884389079104</v>
      </c>
      <c r="V3455" s="8">
        <v>79.873663965243907</v>
      </c>
      <c r="W3455" s="8">
        <v>97.004986160000001</v>
      </c>
      <c r="X3455" s="8">
        <v>86.851919876961105</v>
      </c>
      <c r="Y3455" s="8">
        <v>90.049666233894101</v>
      </c>
      <c r="Z3455" t="s">
        <v>31</v>
      </c>
      <c r="AA3455" t="s">
        <v>31</v>
      </c>
      <c r="AB3455" t="s">
        <v>31</v>
      </c>
      <c r="AC3455" t="s">
        <v>31</v>
      </c>
      <c r="AD3455" t="s">
        <v>219</v>
      </c>
      <c r="AE3455" t="s">
        <v>217</v>
      </c>
      <c r="AF3455" t="s">
        <v>31</v>
      </c>
      <c r="AG3455" t="s">
        <v>32</v>
      </c>
      <c r="AH3455" t="s">
        <v>31</v>
      </c>
    </row>
    <row r="3456" spans="1:34" hidden="1" x14ac:dyDescent="0.3">
      <c r="A3456">
        <v>2016</v>
      </c>
      <c r="B3456">
        <v>13433</v>
      </c>
      <c r="C3456" t="s">
        <v>193</v>
      </c>
      <c r="D3456" t="s">
        <v>99</v>
      </c>
      <c r="E3456" t="s">
        <v>43</v>
      </c>
      <c r="F3456" s="9">
        <v>42557</v>
      </c>
      <c r="G3456" s="80">
        <v>17.899999999999999</v>
      </c>
      <c r="H3456" s="80">
        <v>9.5</v>
      </c>
      <c r="I3456" s="81">
        <v>100</v>
      </c>
      <c r="J3456" s="80">
        <v>0.6</v>
      </c>
      <c r="K3456" s="80">
        <v>7.3</v>
      </c>
      <c r="L3456" s="81">
        <v>69</v>
      </c>
      <c r="M3456" s="10">
        <v>0.01</v>
      </c>
      <c r="N3456" s="10">
        <v>0.439</v>
      </c>
      <c r="O3456" s="8">
        <v>0.02</v>
      </c>
      <c r="P3456" s="81">
        <v>39</v>
      </c>
      <c r="Q3456" s="8">
        <v>87.426120617699993</v>
      </c>
      <c r="R3456" s="8">
        <v>96.129750000000001</v>
      </c>
      <c r="S3456" s="8">
        <v>88.729302153791394</v>
      </c>
      <c r="T3456" s="8">
        <v>100</v>
      </c>
      <c r="U3456" s="8">
        <v>77.367400366709902</v>
      </c>
      <c r="V3456" s="8">
        <v>81.321113866204996</v>
      </c>
      <c r="W3456" s="8">
        <v>94.009944640000001</v>
      </c>
      <c r="X3456" s="8">
        <v>97.188059581137296</v>
      </c>
      <c r="Y3456" s="8">
        <v>89.292648654621203</v>
      </c>
      <c r="Z3456" t="s">
        <v>32</v>
      </c>
      <c r="AA3456" t="s">
        <v>31</v>
      </c>
      <c r="AB3456" t="s">
        <v>32</v>
      </c>
      <c r="AC3456" t="s">
        <v>31</v>
      </c>
      <c r="AD3456" t="s">
        <v>219</v>
      </c>
      <c r="AE3456" t="s">
        <v>217</v>
      </c>
      <c r="AF3456" t="s">
        <v>31</v>
      </c>
      <c r="AG3456" t="s">
        <v>31</v>
      </c>
      <c r="AH3456" t="s">
        <v>32</v>
      </c>
    </row>
    <row r="3457" spans="1:34" hidden="1" x14ac:dyDescent="0.3">
      <c r="A3457">
        <v>2016</v>
      </c>
      <c r="B3457">
        <v>13433</v>
      </c>
      <c r="C3457" t="s">
        <v>193</v>
      </c>
      <c r="D3457" t="s">
        <v>99</v>
      </c>
      <c r="E3457" t="s">
        <v>43</v>
      </c>
      <c r="F3457" s="9">
        <v>42620</v>
      </c>
      <c r="G3457" s="80">
        <v>16.100000000000001</v>
      </c>
      <c r="H3457" s="80">
        <v>9.4</v>
      </c>
      <c r="I3457" s="81">
        <v>94</v>
      </c>
      <c r="J3457" s="80">
        <v>0.8</v>
      </c>
      <c r="K3457" s="80">
        <v>7.4</v>
      </c>
      <c r="L3457" s="81">
        <v>74</v>
      </c>
      <c r="M3457" s="10">
        <v>0.01</v>
      </c>
      <c r="N3457" s="10">
        <v>0.38</v>
      </c>
      <c r="O3457" s="8">
        <v>0.02</v>
      </c>
      <c r="P3457" s="81">
        <v>161</v>
      </c>
      <c r="Q3457" s="8">
        <v>93.060403248300005</v>
      </c>
      <c r="R3457" s="8">
        <v>95.589640000000003</v>
      </c>
      <c r="S3457" s="8">
        <v>85.262112312912393</v>
      </c>
      <c r="T3457" s="8">
        <v>100</v>
      </c>
      <c r="U3457" s="8">
        <v>74.014092035049202</v>
      </c>
      <c r="V3457" s="8">
        <v>83.560856435874101</v>
      </c>
      <c r="W3457" s="8">
        <v>94.009944640000001</v>
      </c>
      <c r="X3457" s="8">
        <v>82.523804897811402</v>
      </c>
      <c r="Y3457" s="8">
        <v>87.361222825937801</v>
      </c>
      <c r="Z3457" t="s">
        <v>31</v>
      </c>
      <c r="AA3457" t="s">
        <v>31</v>
      </c>
      <c r="AB3457" t="s">
        <v>32</v>
      </c>
      <c r="AC3457" t="s">
        <v>31</v>
      </c>
      <c r="AD3457" t="s">
        <v>219</v>
      </c>
      <c r="AE3457" t="s">
        <v>217</v>
      </c>
      <c r="AF3457" t="s">
        <v>31</v>
      </c>
      <c r="AG3457" t="s">
        <v>217</v>
      </c>
      <c r="AH3457" t="s">
        <v>32</v>
      </c>
    </row>
    <row r="3458" spans="1:34" hidden="1" x14ac:dyDescent="0.3">
      <c r="A3458">
        <v>2016</v>
      </c>
      <c r="B3458">
        <v>13440</v>
      </c>
      <c r="C3458" t="s">
        <v>194</v>
      </c>
      <c r="D3458" t="s">
        <v>99</v>
      </c>
      <c r="E3458" t="s">
        <v>7</v>
      </c>
      <c r="F3458" s="9">
        <v>42318</v>
      </c>
      <c r="G3458" s="80">
        <v>8.5</v>
      </c>
      <c r="H3458" s="80">
        <v>11.6</v>
      </c>
      <c r="I3458" s="81">
        <v>98</v>
      </c>
      <c r="J3458" s="80">
        <v>0.9</v>
      </c>
      <c r="K3458" s="80">
        <v>7.3</v>
      </c>
      <c r="L3458" s="81">
        <v>56</v>
      </c>
      <c r="M3458" s="10">
        <v>5.0000000000000001E-3</v>
      </c>
      <c r="N3458" s="10">
        <v>1.4</v>
      </c>
      <c r="O3458" s="8">
        <v>0.02</v>
      </c>
      <c r="P3458" s="81">
        <v>50</v>
      </c>
      <c r="Q3458" s="8">
        <v>100</v>
      </c>
      <c r="R3458" s="8">
        <v>100</v>
      </c>
      <c r="S3458" s="8">
        <v>83.579659743864994</v>
      </c>
      <c r="T3458" s="8">
        <v>100</v>
      </c>
      <c r="U3458" s="8">
        <v>86.814313312047901</v>
      </c>
      <c r="V3458" s="8">
        <v>52.361295661423597</v>
      </c>
      <c r="W3458" s="8">
        <v>94.009944640000001</v>
      </c>
      <c r="X3458" s="8">
        <v>95.707932948945995</v>
      </c>
      <c r="Y3458" s="8">
        <v>82.942144326804396</v>
      </c>
      <c r="Z3458" t="s">
        <v>31</v>
      </c>
      <c r="AA3458" t="s">
        <v>31</v>
      </c>
      <c r="AB3458" t="s">
        <v>217</v>
      </c>
      <c r="AC3458" t="s">
        <v>31</v>
      </c>
      <c r="AD3458" t="s">
        <v>32</v>
      </c>
      <c r="AE3458" t="s">
        <v>218</v>
      </c>
      <c r="AF3458" t="s">
        <v>31</v>
      </c>
      <c r="AG3458" t="s">
        <v>31</v>
      </c>
      <c r="AH3458" t="s">
        <v>217</v>
      </c>
    </row>
    <row r="3459" spans="1:34" hidden="1" x14ac:dyDescent="0.3">
      <c r="A3459">
        <v>2016</v>
      </c>
      <c r="B3459">
        <v>13440</v>
      </c>
      <c r="C3459" t="s">
        <v>194</v>
      </c>
      <c r="D3459" t="s">
        <v>99</v>
      </c>
      <c r="E3459" t="s">
        <v>7</v>
      </c>
      <c r="F3459" s="9">
        <v>42389</v>
      </c>
      <c r="G3459" s="80">
        <v>8.3000000000000007</v>
      </c>
      <c r="H3459" s="80">
        <v>11.6</v>
      </c>
      <c r="I3459" s="81">
        <v>98</v>
      </c>
      <c r="J3459" s="80">
        <v>0.9</v>
      </c>
      <c r="K3459" s="80">
        <v>7.2</v>
      </c>
      <c r="L3459" s="81">
        <v>58</v>
      </c>
      <c r="M3459" s="10">
        <v>5.0000000000000001E-3</v>
      </c>
      <c r="N3459" s="10">
        <v>1.1200000000000001</v>
      </c>
      <c r="O3459" s="8">
        <v>0.03</v>
      </c>
      <c r="P3459" s="81">
        <v>62</v>
      </c>
      <c r="Q3459" s="8">
        <v>100</v>
      </c>
      <c r="R3459" s="8">
        <v>100</v>
      </c>
      <c r="S3459" s="8">
        <v>83.579659743864994</v>
      </c>
      <c r="T3459" s="8">
        <v>100</v>
      </c>
      <c r="U3459" s="8">
        <v>85.289172149356006</v>
      </c>
      <c r="V3459" s="8">
        <v>59.567354814011303</v>
      </c>
      <c r="W3459" s="8">
        <v>91.014875439999997</v>
      </c>
      <c r="X3459" s="8">
        <v>94.138442471459896</v>
      </c>
      <c r="Y3459" s="8">
        <v>85.435338770609803</v>
      </c>
      <c r="Z3459" t="s">
        <v>31</v>
      </c>
      <c r="AA3459" t="s">
        <v>31</v>
      </c>
      <c r="AB3459" t="s">
        <v>217</v>
      </c>
      <c r="AC3459" t="s">
        <v>31</v>
      </c>
      <c r="AD3459" t="s">
        <v>32</v>
      </c>
      <c r="AE3459" t="s">
        <v>219</v>
      </c>
      <c r="AF3459" t="s">
        <v>31</v>
      </c>
      <c r="AG3459" t="s">
        <v>31</v>
      </c>
      <c r="AH3459" t="s">
        <v>32</v>
      </c>
    </row>
    <row r="3460" spans="1:34" hidden="1" x14ac:dyDescent="0.3">
      <c r="A3460">
        <v>2016</v>
      </c>
      <c r="B3460">
        <v>13440</v>
      </c>
      <c r="C3460" t="s">
        <v>194</v>
      </c>
      <c r="D3460" t="s">
        <v>99</v>
      </c>
      <c r="E3460" t="s">
        <v>7</v>
      </c>
      <c r="F3460" s="9">
        <v>42459</v>
      </c>
      <c r="G3460" s="80">
        <v>9</v>
      </c>
      <c r="H3460" s="80">
        <v>11.9</v>
      </c>
      <c r="I3460" s="81">
        <v>103</v>
      </c>
      <c r="J3460" s="80">
        <v>1.1000000000000001</v>
      </c>
      <c r="K3460" s="80">
        <v>7.6</v>
      </c>
      <c r="L3460" s="81">
        <v>43</v>
      </c>
      <c r="M3460" s="10">
        <v>5.0000000000000001E-3</v>
      </c>
      <c r="N3460" s="10">
        <v>0.93899999999999995</v>
      </c>
      <c r="O3460" s="8">
        <v>0.01</v>
      </c>
      <c r="P3460" s="81">
        <v>7</v>
      </c>
      <c r="Q3460" s="8">
        <v>100</v>
      </c>
      <c r="R3460" s="8">
        <v>96.472711501644696</v>
      </c>
      <c r="S3460" s="8">
        <v>80.313697540468198</v>
      </c>
      <c r="T3460" s="8">
        <v>100</v>
      </c>
      <c r="U3460" s="8">
        <v>97.4147374749504</v>
      </c>
      <c r="V3460" s="8">
        <v>64.745110614809093</v>
      </c>
      <c r="W3460" s="8">
        <v>97.004986160000001</v>
      </c>
      <c r="X3460" s="8">
        <v>98</v>
      </c>
      <c r="Y3460" s="8">
        <v>88.700589222364897</v>
      </c>
      <c r="Z3460" t="s">
        <v>31</v>
      </c>
      <c r="AA3460" t="s">
        <v>31</v>
      </c>
      <c r="AB3460" t="s">
        <v>217</v>
      </c>
      <c r="AC3460" t="s">
        <v>31</v>
      </c>
      <c r="AD3460" t="s">
        <v>31</v>
      </c>
      <c r="AE3460" t="s">
        <v>219</v>
      </c>
      <c r="AF3460" t="s">
        <v>31</v>
      </c>
      <c r="AG3460" t="s">
        <v>31</v>
      </c>
      <c r="AH3460" t="s">
        <v>32</v>
      </c>
    </row>
    <row r="3461" spans="1:34" hidden="1" x14ac:dyDescent="0.3">
      <c r="A3461">
        <v>2016</v>
      </c>
      <c r="B3461">
        <v>13440</v>
      </c>
      <c r="C3461" t="s">
        <v>194</v>
      </c>
      <c r="D3461" t="s">
        <v>99</v>
      </c>
      <c r="E3461" t="s">
        <v>7</v>
      </c>
      <c r="F3461" s="9">
        <v>42515</v>
      </c>
      <c r="G3461" s="80">
        <v>12.9</v>
      </c>
      <c r="H3461" s="80">
        <v>10.8</v>
      </c>
      <c r="I3461" s="81">
        <v>101</v>
      </c>
      <c r="J3461" s="80">
        <v>0.4</v>
      </c>
      <c r="K3461" s="80">
        <v>7.5</v>
      </c>
      <c r="L3461" s="81">
        <v>55</v>
      </c>
      <c r="M3461" s="10">
        <v>5.0000000000000001E-3</v>
      </c>
      <c r="N3461" s="10">
        <v>0.67300000000000004</v>
      </c>
      <c r="O3461" s="8">
        <v>0.02</v>
      </c>
      <c r="P3461" s="81">
        <v>81</v>
      </c>
      <c r="Q3461" s="8">
        <v>98.937508422700006</v>
      </c>
      <c r="R3461" s="8">
        <v>98.810135545795305</v>
      </c>
      <c r="S3461" s="8">
        <v>92.337485515316203</v>
      </c>
      <c r="T3461" s="8">
        <v>100</v>
      </c>
      <c r="U3461" s="8">
        <v>87.587080832062895</v>
      </c>
      <c r="V3461" s="8">
        <v>73.1821241825632</v>
      </c>
      <c r="W3461" s="8">
        <v>94.009944640000001</v>
      </c>
      <c r="X3461" s="8">
        <v>91.737220611599895</v>
      </c>
      <c r="Y3461" s="8">
        <v>90.7725369289887</v>
      </c>
      <c r="Z3461" t="s">
        <v>31</v>
      </c>
      <c r="AA3461" t="s">
        <v>31</v>
      </c>
      <c r="AB3461" t="s">
        <v>31</v>
      </c>
      <c r="AC3461" t="s">
        <v>31</v>
      </c>
      <c r="AD3461" t="s">
        <v>32</v>
      </c>
      <c r="AE3461" t="s">
        <v>219</v>
      </c>
      <c r="AF3461" t="s">
        <v>31</v>
      </c>
      <c r="AG3461" t="s">
        <v>31</v>
      </c>
      <c r="AH3461" t="s">
        <v>31</v>
      </c>
    </row>
    <row r="3462" spans="1:34" hidden="1" x14ac:dyDescent="0.3">
      <c r="A3462">
        <v>2016</v>
      </c>
      <c r="B3462">
        <v>13440</v>
      </c>
      <c r="C3462" t="s">
        <v>194</v>
      </c>
      <c r="D3462" t="s">
        <v>99</v>
      </c>
      <c r="E3462" t="s">
        <v>7</v>
      </c>
      <c r="F3462" s="9">
        <v>42557</v>
      </c>
      <c r="G3462" s="80">
        <v>15.6</v>
      </c>
      <c r="H3462" s="80">
        <v>10.199999999999999</v>
      </c>
      <c r="I3462" s="81">
        <v>103</v>
      </c>
      <c r="J3462" s="80">
        <v>0.2</v>
      </c>
      <c r="K3462" s="80">
        <v>7.3</v>
      </c>
      <c r="L3462" s="81">
        <v>52</v>
      </c>
      <c r="M3462" s="10">
        <v>5.0000000000000001E-3</v>
      </c>
      <c r="N3462" s="10">
        <v>0.66700000000000004</v>
      </c>
      <c r="O3462" s="8">
        <v>0.02</v>
      </c>
      <c r="P3462" s="81">
        <v>461</v>
      </c>
      <c r="Q3462" s="8">
        <v>94.321579628799995</v>
      </c>
      <c r="R3462" s="8">
        <v>96.472711501644696</v>
      </c>
      <c r="S3462" s="8">
        <v>96.092395908998</v>
      </c>
      <c r="T3462" s="8">
        <v>100</v>
      </c>
      <c r="U3462" s="8">
        <v>89.946901058532902</v>
      </c>
      <c r="V3462" s="8">
        <v>73.384605991483696</v>
      </c>
      <c r="W3462" s="8">
        <v>94.009944640000001</v>
      </c>
      <c r="X3462" s="8">
        <v>56.566211712746501</v>
      </c>
      <c r="Y3462" s="8">
        <v>82.934164916950706</v>
      </c>
      <c r="Z3462" t="s">
        <v>31</v>
      </c>
      <c r="AA3462" t="s">
        <v>31</v>
      </c>
      <c r="AB3462" t="s">
        <v>31</v>
      </c>
      <c r="AC3462" t="s">
        <v>31</v>
      </c>
      <c r="AD3462" t="s">
        <v>31</v>
      </c>
      <c r="AE3462" t="s">
        <v>219</v>
      </c>
      <c r="AF3462" t="s">
        <v>31</v>
      </c>
      <c r="AG3462" t="s">
        <v>218</v>
      </c>
      <c r="AH3462" t="s">
        <v>217</v>
      </c>
    </row>
    <row r="3463" spans="1:34" hidden="1" x14ac:dyDescent="0.3">
      <c r="A3463">
        <v>2016</v>
      </c>
      <c r="B3463">
        <v>13440</v>
      </c>
      <c r="C3463" t="s">
        <v>194</v>
      </c>
      <c r="D3463" t="s">
        <v>99</v>
      </c>
      <c r="E3463" t="s">
        <v>7</v>
      </c>
      <c r="F3463" s="9">
        <v>42620</v>
      </c>
      <c r="G3463" s="80">
        <v>15.3</v>
      </c>
      <c r="H3463" s="80">
        <v>9.9</v>
      </c>
      <c r="I3463" s="81">
        <v>98</v>
      </c>
      <c r="J3463" s="80">
        <v>0.6</v>
      </c>
      <c r="K3463" s="80">
        <v>7.5</v>
      </c>
      <c r="L3463" s="81">
        <v>63</v>
      </c>
      <c r="M3463" s="10">
        <v>5.0000000000000001E-3</v>
      </c>
      <c r="N3463" s="10">
        <v>0.47</v>
      </c>
      <c r="O3463" s="8">
        <v>0.02</v>
      </c>
      <c r="P3463" s="81">
        <v>387</v>
      </c>
      <c r="Q3463" s="8">
        <v>95.016145161099999</v>
      </c>
      <c r="R3463" s="8">
        <v>98.009990000000002</v>
      </c>
      <c r="S3463" s="8">
        <v>88.729302153791394</v>
      </c>
      <c r="T3463" s="8">
        <v>100</v>
      </c>
      <c r="U3463" s="8">
        <v>81.592513217903303</v>
      </c>
      <c r="V3463" s="8">
        <v>80.353261778400693</v>
      </c>
      <c r="W3463" s="8">
        <v>94.009944640000001</v>
      </c>
      <c r="X3463" s="8">
        <v>61.980121896251703</v>
      </c>
      <c r="Y3463" s="8">
        <v>84.498932443176201</v>
      </c>
      <c r="Z3463" t="s">
        <v>31</v>
      </c>
      <c r="AA3463" t="s">
        <v>31</v>
      </c>
      <c r="AB3463" t="s">
        <v>32</v>
      </c>
      <c r="AC3463" t="s">
        <v>31</v>
      </c>
      <c r="AD3463" t="s">
        <v>217</v>
      </c>
      <c r="AE3463" t="s">
        <v>217</v>
      </c>
      <c r="AF3463" t="s">
        <v>31</v>
      </c>
      <c r="AG3463" t="s">
        <v>219</v>
      </c>
      <c r="AH3463" t="s">
        <v>217</v>
      </c>
    </row>
    <row r="3464" spans="1:34" hidden="1" x14ac:dyDescent="0.3">
      <c r="A3464">
        <v>2016</v>
      </c>
      <c r="B3464">
        <v>13570</v>
      </c>
      <c r="C3464" t="s">
        <v>195</v>
      </c>
      <c r="D3464" t="s">
        <v>72</v>
      </c>
      <c r="E3464" t="s">
        <v>7</v>
      </c>
      <c r="F3464" s="9">
        <v>42327</v>
      </c>
      <c r="G3464" s="80">
        <v>11.2</v>
      </c>
      <c r="H3464" s="80">
        <v>10.9</v>
      </c>
      <c r="I3464" s="81">
        <v>98</v>
      </c>
      <c r="J3464" s="80">
        <v>1.2</v>
      </c>
      <c r="K3464" s="80">
        <v>7.1</v>
      </c>
      <c r="L3464" s="81">
        <v>90</v>
      </c>
      <c r="M3464" s="10">
        <v>5.0000000000000001E-3</v>
      </c>
      <c r="N3464" s="10">
        <v>1.74</v>
      </c>
      <c r="O3464" s="8">
        <v>0.05</v>
      </c>
      <c r="P3464" s="81">
        <v>166</v>
      </c>
      <c r="Q3464" s="8">
        <v>100.01937751040001</v>
      </c>
      <c r="R3464" s="8">
        <v>100</v>
      </c>
      <c r="S3464" s="8">
        <v>78.728890606988102</v>
      </c>
      <c r="T3464" s="8">
        <v>100</v>
      </c>
      <c r="U3464" s="8">
        <v>64.229557887836606</v>
      </c>
      <c r="V3464" s="8">
        <v>44.772660031946103</v>
      </c>
      <c r="W3464" s="8">
        <v>85.024653999999998</v>
      </c>
      <c r="X3464" s="8">
        <v>81.989020220941896</v>
      </c>
      <c r="Y3464" s="8">
        <v>73.283189473693696</v>
      </c>
      <c r="Z3464" t="s">
        <v>31</v>
      </c>
      <c r="AA3464" t="s">
        <v>31</v>
      </c>
      <c r="AB3464" t="s">
        <v>219</v>
      </c>
      <c r="AC3464" t="s">
        <v>31</v>
      </c>
      <c r="AD3464" t="s">
        <v>219</v>
      </c>
      <c r="AE3464" t="s">
        <v>218</v>
      </c>
      <c r="AF3464" t="s">
        <v>32</v>
      </c>
      <c r="AG3464" t="s">
        <v>217</v>
      </c>
      <c r="AH3464" t="s">
        <v>219</v>
      </c>
    </row>
    <row r="3465" spans="1:34" hidden="1" x14ac:dyDescent="0.3">
      <c r="A3465">
        <v>2016</v>
      </c>
      <c r="B3465">
        <v>13570</v>
      </c>
      <c r="C3465" t="s">
        <v>195</v>
      </c>
      <c r="D3465" t="s">
        <v>72</v>
      </c>
      <c r="E3465" t="s">
        <v>7</v>
      </c>
      <c r="F3465" s="9">
        <v>42376</v>
      </c>
      <c r="G3465" s="80">
        <v>8.3000000000000007</v>
      </c>
      <c r="H3465" s="80">
        <v>11.4</v>
      </c>
      <c r="I3465" s="81">
        <v>97</v>
      </c>
      <c r="J3465" s="80">
        <v>0.9</v>
      </c>
      <c r="K3465" s="80">
        <v>7.2</v>
      </c>
      <c r="L3465" s="81">
        <v>45</v>
      </c>
      <c r="M3465" s="10">
        <v>5.0000000000000001E-3</v>
      </c>
      <c r="N3465" s="10">
        <v>0.52100000000000002</v>
      </c>
      <c r="O3465" s="8">
        <v>0.01</v>
      </c>
      <c r="P3465" s="81">
        <v>10</v>
      </c>
      <c r="Q3465" s="8">
        <v>100</v>
      </c>
      <c r="R3465" s="8">
        <v>100</v>
      </c>
      <c r="S3465" s="8">
        <v>83.579659743864994</v>
      </c>
      <c r="T3465" s="8">
        <v>100</v>
      </c>
      <c r="U3465" s="8">
        <v>95.703369610508005</v>
      </c>
      <c r="V3465" s="8">
        <v>78.488112954281405</v>
      </c>
      <c r="W3465" s="8">
        <v>97.004986160000001</v>
      </c>
      <c r="X3465" s="8">
        <v>98</v>
      </c>
      <c r="Y3465" s="8">
        <v>92.995386772776499</v>
      </c>
      <c r="Z3465" t="s">
        <v>31</v>
      </c>
      <c r="AA3465" t="s">
        <v>31</v>
      </c>
      <c r="AB3465" t="s">
        <v>217</v>
      </c>
      <c r="AC3465" t="s">
        <v>31</v>
      </c>
      <c r="AD3465" t="s">
        <v>31</v>
      </c>
      <c r="AE3465" t="s">
        <v>219</v>
      </c>
      <c r="AF3465" t="s">
        <v>31</v>
      </c>
      <c r="AG3465" t="s">
        <v>31</v>
      </c>
      <c r="AH3465" t="s">
        <v>31</v>
      </c>
    </row>
    <row r="3466" spans="1:34" hidden="1" x14ac:dyDescent="0.3">
      <c r="A3466">
        <v>2016</v>
      </c>
      <c r="B3466">
        <v>13570</v>
      </c>
      <c r="C3466" t="s">
        <v>195</v>
      </c>
      <c r="D3466" t="s">
        <v>72</v>
      </c>
      <c r="E3466" t="s">
        <v>7</v>
      </c>
      <c r="F3466" s="9">
        <v>42439</v>
      </c>
      <c r="G3466" s="80">
        <v>10.5</v>
      </c>
      <c r="H3466" s="80">
        <v>10.9</v>
      </c>
      <c r="I3466" s="81">
        <v>98</v>
      </c>
      <c r="J3466" s="80">
        <v>0.7</v>
      </c>
      <c r="K3466" s="80">
        <v>7.2</v>
      </c>
      <c r="L3466" s="81">
        <v>43</v>
      </c>
      <c r="M3466" s="10">
        <v>5.0000000000000001E-3</v>
      </c>
      <c r="N3466" s="10">
        <v>0.45500000000000002</v>
      </c>
      <c r="O3466" s="8">
        <v>0.02</v>
      </c>
      <c r="P3466" s="81">
        <v>35</v>
      </c>
      <c r="Q3466" s="8">
        <v>100</v>
      </c>
      <c r="R3466" s="8">
        <v>100</v>
      </c>
      <c r="S3466" s="8">
        <v>86.978432531765606</v>
      </c>
      <c r="T3466" s="8">
        <v>100</v>
      </c>
      <c r="U3466" s="8">
        <v>97.4147374749504</v>
      </c>
      <c r="V3466" s="8">
        <v>80.910223325528804</v>
      </c>
      <c r="W3466" s="8">
        <v>94.009944640000001</v>
      </c>
      <c r="X3466" s="8">
        <v>97.737342572509505</v>
      </c>
      <c r="Y3466" s="8">
        <v>93.856956712282397</v>
      </c>
      <c r="Z3466" t="s">
        <v>31</v>
      </c>
      <c r="AA3466" t="s">
        <v>31</v>
      </c>
      <c r="AB3466" t="s">
        <v>32</v>
      </c>
      <c r="AC3466" t="s">
        <v>31</v>
      </c>
      <c r="AD3466" t="s">
        <v>31</v>
      </c>
      <c r="AE3466" t="s">
        <v>217</v>
      </c>
      <c r="AF3466" t="s">
        <v>31</v>
      </c>
      <c r="AG3466" t="s">
        <v>31</v>
      </c>
      <c r="AH3466" t="s">
        <v>31</v>
      </c>
    </row>
    <row r="3467" spans="1:34" hidden="1" x14ac:dyDescent="0.3">
      <c r="A3467">
        <v>2016</v>
      </c>
      <c r="B3467">
        <v>13570</v>
      </c>
      <c r="C3467" t="s">
        <v>195</v>
      </c>
      <c r="D3467" t="s">
        <v>72</v>
      </c>
      <c r="E3467" t="s">
        <v>7</v>
      </c>
      <c r="F3467" s="9">
        <v>42495</v>
      </c>
      <c r="G3467" s="80">
        <v>13.1</v>
      </c>
      <c r="H3467" s="80">
        <v>9.9</v>
      </c>
      <c r="I3467" s="81">
        <v>94</v>
      </c>
      <c r="J3467" s="80">
        <v>0.7</v>
      </c>
      <c r="K3467" s="80">
        <v>7</v>
      </c>
      <c r="L3467" s="81">
        <v>41</v>
      </c>
      <c r="M3467" s="10">
        <v>5.0000000000000001E-3</v>
      </c>
      <c r="N3467" s="10">
        <v>0.248</v>
      </c>
      <c r="O3467" s="8">
        <v>0.01</v>
      </c>
      <c r="P3467" s="81">
        <v>12</v>
      </c>
      <c r="Q3467" s="8">
        <v>98.719496331299993</v>
      </c>
      <c r="R3467" s="8">
        <v>98.009990000000002</v>
      </c>
      <c r="S3467" s="8">
        <v>86.978432531765606</v>
      </c>
      <c r="T3467" s="8">
        <v>100</v>
      </c>
      <c r="U3467" s="8">
        <v>99.156708023283301</v>
      </c>
      <c r="V3467" s="8">
        <v>89.002431179984896</v>
      </c>
      <c r="W3467" s="8">
        <v>97.004986160000001</v>
      </c>
      <c r="X3467" s="8">
        <v>98</v>
      </c>
      <c r="Y3467" s="8">
        <v>95.496240010384398</v>
      </c>
      <c r="Z3467" t="s">
        <v>31</v>
      </c>
      <c r="AA3467" t="s">
        <v>31</v>
      </c>
      <c r="AB3467" t="s">
        <v>32</v>
      </c>
      <c r="AC3467" t="s">
        <v>31</v>
      </c>
      <c r="AD3467" t="s">
        <v>31</v>
      </c>
      <c r="AE3467" t="s">
        <v>32</v>
      </c>
      <c r="AF3467" t="s">
        <v>31</v>
      </c>
      <c r="AG3467" t="s">
        <v>31</v>
      </c>
      <c r="AH3467" t="s">
        <v>31</v>
      </c>
    </row>
    <row r="3468" spans="1:34" hidden="1" x14ac:dyDescent="0.3">
      <c r="A3468">
        <v>2016</v>
      </c>
      <c r="B3468">
        <v>13570</v>
      </c>
      <c r="C3468" t="s">
        <v>195</v>
      </c>
      <c r="D3468" t="s">
        <v>72</v>
      </c>
      <c r="E3468" t="s">
        <v>7</v>
      </c>
      <c r="F3468" s="9">
        <v>42565</v>
      </c>
      <c r="G3468" s="80">
        <v>19.3</v>
      </c>
      <c r="H3468" s="80">
        <v>7.7</v>
      </c>
      <c r="I3468" s="81">
        <v>82</v>
      </c>
      <c r="J3468" s="80">
        <v>0.9</v>
      </c>
      <c r="K3468" s="80">
        <v>7</v>
      </c>
      <c r="L3468" s="81">
        <v>80</v>
      </c>
      <c r="M3468" s="10">
        <v>1.4E-2</v>
      </c>
      <c r="N3468" s="10">
        <v>0.19800000000000001</v>
      </c>
      <c r="O3468" s="8">
        <v>0.03</v>
      </c>
      <c r="P3468" s="81">
        <v>28</v>
      </c>
      <c r="Q3468" s="8">
        <v>81.825928525099997</v>
      </c>
      <c r="R3468" s="8">
        <v>82.120710000000003</v>
      </c>
      <c r="S3468" s="8">
        <v>83.579659743864994</v>
      </c>
      <c r="T3468" s="8">
        <v>100</v>
      </c>
      <c r="U3468" s="8">
        <v>70.181413286797607</v>
      </c>
      <c r="V3468" s="8">
        <v>90.698805386104198</v>
      </c>
      <c r="W3468" s="8">
        <v>91.014875439999997</v>
      </c>
      <c r="X3468" s="8">
        <v>98</v>
      </c>
      <c r="Y3468" s="8">
        <v>85.661832010901804</v>
      </c>
      <c r="Z3468" t="s">
        <v>217</v>
      </c>
      <c r="AA3468" t="s">
        <v>217</v>
      </c>
      <c r="AB3468" t="s">
        <v>217</v>
      </c>
      <c r="AC3468" t="s">
        <v>31</v>
      </c>
      <c r="AD3468" t="s">
        <v>219</v>
      </c>
      <c r="AE3468" t="s">
        <v>31</v>
      </c>
      <c r="AF3468" t="s">
        <v>31</v>
      </c>
      <c r="AG3468" t="s">
        <v>31</v>
      </c>
      <c r="AH3468" t="s">
        <v>32</v>
      </c>
    </row>
    <row r="3469" spans="1:34" hidden="1" x14ac:dyDescent="0.3">
      <c r="A3469">
        <v>2016</v>
      </c>
      <c r="B3469">
        <v>13574</v>
      </c>
      <c r="C3469" t="s">
        <v>196</v>
      </c>
      <c r="D3469" t="s">
        <v>72</v>
      </c>
      <c r="E3469" t="s">
        <v>7</v>
      </c>
      <c r="F3469" s="9">
        <v>42327</v>
      </c>
      <c r="G3469" s="80">
        <v>11.3</v>
      </c>
      <c r="H3469" s="80">
        <v>10.9</v>
      </c>
      <c r="I3469" s="81">
        <v>99</v>
      </c>
      <c r="J3469" s="80">
        <v>1.3</v>
      </c>
      <c r="K3469" s="80">
        <v>7.2</v>
      </c>
      <c r="L3469" s="81">
        <v>120</v>
      </c>
      <c r="M3469" s="10">
        <v>5.0000000000000001E-3</v>
      </c>
      <c r="N3469" s="10">
        <v>1.42</v>
      </c>
      <c r="O3469" s="8">
        <v>0.06</v>
      </c>
      <c r="P3469" s="81">
        <v>161</v>
      </c>
      <c r="Q3469" s="8">
        <v>99.993349637099996</v>
      </c>
      <c r="R3469" s="8">
        <v>100</v>
      </c>
      <c r="S3469" s="8">
        <v>77.175356209741906</v>
      </c>
      <c r="T3469" s="8">
        <v>100</v>
      </c>
      <c r="U3469" s="8">
        <v>49.234938716270101</v>
      </c>
      <c r="V3469" s="8">
        <v>51.881262076238201</v>
      </c>
      <c r="W3469" s="8">
        <v>82.029501760000002</v>
      </c>
      <c r="X3469" s="8">
        <v>82.523804897811402</v>
      </c>
      <c r="Y3469" s="8">
        <v>71.902259064227906</v>
      </c>
      <c r="Z3469" t="s">
        <v>31</v>
      </c>
      <c r="AA3469" t="s">
        <v>31</v>
      </c>
      <c r="AB3469" t="s">
        <v>219</v>
      </c>
      <c r="AC3469" t="s">
        <v>31</v>
      </c>
      <c r="AD3469" t="s">
        <v>218</v>
      </c>
      <c r="AE3469" t="s">
        <v>218</v>
      </c>
      <c r="AF3469" t="s">
        <v>217</v>
      </c>
      <c r="AG3469" t="s">
        <v>217</v>
      </c>
      <c r="AH3469" t="s">
        <v>219</v>
      </c>
    </row>
    <row r="3470" spans="1:34" hidden="1" x14ac:dyDescent="0.3">
      <c r="A3470">
        <v>2016</v>
      </c>
      <c r="B3470">
        <v>13574</v>
      </c>
      <c r="C3470" t="s">
        <v>196</v>
      </c>
      <c r="D3470" t="s">
        <v>72</v>
      </c>
      <c r="E3470" t="s">
        <v>7</v>
      </c>
      <c r="F3470" s="9">
        <v>42376</v>
      </c>
      <c r="G3470" s="80">
        <v>7.5</v>
      </c>
      <c r="H3470" s="80">
        <v>11.6</v>
      </c>
      <c r="I3470" s="81">
        <v>97</v>
      </c>
      <c r="J3470" s="80">
        <v>0.4</v>
      </c>
      <c r="K3470" s="80">
        <v>7.4</v>
      </c>
      <c r="L3470" s="81">
        <v>54</v>
      </c>
      <c r="M3470" s="10">
        <v>5.0000000000000001E-3</v>
      </c>
      <c r="N3470" s="10">
        <v>0.37</v>
      </c>
      <c r="O3470" s="8">
        <v>0.02</v>
      </c>
      <c r="P3470" s="81">
        <v>9</v>
      </c>
      <c r="Q3470" s="8">
        <v>100</v>
      </c>
      <c r="R3470" s="8">
        <v>100</v>
      </c>
      <c r="S3470" s="8">
        <v>92.337485515316203</v>
      </c>
      <c r="T3470" s="8">
        <v>100</v>
      </c>
      <c r="U3470" s="8">
        <v>88.366727052342796</v>
      </c>
      <c r="V3470" s="8">
        <v>84.140051142471293</v>
      </c>
      <c r="W3470" s="8">
        <v>94.009944640000001</v>
      </c>
      <c r="X3470" s="8">
        <v>98</v>
      </c>
      <c r="Y3470" s="8">
        <v>94.078710849131397</v>
      </c>
      <c r="Z3470" t="s">
        <v>31</v>
      </c>
      <c r="AA3470" t="s">
        <v>31</v>
      </c>
      <c r="AB3470" t="s">
        <v>31</v>
      </c>
      <c r="AC3470" t="s">
        <v>31</v>
      </c>
      <c r="AD3470" t="s">
        <v>32</v>
      </c>
      <c r="AE3470" t="s">
        <v>217</v>
      </c>
      <c r="AF3470" t="s">
        <v>31</v>
      </c>
      <c r="AG3470" t="s">
        <v>31</v>
      </c>
      <c r="AH3470" t="s">
        <v>31</v>
      </c>
    </row>
    <row r="3471" spans="1:34" hidden="1" x14ac:dyDescent="0.3">
      <c r="A3471">
        <v>2016</v>
      </c>
      <c r="B3471">
        <v>13574</v>
      </c>
      <c r="C3471" t="s">
        <v>196</v>
      </c>
      <c r="D3471" t="s">
        <v>72</v>
      </c>
      <c r="E3471" t="s">
        <v>7</v>
      </c>
      <c r="F3471" s="9">
        <v>42439</v>
      </c>
      <c r="G3471" s="80">
        <v>10</v>
      </c>
      <c r="H3471" s="80">
        <v>11.2</v>
      </c>
      <c r="I3471" s="81">
        <v>100</v>
      </c>
      <c r="J3471" s="80">
        <v>0.5</v>
      </c>
      <c r="K3471" s="80">
        <v>7.2</v>
      </c>
      <c r="L3471" s="81">
        <v>47</v>
      </c>
      <c r="M3471" s="10">
        <v>5.0000000000000001E-3</v>
      </c>
      <c r="N3471" s="10">
        <v>0.35199999999999998</v>
      </c>
      <c r="O3471" s="8">
        <v>0.02</v>
      </c>
      <c r="P3471" s="81">
        <v>108</v>
      </c>
      <c r="Q3471" s="8">
        <v>100</v>
      </c>
      <c r="R3471" s="8">
        <v>100</v>
      </c>
      <c r="S3471" s="8">
        <v>90.515416656002998</v>
      </c>
      <c r="T3471" s="8">
        <v>100</v>
      </c>
      <c r="U3471" s="8">
        <v>94.022066806480098</v>
      </c>
      <c r="V3471" s="8">
        <v>84.840386556660803</v>
      </c>
      <c r="W3471" s="8">
        <v>94.009944640000001</v>
      </c>
      <c r="X3471" s="8">
        <v>88.478404369321595</v>
      </c>
      <c r="Y3471" s="8">
        <v>93.505240519676804</v>
      </c>
      <c r="Z3471" t="s">
        <v>31</v>
      </c>
      <c r="AA3471" t="s">
        <v>31</v>
      </c>
      <c r="AB3471" t="s">
        <v>31</v>
      </c>
      <c r="AC3471" t="s">
        <v>31</v>
      </c>
      <c r="AD3471" t="s">
        <v>31</v>
      </c>
      <c r="AE3471" t="s">
        <v>32</v>
      </c>
      <c r="AF3471" t="s">
        <v>31</v>
      </c>
      <c r="AG3471" t="s">
        <v>32</v>
      </c>
      <c r="AH3471" t="s">
        <v>31</v>
      </c>
    </row>
    <row r="3472" spans="1:34" hidden="1" x14ac:dyDescent="0.3">
      <c r="A3472">
        <v>2016</v>
      </c>
      <c r="B3472">
        <v>13574</v>
      </c>
      <c r="C3472" t="s">
        <v>196</v>
      </c>
      <c r="D3472" t="s">
        <v>72</v>
      </c>
      <c r="E3472" t="s">
        <v>7</v>
      </c>
      <c r="F3472" s="9">
        <v>42495</v>
      </c>
      <c r="G3472" s="80">
        <v>13.9</v>
      </c>
      <c r="H3472" s="80">
        <v>9.8000000000000007</v>
      </c>
      <c r="I3472" s="81">
        <v>95</v>
      </c>
      <c r="J3472" s="80">
        <v>0.7</v>
      </c>
      <c r="K3472" s="80">
        <v>7.1</v>
      </c>
      <c r="L3472" s="81">
        <v>50</v>
      </c>
      <c r="M3472" s="10">
        <v>5.0000000000000001E-3</v>
      </c>
      <c r="N3472" s="10">
        <v>0.126</v>
      </c>
      <c r="O3472" s="8">
        <v>0.01</v>
      </c>
      <c r="P3472" s="81">
        <v>14</v>
      </c>
      <c r="Q3472" s="8">
        <v>97.651990021700001</v>
      </c>
      <c r="R3472" s="8">
        <v>97.581959999999995</v>
      </c>
      <c r="S3472" s="8">
        <v>86.978432531765606</v>
      </c>
      <c r="T3472" s="8">
        <v>100</v>
      </c>
      <c r="U3472" s="8">
        <v>91.555331739753697</v>
      </c>
      <c r="V3472" s="8">
        <v>94.145803911324805</v>
      </c>
      <c r="W3472" s="8">
        <v>97.004986160000001</v>
      </c>
      <c r="X3472" s="8">
        <v>98</v>
      </c>
      <c r="Y3472" s="8">
        <v>95.098998274538801</v>
      </c>
      <c r="Z3472" t="s">
        <v>31</v>
      </c>
      <c r="AA3472" t="s">
        <v>31</v>
      </c>
      <c r="AB3472" t="s">
        <v>32</v>
      </c>
      <c r="AC3472" t="s">
        <v>31</v>
      </c>
      <c r="AD3472" t="s">
        <v>31</v>
      </c>
      <c r="AE3472" t="s">
        <v>31</v>
      </c>
      <c r="AF3472" t="s">
        <v>31</v>
      </c>
      <c r="AG3472" t="s">
        <v>31</v>
      </c>
      <c r="AH3472" t="s">
        <v>31</v>
      </c>
    </row>
    <row r="3473" spans="1:34" hidden="1" x14ac:dyDescent="0.3">
      <c r="A3473">
        <v>2016</v>
      </c>
      <c r="B3473">
        <v>14008</v>
      </c>
      <c r="C3473" t="s">
        <v>197</v>
      </c>
      <c r="D3473" t="s">
        <v>55</v>
      </c>
      <c r="E3473" t="s">
        <v>7</v>
      </c>
      <c r="F3473" s="9">
        <v>42292</v>
      </c>
      <c r="G3473" s="80">
        <v>11.2</v>
      </c>
      <c r="H3473" s="80">
        <v>11.2</v>
      </c>
      <c r="I3473" s="81">
        <v>105</v>
      </c>
      <c r="J3473" s="80">
        <v>0.6</v>
      </c>
      <c r="K3473" s="80">
        <v>8</v>
      </c>
      <c r="L3473" s="81">
        <v>62</v>
      </c>
      <c r="M3473" s="10">
        <v>5.0000000000000001E-3</v>
      </c>
      <c r="N3473" s="10">
        <v>5.9500000000000004E-3</v>
      </c>
      <c r="O3473" s="8">
        <v>0.02</v>
      </c>
      <c r="P3473" s="81">
        <v>4</v>
      </c>
      <c r="Q3473" s="8">
        <v>100.01937751040001</v>
      </c>
      <c r="R3473" s="8">
        <v>94.190580885966696</v>
      </c>
      <c r="S3473" s="8">
        <v>88.729302153791394</v>
      </c>
      <c r="T3473" s="8">
        <v>100</v>
      </c>
      <c r="U3473" s="8">
        <v>88.861511873660305</v>
      </c>
      <c r="V3473" s="8">
        <v>99.497021693517993</v>
      </c>
      <c r="W3473" s="8">
        <v>94.009944640000001</v>
      </c>
      <c r="X3473" s="8">
        <v>98</v>
      </c>
      <c r="Y3473" s="8">
        <v>95.096842699357694</v>
      </c>
      <c r="Z3473" t="s">
        <v>31</v>
      </c>
      <c r="AA3473" t="s">
        <v>31</v>
      </c>
      <c r="AB3473" t="s">
        <v>32</v>
      </c>
      <c r="AC3473" t="s">
        <v>31</v>
      </c>
      <c r="AD3473" t="s">
        <v>32</v>
      </c>
      <c r="AE3473" t="s">
        <v>31</v>
      </c>
      <c r="AF3473" t="s">
        <v>31</v>
      </c>
      <c r="AG3473" t="s">
        <v>31</v>
      </c>
      <c r="AH3473" t="s">
        <v>31</v>
      </c>
    </row>
    <row r="3474" spans="1:34" hidden="1" x14ac:dyDescent="0.3">
      <c r="A3474">
        <v>2016</v>
      </c>
      <c r="B3474">
        <v>14008</v>
      </c>
      <c r="C3474" t="s">
        <v>197</v>
      </c>
      <c r="D3474" t="s">
        <v>55</v>
      </c>
      <c r="E3474" t="s">
        <v>7</v>
      </c>
      <c r="F3474" s="9">
        <v>42355</v>
      </c>
      <c r="G3474" s="80">
        <v>6.1</v>
      </c>
      <c r="H3474" s="80">
        <v>12.3</v>
      </c>
      <c r="I3474" s="81">
        <v>102</v>
      </c>
      <c r="J3474" s="80">
        <v>0.6</v>
      </c>
      <c r="K3474" s="80">
        <v>7.6</v>
      </c>
      <c r="L3474" s="81">
        <v>45</v>
      </c>
      <c r="M3474" s="10">
        <v>5.0000000000000001E-3</v>
      </c>
      <c r="N3474" s="10">
        <v>3.8899999999999997E-2</v>
      </c>
      <c r="O3474" s="8">
        <v>0.02</v>
      </c>
      <c r="P3474" s="81">
        <v>6</v>
      </c>
      <c r="Q3474" s="8">
        <v>100</v>
      </c>
      <c r="R3474" s="8">
        <v>97.6344288657844</v>
      </c>
      <c r="S3474" s="8">
        <v>88.729302153791394</v>
      </c>
      <c r="T3474" s="8">
        <v>100</v>
      </c>
      <c r="U3474" s="8">
        <v>97.233092512501898</v>
      </c>
      <c r="V3474" s="8">
        <v>97.998702225709906</v>
      </c>
      <c r="W3474" s="8">
        <v>94.009944640000001</v>
      </c>
      <c r="X3474" s="8">
        <v>98</v>
      </c>
      <c r="Y3474" s="8">
        <v>96.4994264884686</v>
      </c>
      <c r="Z3474" t="s">
        <v>31</v>
      </c>
      <c r="AA3474" t="s">
        <v>31</v>
      </c>
      <c r="AB3474" t="s">
        <v>32</v>
      </c>
      <c r="AC3474" t="s">
        <v>31</v>
      </c>
      <c r="AD3474" t="s">
        <v>31</v>
      </c>
      <c r="AE3474" t="s">
        <v>31</v>
      </c>
      <c r="AF3474" t="s">
        <v>31</v>
      </c>
      <c r="AG3474" t="s">
        <v>31</v>
      </c>
      <c r="AH3474" t="s">
        <v>31</v>
      </c>
    </row>
    <row r="3475" spans="1:34" hidden="1" x14ac:dyDescent="0.3">
      <c r="A3475">
        <v>2016</v>
      </c>
      <c r="B3475">
        <v>14008</v>
      </c>
      <c r="C3475" t="s">
        <v>197</v>
      </c>
      <c r="D3475" t="s">
        <v>55</v>
      </c>
      <c r="E3475" t="s">
        <v>7</v>
      </c>
      <c r="F3475" s="9">
        <v>42464</v>
      </c>
      <c r="G3475" s="80">
        <v>8</v>
      </c>
      <c r="H3475" s="80">
        <v>11.9</v>
      </c>
      <c r="I3475" s="81">
        <v>102</v>
      </c>
      <c r="J3475" s="80">
        <v>0.9</v>
      </c>
      <c r="K3475" s="80">
        <v>7.7</v>
      </c>
      <c r="L3475" s="81">
        <v>39</v>
      </c>
      <c r="M3475" s="10">
        <v>5.0000000000000001E-3</v>
      </c>
      <c r="N3475" s="10">
        <v>2.5000000000000001E-3</v>
      </c>
      <c r="O3475" s="8">
        <v>0.02</v>
      </c>
      <c r="P3475" s="81">
        <v>0.5</v>
      </c>
      <c r="Q3475" s="8">
        <v>100</v>
      </c>
      <c r="R3475" s="8">
        <v>97.6344288657844</v>
      </c>
      <c r="S3475" s="8">
        <v>83.579659743864994</v>
      </c>
      <c r="T3475" s="8">
        <v>100</v>
      </c>
      <c r="U3475" s="8">
        <v>100</v>
      </c>
      <c r="V3475" s="8">
        <v>99.655220733417707</v>
      </c>
      <c r="W3475" s="8">
        <v>94.009944640000001</v>
      </c>
      <c r="X3475" s="8">
        <v>98</v>
      </c>
      <c r="Y3475" s="8">
        <v>96.1126013648487</v>
      </c>
      <c r="Z3475" t="s">
        <v>31</v>
      </c>
      <c r="AA3475" t="s">
        <v>31</v>
      </c>
      <c r="AB3475" t="s">
        <v>217</v>
      </c>
      <c r="AC3475" t="s">
        <v>31</v>
      </c>
      <c r="AD3475" t="s">
        <v>31</v>
      </c>
      <c r="AE3475" t="s">
        <v>31</v>
      </c>
      <c r="AF3475" t="s">
        <v>31</v>
      </c>
      <c r="AG3475" t="s">
        <v>31</v>
      </c>
      <c r="AH3475" t="s">
        <v>31</v>
      </c>
    </row>
    <row r="3476" spans="1:34" hidden="1" x14ac:dyDescent="0.3">
      <c r="A3476">
        <v>2016</v>
      </c>
      <c r="B3476">
        <v>14008</v>
      </c>
      <c r="C3476" t="s">
        <v>197</v>
      </c>
      <c r="D3476" t="s">
        <v>55</v>
      </c>
      <c r="E3476" t="s">
        <v>7</v>
      </c>
      <c r="F3476" s="9">
        <v>42551</v>
      </c>
      <c r="G3476" s="80">
        <v>14.7</v>
      </c>
      <c r="H3476" s="80">
        <v>10.5</v>
      </c>
      <c r="I3476" s="81">
        <v>105</v>
      </c>
      <c r="J3476" s="80">
        <v>0.2</v>
      </c>
      <c r="K3476" s="80">
        <v>8</v>
      </c>
      <c r="L3476" s="81">
        <v>55</v>
      </c>
      <c r="M3476" s="10">
        <v>5.0000000000000001E-3</v>
      </c>
      <c r="N3476" s="10">
        <v>2.5000000000000001E-3</v>
      </c>
      <c r="O3476" s="8">
        <v>0.02</v>
      </c>
      <c r="P3476" s="81">
        <v>1</v>
      </c>
      <c r="Q3476" s="8">
        <v>96.267014668900003</v>
      </c>
      <c r="R3476" s="8">
        <v>94.190580885966696</v>
      </c>
      <c r="S3476" s="8">
        <v>96.092395908998</v>
      </c>
      <c r="T3476" s="8">
        <v>100</v>
      </c>
      <c r="U3476" s="8">
        <v>92.217610121330694</v>
      </c>
      <c r="V3476" s="8">
        <v>99.655220733417707</v>
      </c>
      <c r="W3476" s="8">
        <v>94.009944640000001</v>
      </c>
      <c r="X3476" s="8">
        <v>98</v>
      </c>
      <c r="Y3476" s="8">
        <v>96.198523385056603</v>
      </c>
      <c r="Z3476" t="s">
        <v>31</v>
      </c>
      <c r="AA3476" t="s">
        <v>31</v>
      </c>
      <c r="AB3476" t="s">
        <v>31</v>
      </c>
      <c r="AC3476" t="s">
        <v>31</v>
      </c>
      <c r="AD3476" t="s">
        <v>31</v>
      </c>
      <c r="AE3476" t="s">
        <v>31</v>
      </c>
      <c r="AF3476" t="s">
        <v>31</v>
      </c>
      <c r="AG3476" t="s">
        <v>31</v>
      </c>
      <c r="AH3476" t="s">
        <v>31</v>
      </c>
    </row>
    <row r="3477" spans="1:34" hidden="1" x14ac:dyDescent="0.3">
      <c r="A3477">
        <v>2016</v>
      </c>
      <c r="B3477">
        <v>14008</v>
      </c>
      <c r="C3477" t="s">
        <v>197</v>
      </c>
      <c r="D3477" t="s">
        <v>55</v>
      </c>
      <c r="E3477" t="s">
        <v>7</v>
      </c>
      <c r="F3477" s="9">
        <v>42607</v>
      </c>
      <c r="G3477" s="80">
        <v>13.2</v>
      </c>
      <c r="H3477" s="80">
        <v>10.4</v>
      </c>
      <c r="I3477" s="81">
        <v>102</v>
      </c>
      <c r="J3477" s="80">
        <v>0.2</v>
      </c>
      <c r="K3477" s="80">
        <v>8</v>
      </c>
      <c r="L3477" s="81">
        <v>61</v>
      </c>
      <c r="M3477" s="10">
        <v>5.0000000000000001E-3</v>
      </c>
      <c r="N3477" s="10">
        <v>2.5000000000000001E-3</v>
      </c>
      <c r="O3477" s="8">
        <v>0.02</v>
      </c>
      <c r="P3477" s="81">
        <v>4</v>
      </c>
      <c r="Q3477" s="8">
        <v>98.603203782400001</v>
      </c>
      <c r="R3477" s="8">
        <v>97.6344288657844</v>
      </c>
      <c r="S3477" s="8">
        <v>96.092395908998</v>
      </c>
      <c r="T3477" s="8">
        <v>100</v>
      </c>
      <c r="U3477" s="8">
        <v>89.333370820157498</v>
      </c>
      <c r="V3477" s="8">
        <v>99.655220733417707</v>
      </c>
      <c r="W3477" s="8">
        <v>94.009944640000001</v>
      </c>
      <c r="X3477" s="8">
        <v>98</v>
      </c>
      <c r="Y3477" s="8">
        <v>96.486260349598098</v>
      </c>
      <c r="Z3477" t="s">
        <v>31</v>
      </c>
      <c r="AA3477" t="s">
        <v>31</v>
      </c>
      <c r="AB3477" t="s">
        <v>31</v>
      </c>
      <c r="AC3477" t="s">
        <v>31</v>
      </c>
      <c r="AD3477" t="s">
        <v>32</v>
      </c>
      <c r="AE3477" t="s">
        <v>31</v>
      </c>
      <c r="AF3477" t="s">
        <v>31</v>
      </c>
      <c r="AG3477" t="s">
        <v>31</v>
      </c>
      <c r="AH3477" t="s">
        <v>31</v>
      </c>
    </row>
    <row r="3478" spans="1:34" hidden="1" x14ac:dyDescent="0.3">
      <c r="A3478">
        <v>2016</v>
      </c>
      <c r="B3478">
        <v>21535</v>
      </c>
      <c r="C3478" s="82" t="s">
        <v>198</v>
      </c>
      <c r="D3478" t="s">
        <v>125</v>
      </c>
      <c r="E3478" t="s">
        <v>60</v>
      </c>
      <c r="F3478" s="9">
        <v>42311</v>
      </c>
      <c r="G3478" s="80">
        <v>7.4</v>
      </c>
      <c r="H3478" s="80">
        <v>9.6999999999999993</v>
      </c>
      <c r="I3478" s="81">
        <v>94</v>
      </c>
      <c r="J3478" s="80">
        <v>0.5</v>
      </c>
      <c r="K3478" s="80">
        <v>8</v>
      </c>
      <c r="L3478" s="81">
        <v>92</v>
      </c>
      <c r="M3478" s="10">
        <v>5.0000000000000001E-3</v>
      </c>
      <c r="N3478" s="10">
        <v>2.5000000000000001E-3</v>
      </c>
      <c r="O3478" s="8">
        <v>0.05</v>
      </c>
      <c r="P3478" s="81">
        <v>6</v>
      </c>
      <c r="Q3478" s="8">
        <v>100</v>
      </c>
      <c r="R3478" s="8">
        <v>97.125910000000005</v>
      </c>
      <c r="S3478" s="8">
        <v>90.515416656002998</v>
      </c>
      <c r="T3478" s="8">
        <v>100</v>
      </c>
      <c r="U3478" s="8">
        <v>100</v>
      </c>
      <c r="V3478" s="8">
        <v>99.655220733417707</v>
      </c>
      <c r="W3478" s="8">
        <v>85.024653999999998</v>
      </c>
      <c r="X3478" s="8">
        <v>98</v>
      </c>
      <c r="Y3478" s="8">
        <v>95.826314078043495</v>
      </c>
      <c r="Z3478" t="s">
        <v>31</v>
      </c>
      <c r="AA3478" t="s">
        <v>31</v>
      </c>
      <c r="AB3478" t="s">
        <v>31</v>
      </c>
      <c r="AC3478" t="s">
        <v>31</v>
      </c>
      <c r="AD3478" t="s">
        <v>31</v>
      </c>
      <c r="AE3478" t="s">
        <v>31</v>
      </c>
      <c r="AF3478" t="s">
        <v>32</v>
      </c>
      <c r="AG3478" t="s">
        <v>31</v>
      </c>
      <c r="AH3478" t="s">
        <v>31</v>
      </c>
    </row>
    <row r="3479" spans="1:34" hidden="1" x14ac:dyDescent="0.3">
      <c r="A3479">
        <v>2016</v>
      </c>
      <c r="B3479">
        <v>21535</v>
      </c>
      <c r="C3479" s="82" t="s">
        <v>198</v>
      </c>
      <c r="D3479" t="s">
        <v>125</v>
      </c>
      <c r="E3479" t="s">
        <v>60</v>
      </c>
      <c r="F3479" s="9">
        <v>42444</v>
      </c>
      <c r="G3479" s="80">
        <v>3.9</v>
      </c>
      <c r="H3479" s="80">
        <v>10.1</v>
      </c>
      <c r="I3479" s="81">
        <v>91</v>
      </c>
      <c r="J3479" s="80">
        <v>1.2</v>
      </c>
      <c r="K3479" s="80">
        <v>7.6</v>
      </c>
      <c r="L3479" s="81">
        <v>126</v>
      </c>
      <c r="M3479" s="10">
        <v>5.0000000000000001E-3</v>
      </c>
      <c r="N3479" s="10">
        <v>1.8599999999999998E-2</v>
      </c>
      <c r="O3479" s="8">
        <v>0.1</v>
      </c>
      <c r="P3479" s="81">
        <v>25</v>
      </c>
      <c r="Q3479" s="8">
        <v>100</v>
      </c>
      <c r="R3479" s="8">
        <v>98.781989999999993</v>
      </c>
      <c r="S3479" s="8">
        <v>78.728890606988102</v>
      </c>
      <c r="T3479" s="8">
        <v>100</v>
      </c>
      <c r="U3479" s="8">
        <v>92.292589329099201</v>
      </c>
      <c r="V3479" s="8">
        <v>98.919104118742794</v>
      </c>
      <c r="W3479" s="8">
        <v>70.048615999999996</v>
      </c>
      <c r="X3479" s="8">
        <v>98</v>
      </c>
      <c r="Y3479" s="8">
        <v>89.832719164652005</v>
      </c>
      <c r="Z3479" t="s">
        <v>31</v>
      </c>
      <c r="AA3479" t="s">
        <v>31</v>
      </c>
      <c r="AB3479" t="s">
        <v>219</v>
      </c>
      <c r="AC3479" t="s">
        <v>31</v>
      </c>
      <c r="AD3479" t="s">
        <v>31</v>
      </c>
      <c r="AE3479" t="s">
        <v>31</v>
      </c>
      <c r="AF3479" t="s">
        <v>219</v>
      </c>
      <c r="AG3479" t="s">
        <v>31</v>
      </c>
      <c r="AH3479" t="s">
        <v>31</v>
      </c>
    </row>
    <row r="3480" spans="1:34" hidden="1" x14ac:dyDescent="0.3">
      <c r="A3480">
        <v>2016</v>
      </c>
      <c r="B3480">
        <v>21535</v>
      </c>
      <c r="C3480" s="82" t="s">
        <v>198</v>
      </c>
      <c r="D3480" t="s">
        <v>125</v>
      </c>
      <c r="E3480" t="s">
        <v>60</v>
      </c>
      <c r="F3480" s="9">
        <v>42500</v>
      </c>
      <c r="G3480" s="80">
        <v>15.3</v>
      </c>
      <c r="H3480" s="80">
        <v>8.6999999999999993</v>
      </c>
      <c r="I3480" s="81">
        <v>101</v>
      </c>
      <c r="J3480" s="80">
        <v>1.2</v>
      </c>
      <c r="K3480" s="80">
        <v>8</v>
      </c>
      <c r="L3480" s="81">
        <v>96</v>
      </c>
      <c r="M3480" s="10">
        <v>5.0000000000000001E-3</v>
      </c>
      <c r="N3480" s="10">
        <v>2.5000000000000001E-3</v>
      </c>
      <c r="O3480" s="8">
        <v>0.06</v>
      </c>
      <c r="P3480" s="81">
        <v>38</v>
      </c>
      <c r="Q3480" s="8">
        <v>95.02</v>
      </c>
      <c r="R3480" s="8">
        <v>98.810135545795305</v>
      </c>
      <c r="S3480" s="8">
        <v>78.728890606988102</v>
      </c>
      <c r="T3480" s="8">
        <v>100</v>
      </c>
      <c r="U3480" s="8">
        <v>100</v>
      </c>
      <c r="V3480" s="8">
        <v>99.655220733417707</v>
      </c>
      <c r="W3480" s="8">
        <v>82.029501760000002</v>
      </c>
      <c r="X3480" s="8">
        <v>97.324792713144404</v>
      </c>
      <c r="Y3480" s="8">
        <v>92.78</v>
      </c>
      <c r="Z3480" t="s">
        <v>31</v>
      </c>
      <c r="AA3480" t="s">
        <v>31</v>
      </c>
      <c r="AB3480" t="s">
        <v>219</v>
      </c>
      <c r="AC3480" t="s">
        <v>31</v>
      </c>
      <c r="AD3480" t="s">
        <v>31</v>
      </c>
      <c r="AE3480" t="s">
        <v>31</v>
      </c>
      <c r="AF3480" t="s">
        <v>217</v>
      </c>
      <c r="AG3480" t="s">
        <v>31</v>
      </c>
      <c r="AH3480" t="s">
        <v>31</v>
      </c>
    </row>
    <row r="3481" spans="1:34" hidden="1" x14ac:dyDescent="0.3">
      <c r="A3481">
        <v>2016</v>
      </c>
      <c r="B3481">
        <v>21535</v>
      </c>
      <c r="C3481" s="82" t="s">
        <v>198</v>
      </c>
      <c r="D3481" t="s">
        <v>125</v>
      </c>
      <c r="E3481" t="s">
        <v>60</v>
      </c>
      <c r="F3481" s="9">
        <v>42570</v>
      </c>
      <c r="G3481" s="80">
        <v>20.399999999999999</v>
      </c>
      <c r="H3481" s="80">
        <v>6.8</v>
      </c>
      <c r="I3481" s="81">
        <v>87</v>
      </c>
      <c r="J3481" s="80">
        <v>1</v>
      </c>
      <c r="K3481" s="80">
        <v>8.6999999999999993</v>
      </c>
      <c r="L3481" s="81">
        <v>90</v>
      </c>
      <c r="M3481" s="10">
        <v>5.0000000000000001E-3</v>
      </c>
      <c r="N3481" s="10">
        <v>2.5000000000000001E-3</v>
      </c>
      <c r="O3481" s="8">
        <v>0.05</v>
      </c>
      <c r="P3481" s="81">
        <v>23</v>
      </c>
      <c r="Q3481" s="8">
        <v>76.653829715200004</v>
      </c>
      <c r="R3481" s="8">
        <v>71.711759999999998</v>
      </c>
      <c r="S3481" s="8">
        <v>81.930406524098302</v>
      </c>
      <c r="T3481" s="8">
        <v>69.547514857276695</v>
      </c>
      <c r="U3481" s="8">
        <v>100</v>
      </c>
      <c r="V3481" s="8">
        <v>99.655220733417707</v>
      </c>
      <c r="W3481" s="8">
        <v>85.024653999999998</v>
      </c>
      <c r="X3481" s="8">
        <v>98</v>
      </c>
      <c r="Y3481" s="8">
        <v>82.9201779377956</v>
      </c>
      <c r="Z3481" t="s">
        <v>219</v>
      </c>
      <c r="AA3481" t="s">
        <v>219</v>
      </c>
      <c r="AB3481" t="s">
        <v>217</v>
      </c>
      <c r="AC3481" t="s">
        <v>219</v>
      </c>
      <c r="AD3481" t="s">
        <v>31</v>
      </c>
      <c r="AE3481" t="s">
        <v>31</v>
      </c>
      <c r="AF3481" t="s">
        <v>32</v>
      </c>
      <c r="AG3481" t="s">
        <v>31</v>
      </c>
      <c r="AH3481" t="s">
        <v>217</v>
      </c>
    </row>
    <row r="3482" spans="1:34" hidden="1" x14ac:dyDescent="0.3">
      <c r="A3482">
        <v>2016</v>
      </c>
      <c r="B3482">
        <v>21535</v>
      </c>
      <c r="C3482" s="82" t="s">
        <v>198</v>
      </c>
      <c r="D3482" t="s">
        <v>125</v>
      </c>
      <c r="E3482" t="s">
        <v>60</v>
      </c>
      <c r="F3482" s="9">
        <v>42640</v>
      </c>
      <c r="G3482" s="80">
        <v>15.5</v>
      </c>
      <c r="H3482" s="80">
        <v>8.1999999999999993</v>
      </c>
      <c r="I3482" s="81">
        <v>96</v>
      </c>
      <c r="J3482" s="80">
        <v>0.8</v>
      </c>
      <c r="K3482" s="80">
        <v>8</v>
      </c>
      <c r="L3482" s="81">
        <v>97</v>
      </c>
      <c r="M3482" s="10">
        <v>5.0000000000000001E-3</v>
      </c>
      <c r="N3482" s="10">
        <v>2.5000000000000001E-3</v>
      </c>
      <c r="O3482" s="8">
        <v>0.05</v>
      </c>
      <c r="P3482" s="81">
        <v>59</v>
      </c>
      <c r="Q3482" s="8">
        <v>94.558255162500004</v>
      </c>
      <c r="R3482" s="8">
        <v>86.922759999999997</v>
      </c>
      <c r="S3482" s="8">
        <v>85.262112312912393</v>
      </c>
      <c r="T3482" s="8">
        <v>100</v>
      </c>
      <c r="U3482" s="8">
        <v>100</v>
      </c>
      <c r="V3482" s="8">
        <v>99.655220733417707</v>
      </c>
      <c r="W3482" s="8">
        <v>85.024653999999998</v>
      </c>
      <c r="X3482" s="8">
        <v>94.526717811543705</v>
      </c>
      <c r="Y3482" s="8">
        <v>92.613971914483699</v>
      </c>
      <c r="Z3482" t="s">
        <v>31</v>
      </c>
      <c r="AA3482" t="s">
        <v>32</v>
      </c>
      <c r="AB3482" t="s">
        <v>32</v>
      </c>
      <c r="AC3482" t="s">
        <v>31</v>
      </c>
      <c r="AD3482" t="s">
        <v>31</v>
      </c>
      <c r="AE3482" t="s">
        <v>31</v>
      </c>
      <c r="AF3482" t="s">
        <v>32</v>
      </c>
      <c r="AG3482" t="s">
        <v>31</v>
      </c>
      <c r="AH3482" t="s">
        <v>31</v>
      </c>
    </row>
    <row r="3483" spans="1:34" hidden="1" x14ac:dyDescent="0.3">
      <c r="A3483">
        <v>2016</v>
      </c>
      <c r="B3483">
        <v>28333</v>
      </c>
      <c r="C3483" s="82" t="s">
        <v>199</v>
      </c>
      <c r="D3483" t="s">
        <v>176</v>
      </c>
      <c r="E3483" t="s">
        <v>60</v>
      </c>
      <c r="F3483" s="9">
        <v>42298</v>
      </c>
      <c r="G3483" s="80">
        <v>11.9</v>
      </c>
      <c r="H3483" s="80">
        <v>10.199999999999999</v>
      </c>
      <c r="I3483" s="81">
        <v>95</v>
      </c>
      <c r="J3483" s="80">
        <v>2.4</v>
      </c>
      <c r="K3483" s="80">
        <v>8.1</v>
      </c>
      <c r="L3483" s="81">
        <v>158</v>
      </c>
      <c r="M3483" s="10">
        <v>5.0000000000000001E-3</v>
      </c>
      <c r="N3483" s="10">
        <v>0.20200000000000001</v>
      </c>
      <c r="O3483" s="8">
        <v>0.04</v>
      </c>
      <c r="P3483" s="81">
        <v>82</v>
      </c>
      <c r="Q3483" s="8">
        <v>99.739315643699996</v>
      </c>
      <c r="R3483" s="8">
        <v>99.125960000000006</v>
      </c>
      <c r="S3483" s="8">
        <v>61.982382162070998</v>
      </c>
      <c r="T3483" s="8">
        <v>94.944279314235203</v>
      </c>
      <c r="U3483" s="8">
        <v>53.445535721756698</v>
      </c>
      <c r="V3483" s="8">
        <v>90.9078799902762</v>
      </c>
      <c r="W3483" s="8">
        <v>88.019778560000006</v>
      </c>
      <c r="X3483" s="8">
        <v>91.613449356462993</v>
      </c>
      <c r="Y3483" s="8">
        <v>78.663574429099995</v>
      </c>
      <c r="Z3483" t="s">
        <v>31</v>
      </c>
      <c r="AA3483" t="s">
        <v>31</v>
      </c>
      <c r="AB3483" t="s">
        <v>219</v>
      </c>
      <c r="AC3483" t="s">
        <v>31</v>
      </c>
      <c r="AD3483" t="s">
        <v>218</v>
      </c>
      <c r="AE3483" t="s">
        <v>31</v>
      </c>
      <c r="AF3483" t="s">
        <v>32</v>
      </c>
      <c r="AG3483" t="s">
        <v>31</v>
      </c>
      <c r="AH3483" t="s">
        <v>219</v>
      </c>
    </row>
    <row r="3484" spans="1:34" hidden="1" x14ac:dyDescent="0.3">
      <c r="A3484">
        <v>2016</v>
      </c>
      <c r="B3484">
        <v>28333</v>
      </c>
      <c r="C3484" s="82" t="s">
        <v>199</v>
      </c>
      <c r="D3484" t="s">
        <v>176</v>
      </c>
      <c r="E3484" t="s">
        <v>60</v>
      </c>
      <c r="F3484" s="9">
        <v>42347</v>
      </c>
      <c r="G3484" s="80">
        <v>8.5</v>
      </c>
      <c r="H3484" s="80">
        <v>11.4</v>
      </c>
      <c r="I3484" s="81">
        <v>99</v>
      </c>
      <c r="J3484" s="80">
        <v>2.2999999999999998</v>
      </c>
      <c r="K3484" s="80">
        <v>7.9</v>
      </c>
      <c r="L3484" s="81">
        <v>105</v>
      </c>
      <c r="M3484" s="10">
        <v>5.0000000000000001E-3</v>
      </c>
      <c r="N3484" s="10">
        <v>0.17699999999999999</v>
      </c>
      <c r="O3484" s="8">
        <v>0.11</v>
      </c>
      <c r="P3484" s="81">
        <v>285</v>
      </c>
      <c r="Q3484" s="8">
        <v>100</v>
      </c>
      <c r="R3484" s="8">
        <v>100</v>
      </c>
      <c r="S3484" s="8">
        <v>63.230083079062503</v>
      </c>
      <c r="T3484" s="8">
        <v>100</v>
      </c>
      <c r="U3484" s="8">
        <v>70.764050572566504</v>
      </c>
      <c r="V3484" s="8">
        <v>91.960504502506296</v>
      </c>
      <c r="W3484" s="8">
        <v>67.053325360000002</v>
      </c>
      <c r="X3484" s="8">
        <v>70.415366322792593</v>
      </c>
      <c r="Y3484" s="8">
        <v>78.683973070638601</v>
      </c>
      <c r="Z3484" t="s">
        <v>31</v>
      </c>
      <c r="AA3484" t="s">
        <v>31</v>
      </c>
      <c r="AB3484" t="s">
        <v>219</v>
      </c>
      <c r="AC3484" t="s">
        <v>31</v>
      </c>
      <c r="AD3484" t="s">
        <v>219</v>
      </c>
      <c r="AE3484" t="s">
        <v>31</v>
      </c>
      <c r="AF3484" t="s">
        <v>219</v>
      </c>
      <c r="AG3484" t="s">
        <v>219</v>
      </c>
      <c r="AH3484" t="s">
        <v>219</v>
      </c>
    </row>
    <row r="3485" spans="1:34" hidden="1" x14ac:dyDescent="0.3">
      <c r="A3485">
        <v>2016</v>
      </c>
      <c r="B3485">
        <v>28333</v>
      </c>
      <c r="C3485" s="82" t="s">
        <v>199</v>
      </c>
      <c r="D3485" t="s">
        <v>176</v>
      </c>
      <c r="E3485" t="s">
        <v>60</v>
      </c>
      <c r="F3485" s="9">
        <v>42410</v>
      </c>
      <c r="G3485" s="80">
        <v>5</v>
      </c>
      <c r="H3485" s="80">
        <v>13.2</v>
      </c>
      <c r="I3485" s="81">
        <v>103</v>
      </c>
      <c r="J3485" s="80">
        <v>1.9</v>
      </c>
      <c r="K3485" s="80">
        <v>8.1</v>
      </c>
      <c r="L3485" s="81">
        <v>120</v>
      </c>
      <c r="M3485" s="10">
        <v>5.0000000000000001E-3</v>
      </c>
      <c r="N3485" s="10">
        <v>1.53</v>
      </c>
      <c r="O3485" s="8">
        <v>0.05</v>
      </c>
      <c r="P3485" s="81">
        <v>2</v>
      </c>
      <c r="Q3485" s="8">
        <v>100</v>
      </c>
      <c r="R3485" s="8">
        <v>96.472711501644696</v>
      </c>
      <c r="S3485" s="8">
        <v>68.477154999606697</v>
      </c>
      <c r="T3485" s="8">
        <v>94.944279314235203</v>
      </c>
      <c r="U3485" s="8">
        <v>65.360043197715399</v>
      </c>
      <c r="V3485" s="8">
        <v>49.318668757333597</v>
      </c>
      <c r="W3485" s="8">
        <v>85.024653999999998</v>
      </c>
      <c r="X3485" s="8">
        <v>98</v>
      </c>
      <c r="Y3485" s="8">
        <v>75.077044777771206</v>
      </c>
      <c r="Z3485" t="s">
        <v>31</v>
      </c>
      <c r="AA3485" t="s">
        <v>31</v>
      </c>
      <c r="AB3485" t="s">
        <v>219</v>
      </c>
      <c r="AC3485" t="s">
        <v>31</v>
      </c>
      <c r="AD3485" t="s">
        <v>219</v>
      </c>
      <c r="AE3485" t="s">
        <v>218</v>
      </c>
      <c r="AF3485" t="s">
        <v>32</v>
      </c>
      <c r="AG3485" t="s">
        <v>31</v>
      </c>
      <c r="AH3485" t="s">
        <v>219</v>
      </c>
    </row>
    <row r="3486" spans="1:34" hidden="1" x14ac:dyDescent="0.3">
      <c r="A3486">
        <v>2016</v>
      </c>
      <c r="B3486">
        <v>28333</v>
      </c>
      <c r="C3486" s="82" t="s">
        <v>199</v>
      </c>
      <c r="D3486" t="s">
        <v>176</v>
      </c>
      <c r="E3486" t="s">
        <v>60</v>
      </c>
      <c r="F3486" s="9">
        <v>42487</v>
      </c>
      <c r="G3486" s="80">
        <v>12.9</v>
      </c>
      <c r="H3486" s="80">
        <v>10.8</v>
      </c>
      <c r="I3486" s="81">
        <v>103</v>
      </c>
      <c r="J3486" s="80">
        <v>0.7</v>
      </c>
      <c r="K3486" s="80">
        <v>7.9</v>
      </c>
      <c r="L3486" s="81">
        <v>67</v>
      </c>
      <c r="M3486" s="10">
        <v>5.0000000000000001E-3</v>
      </c>
      <c r="N3486" s="10">
        <v>0.16600000000000001</v>
      </c>
      <c r="O3486" s="8">
        <v>0.05</v>
      </c>
      <c r="P3486" s="81">
        <v>8</v>
      </c>
      <c r="Q3486" s="8">
        <v>98.937508422700006</v>
      </c>
      <c r="R3486" s="8">
        <v>96.472711501644696</v>
      </c>
      <c r="S3486" s="8">
        <v>86.978432531765606</v>
      </c>
      <c r="T3486" s="8">
        <v>100</v>
      </c>
      <c r="U3486" s="8">
        <v>86.539340279930101</v>
      </c>
      <c r="V3486" s="8">
        <v>92.427512253354493</v>
      </c>
      <c r="W3486" s="8">
        <v>85.024653999999998</v>
      </c>
      <c r="X3486" s="8">
        <v>98</v>
      </c>
      <c r="Y3486" s="8">
        <v>92.508095177682605</v>
      </c>
      <c r="Z3486" t="s">
        <v>31</v>
      </c>
      <c r="AA3486" t="s">
        <v>31</v>
      </c>
      <c r="AB3486" t="s">
        <v>32</v>
      </c>
      <c r="AC3486" t="s">
        <v>31</v>
      </c>
      <c r="AD3486" t="s">
        <v>32</v>
      </c>
      <c r="AE3486" t="s">
        <v>31</v>
      </c>
      <c r="AF3486" t="s">
        <v>32</v>
      </c>
      <c r="AG3486" t="s">
        <v>31</v>
      </c>
      <c r="AH3486" t="s">
        <v>31</v>
      </c>
    </row>
    <row r="3487" spans="1:34" hidden="1" x14ac:dyDescent="0.3">
      <c r="A3487">
        <v>2016</v>
      </c>
      <c r="B3487">
        <v>28333</v>
      </c>
      <c r="C3487" s="82" t="s">
        <v>199</v>
      </c>
      <c r="D3487" t="s">
        <v>176</v>
      </c>
      <c r="E3487" t="s">
        <v>60</v>
      </c>
      <c r="F3487" s="9">
        <v>42543</v>
      </c>
      <c r="G3487" s="80">
        <v>18.5</v>
      </c>
      <c r="H3487" s="80">
        <v>9.4</v>
      </c>
      <c r="I3487" s="81">
        <v>102</v>
      </c>
      <c r="J3487" s="80">
        <v>1.1000000000000001</v>
      </c>
      <c r="K3487" s="80">
        <v>8.1</v>
      </c>
      <c r="L3487" s="81">
        <v>116</v>
      </c>
      <c r="M3487" s="10">
        <v>5.0000000000000001E-3</v>
      </c>
      <c r="N3487" s="10">
        <v>0.20599999999999999</v>
      </c>
      <c r="O3487" s="8">
        <v>0.06</v>
      </c>
      <c r="P3487" s="81">
        <v>210</v>
      </c>
      <c r="Q3487" s="8">
        <v>85.158903487499998</v>
      </c>
      <c r="R3487" s="8">
        <v>97.6344288657844</v>
      </c>
      <c r="S3487" s="8">
        <v>80.313697540468198</v>
      </c>
      <c r="T3487" s="8">
        <v>94.944279314235203</v>
      </c>
      <c r="U3487" s="8">
        <v>66.759400009056293</v>
      </c>
      <c r="V3487" s="8">
        <v>90.740581804266498</v>
      </c>
      <c r="W3487" s="8">
        <v>82.029501760000002</v>
      </c>
      <c r="X3487" s="8">
        <v>77.462580842900493</v>
      </c>
      <c r="Y3487" s="8">
        <v>82.694937331442205</v>
      </c>
      <c r="Z3487" t="s">
        <v>32</v>
      </c>
      <c r="AA3487" t="s">
        <v>31</v>
      </c>
      <c r="AB3487" t="s">
        <v>217</v>
      </c>
      <c r="AC3487" t="s">
        <v>31</v>
      </c>
      <c r="AD3487" t="s">
        <v>219</v>
      </c>
      <c r="AE3487" t="s">
        <v>31</v>
      </c>
      <c r="AF3487" t="s">
        <v>217</v>
      </c>
      <c r="AG3487" t="s">
        <v>219</v>
      </c>
      <c r="AH3487" t="s">
        <v>217</v>
      </c>
    </row>
    <row r="3488" spans="1:34" hidden="1" x14ac:dyDescent="0.3">
      <c r="A3488">
        <v>2016</v>
      </c>
      <c r="B3488">
        <v>28333</v>
      </c>
      <c r="C3488" s="82" t="s">
        <v>199</v>
      </c>
      <c r="D3488" t="s">
        <v>176</v>
      </c>
      <c r="E3488" t="s">
        <v>60</v>
      </c>
      <c r="F3488" s="9">
        <v>42585</v>
      </c>
      <c r="G3488" s="80">
        <v>18</v>
      </c>
      <c r="H3488" s="80">
        <v>8.3000000000000007</v>
      </c>
      <c r="I3488" s="81">
        <v>88</v>
      </c>
      <c r="J3488" s="80">
        <v>1.4</v>
      </c>
      <c r="K3488" s="80">
        <v>8</v>
      </c>
      <c r="L3488" s="81">
        <v>226</v>
      </c>
      <c r="M3488" s="10">
        <v>0.04</v>
      </c>
      <c r="N3488" s="10">
        <v>2.0099999999999998</v>
      </c>
      <c r="O3488" s="8">
        <v>0.09</v>
      </c>
      <c r="P3488" s="81">
        <v>613</v>
      </c>
      <c r="Q3488" s="8">
        <v>87.0619576</v>
      </c>
      <c r="R3488" s="8">
        <v>87.799109999999999</v>
      </c>
      <c r="S3488" s="8">
        <v>75.652477256829002</v>
      </c>
      <c r="T3488" s="8">
        <v>100</v>
      </c>
      <c r="U3488" s="8">
        <v>37.282912489019999</v>
      </c>
      <c r="V3488" s="8">
        <v>38.905871828769698</v>
      </c>
      <c r="W3488" s="8">
        <v>73.043878960000001</v>
      </c>
      <c r="X3488" s="8">
        <v>46.994261797246097</v>
      </c>
      <c r="Y3488" s="8">
        <v>55.9380591804861</v>
      </c>
      <c r="Z3488" t="s">
        <v>32</v>
      </c>
      <c r="AA3488" t="s">
        <v>32</v>
      </c>
      <c r="AB3488" t="s">
        <v>219</v>
      </c>
      <c r="AC3488" t="s">
        <v>31</v>
      </c>
      <c r="AD3488" t="s">
        <v>218</v>
      </c>
      <c r="AE3488" t="s">
        <v>218</v>
      </c>
      <c r="AF3488" t="s">
        <v>219</v>
      </c>
      <c r="AG3488" t="s">
        <v>218</v>
      </c>
      <c r="AH3488" t="s">
        <v>218</v>
      </c>
    </row>
    <row r="3489" spans="1:34" hidden="1" x14ac:dyDescent="0.3">
      <c r="A3489">
        <v>2016</v>
      </c>
      <c r="B3489">
        <v>33266</v>
      </c>
      <c r="C3489" s="82" t="s">
        <v>200</v>
      </c>
      <c r="D3489" t="s">
        <v>77</v>
      </c>
      <c r="E3489" t="s">
        <v>60</v>
      </c>
      <c r="F3489" s="9">
        <v>42284</v>
      </c>
      <c r="G3489" s="80">
        <v>12.8</v>
      </c>
      <c r="H3489" s="80">
        <v>7.6</v>
      </c>
      <c r="I3489" s="81">
        <v>78</v>
      </c>
      <c r="J3489" s="80">
        <v>2.6</v>
      </c>
      <c r="K3489" s="80">
        <v>7.7</v>
      </c>
      <c r="L3489" s="81">
        <v>517</v>
      </c>
      <c r="M3489" s="10">
        <v>1.2E-2</v>
      </c>
      <c r="N3489" s="10">
        <v>2.65</v>
      </c>
      <c r="O3489" s="8">
        <v>0.24</v>
      </c>
      <c r="P3489" s="81">
        <v>64</v>
      </c>
      <c r="Q3489" s="8">
        <v>99.0392526336</v>
      </c>
      <c r="R3489" s="8">
        <v>81.076239999999999</v>
      </c>
      <c r="S3489" s="8">
        <v>59.5603560610055</v>
      </c>
      <c r="T3489" s="8">
        <v>100</v>
      </c>
      <c r="U3489" s="8">
        <v>78.963976873121595</v>
      </c>
      <c r="V3489" s="8">
        <v>29.350781886020101</v>
      </c>
      <c r="W3489" s="8">
        <v>28.112028160000001</v>
      </c>
      <c r="X3489" s="8">
        <v>93.881042232093193</v>
      </c>
      <c r="Y3489" s="8">
        <v>48.970334991140199</v>
      </c>
      <c r="Z3489" t="s">
        <v>31</v>
      </c>
      <c r="AA3489" t="s">
        <v>217</v>
      </c>
      <c r="AB3489" t="s">
        <v>219</v>
      </c>
      <c r="AC3489" t="s">
        <v>31</v>
      </c>
      <c r="AD3489" t="s">
        <v>219</v>
      </c>
      <c r="AE3489" t="s">
        <v>218</v>
      </c>
      <c r="AF3489" t="s">
        <v>218</v>
      </c>
      <c r="AG3489" t="s">
        <v>31</v>
      </c>
      <c r="AH3489" t="s">
        <v>218</v>
      </c>
    </row>
    <row r="3490" spans="1:34" hidden="1" x14ac:dyDescent="0.3">
      <c r="A3490">
        <v>2016</v>
      </c>
      <c r="B3490">
        <v>33266</v>
      </c>
      <c r="C3490" s="82" t="s">
        <v>200</v>
      </c>
      <c r="D3490" t="s">
        <v>77</v>
      </c>
      <c r="E3490" t="s">
        <v>60</v>
      </c>
      <c r="F3490" s="9">
        <v>42340</v>
      </c>
      <c r="G3490" s="80">
        <v>5.4</v>
      </c>
      <c r="H3490" s="80">
        <v>10.1</v>
      </c>
      <c r="I3490" s="81">
        <v>86</v>
      </c>
      <c r="J3490" s="80">
        <v>1</v>
      </c>
      <c r="K3490" s="80">
        <v>7.9</v>
      </c>
      <c r="L3490" s="81">
        <v>523</v>
      </c>
      <c r="M3490" s="10">
        <v>6.8000000000000005E-2</v>
      </c>
      <c r="N3490" s="10">
        <v>2.94</v>
      </c>
      <c r="O3490" s="8">
        <v>0.19</v>
      </c>
      <c r="P3490" s="81">
        <v>2</v>
      </c>
      <c r="Q3490" s="8">
        <v>100</v>
      </c>
      <c r="R3490" s="8">
        <v>98.781989999999993</v>
      </c>
      <c r="S3490" s="8">
        <v>81.930406524098302</v>
      </c>
      <c r="T3490" s="8">
        <v>100</v>
      </c>
      <c r="U3490" s="8">
        <v>78.609956113539198</v>
      </c>
      <c r="V3490" s="8">
        <v>10</v>
      </c>
      <c r="W3490" s="8">
        <v>43.090003760000002</v>
      </c>
      <c r="X3490" s="8">
        <v>98</v>
      </c>
      <c r="Y3490" s="8">
        <v>26.659583317136299</v>
      </c>
      <c r="Z3490" t="s">
        <v>31</v>
      </c>
      <c r="AA3490" t="s">
        <v>31</v>
      </c>
      <c r="AB3490" t="s">
        <v>217</v>
      </c>
      <c r="AC3490" t="s">
        <v>31</v>
      </c>
      <c r="AD3490" t="s">
        <v>219</v>
      </c>
      <c r="AE3490" t="s">
        <v>218</v>
      </c>
      <c r="AF3490" t="s">
        <v>218</v>
      </c>
      <c r="AG3490" t="s">
        <v>31</v>
      </c>
      <c r="AH3490" t="s">
        <v>218</v>
      </c>
    </row>
    <row r="3491" spans="1:34" hidden="1" x14ac:dyDescent="0.3">
      <c r="A3491">
        <v>2016</v>
      </c>
      <c r="B3491">
        <v>33266</v>
      </c>
      <c r="C3491" s="82" t="s">
        <v>200</v>
      </c>
      <c r="D3491" t="s">
        <v>77</v>
      </c>
      <c r="E3491" t="s">
        <v>60</v>
      </c>
      <c r="F3491" s="9">
        <v>42424</v>
      </c>
      <c r="G3491" s="80">
        <v>5.9</v>
      </c>
      <c r="H3491" s="80">
        <v>8</v>
      </c>
      <c r="I3491" s="81">
        <v>69</v>
      </c>
      <c r="J3491" s="80">
        <v>1.6</v>
      </c>
      <c r="K3491" s="80">
        <v>7.9</v>
      </c>
      <c r="L3491" s="81">
        <v>338</v>
      </c>
      <c r="M3491" s="10">
        <v>5.0000000000000001E-3</v>
      </c>
      <c r="N3491" s="10">
        <v>2.02</v>
      </c>
      <c r="O3491" s="8">
        <v>0.23</v>
      </c>
      <c r="P3491" s="81">
        <v>16</v>
      </c>
      <c r="Q3491" s="8">
        <v>100</v>
      </c>
      <c r="R3491" s="8">
        <v>85.085999999999999</v>
      </c>
      <c r="S3491" s="8">
        <v>72.696277960596802</v>
      </c>
      <c r="T3491" s="8">
        <v>100</v>
      </c>
      <c r="U3491" s="8">
        <v>90.291638526027597</v>
      </c>
      <c r="V3491" s="8">
        <v>39.356363847294702</v>
      </c>
      <c r="W3491" s="8">
        <v>31.10767864</v>
      </c>
      <c r="X3491" s="8">
        <v>98</v>
      </c>
      <c r="Y3491" s="8">
        <v>57.340528216190201</v>
      </c>
      <c r="Z3491" t="s">
        <v>31</v>
      </c>
      <c r="AA3491" t="s">
        <v>32</v>
      </c>
      <c r="AB3491" t="s">
        <v>219</v>
      </c>
      <c r="AC3491" t="s">
        <v>31</v>
      </c>
      <c r="AD3491" t="s">
        <v>31</v>
      </c>
      <c r="AE3491" t="s">
        <v>218</v>
      </c>
      <c r="AF3491" t="s">
        <v>218</v>
      </c>
      <c r="AG3491" t="s">
        <v>31</v>
      </c>
      <c r="AH3491" t="s">
        <v>218</v>
      </c>
    </row>
    <row r="3492" spans="1:34" hidden="1" x14ac:dyDescent="0.3">
      <c r="A3492">
        <v>2016</v>
      </c>
      <c r="B3492">
        <v>33266</v>
      </c>
      <c r="C3492" s="82" t="s">
        <v>200</v>
      </c>
      <c r="D3492" t="s">
        <v>77</v>
      </c>
      <c r="E3492" t="s">
        <v>60</v>
      </c>
      <c r="F3492" s="9">
        <v>42473</v>
      </c>
      <c r="G3492" s="80">
        <v>13.7</v>
      </c>
      <c r="H3492" s="80">
        <v>9.6</v>
      </c>
      <c r="I3492" s="81">
        <v>101</v>
      </c>
      <c r="J3492" s="80">
        <v>1.7</v>
      </c>
      <c r="K3492" s="80">
        <v>8.3000000000000007</v>
      </c>
      <c r="L3492" s="81">
        <v>223</v>
      </c>
      <c r="M3492" s="10">
        <v>5.0000000000000001E-3</v>
      </c>
      <c r="N3492" s="10">
        <v>9.6000000000000002E-2</v>
      </c>
      <c r="O3492" s="8">
        <v>0.26</v>
      </c>
      <c r="P3492" s="81">
        <v>109</v>
      </c>
      <c r="Q3492" s="8">
        <v>97.948382637899996</v>
      </c>
      <c r="R3492" s="8">
        <v>98.810135545795305</v>
      </c>
      <c r="S3492" s="8">
        <v>71.261783361564099</v>
      </c>
      <c r="T3492" s="8">
        <v>85.586724712644099</v>
      </c>
      <c r="U3492" s="8">
        <v>98.412552258432399</v>
      </c>
      <c r="V3492" s="8">
        <v>95.455453769470495</v>
      </c>
      <c r="W3492" s="8">
        <v>10</v>
      </c>
      <c r="X3492" s="8">
        <v>88.360859079630501</v>
      </c>
      <c r="Y3492" s="8">
        <v>27.114846991374101</v>
      </c>
      <c r="Z3492" t="s">
        <v>31</v>
      </c>
      <c r="AA3492" t="s">
        <v>31</v>
      </c>
      <c r="AB3492" t="s">
        <v>219</v>
      </c>
      <c r="AC3492" t="s">
        <v>32</v>
      </c>
      <c r="AD3492" t="s">
        <v>31</v>
      </c>
      <c r="AE3492" t="s">
        <v>31</v>
      </c>
      <c r="AF3492" t="s">
        <v>218</v>
      </c>
      <c r="AG3492" t="s">
        <v>32</v>
      </c>
      <c r="AH3492" t="s">
        <v>218</v>
      </c>
    </row>
    <row r="3493" spans="1:34" hidden="1" x14ac:dyDescent="0.3">
      <c r="A3493">
        <v>2016</v>
      </c>
      <c r="B3493">
        <v>33266</v>
      </c>
      <c r="C3493" s="82" t="s">
        <v>200</v>
      </c>
      <c r="D3493" t="s">
        <v>77</v>
      </c>
      <c r="E3493" t="s">
        <v>60</v>
      </c>
      <c r="F3493" s="9">
        <v>42529</v>
      </c>
      <c r="G3493" s="80">
        <v>23.6</v>
      </c>
      <c r="H3493" s="80">
        <v>7.6</v>
      </c>
      <c r="I3493" s="81">
        <v>99</v>
      </c>
      <c r="J3493" s="80">
        <v>2.1</v>
      </c>
      <c r="K3493" s="80">
        <v>8.3000000000000007</v>
      </c>
      <c r="L3493" s="81">
        <v>539</v>
      </c>
      <c r="M3493" s="10">
        <v>2.1000000000000001E-2</v>
      </c>
      <c r="N3493" s="10">
        <v>0.437</v>
      </c>
      <c r="O3493" s="8">
        <v>0.65</v>
      </c>
      <c r="P3493" s="81">
        <v>1733</v>
      </c>
      <c r="Q3493" s="8">
        <v>57.583944940800002</v>
      </c>
      <c r="R3493" s="8">
        <v>81.076239999999999</v>
      </c>
      <c r="S3493" s="8">
        <v>65.801338889440302</v>
      </c>
      <c r="T3493" s="8">
        <v>85.586724712644099</v>
      </c>
      <c r="U3493" s="8">
        <v>77.673641029157906</v>
      </c>
      <c r="V3493" s="8">
        <v>80.984775967433393</v>
      </c>
      <c r="W3493" s="8">
        <v>10</v>
      </c>
      <c r="X3493" s="8">
        <v>10</v>
      </c>
      <c r="Y3493" s="8">
        <v>19.453540037925102</v>
      </c>
      <c r="Z3493" t="s">
        <v>218</v>
      </c>
      <c r="AA3493" t="s">
        <v>217</v>
      </c>
      <c r="AB3493" t="s">
        <v>219</v>
      </c>
      <c r="AC3493" t="s">
        <v>32</v>
      </c>
      <c r="AD3493" t="s">
        <v>219</v>
      </c>
      <c r="AE3493" t="s">
        <v>217</v>
      </c>
      <c r="AF3493" t="s">
        <v>218</v>
      </c>
      <c r="AG3493" t="s">
        <v>218</v>
      </c>
      <c r="AH3493" t="s">
        <v>218</v>
      </c>
    </row>
    <row r="3494" spans="1:34" hidden="1" x14ac:dyDescent="0.3">
      <c r="A3494">
        <v>2016</v>
      </c>
      <c r="B3494">
        <v>33266</v>
      </c>
      <c r="C3494" s="82" t="s">
        <v>200</v>
      </c>
      <c r="D3494" t="s">
        <v>77</v>
      </c>
      <c r="E3494" t="s">
        <v>60</v>
      </c>
      <c r="F3494" s="9">
        <v>42599</v>
      </c>
      <c r="G3494" s="80">
        <v>22</v>
      </c>
      <c r="H3494" s="80">
        <v>7.9</v>
      </c>
      <c r="I3494" s="81">
        <v>99</v>
      </c>
      <c r="J3494" s="80">
        <v>1.5</v>
      </c>
      <c r="K3494" s="80">
        <v>8.3000000000000007</v>
      </c>
      <c r="L3494" s="81">
        <v>228</v>
      </c>
      <c r="M3494" s="10">
        <v>0.01</v>
      </c>
      <c r="N3494" s="10">
        <v>0.14099999999999999</v>
      </c>
      <c r="O3494" s="8">
        <v>0.26</v>
      </c>
      <c r="P3494" s="81">
        <v>488</v>
      </c>
      <c r="Q3494" s="8">
        <v>67.881706399999999</v>
      </c>
      <c r="R3494" s="8">
        <v>84.125590000000003</v>
      </c>
      <c r="S3494" s="8">
        <v>74.159648833244702</v>
      </c>
      <c r="T3494" s="8">
        <v>85.586724712644099</v>
      </c>
      <c r="U3494" s="8">
        <v>98.044735531140105</v>
      </c>
      <c r="V3494" s="8">
        <v>93.282701743763198</v>
      </c>
      <c r="W3494" s="8">
        <v>10</v>
      </c>
      <c r="X3494" s="8">
        <v>54.7220472424479</v>
      </c>
      <c r="Y3494" s="8">
        <v>26.6909263211686</v>
      </c>
      <c r="Z3494" t="s">
        <v>219</v>
      </c>
      <c r="AA3494" t="s">
        <v>217</v>
      </c>
      <c r="AB3494" t="s">
        <v>219</v>
      </c>
      <c r="AC3494" t="s">
        <v>32</v>
      </c>
      <c r="AD3494" t="s">
        <v>31</v>
      </c>
      <c r="AE3494" t="s">
        <v>31</v>
      </c>
      <c r="AF3494" t="s">
        <v>218</v>
      </c>
      <c r="AG3494" t="s">
        <v>218</v>
      </c>
      <c r="AH3494" t="s">
        <v>218</v>
      </c>
    </row>
    <row r="3495" spans="1:34" hidden="1" x14ac:dyDescent="0.3">
      <c r="A3495">
        <v>2016</v>
      </c>
      <c r="B3495">
        <v>33603</v>
      </c>
      <c r="C3495" s="82" t="s">
        <v>201</v>
      </c>
      <c r="D3495" t="s">
        <v>176</v>
      </c>
      <c r="E3495" t="s">
        <v>60</v>
      </c>
      <c r="F3495" s="9">
        <v>42297</v>
      </c>
      <c r="G3495" s="80">
        <v>10.7</v>
      </c>
      <c r="H3495" s="80">
        <v>10.8</v>
      </c>
      <c r="I3495" s="81">
        <v>99</v>
      </c>
      <c r="J3495" s="80">
        <v>0.6</v>
      </c>
      <c r="K3495" s="80">
        <v>7.9</v>
      </c>
      <c r="L3495" s="81">
        <v>107</v>
      </c>
      <c r="M3495" s="10">
        <v>5.0000000000000001E-3</v>
      </c>
      <c r="N3495" s="10">
        <v>4.5699999999999998E-2</v>
      </c>
      <c r="O3495" s="8">
        <v>0.04</v>
      </c>
      <c r="P3495" s="81">
        <v>192</v>
      </c>
      <c r="Q3495" s="8">
        <v>100</v>
      </c>
      <c r="R3495" s="8">
        <v>100</v>
      </c>
      <c r="S3495" s="8">
        <v>88.729302153791394</v>
      </c>
      <c r="T3495" s="8">
        <v>100</v>
      </c>
      <c r="U3495" s="8">
        <v>70.018473296696897</v>
      </c>
      <c r="V3495" s="8">
        <v>97.692309059706105</v>
      </c>
      <c r="W3495" s="8">
        <v>88.019778560000006</v>
      </c>
      <c r="X3495" s="8">
        <v>79.276448777741393</v>
      </c>
      <c r="Y3495" s="8">
        <v>88.389999405210702</v>
      </c>
      <c r="Z3495" t="s">
        <v>31</v>
      </c>
      <c r="AA3495" t="s">
        <v>31</v>
      </c>
      <c r="AB3495" t="s">
        <v>32</v>
      </c>
      <c r="AC3495" t="s">
        <v>31</v>
      </c>
      <c r="AD3495" t="s">
        <v>219</v>
      </c>
      <c r="AE3495" t="s">
        <v>31</v>
      </c>
      <c r="AF3495" t="s">
        <v>32</v>
      </c>
      <c r="AG3495" t="s">
        <v>219</v>
      </c>
      <c r="AH3495" t="s">
        <v>32</v>
      </c>
    </row>
    <row r="3496" spans="1:34" hidden="1" x14ac:dyDescent="0.3">
      <c r="A3496">
        <v>2016</v>
      </c>
      <c r="B3496">
        <v>33603</v>
      </c>
      <c r="C3496" s="82" t="s">
        <v>201</v>
      </c>
      <c r="D3496" t="s">
        <v>176</v>
      </c>
      <c r="E3496" t="s">
        <v>60</v>
      </c>
      <c r="F3496" s="9">
        <v>42346</v>
      </c>
      <c r="G3496" s="80">
        <v>8.1</v>
      </c>
      <c r="H3496" s="80">
        <v>11.4</v>
      </c>
      <c r="I3496" s="81">
        <v>101</v>
      </c>
      <c r="J3496" s="80">
        <v>2.1</v>
      </c>
      <c r="K3496" s="80">
        <v>7.5</v>
      </c>
      <c r="L3496" s="81">
        <v>148</v>
      </c>
      <c r="M3496" s="10">
        <v>5.0000000000000001E-3</v>
      </c>
      <c r="N3496" s="10">
        <v>1.71</v>
      </c>
      <c r="O3496" s="8">
        <v>0.14000000000000001</v>
      </c>
      <c r="P3496" s="81">
        <v>435</v>
      </c>
      <c r="Q3496" s="8">
        <v>100</v>
      </c>
      <c r="R3496" s="8">
        <v>98.810135545795305</v>
      </c>
      <c r="S3496" s="8">
        <v>65.801338889440302</v>
      </c>
      <c r="T3496" s="8">
        <v>100</v>
      </c>
      <c r="U3496" s="8">
        <v>56.352303127098303</v>
      </c>
      <c r="V3496" s="8">
        <v>45.395486599074601</v>
      </c>
      <c r="W3496" s="8">
        <v>58.067287360000002</v>
      </c>
      <c r="X3496" s="8">
        <v>58.406583273187401</v>
      </c>
      <c r="Y3496" s="8">
        <v>64.494989422356198</v>
      </c>
      <c r="Z3496" t="s">
        <v>31</v>
      </c>
      <c r="AA3496" t="s">
        <v>31</v>
      </c>
      <c r="AB3496" t="s">
        <v>219</v>
      </c>
      <c r="AC3496" t="s">
        <v>31</v>
      </c>
      <c r="AD3496" t="s">
        <v>218</v>
      </c>
      <c r="AE3496" t="s">
        <v>218</v>
      </c>
      <c r="AF3496" t="s">
        <v>218</v>
      </c>
      <c r="AG3496" t="s">
        <v>218</v>
      </c>
      <c r="AH3496" t="s">
        <v>219</v>
      </c>
    </row>
    <row r="3497" spans="1:34" hidden="1" x14ac:dyDescent="0.3">
      <c r="A3497">
        <v>2016</v>
      </c>
      <c r="B3497">
        <v>33603</v>
      </c>
      <c r="C3497" s="82" t="s">
        <v>201</v>
      </c>
      <c r="D3497" t="s">
        <v>176</v>
      </c>
      <c r="E3497" t="s">
        <v>60</v>
      </c>
      <c r="F3497" s="9">
        <v>42409</v>
      </c>
      <c r="G3497" s="80">
        <v>5.5</v>
      </c>
      <c r="H3497" s="80">
        <v>12.7</v>
      </c>
      <c r="I3497" s="81">
        <v>101</v>
      </c>
      <c r="J3497" s="80">
        <v>1.2</v>
      </c>
      <c r="K3497" s="80">
        <v>7.7</v>
      </c>
      <c r="L3497" s="81">
        <v>93</v>
      </c>
      <c r="M3497" s="10">
        <v>5.0000000000000001E-3</v>
      </c>
      <c r="N3497" s="10">
        <v>0.66500000000000004</v>
      </c>
      <c r="O3497" s="8">
        <v>0.04</v>
      </c>
      <c r="P3497" s="81">
        <v>248</v>
      </c>
      <c r="Q3497" s="8">
        <v>100</v>
      </c>
      <c r="R3497" s="8">
        <v>98.810135545795305</v>
      </c>
      <c r="S3497" s="8">
        <v>78.728890606988102</v>
      </c>
      <c r="T3497" s="8">
        <v>100</v>
      </c>
      <c r="U3497" s="8">
        <v>75.407226415157695</v>
      </c>
      <c r="V3497" s="8">
        <v>73.452224347074804</v>
      </c>
      <c r="W3497" s="8">
        <v>88.019778560000006</v>
      </c>
      <c r="X3497" s="8">
        <v>73.793574415912204</v>
      </c>
      <c r="Y3497" s="8">
        <v>83.856035395562202</v>
      </c>
      <c r="Z3497" t="s">
        <v>31</v>
      </c>
      <c r="AA3497" t="s">
        <v>31</v>
      </c>
      <c r="AB3497" t="s">
        <v>219</v>
      </c>
      <c r="AC3497" t="s">
        <v>31</v>
      </c>
      <c r="AD3497" t="s">
        <v>219</v>
      </c>
      <c r="AE3497" t="s">
        <v>219</v>
      </c>
      <c r="AF3497" t="s">
        <v>32</v>
      </c>
      <c r="AG3497" t="s">
        <v>219</v>
      </c>
      <c r="AH3497" t="s">
        <v>217</v>
      </c>
    </row>
    <row r="3498" spans="1:34" hidden="1" x14ac:dyDescent="0.3">
      <c r="A3498">
        <v>2016</v>
      </c>
      <c r="B3498">
        <v>33603</v>
      </c>
      <c r="C3498" s="82" t="s">
        <v>201</v>
      </c>
      <c r="D3498" t="s">
        <v>176</v>
      </c>
      <c r="E3498" t="s">
        <v>60</v>
      </c>
      <c r="F3498" s="9">
        <v>42486</v>
      </c>
      <c r="G3498" s="80">
        <v>8.8000000000000007</v>
      </c>
      <c r="H3498" s="80">
        <v>11.4</v>
      </c>
      <c r="I3498" s="81">
        <v>101</v>
      </c>
      <c r="J3498" s="80">
        <v>0.5</v>
      </c>
      <c r="K3498" s="80">
        <v>7.8</v>
      </c>
      <c r="L3498" s="81">
        <v>86</v>
      </c>
      <c r="M3498" s="10">
        <v>5.0000000000000001E-3</v>
      </c>
      <c r="N3498" s="10">
        <v>0.38500000000000001</v>
      </c>
      <c r="O3498" s="8">
        <v>0.03</v>
      </c>
      <c r="P3498" s="81">
        <v>276</v>
      </c>
      <c r="Q3498" s="8">
        <v>100</v>
      </c>
      <c r="R3498" s="8">
        <v>98.810135545795305</v>
      </c>
      <c r="S3498" s="8">
        <v>90.515416656002998</v>
      </c>
      <c r="T3498" s="8">
        <v>100</v>
      </c>
      <c r="U3498" s="8">
        <v>78.255186742384794</v>
      </c>
      <c r="V3498" s="8">
        <v>83.560856435874101</v>
      </c>
      <c r="W3498" s="8">
        <v>91.014875439999997</v>
      </c>
      <c r="X3498" s="8">
        <v>71.220305157730195</v>
      </c>
      <c r="Y3498" s="8">
        <v>87.334713327648302</v>
      </c>
      <c r="Z3498" t="s">
        <v>31</v>
      </c>
      <c r="AA3498" t="s">
        <v>31</v>
      </c>
      <c r="AB3498" t="s">
        <v>31</v>
      </c>
      <c r="AC3498" t="s">
        <v>31</v>
      </c>
      <c r="AD3498" t="s">
        <v>219</v>
      </c>
      <c r="AE3498" t="s">
        <v>217</v>
      </c>
      <c r="AF3498" t="s">
        <v>31</v>
      </c>
      <c r="AG3498" t="s">
        <v>219</v>
      </c>
      <c r="AH3498" t="s">
        <v>32</v>
      </c>
    </row>
    <row r="3499" spans="1:34" hidden="1" x14ac:dyDescent="0.3">
      <c r="A3499">
        <v>2016</v>
      </c>
      <c r="B3499">
        <v>33603</v>
      </c>
      <c r="C3499" s="82" t="s">
        <v>201</v>
      </c>
      <c r="D3499" t="s">
        <v>176</v>
      </c>
      <c r="E3499" t="s">
        <v>60</v>
      </c>
      <c r="F3499" s="9">
        <v>42542</v>
      </c>
      <c r="G3499" s="80">
        <v>13.8</v>
      </c>
      <c r="H3499" s="80">
        <v>10.199999999999999</v>
      </c>
      <c r="I3499" s="81">
        <v>100</v>
      </c>
      <c r="J3499" s="80">
        <v>0.4</v>
      </c>
      <c r="K3499" s="80">
        <v>7.7</v>
      </c>
      <c r="L3499" s="81">
        <v>87</v>
      </c>
      <c r="M3499" s="10">
        <v>5.0000000000000001E-3</v>
      </c>
      <c r="N3499" s="10">
        <v>0.36199999999999999</v>
      </c>
      <c r="O3499" s="8">
        <v>0.04</v>
      </c>
      <c r="P3499" s="81">
        <v>276</v>
      </c>
      <c r="Q3499" s="8">
        <v>97.802660389600007</v>
      </c>
      <c r="R3499" s="8">
        <v>99.125960000000006</v>
      </c>
      <c r="S3499" s="8">
        <v>92.337485515316203</v>
      </c>
      <c r="T3499" s="8">
        <v>100</v>
      </c>
      <c r="U3499" s="8">
        <v>77.841842774333401</v>
      </c>
      <c r="V3499" s="8">
        <v>84.450594761004496</v>
      </c>
      <c r="W3499" s="8">
        <v>88.019778560000006</v>
      </c>
      <c r="X3499" s="8">
        <v>71.220305157730195</v>
      </c>
      <c r="Y3499" s="8">
        <v>87.077101474936896</v>
      </c>
      <c r="Z3499" t="s">
        <v>31</v>
      </c>
      <c r="AA3499" t="s">
        <v>31</v>
      </c>
      <c r="AB3499" t="s">
        <v>31</v>
      </c>
      <c r="AC3499" t="s">
        <v>31</v>
      </c>
      <c r="AD3499" t="s">
        <v>219</v>
      </c>
      <c r="AE3499" t="s">
        <v>217</v>
      </c>
      <c r="AF3499" t="s">
        <v>32</v>
      </c>
      <c r="AG3499" t="s">
        <v>219</v>
      </c>
      <c r="AH3499" t="s">
        <v>32</v>
      </c>
    </row>
    <row r="3500" spans="1:34" hidden="1" x14ac:dyDescent="0.3">
      <c r="A3500">
        <v>2016</v>
      </c>
      <c r="B3500">
        <v>33603</v>
      </c>
      <c r="C3500" s="82" t="s">
        <v>201</v>
      </c>
      <c r="D3500" t="s">
        <v>176</v>
      </c>
      <c r="E3500" t="s">
        <v>60</v>
      </c>
      <c r="F3500" s="9">
        <v>42584</v>
      </c>
      <c r="G3500" s="80">
        <v>15.5</v>
      </c>
      <c r="H3500" s="80">
        <v>9.8000000000000007</v>
      </c>
      <c r="I3500" s="81">
        <v>100</v>
      </c>
      <c r="J3500" s="80">
        <v>0.4</v>
      </c>
      <c r="K3500" s="80">
        <v>7.8</v>
      </c>
      <c r="L3500" s="81">
        <v>100</v>
      </c>
      <c r="M3500" s="10">
        <v>5.0000000000000001E-3</v>
      </c>
      <c r="N3500" s="10">
        <v>0.221</v>
      </c>
      <c r="O3500" s="8">
        <v>0.05</v>
      </c>
      <c r="P3500" s="81">
        <v>276</v>
      </c>
      <c r="Q3500" s="8">
        <v>94.558255162500004</v>
      </c>
      <c r="R3500" s="8">
        <v>97.581959999999995</v>
      </c>
      <c r="S3500" s="8">
        <v>92.337485515316203</v>
      </c>
      <c r="T3500" s="8">
        <v>100</v>
      </c>
      <c r="U3500" s="8">
        <v>72.662912611095507</v>
      </c>
      <c r="V3500" s="8">
        <v>90.115951037574902</v>
      </c>
      <c r="W3500" s="8">
        <v>85.024653999999998</v>
      </c>
      <c r="X3500" s="8">
        <v>71.220305157730195</v>
      </c>
      <c r="Y3500" s="8">
        <v>85.980493561239996</v>
      </c>
      <c r="Z3500" t="s">
        <v>31</v>
      </c>
      <c r="AA3500" t="s">
        <v>31</v>
      </c>
      <c r="AB3500" t="s">
        <v>31</v>
      </c>
      <c r="AC3500" t="s">
        <v>31</v>
      </c>
      <c r="AD3500" t="s">
        <v>219</v>
      </c>
      <c r="AE3500" t="s">
        <v>31</v>
      </c>
      <c r="AF3500" t="s">
        <v>32</v>
      </c>
      <c r="AG3500" t="s">
        <v>219</v>
      </c>
      <c r="AH3500" t="s">
        <v>32</v>
      </c>
    </row>
    <row r="3501" spans="1:34" hidden="1" x14ac:dyDescent="0.3">
      <c r="A3501">
        <v>2016</v>
      </c>
      <c r="B3501">
        <v>33642</v>
      </c>
      <c r="C3501" t="s">
        <v>37</v>
      </c>
      <c r="D3501" t="s">
        <v>6</v>
      </c>
      <c r="E3501" t="s">
        <v>7</v>
      </c>
      <c r="F3501" s="9">
        <v>42317</v>
      </c>
      <c r="G3501" s="80">
        <v>10.199999999999999</v>
      </c>
      <c r="H3501" s="80">
        <v>11.4</v>
      </c>
      <c r="I3501" s="81">
        <v>102</v>
      </c>
      <c r="J3501" s="80">
        <v>1</v>
      </c>
      <c r="K3501" s="80">
        <v>7.5</v>
      </c>
      <c r="L3501" s="81">
        <v>57</v>
      </c>
      <c r="M3501" s="10">
        <v>5.0000000000000001E-3</v>
      </c>
      <c r="N3501" s="10">
        <v>1.05</v>
      </c>
      <c r="O3501" s="8">
        <v>0.02</v>
      </c>
      <c r="P3501" s="81">
        <v>62</v>
      </c>
      <c r="Q3501" s="8">
        <v>100</v>
      </c>
      <c r="R3501" s="8">
        <v>97.6344288657844</v>
      </c>
      <c r="S3501" s="8">
        <v>81.930406524098302</v>
      </c>
      <c r="T3501" s="8">
        <v>100</v>
      </c>
      <c r="U3501" s="8">
        <v>86.048363802569696</v>
      </c>
      <c r="V3501" s="8">
        <v>61.518791807707998</v>
      </c>
      <c r="W3501" s="8">
        <v>94.009944640000001</v>
      </c>
      <c r="X3501" s="8">
        <v>94.138442471459896</v>
      </c>
      <c r="Y3501" s="8">
        <v>86.099942210192793</v>
      </c>
      <c r="Z3501" t="s">
        <v>31</v>
      </c>
      <c r="AA3501" t="s">
        <v>31</v>
      </c>
      <c r="AB3501" t="s">
        <v>217</v>
      </c>
      <c r="AC3501" t="s">
        <v>31</v>
      </c>
      <c r="AD3501" t="s">
        <v>32</v>
      </c>
      <c r="AE3501" t="s">
        <v>219</v>
      </c>
      <c r="AF3501" t="s">
        <v>31</v>
      </c>
      <c r="AG3501" t="s">
        <v>31</v>
      </c>
      <c r="AH3501" t="s">
        <v>32</v>
      </c>
    </row>
    <row r="3502" spans="1:34" hidden="1" x14ac:dyDescent="0.3">
      <c r="A3502">
        <v>2016</v>
      </c>
      <c r="B3502">
        <v>33642</v>
      </c>
      <c r="C3502" t="s">
        <v>37</v>
      </c>
      <c r="D3502" t="s">
        <v>6</v>
      </c>
      <c r="E3502" t="s">
        <v>7</v>
      </c>
      <c r="F3502" s="9">
        <v>42388</v>
      </c>
      <c r="G3502" s="80">
        <v>9.1999999999999993</v>
      </c>
      <c r="H3502" s="80">
        <v>11.5</v>
      </c>
      <c r="I3502" s="81">
        <v>101</v>
      </c>
      <c r="J3502" s="80">
        <v>1.1000000000000001</v>
      </c>
      <c r="K3502" s="80">
        <v>7.2</v>
      </c>
      <c r="L3502" s="81">
        <v>61</v>
      </c>
      <c r="M3502" s="10">
        <v>5.0000000000000001E-3</v>
      </c>
      <c r="N3502" s="10">
        <v>0.498</v>
      </c>
      <c r="O3502" s="8">
        <v>0.06</v>
      </c>
      <c r="P3502" s="81">
        <v>33</v>
      </c>
      <c r="Q3502" s="8">
        <v>100</v>
      </c>
      <c r="R3502" s="8">
        <v>98.810135545795305</v>
      </c>
      <c r="S3502" s="8">
        <v>80.313697540468198</v>
      </c>
      <c r="T3502" s="8">
        <v>100</v>
      </c>
      <c r="U3502" s="8">
        <v>83.051550717507396</v>
      </c>
      <c r="V3502" s="8">
        <v>79.3238377797705</v>
      </c>
      <c r="W3502" s="8">
        <v>82.029501760000002</v>
      </c>
      <c r="X3502" s="8">
        <v>98</v>
      </c>
      <c r="Y3502" s="8">
        <v>88.818917061566196</v>
      </c>
      <c r="Z3502" t="s">
        <v>31</v>
      </c>
      <c r="AA3502" t="s">
        <v>31</v>
      </c>
      <c r="AB3502" t="s">
        <v>217</v>
      </c>
      <c r="AC3502" t="s">
        <v>31</v>
      </c>
      <c r="AD3502" t="s">
        <v>217</v>
      </c>
      <c r="AE3502" t="s">
        <v>219</v>
      </c>
      <c r="AF3502" t="s">
        <v>217</v>
      </c>
      <c r="AG3502" t="s">
        <v>31</v>
      </c>
      <c r="AH3502" t="s">
        <v>32</v>
      </c>
    </row>
    <row r="3503" spans="1:34" hidden="1" x14ac:dyDescent="0.3">
      <c r="A3503">
        <v>2016</v>
      </c>
      <c r="B3503">
        <v>33642</v>
      </c>
      <c r="C3503" t="s">
        <v>37</v>
      </c>
      <c r="D3503" t="s">
        <v>6</v>
      </c>
      <c r="E3503" t="s">
        <v>7</v>
      </c>
      <c r="F3503" s="9">
        <v>42458</v>
      </c>
      <c r="G3503" s="80">
        <v>9</v>
      </c>
      <c r="H3503" s="80">
        <v>11.8</v>
      </c>
      <c r="I3503" s="81">
        <v>102</v>
      </c>
      <c r="J3503" s="80">
        <v>0.8</v>
      </c>
      <c r="K3503" s="80">
        <v>7.3</v>
      </c>
      <c r="L3503" s="81">
        <v>40</v>
      </c>
      <c r="M3503" s="10">
        <v>5.0000000000000001E-3</v>
      </c>
      <c r="N3503" s="10">
        <v>0.318</v>
      </c>
      <c r="O3503" s="8">
        <v>0.02</v>
      </c>
      <c r="P3503" s="81">
        <v>10</v>
      </c>
      <c r="Q3503" s="8">
        <v>100</v>
      </c>
      <c r="R3503" s="8">
        <v>97.6344288657844</v>
      </c>
      <c r="S3503" s="8">
        <v>85.262112312912393</v>
      </c>
      <c r="T3503" s="8">
        <v>100</v>
      </c>
      <c r="U3503" s="8">
        <v>100</v>
      </c>
      <c r="V3503" s="8">
        <v>86.179185930363403</v>
      </c>
      <c r="W3503" s="8">
        <v>94.009944640000001</v>
      </c>
      <c r="X3503" s="8">
        <v>98</v>
      </c>
      <c r="Y3503" s="8">
        <v>94.576530586049202</v>
      </c>
      <c r="Z3503" t="s">
        <v>31</v>
      </c>
      <c r="AA3503" t="s">
        <v>31</v>
      </c>
      <c r="AB3503" t="s">
        <v>32</v>
      </c>
      <c r="AC3503" t="s">
        <v>31</v>
      </c>
      <c r="AD3503" t="s">
        <v>31</v>
      </c>
      <c r="AE3503" t="s">
        <v>32</v>
      </c>
      <c r="AF3503" t="s">
        <v>31</v>
      </c>
      <c r="AG3503" t="s">
        <v>31</v>
      </c>
      <c r="AH3503" t="s">
        <v>31</v>
      </c>
    </row>
    <row r="3504" spans="1:34" hidden="1" x14ac:dyDescent="0.3">
      <c r="A3504">
        <v>2016</v>
      </c>
      <c r="B3504">
        <v>33642</v>
      </c>
      <c r="C3504" t="s">
        <v>37</v>
      </c>
      <c r="D3504" t="s">
        <v>6</v>
      </c>
      <c r="E3504" t="s">
        <v>7</v>
      </c>
      <c r="F3504" s="9">
        <v>42514</v>
      </c>
      <c r="G3504" s="80">
        <v>14.3</v>
      </c>
      <c r="H3504" s="80">
        <v>10.6</v>
      </c>
      <c r="I3504" s="81">
        <v>103</v>
      </c>
      <c r="J3504" s="80">
        <v>0.7</v>
      </c>
      <c r="K3504" s="80">
        <v>7.6</v>
      </c>
      <c r="L3504" s="81">
        <v>49</v>
      </c>
      <c r="M3504" s="10">
        <v>5.0000000000000001E-3</v>
      </c>
      <c r="N3504" s="10">
        <v>9.2600000000000002E-2</v>
      </c>
      <c r="O3504" s="8">
        <v>0.01</v>
      </c>
      <c r="P3504" s="81">
        <v>22</v>
      </c>
      <c r="Q3504" s="8">
        <v>96.999580670100002</v>
      </c>
      <c r="R3504" s="8">
        <v>96.472711501644696</v>
      </c>
      <c r="S3504" s="8">
        <v>86.978432531765606</v>
      </c>
      <c r="T3504" s="8">
        <v>100</v>
      </c>
      <c r="U3504" s="8">
        <v>92.370300884281306</v>
      </c>
      <c r="V3504" s="8">
        <v>95.605025435060497</v>
      </c>
      <c r="W3504" s="8">
        <v>97.004986160000001</v>
      </c>
      <c r="X3504" s="8">
        <v>98</v>
      </c>
      <c r="Y3504" s="8">
        <v>95.188856615896697</v>
      </c>
      <c r="Z3504" t="s">
        <v>31</v>
      </c>
      <c r="AA3504" t="s">
        <v>31</v>
      </c>
      <c r="AB3504" t="s">
        <v>32</v>
      </c>
      <c r="AC3504" t="s">
        <v>31</v>
      </c>
      <c r="AD3504" t="s">
        <v>31</v>
      </c>
      <c r="AE3504" t="s">
        <v>31</v>
      </c>
      <c r="AF3504" t="s">
        <v>31</v>
      </c>
      <c r="AG3504" t="s">
        <v>31</v>
      </c>
      <c r="AH3504" t="s">
        <v>31</v>
      </c>
    </row>
    <row r="3505" spans="1:34" hidden="1" x14ac:dyDescent="0.3">
      <c r="A3505">
        <v>2016</v>
      </c>
      <c r="B3505">
        <v>33642</v>
      </c>
      <c r="C3505" t="s">
        <v>37</v>
      </c>
      <c r="D3505" t="s">
        <v>6</v>
      </c>
      <c r="E3505" t="s">
        <v>7</v>
      </c>
      <c r="F3505" s="9">
        <v>42556</v>
      </c>
      <c r="G3505" s="80">
        <v>20.399999999999999</v>
      </c>
      <c r="H3505" s="80">
        <v>9.1999999999999993</v>
      </c>
      <c r="I3505" s="81">
        <v>102</v>
      </c>
      <c r="J3505" s="80">
        <v>0.6</v>
      </c>
      <c r="K3505" s="80">
        <v>7.7</v>
      </c>
      <c r="L3505" s="81">
        <v>36</v>
      </c>
      <c r="M3505" s="10">
        <v>5.0000000000000001E-3</v>
      </c>
      <c r="N3505" s="10">
        <v>2.5499999999999998E-2</v>
      </c>
      <c r="O3505" s="8">
        <v>0.01</v>
      </c>
      <c r="P3505" s="81">
        <v>6</v>
      </c>
      <c r="Q3505" s="8">
        <v>76.653829715200004</v>
      </c>
      <c r="R3505" s="8">
        <v>97.6344288657844</v>
      </c>
      <c r="S3505" s="8">
        <v>88.729302153791394</v>
      </c>
      <c r="T3505" s="8">
        <v>100</v>
      </c>
      <c r="U3505" s="8">
        <v>100</v>
      </c>
      <c r="V3505" s="8">
        <v>98.605292435851695</v>
      </c>
      <c r="W3505" s="8">
        <v>97.004986160000001</v>
      </c>
      <c r="X3505" s="8">
        <v>98</v>
      </c>
      <c r="Y3505" s="8">
        <v>93.486812594180904</v>
      </c>
      <c r="Z3505" t="s">
        <v>219</v>
      </c>
      <c r="AA3505" t="s">
        <v>31</v>
      </c>
      <c r="AB3505" t="s">
        <v>32</v>
      </c>
      <c r="AC3505" t="s">
        <v>31</v>
      </c>
      <c r="AD3505" t="s">
        <v>31</v>
      </c>
      <c r="AE3505" t="s">
        <v>31</v>
      </c>
      <c r="AF3505" t="s">
        <v>31</v>
      </c>
      <c r="AG3505" t="s">
        <v>31</v>
      </c>
      <c r="AH3505" t="s">
        <v>31</v>
      </c>
    </row>
    <row r="3506" spans="1:34" hidden="1" x14ac:dyDescent="0.3">
      <c r="A3506">
        <v>2016</v>
      </c>
      <c r="B3506">
        <v>33642</v>
      </c>
      <c r="C3506" t="s">
        <v>37</v>
      </c>
      <c r="D3506" t="s">
        <v>6</v>
      </c>
      <c r="E3506" t="s">
        <v>7</v>
      </c>
      <c r="F3506" s="9">
        <v>42619</v>
      </c>
      <c r="G3506" s="80">
        <v>17.2</v>
      </c>
      <c r="H3506" s="80">
        <v>9.6999999999999993</v>
      </c>
      <c r="I3506" s="81">
        <v>100</v>
      </c>
      <c r="J3506" s="80">
        <v>0.8</v>
      </c>
      <c r="K3506" s="80">
        <v>7.2</v>
      </c>
      <c r="L3506" s="81">
        <v>45</v>
      </c>
      <c r="M3506" s="10">
        <v>0.01</v>
      </c>
      <c r="N3506" s="10">
        <v>1.12E-2</v>
      </c>
      <c r="O3506" s="8">
        <v>0.01</v>
      </c>
      <c r="P3506" s="81">
        <v>5</v>
      </c>
      <c r="Q3506" s="8">
        <v>89.823245446399994</v>
      </c>
      <c r="R3506" s="8">
        <v>97.125910000000005</v>
      </c>
      <c r="S3506" s="8">
        <v>85.262112312912393</v>
      </c>
      <c r="T3506" s="8">
        <v>100</v>
      </c>
      <c r="U3506" s="8">
        <v>95.703369610508005</v>
      </c>
      <c r="V3506" s="8">
        <v>99.028489948089799</v>
      </c>
      <c r="W3506" s="8">
        <v>97.004986160000001</v>
      </c>
      <c r="X3506" s="8">
        <v>98</v>
      </c>
      <c r="Y3506" s="8">
        <v>94.859546226242799</v>
      </c>
      <c r="Z3506" t="s">
        <v>31</v>
      </c>
      <c r="AA3506" t="s">
        <v>31</v>
      </c>
      <c r="AB3506" t="s">
        <v>32</v>
      </c>
      <c r="AC3506" t="s">
        <v>31</v>
      </c>
      <c r="AD3506" t="s">
        <v>31</v>
      </c>
      <c r="AE3506" t="s">
        <v>31</v>
      </c>
      <c r="AF3506" t="s">
        <v>31</v>
      </c>
      <c r="AG3506" t="s">
        <v>31</v>
      </c>
      <c r="AH3506" t="s">
        <v>31</v>
      </c>
    </row>
    <row r="3507" spans="1:34" hidden="1" x14ac:dyDescent="0.3">
      <c r="A3507">
        <v>2016</v>
      </c>
      <c r="B3507">
        <v>33644</v>
      </c>
      <c r="C3507" t="s">
        <v>34</v>
      </c>
      <c r="D3507" t="s">
        <v>99</v>
      </c>
      <c r="E3507" t="s">
        <v>7</v>
      </c>
      <c r="F3507" s="9">
        <v>42317</v>
      </c>
      <c r="G3507" s="80">
        <v>10.7</v>
      </c>
      <c r="H3507" s="80">
        <v>10.5</v>
      </c>
      <c r="I3507" s="81">
        <v>95</v>
      </c>
      <c r="J3507" s="80">
        <v>0.8</v>
      </c>
      <c r="K3507" s="80">
        <v>7.2</v>
      </c>
      <c r="L3507" s="81">
        <v>60</v>
      </c>
      <c r="M3507" s="10">
        <v>5.0000000000000001E-3</v>
      </c>
      <c r="N3507" s="10">
        <v>1.47</v>
      </c>
      <c r="O3507" s="8">
        <v>0.02</v>
      </c>
      <c r="P3507" s="81">
        <v>50</v>
      </c>
      <c r="Q3507" s="8">
        <v>100</v>
      </c>
      <c r="R3507" s="8">
        <v>100</v>
      </c>
      <c r="S3507" s="8">
        <v>85.262112312912393</v>
      </c>
      <c r="T3507" s="8">
        <v>100</v>
      </c>
      <c r="U3507" s="8">
        <v>83.790824443611498</v>
      </c>
      <c r="V3507" s="8">
        <v>50.700343513485102</v>
      </c>
      <c r="W3507" s="8">
        <v>94.009944640000001</v>
      </c>
      <c r="X3507" s="8">
        <v>95.707932948945995</v>
      </c>
      <c r="Y3507" s="8">
        <v>81.946028801564694</v>
      </c>
      <c r="Z3507" t="s">
        <v>31</v>
      </c>
      <c r="AA3507" t="s">
        <v>31</v>
      </c>
      <c r="AB3507" t="s">
        <v>32</v>
      </c>
      <c r="AC3507" t="s">
        <v>31</v>
      </c>
      <c r="AD3507" t="s">
        <v>217</v>
      </c>
      <c r="AE3507" t="s">
        <v>218</v>
      </c>
      <c r="AF3507" t="s">
        <v>31</v>
      </c>
      <c r="AG3507" t="s">
        <v>31</v>
      </c>
      <c r="AH3507" t="s">
        <v>217</v>
      </c>
    </row>
    <row r="3508" spans="1:34" hidden="1" x14ac:dyDescent="0.3">
      <c r="A3508">
        <v>2016</v>
      </c>
      <c r="B3508">
        <v>33644</v>
      </c>
      <c r="C3508" t="s">
        <v>34</v>
      </c>
      <c r="D3508" t="s">
        <v>99</v>
      </c>
      <c r="E3508" t="s">
        <v>7</v>
      </c>
      <c r="F3508" s="9">
        <v>42388</v>
      </c>
      <c r="G3508" s="80">
        <v>9.6999999999999993</v>
      </c>
      <c r="H3508" s="80">
        <v>10.9</v>
      </c>
      <c r="I3508" s="81">
        <v>97</v>
      </c>
      <c r="J3508" s="80">
        <v>0.7</v>
      </c>
      <c r="K3508" s="80">
        <v>7</v>
      </c>
      <c r="L3508" s="81">
        <v>70</v>
      </c>
      <c r="M3508" s="10">
        <v>5.0000000000000001E-3</v>
      </c>
      <c r="N3508" s="10">
        <v>0.92100000000000004</v>
      </c>
      <c r="O3508" s="8">
        <v>0.03</v>
      </c>
      <c r="P3508" s="81">
        <v>50</v>
      </c>
      <c r="Q3508" s="8">
        <v>100</v>
      </c>
      <c r="R3508" s="8">
        <v>100</v>
      </c>
      <c r="S3508" s="8">
        <v>86.978432531765606</v>
      </c>
      <c r="T3508" s="8">
        <v>100</v>
      </c>
      <c r="U3508" s="8">
        <v>76.684799536274497</v>
      </c>
      <c r="V3508" s="8">
        <v>65.284013233044803</v>
      </c>
      <c r="W3508" s="8">
        <v>91.014875439999997</v>
      </c>
      <c r="X3508" s="8">
        <v>95.707932948945995</v>
      </c>
      <c r="Y3508" s="8">
        <v>86.598920276645103</v>
      </c>
      <c r="Z3508" t="s">
        <v>31</v>
      </c>
      <c r="AA3508" t="s">
        <v>31</v>
      </c>
      <c r="AB3508" t="s">
        <v>32</v>
      </c>
      <c r="AC3508" t="s">
        <v>31</v>
      </c>
      <c r="AD3508" t="s">
        <v>219</v>
      </c>
      <c r="AE3508" t="s">
        <v>219</v>
      </c>
      <c r="AF3508" t="s">
        <v>31</v>
      </c>
      <c r="AG3508" t="s">
        <v>31</v>
      </c>
      <c r="AH3508" t="s">
        <v>32</v>
      </c>
    </row>
    <row r="3509" spans="1:34" hidden="1" x14ac:dyDescent="0.3">
      <c r="A3509">
        <v>2016</v>
      </c>
      <c r="B3509">
        <v>33644</v>
      </c>
      <c r="C3509" t="s">
        <v>34</v>
      </c>
      <c r="D3509" t="s">
        <v>99</v>
      </c>
      <c r="E3509" t="s">
        <v>7</v>
      </c>
      <c r="F3509" s="9">
        <v>42458</v>
      </c>
      <c r="G3509" s="80">
        <v>10.1</v>
      </c>
      <c r="H3509" s="80">
        <v>10.8</v>
      </c>
      <c r="I3509" s="81">
        <v>100</v>
      </c>
      <c r="J3509" s="80">
        <v>0.2</v>
      </c>
      <c r="K3509" s="80">
        <v>7.4</v>
      </c>
      <c r="L3509" s="81">
        <v>46</v>
      </c>
      <c r="M3509" s="10">
        <v>5.0000000000000001E-3</v>
      </c>
      <c r="N3509" s="10">
        <v>0.78900000000000003</v>
      </c>
      <c r="O3509" s="8">
        <v>0.02</v>
      </c>
      <c r="P3509" s="81">
        <v>1</v>
      </c>
      <c r="Q3509" s="8">
        <v>100</v>
      </c>
      <c r="R3509" s="8">
        <v>100</v>
      </c>
      <c r="S3509" s="8">
        <v>96.092395908998</v>
      </c>
      <c r="T3509" s="8">
        <v>100</v>
      </c>
      <c r="U3509" s="8">
        <v>94.858993306509603</v>
      </c>
      <c r="V3509" s="8">
        <v>69.375458842320896</v>
      </c>
      <c r="W3509" s="8">
        <v>94.009944640000001</v>
      </c>
      <c r="X3509" s="8">
        <v>98</v>
      </c>
      <c r="Y3509" s="8">
        <v>92.034228071371501</v>
      </c>
      <c r="Z3509" t="s">
        <v>31</v>
      </c>
      <c r="AA3509" t="s">
        <v>31</v>
      </c>
      <c r="AB3509" t="s">
        <v>31</v>
      </c>
      <c r="AC3509" t="s">
        <v>31</v>
      </c>
      <c r="AD3509" t="s">
        <v>31</v>
      </c>
      <c r="AE3509" t="s">
        <v>219</v>
      </c>
      <c r="AF3509" t="s">
        <v>31</v>
      </c>
      <c r="AG3509" t="s">
        <v>31</v>
      </c>
      <c r="AH3509" t="s">
        <v>31</v>
      </c>
    </row>
    <row r="3510" spans="1:34" hidden="1" x14ac:dyDescent="0.3">
      <c r="A3510">
        <v>2016</v>
      </c>
      <c r="B3510">
        <v>33644</v>
      </c>
      <c r="C3510" t="s">
        <v>34</v>
      </c>
      <c r="D3510" t="s">
        <v>99</v>
      </c>
      <c r="E3510" t="s">
        <v>7</v>
      </c>
      <c r="F3510" s="9">
        <v>42514</v>
      </c>
      <c r="G3510" s="80">
        <v>13.7</v>
      </c>
      <c r="H3510" s="80">
        <v>10.4</v>
      </c>
      <c r="I3510" s="81">
        <v>100</v>
      </c>
      <c r="J3510" s="80">
        <v>0.4</v>
      </c>
      <c r="K3510" s="80">
        <v>7.3</v>
      </c>
      <c r="L3510" s="81">
        <v>59</v>
      </c>
      <c r="M3510" s="10">
        <v>0.01</v>
      </c>
      <c r="N3510" s="10">
        <v>0.47199999999999998</v>
      </c>
      <c r="O3510" s="8">
        <v>0.02</v>
      </c>
      <c r="P3510" s="81">
        <v>55</v>
      </c>
      <c r="Q3510" s="8">
        <v>97.948382637899996</v>
      </c>
      <c r="R3510" s="8">
        <v>99.729839999999996</v>
      </c>
      <c r="S3510" s="8">
        <v>92.337485515316203</v>
      </c>
      <c r="T3510" s="8">
        <v>100</v>
      </c>
      <c r="U3510" s="8">
        <v>84.536678728866804</v>
      </c>
      <c r="V3510" s="8">
        <v>80.094660064297202</v>
      </c>
      <c r="W3510" s="8">
        <v>94.009944640000001</v>
      </c>
      <c r="X3510" s="8">
        <v>95.048594890130403</v>
      </c>
      <c r="Y3510" s="8">
        <v>92.169277204390497</v>
      </c>
      <c r="Z3510" t="s">
        <v>31</v>
      </c>
      <c r="AA3510" t="s">
        <v>31</v>
      </c>
      <c r="AB3510" t="s">
        <v>31</v>
      </c>
      <c r="AC3510" t="s">
        <v>31</v>
      </c>
      <c r="AD3510" t="s">
        <v>32</v>
      </c>
      <c r="AE3510" t="s">
        <v>217</v>
      </c>
      <c r="AF3510" t="s">
        <v>31</v>
      </c>
      <c r="AG3510" t="s">
        <v>31</v>
      </c>
      <c r="AH3510" t="s">
        <v>31</v>
      </c>
    </row>
    <row r="3511" spans="1:34" hidden="1" x14ac:dyDescent="0.3">
      <c r="A3511">
        <v>2016</v>
      </c>
      <c r="B3511">
        <v>33644</v>
      </c>
      <c r="C3511" t="s">
        <v>34</v>
      </c>
      <c r="D3511" t="s">
        <v>99</v>
      </c>
      <c r="E3511" t="s">
        <v>7</v>
      </c>
      <c r="F3511" s="9">
        <v>42556</v>
      </c>
      <c r="G3511" s="80">
        <v>17</v>
      </c>
      <c r="H3511" s="80">
        <v>9.6999999999999993</v>
      </c>
      <c r="I3511" s="81">
        <v>99</v>
      </c>
      <c r="J3511" s="80">
        <v>0.2</v>
      </c>
      <c r="K3511" s="80">
        <v>7.2</v>
      </c>
      <c r="L3511" s="81">
        <v>49</v>
      </c>
      <c r="M3511" s="10">
        <v>1.4E-2</v>
      </c>
      <c r="N3511" s="10">
        <v>0.40699999999999997</v>
      </c>
      <c r="O3511" s="8">
        <v>0.02</v>
      </c>
      <c r="P3511" s="81">
        <v>115</v>
      </c>
      <c r="Q3511" s="8">
        <v>90.459645899999998</v>
      </c>
      <c r="R3511" s="8">
        <v>97.125910000000005</v>
      </c>
      <c r="S3511" s="8">
        <v>96.092395908998</v>
      </c>
      <c r="T3511" s="8">
        <v>100</v>
      </c>
      <c r="U3511" s="8">
        <v>92.370300884281306</v>
      </c>
      <c r="V3511" s="8">
        <v>82.3764574873952</v>
      </c>
      <c r="W3511" s="8">
        <v>94.009944640000001</v>
      </c>
      <c r="X3511" s="8">
        <v>87.660052580933794</v>
      </c>
      <c r="Y3511" s="8">
        <v>92.039834619171501</v>
      </c>
      <c r="Z3511" t="s">
        <v>31</v>
      </c>
      <c r="AA3511" t="s">
        <v>31</v>
      </c>
      <c r="AB3511" t="s">
        <v>31</v>
      </c>
      <c r="AC3511" t="s">
        <v>31</v>
      </c>
      <c r="AD3511" t="s">
        <v>31</v>
      </c>
      <c r="AE3511" t="s">
        <v>217</v>
      </c>
      <c r="AF3511" t="s">
        <v>31</v>
      </c>
      <c r="AG3511" t="s">
        <v>32</v>
      </c>
      <c r="AH3511" t="s">
        <v>31</v>
      </c>
    </row>
    <row r="3512" spans="1:34" hidden="1" x14ac:dyDescent="0.3">
      <c r="A3512">
        <v>2016</v>
      </c>
      <c r="B3512">
        <v>33644</v>
      </c>
      <c r="C3512" t="s">
        <v>34</v>
      </c>
      <c r="D3512" t="s">
        <v>99</v>
      </c>
      <c r="E3512" t="s">
        <v>7</v>
      </c>
      <c r="F3512" s="9">
        <v>42619</v>
      </c>
      <c r="G3512" s="80">
        <v>15.2</v>
      </c>
      <c r="H3512" s="80">
        <v>9.1999999999999993</v>
      </c>
      <c r="I3512" s="81">
        <v>91</v>
      </c>
      <c r="J3512" s="80">
        <v>0.8</v>
      </c>
      <c r="K3512" s="80">
        <v>7.2</v>
      </c>
      <c r="L3512" s="81">
        <v>65</v>
      </c>
      <c r="M3512" s="10">
        <v>1.2999999999999999E-2</v>
      </c>
      <c r="N3512" s="10">
        <v>0.26500000000000001</v>
      </c>
      <c r="O3512" s="8">
        <v>0.03</v>
      </c>
      <c r="P3512" s="81">
        <v>261</v>
      </c>
      <c r="Q3512" s="8">
        <v>95.237384294400002</v>
      </c>
      <c r="R3512" s="8">
        <v>94.425359999999998</v>
      </c>
      <c r="S3512" s="8">
        <v>85.262112312912393</v>
      </c>
      <c r="T3512" s="8">
        <v>100</v>
      </c>
      <c r="U3512" s="8">
        <v>80.159107875758593</v>
      </c>
      <c r="V3512" s="8">
        <v>87.9836662089253</v>
      </c>
      <c r="W3512" s="8">
        <v>91.014875439999997</v>
      </c>
      <c r="X3512" s="8">
        <v>72.585626720988003</v>
      </c>
      <c r="Y3512" s="8">
        <v>87.067821067715002</v>
      </c>
      <c r="Z3512" t="s">
        <v>31</v>
      </c>
      <c r="AA3512" t="s">
        <v>31</v>
      </c>
      <c r="AB3512" t="s">
        <v>32</v>
      </c>
      <c r="AC3512" t="s">
        <v>31</v>
      </c>
      <c r="AD3512" t="s">
        <v>217</v>
      </c>
      <c r="AE3512" t="s">
        <v>32</v>
      </c>
      <c r="AF3512" t="s">
        <v>31</v>
      </c>
      <c r="AG3512" t="s">
        <v>219</v>
      </c>
      <c r="AH3512" t="s">
        <v>32</v>
      </c>
    </row>
    <row r="3513" spans="1:34" hidden="1" x14ac:dyDescent="0.3">
      <c r="A3513">
        <v>2016</v>
      </c>
      <c r="B3513">
        <v>33922</v>
      </c>
      <c r="C3513" t="s">
        <v>202</v>
      </c>
      <c r="D3513" t="s">
        <v>72</v>
      </c>
      <c r="E3513" t="s">
        <v>7</v>
      </c>
      <c r="F3513" s="9">
        <v>42326</v>
      </c>
      <c r="G3513" s="80">
        <v>10.4</v>
      </c>
      <c r="H3513" s="80">
        <v>11.2</v>
      </c>
      <c r="I3513" s="81">
        <v>100</v>
      </c>
      <c r="J3513" s="80">
        <v>1.1000000000000001</v>
      </c>
      <c r="K3513" s="80">
        <v>7.6</v>
      </c>
      <c r="L3513" s="81">
        <v>111</v>
      </c>
      <c r="M3513" s="10">
        <v>5.0000000000000001E-3</v>
      </c>
      <c r="N3513" s="10">
        <v>1.22</v>
      </c>
      <c r="O3513" s="8">
        <v>0.04</v>
      </c>
      <c r="P3513" s="81">
        <v>145</v>
      </c>
      <c r="Q3513" s="8">
        <v>100</v>
      </c>
      <c r="R3513" s="8">
        <v>100</v>
      </c>
      <c r="S3513" s="8">
        <v>80.313697540468198</v>
      </c>
      <c r="T3513" s="8">
        <v>100</v>
      </c>
      <c r="U3513" s="8">
        <v>53.322666742232599</v>
      </c>
      <c r="V3513" s="8">
        <v>56.886479029023199</v>
      </c>
      <c r="W3513" s="8">
        <v>88.019778560000006</v>
      </c>
      <c r="X3513" s="8">
        <v>84.265005331523398</v>
      </c>
      <c r="Y3513" s="8">
        <v>75.983060868897695</v>
      </c>
      <c r="Z3513" t="s">
        <v>31</v>
      </c>
      <c r="AA3513" t="s">
        <v>31</v>
      </c>
      <c r="AB3513" t="s">
        <v>217</v>
      </c>
      <c r="AC3513" t="s">
        <v>31</v>
      </c>
      <c r="AD3513" t="s">
        <v>218</v>
      </c>
      <c r="AE3513" t="s">
        <v>218</v>
      </c>
      <c r="AF3513" t="s">
        <v>32</v>
      </c>
      <c r="AG3513" t="s">
        <v>217</v>
      </c>
      <c r="AH3513" t="s">
        <v>219</v>
      </c>
    </row>
    <row r="3514" spans="1:34" hidden="1" x14ac:dyDescent="0.3">
      <c r="A3514">
        <v>2016</v>
      </c>
      <c r="B3514">
        <v>33922</v>
      </c>
      <c r="C3514" t="s">
        <v>202</v>
      </c>
      <c r="D3514" t="s">
        <v>72</v>
      </c>
      <c r="E3514" t="s">
        <v>7</v>
      </c>
      <c r="F3514" s="9">
        <v>42376</v>
      </c>
      <c r="G3514" s="80">
        <v>7</v>
      </c>
      <c r="H3514" s="80">
        <v>12</v>
      </c>
      <c r="I3514" s="81">
        <v>99</v>
      </c>
      <c r="J3514" s="80">
        <v>1.8</v>
      </c>
      <c r="K3514" s="80">
        <v>7.6</v>
      </c>
      <c r="L3514" s="81">
        <v>66</v>
      </c>
      <c r="M3514" s="10">
        <v>5.0000000000000001E-3</v>
      </c>
      <c r="N3514" s="10">
        <v>0.51600000000000001</v>
      </c>
      <c r="O3514" s="8">
        <v>0.03</v>
      </c>
      <c r="P3514" s="81">
        <v>17</v>
      </c>
      <c r="Q3514" s="8">
        <v>100</v>
      </c>
      <c r="R3514" s="8">
        <v>100</v>
      </c>
      <c r="S3514" s="8">
        <v>69.855595229002404</v>
      </c>
      <c r="T3514" s="8">
        <v>100</v>
      </c>
      <c r="U3514" s="8">
        <v>79.451876233702606</v>
      </c>
      <c r="V3514" s="8">
        <v>78.6690400467416</v>
      </c>
      <c r="W3514" s="8">
        <v>91.014875439999997</v>
      </c>
      <c r="X3514" s="8">
        <v>98</v>
      </c>
      <c r="Y3514" s="8">
        <v>87.296988254098906</v>
      </c>
      <c r="Z3514" t="s">
        <v>31</v>
      </c>
      <c r="AA3514" t="s">
        <v>31</v>
      </c>
      <c r="AB3514" t="s">
        <v>219</v>
      </c>
      <c r="AC3514" t="s">
        <v>31</v>
      </c>
      <c r="AD3514" t="s">
        <v>219</v>
      </c>
      <c r="AE3514" t="s">
        <v>219</v>
      </c>
      <c r="AF3514" t="s">
        <v>31</v>
      </c>
      <c r="AG3514" t="s">
        <v>31</v>
      </c>
      <c r="AH3514" t="s">
        <v>32</v>
      </c>
    </row>
    <row r="3515" spans="1:34" hidden="1" x14ac:dyDescent="0.3">
      <c r="A3515">
        <v>2016</v>
      </c>
      <c r="B3515">
        <v>33922</v>
      </c>
      <c r="C3515" t="s">
        <v>202</v>
      </c>
      <c r="D3515" t="s">
        <v>72</v>
      </c>
      <c r="E3515" t="s">
        <v>7</v>
      </c>
      <c r="F3515" s="9">
        <v>42438</v>
      </c>
      <c r="G3515" s="80">
        <v>9.8000000000000007</v>
      </c>
      <c r="H3515" s="80">
        <v>11.3</v>
      </c>
      <c r="I3515" s="81">
        <v>102</v>
      </c>
      <c r="J3515" s="80">
        <v>0.4</v>
      </c>
      <c r="K3515" s="80">
        <v>7.5</v>
      </c>
      <c r="L3515" s="81">
        <v>71</v>
      </c>
      <c r="M3515" s="10">
        <v>5.0000000000000001E-3</v>
      </c>
      <c r="N3515" s="10">
        <v>0.42899999999999999</v>
      </c>
      <c r="O3515" s="8">
        <v>0.04</v>
      </c>
      <c r="P3515" s="81">
        <v>225</v>
      </c>
      <c r="Q3515" s="8">
        <v>100</v>
      </c>
      <c r="R3515" s="8">
        <v>97.6344288657844</v>
      </c>
      <c r="S3515" s="8">
        <v>92.337485515316203</v>
      </c>
      <c r="T3515" s="8">
        <v>100</v>
      </c>
      <c r="U3515" s="8">
        <v>76.008221189359205</v>
      </c>
      <c r="V3515" s="8">
        <v>81.884783994718404</v>
      </c>
      <c r="W3515" s="8">
        <v>88.019778560000006</v>
      </c>
      <c r="X3515" s="8">
        <v>75.989009662389407</v>
      </c>
      <c r="Y3515" s="8">
        <v>87.425610497888101</v>
      </c>
      <c r="Z3515" t="s">
        <v>31</v>
      </c>
      <c r="AA3515" t="s">
        <v>31</v>
      </c>
      <c r="AB3515" t="s">
        <v>31</v>
      </c>
      <c r="AC3515" t="s">
        <v>31</v>
      </c>
      <c r="AD3515" t="s">
        <v>219</v>
      </c>
      <c r="AE3515" t="s">
        <v>217</v>
      </c>
      <c r="AF3515" t="s">
        <v>32</v>
      </c>
      <c r="AG3515" t="s">
        <v>219</v>
      </c>
      <c r="AH3515" t="s">
        <v>32</v>
      </c>
    </row>
    <row r="3516" spans="1:34" hidden="1" x14ac:dyDescent="0.3">
      <c r="A3516">
        <v>2016</v>
      </c>
      <c r="B3516">
        <v>33922</v>
      </c>
      <c r="C3516" t="s">
        <v>202</v>
      </c>
      <c r="D3516" t="s">
        <v>72</v>
      </c>
      <c r="E3516" t="s">
        <v>7</v>
      </c>
      <c r="F3516" s="9">
        <v>42494</v>
      </c>
      <c r="G3516" s="80">
        <v>13.4</v>
      </c>
      <c r="H3516" s="80">
        <v>10.5</v>
      </c>
      <c r="I3516" s="81">
        <v>102</v>
      </c>
      <c r="J3516" s="80">
        <v>0.5</v>
      </c>
      <c r="K3516" s="80">
        <v>7.7</v>
      </c>
      <c r="L3516" s="81">
        <v>63</v>
      </c>
      <c r="M3516" s="10">
        <v>5.0000000000000001E-3</v>
      </c>
      <c r="N3516" s="10">
        <v>0.222</v>
      </c>
      <c r="O3516" s="8">
        <v>0.01</v>
      </c>
      <c r="P3516" s="81">
        <v>25</v>
      </c>
      <c r="Q3516" s="8">
        <v>98.355984007199993</v>
      </c>
      <c r="R3516" s="8">
        <v>97.6344288657844</v>
      </c>
      <c r="S3516" s="8">
        <v>90.515416656002998</v>
      </c>
      <c r="T3516" s="8">
        <v>100</v>
      </c>
      <c r="U3516" s="8">
        <v>81.592513217903303</v>
      </c>
      <c r="V3516" s="8">
        <v>90.074462195661198</v>
      </c>
      <c r="W3516" s="8">
        <v>97.004986160000001</v>
      </c>
      <c r="X3516" s="8">
        <v>98</v>
      </c>
      <c r="Y3516" s="8">
        <v>93.546498551194205</v>
      </c>
      <c r="Z3516" t="s">
        <v>31</v>
      </c>
      <c r="AA3516" t="s">
        <v>31</v>
      </c>
      <c r="AB3516" t="s">
        <v>31</v>
      </c>
      <c r="AC3516" t="s">
        <v>31</v>
      </c>
      <c r="AD3516" t="s">
        <v>217</v>
      </c>
      <c r="AE3516" t="s">
        <v>31</v>
      </c>
      <c r="AF3516" t="s">
        <v>31</v>
      </c>
      <c r="AG3516" t="s">
        <v>31</v>
      </c>
      <c r="AH3516" t="s">
        <v>31</v>
      </c>
    </row>
    <row r="3517" spans="1:34" hidden="1" x14ac:dyDescent="0.3">
      <c r="A3517">
        <v>2016</v>
      </c>
      <c r="B3517">
        <v>33922</v>
      </c>
      <c r="C3517" t="s">
        <v>202</v>
      </c>
      <c r="D3517" t="s">
        <v>72</v>
      </c>
      <c r="E3517" t="s">
        <v>7</v>
      </c>
      <c r="F3517" s="9">
        <v>42564</v>
      </c>
      <c r="G3517" s="80">
        <v>20.8</v>
      </c>
      <c r="H3517" s="80">
        <v>9.1999999999999993</v>
      </c>
      <c r="I3517" s="81">
        <v>102</v>
      </c>
      <c r="J3517" s="80">
        <v>0.5</v>
      </c>
      <c r="K3517" s="80">
        <v>7.8</v>
      </c>
      <c r="L3517" s="81">
        <v>67</v>
      </c>
      <c r="M3517" s="10">
        <v>5.0000000000000001E-3</v>
      </c>
      <c r="N3517" s="10">
        <v>3.7199999999999997E-2</v>
      </c>
      <c r="O3517" s="8">
        <v>0.01</v>
      </c>
      <c r="P3517" s="81">
        <v>12</v>
      </c>
      <c r="Q3517" s="8">
        <v>74.601064601600001</v>
      </c>
      <c r="R3517" s="8">
        <v>97.6344288657844</v>
      </c>
      <c r="S3517" s="8">
        <v>90.515416656002998</v>
      </c>
      <c r="T3517" s="8">
        <v>100</v>
      </c>
      <c r="U3517" s="8">
        <v>78.750884389079104</v>
      </c>
      <c r="V3517" s="8">
        <v>98.075450547039395</v>
      </c>
      <c r="W3517" s="8">
        <v>97.004986160000001</v>
      </c>
      <c r="X3517" s="8">
        <v>98</v>
      </c>
      <c r="Y3517" s="8">
        <v>90.247420180672506</v>
      </c>
      <c r="Z3517" t="s">
        <v>219</v>
      </c>
      <c r="AA3517" t="s">
        <v>31</v>
      </c>
      <c r="AB3517" t="s">
        <v>31</v>
      </c>
      <c r="AC3517" t="s">
        <v>31</v>
      </c>
      <c r="AD3517" t="s">
        <v>219</v>
      </c>
      <c r="AE3517" t="s">
        <v>31</v>
      </c>
      <c r="AF3517" t="s">
        <v>31</v>
      </c>
      <c r="AG3517" t="s">
        <v>31</v>
      </c>
      <c r="AH3517" t="s">
        <v>31</v>
      </c>
    </row>
    <row r="3518" spans="1:34" hidden="1" x14ac:dyDescent="0.3">
      <c r="A3518">
        <v>2016</v>
      </c>
      <c r="B3518">
        <v>33922</v>
      </c>
      <c r="C3518" t="s">
        <v>202</v>
      </c>
      <c r="D3518" t="s">
        <v>72</v>
      </c>
      <c r="E3518" t="s">
        <v>7</v>
      </c>
      <c r="F3518" s="9">
        <v>42627</v>
      </c>
      <c r="G3518" s="80">
        <v>19.2</v>
      </c>
      <c r="H3518" s="80">
        <v>9.4</v>
      </c>
      <c r="I3518" s="81">
        <v>102</v>
      </c>
      <c r="J3518" s="80">
        <v>0.6</v>
      </c>
      <c r="K3518" s="80">
        <v>7.8</v>
      </c>
      <c r="L3518" s="81">
        <v>75</v>
      </c>
      <c r="M3518" s="10">
        <v>5.0000000000000001E-3</v>
      </c>
      <c r="N3518" s="10">
        <v>1.0999999999999999E-2</v>
      </c>
      <c r="O3518" s="8">
        <v>0.01</v>
      </c>
      <c r="P3518" s="81">
        <v>8</v>
      </c>
      <c r="Q3518" s="8">
        <v>82.262113638399995</v>
      </c>
      <c r="R3518" s="8">
        <v>97.6344288657844</v>
      </c>
      <c r="S3518" s="8">
        <v>88.729302153791394</v>
      </c>
      <c r="T3518" s="8">
        <v>100</v>
      </c>
      <c r="U3518" s="8">
        <v>73.361076935051202</v>
      </c>
      <c r="V3518" s="8">
        <v>99.265907716965899</v>
      </c>
      <c r="W3518" s="8">
        <v>97.004986160000001</v>
      </c>
      <c r="X3518" s="8">
        <v>98</v>
      </c>
      <c r="Y3518" s="8">
        <v>90.471562894616298</v>
      </c>
      <c r="Z3518" t="s">
        <v>217</v>
      </c>
      <c r="AA3518" t="s">
        <v>31</v>
      </c>
      <c r="AB3518" t="s">
        <v>32</v>
      </c>
      <c r="AC3518" t="s">
        <v>31</v>
      </c>
      <c r="AD3518" t="s">
        <v>219</v>
      </c>
      <c r="AE3518" t="s">
        <v>31</v>
      </c>
      <c r="AF3518" t="s">
        <v>31</v>
      </c>
      <c r="AG3518" t="s">
        <v>31</v>
      </c>
      <c r="AH3518" t="s">
        <v>31</v>
      </c>
    </row>
    <row r="3519" spans="1:34" hidden="1" x14ac:dyDescent="0.3">
      <c r="A3519">
        <v>2016</v>
      </c>
      <c r="B3519">
        <v>33929</v>
      </c>
      <c r="C3519" t="s">
        <v>203</v>
      </c>
      <c r="D3519" t="s">
        <v>77</v>
      </c>
      <c r="E3519" t="s">
        <v>46</v>
      </c>
      <c r="F3519" s="9">
        <v>42302</v>
      </c>
      <c r="G3519" s="80">
        <v>10.199999999999999</v>
      </c>
      <c r="H3519" s="80">
        <v>8.6</v>
      </c>
      <c r="I3519" s="81">
        <v>91</v>
      </c>
      <c r="J3519" s="80">
        <v>1.2</v>
      </c>
      <c r="K3519" s="80">
        <v>8</v>
      </c>
      <c r="L3519" s="81">
        <v>120</v>
      </c>
      <c r="M3519" s="10">
        <v>5.0000000000000001E-3</v>
      </c>
      <c r="N3519" s="10">
        <v>2.5000000000000001E-3</v>
      </c>
      <c r="O3519" s="8">
        <v>0.04</v>
      </c>
      <c r="P3519" s="81">
        <v>4</v>
      </c>
      <c r="Q3519" s="8">
        <v>100</v>
      </c>
      <c r="R3519" s="8">
        <v>90.260040000000004</v>
      </c>
      <c r="S3519" s="8">
        <v>78.728890606988102</v>
      </c>
      <c r="T3519" s="8">
        <v>100</v>
      </c>
      <c r="U3519" s="8">
        <v>100</v>
      </c>
      <c r="V3519" s="8">
        <v>99.655220733417707</v>
      </c>
      <c r="W3519" s="8">
        <v>88.019778560000006</v>
      </c>
      <c r="X3519" s="8">
        <v>98</v>
      </c>
      <c r="Y3519" s="8">
        <v>93.353365756787397</v>
      </c>
      <c r="Z3519" t="s">
        <v>31</v>
      </c>
      <c r="AA3519" t="s">
        <v>31</v>
      </c>
      <c r="AB3519" t="s">
        <v>219</v>
      </c>
      <c r="AC3519" t="s">
        <v>31</v>
      </c>
      <c r="AD3519" t="s">
        <v>31</v>
      </c>
      <c r="AE3519" t="s">
        <v>31</v>
      </c>
      <c r="AF3519" t="s">
        <v>32</v>
      </c>
      <c r="AG3519" t="s">
        <v>31</v>
      </c>
      <c r="AH3519" t="s">
        <v>31</v>
      </c>
    </row>
    <row r="3520" spans="1:34" hidden="1" x14ac:dyDescent="0.3">
      <c r="A3520">
        <v>2016</v>
      </c>
      <c r="B3520">
        <v>33929</v>
      </c>
      <c r="C3520" t="s">
        <v>203</v>
      </c>
      <c r="D3520" t="s">
        <v>77</v>
      </c>
      <c r="E3520" t="s">
        <v>46</v>
      </c>
      <c r="F3520" s="9">
        <v>42450</v>
      </c>
      <c r="G3520" s="80">
        <v>6.4</v>
      </c>
      <c r="H3520" s="80">
        <v>10.199999999999999</v>
      </c>
      <c r="I3520" s="81">
        <v>97</v>
      </c>
      <c r="J3520" s="80">
        <v>0.8</v>
      </c>
      <c r="K3520" s="80">
        <v>8.1</v>
      </c>
      <c r="L3520" s="81">
        <v>210</v>
      </c>
      <c r="M3520" s="10">
        <v>5.0000000000000001E-3</v>
      </c>
      <c r="N3520" s="10">
        <v>3.6200000000000003E-2</v>
      </c>
      <c r="O3520" s="8">
        <v>0.09</v>
      </c>
      <c r="P3520" s="81">
        <v>3</v>
      </c>
      <c r="Q3520" s="8">
        <v>100</v>
      </c>
      <c r="R3520" s="8">
        <v>99.125960000000006</v>
      </c>
      <c r="S3520" s="8">
        <v>85.262112312912393</v>
      </c>
      <c r="T3520" s="8">
        <v>94.944279314235203</v>
      </c>
      <c r="U3520" s="8">
        <v>99.375346476522495</v>
      </c>
      <c r="V3520" s="8">
        <v>98.120624692565002</v>
      </c>
      <c r="W3520" s="8">
        <v>73.043878960000001</v>
      </c>
      <c r="X3520" s="8">
        <v>98</v>
      </c>
      <c r="Y3520" s="8">
        <v>91.914335961739795</v>
      </c>
      <c r="Z3520" t="s">
        <v>31</v>
      </c>
      <c r="AA3520" t="s">
        <v>31</v>
      </c>
      <c r="AB3520" t="s">
        <v>32</v>
      </c>
      <c r="AC3520" t="s">
        <v>31</v>
      </c>
      <c r="AD3520" t="s">
        <v>31</v>
      </c>
      <c r="AE3520" t="s">
        <v>31</v>
      </c>
      <c r="AF3520" t="s">
        <v>219</v>
      </c>
      <c r="AG3520" t="s">
        <v>31</v>
      </c>
      <c r="AH3520" t="s">
        <v>31</v>
      </c>
    </row>
    <row r="3521" spans="1:34" hidden="1" x14ac:dyDescent="0.3">
      <c r="A3521">
        <v>2016</v>
      </c>
      <c r="B3521">
        <v>33929</v>
      </c>
      <c r="C3521" t="s">
        <v>203</v>
      </c>
      <c r="D3521" t="s">
        <v>77</v>
      </c>
      <c r="E3521" t="s">
        <v>46</v>
      </c>
      <c r="F3521" s="9">
        <v>42506</v>
      </c>
      <c r="G3521" s="80">
        <v>16.399999999999999</v>
      </c>
      <c r="H3521" s="80">
        <v>8.6</v>
      </c>
      <c r="I3521" s="81">
        <v>102</v>
      </c>
      <c r="J3521" s="80">
        <v>0.8</v>
      </c>
      <c r="K3521" s="80">
        <v>8.1</v>
      </c>
      <c r="L3521" s="81">
        <v>193</v>
      </c>
      <c r="M3521" s="10">
        <v>5.0000000000000001E-3</v>
      </c>
      <c r="N3521" s="10">
        <v>8.0000000000000002E-3</v>
      </c>
      <c r="O3521" s="8">
        <v>0.05</v>
      </c>
      <c r="P3521" s="81">
        <v>1</v>
      </c>
      <c r="Q3521" s="8">
        <v>92.241014419199999</v>
      </c>
      <c r="R3521" s="8">
        <v>97.6344288657844</v>
      </c>
      <c r="S3521" s="8">
        <v>85.262112312912393</v>
      </c>
      <c r="T3521" s="8">
        <v>94.944279314235203</v>
      </c>
      <c r="U3521" s="8">
        <v>100</v>
      </c>
      <c r="V3521" s="8">
        <v>99.403138338703002</v>
      </c>
      <c r="W3521" s="8">
        <v>85.024653999999998</v>
      </c>
      <c r="X3521" s="8">
        <v>98</v>
      </c>
      <c r="Y3521" s="8">
        <v>93.5262207695651</v>
      </c>
      <c r="Z3521" t="s">
        <v>31</v>
      </c>
      <c r="AA3521" t="s">
        <v>31</v>
      </c>
      <c r="AB3521" t="s">
        <v>32</v>
      </c>
      <c r="AC3521" t="s">
        <v>31</v>
      </c>
      <c r="AD3521" t="s">
        <v>31</v>
      </c>
      <c r="AE3521" t="s">
        <v>31</v>
      </c>
      <c r="AF3521" t="s">
        <v>32</v>
      </c>
      <c r="AG3521" t="s">
        <v>31</v>
      </c>
      <c r="AH3521" t="s">
        <v>31</v>
      </c>
    </row>
    <row r="3522" spans="1:34" hidden="1" x14ac:dyDescent="0.3">
      <c r="A3522">
        <v>2016</v>
      </c>
      <c r="B3522">
        <v>33929</v>
      </c>
      <c r="C3522" t="s">
        <v>203</v>
      </c>
      <c r="D3522" t="s">
        <v>77</v>
      </c>
      <c r="E3522" t="s">
        <v>46</v>
      </c>
      <c r="F3522" s="9">
        <v>42575</v>
      </c>
      <c r="G3522" s="80">
        <v>22.8</v>
      </c>
      <c r="H3522" s="80">
        <v>7.3</v>
      </c>
      <c r="I3522" s="81">
        <v>99</v>
      </c>
      <c r="J3522" s="80">
        <v>1.3</v>
      </c>
      <c r="K3522" s="80">
        <v>8.1999999999999993</v>
      </c>
      <c r="L3522" s="81">
        <v>154</v>
      </c>
      <c r="M3522" s="10">
        <v>5.0000000000000001E-3</v>
      </c>
      <c r="N3522" s="10">
        <v>7.4000000000000003E-3</v>
      </c>
      <c r="O3522" s="8">
        <v>0.05</v>
      </c>
      <c r="P3522" s="81">
        <v>82</v>
      </c>
      <c r="Q3522" s="8">
        <v>62.926687993599998</v>
      </c>
      <c r="R3522" s="8">
        <v>77.774709999999999</v>
      </c>
      <c r="S3522" s="8">
        <v>77.175356209741906</v>
      </c>
      <c r="T3522" s="8">
        <v>90.144161744995102</v>
      </c>
      <c r="U3522" s="8">
        <v>100</v>
      </c>
      <c r="V3522" s="8">
        <v>99.430607220477299</v>
      </c>
      <c r="W3522" s="8">
        <v>85.024653999999998</v>
      </c>
      <c r="X3522" s="8">
        <v>91.613449356462993</v>
      </c>
      <c r="Y3522" s="8">
        <v>82.780380686387304</v>
      </c>
      <c r="Z3522" t="s">
        <v>219</v>
      </c>
      <c r="AA3522" t="s">
        <v>219</v>
      </c>
      <c r="AB3522" t="s">
        <v>219</v>
      </c>
      <c r="AC3522" t="s">
        <v>31</v>
      </c>
      <c r="AD3522" t="s">
        <v>31</v>
      </c>
      <c r="AE3522" t="s">
        <v>31</v>
      </c>
      <c r="AF3522" t="s">
        <v>32</v>
      </c>
      <c r="AG3522" t="s">
        <v>31</v>
      </c>
      <c r="AH3522" t="s">
        <v>217</v>
      </c>
    </row>
    <row r="3523" spans="1:34" hidden="1" x14ac:dyDescent="0.3">
      <c r="A3523">
        <v>2016</v>
      </c>
      <c r="B3523">
        <v>33929</v>
      </c>
      <c r="C3523" t="s">
        <v>203</v>
      </c>
      <c r="D3523" t="s">
        <v>77</v>
      </c>
      <c r="E3523" t="s">
        <v>46</v>
      </c>
      <c r="F3523" s="9">
        <v>42632</v>
      </c>
      <c r="G3523" s="80">
        <v>13.8</v>
      </c>
      <c r="H3523" s="80">
        <v>8.1</v>
      </c>
      <c r="I3523" s="81">
        <v>90</v>
      </c>
      <c r="J3523" s="80">
        <v>1.3</v>
      </c>
      <c r="K3523" s="80">
        <v>8</v>
      </c>
      <c r="L3523" s="81">
        <v>138</v>
      </c>
      <c r="M3523" s="10">
        <v>5.0000000000000001E-3</v>
      </c>
      <c r="N3523" s="10">
        <v>5.8999999999999999E-3</v>
      </c>
      <c r="O3523" s="8">
        <v>0.06</v>
      </c>
      <c r="P3523" s="81">
        <v>199</v>
      </c>
      <c r="Q3523" s="8">
        <v>97.802660389600007</v>
      </c>
      <c r="R3523" s="8">
        <v>86.018389999999997</v>
      </c>
      <c r="S3523" s="8">
        <v>77.175356209741906</v>
      </c>
      <c r="T3523" s="8">
        <v>100</v>
      </c>
      <c r="U3523" s="8">
        <v>100</v>
      </c>
      <c r="V3523" s="8">
        <v>99.499312638816903</v>
      </c>
      <c r="W3523" s="8">
        <v>82.029501760000002</v>
      </c>
      <c r="X3523" s="8">
        <v>78.565013648288399</v>
      </c>
      <c r="Y3523" s="8">
        <v>88.595190030666302</v>
      </c>
      <c r="Z3523" t="s">
        <v>31</v>
      </c>
      <c r="AA3523" t="s">
        <v>32</v>
      </c>
      <c r="AB3523" t="s">
        <v>219</v>
      </c>
      <c r="AC3523" t="s">
        <v>31</v>
      </c>
      <c r="AD3523" t="s">
        <v>31</v>
      </c>
      <c r="AE3523" t="s">
        <v>31</v>
      </c>
      <c r="AF3523" t="s">
        <v>217</v>
      </c>
      <c r="AG3523" t="s">
        <v>219</v>
      </c>
      <c r="AH3523" t="s">
        <v>32</v>
      </c>
    </row>
    <row r="3524" spans="1:34" hidden="1" x14ac:dyDescent="0.3">
      <c r="A3524">
        <v>2016</v>
      </c>
      <c r="B3524">
        <v>33930</v>
      </c>
      <c r="C3524" t="s">
        <v>204</v>
      </c>
      <c r="D3524" t="s">
        <v>231</v>
      </c>
      <c r="E3524" t="s">
        <v>46</v>
      </c>
      <c r="F3524" s="9">
        <v>42305</v>
      </c>
      <c r="G3524" s="80">
        <v>9.6999999999999993</v>
      </c>
      <c r="H3524" s="80">
        <v>10.199999999999999</v>
      </c>
      <c r="I3524" s="81">
        <v>105</v>
      </c>
      <c r="J3524" s="80">
        <v>0.5</v>
      </c>
      <c r="K3524" s="80">
        <v>8.4</v>
      </c>
      <c r="L3524" s="81">
        <v>79</v>
      </c>
      <c r="M3524" s="10">
        <v>5.0000000000000001E-3</v>
      </c>
      <c r="N3524" s="10">
        <v>2.5000000000000001E-3</v>
      </c>
      <c r="O3524" s="8">
        <v>0.04</v>
      </c>
      <c r="P3524" s="81">
        <v>3</v>
      </c>
      <c r="Q3524" s="8">
        <v>100</v>
      </c>
      <c r="R3524" s="8">
        <v>94.190580885966696</v>
      </c>
      <c r="S3524" s="8">
        <v>90.515416656002998</v>
      </c>
      <c r="T3524" s="8">
        <v>81.259698967078407</v>
      </c>
      <c r="U3524" s="8">
        <v>100</v>
      </c>
      <c r="V3524" s="8">
        <v>99.655220733417707</v>
      </c>
      <c r="W3524" s="8">
        <v>88.019778560000006</v>
      </c>
      <c r="X3524" s="8">
        <v>98</v>
      </c>
      <c r="Y3524" s="8">
        <v>93.245188697953196</v>
      </c>
      <c r="Z3524" t="s">
        <v>31</v>
      </c>
      <c r="AA3524" t="s">
        <v>31</v>
      </c>
      <c r="AB3524" t="s">
        <v>31</v>
      </c>
      <c r="AC3524" t="s">
        <v>217</v>
      </c>
      <c r="AD3524" t="s">
        <v>31</v>
      </c>
      <c r="AE3524" t="s">
        <v>31</v>
      </c>
      <c r="AF3524" t="s">
        <v>32</v>
      </c>
      <c r="AG3524" t="s">
        <v>31</v>
      </c>
      <c r="AH3524" t="s">
        <v>31</v>
      </c>
    </row>
    <row r="3525" spans="1:34" hidden="1" x14ac:dyDescent="0.3">
      <c r="A3525">
        <v>2016</v>
      </c>
      <c r="B3525">
        <v>33930</v>
      </c>
      <c r="C3525" t="s">
        <v>204</v>
      </c>
      <c r="D3525" t="s">
        <v>231</v>
      </c>
      <c r="E3525" t="s">
        <v>46</v>
      </c>
      <c r="F3525" s="9">
        <v>42452</v>
      </c>
      <c r="G3525" s="80">
        <v>6.3</v>
      </c>
      <c r="H3525" s="80">
        <v>10.8</v>
      </c>
      <c r="I3525" s="81">
        <v>103</v>
      </c>
      <c r="J3525" s="80">
        <v>0.2</v>
      </c>
      <c r="K3525" s="80">
        <v>8.1</v>
      </c>
      <c r="L3525" s="81">
        <v>109</v>
      </c>
      <c r="M3525" s="10">
        <v>5.0000000000000001E-3</v>
      </c>
      <c r="N3525" s="10">
        <v>2.5000000000000001E-3</v>
      </c>
      <c r="O3525" s="8">
        <v>0.08</v>
      </c>
      <c r="P3525" s="81">
        <v>1</v>
      </c>
      <c r="Q3525" s="8">
        <v>100</v>
      </c>
      <c r="R3525" s="8">
        <v>96.472711501644696</v>
      </c>
      <c r="S3525" s="8">
        <v>96.092395908998</v>
      </c>
      <c r="T3525" s="8">
        <v>94.944279314235203</v>
      </c>
      <c r="U3525" s="8">
        <v>100</v>
      </c>
      <c r="V3525" s="8">
        <v>99.655220733417707</v>
      </c>
      <c r="W3525" s="8">
        <v>76.039114240000004</v>
      </c>
      <c r="X3525" s="8">
        <v>98</v>
      </c>
      <c r="Y3525" s="8">
        <v>94.048861645205307</v>
      </c>
      <c r="Z3525" t="s">
        <v>31</v>
      </c>
      <c r="AA3525" t="s">
        <v>31</v>
      </c>
      <c r="AB3525" t="s">
        <v>31</v>
      </c>
      <c r="AC3525" t="s">
        <v>31</v>
      </c>
      <c r="AD3525" t="s">
        <v>31</v>
      </c>
      <c r="AE3525" t="s">
        <v>31</v>
      </c>
      <c r="AF3525" t="s">
        <v>219</v>
      </c>
      <c r="AG3525" t="s">
        <v>31</v>
      </c>
      <c r="AH3525" t="s">
        <v>31</v>
      </c>
    </row>
    <row r="3526" spans="1:34" hidden="1" x14ac:dyDescent="0.3">
      <c r="A3526">
        <v>2016</v>
      </c>
      <c r="B3526">
        <v>33930</v>
      </c>
      <c r="C3526" t="s">
        <v>204</v>
      </c>
      <c r="D3526" t="s">
        <v>231</v>
      </c>
      <c r="E3526" t="s">
        <v>46</v>
      </c>
      <c r="F3526" s="9">
        <v>42508</v>
      </c>
      <c r="G3526" s="80">
        <v>15.4</v>
      </c>
      <c r="H3526" s="80">
        <v>8.8000000000000007</v>
      </c>
      <c r="I3526" s="81">
        <v>104</v>
      </c>
      <c r="J3526" s="80">
        <v>0.4</v>
      </c>
      <c r="K3526" s="80">
        <v>8.1</v>
      </c>
      <c r="L3526" s="81">
        <v>67</v>
      </c>
      <c r="M3526" s="10">
        <v>5.0000000000000001E-3</v>
      </c>
      <c r="N3526" s="10">
        <v>2.5000000000000001E-3</v>
      </c>
      <c r="O3526" s="8">
        <v>0.05</v>
      </c>
      <c r="P3526" s="81">
        <v>5</v>
      </c>
      <c r="Q3526" s="8">
        <v>94.789772895200002</v>
      </c>
      <c r="R3526" s="8">
        <v>95.324816999479197</v>
      </c>
      <c r="S3526" s="8">
        <v>92.337485515316203</v>
      </c>
      <c r="T3526" s="8">
        <v>94.944279314235203</v>
      </c>
      <c r="U3526" s="8">
        <v>100</v>
      </c>
      <c r="V3526" s="8">
        <v>99.655220733417707</v>
      </c>
      <c r="W3526" s="8">
        <v>85.024653999999998</v>
      </c>
      <c r="X3526" s="8">
        <v>98</v>
      </c>
      <c r="Y3526" s="8">
        <v>94.6651766651473</v>
      </c>
      <c r="Z3526" t="s">
        <v>31</v>
      </c>
      <c r="AA3526" t="s">
        <v>31</v>
      </c>
      <c r="AB3526" t="s">
        <v>31</v>
      </c>
      <c r="AC3526" t="s">
        <v>31</v>
      </c>
      <c r="AD3526" t="s">
        <v>31</v>
      </c>
      <c r="AE3526" t="s">
        <v>31</v>
      </c>
      <c r="AF3526" t="s">
        <v>32</v>
      </c>
      <c r="AG3526" t="s">
        <v>31</v>
      </c>
      <c r="AH3526" t="s">
        <v>31</v>
      </c>
    </row>
    <row r="3527" spans="1:34" hidden="1" x14ac:dyDescent="0.3">
      <c r="A3527">
        <v>2016</v>
      </c>
      <c r="B3527">
        <v>33930</v>
      </c>
      <c r="C3527" t="s">
        <v>204</v>
      </c>
      <c r="D3527" t="s">
        <v>231</v>
      </c>
      <c r="E3527" t="s">
        <v>46</v>
      </c>
      <c r="F3527" s="9">
        <v>42578</v>
      </c>
      <c r="G3527" s="80">
        <v>26.4</v>
      </c>
      <c r="H3527" s="80">
        <v>7.1</v>
      </c>
      <c r="I3527" s="81">
        <v>104</v>
      </c>
      <c r="J3527" s="80">
        <v>1</v>
      </c>
      <c r="K3527" s="80">
        <v>8.9</v>
      </c>
      <c r="L3527" s="81">
        <v>95</v>
      </c>
      <c r="M3527" s="10">
        <v>1.2E-2</v>
      </c>
      <c r="N3527" s="10">
        <v>6.0000000000000001E-3</v>
      </c>
      <c r="O3527" s="8">
        <v>0.05</v>
      </c>
      <c r="P3527" s="81">
        <v>37</v>
      </c>
      <c r="Q3527" s="8">
        <v>35.739838259199999</v>
      </c>
      <c r="R3527" s="8">
        <v>95.324816999479197</v>
      </c>
      <c r="S3527" s="8">
        <v>81.930406524098302</v>
      </c>
      <c r="T3527" s="8">
        <v>62.693024282567997</v>
      </c>
      <c r="U3527" s="8">
        <v>100</v>
      </c>
      <c r="V3527" s="8">
        <v>99.174525903743103</v>
      </c>
      <c r="W3527" s="8">
        <v>85.024653999999998</v>
      </c>
      <c r="X3527" s="8">
        <v>97.461913090826599</v>
      </c>
      <c r="Y3527" s="8">
        <v>67.775109191078997</v>
      </c>
      <c r="Z3527" t="s">
        <v>218</v>
      </c>
      <c r="AA3527" t="s">
        <v>31</v>
      </c>
      <c r="AB3527" t="s">
        <v>217</v>
      </c>
      <c r="AC3527" t="s">
        <v>219</v>
      </c>
      <c r="AD3527" t="s">
        <v>31</v>
      </c>
      <c r="AE3527" t="s">
        <v>31</v>
      </c>
      <c r="AF3527" t="s">
        <v>32</v>
      </c>
      <c r="AG3527" t="s">
        <v>31</v>
      </c>
      <c r="AH3527" t="s">
        <v>219</v>
      </c>
    </row>
    <row r="3528" spans="1:34" hidden="1" x14ac:dyDescent="0.3">
      <c r="A3528">
        <v>2016</v>
      </c>
      <c r="B3528">
        <v>33930</v>
      </c>
      <c r="C3528" t="s">
        <v>204</v>
      </c>
      <c r="D3528" t="s">
        <v>231</v>
      </c>
      <c r="E3528" t="s">
        <v>46</v>
      </c>
      <c r="F3528" s="9">
        <v>42634</v>
      </c>
      <c r="G3528" s="80">
        <v>15.8</v>
      </c>
      <c r="H3528" s="80">
        <v>9.3000000000000007</v>
      </c>
      <c r="I3528" s="81">
        <v>110</v>
      </c>
      <c r="J3528" s="80">
        <v>0.7</v>
      </c>
      <c r="K3528" s="80">
        <v>9</v>
      </c>
      <c r="L3528" s="81">
        <v>86</v>
      </c>
      <c r="M3528" s="10">
        <v>5.0000000000000001E-3</v>
      </c>
      <c r="N3528" s="10">
        <v>2.5000000000000001E-3</v>
      </c>
      <c r="O3528" s="8">
        <v>0.05</v>
      </c>
      <c r="P3528" s="81">
        <v>8</v>
      </c>
      <c r="Q3528" s="8">
        <v>93.832705821600001</v>
      </c>
      <c r="R3528" s="8">
        <v>88.718655276358405</v>
      </c>
      <c r="S3528" s="8">
        <v>86.978432531765606</v>
      </c>
      <c r="T3528" s="8">
        <v>59.523440085382603</v>
      </c>
      <c r="U3528" s="8">
        <v>100</v>
      </c>
      <c r="V3528" s="8">
        <v>99.655220733417707</v>
      </c>
      <c r="W3528" s="8">
        <v>85.024653999999998</v>
      </c>
      <c r="X3528" s="8">
        <v>98</v>
      </c>
      <c r="Y3528" s="8">
        <v>85.350251530421502</v>
      </c>
      <c r="Z3528" t="s">
        <v>31</v>
      </c>
      <c r="AA3528" t="s">
        <v>32</v>
      </c>
      <c r="AB3528" t="s">
        <v>32</v>
      </c>
      <c r="AC3528" t="s">
        <v>219</v>
      </c>
      <c r="AD3528" t="s">
        <v>31</v>
      </c>
      <c r="AE3528" t="s">
        <v>31</v>
      </c>
      <c r="AF3528" t="s">
        <v>32</v>
      </c>
      <c r="AG3528" t="s">
        <v>31</v>
      </c>
      <c r="AH3528" t="s">
        <v>32</v>
      </c>
    </row>
    <row r="3529" spans="1:34" hidden="1" x14ac:dyDescent="0.3">
      <c r="A3529">
        <v>2016</v>
      </c>
      <c r="B3529">
        <v>34019</v>
      </c>
      <c r="C3529" t="s">
        <v>205</v>
      </c>
      <c r="D3529" t="s">
        <v>99</v>
      </c>
      <c r="E3529" t="s">
        <v>7</v>
      </c>
      <c r="F3529" s="9">
        <v>42319</v>
      </c>
      <c r="G3529" s="80">
        <v>8.9</v>
      </c>
      <c r="H3529" s="80">
        <v>11.2</v>
      </c>
      <c r="I3529" s="81">
        <v>97</v>
      </c>
      <c r="J3529" s="80">
        <v>1.2</v>
      </c>
      <c r="K3529" s="80">
        <v>7.4</v>
      </c>
      <c r="L3529" s="81">
        <v>72</v>
      </c>
      <c r="M3529" s="10">
        <v>5.0000000000000001E-3</v>
      </c>
      <c r="N3529" s="10">
        <v>0.249</v>
      </c>
      <c r="O3529" s="8">
        <v>0.03</v>
      </c>
      <c r="P3529" s="81">
        <v>47</v>
      </c>
      <c r="Q3529" s="8">
        <v>100</v>
      </c>
      <c r="R3529" s="8">
        <v>100</v>
      </c>
      <c r="S3529" s="8">
        <v>78.728890606988102</v>
      </c>
      <c r="T3529" s="8">
        <v>100</v>
      </c>
      <c r="U3529" s="8">
        <v>75.337612190506206</v>
      </c>
      <c r="V3529" s="8">
        <v>88.961454995916995</v>
      </c>
      <c r="W3529" s="8">
        <v>91.014875439999997</v>
      </c>
      <c r="X3529" s="8">
        <v>96.107433724382901</v>
      </c>
      <c r="Y3529" s="8">
        <v>89.763584801198107</v>
      </c>
      <c r="Z3529" t="s">
        <v>31</v>
      </c>
      <c r="AA3529" t="s">
        <v>31</v>
      </c>
      <c r="AB3529" t="s">
        <v>219</v>
      </c>
      <c r="AC3529" t="s">
        <v>31</v>
      </c>
      <c r="AD3529" t="s">
        <v>219</v>
      </c>
      <c r="AE3529" t="s">
        <v>32</v>
      </c>
      <c r="AF3529" t="s">
        <v>31</v>
      </c>
      <c r="AG3529" t="s">
        <v>31</v>
      </c>
      <c r="AH3529" t="s">
        <v>31</v>
      </c>
    </row>
    <row r="3530" spans="1:34" hidden="1" x14ac:dyDescent="0.3">
      <c r="A3530">
        <v>2016</v>
      </c>
      <c r="B3530">
        <v>34019</v>
      </c>
      <c r="C3530" t="s">
        <v>205</v>
      </c>
      <c r="D3530" t="s">
        <v>99</v>
      </c>
      <c r="E3530" t="s">
        <v>7</v>
      </c>
      <c r="F3530" s="9">
        <v>42390</v>
      </c>
      <c r="G3530" s="80">
        <v>8.1999999999999993</v>
      </c>
      <c r="H3530" s="80">
        <v>11.5</v>
      </c>
      <c r="I3530" s="81">
        <v>100</v>
      </c>
      <c r="J3530" s="80">
        <v>0.5</v>
      </c>
      <c r="K3530" s="80">
        <v>7</v>
      </c>
      <c r="L3530" s="81">
        <v>140</v>
      </c>
      <c r="M3530" s="10">
        <v>5.0000000000000001E-3</v>
      </c>
      <c r="N3530" s="10">
        <v>0.38200000000000001</v>
      </c>
      <c r="O3530" s="8">
        <v>0.06</v>
      </c>
      <c r="P3530" s="81">
        <v>28</v>
      </c>
      <c r="Q3530" s="8">
        <v>100</v>
      </c>
      <c r="R3530" s="8">
        <v>100</v>
      </c>
      <c r="S3530" s="8">
        <v>90.515416656002998</v>
      </c>
      <c r="T3530" s="8">
        <v>100</v>
      </c>
      <c r="U3530" s="8">
        <v>41.238138007844299</v>
      </c>
      <c r="V3530" s="8">
        <v>83.676375535485505</v>
      </c>
      <c r="W3530" s="8">
        <v>82.029501760000002</v>
      </c>
      <c r="X3530" s="8">
        <v>98</v>
      </c>
      <c r="Y3530" s="8">
        <v>75.440895869353795</v>
      </c>
      <c r="Z3530" t="s">
        <v>31</v>
      </c>
      <c r="AA3530" t="s">
        <v>31</v>
      </c>
      <c r="AB3530" t="s">
        <v>31</v>
      </c>
      <c r="AC3530" t="s">
        <v>31</v>
      </c>
      <c r="AD3530" t="s">
        <v>218</v>
      </c>
      <c r="AE3530" t="s">
        <v>217</v>
      </c>
      <c r="AF3530" t="s">
        <v>217</v>
      </c>
      <c r="AG3530" t="s">
        <v>31</v>
      </c>
      <c r="AH3530" t="s">
        <v>219</v>
      </c>
    </row>
    <row r="3531" spans="1:34" hidden="1" x14ac:dyDescent="0.3">
      <c r="A3531">
        <v>2016</v>
      </c>
      <c r="B3531">
        <v>34019</v>
      </c>
      <c r="C3531" t="s">
        <v>205</v>
      </c>
      <c r="D3531" t="s">
        <v>99</v>
      </c>
      <c r="E3531" t="s">
        <v>7</v>
      </c>
      <c r="F3531" s="9">
        <v>42460</v>
      </c>
      <c r="G3531" s="80">
        <v>9.8000000000000007</v>
      </c>
      <c r="H3531" s="80">
        <v>11.2</v>
      </c>
      <c r="I3531" s="81">
        <v>100</v>
      </c>
      <c r="J3531" s="80">
        <v>0.5</v>
      </c>
      <c r="K3531" s="80">
        <v>7.5</v>
      </c>
      <c r="L3531" s="81">
        <v>51</v>
      </c>
      <c r="M3531" s="10">
        <v>5.0000000000000001E-3</v>
      </c>
      <c r="N3531" s="10">
        <v>0.21</v>
      </c>
      <c r="O3531" s="8">
        <v>0.03</v>
      </c>
      <c r="P3531" s="81">
        <v>4</v>
      </c>
      <c r="Q3531" s="8">
        <v>100</v>
      </c>
      <c r="R3531" s="8">
        <v>100</v>
      </c>
      <c r="S3531" s="8">
        <v>90.515416656002998</v>
      </c>
      <c r="T3531" s="8">
        <v>100</v>
      </c>
      <c r="U3531" s="8">
        <v>90.747552944290405</v>
      </c>
      <c r="V3531" s="8">
        <v>90.573591497871206</v>
      </c>
      <c r="W3531" s="8">
        <v>91.014875439999997</v>
      </c>
      <c r="X3531" s="8">
        <v>98</v>
      </c>
      <c r="Y3531" s="8">
        <v>94.797046041029901</v>
      </c>
      <c r="Z3531" t="s">
        <v>31</v>
      </c>
      <c r="AA3531" t="s">
        <v>31</v>
      </c>
      <c r="AB3531" t="s">
        <v>31</v>
      </c>
      <c r="AC3531" t="s">
        <v>31</v>
      </c>
      <c r="AD3531" t="s">
        <v>31</v>
      </c>
      <c r="AE3531" t="s">
        <v>31</v>
      </c>
      <c r="AF3531" t="s">
        <v>31</v>
      </c>
      <c r="AG3531" t="s">
        <v>31</v>
      </c>
      <c r="AH3531" t="s">
        <v>31</v>
      </c>
    </row>
    <row r="3532" spans="1:34" hidden="1" x14ac:dyDescent="0.3">
      <c r="A3532">
        <v>2016</v>
      </c>
      <c r="B3532">
        <v>34019</v>
      </c>
      <c r="C3532" t="s">
        <v>205</v>
      </c>
      <c r="D3532" t="s">
        <v>99</v>
      </c>
      <c r="E3532" t="s">
        <v>7</v>
      </c>
      <c r="F3532" s="9">
        <v>42516</v>
      </c>
      <c r="G3532" s="80">
        <v>14.4</v>
      </c>
      <c r="H3532" s="80">
        <v>9.6999999999999993</v>
      </c>
      <c r="I3532" s="81">
        <v>96</v>
      </c>
      <c r="J3532" s="80">
        <v>0.9</v>
      </c>
      <c r="K3532" s="80">
        <v>7.4</v>
      </c>
      <c r="L3532" s="81">
        <v>68</v>
      </c>
      <c r="M3532" s="10">
        <v>5.0000000000000001E-3</v>
      </c>
      <c r="N3532" s="10">
        <v>1.2800000000000001E-2</v>
      </c>
      <c r="O3532" s="8">
        <v>0.03</v>
      </c>
      <c r="P3532" s="81">
        <v>50</v>
      </c>
      <c r="Q3532" s="8">
        <v>96.823984691199996</v>
      </c>
      <c r="R3532" s="8">
        <v>97.125910000000005</v>
      </c>
      <c r="S3532" s="8">
        <v>83.579659743864994</v>
      </c>
      <c r="T3532" s="8">
        <v>100</v>
      </c>
      <c r="U3532" s="8">
        <v>78.056077289102703</v>
      </c>
      <c r="V3532" s="8">
        <v>99.183660298211194</v>
      </c>
      <c r="W3532" s="8">
        <v>91.014875439999997</v>
      </c>
      <c r="X3532" s="8">
        <v>95.707932948945995</v>
      </c>
      <c r="Y3532" s="8">
        <v>91.694041119402399</v>
      </c>
      <c r="Z3532" t="s">
        <v>31</v>
      </c>
      <c r="AA3532" t="s">
        <v>31</v>
      </c>
      <c r="AB3532" t="s">
        <v>217</v>
      </c>
      <c r="AC3532" t="s">
        <v>31</v>
      </c>
      <c r="AD3532" t="s">
        <v>219</v>
      </c>
      <c r="AE3532" t="s">
        <v>31</v>
      </c>
      <c r="AF3532" t="s">
        <v>31</v>
      </c>
      <c r="AG3532" t="s">
        <v>31</v>
      </c>
      <c r="AH3532" t="s">
        <v>31</v>
      </c>
    </row>
    <row r="3533" spans="1:34" hidden="1" x14ac:dyDescent="0.3">
      <c r="A3533">
        <v>2016</v>
      </c>
      <c r="B3533">
        <v>34019</v>
      </c>
      <c r="C3533" t="s">
        <v>205</v>
      </c>
      <c r="D3533" t="s">
        <v>99</v>
      </c>
      <c r="E3533" t="s">
        <v>7</v>
      </c>
      <c r="F3533" s="9">
        <v>42558</v>
      </c>
      <c r="G3533" s="80">
        <v>18.7</v>
      </c>
      <c r="H3533" s="80">
        <v>8.5</v>
      </c>
      <c r="I3533" s="81">
        <v>93</v>
      </c>
      <c r="J3533" s="80">
        <v>0.8</v>
      </c>
      <c r="K3533" s="80">
        <v>7.3</v>
      </c>
      <c r="L3533" s="81">
        <v>77</v>
      </c>
      <c r="M3533" s="10">
        <v>5.0000000000000001E-3</v>
      </c>
      <c r="N3533" s="10">
        <v>1.5100000000000001E-2</v>
      </c>
      <c r="O3533" s="8">
        <v>0.04</v>
      </c>
      <c r="P3533" s="81">
        <v>61</v>
      </c>
      <c r="Q3533" s="8">
        <v>84.359073392900001</v>
      </c>
      <c r="R3533" s="8">
        <v>89.467749999999995</v>
      </c>
      <c r="S3533" s="8">
        <v>85.262112312912393</v>
      </c>
      <c r="T3533" s="8">
        <v>100</v>
      </c>
      <c r="U3533" s="8">
        <v>72.072280261962405</v>
      </c>
      <c r="V3533" s="8">
        <v>99.078665536822399</v>
      </c>
      <c r="W3533" s="8">
        <v>88.019778560000006</v>
      </c>
      <c r="X3533" s="8">
        <v>94.2675749340019</v>
      </c>
      <c r="Y3533" s="8">
        <v>87.748120586815205</v>
      </c>
      <c r="Z3533" t="s">
        <v>217</v>
      </c>
      <c r="AA3533" t="s">
        <v>32</v>
      </c>
      <c r="AB3533" t="s">
        <v>32</v>
      </c>
      <c r="AC3533" t="s">
        <v>31</v>
      </c>
      <c r="AD3533" t="s">
        <v>219</v>
      </c>
      <c r="AE3533" t="s">
        <v>31</v>
      </c>
      <c r="AF3533" t="s">
        <v>32</v>
      </c>
      <c r="AG3533" t="s">
        <v>31</v>
      </c>
      <c r="AH3533" t="s">
        <v>32</v>
      </c>
    </row>
    <row r="3534" spans="1:34" hidden="1" x14ac:dyDescent="0.3">
      <c r="A3534">
        <v>2016</v>
      </c>
      <c r="B3534">
        <v>34019</v>
      </c>
      <c r="C3534" t="s">
        <v>205</v>
      </c>
      <c r="D3534" t="s">
        <v>99</v>
      </c>
      <c r="E3534" t="s">
        <v>7</v>
      </c>
      <c r="F3534" s="9">
        <v>42621</v>
      </c>
      <c r="G3534" s="80">
        <v>18.100000000000001</v>
      </c>
      <c r="H3534" s="80">
        <v>8.6999999999999993</v>
      </c>
      <c r="I3534" s="81">
        <v>93</v>
      </c>
      <c r="J3534" s="80">
        <v>1.8</v>
      </c>
      <c r="K3534" s="80">
        <v>7.5</v>
      </c>
      <c r="L3534" s="81">
        <v>89</v>
      </c>
      <c r="M3534" s="10">
        <v>5.0000000000000001E-3</v>
      </c>
      <c r="N3534" s="10">
        <v>2.5000000000000001E-3</v>
      </c>
      <c r="O3534" s="8">
        <v>0.06</v>
      </c>
      <c r="P3534" s="81">
        <v>76</v>
      </c>
      <c r="Q3534" s="8">
        <v>86.692328426299994</v>
      </c>
      <c r="R3534" s="8">
        <v>91.02431</v>
      </c>
      <c r="S3534" s="8">
        <v>69.855595229002404</v>
      </c>
      <c r="T3534" s="8">
        <v>100</v>
      </c>
      <c r="U3534" s="8">
        <v>64.801289832340203</v>
      </c>
      <c r="V3534" s="8">
        <v>99.655220733417707</v>
      </c>
      <c r="W3534" s="8">
        <v>82.029501760000002</v>
      </c>
      <c r="X3534" s="8">
        <v>92.359859414452202</v>
      </c>
      <c r="Y3534" s="8">
        <v>82.925704369183407</v>
      </c>
      <c r="Z3534" t="s">
        <v>32</v>
      </c>
      <c r="AA3534" t="s">
        <v>31</v>
      </c>
      <c r="AB3534" t="s">
        <v>219</v>
      </c>
      <c r="AC3534" t="s">
        <v>31</v>
      </c>
      <c r="AD3534" t="s">
        <v>219</v>
      </c>
      <c r="AE3534" t="s">
        <v>31</v>
      </c>
      <c r="AF3534" t="s">
        <v>217</v>
      </c>
      <c r="AG3534" t="s">
        <v>31</v>
      </c>
      <c r="AH3534" t="s">
        <v>217</v>
      </c>
    </row>
    <row r="3535" spans="1:34" hidden="1" x14ac:dyDescent="0.3">
      <c r="A3535">
        <v>2016</v>
      </c>
      <c r="B3535">
        <v>36776</v>
      </c>
      <c r="C3535" s="82" t="s">
        <v>206</v>
      </c>
      <c r="D3535" t="s">
        <v>45</v>
      </c>
      <c r="E3535" t="s">
        <v>60</v>
      </c>
      <c r="F3535" s="9">
        <v>42310</v>
      </c>
      <c r="G3535" s="80">
        <v>10.4</v>
      </c>
      <c r="H3535" s="80">
        <v>10.8</v>
      </c>
      <c r="I3535" s="81">
        <v>101</v>
      </c>
      <c r="J3535" s="80">
        <v>0.4</v>
      </c>
      <c r="K3535" s="80">
        <v>8.6</v>
      </c>
      <c r="L3535" s="81">
        <v>395</v>
      </c>
      <c r="M3535" s="10">
        <v>5.0000000000000001E-3</v>
      </c>
      <c r="N3535" s="10">
        <v>3.03</v>
      </c>
      <c r="O3535" s="8">
        <v>0.13</v>
      </c>
      <c r="P3535" s="81">
        <v>225</v>
      </c>
      <c r="Q3535" s="8">
        <v>100</v>
      </c>
      <c r="R3535" s="8">
        <v>98.810135545795305</v>
      </c>
      <c r="S3535" s="8">
        <v>92.337485515316203</v>
      </c>
      <c r="T3535" s="8">
        <v>73.250874470379301</v>
      </c>
      <c r="U3535" s="8">
        <v>10</v>
      </c>
      <c r="V3535" s="8">
        <v>10</v>
      </c>
      <c r="W3535" s="8">
        <v>61.062661040000002</v>
      </c>
      <c r="X3535" s="8">
        <v>75.989009662389407</v>
      </c>
      <c r="Y3535" s="8">
        <v>19.5424674079871</v>
      </c>
      <c r="Z3535" t="s">
        <v>31</v>
      </c>
      <c r="AA3535" t="s">
        <v>31</v>
      </c>
      <c r="AB3535" t="s">
        <v>31</v>
      </c>
      <c r="AC3535" t="s">
        <v>219</v>
      </c>
      <c r="AD3535" t="s">
        <v>218</v>
      </c>
      <c r="AE3535" t="s">
        <v>218</v>
      </c>
      <c r="AF3535" t="s">
        <v>219</v>
      </c>
      <c r="AG3535" t="s">
        <v>219</v>
      </c>
      <c r="AH3535" t="s">
        <v>218</v>
      </c>
    </row>
    <row r="3536" spans="1:34" hidden="1" x14ac:dyDescent="0.3">
      <c r="A3536">
        <v>2016</v>
      </c>
      <c r="B3536">
        <v>36776</v>
      </c>
      <c r="C3536" s="82" t="s">
        <v>206</v>
      </c>
      <c r="D3536" t="s">
        <v>45</v>
      </c>
      <c r="E3536" t="s">
        <v>60</v>
      </c>
      <c r="F3536" s="9">
        <v>42443</v>
      </c>
      <c r="G3536" s="80">
        <v>6.1</v>
      </c>
      <c r="H3536" s="80">
        <v>11.8</v>
      </c>
      <c r="I3536" s="81">
        <v>101</v>
      </c>
      <c r="J3536" s="80">
        <v>1.9</v>
      </c>
      <c r="K3536" s="80">
        <v>8.1999999999999993</v>
      </c>
      <c r="L3536" s="81">
        <v>169</v>
      </c>
      <c r="M3536" s="10">
        <v>5.0000000000000001E-3</v>
      </c>
      <c r="N3536" s="10">
        <v>0.14799999999999999</v>
      </c>
      <c r="O3536" s="8">
        <v>0.13</v>
      </c>
      <c r="P3536" s="81">
        <v>148</v>
      </c>
      <c r="Q3536" s="8">
        <v>100</v>
      </c>
      <c r="R3536" s="8">
        <v>98.810135545795305</v>
      </c>
      <c r="S3536" s="8">
        <v>68.477154999606697</v>
      </c>
      <c r="T3536" s="8">
        <v>90.144161744995102</v>
      </c>
      <c r="U3536" s="8">
        <v>52.043567687229597</v>
      </c>
      <c r="V3536" s="8">
        <v>93.196827926420298</v>
      </c>
      <c r="W3536" s="8">
        <v>61.062661040000002</v>
      </c>
      <c r="X3536" s="8">
        <v>83.934991914001401</v>
      </c>
      <c r="Y3536" s="8">
        <v>74.711758854982406</v>
      </c>
      <c r="Z3536" t="s">
        <v>31</v>
      </c>
      <c r="AA3536" t="s">
        <v>31</v>
      </c>
      <c r="AB3536" t="s">
        <v>219</v>
      </c>
      <c r="AC3536" t="s">
        <v>31</v>
      </c>
      <c r="AD3536" t="s">
        <v>218</v>
      </c>
      <c r="AE3536" t="s">
        <v>31</v>
      </c>
      <c r="AF3536" t="s">
        <v>219</v>
      </c>
      <c r="AG3536" t="s">
        <v>217</v>
      </c>
      <c r="AH3536" t="s">
        <v>219</v>
      </c>
    </row>
    <row r="3537" spans="1:34" hidden="1" x14ac:dyDescent="0.3">
      <c r="A3537">
        <v>2016</v>
      </c>
      <c r="B3537">
        <v>36776</v>
      </c>
      <c r="C3537" s="82" t="s">
        <v>206</v>
      </c>
      <c r="D3537" t="s">
        <v>45</v>
      </c>
      <c r="E3537" t="s">
        <v>60</v>
      </c>
      <c r="F3537" s="9">
        <v>42499</v>
      </c>
      <c r="G3537" s="80">
        <v>12.5</v>
      </c>
      <c r="H3537" s="80">
        <v>10.5</v>
      </c>
      <c r="I3537" s="81">
        <v>103</v>
      </c>
      <c r="J3537" s="80">
        <v>1.1000000000000001</v>
      </c>
      <c r="K3537" s="80">
        <v>8.5</v>
      </c>
      <c r="L3537" s="81">
        <v>280</v>
      </c>
      <c r="M3537" s="10">
        <v>5.0000000000000001E-3</v>
      </c>
      <c r="N3537" s="10">
        <v>1.28</v>
      </c>
      <c r="O3537" s="8">
        <v>0.14000000000000001</v>
      </c>
      <c r="P3537" s="81">
        <v>649</v>
      </c>
      <c r="Q3537" s="8">
        <v>99.315585937500003</v>
      </c>
      <c r="R3537" s="8">
        <v>96.472711501644696</v>
      </c>
      <c r="S3537" s="8">
        <v>80.313697540468198</v>
      </c>
      <c r="T3537" s="8">
        <v>77.151435557209595</v>
      </c>
      <c r="U3537" s="8">
        <v>23.078355984492401</v>
      </c>
      <c r="V3537" s="8">
        <v>55.336221050596698</v>
      </c>
      <c r="W3537" s="8">
        <v>58.067287360000002</v>
      </c>
      <c r="X3537" s="8">
        <v>44.993003441353302</v>
      </c>
      <c r="Y3537" s="8">
        <v>47.628920210519603</v>
      </c>
      <c r="Z3537" t="s">
        <v>31</v>
      </c>
      <c r="AA3537" t="s">
        <v>31</v>
      </c>
      <c r="AB3537" t="s">
        <v>217</v>
      </c>
      <c r="AC3537" t="s">
        <v>219</v>
      </c>
      <c r="AD3537" t="s">
        <v>218</v>
      </c>
      <c r="AE3537" t="s">
        <v>218</v>
      </c>
      <c r="AF3537" t="s">
        <v>218</v>
      </c>
      <c r="AG3537" t="s">
        <v>218</v>
      </c>
      <c r="AH3537" t="s">
        <v>218</v>
      </c>
    </row>
    <row r="3538" spans="1:34" hidden="1" x14ac:dyDescent="0.3">
      <c r="A3538">
        <v>2016</v>
      </c>
      <c r="B3538">
        <v>36776</v>
      </c>
      <c r="C3538" s="82" t="s">
        <v>206</v>
      </c>
      <c r="D3538" t="s">
        <v>45</v>
      </c>
      <c r="E3538" t="s">
        <v>60</v>
      </c>
      <c r="F3538" s="9">
        <v>42569</v>
      </c>
      <c r="G3538" s="80">
        <v>17</v>
      </c>
      <c r="H3538" s="80">
        <v>9</v>
      </c>
      <c r="I3538" s="81">
        <v>98</v>
      </c>
      <c r="J3538" s="80">
        <v>1.1000000000000001</v>
      </c>
      <c r="K3538" s="80">
        <v>8.4</v>
      </c>
      <c r="L3538" s="81">
        <v>268</v>
      </c>
      <c r="M3538" s="10">
        <v>5.0000000000000001E-3</v>
      </c>
      <c r="N3538" s="10">
        <v>1.1599999999999999</v>
      </c>
      <c r="O3538" s="8">
        <v>0.22</v>
      </c>
      <c r="P3538" s="81">
        <v>816</v>
      </c>
      <c r="Q3538" s="8">
        <v>90.459645899999998</v>
      </c>
      <c r="R3538" s="8">
        <v>93.149000000000001</v>
      </c>
      <c r="S3538" s="8">
        <v>80.313697540468198</v>
      </c>
      <c r="T3538" s="8">
        <v>81.259698967078407</v>
      </c>
      <c r="U3538" s="8">
        <v>25.199072995006901</v>
      </c>
      <c r="V3538" s="8">
        <v>58.480167869804298</v>
      </c>
      <c r="W3538" s="8">
        <v>34.103301440000003</v>
      </c>
      <c r="X3538" s="8">
        <v>36.826796141148399</v>
      </c>
      <c r="Y3538" s="8">
        <v>44.674916078667103</v>
      </c>
      <c r="Z3538" t="s">
        <v>31</v>
      </c>
      <c r="AA3538" t="s">
        <v>31</v>
      </c>
      <c r="AB3538" t="s">
        <v>217</v>
      </c>
      <c r="AC3538" t="s">
        <v>217</v>
      </c>
      <c r="AD3538" t="s">
        <v>218</v>
      </c>
      <c r="AE3538" t="s">
        <v>218</v>
      </c>
      <c r="AF3538" t="s">
        <v>218</v>
      </c>
      <c r="AG3538" t="s">
        <v>218</v>
      </c>
      <c r="AH3538" t="s">
        <v>218</v>
      </c>
    </row>
    <row r="3539" spans="1:34" hidden="1" x14ac:dyDescent="0.3">
      <c r="A3539">
        <v>2016</v>
      </c>
      <c r="B3539">
        <v>36776</v>
      </c>
      <c r="C3539" s="82" t="s">
        <v>206</v>
      </c>
      <c r="D3539" t="s">
        <v>45</v>
      </c>
      <c r="E3539" t="s">
        <v>60</v>
      </c>
      <c r="F3539" s="9">
        <v>42639</v>
      </c>
      <c r="G3539" s="80">
        <v>14.3</v>
      </c>
      <c r="H3539" s="80">
        <v>10</v>
      </c>
      <c r="I3539" s="81">
        <v>102</v>
      </c>
      <c r="J3539" s="80">
        <v>0.6</v>
      </c>
      <c r="K3539" s="80">
        <v>8.4</v>
      </c>
      <c r="L3539" s="81">
        <v>280</v>
      </c>
      <c r="M3539" s="10">
        <v>0.01</v>
      </c>
      <c r="N3539" s="10">
        <v>1.33</v>
      </c>
      <c r="O3539" s="8">
        <v>0.13</v>
      </c>
      <c r="P3539" s="81">
        <v>225</v>
      </c>
      <c r="Q3539" s="8">
        <v>96.999580670100002</v>
      </c>
      <c r="R3539" s="8">
        <v>97.6344288657844</v>
      </c>
      <c r="S3539" s="8">
        <v>88.729302153791394</v>
      </c>
      <c r="T3539" s="8">
        <v>81.259698967078407</v>
      </c>
      <c r="U3539" s="8">
        <v>23.078355984492401</v>
      </c>
      <c r="V3539" s="8">
        <v>53.952292615330201</v>
      </c>
      <c r="W3539" s="8">
        <v>61.062661040000002</v>
      </c>
      <c r="X3539" s="8">
        <v>75.989009662389407</v>
      </c>
      <c r="Y3539" s="8">
        <v>50.378402960718503</v>
      </c>
      <c r="Z3539" t="s">
        <v>31</v>
      </c>
      <c r="AA3539" t="s">
        <v>31</v>
      </c>
      <c r="AB3539" t="s">
        <v>32</v>
      </c>
      <c r="AC3539" t="s">
        <v>217</v>
      </c>
      <c r="AD3539" t="s">
        <v>218</v>
      </c>
      <c r="AE3539" t="s">
        <v>218</v>
      </c>
      <c r="AF3539" t="s">
        <v>219</v>
      </c>
      <c r="AG3539" t="s">
        <v>219</v>
      </c>
      <c r="AH3539" t="s">
        <v>218</v>
      </c>
    </row>
    <row r="3540" spans="1:34" hidden="1" x14ac:dyDescent="0.3">
      <c r="A3540">
        <v>2016</v>
      </c>
      <c r="B3540">
        <v>36778</v>
      </c>
      <c r="C3540" s="82" t="s">
        <v>207</v>
      </c>
      <c r="D3540" t="s">
        <v>231</v>
      </c>
      <c r="E3540" t="s">
        <v>60</v>
      </c>
      <c r="F3540" s="9">
        <v>42305</v>
      </c>
      <c r="G3540" s="80">
        <v>8.9</v>
      </c>
      <c r="H3540" s="80">
        <v>9.3000000000000007</v>
      </c>
      <c r="I3540" s="81">
        <v>95</v>
      </c>
      <c r="J3540" s="80">
        <v>3.7</v>
      </c>
      <c r="K3540" s="80">
        <v>8.1999999999999993</v>
      </c>
      <c r="L3540" s="81">
        <v>188</v>
      </c>
      <c r="M3540" s="10">
        <v>5.0000000000000001E-3</v>
      </c>
      <c r="N3540" s="10">
        <v>2.5000000000000001E-3</v>
      </c>
      <c r="O3540" s="8">
        <v>0.09</v>
      </c>
      <c r="P3540" s="81">
        <v>308</v>
      </c>
      <c r="Q3540" s="8">
        <v>100</v>
      </c>
      <c r="R3540" s="8">
        <v>95.021510000000006</v>
      </c>
      <c r="S3540" s="8">
        <v>47.8351242208618</v>
      </c>
      <c r="T3540" s="8">
        <v>90.144161744995102</v>
      </c>
      <c r="U3540" s="8">
        <v>100</v>
      </c>
      <c r="V3540" s="8">
        <v>99.655220733417707</v>
      </c>
      <c r="W3540" s="8">
        <v>73.043878960000001</v>
      </c>
      <c r="X3540" s="8">
        <v>68.405310028119601</v>
      </c>
      <c r="Y3540" s="8">
        <v>76.341763419111999</v>
      </c>
      <c r="Z3540" t="s">
        <v>31</v>
      </c>
      <c r="AA3540" t="s">
        <v>31</v>
      </c>
      <c r="AB3540" t="s">
        <v>218</v>
      </c>
      <c r="AC3540" t="s">
        <v>31</v>
      </c>
      <c r="AD3540" t="s">
        <v>31</v>
      </c>
      <c r="AE3540" t="s">
        <v>31</v>
      </c>
      <c r="AF3540" t="s">
        <v>219</v>
      </c>
      <c r="AG3540" t="s">
        <v>219</v>
      </c>
      <c r="AH3540" t="s">
        <v>219</v>
      </c>
    </row>
    <row r="3541" spans="1:34" hidden="1" x14ac:dyDescent="0.3">
      <c r="A3541">
        <v>2016</v>
      </c>
      <c r="B3541">
        <v>36778</v>
      </c>
      <c r="C3541" s="82" t="s">
        <v>207</v>
      </c>
      <c r="D3541" t="s">
        <v>231</v>
      </c>
      <c r="E3541" t="s">
        <v>60</v>
      </c>
      <c r="F3541" s="9">
        <v>42452</v>
      </c>
      <c r="G3541" s="80">
        <v>5.4</v>
      </c>
      <c r="H3541" s="80">
        <v>11.3</v>
      </c>
      <c r="I3541" s="81">
        <v>105</v>
      </c>
      <c r="J3541" s="80">
        <v>0.9</v>
      </c>
      <c r="K3541" s="80">
        <v>7.9</v>
      </c>
      <c r="L3541" s="81">
        <v>160</v>
      </c>
      <c r="M3541" s="10">
        <v>5.0000000000000001E-3</v>
      </c>
      <c r="N3541" s="10">
        <v>7.7999999999999996E-3</v>
      </c>
      <c r="O3541" s="8">
        <v>0.1</v>
      </c>
      <c r="P3541" s="81">
        <v>17</v>
      </c>
      <c r="Q3541" s="8">
        <v>100</v>
      </c>
      <c r="R3541" s="8">
        <v>94.190580885966696</v>
      </c>
      <c r="S3541" s="8">
        <v>83.579659743864994</v>
      </c>
      <c r="T3541" s="8">
        <v>100</v>
      </c>
      <c r="U3541" s="8">
        <v>100</v>
      </c>
      <c r="V3541" s="8">
        <v>99.412293789346094</v>
      </c>
      <c r="W3541" s="8">
        <v>70.048615999999996</v>
      </c>
      <c r="X3541" s="8">
        <v>98</v>
      </c>
      <c r="Y3541" s="8">
        <v>91.051427143243799</v>
      </c>
      <c r="Z3541" t="s">
        <v>31</v>
      </c>
      <c r="AA3541" t="s">
        <v>31</v>
      </c>
      <c r="AB3541" t="s">
        <v>217</v>
      </c>
      <c r="AC3541" t="s">
        <v>31</v>
      </c>
      <c r="AD3541" t="s">
        <v>31</v>
      </c>
      <c r="AE3541" t="s">
        <v>31</v>
      </c>
      <c r="AF3541" t="s">
        <v>219</v>
      </c>
      <c r="AG3541" t="s">
        <v>31</v>
      </c>
      <c r="AH3541" t="s">
        <v>31</v>
      </c>
    </row>
    <row r="3542" spans="1:34" hidden="1" x14ac:dyDescent="0.3">
      <c r="A3542">
        <v>2016</v>
      </c>
      <c r="B3542">
        <v>36778</v>
      </c>
      <c r="C3542" s="82" t="s">
        <v>207</v>
      </c>
      <c r="D3542" t="s">
        <v>231</v>
      </c>
      <c r="E3542" t="s">
        <v>60</v>
      </c>
      <c r="F3542" s="9">
        <v>42508</v>
      </c>
      <c r="G3542" s="80">
        <v>17.8</v>
      </c>
      <c r="H3542" s="80">
        <v>7.8</v>
      </c>
      <c r="I3542" s="81">
        <v>97</v>
      </c>
      <c r="J3542" s="80">
        <v>1.3</v>
      </c>
      <c r="K3542" s="80">
        <v>7.8</v>
      </c>
      <c r="L3542" s="81">
        <v>148</v>
      </c>
      <c r="M3542" s="10">
        <v>5.0000000000000001E-3</v>
      </c>
      <c r="N3542" s="10">
        <v>2.5000000000000001E-3</v>
      </c>
      <c r="O3542" s="8">
        <v>0.08</v>
      </c>
      <c r="P3542" s="81">
        <v>1203</v>
      </c>
      <c r="Q3542" s="8">
        <v>87.784829813599998</v>
      </c>
      <c r="R3542" s="8">
        <v>83.137159999999994</v>
      </c>
      <c r="S3542" s="8">
        <v>77.175356209741906</v>
      </c>
      <c r="T3542" s="8">
        <v>100</v>
      </c>
      <c r="U3542" s="8">
        <v>100</v>
      </c>
      <c r="V3542" s="8">
        <v>99.655220733417707</v>
      </c>
      <c r="W3542" s="8">
        <v>76.039114240000004</v>
      </c>
      <c r="X3542" s="8">
        <v>23.335273596722701</v>
      </c>
      <c r="Y3542" s="8">
        <v>53.912293712004498</v>
      </c>
      <c r="Z3542" t="s">
        <v>32</v>
      </c>
      <c r="AA3542" t="s">
        <v>217</v>
      </c>
      <c r="AB3542" t="s">
        <v>219</v>
      </c>
      <c r="AC3542" t="s">
        <v>31</v>
      </c>
      <c r="AD3542" t="s">
        <v>31</v>
      </c>
      <c r="AE3542" t="s">
        <v>31</v>
      </c>
      <c r="AF3542" t="s">
        <v>219</v>
      </c>
      <c r="AG3542" t="s">
        <v>218</v>
      </c>
      <c r="AH3542" t="s">
        <v>218</v>
      </c>
    </row>
    <row r="3543" spans="1:34" hidden="1" x14ac:dyDescent="0.3">
      <c r="A3543">
        <v>2016</v>
      </c>
      <c r="B3543">
        <v>36778</v>
      </c>
      <c r="C3543" s="82" t="s">
        <v>207</v>
      </c>
      <c r="D3543" t="s">
        <v>231</v>
      </c>
      <c r="E3543" t="s">
        <v>60</v>
      </c>
      <c r="F3543" s="9">
        <v>42578</v>
      </c>
      <c r="G3543" s="80">
        <v>22.4</v>
      </c>
      <c r="H3543" s="80">
        <v>4.2</v>
      </c>
      <c r="I3543" s="81">
        <v>57</v>
      </c>
      <c r="J3543" s="80">
        <v>4</v>
      </c>
      <c r="K3543" s="80">
        <v>7.7</v>
      </c>
      <c r="L3543" s="81">
        <v>229</v>
      </c>
      <c r="M3543" s="10">
        <v>5.0000000000000001E-3</v>
      </c>
      <c r="N3543" s="10">
        <v>2.5000000000000001E-3</v>
      </c>
      <c r="O3543" s="8">
        <v>0.12</v>
      </c>
      <c r="P3543" s="81">
        <v>816</v>
      </c>
      <c r="Q3543" s="8">
        <v>65.452268083199996</v>
      </c>
      <c r="R3543" s="8">
        <v>28.89236</v>
      </c>
      <c r="S3543" s="8">
        <v>45.058884823138499</v>
      </c>
      <c r="T3543" s="8">
        <v>100</v>
      </c>
      <c r="U3543" s="8">
        <v>97.9713373160929</v>
      </c>
      <c r="V3543" s="8">
        <v>99.655220733417707</v>
      </c>
      <c r="W3543" s="8">
        <v>64.058007040000007</v>
      </c>
      <c r="X3543" s="8">
        <v>36.826796141148399</v>
      </c>
      <c r="Y3543" s="8">
        <v>49.923423387885002</v>
      </c>
      <c r="Z3543" t="s">
        <v>219</v>
      </c>
      <c r="AA3543" t="s">
        <v>218</v>
      </c>
      <c r="AB3543" t="s">
        <v>218</v>
      </c>
      <c r="AC3543" t="s">
        <v>31</v>
      </c>
      <c r="AD3543" t="s">
        <v>31</v>
      </c>
      <c r="AE3543" t="s">
        <v>31</v>
      </c>
      <c r="AF3543" t="s">
        <v>219</v>
      </c>
      <c r="AG3543" t="s">
        <v>218</v>
      </c>
      <c r="AH3543" t="s">
        <v>218</v>
      </c>
    </row>
    <row r="3544" spans="1:34" hidden="1" x14ac:dyDescent="0.3">
      <c r="A3544">
        <v>2016</v>
      </c>
      <c r="B3544">
        <v>36778</v>
      </c>
      <c r="C3544" s="82" t="s">
        <v>207</v>
      </c>
      <c r="D3544" t="s">
        <v>231</v>
      </c>
      <c r="E3544" t="s">
        <v>60</v>
      </c>
      <c r="F3544" s="9">
        <v>42634</v>
      </c>
      <c r="G3544" s="80">
        <v>13.3</v>
      </c>
      <c r="H3544" s="80">
        <v>6.6</v>
      </c>
      <c r="I3544" s="81">
        <v>75</v>
      </c>
      <c r="J3544" s="80">
        <v>2.8</v>
      </c>
      <c r="K3544" s="80">
        <v>7.8</v>
      </c>
      <c r="L3544" s="81">
        <v>212</v>
      </c>
      <c r="M3544" s="10">
        <v>1.0999999999999999E-2</v>
      </c>
      <c r="N3544" s="10">
        <v>2.5000000000000001E-3</v>
      </c>
      <c r="O3544" s="8">
        <v>0.12</v>
      </c>
      <c r="P3544" s="81">
        <v>921</v>
      </c>
      <c r="Q3544" s="8">
        <v>98.482037119099999</v>
      </c>
      <c r="R3544" s="8">
        <v>69.090440000000001</v>
      </c>
      <c r="S3544" s="8">
        <v>57.232973150950301</v>
      </c>
      <c r="T3544" s="8">
        <v>100</v>
      </c>
      <c r="U3544" s="8">
        <v>99.226613496504299</v>
      </c>
      <c r="V3544" s="8">
        <v>99.3802534008301</v>
      </c>
      <c r="W3544" s="8">
        <v>64.058007040000007</v>
      </c>
      <c r="X3544" s="8">
        <v>32.507286307682399</v>
      </c>
      <c r="Y3544" s="8">
        <v>61.564417544726197</v>
      </c>
      <c r="Z3544" t="s">
        <v>31</v>
      </c>
      <c r="AA3544" t="s">
        <v>219</v>
      </c>
      <c r="AB3544" t="s">
        <v>218</v>
      </c>
      <c r="AC3544" t="s">
        <v>31</v>
      </c>
      <c r="AD3544" t="s">
        <v>31</v>
      </c>
      <c r="AE3544" t="s">
        <v>31</v>
      </c>
      <c r="AF3544" t="s">
        <v>219</v>
      </c>
      <c r="AG3544" t="s">
        <v>218</v>
      </c>
      <c r="AH3544" t="s">
        <v>219</v>
      </c>
    </row>
    <row r="3545" spans="1:34" hidden="1" x14ac:dyDescent="0.3">
      <c r="A3545">
        <v>2016</v>
      </c>
      <c r="B3545">
        <v>36783</v>
      </c>
      <c r="C3545" s="82" t="s">
        <v>208</v>
      </c>
      <c r="D3545" t="s">
        <v>121</v>
      </c>
      <c r="E3545" t="s">
        <v>60</v>
      </c>
      <c r="F3545" s="9">
        <v>42303</v>
      </c>
      <c r="G3545" s="80">
        <v>12.2</v>
      </c>
      <c r="H3545" s="80">
        <v>9.6</v>
      </c>
      <c r="I3545" s="81">
        <v>101</v>
      </c>
      <c r="J3545" s="80">
        <v>0.8</v>
      </c>
      <c r="K3545" s="80">
        <v>8.5</v>
      </c>
      <c r="L3545" s="81">
        <v>335</v>
      </c>
      <c r="M3545" s="10">
        <v>5.0000000000000001E-3</v>
      </c>
      <c r="N3545" s="10">
        <v>0.67800000000000005</v>
      </c>
      <c r="O3545" s="8">
        <v>0.06</v>
      </c>
      <c r="P3545" s="81">
        <v>222</v>
      </c>
      <c r="Q3545" s="8">
        <v>99.548829266400006</v>
      </c>
      <c r="R3545" s="8">
        <v>98.810135545795305</v>
      </c>
      <c r="S3545" s="8">
        <v>85.262112312912393</v>
      </c>
      <c r="T3545" s="8">
        <v>77.151435557209595</v>
      </c>
      <c r="U3545" s="8">
        <v>90.494724801846104</v>
      </c>
      <c r="V3545" s="8">
        <v>73.013816180577294</v>
      </c>
      <c r="W3545" s="8">
        <v>82.029501760000002</v>
      </c>
      <c r="X3545" s="8">
        <v>76.281030673098002</v>
      </c>
      <c r="Y3545" s="8">
        <v>83.805559419351397</v>
      </c>
      <c r="Z3545" t="s">
        <v>31</v>
      </c>
      <c r="AA3545" t="s">
        <v>31</v>
      </c>
      <c r="AB3545" t="s">
        <v>32</v>
      </c>
      <c r="AC3545" t="s">
        <v>219</v>
      </c>
      <c r="AD3545" t="s">
        <v>31</v>
      </c>
      <c r="AE3545" t="s">
        <v>219</v>
      </c>
      <c r="AF3545" t="s">
        <v>217</v>
      </c>
      <c r="AG3545" t="s">
        <v>219</v>
      </c>
      <c r="AH3545" t="s">
        <v>217</v>
      </c>
    </row>
    <row r="3546" spans="1:34" hidden="1" x14ac:dyDescent="0.3">
      <c r="A3546">
        <v>2016</v>
      </c>
      <c r="B3546">
        <v>36783</v>
      </c>
      <c r="C3546" s="82" t="s">
        <v>208</v>
      </c>
      <c r="D3546" t="s">
        <v>121</v>
      </c>
      <c r="E3546" t="s">
        <v>60</v>
      </c>
      <c r="F3546" s="9">
        <v>42450</v>
      </c>
      <c r="G3546" s="80">
        <v>14.2</v>
      </c>
      <c r="H3546" s="80">
        <v>9.6999999999999993</v>
      </c>
      <c r="I3546" s="81">
        <v>108</v>
      </c>
      <c r="J3546" s="80">
        <v>0.7</v>
      </c>
      <c r="K3546" s="80">
        <v>8.4</v>
      </c>
      <c r="L3546" s="81">
        <v>329</v>
      </c>
      <c r="M3546" s="10">
        <v>5.0000000000000001E-3</v>
      </c>
      <c r="N3546" s="10">
        <v>0.67700000000000005</v>
      </c>
      <c r="O3546" s="8">
        <v>7.0000000000000007E-2</v>
      </c>
      <c r="P3546" s="81">
        <v>980</v>
      </c>
      <c r="Q3546" s="8">
        <v>97.170166858399995</v>
      </c>
      <c r="R3546" s="8">
        <v>90.868207359842003</v>
      </c>
      <c r="S3546" s="8">
        <v>86.978432531765606</v>
      </c>
      <c r="T3546" s="8">
        <v>81.259698967078407</v>
      </c>
      <c r="U3546" s="8">
        <v>90.902268741525702</v>
      </c>
      <c r="V3546" s="8">
        <v>73.047446785781005</v>
      </c>
      <c r="W3546" s="8">
        <v>79.034321840000004</v>
      </c>
      <c r="X3546" s="8">
        <v>30.316820277460302</v>
      </c>
      <c r="Y3546" s="8">
        <v>62.209484716662701</v>
      </c>
      <c r="Z3546" t="s">
        <v>31</v>
      </c>
      <c r="AA3546" t="s">
        <v>31</v>
      </c>
      <c r="AB3546" t="s">
        <v>32</v>
      </c>
      <c r="AC3546" t="s">
        <v>217</v>
      </c>
      <c r="AD3546" t="s">
        <v>31</v>
      </c>
      <c r="AE3546" t="s">
        <v>219</v>
      </c>
      <c r="AF3546" t="s">
        <v>219</v>
      </c>
      <c r="AG3546" t="s">
        <v>218</v>
      </c>
      <c r="AH3546" t="s">
        <v>219</v>
      </c>
    </row>
    <row r="3547" spans="1:34" hidden="1" x14ac:dyDescent="0.3">
      <c r="A3547">
        <v>2016</v>
      </c>
      <c r="B3547">
        <v>36783</v>
      </c>
      <c r="C3547" s="82" t="s">
        <v>208</v>
      </c>
      <c r="D3547" t="s">
        <v>121</v>
      </c>
      <c r="E3547" t="s">
        <v>60</v>
      </c>
      <c r="F3547" s="9">
        <v>42576</v>
      </c>
      <c r="G3547" s="80">
        <v>19.399999999999999</v>
      </c>
      <c r="H3547" s="80">
        <v>10.7</v>
      </c>
      <c r="I3547" s="81">
        <v>133</v>
      </c>
      <c r="J3547" s="80">
        <v>1.4</v>
      </c>
      <c r="K3547" s="80">
        <v>8.6999999999999993</v>
      </c>
      <c r="L3547" s="81">
        <v>330</v>
      </c>
      <c r="M3547" s="10">
        <v>5.0000000000000001E-3</v>
      </c>
      <c r="N3547" s="10">
        <v>0.36799999999999999</v>
      </c>
      <c r="O3547" s="8">
        <v>0.03</v>
      </c>
      <c r="P3547" s="81">
        <v>0.5</v>
      </c>
      <c r="Q3547" s="8">
        <v>81.384116911199996</v>
      </c>
      <c r="R3547" s="8">
        <v>67.367330248215893</v>
      </c>
      <c r="S3547" s="8">
        <v>75.652477256829002</v>
      </c>
      <c r="T3547" s="8">
        <v>69.547514857276695</v>
      </c>
      <c r="U3547" s="8">
        <v>90.834217517426495</v>
      </c>
      <c r="V3547" s="8">
        <v>84.217579826052102</v>
      </c>
      <c r="W3547" s="8">
        <v>91.014875439999997</v>
      </c>
      <c r="X3547" s="8">
        <v>98</v>
      </c>
      <c r="Y3547" s="8">
        <v>80.327487411859394</v>
      </c>
      <c r="Z3547" t="s">
        <v>217</v>
      </c>
      <c r="AA3547" t="s">
        <v>219</v>
      </c>
      <c r="AB3547" t="s">
        <v>219</v>
      </c>
      <c r="AC3547" t="s">
        <v>219</v>
      </c>
      <c r="AD3547" t="s">
        <v>31</v>
      </c>
      <c r="AE3547" t="s">
        <v>217</v>
      </c>
      <c r="AF3547" t="s">
        <v>31</v>
      </c>
      <c r="AG3547" t="s">
        <v>31</v>
      </c>
      <c r="AH3547" t="s">
        <v>217</v>
      </c>
    </row>
    <row r="3548" spans="1:34" hidden="1" x14ac:dyDescent="0.3">
      <c r="A3548">
        <v>2016</v>
      </c>
      <c r="B3548">
        <v>36783</v>
      </c>
      <c r="C3548" s="82" t="s">
        <v>208</v>
      </c>
      <c r="D3548" t="s">
        <v>121</v>
      </c>
      <c r="E3548" t="s">
        <v>60</v>
      </c>
      <c r="F3548" s="9">
        <v>42632</v>
      </c>
      <c r="G3548" s="80">
        <v>18.600000000000001</v>
      </c>
      <c r="H3548" s="80">
        <v>10.199999999999999</v>
      </c>
      <c r="I3548" s="81">
        <v>124</v>
      </c>
      <c r="J3548" s="80">
        <v>0.5</v>
      </c>
      <c r="K3548" s="80">
        <v>8.6999999999999993</v>
      </c>
      <c r="L3548" s="81">
        <v>338</v>
      </c>
      <c r="M3548" s="10">
        <v>0.01</v>
      </c>
      <c r="N3548" s="10">
        <v>0.34699999999999998</v>
      </c>
      <c r="O3548" s="8">
        <v>0.06</v>
      </c>
      <c r="P3548" s="81">
        <v>78</v>
      </c>
      <c r="Q3548" s="8">
        <v>84.761758520800001</v>
      </c>
      <c r="R3548" s="8">
        <v>75.030161497030804</v>
      </c>
      <c r="S3548" s="8">
        <v>90.515416656002998</v>
      </c>
      <c r="T3548" s="8">
        <v>69.547514857276695</v>
      </c>
      <c r="U3548" s="8">
        <v>90.291638526027597</v>
      </c>
      <c r="V3548" s="8">
        <v>84.840386556660803</v>
      </c>
      <c r="W3548" s="8">
        <v>82.029501760000002</v>
      </c>
      <c r="X3548" s="8">
        <v>92.110040593775693</v>
      </c>
      <c r="Y3548" s="8">
        <v>82.559648177151402</v>
      </c>
      <c r="Z3548" t="s">
        <v>32</v>
      </c>
      <c r="AA3548" t="s">
        <v>219</v>
      </c>
      <c r="AB3548" t="s">
        <v>31</v>
      </c>
      <c r="AC3548" t="s">
        <v>219</v>
      </c>
      <c r="AD3548" t="s">
        <v>31</v>
      </c>
      <c r="AE3548" t="s">
        <v>32</v>
      </c>
      <c r="AF3548" t="s">
        <v>217</v>
      </c>
      <c r="AG3548" t="s">
        <v>31</v>
      </c>
      <c r="AH3548" t="s">
        <v>217</v>
      </c>
    </row>
    <row r="3549" spans="1:34" hidden="1" x14ac:dyDescent="0.3">
      <c r="A3549">
        <v>2016</v>
      </c>
      <c r="B3549">
        <v>36784</v>
      </c>
      <c r="C3549" s="82" t="s">
        <v>209</v>
      </c>
      <c r="D3549" t="s">
        <v>74</v>
      </c>
      <c r="E3549" t="s">
        <v>60</v>
      </c>
      <c r="F3549" s="9">
        <v>42298</v>
      </c>
      <c r="G3549" s="80">
        <v>9.1999999999999993</v>
      </c>
      <c r="H3549" s="80">
        <v>10.8</v>
      </c>
      <c r="I3549" s="81">
        <v>97</v>
      </c>
      <c r="J3549" s="80">
        <v>1.2</v>
      </c>
      <c r="K3549" s="80">
        <v>8.4</v>
      </c>
      <c r="L3549" s="81">
        <v>281</v>
      </c>
      <c r="M3549" s="10">
        <v>5.0000000000000001E-3</v>
      </c>
      <c r="N3549" s="10">
        <v>0.46899999999999997</v>
      </c>
      <c r="O3549" s="8">
        <v>0.04</v>
      </c>
      <c r="P3549" s="81">
        <v>186</v>
      </c>
      <c r="Q3549" s="8">
        <v>100</v>
      </c>
      <c r="R3549" s="8">
        <v>100</v>
      </c>
      <c r="S3549" s="8">
        <v>78.728890606988102</v>
      </c>
      <c r="T3549" s="8">
        <v>81.259698967078407</v>
      </c>
      <c r="U3549" s="8">
        <v>76.342901907076794</v>
      </c>
      <c r="V3549" s="8">
        <v>80.390272976624004</v>
      </c>
      <c r="W3549" s="8">
        <v>88.019778560000006</v>
      </c>
      <c r="X3549" s="8">
        <v>79.892503449606906</v>
      </c>
      <c r="Y3549" s="8">
        <v>84.333429163195802</v>
      </c>
      <c r="Z3549" t="s">
        <v>31</v>
      </c>
      <c r="AA3549" t="s">
        <v>31</v>
      </c>
      <c r="AB3549" t="s">
        <v>219</v>
      </c>
      <c r="AC3549" t="s">
        <v>217</v>
      </c>
      <c r="AD3549" t="s">
        <v>219</v>
      </c>
      <c r="AE3549" t="s">
        <v>217</v>
      </c>
      <c r="AF3549" t="s">
        <v>32</v>
      </c>
      <c r="AG3549" t="s">
        <v>217</v>
      </c>
      <c r="AH3549" t="s">
        <v>217</v>
      </c>
    </row>
    <row r="3550" spans="1:34" hidden="1" x14ac:dyDescent="0.3">
      <c r="A3550">
        <v>2016</v>
      </c>
      <c r="B3550">
        <v>36784</v>
      </c>
      <c r="C3550" s="82" t="s">
        <v>209</v>
      </c>
      <c r="D3550" t="s">
        <v>74</v>
      </c>
      <c r="E3550" t="s">
        <v>60</v>
      </c>
      <c r="F3550" s="9">
        <v>42347</v>
      </c>
      <c r="G3550" s="80">
        <v>8.9</v>
      </c>
      <c r="H3550" s="80">
        <v>10.5</v>
      </c>
      <c r="I3550" s="81">
        <v>94</v>
      </c>
      <c r="J3550" s="80">
        <v>2.2000000000000002</v>
      </c>
      <c r="K3550" s="80">
        <v>8.4</v>
      </c>
      <c r="L3550" s="81">
        <v>346</v>
      </c>
      <c r="M3550" s="10">
        <v>5.0000000000000001E-3</v>
      </c>
      <c r="N3550" s="10">
        <v>1.02</v>
      </c>
      <c r="O3550" s="8">
        <v>0.09</v>
      </c>
      <c r="P3550" s="81">
        <v>57</v>
      </c>
      <c r="Q3550" s="8">
        <v>100</v>
      </c>
      <c r="R3550" s="8">
        <v>100</v>
      </c>
      <c r="S3550" s="8">
        <v>64.502900126217995</v>
      </c>
      <c r="T3550" s="8">
        <v>81.259698967078407</v>
      </c>
      <c r="U3550" s="8">
        <v>69.259828273529607</v>
      </c>
      <c r="V3550" s="8">
        <v>62.374571604757101</v>
      </c>
      <c r="W3550" s="8">
        <v>73.043878960000001</v>
      </c>
      <c r="X3550" s="8">
        <v>94.787049928264196</v>
      </c>
      <c r="Y3550" s="8">
        <v>76.809025696005193</v>
      </c>
      <c r="Z3550" t="s">
        <v>31</v>
      </c>
      <c r="AA3550" t="s">
        <v>31</v>
      </c>
      <c r="AB3550" t="s">
        <v>219</v>
      </c>
      <c r="AC3550" t="s">
        <v>217</v>
      </c>
      <c r="AD3550" t="s">
        <v>219</v>
      </c>
      <c r="AE3550" t="s">
        <v>219</v>
      </c>
      <c r="AF3550" t="s">
        <v>219</v>
      </c>
      <c r="AG3550" t="s">
        <v>31</v>
      </c>
      <c r="AH3550" t="s">
        <v>219</v>
      </c>
    </row>
    <row r="3551" spans="1:34" hidden="1" x14ac:dyDescent="0.3">
      <c r="A3551">
        <v>2016</v>
      </c>
      <c r="B3551">
        <v>36784</v>
      </c>
      <c r="C3551" s="82" t="s">
        <v>209</v>
      </c>
      <c r="D3551" t="s">
        <v>74</v>
      </c>
      <c r="E3551" t="s">
        <v>60</v>
      </c>
      <c r="F3551" s="9">
        <v>42410</v>
      </c>
      <c r="G3551" s="80">
        <v>2.6</v>
      </c>
      <c r="H3551" s="80">
        <v>14.2</v>
      </c>
      <c r="I3551" s="81">
        <v>108</v>
      </c>
      <c r="J3551" s="80">
        <v>2</v>
      </c>
      <c r="K3551" s="80">
        <v>8.5</v>
      </c>
      <c r="L3551" s="81">
        <v>260</v>
      </c>
      <c r="M3551" s="10">
        <v>5.0000000000000001E-3</v>
      </c>
      <c r="N3551" s="10">
        <v>0.86699999999999999</v>
      </c>
      <c r="O3551" s="8">
        <v>0.12</v>
      </c>
      <c r="P3551" s="81">
        <v>86</v>
      </c>
      <c r="Q3551" s="8">
        <v>100</v>
      </c>
      <c r="R3551" s="8">
        <v>90.868207359842003</v>
      </c>
      <c r="S3551" s="8">
        <v>67.125915132040106</v>
      </c>
      <c r="T3551" s="8">
        <v>77.151435557209595</v>
      </c>
      <c r="U3551" s="8">
        <v>78.782670843404006</v>
      </c>
      <c r="V3551" s="8">
        <v>66.927783909128806</v>
      </c>
      <c r="W3551" s="8">
        <v>64.058007040000007</v>
      </c>
      <c r="X3551" s="8">
        <v>91.120831740339398</v>
      </c>
      <c r="Y3551" s="8">
        <v>76.709403190963002</v>
      </c>
      <c r="Z3551" t="s">
        <v>31</v>
      </c>
      <c r="AA3551" t="s">
        <v>31</v>
      </c>
      <c r="AB3551" t="s">
        <v>219</v>
      </c>
      <c r="AC3551" t="s">
        <v>219</v>
      </c>
      <c r="AD3551" t="s">
        <v>219</v>
      </c>
      <c r="AE3551" t="s">
        <v>219</v>
      </c>
      <c r="AF3551" t="s">
        <v>219</v>
      </c>
      <c r="AG3551" t="s">
        <v>31</v>
      </c>
      <c r="AH3551" t="s">
        <v>219</v>
      </c>
    </row>
    <row r="3552" spans="1:34" hidden="1" x14ac:dyDescent="0.3">
      <c r="A3552">
        <v>2016</v>
      </c>
      <c r="B3552">
        <v>36784</v>
      </c>
      <c r="C3552" s="82" t="s">
        <v>209</v>
      </c>
      <c r="D3552" t="s">
        <v>74</v>
      </c>
      <c r="E3552" t="s">
        <v>60</v>
      </c>
      <c r="F3552" s="9">
        <v>42487</v>
      </c>
      <c r="G3552" s="80">
        <v>11.7</v>
      </c>
      <c r="H3552" s="80">
        <v>10.3</v>
      </c>
      <c r="I3552" s="81">
        <v>99</v>
      </c>
      <c r="J3552" s="80">
        <v>1.2</v>
      </c>
      <c r="K3552" s="80">
        <v>8.4</v>
      </c>
      <c r="L3552" s="81">
        <v>304</v>
      </c>
      <c r="M3552" s="10">
        <v>1.0999999999999999E-2</v>
      </c>
      <c r="N3552" s="10">
        <v>3.1699999999999999E-2</v>
      </c>
      <c r="O3552" s="8">
        <v>7.0000000000000007E-2</v>
      </c>
      <c r="P3552" s="81">
        <v>411</v>
      </c>
      <c r="Q3552" s="8">
        <v>99.842717155900004</v>
      </c>
      <c r="R3552" s="8">
        <v>99.441909999999993</v>
      </c>
      <c r="S3552" s="8">
        <v>78.728890606988102</v>
      </c>
      <c r="T3552" s="8">
        <v>81.259698967078407</v>
      </c>
      <c r="U3552" s="8">
        <v>73.757380111707604</v>
      </c>
      <c r="V3552" s="8">
        <v>98.052871274089497</v>
      </c>
      <c r="W3552" s="8">
        <v>79.034321840000004</v>
      </c>
      <c r="X3552" s="8">
        <v>60.164009401061897</v>
      </c>
      <c r="Y3552" s="8">
        <v>80.373588794691997</v>
      </c>
      <c r="Z3552" t="s">
        <v>31</v>
      </c>
      <c r="AA3552" t="s">
        <v>31</v>
      </c>
      <c r="AB3552" t="s">
        <v>219</v>
      </c>
      <c r="AC3552" t="s">
        <v>217</v>
      </c>
      <c r="AD3552" t="s">
        <v>219</v>
      </c>
      <c r="AE3552" t="s">
        <v>31</v>
      </c>
      <c r="AF3552" t="s">
        <v>219</v>
      </c>
      <c r="AG3552" t="s">
        <v>219</v>
      </c>
      <c r="AH3552" t="s">
        <v>217</v>
      </c>
    </row>
    <row r="3553" spans="1:34" hidden="1" x14ac:dyDescent="0.3">
      <c r="A3553">
        <v>2016</v>
      </c>
      <c r="B3553">
        <v>36784</v>
      </c>
      <c r="C3553" s="82" t="s">
        <v>209</v>
      </c>
      <c r="D3553" t="s">
        <v>74</v>
      </c>
      <c r="E3553" t="s">
        <v>60</v>
      </c>
      <c r="F3553" s="9">
        <v>42543</v>
      </c>
      <c r="G3553" s="80">
        <v>16.3</v>
      </c>
      <c r="H3553" s="80">
        <v>9.6</v>
      </c>
      <c r="I3553" s="81">
        <v>102</v>
      </c>
      <c r="J3553" s="80">
        <v>1.1000000000000001</v>
      </c>
      <c r="K3553" s="80">
        <v>8.3000000000000007</v>
      </c>
      <c r="L3553" s="81">
        <v>302</v>
      </c>
      <c r="M3553" s="10">
        <v>5.0000000000000001E-3</v>
      </c>
      <c r="N3553" s="10">
        <v>1.8100000000000002E-2</v>
      </c>
      <c r="O3553" s="8">
        <v>0.06</v>
      </c>
      <c r="P3553" s="81">
        <v>261</v>
      </c>
      <c r="Q3553" s="8">
        <v>92.519396392100006</v>
      </c>
      <c r="R3553" s="8">
        <v>97.6344288657844</v>
      </c>
      <c r="S3553" s="8">
        <v>80.313697540468198</v>
      </c>
      <c r="T3553" s="8">
        <v>85.586724712644099</v>
      </c>
      <c r="U3553" s="8">
        <v>73.978688577064304</v>
      </c>
      <c r="V3553" s="8">
        <v>98.941882864768601</v>
      </c>
      <c r="W3553" s="8">
        <v>82.029501760000002</v>
      </c>
      <c r="X3553" s="8">
        <v>72.585626720988003</v>
      </c>
      <c r="Y3553" s="8">
        <v>83.897320392905698</v>
      </c>
      <c r="Z3553" t="s">
        <v>31</v>
      </c>
      <c r="AA3553" t="s">
        <v>31</v>
      </c>
      <c r="AB3553" t="s">
        <v>217</v>
      </c>
      <c r="AC3553" t="s">
        <v>32</v>
      </c>
      <c r="AD3553" t="s">
        <v>219</v>
      </c>
      <c r="AE3553" t="s">
        <v>31</v>
      </c>
      <c r="AF3553" t="s">
        <v>217</v>
      </c>
      <c r="AG3553" t="s">
        <v>219</v>
      </c>
      <c r="AH3553" t="s">
        <v>217</v>
      </c>
    </row>
    <row r="3554" spans="1:34" hidden="1" x14ac:dyDescent="0.3">
      <c r="A3554">
        <v>2016</v>
      </c>
      <c r="B3554">
        <v>36784</v>
      </c>
      <c r="C3554" s="82" t="s">
        <v>209</v>
      </c>
      <c r="D3554" t="s">
        <v>74</v>
      </c>
      <c r="E3554" t="s">
        <v>60</v>
      </c>
      <c r="F3554" s="9">
        <v>42585</v>
      </c>
      <c r="G3554" s="80">
        <v>18</v>
      </c>
      <c r="H3554" s="80">
        <v>9.5</v>
      </c>
      <c r="I3554" s="81">
        <v>99</v>
      </c>
      <c r="J3554" s="80">
        <v>0.7</v>
      </c>
      <c r="K3554" s="80">
        <v>8.3000000000000007</v>
      </c>
      <c r="L3554" s="81">
        <v>242</v>
      </c>
      <c r="M3554" s="10">
        <v>5.0000000000000001E-3</v>
      </c>
      <c r="N3554" s="10">
        <v>7.2900000000000006E-2</v>
      </c>
      <c r="O3554" s="8">
        <v>0.06</v>
      </c>
      <c r="P3554" s="81">
        <v>129</v>
      </c>
      <c r="Q3554" s="8">
        <v>87.0619576</v>
      </c>
      <c r="R3554" s="8">
        <v>96.129750000000001</v>
      </c>
      <c r="S3554" s="8">
        <v>86.978432531765606</v>
      </c>
      <c r="T3554" s="8">
        <v>85.586724712644099</v>
      </c>
      <c r="U3554" s="8">
        <v>80.935865696615096</v>
      </c>
      <c r="V3554" s="8">
        <v>96.4762858818208</v>
      </c>
      <c r="W3554" s="8">
        <v>82.029501760000002</v>
      </c>
      <c r="X3554" s="8">
        <v>86.053704235145503</v>
      </c>
      <c r="Y3554" s="8">
        <v>87.179541365792701</v>
      </c>
      <c r="Z3554" t="s">
        <v>32</v>
      </c>
      <c r="AA3554" t="s">
        <v>31</v>
      </c>
      <c r="AB3554" t="s">
        <v>32</v>
      </c>
      <c r="AC3554" t="s">
        <v>32</v>
      </c>
      <c r="AD3554" t="s">
        <v>217</v>
      </c>
      <c r="AE3554" t="s">
        <v>31</v>
      </c>
      <c r="AF3554" t="s">
        <v>217</v>
      </c>
      <c r="AG3554" t="s">
        <v>32</v>
      </c>
      <c r="AH3554" t="s">
        <v>32</v>
      </c>
    </row>
    <row r="3555" spans="1:34" hidden="1" x14ac:dyDescent="0.3">
      <c r="A3555">
        <v>2016</v>
      </c>
      <c r="B3555">
        <v>36785</v>
      </c>
      <c r="C3555" s="82" t="s">
        <v>210</v>
      </c>
      <c r="D3555" t="s">
        <v>74</v>
      </c>
      <c r="E3555" t="s">
        <v>60</v>
      </c>
      <c r="F3555" s="9">
        <v>42298</v>
      </c>
      <c r="G3555" s="80">
        <v>9.6999999999999993</v>
      </c>
      <c r="H3555" s="80">
        <v>6.9</v>
      </c>
      <c r="I3555" s="81">
        <v>63</v>
      </c>
      <c r="J3555" s="80">
        <v>4.7</v>
      </c>
      <c r="K3555" s="80">
        <v>8.1</v>
      </c>
      <c r="L3555" s="81">
        <v>396</v>
      </c>
      <c r="M3555" s="10">
        <v>5.0000000000000001E-3</v>
      </c>
      <c r="N3555" s="10">
        <v>2.5000000000000001E-3</v>
      </c>
      <c r="O3555" s="8">
        <v>7.0000000000000007E-2</v>
      </c>
      <c r="P3555" s="81">
        <v>9</v>
      </c>
      <c r="Q3555" s="8">
        <v>100</v>
      </c>
      <c r="R3555" s="8">
        <v>72.98039</v>
      </c>
      <c r="S3555" s="8">
        <v>39.1915117354595</v>
      </c>
      <c r="T3555" s="8">
        <v>94.944279314235203</v>
      </c>
      <c r="U3555" s="8">
        <v>64.261780401743295</v>
      </c>
      <c r="V3555" s="8">
        <v>99.655220733417707</v>
      </c>
      <c r="W3555" s="8">
        <v>79.034321840000004</v>
      </c>
      <c r="X3555" s="8">
        <v>98</v>
      </c>
      <c r="Y3555" s="8">
        <v>69.487963704837398</v>
      </c>
      <c r="Z3555" t="s">
        <v>31</v>
      </c>
      <c r="AA3555" t="s">
        <v>219</v>
      </c>
      <c r="AB3555" t="s">
        <v>218</v>
      </c>
      <c r="AC3555" t="s">
        <v>31</v>
      </c>
      <c r="AD3555" t="s">
        <v>219</v>
      </c>
      <c r="AE3555" t="s">
        <v>31</v>
      </c>
      <c r="AF3555" t="s">
        <v>219</v>
      </c>
      <c r="AG3555" t="s">
        <v>31</v>
      </c>
      <c r="AH3555" t="s">
        <v>219</v>
      </c>
    </row>
    <row r="3556" spans="1:34" hidden="1" x14ac:dyDescent="0.3">
      <c r="A3556">
        <v>2016</v>
      </c>
      <c r="B3556">
        <v>36785</v>
      </c>
      <c r="C3556" s="82" t="s">
        <v>210</v>
      </c>
      <c r="D3556" t="s">
        <v>74</v>
      </c>
      <c r="E3556" t="s">
        <v>60</v>
      </c>
      <c r="F3556" s="9">
        <v>42347</v>
      </c>
      <c r="G3556" s="80">
        <v>8.4</v>
      </c>
      <c r="H3556" s="80">
        <v>8.8000000000000007</v>
      </c>
      <c r="I3556" s="81">
        <v>79</v>
      </c>
      <c r="J3556" s="80">
        <v>1.4</v>
      </c>
      <c r="K3556" s="80">
        <v>8.1</v>
      </c>
      <c r="L3556" s="81">
        <v>435</v>
      </c>
      <c r="M3556" s="10">
        <v>5.0000000000000001E-3</v>
      </c>
      <c r="N3556" s="10">
        <v>1.18E-2</v>
      </c>
      <c r="O3556" s="8">
        <v>0.17</v>
      </c>
      <c r="P3556" s="81">
        <v>10</v>
      </c>
      <c r="Q3556" s="8">
        <v>100</v>
      </c>
      <c r="R3556" s="8">
        <v>91.760559999999998</v>
      </c>
      <c r="S3556" s="8">
        <v>75.652477256829002</v>
      </c>
      <c r="T3556" s="8">
        <v>94.944279314235203</v>
      </c>
      <c r="U3556" s="8">
        <v>60.615040753058601</v>
      </c>
      <c r="V3556" s="8">
        <v>99.229344891848896</v>
      </c>
      <c r="W3556" s="8">
        <v>49.081000240000002</v>
      </c>
      <c r="X3556" s="8">
        <v>98</v>
      </c>
      <c r="Y3556" s="8">
        <v>75.6633429850054</v>
      </c>
      <c r="Z3556" t="s">
        <v>31</v>
      </c>
      <c r="AA3556" t="s">
        <v>31</v>
      </c>
      <c r="AB3556" t="s">
        <v>219</v>
      </c>
      <c r="AC3556" t="s">
        <v>31</v>
      </c>
      <c r="AD3556" t="s">
        <v>219</v>
      </c>
      <c r="AE3556" t="s">
        <v>31</v>
      </c>
      <c r="AF3556" t="s">
        <v>218</v>
      </c>
      <c r="AG3556" t="s">
        <v>31</v>
      </c>
      <c r="AH3556" t="s">
        <v>219</v>
      </c>
    </row>
    <row r="3557" spans="1:34" hidden="1" x14ac:dyDescent="0.3">
      <c r="A3557">
        <v>2016</v>
      </c>
      <c r="B3557">
        <v>36785</v>
      </c>
      <c r="C3557" s="82" t="s">
        <v>210</v>
      </c>
      <c r="D3557" t="s">
        <v>74</v>
      </c>
      <c r="E3557" t="s">
        <v>60</v>
      </c>
      <c r="F3557" s="9">
        <v>42410</v>
      </c>
      <c r="G3557" s="80">
        <v>4.3</v>
      </c>
      <c r="H3557" s="80">
        <v>12.2</v>
      </c>
      <c r="I3557" s="81">
        <v>98</v>
      </c>
      <c r="J3557" s="80">
        <v>1.5</v>
      </c>
      <c r="K3557" s="80">
        <v>8.1999999999999993</v>
      </c>
      <c r="L3557" s="81">
        <v>218</v>
      </c>
      <c r="M3557" s="10">
        <v>5.0000000000000001E-3</v>
      </c>
      <c r="N3557" s="10">
        <v>0.109</v>
      </c>
      <c r="O3557" s="8">
        <v>0.06</v>
      </c>
      <c r="P3557" s="81">
        <v>10</v>
      </c>
      <c r="Q3557" s="8">
        <v>100</v>
      </c>
      <c r="R3557" s="8">
        <v>100</v>
      </c>
      <c r="S3557" s="8">
        <v>74.159648833244702</v>
      </c>
      <c r="T3557" s="8">
        <v>90.144161744995102</v>
      </c>
      <c r="U3557" s="8">
        <v>83.898611135213002</v>
      </c>
      <c r="V3557" s="8">
        <v>94.885716762303403</v>
      </c>
      <c r="W3557" s="8">
        <v>82.029501760000002</v>
      </c>
      <c r="X3557" s="8">
        <v>98</v>
      </c>
      <c r="Y3557" s="8">
        <v>88.965115673751598</v>
      </c>
      <c r="Z3557" t="s">
        <v>31</v>
      </c>
      <c r="AA3557" t="s">
        <v>31</v>
      </c>
      <c r="AB3557" t="s">
        <v>219</v>
      </c>
      <c r="AC3557" t="s">
        <v>31</v>
      </c>
      <c r="AD3557" t="s">
        <v>217</v>
      </c>
      <c r="AE3557" t="s">
        <v>31</v>
      </c>
      <c r="AF3557" t="s">
        <v>217</v>
      </c>
      <c r="AG3557" t="s">
        <v>31</v>
      </c>
      <c r="AH3557" t="s">
        <v>32</v>
      </c>
    </row>
    <row r="3558" spans="1:34" hidden="1" x14ac:dyDescent="0.3">
      <c r="A3558">
        <v>2016</v>
      </c>
      <c r="B3558">
        <v>36785</v>
      </c>
      <c r="C3558" s="82" t="s">
        <v>210</v>
      </c>
      <c r="D3558" t="s">
        <v>74</v>
      </c>
      <c r="E3558" t="s">
        <v>60</v>
      </c>
      <c r="F3558" s="9">
        <v>42487</v>
      </c>
      <c r="G3558" s="80">
        <v>11.8</v>
      </c>
      <c r="H3558" s="80">
        <v>7.5</v>
      </c>
      <c r="I3558" s="81">
        <v>73</v>
      </c>
      <c r="J3558" s="80">
        <v>1.4</v>
      </c>
      <c r="K3558" s="80">
        <v>8</v>
      </c>
      <c r="L3558" s="81">
        <v>336</v>
      </c>
      <c r="M3558" s="10">
        <v>5.0000000000000001E-3</v>
      </c>
      <c r="N3558" s="10">
        <v>8.6999999999999994E-3</v>
      </c>
      <c r="O3558" s="8">
        <v>0.05</v>
      </c>
      <c r="P3558" s="81">
        <v>23</v>
      </c>
      <c r="Q3558" s="8">
        <v>99.793367117599999</v>
      </c>
      <c r="R3558" s="8">
        <v>80.003749999999997</v>
      </c>
      <c r="S3558" s="8">
        <v>75.652477256829002</v>
      </c>
      <c r="T3558" s="8">
        <v>100</v>
      </c>
      <c r="U3558" s="8">
        <v>70.305150416431601</v>
      </c>
      <c r="V3558" s="8">
        <v>99.371100900971001</v>
      </c>
      <c r="W3558" s="8">
        <v>85.024653999999998</v>
      </c>
      <c r="X3558" s="8">
        <v>98</v>
      </c>
      <c r="Y3558" s="8">
        <v>86.169708430641805</v>
      </c>
      <c r="Z3558" t="s">
        <v>31</v>
      </c>
      <c r="AA3558" t="s">
        <v>217</v>
      </c>
      <c r="AB3558" t="s">
        <v>219</v>
      </c>
      <c r="AC3558" t="s">
        <v>31</v>
      </c>
      <c r="AD3558" t="s">
        <v>219</v>
      </c>
      <c r="AE3558" t="s">
        <v>31</v>
      </c>
      <c r="AF3558" t="s">
        <v>32</v>
      </c>
      <c r="AG3558" t="s">
        <v>31</v>
      </c>
      <c r="AH3558" t="s">
        <v>32</v>
      </c>
    </row>
    <row r="3559" spans="1:34" hidden="1" x14ac:dyDescent="0.3">
      <c r="A3559">
        <v>2016</v>
      </c>
      <c r="B3559">
        <v>36785</v>
      </c>
      <c r="C3559" s="82" t="s">
        <v>210</v>
      </c>
      <c r="D3559" t="s">
        <v>74</v>
      </c>
      <c r="E3559" t="s">
        <v>60</v>
      </c>
      <c r="F3559" s="9">
        <v>42543</v>
      </c>
      <c r="G3559" s="80">
        <v>15.7</v>
      </c>
      <c r="H3559" s="80">
        <v>5.4</v>
      </c>
      <c r="I3559" s="81">
        <v>57</v>
      </c>
      <c r="J3559" s="80">
        <v>2.2000000000000002</v>
      </c>
      <c r="K3559" s="80">
        <v>7.8</v>
      </c>
      <c r="L3559" s="81">
        <v>381</v>
      </c>
      <c r="M3559" s="10">
        <v>1.2999999999999999E-2</v>
      </c>
      <c r="N3559" s="10">
        <v>2.9600000000000001E-2</v>
      </c>
      <c r="O3559" s="8">
        <v>7.0000000000000007E-2</v>
      </c>
      <c r="P3559" s="81">
        <v>74</v>
      </c>
      <c r="Q3559" s="8">
        <v>94.079733959899997</v>
      </c>
      <c r="R3559" s="8">
        <v>51.008839999999999</v>
      </c>
      <c r="S3559" s="8">
        <v>64.502900126217995</v>
      </c>
      <c r="T3559" s="8">
        <v>100</v>
      </c>
      <c r="U3559" s="8">
        <v>65.722087718046296</v>
      </c>
      <c r="V3559" s="8">
        <v>98.057386712778793</v>
      </c>
      <c r="W3559" s="8">
        <v>79.034321840000004</v>
      </c>
      <c r="X3559" s="8">
        <v>92.610712535444307</v>
      </c>
      <c r="Y3559" s="8">
        <v>74.281570845564303</v>
      </c>
      <c r="Z3559" t="s">
        <v>31</v>
      </c>
      <c r="AA3559" t="s">
        <v>218</v>
      </c>
      <c r="AB3559" t="s">
        <v>219</v>
      </c>
      <c r="AC3559" t="s">
        <v>31</v>
      </c>
      <c r="AD3559" t="s">
        <v>219</v>
      </c>
      <c r="AE3559" t="s">
        <v>31</v>
      </c>
      <c r="AF3559" t="s">
        <v>219</v>
      </c>
      <c r="AG3559" t="s">
        <v>31</v>
      </c>
      <c r="AH3559" t="s">
        <v>219</v>
      </c>
    </row>
    <row r="3560" spans="1:34" hidden="1" x14ac:dyDescent="0.3">
      <c r="A3560">
        <v>2016</v>
      </c>
      <c r="B3560">
        <v>36785</v>
      </c>
      <c r="C3560" s="82" t="s">
        <v>210</v>
      </c>
      <c r="D3560" t="s">
        <v>74</v>
      </c>
      <c r="E3560" t="s">
        <v>60</v>
      </c>
      <c r="F3560" s="9">
        <v>42585</v>
      </c>
      <c r="G3560" s="80">
        <v>16.100000000000001</v>
      </c>
      <c r="H3560" s="80">
        <v>4.4000000000000004</v>
      </c>
      <c r="I3560" s="81">
        <v>47</v>
      </c>
      <c r="J3560" s="80">
        <v>2.2999999999999998</v>
      </c>
      <c r="K3560" s="80">
        <v>7.9</v>
      </c>
      <c r="L3560" s="81">
        <v>412</v>
      </c>
      <c r="M3560" s="10">
        <v>5.0000000000000001E-3</v>
      </c>
      <c r="N3560" s="10">
        <v>6.3E-3</v>
      </c>
      <c r="O3560" s="8">
        <v>0.08</v>
      </c>
      <c r="P3560" s="81">
        <v>32</v>
      </c>
      <c r="Q3560" s="8">
        <v>93.060403248300005</v>
      </c>
      <c r="R3560" s="8">
        <v>32.858640000000001</v>
      </c>
      <c r="S3560" s="8">
        <v>63.230083079062503</v>
      </c>
      <c r="T3560" s="8">
        <v>100</v>
      </c>
      <c r="U3560" s="8">
        <v>62.739865533397399</v>
      </c>
      <c r="V3560" s="8">
        <v>99.480986553313102</v>
      </c>
      <c r="W3560" s="8">
        <v>76.039114240000004</v>
      </c>
      <c r="X3560" s="8">
        <v>98</v>
      </c>
      <c r="Y3560" s="8">
        <v>62.870206239398797</v>
      </c>
      <c r="Z3560" t="s">
        <v>31</v>
      </c>
      <c r="AA3560" t="s">
        <v>218</v>
      </c>
      <c r="AB3560" t="s">
        <v>219</v>
      </c>
      <c r="AC3560" t="s">
        <v>31</v>
      </c>
      <c r="AD3560" t="s">
        <v>219</v>
      </c>
      <c r="AE3560" t="s">
        <v>31</v>
      </c>
      <c r="AF3560" t="s">
        <v>219</v>
      </c>
      <c r="AG3560" t="s">
        <v>31</v>
      </c>
      <c r="AH3560" t="s">
        <v>219</v>
      </c>
    </row>
    <row r="3561" spans="1:34" hidden="1" x14ac:dyDescent="0.3">
      <c r="A3561">
        <v>2016</v>
      </c>
      <c r="B3561">
        <v>36786</v>
      </c>
      <c r="C3561" s="82" t="s">
        <v>211</v>
      </c>
      <c r="D3561" t="s">
        <v>74</v>
      </c>
      <c r="E3561" t="s">
        <v>60</v>
      </c>
      <c r="F3561" s="9">
        <v>42282</v>
      </c>
      <c r="G3561" s="80">
        <v>14.5</v>
      </c>
      <c r="H3561" s="80">
        <v>9.3000000000000007</v>
      </c>
      <c r="I3561" s="81">
        <v>93</v>
      </c>
      <c r="J3561" s="80">
        <v>3.7</v>
      </c>
      <c r="K3561" s="80">
        <v>8.3000000000000007</v>
      </c>
      <c r="L3561" s="81">
        <v>362</v>
      </c>
      <c r="M3561" s="10">
        <v>0.01</v>
      </c>
      <c r="N3561" s="10">
        <v>1.17</v>
      </c>
      <c r="O3561" s="8">
        <v>7.0000000000000007E-2</v>
      </c>
      <c r="P3561" s="81">
        <v>55</v>
      </c>
      <c r="Q3561" s="8">
        <v>96.643366587499997</v>
      </c>
      <c r="R3561" s="8">
        <v>95.021510000000006</v>
      </c>
      <c r="S3561" s="8">
        <v>47.8351242208618</v>
      </c>
      <c r="T3561" s="8">
        <v>85.586724712644099</v>
      </c>
      <c r="U3561" s="8">
        <v>67.619544394533605</v>
      </c>
      <c r="V3561" s="8">
        <v>58.077608051843598</v>
      </c>
      <c r="W3561" s="8">
        <v>79.034321840000004</v>
      </c>
      <c r="X3561" s="8">
        <v>95.048594890130403</v>
      </c>
      <c r="Y3561" s="8">
        <v>71.217264444282407</v>
      </c>
      <c r="Z3561" t="s">
        <v>31</v>
      </c>
      <c r="AA3561" t="s">
        <v>31</v>
      </c>
      <c r="AB3561" t="s">
        <v>218</v>
      </c>
      <c r="AC3561" t="s">
        <v>32</v>
      </c>
      <c r="AD3561" t="s">
        <v>219</v>
      </c>
      <c r="AE3561" t="s">
        <v>218</v>
      </c>
      <c r="AF3561" t="s">
        <v>219</v>
      </c>
      <c r="AG3561" t="s">
        <v>31</v>
      </c>
      <c r="AH3561" t="s">
        <v>219</v>
      </c>
    </row>
    <row r="3562" spans="1:34" hidden="1" x14ac:dyDescent="0.3">
      <c r="A3562">
        <v>2016</v>
      </c>
      <c r="B3562">
        <v>36786</v>
      </c>
      <c r="C3562" s="82" t="s">
        <v>211</v>
      </c>
      <c r="D3562" t="s">
        <v>74</v>
      </c>
      <c r="E3562" t="s">
        <v>60</v>
      </c>
      <c r="F3562" s="9">
        <v>42338</v>
      </c>
      <c r="G3562" s="80">
        <v>1.6</v>
      </c>
      <c r="H3562" s="80">
        <v>13.2</v>
      </c>
      <c r="I3562" s="81">
        <v>95</v>
      </c>
      <c r="J3562" s="80">
        <v>1.7</v>
      </c>
      <c r="K3562" s="80">
        <v>8.1</v>
      </c>
      <c r="L3562" s="81">
        <v>190</v>
      </c>
      <c r="M3562" s="10">
        <v>5.0000000000000001E-3</v>
      </c>
      <c r="N3562" s="10">
        <v>1.35</v>
      </c>
      <c r="O3562" s="8">
        <v>0.11</v>
      </c>
      <c r="P3562" s="81">
        <v>42</v>
      </c>
      <c r="Q3562" s="8">
        <v>100</v>
      </c>
      <c r="R3562" s="8">
        <v>100</v>
      </c>
      <c r="S3562" s="8">
        <v>71.261783361564099</v>
      </c>
      <c r="T3562" s="8">
        <v>94.944279314235203</v>
      </c>
      <c r="U3562" s="8">
        <v>87.492498610657904</v>
      </c>
      <c r="V3562" s="8">
        <v>53.580901323462797</v>
      </c>
      <c r="W3562" s="8">
        <v>67.053325360000002</v>
      </c>
      <c r="X3562" s="8">
        <v>96.780121821617399</v>
      </c>
      <c r="Y3562" s="8">
        <v>77.968557699451694</v>
      </c>
      <c r="Z3562" t="s">
        <v>31</v>
      </c>
      <c r="AA3562" t="s">
        <v>31</v>
      </c>
      <c r="AB3562" t="s">
        <v>219</v>
      </c>
      <c r="AC3562" t="s">
        <v>31</v>
      </c>
      <c r="AD3562" t="s">
        <v>32</v>
      </c>
      <c r="AE3562" t="s">
        <v>218</v>
      </c>
      <c r="AF3562" t="s">
        <v>219</v>
      </c>
      <c r="AG3562" t="s">
        <v>31</v>
      </c>
      <c r="AH3562" t="s">
        <v>219</v>
      </c>
    </row>
    <row r="3563" spans="1:34" hidden="1" x14ac:dyDescent="0.3">
      <c r="A3563">
        <v>2016</v>
      </c>
      <c r="B3563">
        <v>36786</v>
      </c>
      <c r="C3563" s="82" t="s">
        <v>211</v>
      </c>
      <c r="D3563" t="s">
        <v>74</v>
      </c>
      <c r="E3563" t="s">
        <v>60</v>
      </c>
      <c r="F3563" s="9">
        <v>42422</v>
      </c>
      <c r="G3563" s="80">
        <v>5.8</v>
      </c>
      <c r="H3563" s="80">
        <v>12.6</v>
      </c>
      <c r="I3563" s="81">
        <v>102</v>
      </c>
      <c r="J3563" s="80">
        <v>1.6</v>
      </c>
      <c r="K3563" s="80">
        <v>7.9</v>
      </c>
      <c r="L3563" s="81">
        <v>165</v>
      </c>
      <c r="M3563" s="10">
        <v>5.0000000000000001E-3</v>
      </c>
      <c r="N3563" s="10">
        <v>0.65400000000000003</v>
      </c>
      <c r="O3563" s="8">
        <v>0.15</v>
      </c>
      <c r="P3563" s="81">
        <v>93</v>
      </c>
      <c r="Q3563" s="8">
        <v>100</v>
      </c>
      <c r="R3563" s="8">
        <v>97.6344288657844</v>
      </c>
      <c r="S3563" s="8">
        <v>72.696277960596802</v>
      </c>
      <c r="T3563" s="8">
        <v>100</v>
      </c>
      <c r="U3563" s="8">
        <v>90.831220037707197</v>
      </c>
      <c r="V3563" s="8">
        <v>73.825240548679005</v>
      </c>
      <c r="W3563" s="8">
        <v>55.071885999999999</v>
      </c>
      <c r="X3563" s="8">
        <v>90.268020320547393</v>
      </c>
      <c r="Y3563" s="8">
        <v>79.959798528904997</v>
      </c>
      <c r="Z3563" t="s">
        <v>31</v>
      </c>
      <c r="AA3563" t="s">
        <v>31</v>
      </c>
      <c r="AB3563" t="s">
        <v>219</v>
      </c>
      <c r="AC3563" t="s">
        <v>31</v>
      </c>
      <c r="AD3563" t="s">
        <v>31</v>
      </c>
      <c r="AE3563" t="s">
        <v>219</v>
      </c>
      <c r="AF3563" t="s">
        <v>218</v>
      </c>
      <c r="AG3563" t="s">
        <v>31</v>
      </c>
      <c r="AH3563" t="s">
        <v>217</v>
      </c>
    </row>
    <row r="3564" spans="1:34" hidden="1" x14ac:dyDescent="0.3">
      <c r="A3564">
        <v>2016</v>
      </c>
      <c r="B3564">
        <v>36786</v>
      </c>
      <c r="C3564" s="82" t="s">
        <v>211</v>
      </c>
      <c r="D3564" t="s">
        <v>74</v>
      </c>
      <c r="E3564" t="s">
        <v>60</v>
      </c>
      <c r="F3564" s="9">
        <v>42471</v>
      </c>
      <c r="G3564" s="80">
        <v>15.4</v>
      </c>
      <c r="H3564" s="80">
        <v>11.5</v>
      </c>
      <c r="I3564" s="81">
        <v>118</v>
      </c>
      <c r="J3564" s="80">
        <v>0.8</v>
      </c>
      <c r="K3564" s="80">
        <v>8.1999999999999993</v>
      </c>
      <c r="L3564" s="81">
        <v>281</v>
      </c>
      <c r="M3564" s="10">
        <v>1.4999999999999999E-2</v>
      </c>
      <c r="N3564" s="10">
        <v>2.2200000000000002</v>
      </c>
      <c r="O3564" s="8">
        <v>0.1</v>
      </c>
      <c r="P3564" s="81">
        <v>66</v>
      </c>
      <c r="Q3564" s="8">
        <v>94.789772895200002</v>
      </c>
      <c r="R3564" s="8">
        <v>80.617051643384698</v>
      </c>
      <c r="S3564" s="8">
        <v>85.262112312912393</v>
      </c>
      <c r="T3564" s="8">
        <v>90.144161744995102</v>
      </c>
      <c r="U3564" s="8">
        <v>76.342901907076794</v>
      </c>
      <c r="V3564" s="8">
        <v>35.728642784310402</v>
      </c>
      <c r="W3564" s="8">
        <v>70.048615999999996</v>
      </c>
      <c r="X3564" s="8">
        <v>93.624778086268407</v>
      </c>
      <c r="Y3564" s="8">
        <v>66.692372031115099</v>
      </c>
      <c r="Z3564" t="s">
        <v>31</v>
      </c>
      <c r="AA3564" t="s">
        <v>217</v>
      </c>
      <c r="AB3564" t="s">
        <v>32</v>
      </c>
      <c r="AC3564" t="s">
        <v>31</v>
      </c>
      <c r="AD3564" t="s">
        <v>219</v>
      </c>
      <c r="AE3564" t="s">
        <v>218</v>
      </c>
      <c r="AF3564" t="s">
        <v>219</v>
      </c>
      <c r="AG3564" t="s">
        <v>31</v>
      </c>
      <c r="AH3564" t="s">
        <v>219</v>
      </c>
    </row>
    <row r="3565" spans="1:34" hidden="1" x14ac:dyDescent="0.3">
      <c r="A3565">
        <v>2016</v>
      </c>
      <c r="B3565">
        <v>36786</v>
      </c>
      <c r="C3565" s="82" t="s">
        <v>211</v>
      </c>
      <c r="D3565" t="s">
        <v>74</v>
      </c>
      <c r="E3565" t="s">
        <v>60</v>
      </c>
      <c r="F3565" s="9">
        <v>42527</v>
      </c>
      <c r="G3565" s="80">
        <v>21.7</v>
      </c>
      <c r="H3565" s="80">
        <v>7</v>
      </c>
      <c r="I3565" s="81">
        <v>82</v>
      </c>
      <c r="J3565" s="80">
        <v>1.6</v>
      </c>
      <c r="K3565" s="80">
        <v>7.9</v>
      </c>
      <c r="L3565" s="81">
        <v>396</v>
      </c>
      <c r="M3565" s="10">
        <v>0.10299999999999999</v>
      </c>
      <c r="N3565" s="10">
        <v>2.7</v>
      </c>
      <c r="O3565" s="8">
        <v>0.14000000000000001</v>
      </c>
      <c r="P3565" s="81">
        <v>281</v>
      </c>
      <c r="Q3565" s="8">
        <v>69.641166965899998</v>
      </c>
      <c r="R3565" s="8">
        <v>74.221000000000004</v>
      </c>
      <c r="S3565" s="8">
        <v>72.696277960596802</v>
      </c>
      <c r="T3565" s="8">
        <v>100</v>
      </c>
      <c r="U3565" s="8">
        <v>64.261780401743295</v>
      </c>
      <c r="V3565" s="8">
        <v>27.5055743010623</v>
      </c>
      <c r="W3565" s="8">
        <v>58.067287360000002</v>
      </c>
      <c r="X3565" s="8">
        <v>70.771815644355499</v>
      </c>
      <c r="Y3565" s="8">
        <v>54.062860993378202</v>
      </c>
      <c r="Z3565" t="s">
        <v>219</v>
      </c>
      <c r="AA3565" t="s">
        <v>219</v>
      </c>
      <c r="AB3565" t="s">
        <v>219</v>
      </c>
      <c r="AC3565" t="s">
        <v>31</v>
      </c>
      <c r="AD3565" t="s">
        <v>219</v>
      </c>
      <c r="AE3565" t="s">
        <v>218</v>
      </c>
      <c r="AF3565" t="s">
        <v>218</v>
      </c>
      <c r="AG3565" t="s">
        <v>219</v>
      </c>
      <c r="AH3565" t="s">
        <v>218</v>
      </c>
    </row>
    <row r="3566" spans="1:34" hidden="1" x14ac:dyDescent="0.3">
      <c r="A3566">
        <v>2016</v>
      </c>
      <c r="B3566">
        <v>36786</v>
      </c>
      <c r="C3566" s="82" t="s">
        <v>211</v>
      </c>
      <c r="D3566" t="s">
        <v>74</v>
      </c>
      <c r="E3566" t="s">
        <v>60</v>
      </c>
      <c r="F3566" s="9">
        <v>42597</v>
      </c>
      <c r="G3566" s="80">
        <v>22.1</v>
      </c>
      <c r="H3566" s="80">
        <v>7.8</v>
      </c>
      <c r="I3566" s="81">
        <v>93</v>
      </c>
      <c r="J3566" s="80">
        <v>1.6</v>
      </c>
      <c r="K3566" s="80">
        <v>8.1999999999999993</v>
      </c>
      <c r="L3566" s="81">
        <v>376</v>
      </c>
      <c r="M3566" s="10">
        <v>0.05</v>
      </c>
      <c r="N3566" s="10">
        <v>1.85</v>
      </c>
      <c r="O3566" s="8">
        <v>0.09</v>
      </c>
      <c r="P3566" s="81">
        <v>44</v>
      </c>
      <c r="Q3566" s="8">
        <v>67.283316942300004</v>
      </c>
      <c r="R3566" s="8">
        <v>83.137159999999994</v>
      </c>
      <c r="S3566" s="8">
        <v>72.696277960596802</v>
      </c>
      <c r="T3566" s="8">
        <v>90.144161744995102</v>
      </c>
      <c r="U3566" s="8">
        <v>66.216194274156905</v>
      </c>
      <c r="V3566" s="8">
        <v>41.688286330057799</v>
      </c>
      <c r="W3566" s="8">
        <v>73.043878960000001</v>
      </c>
      <c r="X3566" s="8">
        <v>96.509991086697795</v>
      </c>
      <c r="Y3566" s="8">
        <v>67.113228370729203</v>
      </c>
      <c r="Z3566" t="s">
        <v>219</v>
      </c>
      <c r="AA3566" t="s">
        <v>217</v>
      </c>
      <c r="AB3566" t="s">
        <v>219</v>
      </c>
      <c r="AC3566" t="s">
        <v>31</v>
      </c>
      <c r="AD3566" t="s">
        <v>219</v>
      </c>
      <c r="AE3566" t="s">
        <v>218</v>
      </c>
      <c r="AF3566" t="s">
        <v>219</v>
      </c>
      <c r="AG3566" t="s">
        <v>31</v>
      </c>
      <c r="AH3566" t="s">
        <v>219</v>
      </c>
    </row>
    <row r="3567" spans="1:34" hidden="1" x14ac:dyDescent="0.3">
      <c r="A3567">
        <v>2016</v>
      </c>
      <c r="B3567">
        <v>36787</v>
      </c>
      <c r="C3567" s="82" t="s">
        <v>212</v>
      </c>
      <c r="D3567" t="s">
        <v>141</v>
      </c>
      <c r="E3567" t="s">
        <v>60</v>
      </c>
      <c r="F3567" s="9">
        <v>42298</v>
      </c>
      <c r="G3567" s="80">
        <v>10.7</v>
      </c>
      <c r="H3567" s="80">
        <v>9.8000000000000007</v>
      </c>
      <c r="I3567" s="81">
        <v>89</v>
      </c>
      <c r="J3567" s="80">
        <v>2</v>
      </c>
      <c r="K3567" s="80">
        <v>8.1</v>
      </c>
      <c r="L3567" s="81">
        <v>205</v>
      </c>
      <c r="M3567" s="10">
        <v>5.0000000000000001E-3</v>
      </c>
      <c r="N3567" s="10">
        <v>0.36799999999999999</v>
      </c>
      <c r="O3567" s="8">
        <v>0.06</v>
      </c>
      <c r="P3567" s="81">
        <v>15</v>
      </c>
      <c r="Q3567" s="8">
        <v>100</v>
      </c>
      <c r="R3567" s="8">
        <v>97.581959999999995</v>
      </c>
      <c r="S3567" s="8">
        <v>67.125915132040106</v>
      </c>
      <c r="T3567" s="8">
        <v>94.944279314235203</v>
      </c>
      <c r="U3567" s="8">
        <v>85.548465177165895</v>
      </c>
      <c r="V3567" s="8">
        <v>84.217579826052102</v>
      </c>
      <c r="W3567" s="8">
        <v>82.029501760000002</v>
      </c>
      <c r="X3567" s="8">
        <v>98</v>
      </c>
      <c r="Y3567" s="8">
        <v>86.538289614211905</v>
      </c>
      <c r="Z3567" t="s">
        <v>31</v>
      </c>
      <c r="AA3567" t="s">
        <v>31</v>
      </c>
      <c r="AB3567" t="s">
        <v>219</v>
      </c>
      <c r="AC3567" t="s">
        <v>31</v>
      </c>
      <c r="AD3567" t="s">
        <v>32</v>
      </c>
      <c r="AE3567" t="s">
        <v>217</v>
      </c>
      <c r="AF3567" t="s">
        <v>217</v>
      </c>
      <c r="AG3567" t="s">
        <v>31</v>
      </c>
      <c r="AH3567" t="s">
        <v>32</v>
      </c>
    </row>
    <row r="3568" spans="1:34" hidden="1" x14ac:dyDescent="0.3">
      <c r="A3568">
        <v>2016</v>
      </c>
      <c r="B3568">
        <v>36787</v>
      </c>
      <c r="C3568" s="82" t="s">
        <v>212</v>
      </c>
      <c r="D3568" t="s">
        <v>141</v>
      </c>
      <c r="E3568" t="s">
        <v>60</v>
      </c>
      <c r="F3568" s="9">
        <v>42347</v>
      </c>
      <c r="G3568" s="80">
        <v>10.3</v>
      </c>
      <c r="H3568" s="80">
        <v>9.4</v>
      </c>
      <c r="I3568" s="81">
        <v>86</v>
      </c>
      <c r="J3568" s="80">
        <v>0.7</v>
      </c>
      <c r="K3568" s="80">
        <v>8</v>
      </c>
      <c r="L3568" s="81">
        <v>223</v>
      </c>
      <c r="M3568" s="10">
        <v>1.0999999999999999E-2</v>
      </c>
      <c r="N3568" s="10">
        <v>0.623</v>
      </c>
      <c r="O3568" s="8">
        <v>0.12</v>
      </c>
      <c r="P3568" s="81">
        <v>4</v>
      </c>
      <c r="Q3568" s="8">
        <v>100</v>
      </c>
      <c r="R3568" s="8">
        <v>95.589640000000003</v>
      </c>
      <c r="S3568" s="8">
        <v>86.978432531765606</v>
      </c>
      <c r="T3568" s="8">
        <v>100</v>
      </c>
      <c r="U3568" s="8">
        <v>83.272558033476997</v>
      </c>
      <c r="V3568" s="8">
        <v>74.680064771080097</v>
      </c>
      <c r="W3568" s="8">
        <v>64.058007040000007</v>
      </c>
      <c r="X3568" s="8">
        <v>98</v>
      </c>
      <c r="Y3568" s="8">
        <v>84.782287595399595</v>
      </c>
      <c r="Z3568" t="s">
        <v>31</v>
      </c>
      <c r="AA3568" t="s">
        <v>31</v>
      </c>
      <c r="AB3568" t="s">
        <v>32</v>
      </c>
      <c r="AC3568" t="s">
        <v>31</v>
      </c>
      <c r="AD3568" t="s">
        <v>217</v>
      </c>
      <c r="AE3568" t="s">
        <v>219</v>
      </c>
      <c r="AF3568" t="s">
        <v>219</v>
      </c>
      <c r="AG3568" t="s">
        <v>31</v>
      </c>
      <c r="AH3568" t="s">
        <v>32</v>
      </c>
    </row>
    <row r="3569" spans="1:34" hidden="1" x14ac:dyDescent="0.3">
      <c r="A3569">
        <v>2016</v>
      </c>
      <c r="B3569">
        <v>36787</v>
      </c>
      <c r="C3569" s="82" t="s">
        <v>212</v>
      </c>
      <c r="D3569" t="s">
        <v>141</v>
      </c>
      <c r="E3569" t="s">
        <v>60</v>
      </c>
      <c r="F3569" s="9">
        <v>42410</v>
      </c>
      <c r="G3569" s="80">
        <v>4.2</v>
      </c>
      <c r="H3569" s="80">
        <v>13.3</v>
      </c>
      <c r="I3569" s="81">
        <v>102</v>
      </c>
      <c r="J3569" s="80">
        <v>0.9</v>
      </c>
      <c r="K3569" s="80">
        <v>8.1999999999999993</v>
      </c>
      <c r="L3569" s="81">
        <v>138</v>
      </c>
      <c r="M3569" s="10">
        <v>5.0000000000000001E-3</v>
      </c>
      <c r="N3569" s="10">
        <v>0.28699999999999998</v>
      </c>
      <c r="O3569" s="8">
        <v>0.08</v>
      </c>
      <c r="P3569" s="81">
        <v>11</v>
      </c>
      <c r="Q3569" s="8">
        <v>100</v>
      </c>
      <c r="R3569" s="8">
        <v>97.6344288657844</v>
      </c>
      <c r="S3569" s="8">
        <v>83.579659743864994</v>
      </c>
      <c r="T3569" s="8">
        <v>90.144161744995102</v>
      </c>
      <c r="U3569" s="8">
        <v>94.580285850406696</v>
      </c>
      <c r="V3569" s="8">
        <v>87.418260057972006</v>
      </c>
      <c r="W3569" s="8">
        <v>76.039114240000004</v>
      </c>
      <c r="X3569" s="8">
        <v>98</v>
      </c>
      <c r="Y3569" s="8">
        <v>89.855197895001794</v>
      </c>
      <c r="Z3569" t="s">
        <v>31</v>
      </c>
      <c r="AA3569" t="s">
        <v>31</v>
      </c>
      <c r="AB3569" t="s">
        <v>217</v>
      </c>
      <c r="AC3569" t="s">
        <v>31</v>
      </c>
      <c r="AD3569" t="s">
        <v>31</v>
      </c>
      <c r="AE3569" t="s">
        <v>32</v>
      </c>
      <c r="AF3569" t="s">
        <v>219</v>
      </c>
      <c r="AG3569" t="s">
        <v>31</v>
      </c>
      <c r="AH3569" t="s">
        <v>31</v>
      </c>
    </row>
    <row r="3570" spans="1:34" hidden="1" x14ac:dyDescent="0.3">
      <c r="A3570">
        <v>2016</v>
      </c>
      <c r="B3570">
        <v>36787</v>
      </c>
      <c r="C3570" s="82" t="s">
        <v>212</v>
      </c>
      <c r="D3570" t="s">
        <v>141</v>
      </c>
      <c r="E3570" t="s">
        <v>60</v>
      </c>
      <c r="F3570" s="9">
        <v>42487</v>
      </c>
      <c r="G3570" s="80">
        <v>13.1</v>
      </c>
      <c r="H3570" s="80">
        <v>11.6</v>
      </c>
      <c r="I3570" s="81">
        <v>112</v>
      </c>
      <c r="J3570" s="80">
        <v>0.4</v>
      </c>
      <c r="K3570" s="80">
        <v>8.3000000000000007</v>
      </c>
      <c r="L3570" s="81">
        <v>171</v>
      </c>
      <c r="M3570" s="10">
        <v>5.0000000000000001E-3</v>
      </c>
      <c r="N3570" s="10">
        <v>0.52200000000000002</v>
      </c>
      <c r="O3570" s="8">
        <v>0.08</v>
      </c>
      <c r="P3570" s="81">
        <v>3</v>
      </c>
      <c r="Q3570" s="8">
        <v>98.719496331299993</v>
      </c>
      <c r="R3570" s="8">
        <v>86.619952376476604</v>
      </c>
      <c r="S3570" s="8">
        <v>92.337485515316203</v>
      </c>
      <c r="T3570" s="8">
        <v>85.586724712644099</v>
      </c>
      <c r="U3570" s="8">
        <v>90.018486925934198</v>
      </c>
      <c r="V3570" s="8">
        <v>78.451977499093104</v>
      </c>
      <c r="W3570" s="8">
        <v>76.039114240000004</v>
      </c>
      <c r="X3570" s="8">
        <v>98</v>
      </c>
      <c r="Y3570" s="8">
        <v>87.177136186204606</v>
      </c>
      <c r="Z3570" t="s">
        <v>31</v>
      </c>
      <c r="AA3570" t="s">
        <v>32</v>
      </c>
      <c r="AB3570" t="s">
        <v>31</v>
      </c>
      <c r="AC3570" t="s">
        <v>32</v>
      </c>
      <c r="AD3570" t="s">
        <v>31</v>
      </c>
      <c r="AE3570" t="s">
        <v>219</v>
      </c>
      <c r="AF3570" t="s">
        <v>219</v>
      </c>
      <c r="AG3570" t="s">
        <v>31</v>
      </c>
      <c r="AH3570" t="s">
        <v>32</v>
      </c>
    </row>
    <row r="3571" spans="1:34" hidden="1" x14ac:dyDescent="0.3">
      <c r="A3571">
        <v>2016</v>
      </c>
      <c r="B3571">
        <v>36787</v>
      </c>
      <c r="C3571" s="82" t="s">
        <v>212</v>
      </c>
      <c r="D3571" t="s">
        <v>141</v>
      </c>
      <c r="E3571" t="s">
        <v>60</v>
      </c>
      <c r="F3571" s="9">
        <v>42543</v>
      </c>
      <c r="G3571" s="80">
        <v>17.2</v>
      </c>
      <c r="H3571" s="80">
        <v>8.1999999999999993</v>
      </c>
      <c r="I3571" s="81">
        <v>87</v>
      </c>
      <c r="J3571" s="80">
        <v>0.5</v>
      </c>
      <c r="K3571" s="80">
        <v>7.9</v>
      </c>
      <c r="L3571" s="81">
        <v>177</v>
      </c>
      <c r="M3571" s="10">
        <v>1.2999999999999999E-2</v>
      </c>
      <c r="N3571" s="10">
        <v>0.33300000000000002</v>
      </c>
      <c r="O3571" s="8">
        <v>0.08</v>
      </c>
      <c r="P3571" s="81">
        <v>11</v>
      </c>
      <c r="Q3571" s="8">
        <v>89.823245446399994</v>
      </c>
      <c r="R3571" s="8">
        <v>86.922759999999997</v>
      </c>
      <c r="S3571" s="8">
        <v>90.515416656002998</v>
      </c>
      <c r="T3571" s="8">
        <v>100</v>
      </c>
      <c r="U3571" s="8">
        <v>89.213025929527603</v>
      </c>
      <c r="V3571" s="8">
        <v>85.271235847030198</v>
      </c>
      <c r="W3571" s="8">
        <v>76.039114240000004</v>
      </c>
      <c r="X3571" s="8">
        <v>98</v>
      </c>
      <c r="Y3571" s="8">
        <v>88.6223374668985</v>
      </c>
      <c r="Z3571" t="s">
        <v>31</v>
      </c>
      <c r="AA3571" t="s">
        <v>32</v>
      </c>
      <c r="AB3571" t="s">
        <v>31</v>
      </c>
      <c r="AC3571" t="s">
        <v>31</v>
      </c>
      <c r="AD3571" t="s">
        <v>32</v>
      </c>
      <c r="AE3571" t="s">
        <v>32</v>
      </c>
      <c r="AF3571" t="s">
        <v>219</v>
      </c>
      <c r="AG3571" t="s">
        <v>31</v>
      </c>
      <c r="AH3571" t="s">
        <v>32</v>
      </c>
    </row>
    <row r="3572" spans="1:34" hidden="1" x14ac:dyDescent="0.3">
      <c r="A3572">
        <v>2016</v>
      </c>
      <c r="B3572">
        <v>36787</v>
      </c>
      <c r="C3572" s="82" t="s">
        <v>212</v>
      </c>
      <c r="D3572" t="s">
        <v>141</v>
      </c>
      <c r="E3572" t="s">
        <v>60</v>
      </c>
      <c r="F3572" s="9">
        <v>42585</v>
      </c>
      <c r="G3572" s="80">
        <v>17.399999999999999</v>
      </c>
      <c r="H3572" s="80">
        <v>7.8</v>
      </c>
      <c r="I3572" s="81">
        <v>82</v>
      </c>
      <c r="J3572" s="80">
        <v>0.6</v>
      </c>
      <c r="K3572" s="80">
        <v>7.9</v>
      </c>
      <c r="L3572" s="81">
        <v>187</v>
      </c>
      <c r="M3572" s="10">
        <v>5.0000000000000001E-3</v>
      </c>
      <c r="N3572" s="10">
        <v>0.121</v>
      </c>
      <c r="O3572" s="8">
        <v>0.05</v>
      </c>
      <c r="P3572" s="81">
        <v>14</v>
      </c>
      <c r="Q3572" s="8">
        <v>89.165375063200003</v>
      </c>
      <c r="R3572" s="8">
        <v>83.137159999999994</v>
      </c>
      <c r="S3572" s="8">
        <v>88.729302153791394</v>
      </c>
      <c r="T3572" s="8">
        <v>100</v>
      </c>
      <c r="U3572" s="8">
        <v>87.886574725212597</v>
      </c>
      <c r="V3572" s="8">
        <v>94.362824373760105</v>
      </c>
      <c r="W3572" s="8">
        <v>85.024653999999998</v>
      </c>
      <c r="X3572" s="8">
        <v>98</v>
      </c>
      <c r="Y3572" s="8">
        <v>90.272562655953806</v>
      </c>
      <c r="Z3572" t="s">
        <v>32</v>
      </c>
      <c r="AA3572" t="s">
        <v>217</v>
      </c>
      <c r="AB3572" t="s">
        <v>32</v>
      </c>
      <c r="AC3572" t="s">
        <v>31</v>
      </c>
      <c r="AD3572" t="s">
        <v>32</v>
      </c>
      <c r="AE3572" t="s">
        <v>31</v>
      </c>
      <c r="AF3572" t="s">
        <v>32</v>
      </c>
      <c r="AG3572" t="s">
        <v>31</v>
      </c>
      <c r="AH3572" t="s">
        <v>31</v>
      </c>
    </row>
    <row r="3573" spans="1:34" hidden="1" x14ac:dyDescent="0.3">
      <c r="A3573">
        <v>2016</v>
      </c>
      <c r="B3573">
        <v>36788</v>
      </c>
      <c r="C3573" s="82" t="s">
        <v>213</v>
      </c>
      <c r="D3573" t="s">
        <v>62</v>
      </c>
      <c r="E3573" t="s">
        <v>60</v>
      </c>
      <c r="F3573" s="9">
        <v>42290</v>
      </c>
      <c r="G3573" s="80">
        <v>14.6</v>
      </c>
      <c r="H3573" s="80">
        <v>8.5</v>
      </c>
      <c r="I3573" s="81">
        <v>83</v>
      </c>
      <c r="J3573" s="80">
        <v>1.7</v>
      </c>
      <c r="K3573" s="80">
        <v>7.8</v>
      </c>
      <c r="L3573" s="81">
        <v>180</v>
      </c>
      <c r="M3573" s="10">
        <v>5.0000000000000001E-3</v>
      </c>
      <c r="N3573" s="10">
        <v>6.6E-3</v>
      </c>
      <c r="O3573" s="8">
        <v>0.13</v>
      </c>
      <c r="P3573" s="81">
        <v>91</v>
      </c>
      <c r="Q3573" s="8">
        <v>96.457714024799998</v>
      </c>
      <c r="R3573" s="8">
        <v>89.467749999999995</v>
      </c>
      <c r="S3573" s="8">
        <v>71.261783361564099</v>
      </c>
      <c r="T3573" s="8">
        <v>100</v>
      </c>
      <c r="U3573" s="8">
        <v>47.5675645272064</v>
      </c>
      <c r="V3573" s="8">
        <v>99.467244204295397</v>
      </c>
      <c r="W3573" s="8">
        <v>61.062661040000002</v>
      </c>
      <c r="X3573" s="8">
        <v>90.510498251771097</v>
      </c>
      <c r="Y3573" s="8">
        <v>73.957012690648298</v>
      </c>
      <c r="Z3573" t="s">
        <v>31</v>
      </c>
      <c r="AA3573" t="s">
        <v>32</v>
      </c>
      <c r="AB3573" t="s">
        <v>219</v>
      </c>
      <c r="AC3573" t="s">
        <v>31</v>
      </c>
      <c r="AD3573" t="s">
        <v>218</v>
      </c>
      <c r="AE3573" t="s">
        <v>31</v>
      </c>
      <c r="AF3573" t="s">
        <v>219</v>
      </c>
      <c r="AG3573" t="s">
        <v>31</v>
      </c>
      <c r="AH3573" t="s">
        <v>219</v>
      </c>
    </row>
    <row r="3574" spans="1:34" hidden="1" x14ac:dyDescent="0.3">
      <c r="A3574">
        <v>2016</v>
      </c>
      <c r="B3574">
        <v>36788</v>
      </c>
      <c r="C3574" s="82" t="s">
        <v>213</v>
      </c>
      <c r="D3574" t="s">
        <v>62</v>
      </c>
      <c r="E3574" t="s">
        <v>60</v>
      </c>
      <c r="F3574" s="9">
        <v>42353</v>
      </c>
      <c r="G3574" s="80">
        <v>6.9</v>
      </c>
      <c r="H3574" s="80">
        <v>10.9</v>
      </c>
      <c r="I3574" s="81">
        <v>88</v>
      </c>
      <c r="J3574" s="80">
        <v>1.7</v>
      </c>
      <c r="K3574" s="80">
        <v>7.2</v>
      </c>
      <c r="L3574" s="81">
        <v>131</v>
      </c>
      <c r="M3574" s="10">
        <v>5.5E-2</v>
      </c>
      <c r="N3574" s="10">
        <v>4.1399999999999997</v>
      </c>
      <c r="O3574" s="8">
        <v>0.13</v>
      </c>
      <c r="P3574" s="81">
        <v>435</v>
      </c>
      <c r="Q3574" s="8">
        <v>100</v>
      </c>
      <c r="R3574" s="8">
        <v>100</v>
      </c>
      <c r="S3574" s="8">
        <v>71.261783361564099</v>
      </c>
      <c r="T3574" s="8">
        <v>100</v>
      </c>
      <c r="U3574" s="8">
        <v>61.6612140365106</v>
      </c>
      <c r="V3574" s="8">
        <v>10</v>
      </c>
      <c r="W3574" s="8">
        <v>61.062661040000002</v>
      </c>
      <c r="X3574" s="8">
        <v>58.406583273187401</v>
      </c>
      <c r="Y3574" s="8">
        <v>26.582603267269501</v>
      </c>
      <c r="Z3574" t="s">
        <v>31</v>
      </c>
      <c r="AA3574" t="s">
        <v>31</v>
      </c>
      <c r="AB3574" t="s">
        <v>219</v>
      </c>
      <c r="AC3574" t="s">
        <v>31</v>
      </c>
      <c r="AD3574" t="s">
        <v>219</v>
      </c>
      <c r="AE3574" t="s">
        <v>218</v>
      </c>
      <c r="AF3574" t="s">
        <v>219</v>
      </c>
      <c r="AG3574" t="s">
        <v>218</v>
      </c>
      <c r="AH3574" t="s">
        <v>218</v>
      </c>
    </row>
    <row r="3575" spans="1:34" hidden="1" x14ac:dyDescent="0.3">
      <c r="A3575">
        <v>2016</v>
      </c>
      <c r="B3575">
        <v>36788</v>
      </c>
      <c r="C3575" s="82" t="s">
        <v>213</v>
      </c>
      <c r="D3575" t="s">
        <v>62</v>
      </c>
      <c r="E3575" t="s">
        <v>60</v>
      </c>
      <c r="F3575" s="9">
        <v>42402</v>
      </c>
      <c r="G3575" s="80">
        <v>7</v>
      </c>
      <c r="H3575" s="80">
        <v>10.7</v>
      </c>
      <c r="I3575" s="81">
        <v>89</v>
      </c>
      <c r="J3575" s="80">
        <v>1.6</v>
      </c>
      <c r="K3575" s="80">
        <v>7.5</v>
      </c>
      <c r="L3575" s="81">
        <v>152</v>
      </c>
      <c r="M3575" s="10">
        <v>3.5999999999999997E-2</v>
      </c>
      <c r="N3575" s="10">
        <v>2.66</v>
      </c>
      <c r="O3575" s="8">
        <v>0.13</v>
      </c>
      <c r="P3575" s="81">
        <v>78</v>
      </c>
      <c r="Q3575" s="8">
        <v>100</v>
      </c>
      <c r="R3575" s="8">
        <v>100</v>
      </c>
      <c r="S3575" s="8">
        <v>72.696277960596802</v>
      </c>
      <c r="T3575" s="8">
        <v>100</v>
      </c>
      <c r="U3575" s="8">
        <v>55.1710915043911</v>
      </c>
      <c r="V3575" s="8">
        <v>28.894815541218001</v>
      </c>
      <c r="W3575" s="8">
        <v>61.062661040000002</v>
      </c>
      <c r="X3575" s="8">
        <v>92.110040593775693</v>
      </c>
      <c r="Y3575" s="8">
        <v>57.716422433316303</v>
      </c>
      <c r="Z3575" t="s">
        <v>31</v>
      </c>
      <c r="AA3575" t="s">
        <v>31</v>
      </c>
      <c r="AB3575" t="s">
        <v>219</v>
      </c>
      <c r="AC3575" t="s">
        <v>31</v>
      </c>
      <c r="AD3575" t="s">
        <v>218</v>
      </c>
      <c r="AE3575" t="s">
        <v>218</v>
      </c>
      <c r="AF3575" t="s">
        <v>219</v>
      </c>
      <c r="AG3575" t="s">
        <v>31</v>
      </c>
      <c r="AH3575" t="s">
        <v>218</v>
      </c>
    </row>
    <row r="3576" spans="1:34" hidden="1" x14ac:dyDescent="0.3">
      <c r="A3576">
        <v>2016</v>
      </c>
      <c r="B3576">
        <v>36788</v>
      </c>
      <c r="C3576" s="82" t="s">
        <v>213</v>
      </c>
      <c r="D3576" t="s">
        <v>62</v>
      </c>
      <c r="E3576" t="s">
        <v>60</v>
      </c>
      <c r="F3576" s="9">
        <v>42466</v>
      </c>
      <c r="G3576" s="80">
        <v>12.3</v>
      </c>
      <c r="H3576" s="80">
        <v>9.6999999999999993</v>
      </c>
      <c r="I3576" s="81">
        <v>90</v>
      </c>
      <c r="J3576" s="80">
        <v>2.6</v>
      </c>
      <c r="K3576" s="80">
        <v>7.9</v>
      </c>
      <c r="L3576" s="81">
        <v>175</v>
      </c>
      <c r="M3576" s="10">
        <v>5.0000000000000001E-3</v>
      </c>
      <c r="N3576" s="10">
        <v>2.1800000000000002</v>
      </c>
      <c r="O3576" s="8">
        <v>0.09</v>
      </c>
      <c r="P3576" s="81">
        <v>43</v>
      </c>
      <c r="Q3576" s="8">
        <v>99.475848708100003</v>
      </c>
      <c r="R3576" s="8">
        <v>97.125910000000005</v>
      </c>
      <c r="S3576" s="8">
        <v>59.5603560610055</v>
      </c>
      <c r="T3576" s="8">
        <v>100</v>
      </c>
      <c r="U3576" s="8">
        <v>48.843978777311598</v>
      </c>
      <c r="V3576" s="8">
        <v>36.560838674161602</v>
      </c>
      <c r="W3576" s="8">
        <v>73.043878960000001</v>
      </c>
      <c r="X3576" s="8">
        <v>96.6448772581968</v>
      </c>
      <c r="Y3576" s="8">
        <v>62.458552466526598</v>
      </c>
      <c r="Z3576" t="s">
        <v>31</v>
      </c>
      <c r="AA3576" t="s">
        <v>31</v>
      </c>
      <c r="AB3576" t="s">
        <v>219</v>
      </c>
      <c r="AC3576" t="s">
        <v>31</v>
      </c>
      <c r="AD3576" t="s">
        <v>218</v>
      </c>
      <c r="AE3576" t="s">
        <v>218</v>
      </c>
      <c r="AF3576" t="s">
        <v>219</v>
      </c>
      <c r="AG3576" t="s">
        <v>31</v>
      </c>
      <c r="AH3576" t="s">
        <v>219</v>
      </c>
    </row>
    <row r="3577" spans="1:34" hidden="1" x14ac:dyDescent="0.3">
      <c r="A3577">
        <v>2016</v>
      </c>
      <c r="B3577">
        <v>36788</v>
      </c>
      <c r="C3577" s="82" t="s">
        <v>213</v>
      </c>
      <c r="D3577" t="s">
        <v>62</v>
      </c>
      <c r="E3577" t="s">
        <v>60</v>
      </c>
      <c r="F3577" s="9">
        <v>42549</v>
      </c>
      <c r="G3577" s="80">
        <v>20.9</v>
      </c>
      <c r="H3577" s="80">
        <v>7.7</v>
      </c>
      <c r="I3577" s="81">
        <v>86</v>
      </c>
      <c r="J3577" s="80">
        <v>2.2999999999999998</v>
      </c>
      <c r="K3577" s="80">
        <v>7.9</v>
      </c>
      <c r="L3577" s="81">
        <v>194</v>
      </c>
      <c r="M3577" s="10">
        <v>5.0000000000000001E-3</v>
      </c>
      <c r="N3577" s="10">
        <v>0.12</v>
      </c>
      <c r="O3577" s="8">
        <v>0.17</v>
      </c>
      <c r="P3577" s="81">
        <v>1203</v>
      </c>
      <c r="Q3577" s="8">
        <v>74.073375374700007</v>
      </c>
      <c r="R3577" s="8">
        <v>82.120710000000003</v>
      </c>
      <c r="S3577" s="8">
        <v>63.230083079062503</v>
      </c>
      <c r="T3577" s="8">
        <v>100</v>
      </c>
      <c r="U3577" s="8">
        <v>44.168290029662401</v>
      </c>
      <c r="V3577" s="8">
        <v>94.406288461222303</v>
      </c>
      <c r="W3577" s="8">
        <v>49.081000240000002</v>
      </c>
      <c r="X3577" s="8">
        <v>23.335273596722701</v>
      </c>
      <c r="Y3577" s="8">
        <v>47.4244637798692</v>
      </c>
      <c r="Z3577" t="s">
        <v>219</v>
      </c>
      <c r="AA3577" t="s">
        <v>217</v>
      </c>
      <c r="AB3577" t="s">
        <v>219</v>
      </c>
      <c r="AC3577" t="s">
        <v>31</v>
      </c>
      <c r="AD3577" t="s">
        <v>218</v>
      </c>
      <c r="AE3577" t="s">
        <v>31</v>
      </c>
      <c r="AF3577" t="s">
        <v>218</v>
      </c>
      <c r="AG3577" t="s">
        <v>218</v>
      </c>
      <c r="AH3577" t="s">
        <v>218</v>
      </c>
    </row>
    <row r="3578" spans="1:34" hidden="1" x14ac:dyDescent="0.3">
      <c r="A3578">
        <v>2016</v>
      </c>
      <c r="B3578">
        <v>36788</v>
      </c>
      <c r="C3578" s="82" t="s">
        <v>213</v>
      </c>
      <c r="D3578" t="s">
        <v>62</v>
      </c>
      <c r="E3578" t="s">
        <v>60</v>
      </c>
      <c r="F3578" s="9">
        <v>42605</v>
      </c>
      <c r="G3578" s="80">
        <v>17.7</v>
      </c>
      <c r="H3578" s="80">
        <v>7.8</v>
      </c>
      <c r="I3578" s="81">
        <v>83</v>
      </c>
      <c r="J3578" s="80">
        <v>1.1000000000000001</v>
      </c>
      <c r="K3578" s="80">
        <v>8.1</v>
      </c>
      <c r="L3578" s="81">
        <v>238</v>
      </c>
      <c r="M3578" s="10">
        <v>5.0000000000000001E-3</v>
      </c>
      <c r="N3578" s="10">
        <v>2.5000000000000001E-3</v>
      </c>
      <c r="O3578" s="8">
        <v>0.14000000000000001</v>
      </c>
      <c r="P3578" s="81">
        <v>488</v>
      </c>
      <c r="Q3578" s="8">
        <v>88.138097521899994</v>
      </c>
      <c r="R3578" s="8">
        <v>83.137159999999994</v>
      </c>
      <c r="S3578" s="8">
        <v>80.313697540468198</v>
      </c>
      <c r="T3578" s="8">
        <v>94.944279314235203</v>
      </c>
      <c r="U3578" s="8">
        <v>34.987229079881097</v>
      </c>
      <c r="V3578" s="8">
        <v>99.655220733417707</v>
      </c>
      <c r="W3578" s="8">
        <v>58.067287360000002</v>
      </c>
      <c r="X3578" s="8">
        <v>54.7220472424479</v>
      </c>
      <c r="Y3578" s="8">
        <v>61.9056936748824</v>
      </c>
      <c r="Z3578" t="s">
        <v>32</v>
      </c>
      <c r="AA3578" t="s">
        <v>217</v>
      </c>
      <c r="AB3578" t="s">
        <v>217</v>
      </c>
      <c r="AC3578" t="s">
        <v>31</v>
      </c>
      <c r="AD3578" t="s">
        <v>218</v>
      </c>
      <c r="AE3578" t="s">
        <v>31</v>
      </c>
      <c r="AF3578" t="s">
        <v>218</v>
      </c>
      <c r="AG3578" t="s">
        <v>218</v>
      </c>
      <c r="AH3578" t="s">
        <v>219</v>
      </c>
    </row>
    <row r="3579" spans="1:34" hidden="1" x14ac:dyDescent="0.3">
      <c r="A3579">
        <v>2016</v>
      </c>
      <c r="B3579">
        <v>36790</v>
      </c>
      <c r="C3579" s="82" t="s">
        <v>214</v>
      </c>
      <c r="D3579" t="s">
        <v>62</v>
      </c>
      <c r="E3579" t="s">
        <v>60</v>
      </c>
      <c r="F3579" s="9">
        <v>42290</v>
      </c>
      <c r="G3579" s="80">
        <v>13.4</v>
      </c>
      <c r="H3579" s="80">
        <v>3.4</v>
      </c>
      <c r="I3579" s="81">
        <v>33</v>
      </c>
      <c r="J3579" s="80">
        <v>3.16</v>
      </c>
      <c r="K3579" s="80">
        <v>7</v>
      </c>
      <c r="L3579" s="81">
        <v>75</v>
      </c>
      <c r="M3579" s="10">
        <v>5.0000000000000001E-3</v>
      </c>
      <c r="N3579" s="10">
        <v>1.09E-2</v>
      </c>
      <c r="O3579" s="8">
        <v>0.14000000000000001</v>
      </c>
      <c r="P3579" s="81">
        <v>43</v>
      </c>
      <c r="Q3579" s="8">
        <v>98.355984007199993</v>
      </c>
      <c r="R3579" s="8">
        <v>11.90644</v>
      </c>
      <c r="S3579" s="8">
        <v>53.270472243795901</v>
      </c>
      <c r="T3579" s="8">
        <v>100</v>
      </c>
      <c r="U3579" s="8">
        <v>82.949427218527006</v>
      </c>
      <c r="V3579" s="8">
        <v>99.270479017269693</v>
      </c>
      <c r="W3579" s="8">
        <v>58.067287360000002</v>
      </c>
      <c r="X3579" s="8">
        <v>96.6448772581968</v>
      </c>
      <c r="Y3579" s="8">
        <v>31.1206758205775</v>
      </c>
      <c r="Z3579" t="s">
        <v>31</v>
      </c>
      <c r="AA3579" t="s">
        <v>218</v>
      </c>
      <c r="AB3579" t="s">
        <v>218</v>
      </c>
      <c r="AC3579" t="s">
        <v>31</v>
      </c>
      <c r="AD3579" t="s">
        <v>217</v>
      </c>
      <c r="AE3579" t="s">
        <v>31</v>
      </c>
      <c r="AF3579" t="s">
        <v>218</v>
      </c>
      <c r="AG3579" t="s">
        <v>31</v>
      </c>
      <c r="AH3579" t="s">
        <v>218</v>
      </c>
    </row>
    <row r="3580" spans="1:34" hidden="1" x14ac:dyDescent="0.3">
      <c r="A3580">
        <v>2016</v>
      </c>
      <c r="B3580">
        <v>36790</v>
      </c>
      <c r="C3580" s="82" t="s">
        <v>214</v>
      </c>
      <c r="D3580" t="s">
        <v>62</v>
      </c>
      <c r="E3580" t="s">
        <v>60</v>
      </c>
      <c r="F3580" s="9">
        <v>42353</v>
      </c>
      <c r="G3580" s="80">
        <v>6.7</v>
      </c>
      <c r="H3580" s="80">
        <v>9.4</v>
      </c>
      <c r="I3580" s="81">
        <v>76</v>
      </c>
      <c r="J3580" s="80">
        <v>1.7</v>
      </c>
      <c r="K3580" s="80">
        <v>7.1</v>
      </c>
      <c r="L3580" s="81">
        <v>76</v>
      </c>
      <c r="M3580" s="10">
        <v>5.0000000000000001E-3</v>
      </c>
      <c r="N3580" s="10">
        <v>2.74</v>
      </c>
      <c r="O3580" s="8">
        <v>0.08</v>
      </c>
      <c r="P3580" s="81">
        <v>133</v>
      </c>
      <c r="Q3580" s="8">
        <v>100</v>
      </c>
      <c r="R3580" s="8">
        <v>95.589640000000003</v>
      </c>
      <c r="S3580" s="8">
        <v>71.261783361564099</v>
      </c>
      <c r="T3580" s="8">
        <v>100</v>
      </c>
      <c r="U3580" s="8">
        <v>82.511288267981001</v>
      </c>
      <c r="V3580" s="8">
        <v>28.250119452429399</v>
      </c>
      <c r="W3580" s="8">
        <v>76.039114240000004</v>
      </c>
      <c r="X3580" s="8">
        <v>85.6019262462315</v>
      </c>
      <c r="Y3580" s="8">
        <v>60.0884126358917</v>
      </c>
      <c r="Z3580" t="s">
        <v>31</v>
      </c>
      <c r="AA3580" t="s">
        <v>31</v>
      </c>
      <c r="AB3580" t="s">
        <v>219</v>
      </c>
      <c r="AC3580" t="s">
        <v>31</v>
      </c>
      <c r="AD3580" t="s">
        <v>217</v>
      </c>
      <c r="AE3580" t="s">
        <v>218</v>
      </c>
      <c r="AF3580" t="s">
        <v>219</v>
      </c>
      <c r="AG3580" t="s">
        <v>32</v>
      </c>
      <c r="AH3580" t="s">
        <v>219</v>
      </c>
    </row>
    <row r="3581" spans="1:34" hidden="1" x14ac:dyDescent="0.3">
      <c r="A3581">
        <v>2016</v>
      </c>
      <c r="B3581">
        <v>36790</v>
      </c>
      <c r="C3581" s="82" t="s">
        <v>214</v>
      </c>
      <c r="D3581" t="s">
        <v>62</v>
      </c>
      <c r="E3581" t="s">
        <v>60</v>
      </c>
      <c r="F3581" s="9">
        <v>42401</v>
      </c>
      <c r="G3581" s="80">
        <v>7.3</v>
      </c>
      <c r="H3581" s="80">
        <v>10.199999999999999</v>
      </c>
      <c r="I3581" s="81">
        <v>84</v>
      </c>
      <c r="J3581" s="80">
        <v>1.3</v>
      </c>
      <c r="K3581" s="80">
        <v>7.1</v>
      </c>
      <c r="L3581" s="81">
        <v>75</v>
      </c>
      <c r="M3581" s="10">
        <v>5.0000000000000001E-3</v>
      </c>
      <c r="N3581" s="10">
        <v>0.75</v>
      </c>
      <c r="O3581" s="8">
        <v>0.08</v>
      </c>
      <c r="P3581" s="81">
        <v>73</v>
      </c>
      <c r="Q3581" s="8">
        <v>100</v>
      </c>
      <c r="R3581" s="8">
        <v>99.125960000000006</v>
      </c>
      <c r="S3581" s="8">
        <v>77.175356209741906</v>
      </c>
      <c r="T3581" s="8">
        <v>100</v>
      </c>
      <c r="U3581" s="8">
        <v>82.949427218527006</v>
      </c>
      <c r="V3581" s="8">
        <v>70.6326629825259</v>
      </c>
      <c r="W3581" s="8">
        <v>76.039114240000004</v>
      </c>
      <c r="X3581" s="8">
        <v>92.736531601253702</v>
      </c>
      <c r="Y3581" s="8">
        <v>85.099581285619905</v>
      </c>
      <c r="Z3581" t="s">
        <v>31</v>
      </c>
      <c r="AA3581" t="s">
        <v>31</v>
      </c>
      <c r="AB3581" t="s">
        <v>219</v>
      </c>
      <c r="AC3581" t="s">
        <v>31</v>
      </c>
      <c r="AD3581" t="s">
        <v>217</v>
      </c>
      <c r="AE3581" t="s">
        <v>219</v>
      </c>
      <c r="AF3581" t="s">
        <v>219</v>
      </c>
      <c r="AG3581" t="s">
        <v>31</v>
      </c>
      <c r="AH3581" t="s">
        <v>32</v>
      </c>
    </row>
    <row r="3582" spans="1:34" hidden="1" x14ac:dyDescent="0.3">
      <c r="A3582">
        <v>2016</v>
      </c>
      <c r="B3582">
        <v>36790</v>
      </c>
      <c r="C3582" s="82" t="s">
        <v>214</v>
      </c>
      <c r="D3582" t="s">
        <v>62</v>
      </c>
      <c r="E3582" t="s">
        <v>60</v>
      </c>
      <c r="F3582" s="9">
        <v>42466</v>
      </c>
      <c r="G3582" s="80">
        <v>11.8</v>
      </c>
      <c r="H3582" s="80">
        <v>9.6999999999999993</v>
      </c>
      <c r="I3582" s="81">
        <v>89</v>
      </c>
      <c r="J3582" s="80">
        <v>1.5</v>
      </c>
      <c r="K3582" s="80">
        <v>7.4</v>
      </c>
      <c r="L3582" s="81">
        <v>59</v>
      </c>
      <c r="M3582" s="10">
        <v>4.2999999999999997E-2</v>
      </c>
      <c r="N3582" s="10">
        <v>0.2</v>
      </c>
      <c r="O3582" s="8">
        <v>0.1</v>
      </c>
      <c r="P3582" s="81">
        <v>16</v>
      </c>
      <c r="Q3582" s="8">
        <v>99.793367117599999</v>
      </c>
      <c r="R3582" s="8">
        <v>97.125910000000005</v>
      </c>
      <c r="S3582" s="8">
        <v>74.159648833244702</v>
      </c>
      <c r="T3582" s="8">
        <v>100</v>
      </c>
      <c r="U3582" s="8">
        <v>90.284618799788703</v>
      </c>
      <c r="V3582" s="8">
        <v>89.413232519698397</v>
      </c>
      <c r="W3582" s="8">
        <v>70.048615999999996</v>
      </c>
      <c r="X3582" s="8">
        <v>98</v>
      </c>
      <c r="Y3582" s="8">
        <v>87.540395213700094</v>
      </c>
      <c r="Z3582" t="s">
        <v>31</v>
      </c>
      <c r="AA3582" t="s">
        <v>31</v>
      </c>
      <c r="AB3582" t="s">
        <v>219</v>
      </c>
      <c r="AC3582" t="s">
        <v>31</v>
      </c>
      <c r="AD3582" t="s">
        <v>31</v>
      </c>
      <c r="AE3582" t="s">
        <v>32</v>
      </c>
      <c r="AF3582" t="s">
        <v>219</v>
      </c>
      <c r="AG3582" t="s">
        <v>31</v>
      </c>
      <c r="AH3582" t="s">
        <v>32</v>
      </c>
    </row>
    <row r="3583" spans="1:34" hidden="1" x14ac:dyDescent="0.3">
      <c r="A3583">
        <v>2016</v>
      </c>
      <c r="B3583">
        <v>36790</v>
      </c>
      <c r="C3583" s="82" t="s">
        <v>214</v>
      </c>
      <c r="D3583" t="s">
        <v>62</v>
      </c>
      <c r="E3583" t="s">
        <v>60</v>
      </c>
      <c r="F3583" s="9">
        <v>42549</v>
      </c>
      <c r="G3583" s="80">
        <v>18</v>
      </c>
      <c r="H3583" s="80">
        <v>7.5</v>
      </c>
      <c r="I3583" s="81">
        <v>79</v>
      </c>
      <c r="J3583" s="80">
        <v>3.5</v>
      </c>
      <c r="K3583" s="80">
        <v>7.2</v>
      </c>
      <c r="L3583" s="81">
        <v>100</v>
      </c>
      <c r="M3583" s="10">
        <v>2.09</v>
      </c>
      <c r="N3583" s="10">
        <v>1.06</v>
      </c>
      <c r="O3583" s="8">
        <v>0.23</v>
      </c>
      <c r="P3583" s="81">
        <v>91</v>
      </c>
      <c r="Q3583" s="8">
        <v>87.0619576</v>
      </c>
      <c r="R3583" s="8">
        <v>80.003749999999997</v>
      </c>
      <c r="S3583" s="8">
        <v>49.780342938022798</v>
      </c>
      <c r="T3583" s="8">
        <v>100</v>
      </c>
      <c r="U3583" s="8">
        <v>72.662912611095507</v>
      </c>
      <c r="V3583" s="8">
        <v>10</v>
      </c>
      <c r="W3583" s="8">
        <v>31.10767864</v>
      </c>
      <c r="X3583" s="8">
        <v>90.510498251771097</v>
      </c>
      <c r="Y3583" s="8">
        <v>25.674216001782799</v>
      </c>
      <c r="Z3583" t="s">
        <v>32</v>
      </c>
      <c r="AA3583" t="s">
        <v>217</v>
      </c>
      <c r="AB3583" t="s">
        <v>218</v>
      </c>
      <c r="AC3583" t="s">
        <v>31</v>
      </c>
      <c r="AD3583" t="s">
        <v>219</v>
      </c>
      <c r="AE3583" t="s">
        <v>218</v>
      </c>
      <c r="AF3583" t="s">
        <v>218</v>
      </c>
      <c r="AG3583" t="s">
        <v>31</v>
      </c>
      <c r="AH3583" t="s">
        <v>218</v>
      </c>
    </row>
    <row r="3584" spans="1:34" hidden="1" x14ac:dyDescent="0.3">
      <c r="A3584">
        <v>2016</v>
      </c>
      <c r="B3584">
        <v>36790</v>
      </c>
      <c r="C3584" s="82" t="s">
        <v>214</v>
      </c>
      <c r="D3584" t="s">
        <v>62</v>
      </c>
      <c r="E3584" t="s">
        <v>60</v>
      </c>
      <c r="F3584" s="9">
        <v>42605</v>
      </c>
      <c r="G3584" s="80">
        <v>17.3</v>
      </c>
      <c r="H3584" s="80">
        <v>6.5</v>
      </c>
      <c r="I3584" s="81">
        <v>68</v>
      </c>
      <c r="J3584" s="80">
        <v>1.3</v>
      </c>
      <c r="K3584" s="80">
        <v>7.3</v>
      </c>
      <c r="L3584" s="81">
        <v>90</v>
      </c>
      <c r="M3584" s="10">
        <v>2.8000000000000001E-2</v>
      </c>
      <c r="N3584" s="10">
        <v>9.3799999999999994E-2</v>
      </c>
      <c r="O3584" s="8">
        <v>0.12</v>
      </c>
      <c r="P3584" s="81">
        <v>201</v>
      </c>
      <c r="Q3584" s="8">
        <v>89.497000163099997</v>
      </c>
      <c r="R3584" s="8">
        <v>67.737750000000005</v>
      </c>
      <c r="S3584" s="8">
        <v>77.175356209741906</v>
      </c>
      <c r="T3584" s="8">
        <v>100</v>
      </c>
      <c r="U3584" s="8">
        <v>76.614864501983405</v>
      </c>
      <c r="V3584" s="8">
        <v>94.545508119750195</v>
      </c>
      <c r="W3584" s="8">
        <v>64.058007040000007</v>
      </c>
      <c r="X3584" s="8">
        <v>78.363170085544596</v>
      </c>
      <c r="Y3584" s="8">
        <v>78.462631171008894</v>
      </c>
      <c r="Z3584" t="s">
        <v>32</v>
      </c>
      <c r="AA3584" t="s">
        <v>219</v>
      </c>
      <c r="AB3584" t="s">
        <v>219</v>
      </c>
      <c r="AC3584" t="s">
        <v>31</v>
      </c>
      <c r="AD3584" t="s">
        <v>219</v>
      </c>
      <c r="AE3584" t="s">
        <v>31</v>
      </c>
      <c r="AF3584" t="s">
        <v>219</v>
      </c>
      <c r="AG3584" t="s">
        <v>219</v>
      </c>
      <c r="AH3584" t="s">
        <v>219</v>
      </c>
    </row>
    <row r="3585" spans="1:34" hidden="1" x14ac:dyDescent="0.3">
      <c r="A3585">
        <v>2016</v>
      </c>
      <c r="B3585">
        <v>36805</v>
      </c>
      <c r="C3585" s="82" t="s">
        <v>215</v>
      </c>
      <c r="D3585" t="s">
        <v>81</v>
      </c>
      <c r="E3585" t="s">
        <v>7</v>
      </c>
      <c r="F3585" s="9">
        <v>42313</v>
      </c>
      <c r="G3585" s="80">
        <v>9.4</v>
      </c>
      <c r="H3585" s="80">
        <v>10.4</v>
      </c>
      <c r="I3585" s="81">
        <v>93</v>
      </c>
      <c r="J3585" s="80">
        <v>0.8</v>
      </c>
      <c r="K3585" s="80">
        <v>8</v>
      </c>
      <c r="L3585" s="81">
        <v>117</v>
      </c>
      <c r="M3585" s="10">
        <v>5.0000000000000001E-3</v>
      </c>
      <c r="N3585" s="10">
        <v>6.83E-2</v>
      </c>
      <c r="O3585" s="8">
        <v>0.02</v>
      </c>
      <c r="P3585" s="81">
        <v>73</v>
      </c>
      <c r="Q3585" s="8">
        <v>100</v>
      </c>
      <c r="R3585" s="8">
        <v>99.729839999999996</v>
      </c>
      <c r="S3585" s="8">
        <v>85.262112312912393</v>
      </c>
      <c r="T3585" s="8">
        <v>100</v>
      </c>
      <c r="U3585" s="8">
        <v>72.332111874014402</v>
      </c>
      <c r="V3585" s="8">
        <v>96.680868205071903</v>
      </c>
      <c r="W3585" s="8">
        <v>94.009944640000001</v>
      </c>
      <c r="X3585" s="8">
        <v>92.736531601253702</v>
      </c>
      <c r="Y3585" s="8">
        <v>91.019797250976097</v>
      </c>
      <c r="Z3585" t="s">
        <v>31</v>
      </c>
      <c r="AA3585" t="s">
        <v>31</v>
      </c>
      <c r="AB3585" t="s">
        <v>32</v>
      </c>
      <c r="AC3585" t="s">
        <v>31</v>
      </c>
      <c r="AD3585" t="s">
        <v>219</v>
      </c>
      <c r="AE3585" t="s">
        <v>31</v>
      </c>
      <c r="AF3585" t="s">
        <v>31</v>
      </c>
      <c r="AG3585" t="s">
        <v>31</v>
      </c>
      <c r="AH3585" t="s">
        <v>31</v>
      </c>
    </row>
    <row r="3586" spans="1:34" hidden="1" x14ac:dyDescent="0.3">
      <c r="A3586">
        <v>2016</v>
      </c>
      <c r="B3586">
        <v>36805</v>
      </c>
      <c r="C3586" s="82" t="s">
        <v>215</v>
      </c>
      <c r="D3586" t="s">
        <v>81</v>
      </c>
      <c r="E3586" t="s">
        <v>7</v>
      </c>
      <c r="F3586" s="9">
        <v>42383</v>
      </c>
      <c r="G3586" s="80">
        <v>5.0999999999999996</v>
      </c>
      <c r="H3586" s="80">
        <v>12</v>
      </c>
      <c r="I3586" s="81">
        <v>98</v>
      </c>
      <c r="J3586" s="80">
        <v>1.5</v>
      </c>
      <c r="K3586" s="80">
        <v>7.7</v>
      </c>
      <c r="L3586" s="81">
        <v>100</v>
      </c>
      <c r="M3586" s="10">
        <v>5.0000000000000001E-3</v>
      </c>
      <c r="N3586" s="10">
        <v>0.27300000000000002</v>
      </c>
      <c r="O3586" s="8">
        <v>0.02</v>
      </c>
      <c r="P3586" s="81">
        <v>38</v>
      </c>
      <c r="Q3586" s="8">
        <v>100</v>
      </c>
      <c r="R3586" s="8">
        <v>100</v>
      </c>
      <c r="S3586" s="8">
        <v>74.159648833244702</v>
      </c>
      <c r="T3586" s="8">
        <v>100</v>
      </c>
      <c r="U3586" s="8">
        <v>78.505931166510194</v>
      </c>
      <c r="V3586" s="8">
        <v>87.9836662089253</v>
      </c>
      <c r="W3586" s="8">
        <v>94.009944640000001</v>
      </c>
      <c r="X3586" s="8">
        <v>97.324792713144404</v>
      </c>
      <c r="Y3586" s="8">
        <v>89.803277196663004</v>
      </c>
      <c r="Z3586" t="s">
        <v>31</v>
      </c>
      <c r="AA3586" t="s">
        <v>31</v>
      </c>
      <c r="AB3586" t="s">
        <v>219</v>
      </c>
      <c r="AC3586" t="s">
        <v>31</v>
      </c>
      <c r="AD3586" t="s">
        <v>219</v>
      </c>
      <c r="AE3586" t="s">
        <v>32</v>
      </c>
      <c r="AF3586" t="s">
        <v>31</v>
      </c>
      <c r="AG3586" t="s">
        <v>31</v>
      </c>
      <c r="AH3586" t="s">
        <v>31</v>
      </c>
    </row>
    <row r="3587" spans="1:34" hidden="1" x14ac:dyDescent="0.3">
      <c r="A3587">
        <v>2016</v>
      </c>
      <c r="B3587">
        <v>36805</v>
      </c>
      <c r="C3587" s="82" t="s">
        <v>215</v>
      </c>
      <c r="D3587" t="s">
        <v>81</v>
      </c>
      <c r="E3587" t="s">
        <v>7</v>
      </c>
      <c r="F3587" s="9">
        <v>42446</v>
      </c>
      <c r="G3587" s="80">
        <v>7.3</v>
      </c>
      <c r="H3587" s="80">
        <v>11.2</v>
      </c>
      <c r="I3587" s="81">
        <v>96</v>
      </c>
      <c r="J3587" s="80">
        <v>0.4</v>
      </c>
      <c r="K3587" s="80">
        <v>7.9</v>
      </c>
      <c r="L3587" s="81">
        <v>102</v>
      </c>
      <c r="M3587" s="10">
        <v>5.0000000000000001E-3</v>
      </c>
      <c r="N3587" s="10">
        <v>0.19400000000000001</v>
      </c>
      <c r="O3587" s="8">
        <v>0.03</v>
      </c>
      <c r="P3587" s="81">
        <v>19</v>
      </c>
      <c r="Q3587" s="8">
        <v>100</v>
      </c>
      <c r="R3587" s="8">
        <v>100</v>
      </c>
      <c r="S3587" s="8">
        <v>92.337485515316203</v>
      </c>
      <c r="T3587" s="8">
        <v>100</v>
      </c>
      <c r="U3587" s="8">
        <v>77.753081070875595</v>
      </c>
      <c r="V3587" s="8">
        <v>91.243402272733107</v>
      </c>
      <c r="W3587" s="8">
        <v>91.014875439999997</v>
      </c>
      <c r="X3587" s="8">
        <v>98</v>
      </c>
      <c r="Y3587" s="8">
        <v>92.864999691605206</v>
      </c>
      <c r="Z3587" t="s">
        <v>31</v>
      </c>
      <c r="AA3587" t="s">
        <v>31</v>
      </c>
      <c r="AB3587" t="s">
        <v>31</v>
      </c>
      <c r="AC3587" t="s">
        <v>31</v>
      </c>
      <c r="AD3587" t="s">
        <v>219</v>
      </c>
      <c r="AE3587" t="s">
        <v>31</v>
      </c>
      <c r="AF3587" t="s">
        <v>31</v>
      </c>
      <c r="AG3587" t="s">
        <v>31</v>
      </c>
      <c r="AH3587" t="s">
        <v>31</v>
      </c>
    </row>
    <row r="3588" spans="1:34" hidden="1" x14ac:dyDescent="0.3">
      <c r="A3588">
        <v>2016</v>
      </c>
      <c r="B3588">
        <v>36805</v>
      </c>
      <c r="C3588" s="82" t="s">
        <v>215</v>
      </c>
      <c r="D3588" t="s">
        <v>81</v>
      </c>
      <c r="E3588" t="s">
        <v>7</v>
      </c>
      <c r="F3588" s="9">
        <v>42502</v>
      </c>
      <c r="G3588" s="80">
        <v>12.8</v>
      </c>
      <c r="H3588" s="80">
        <v>9.9</v>
      </c>
      <c r="I3588" s="81">
        <v>96</v>
      </c>
      <c r="J3588" s="80">
        <v>0.7</v>
      </c>
      <c r="K3588" s="80">
        <v>7.8</v>
      </c>
      <c r="L3588" s="81">
        <v>93</v>
      </c>
      <c r="M3588" s="10">
        <v>5.0000000000000001E-3</v>
      </c>
      <c r="N3588" s="10">
        <v>6.6799999999999998E-2</v>
      </c>
      <c r="O3588" s="8">
        <v>0.02</v>
      </c>
      <c r="P3588" s="81">
        <v>72</v>
      </c>
      <c r="Q3588" s="8">
        <v>99.0392526336</v>
      </c>
      <c r="R3588" s="8">
        <v>98.009990000000002</v>
      </c>
      <c r="S3588" s="8">
        <v>86.978432531765606</v>
      </c>
      <c r="T3588" s="8">
        <v>100</v>
      </c>
      <c r="U3588" s="8">
        <v>81.198776408674604</v>
      </c>
      <c r="V3588" s="8">
        <v>96.747673585036395</v>
      </c>
      <c r="W3588" s="8">
        <v>94.009944640000001</v>
      </c>
      <c r="X3588" s="8">
        <v>92.862614901244996</v>
      </c>
      <c r="Y3588" s="8">
        <v>92.955216967344498</v>
      </c>
      <c r="Z3588" t="s">
        <v>31</v>
      </c>
      <c r="AA3588" t="s">
        <v>31</v>
      </c>
      <c r="AB3588" t="s">
        <v>32</v>
      </c>
      <c r="AC3588" t="s">
        <v>31</v>
      </c>
      <c r="AD3588" t="s">
        <v>217</v>
      </c>
      <c r="AE3588" t="s">
        <v>31</v>
      </c>
      <c r="AF3588" t="s">
        <v>31</v>
      </c>
      <c r="AG3588" t="s">
        <v>31</v>
      </c>
      <c r="AH3588" t="s">
        <v>31</v>
      </c>
    </row>
    <row r="3589" spans="1:34" hidden="1" x14ac:dyDescent="0.3">
      <c r="A3589">
        <v>2016</v>
      </c>
      <c r="B3589">
        <v>36805</v>
      </c>
      <c r="C3589" s="82" t="s">
        <v>215</v>
      </c>
      <c r="D3589" t="s">
        <v>81</v>
      </c>
      <c r="E3589" t="s">
        <v>7</v>
      </c>
      <c r="F3589" s="9">
        <v>42572</v>
      </c>
      <c r="G3589" s="80">
        <v>17.5</v>
      </c>
      <c r="H3589" s="80">
        <v>8.5</v>
      </c>
      <c r="I3589" s="81">
        <v>92</v>
      </c>
      <c r="J3589" s="80">
        <v>0.5</v>
      </c>
      <c r="K3589" s="80">
        <v>7.7</v>
      </c>
      <c r="L3589" s="81">
        <v>80</v>
      </c>
      <c r="M3589" s="10">
        <v>5.0000000000000001E-3</v>
      </c>
      <c r="N3589" s="10">
        <v>3.1199999999999999E-2</v>
      </c>
      <c r="O3589" s="8">
        <v>0.01</v>
      </c>
      <c r="P3589" s="81">
        <v>64</v>
      </c>
      <c r="Q3589" s="8">
        <v>88.828357812500002</v>
      </c>
      <c r="R3589" s="8">
        <v>89.467749999999995</v>
      </c>
      <c r="S3589" s="8">
        <v>90.515416656002998</v>
      </c>
      <c r="T3589" s="8">
        <v>100</v>
      </c>
      <c r="U3589" s="8">
        <v>86.447230710770995</v>
      </c>
      <c r="V3589" s="8">
        <v>98.346807724208901</v>
      </c>
      <c r="W3589" s="8">
        <v>97.004986160000001</v>
      </c>
      <c r="X3589" s="8">
        <v>93.881042232093193</v>
      </c>
      <c r="Y3589" s="8">
        <v>92.715201978268993</v>
      </c>
      <c r="Z3589" t="s">
        <v>32</v>
      </c>
      <c r="AA3589" t="s">
        <v>32</v>
      </c>
      <c r="AB3589" t="s">
        <v>31</v>
      </c>
      <c r="AC3589" t="s">
        <v>31</v>
      </c>
      <c r="AD3589" t="s">
        <v>32</v>
      </c>
      <c r="AE3589" t="s">
        <v>31</v>
      </c>
      <c r="AF3589" t="s">
        <v>31</v>
      </c>
      <c r="AG3589" t="s">
        <v>31</v>
      </c>
      <c r="AH3589" t="s">
        <v>31</v>
      </c>
    </row>
    <row r="3590" spans="1:34" hidden="1" x14ac:dyDescent="0.3">
      <c r="A3590">
        <v>2016</v>
      </c>
      <c r="B3590">
        <v>36805</v>
      </c>
      <c r="C3590" s="82" t="s">
        <v>215</v>
      </c>
      <c r="D3590" t="s">
        <v>81</v>
      </c>
      <c r="E3590" t="s">
        <v>7</v>
      </c>
      <c r="F3590" s="9">
        <v>42642</v>
      </c>
      <c r="G3590" s="80">
        <v>14.5</v>
      </c>
      <c r="H3590" s="80">
        <v>9.1</v>
      </c>
      <c r="I3590" s="81">
        <v>92</v>
      </c>
      <c r="J3590" s="80">
        <v>0.8</v>
      </c>
      <c r="K3590" s="80">
        <v>7.8</v>
      </c>
      <c r="L3590" s="81">
        <v>95</v>
      </c>
      <c r="M3590" s="10">
        <v>5.0000000000000001E-3</v>
      </c>
      <c r="N3590" s="10">
        <v>4.9000000000000002E-2</v>
      </c>
      <c r="O3590" s="8">
        <v>0.02</v>
      </c>
      <c r="P3590" s="81">
        <v>120</v>
      </c>
      <c r="Q3590" s="8">
        <v>96.643366587499997</v>
      </c>
      <c r="R3590" s="8">
        <v>93.801190000000005</v>
      </c>
      <c r="S3590" s="8">
        <v>85.262112312912393</v>
      </c>
      <c r="T3590" s="8">
        <v>100</v>
      </c>
      <c r="U3590" s="8">
        <v>80.420102674392993</v>
      </c>
      <c r="V3590" s="8">
        <v>97.543963687314303</v>
      </c>
      <c r="W3590" s="8">
        <v>94.009944640000001</v>
      </c>
      <c r="X3590" s="8">
        <v>87.081790297733704</v>
      </c>
      <c r="Y3590" s="8">
        <v>91.143867325978803</v>
      </c>
      <c r="Z3590" t="s">
        <v>31</v>
      </c>
      <c r="AA3590" t="s">
        <v>31</v>
      </c>
      <c r="AB3590" t="s">
        <v>32</v>
      </c>
      <c r="AC3590" t="s">
        <v>31</v>
      </c>
      <c r="AD3590" t="s">
        <v>217</v>
      </c>
      <c r="AE3590" t="s">
        <v>31</v>
      </c>
      <c r="AF3590" t="s">
        <v>31</v>
      </c>
      <c r="AG3590" t="s">
        <v>32</v>
      </c>
      <c r="AH3590" t="s">
        <v>31</v>
      </c>
    </row>
    <row r="3591" spans="1:34" hidden="1" x14ac:dyDescent="0.3">
      <c r="A3591">
        <v>2016</v>
      </c>
      <c r="B3591">
        <v>36875</v>
      </c>
      <c r="C3591" s="82" t="s">
        <v>216</v>
      </c>
      <c r="D3591" t="s">
        <v>58</v>
      </c>
      <c r="E3591" t="s">
        <v>60</v>
      </c>
      <c r="F3591" s="9">
        <v>42289</v>
      </c>
      <c r="G3591" s="80">
        <v>15.1</v>
      </c>
      <c r="H3591" s="80">
        <v>7.5</v>
      </c>
      <c r="I3591" s="81">
        <v>74</v>
      </c>
      <c r="J3591" s="80">
        <v>3</v>
      </c>
      <c r="K3591" s="80">
        <v>7.2</v>
      </c>
      <c r="L3591" s="81">
        <v>64</v>
      </c>
      <c r="M3591" s="10">
        <v>2.1000000000000001E-2</v>
      </c>
      <c r="N3591" s="10">
        <v>5.57E-2</v>
      </c>
      <c r="O3591" s="8">
        <v>7.0000000000000007E-2</v>
      </c>
      <c r="P3591" s="81">
        <v>54</v>
      </c>
      <c r="Q3591" s="8">
        <v>95.453502629300004</v>
      </c>
      <c r="R3591" s="8">
        <v>80.003749999999997</v>
      </c>
      <c r="S3591" s="8">
        <v>54.996535150701703</v>
      </c>
      <c r="T3591" s="8">
        <v>100</v>
      </c>
      <c r="U3591" s="8">
        <v>87.925257894184099</v>
      </c>
      <c r="V3591" s="8">
        <v>96.529613410438202</v>
      </c>
      <c r="W3591" s="8">
        <v>79.034321840000004</v>
      </c>
      <c r="X3591" s="8">
        <v>95.179829986418795</v>
      </c>
      <c r="Y3591" s="8">
        <v>81.522157735222194</v>
      </c>
      <c r="Z3591" t="s">
        <v>31</v>
      </c>
      <c r="AA3591" t="s">
        <v>217</v>
      </c>
      <c r="AB3591" t="s">
        <v>218</v>
      </c>
      <c r="AC3591" t="s">
        <v>31</v>
      </c>
      <c r="AD3591" t="s">
        <v>32</v>
      </c>
      <c r="AE3591" t="s">
        <v>31</v>
      </c>
      <c r="AF3591" t="s">
        <v>219</v>
      </c>
      <c r="AG3591" t="s">
        <v>31</v>
      </c>
      <c r="AH3591" t="s">
        <v>217</v>
      </c>
    </row>
    <row r="3592" spans="1:34" hidden="1" x14ac:dyDescent="0.3">
      <c r="A3592">
        <v>2016</v>
      </c>
      <c r="B3592">
        <v>36875</v>
      </c>
      <c r="C3592" s="82" t="s">
        <v>216</v>
      </c>
      <c r="D3592" t="s">
        <v>58</v>
      </c>
      <c r="E3592" t="s">
        <v>60</v>
      </c>
      <c r="F3592" s="9">
        <v>42352</v>
      </c>
      <c r="G3592" s="80">
        <v>8.4</v>
      </c>
      <c r="H3592" s="80">
        <v>10.5</v>
      </c>
      <c r="I3592" s="81">
        <v>90</v>
      </c>
      <c r="J3592" s="80">
        <v>1</v>
      </c>
      <c r="K3592" s="80">
        <v>7.1</v>
      </c>
      <c r="L3592" s="81">
        <v>85</v>
      </c>
      <c r="M3592" s="10">
        <v>5.0000000000000001E-3</v>
      </c>
      <c r="N3592" s="10">
        <v>1.01</v>
      </c>
      <c r="O3592" s="8">
        <v>0.11</v>
      </c>
      <c r="P3592" s="81">
        <v>74</v>
      </c>
      <c r="Q3592" s="8">
        <v>100</v>
      </c>
      <c r="R3592" s="8">
        <v>100</v>
      </c>
      <c r="S3592" s="8">
        <v>81.930406524098302</v>
      </c>
      <c r="T3592" s="8">
        <v>100</v>
      </c>
      <c r="U3592" s="8">
        <v>78.670725586993896</v>
      </c>
      <c r="V3592" s="8">
        <v>62.662468881714297</v>
      </c>
      <c r="W3592" s="8">
        <v>67.053325360000002</v>
      </c>
      <c r="X3592" s="8">
        <v>92.610712535444307</v>
      </c>
      <c r="Y3592" s="8">
        <v>81.506138130171294</v>
      </c>
      <c r="Z3592" t="s">
        <v>31</v>
      </c>
      <c r="AA3592" t="s">
        <v>31</v>
      </c>
      <c r="AB3592" t="s">
        <v>217</v>
      </c>
      <c r="AC3592" t="s">
        <v>31</v>
      </c>
      <c r="AD3592" t="s">
        <v>219</v>
      </c>
      <c r="AE3592" t="s">
        <v>219</v>
      </c>
      <c r="AF3592" t="s">
        <v>219</v>
      </c>
      <c r="AG3592" t="s">
        <v>31</v>
      </c>
      <c r="AH3592" t="s">
        <v>217</v>
      </c>
    </row>
    <row r="3593" spans="1:34" hidden="1" x14ac:dyDescent="0.3">
      <c r="A3593">
        <v>2016</v>
      </c>
      <c r="B3593">
        <v>36875</v>
      </c>
      <c r="C3593" s="82" t="s">
        <v>216</v>
      </c>
      <c r="D3593" t="s">
        <v>58</v>
      </c>
      <c r="E3593" t="s">
        <v>60</v>
      </c>
      <c r="F3593" s="9">
        <v>42401</v>
      </c>
      <c r="G3593" s="80">
        <v>7.1</v>
      </c>
      <c r="H3593" s="80">
        <v>11.6</v>
      </c>
      <c r="I3593" s="81">
        <v>95</v>
      </c>
      <c r="J3593" s="80">
        <v>0.9</v>
      </c>
      <c r="K3593" s="80">
        <v>7.2</v>
      </c>
      <c r="L3593" s="81">
        <v>79</v>
      </c>
      <c r="M3593" s="10">
        <v>5.0000000000000001E-3</v>
      </c>
      <c r="N3593" s="10">
        <v>0.77400000000000002</v>
      </c>
      <c r="O3593" s="8">
        <v>0.06</v>
      </c>
      <c r="P3593" s="81">
        <v>16</v>
      </c>
      <c r="Q3593" s="8">
        <v>100</v>
      </c>
      <c r="R3593" s="8">
        <v>100</v>
      </c>
      <c r="S3593" s="8">
        <v>83.579659743864994</v>
      </c>
      <c r="T3593" s="8">
        <v>100</v>
      </c>
      <c r="U3593" s="8">
        <v>81.210708087448495</v>
      </c>
      <c r="V3593" s="8">
        <v>69.856328716603102</v>
      </c>
      <c r="W3593" s="8">
        <v>82.029501760000002</v>
      </c>
      <c r="X3593" s="8">
        <v>98</v>
      </c>
      <c r="Y3593" s="8">
        <v>87.1860109469376</v>
      </c>
      <c r="Z3593" t="s">
        <v>31</v>
      </c>
      <c r="AA3593" t="s">
        <v>31</v>
      </c>
      <c r="AB3593" t="s">
        <v>217</v>
      </c>
      <c r="AC3593" t="s">
        <v>31</v>
      </c>
      <c r="AD3593" t="s">
        <v>217</v>
      </c>
      <c r="AE3593" t="s">
        <v>219</v>
      </c>
      <c r="AF3593" t="s">
        <v>217</v>
      </c>
      <c r="AG3593" t="s">
        <v>31</v>
      </c>
      <c r="AH3593" t="s">
        <v>32</v>
      </c>
    </row>
    <row r="3594" spans="1:34" hidden="1" x14ac:dyDescent="0.3">
      <c r="A3594">
        <v>2016</v>
      </c>
      <c r="B3594">
        <v>36875</v>
      </c>
      <c r="C3594" s="82" t="s">
        <v>216</v>
      </c>
      <c r="D3594" t="s">
        <v>58</v>
      </c>
      <c r="E3594" t="s">
        <v>60</v>
      </c>
      <c r="F3594" s="9">
        <v>42465</v>
      </c>
      <c r="G3594" s="80">
        <v>11</v>
      </c>
      <c r="H3594" s="80">
        <v>10.7</v>
      </c>
      <c r="I3594" s="81">
        <v>95</v>
      </c>
      <c r="J3594" s="80">
        <v>0.8</v>
      </c>
      <c r="K3594" s="80">
        <v>7.3</v>
      </c>
      <c r="L3594" s="81">
        <v>50</v>
      </c>
      <c r="M3594" s="10">
        <v>5.0000000000000001E-3</v>
      </c>
      <c r="N3594" s="10">
        <v>0.374</v>
      </c>
      <c r="O3594" s="8">
        <v>0.03</v>
      </c>
      <c r="P3594" s="81">
        <v>39</v>
      </c>
      <c r="Q3594" s="8">
        <v>100</v>
      </c>
      <c r="R3594" s="8">
        <v>100</v>
      </c>
      <c r="S3594" s="8">
        <v>85.262112312912393</v>
      </c>
      <c r="T3594" s="8">
        <v>100</v>
      </c>
      <c r="U3594" s="8">
        <v>94.692150763456496</v>
      </c>
      <c r="V3594" s="8">
        <v>83.985207822745807</v>
      </c>
      <c r="W3594" s="8">
        <v>91.014875439999997</v>
      </c>
      <c r="X3594" s="8">
        <v>97.188059581137296</v>
      </c>
      <c r="Y3594" s="8">
        <v>93.380183677089093</v>
      </c>
      <c r="Z3594" t="s">
        <v>31</v>
      </c>
      <c r="AA3594" t="s">
        <v>31</v>
      </c>
      <c r="AB3594" t="s">
        <v>32</v>
      </c>
      <c r="AC3594" t="s">
        <v>31</v>
      </c>
      <c r="AD3594" t="s">
        <v>31</v>
      </c>
      <c r="AE3594" t="s">
        <v>217</v>
      </c>
      <c r="AF3594" t="s">
        <v>31</v>
      </c>
      <c r="AG3594" t="s">
        <v>31</v>
      </c>
      <c r="AH3594" t="s">
        <v>31</v>
      </c>
    </row>
    <row r="3595" spans="1:34" hidden="1" x14ac:dyDescent="0.3">
      <c r="A3595">
        <v>2016</v>
      </c>
      <c r="B3595">
        <v>36875</v>
      </c>
      <c r="C3595" s="82" t="s">
        <v>216</v>
      </c>
      <c r="D3595" t="s">
        <v>58</v>
      </c>
      <c r="E3595" t="s">
        <v>60</v>
      </c>
      <c r="F3595" s="9">
        <v>42548</v>
      </c>
      <c r="G3595" s="80">
        <v>20.5</v>
      </c>
      <c r="H3595" s="80">
        <v>8.3000000000000007</v>
      </c>
      <c r="I3595" s="81">
        <v>92</v>
      </c>
      <c r="J3595" s="80">
        <v>0.7</v>
      </c>
      <c r="K3595" s="80">
        <v>7.2</v>
      </c>
      <c r="L3595" s="81">
        <v>64</v>
      </c>
      <c r="M3595" s="10">
        <v>3.9E-2</v>
      </c>
      <c r="N3595" s="10">
        <v>0.13</v>
      </c>
      <c r="O3595" s="8">
        <v>0.03</v>
      </c>
      <c r="P3595" s="81">
        <v>25</v>
      </c>
      <c r="Q3595" s="8">
        <v>76.149312537499995</v>
      </c>
      <c r="R3595" s="8">
        <v>87.799109999999999</v>
      </c>
      <c r="S3595" s="8">
        <v>86.978432531765606</v>
      </c>
      <c r="T3595" s="8">
        <v>100</v>
      </c>
      <c r="U3595" s="8">
        <v>87.925257894184099</v>
      </c>
      <c r="V3595" s="8">
        <v>92.512677204579902</v>
      </c>
      <c r="W3595" s="8">
        <v>91.014875439999997</v>
      </c>
      <c r="X3595" s="8">
        <v>98</v>
      </c>
      <c r="Y3595" s="8">
        <v>89.202429441948894</v>
      </c>
      <c r="Z3595" t="s">
        <v>219</v>
      </c>
      <c r="AA3595" t="s">
        <v>32</v>
      </c>
      <c r="AB3595" t="s">
        <v>32</v>
      </c>
      <c r="AC3595" t="s">
        <v>31</v>
      </c>
      <c r="AD3595" t="s">
        <v>32</v>
      </c>
      <c r="AE3595" t="s">
        <v>31</v>
      </c>
      <c r="AF3595" t="s">
        <v>31</v>
      </c>
      <c r="AG3595" t="s">
        <v>31</v>
      </c>
      <c r="AH3595" t="s">
        <v>32</v>
      </c>
    </row>
    <row r="3596" spans="1:34" hidden="1" x14ac:dyDescent="0.3">
      <c r="A3596">
        <v>2016</v>
      </c>
      <c r="B3596">
        <v>36875</v>
      </c>
      <c r="C3596" s="82" t="s">
        <v>216</v>
      </c>
      <c r="D3596" t="s">
        <v>58</v>
      </c>
      <c r="E3596" t="s">
        <v>60</v>
      </c>
      <c r="F3596" s="9">
        <v>42604</v>
      </c>
      <c r="G3596" s="80">
        <v>21.2</v>
      </c>
      <c r="H3596" s="80">
        <v>7.3</v>
      </c>
      <c r="I3596" s="81">
        <v>82</v>
      </c>
      <c r="J3596" s="80">
        <v>1.7</v>
      </c>
      <c r="K3596" s="80">
        <v>7.3</v>
      </c>
      <c r="L3596" s="81">
        <v>96</v>
      </c>
      <c r="M3596" s="10">
        <v>5.0000000000000001E-3</v>
      </c>
      <c r="N3596" s="10">
        <v>0.121</v>
      </c>
      <c r="O3596" s="8">
        <v>0.04</v>
      </c>
      <c r="P3596" s="81">
        <v>24</v>
      </c>
      <c r="Q3596" s="8">
        <v>72.455315270400007</v>
      </c>
      <c r="R3596" s="8">
        <v>77.774709999999999</v>
      </c>
      <c r="S3596" s="8">
        <v>71.261783361564099</v>
      </c>
      <c r="T3596" s="8">
        <v>100</v>
      </c>
      <c r="U3596" s="8">
        <v>74.218623665119907</v>
      </c>
      <c r="V3596" s="8">
        <v>94.362824373760105</v>
      </c>
      <c r="W3596" s="8">
        <v>88.019778560000006</v>
      </c>
      <c r="X3596" s="8">
        <v>98</v>
      </c>
      <c r="Y3596" s="8">
        <v>82.346891116802695</v>
      </c>
      <c r="Z3596" t="s">
        <v>219</v>
      </c>
      <c r="AA3596" t="s">
        <v>219</v>
      </c>
      <c r="AB3596" t="s">
        <v>219</v>
      </c>
      <c r="AC3596" t="s">
        <v>31</v>
      </c>
      <c r="AD3596" t="s">
        <v>219</v>
      </c>
      <c r="AE3596" t="s">
        <v>31</v>
      </c>
      <c r="AF3596" t="s">
        <v>32</v>
      </c>
      <c r="AG3596" t="s">
        <v>31</v>
      </c>
      <c r="AH3596" t="s">
        <v>217</v>
      </c>
    </row>
    <row r="3597" spans="1:34" hidden="1" x14ac:dyDescent="0.3">
      <c r="A3597" s="65">
        <v>2017</v>
      </c>
      <c r="B3597">
        <v>10332</v>
      </c>
      <c r="C3597" t="s">
        <v>54</v>
      </c>
      <c r="D3597" t="s">
        <v>55</v>
      </c>
      <c r="E3597" t="s">
        <v>56</v>
      </c>
      <c r="F3597" s="50">
        <v>42663</v>
      </c>
      <c r="G3597" s="80">
        <v>12.5</v>
      </c>
      <c r="H3597" s="80">
        <v>11.7</v>
      </c>
      <c r="I3597" s="81">
        <v>109</v>
      </c>
      <c r="J3597" s="80">
        <v>1</v>
      </c>
      <c r="K3597" s="80">
        <v>7.7</v>
      </c>
      <c r="L3597" s="81">
        <v>81</v>
      </c>
      <c r="M3597" s="10">
        <v>3.5000000000000003E-2</v>
      </c>
      <c r="N3597" s="10">
        <v>0.94699999999999995</v>
      </c>
      <c r="O3597" s="8">
        <v>7.0000000000000007E-2</v>
      </c>
      <c r="P3597" s="81">
        <v>172</v>
      </c>
      <c r="Q3597" s="8">
        <v>99.315585937500003</v>
      </c>
      <c r="R3597" s="8">
        <v>81.930406524098302</v>
      </c>
      <c r="S3597" s="8">
        <v>100</v>
      </c>
      <c r="T3597" s="8">
        <v>63.621991315984097</v>
      </c>
      <c r="U3597" s="8">
        <v>79.034321840000004</v>
      </c>
      <c r="V3597" s="8">
        <v>89.786998860294204</v>
      </c>
      <c r="W3597" s="8">
        <v>80.355063759327606</v>
      </c>
      <c r="X3597" s="8">
        <v>81.352983680731796</v>
      </c>
      <c r="Y3597" s="66">
        <v>82.077915902107094</v>
      </c>
      <c r="Z3597" t="s">
        <v>31</v>
      </c>
      <c r="AA3597" t="s">
        <v>217</v>
      </c>
      <c r="AB3597" t="s">
        <v>31</v>
      </c>
      <c r="AC3597" t="s">
        <v>219</v>
      </c>
      <c r="AD3597" t="s">
        <v>219</v>
      </c>
      <c r="AE3597" t="s">
        <v>31</v>
      </c>
      <c r="AF3597" t="s">
        <v>217</v>
      </c>
      <c r="AG3597" t="s">
        <v>217</v>
      </c>
      <c r="AH3597" t="s">
        <v>217</v>
      </c>
    </row>
    <row r="3598" spans="1:34" hidden="1" x14ac:dyDescent="0.3">
      <c r="A3598" s="65">
        <v>2017</v>
      </c>
      <c r="B3598">
        <v>10332</v>
      </c>
      <c r="C3598" t="s">
        <v>54</v>
      </c>
      <c r="D3598" t="s">
        <v>55</v>
      </c>
      <c r="E3598" t="s">
        <v>56</v>
      </c>
      <c r="F3598" s="50">
        <v>42817</v>
      </c>
      <c r="G3598" s="80">
        <v>9.5</v>
      </c>
      <c r="H3598" s="80">
        <v>13</v>
      </c>
      <c r="I3598" s="81">
        <v>114</v>
      </c>
      <c r="J3598" s="80">
        <v>2</v>
      </c>
      <c r="K3598" s="80">
        <v>8</v>
      </c>
      <c r="L3598" s="81">
        <v>70</v>
      </c>
      <c r="M3598" s="10">
        <v>3.3000000000000002E-2</v>
      </c>
      <c r="N3598" s="10">
        <v>0.53400000000000003</v>
      </c>
      <c r="O3598" s="8">
        <v>0.06</v>
      </c>
      <c r="P3598" s="81">
        <v>20</v>
      </c>
      <c r="Q3598" s="8">
        <v>100</v>
      </c>
      <c r="R3598" s="8">
        <v>67.125915132040106</v>
      </c>
      <c r="S3598" s="8">
        <v>100</v>
      </c>
      <c r="T3598" s="8">
        <v>77.020119966547796</v>
      </c>
      <c r="U3598" s="8">
        <v>82.029501760000002</v>
      </c>
      <c r="V3598" s="8">
        <v>84.5708957865874</v>
      </c>
      <c r="W3598" s="8">
        <v>85.175268124870598</v>
      </c>
      <c r="X3598" s="8">
        <v>98</v>
      </c>
      <c r="Y3598" s="66">
        <v>84.481518218344306</v>
      </c>
      <c r="Z3598" t="s">
        <v>31</v>
      </c>
      <c r="AA3598" t="s">
        <v>219</v>
      </c>
      <c r="AB3598" t="s">
        <v>31</v>
      </c>
      <c r="AC3598" t="s">
        <v>219</v>
      </c>
      <c r="AD3598" t="s">
        <v>217</v>
      </c>
      <c r="AE3598" t="s">
        <v>32</v>
      </c>
      <c r="AF3598" t="s">
        <v>32</v>
      </c>
      <c r="AG3598" t="s">
        <v>31</v>
      </c>
      <c r="AH3598" t="s">
        <v>217</v>
      </c>
    </row>
    <row r="3599" spans="1:34" hidden="1" x14ac:dyDescent="0.3">
      <c r="A3599" s="65">
        <v>2017</v>
      </c>
      <c r="B3599">
        <v>10332</v>
      </c>
      <c r="C3599" t="s">
        <v>54</v>
      </c>
      <c r="D3599" t="s">
        <v>55</v>
      </c>
      <c r="E3599" t="s">
        <v>56</v>
      </c>
      <c r="F3599" s="50">
        <v>42836</v>
      </c>
      <c r="G3599" s="80">
        <v>10.4</v>
      </c>
      <c r="H3599" s="80">
        <v>12</v>
      </c>
      <c r="I3599" s="81">
        <v>108</v>
      </c>
      <c r="J3599" s="80">
        <v>1.4</v>
      </c>
      <c r="K3599" s="80">
        <v>7.9</v>
      </c>
      <c r="L3599" s="81">
        <v>74</v>
      </c>
      <c r="M3599" s="10">
        <v>7.6999999999999999E-2</v>
      </c>
      <c r="N3599" s="10">
        <v>0.56299999999999994</v>
      </c>
      <c r="O3599" s="8">
        <v>0.05</v>
      </c>
      <c r="P3599" s="81">
        <v>38</v>
      </c>
      <c r="Q3599" s="8">
        <v>100</v>
      </c>
      <c r="R3599" s="8">
        <v>75.652477256829002</v>
      </c>
      <c r="S3599" s="8">
        <v>100</v>
      </c>
      <c r="T3599" s="8">
        <v>74.474008549876203</v>
      </c>
      <c r="U3599" s="8">
        <v>85.024653999999998</v>
      </c>
      <c r="V3599" s="8">
        <v>90.868207359842003</v>
      </c>
      <c r="W3599" s="8">
        <v>83.389892708192903</v>
      </c>
      <c r="X3599" s="8">
        <v>97.324792713144404</v>
      </c>
      <c r="Y3599" s="67">
        <v>86.717638568577101</v>
      </c>
      <c r="Z3599" t="s">
        <v>31</v>
      </c>
      <c r="AA3599" t="s">
        <v>219</v>
      </c>
      <c r="AB3599" t="s">
        <v>31</v>
      </c>
      <c r="AC3599" t="s">
        <v>219</v>
      </c>
      <c r="AD3599" t="s">
        <v>32</v>
      </c>
      <c r="AE3599" t="s">
        <v>31</v>
      </c>
      <c r="AF3599" t="s">
        <v>217</v>
      </c>
      <c r="AG3599" t="s">
        <v>31</v>
      </c>
      <c r="AH3599" t="s">
        <v>32</v>
      </c>
    </row>
    <row r="3600" spans="1:34" hidden="1" x14ac:dyDescent="0.3">
      <c r="A3600" s="65">
        <v>2017</v>
      </c>
      <c r="B3600">
        <v>10332</v>
      </c>
      <c r="C3600" t="s">
        <v>54</v>
      </c>
      <c r="D3600" t="s">
        <v>55</v>
      </c>
      <c r="E3600" t="s">
        <v>56</v>
      </c>
      <c r="F3600" s="50">
        <v>42935</v>
      </c>
      <c r="G3600" s="80">
        <v>23.7</v>
      </c>
      <c r="H3600" s="80">
        <v>10.8</v>
      </c>
      <c r="I3600" s="81">
        <v>127</v>
      </c>
      <c r="J3600" s="80">
        <v>3.3</v>
      </c>
      <c r="K3600" s="80">
        <v>8.5</v>
      </c>
      <c r="L3600" s="81">
        <v>73</v>
      </c>
      <c r="M3600" s="10">
        <v>5.0000000000000001E-3</v>
      </c>
      <c r="N3600" s="10">
        <v>0.27100000000000002</v>
      </c>
      <c r="O3600" s="8">
        <v>7.0000000000000007E-2</v>
      </c>
      <c r="P3600" s="81">
        <v>4</v>
      </c>
      <c r="Q3600" s="8">
        <v>56.888525647900003</v>
      </c>
      <c r="R3600" s="8">
        <v>51.804664112201003</v>
      </c>
      <c r="S3600" s="8">
        <v>77.151435557209595</v>
      </c>
      <c r="T3600" s="8">
        <v>88.064736492638701</v>
      </c>
      <c r="U3600" s="8">
        <v>79.034321840000004</v>
      </c>
      <c r="V3600" s="8">
        <v>72.383631240248604</v>
      </c>
      <c r="W3600" s="8">
        <v>83.832697091014396</v>
      </c>
      <c r="X3600" s="8">
        <v>98</v>
      </c>
      <c r="Y3600" s="68">
        <v>71.248836611359494</v>
      </c>
      <c r="Z3600" t="s">
        <v>218</v>
      </c>
      <c r="AA3600" t="s">
        <v>218</v>
      </c>
      <c r="AB3600" t="s">
        <v>219</v>
      </c>
      <c r="AC3600" t="s">
        <v>32</v>
      </c>
      <c r="AD3600" t="s">
        <v>219</v>
      </c>
      <c r="AE3600" t="s">
        <v>219</v>
      </c>
      <c r="AF3600" t="s">
        <v>217</v>
      </c>
      <c r="AG3600" t="s">
        <v>31</v>
      </c>
      <c r="AH3600" t="s">
        <v>219</v>
      </c>
    </row>
    <row r="3601" spans="1:34" hidden="1" x14ac:dyDescent="0.3">
      <c r="A3601" s="65">
        <v>2017</v>
      </c>
      <c r="B3601">
        <v>10332</v>
      </c>
      <c r="C3601" t="s">
        <v>54</v>
      </c>
      <c r="D3601" t="s">
        <v>55</v>
      </c>
      <c r="E3601" t="s">
        <v>56</v>
      </c>
      <c r="F3601" s="50">
        <v>42957</v>
      </c>
      <c r="G3601" s="80">
        <v>26.4</v>
      </c>
      <c r="H3601" s="80">
        <v>9.1999999999999993</v>
      </c>
      <c r="I3601" s="81">
        <v>113</v>
      </c>
      <c r="J3601" s="80">
        <v>1.2</v>
      </c>
      <c r="K3601" s="80">
        <v>8</v>
      </c>
      <c r="L3601" s="81">
        <v>84</v>
      </c>
      <c r="M3601" s="10">
        <v>0.03</v>
      </c>
      <c r="N3601" s="10">
        <v>0.35399999999999998</v>
      </c>
      <c r="O3601" s="8">
        <v>7.0000000000000007E-2</v>
      </c>
      <c r="P3601" s="81">
        <v>8</v>
      </c>
      <c r="Q3601" s="8">
        <v>35.739838259199999</v>
      </c>
      <c r="R3601" s="8">
        <v>78.728890606988102</v>
      </c>
      <c r="S3601" s="8">
        <v>100</v>
      </c>
      <c r="T3601" s="8">
        <v>83.792054335020396</v>
      </c>
      <c r="U3601" s="8">
        <v>79.034321840000004</v>
      </c>
      <c r="V3601" s="8">
        <v>85.589292352899903</v>
      </c>
      <c r="W3601" s="8">
        <v>79.088470963062093</v>
      </c>
      <c r="X3601" s="8">
        <v>98</v>
      </c>
      <c r="Y3601" s="68">
        <v>67.665731327451198</v>
      </c>
      <c r="Z3601" t="s">
        <v>218</v>
      </c>
      <c r="AA3601" t="s">
        <v>219</v>
      </c>
      <c r="AB3601" t="s">
        <v>31</v>
      </c>
      <c r="AC3601" t="s">
        <v>217</v>
      </c>
      <c r="AD3601" t="s">
        <v>219</v>
      </c>
      <c r="AE3601" t="s">
        <v>32</v>
      </c>
      <c r="AF3601" t="s">
        <v>219</v>
      </c>
      <c r="AG3601" t="s">
        <v>31</v>
      </c>
      <c r="AH3601" t="s">
        <v>219</v>
      </c>
    </row>
    <row r="3602" spans="1:34" hidden="1" x14ac:dyDescent="0.3">
      <c r="A3602" s="65">
        <v>2017</v>
      </c>
      <c r="B3602">
        <v>10339</v>
      </c>
      <c r="C3602" t="s">
        <v>57</v>
      </c>
      <c r="D3602" t="s">
        <v>58</v>
      </c>
      <c r="E3602" t="s">
        <v>60</v>
      </c>
      <c r="F3602" s="50">
        <v>42670</v>
      </c>
      <c r="G3602" s="80">
        <v>12.5</v>
      </c>
      <c r="H3602" s="80">
        <v>10.1</v>
      </c>
      <c r="I3602" s="81">
        <v>95</v>
      </c>
      <c r="J3602" s="80">
        <v>0.9</v>
      </c>
      <c r="K3602" s="80">
        <v>7.4</v>
      </c>
      <c r="L3602" s="81">
        <v>65</v>
      </c>
      <c r="M3602" s="10">
        <v>4.2000000000000003E-2</v>
      </c>
      <c r="N3602" s="10">
        <v>0.52100000000000002</v>
      </c>
      <c r="O3602" s="8">
        <v>7.0000000000000007E-2</v>
      </c>
      <c r="P3602" s="81">
        <v>105</v>
      </c>
      <c r="Q3602" s="8">
        <v>99.315585937500003</v>
      </c>
      <c r="R3602" s="8">
        <v>83.579659743864994</v>
      </c>
      <c r="S3602" s="8">
        <v>100</v>
      </c>
      <c r="T3602" s="8">
        <v>77.162121771037505</v>
      </c>
      <c r="U3602" s="8">
        <v>79.034321840000004</v>
      </c>
      <c r="V3602" s="8">
        <v>98.781989999999993</v>
      </c>
      <c r="W3602" s="8">
        <v>87.460836601451703</v>
      </c>
      <c r="X3602" s="8">
        <v>88.832335998513898</v>
      </c>
      <c r="Y3602" s="67">
        <v>88.023097153396407</v>
      </c>
      <c r="Z3602" t="s">
        <v>31</v>
      </c>
      <c r="AA3602" t="s">
        <v>217</v>
      </c>
      <c r="AB3602" t="s">
        <v>31</v>
      </c>
      <c r="AC3602" t="s">
        <v>219</v>
      </c>
      <c r="AD3602" t="s">
        <v>219</v>
      </c>
      <c r="AE3602" t="s">
        <v>31</v>
      </c>
      <c r="AF3602" t="s">
        <v>32</v>
      </c>
      <c r="AG3602" t="s">
        <v>32</v>
      </c>
      <c r="AH3602" t="s">
        <v>32</v>
      </c>
    </row>
    <row r="3603" spans="1:34" hidden="1" x14ac:dyDescent="0.3">
      <c r="A3603" s="65">
        <v>2017</v>
      </c>
      <c r="B3603">
        <v>10339</v>
      </c>
      <c r="C3603" t="s">
        <v>57</v>
      </c>
      <c r="D3603" t="s">
        <v>58</v>
      </c>
      <c r="E3603" t="s">
        <v>60</v>
      </c>
      <c r="F3603" s="50">
        <v>42716</v>
      </c>
      <c r="G3603" s="80">
        <v>7.7</v>
      </c>
      <c r="H3603" s="80">
        <v>11.5</v>
      </c>
      <c r="I3603" s="81">
        <v>96</v>
      </c>
      <c r="J3603" s="80">
        <v>1.4</v>
      </c>
      <c r="K3603" s="80">
        <v>7.3</v>
      </c>
      <c r="L3603" s="81">
        <v>99</v>
      </c>
      <c r="M3603" s="10">
        <v>1.4999999999999999E-2</v>
      </c>
      <c r="N3603" s="10">
        <v>0.94199999999999995</v>
      </c>
      <c r="O3603" s="8">
        <v>0.09</v>
      </c>
      <c r="P3603" s="81">
        <v>261</v>
      </c>
      <c r="Q3603" s="8">
        <v>100</v>
      </c>
      <c r="R3603" s="8">
        <v>75.652477256829002</v>
      </c>
      <c r="S3603" s="8">
        <v>100</v>
      </c>
      <c r="T3603" s="8">
        <v>64.358671871984896</v>
      </c>
      <c r="U3603" s="8">
        <v>73.043878960000001</v>
      </c>
      <c r="V3603" s="8">
        <v>100</v>
      </c>
      <c r="W3603" s="8">
        <v>73.048756208296894</v>
      </c>
      <c r="X3603" s="8">
        <v>72.585626720988003</v>
      </c>
      <c r="Y3603" s="68">
        <v>79.032812225621299</v>
      </c>
      <c r="Z3603" t="s">
        <v>31</v>
      </c>
      <c r="AA3603" t="s">
        <v>219</v>
      </c>
      <c r="AB3603" t="s">
        <v>31</v>
      </c>
      <c r="AC3603" t="s">
        <v>219</v>
      </c>
      <c r="AD3603" t="s">
        <v>219</v>
      </c>
      <c r="AE3603" t="s">
        <v>31</v>
      </c>
      <c r="AF3603" t="s">
        <v>219</v>
      </c>
      <c r="AG3603" t="s">
        <v>219</v>
      </c>
      <c r="AH3603" t="s">
        <v>219</v>
      </c>
    </row>
    <row r="3604" spans="1:34" hidden="1" x14ac:dyDescent="0.3">
      <c r="A3604" s="65">
        <v>2017</v>
      </c>
      <c r="B3604">
        <v>10339</v>
      </c>
      <c r="C3604" t="s">
        <v>57</v>
      </c>
      <c r="D3604" t="s">
        <v>58</v>
      </c>
      <c r="E3604" t="s">
        <v>60</v>
      </c>
      <c r="F3604" s="50">
        <v>42971</v>
      </c>
      <c r="G3604" s="80">
        <v>20</v>
      </c>
      <c r="H3604" s="80">
        <v>8.5</v>
      </c>
      <c r="I3604" s="81">
        <v>94</v>
      </c>
      <c r="J3604" s="80">
        <v>0.6</v>
      </c>
      <c r="K3604" s="80">
        <v>7.6</v>
      </c>
      <c r="L3604" s="81">
        <v>57</v>
      </c>
      <c r="M3604" s="10">
        <v>4.2000000000000003E-2</v>
      </c>
      <c r="N3604" s="10">
        <v>0.20699999999999999</v>
      </c>
      <c r="O3604" s="8">
        <v>0.05</v>
      </c>
      <c r="P3604" s="81">
        <v>2</v>
      </c>
      <c r="Q3604" s="8">
        <v>78.614400000000003</v>
      </c>
      <c r="R3604" s="8">
        <v>88.729302153791394</v>
      </c>
      <c r="S3604" s="8">
        <v>100</v>
      </c>
      <c r="T3604" s="8">
        <v>89.166524741992106</v>
      </c>
      <c r="U3604" s="8">
        <v>85.024653999999998</v>
      </c>
      <c r="V3604" s="8">
        <v>89.467749999999995</v>
      </c>
      <c r="W3604" s="8">
        <v>91.245995947394206</v>
      </c>
      <c r="X3604" s="8">
        <v>98</v>
      </c>
      <c r="Y3604" s="67">
        <v>89.349410856646998</v>
      </c>
      <c r="Z3604" t="s">
        <v>219</v>
      </c>
      <c r="AA3604" t="s">
        <v>32</v>
      </c>
      <c r="AB3604" t="s">
        <v>31</v>
      </c>
      <c r="AC3604" t="s">
        <v>32</v>
      </c>
      <c r="AD3604" t="s">
        <v>32</v>
      </c>
      <c r="AE3604" t="s">
        <v>32</v>
      </c>
      <c r="AF3604" t="s">
        <v>31</v>
      </c>
      <c r="AG3604" t="s">
        <v>31</v>
      </c>
      <c r="AH3604" t="s">
        <v>32</v>
      </c>
    </row>
    <row r="3605" spans="1:34" hidden="1" x14ac:dyDescent="0.3">
      <c r="A3605" s="65">
        <v>2017</v>
      </c>
      <c r="B3605">
        <v>10344</v>
      </c>
      <c r="C3605" t="s">
        <v>59</v>
      </c>
      <c r="D3605" t="s">
        <v>58</v>
      </c>
      <c r="E3605" t="s">
        <v>60</v>
      </c>
      <c r="F3605" s="50">
        <v>42667</v>
      </c>
      <c r="G3605" s="80">
        <v>12.1</v>
      </c>
      <c r="H3605" s="80">
        <v>10</v>
      </c>
      <c r="I3605" s="81">
        <v>95</v>
      </c>
      <c r="J3605" s="80">
        <v>1.2</v>
      </c>
      <c r="K3605" s="80">
        <v>7.1</v>
      </c>
      <c r="L3605" s="81">
        <v>60</v>
      </c>
      <c r="M3605" s="10">
        <v>0.02</v>
      </c>
      <c r="N3605" s="10">
        <v>0.45600000000000002</v>
      </c>
      <c r="O3605" s="8">
        <v>0.05</v>
      </c>
      <c r="P3605" s="81">
        <v>43</v>
      </c>
      <c r="Q3605" s="8">
        <v>99.617059052299993</v>
      </c>
      <c r="R3605" s="8">
        <v>78.728890606988102</v>
      </c>
      <c r="S3605" s="8">
        <v>100</v>
      </c>
      <c r="T3605" s="8">
        <v>80.316267619910505</v>
      </c>
      <c r="U3605" s="8">
        <v>85.024653999999998</v>
      </c>
      <c r="V3605" s="8">
        <v>98.41</v>
      </c>
      <c r="W3605" s="8">
        <v>89.807735360591707</v>
      </c>
      <c r="X3605" s="8">
        <v>96.6448772581968</v>
      </c>
      <c r="Y3605" s="69">
        <v>89.904051895450806</v>
      </c>
      <c r="Z3605" t="s">
        <v>31</v>
      </c>
      <c r="AA3605" t="s">
        <v>219</v>
      </c>
      <c r="AB3605" t="s">
        <v>31</v>
      </c>
      <c r="AC3605" t="s">
        <v>217</v>
      </c>
      <c r="AD3605" t="s">
        <v>32</v>
      </c>
      <c r="AE3605" t="s">
        <v>31</v>
      </c>
      <c r="AF3605" t="s">
        <v>31</v>
      </c>
      <c r="AG3605" t="s">
        <v>31</v>
      </c>
      <c r="AH3605" t="s">
        <v>31</v>
      </c>
    </row>
    <row r="3606" spans="1:34" hidden="1" x14ac:dyDescent="0.3">
      <c r="A3606" s="65">
        <v>2017</v>
      </c>
      <c r="B3606">
        <v>10344</v>
      </c>
      <c r="C3606" t="s">
        <v>59</v>
      </c>
      <c r="D3606" t="s">
        <v>58</v>
      </c>
      <c r="E3606" t="s">
        <v>60</v>
      </c>
      <c r="F3606" s="50">
        <v>42843</v>
      </c>
      <c r="G3606" s="80">
        <v>10.3</v>
      </c>
      <c r="H3606" s="80">
        <v>10.8</v>
      </c>
      <c r="I3606" s="81">
        <v>96</v>
      </c>
      <c r="J3606" s="80">
        <v>1.1000000000000001</v>
      </c>
      <c r="K3606" s="80">
        <v>7.3</v>
      </c>
      <c r="L3606" s="81">
        <v>59</v>
      </c>
      <c r="M3606" s="10">
        <v>3.2000000000000001E-2</v>
      </c>
      <c r="N3606" s="10">
        <v>0.40400000000000003</v>
      </c>
      <c r="O3606" s="8">
        <v>0.03</v>
      </c>
      <c r="P3606" s="81">
        <v>58</v>
      </c>
      <c r="Q3606" s="8">
        <v>100</v>
      </c>
      <c r="R3606" s="8">
        <v>80.313697540468198</v>
      </c>
      <c r="S3606" s="8">
        <v>100</v>
      </c>
      <c r="T3606" s="8">
        <v>81.809402827015404</v>
      </c>
      <c r="U3606" s="8">
        <v>91.014875439999997</v>
      </c>
      <c r="V3606" s="8">
        <v>100</v>
      </c>
      <c r="W3606" s="8">
        <v>90.284618799788703</v>
      </c>
      <c r="X3606" s="8">
        <v>94.656733774280994</v>
      </c>
      <c r="Y3606" s="69">
        <v>91.313086896171598</v>
      </c>
      <c r="Z3606" t="s">
        <v>31</v>
      </c>
      <c r="AA3606" t="s">
        <v>217</v>
      </c>
      <c r="AB3606" t="s">
        <v>31</v>
      </c>
      <c r="AC3606" t="s">
        <v>217</v>
      </c>
      <c r="AD3606" t="s">
        <v>31</v>
      </c>
      <c r="AE3606" t="s">
        <v>31</v>
      </c>
      <c r="AF3606" t="s">
        <v>31</v>
      </c>
      <c r="AG3606" t="s">
        <v>31</v>
      </c>
      <c r="AH3606" t="s">
        <v>31</v>
      </c>
    </row>
    <row r="3607" spans="1:34" hidden="1" x14ac:dyDescent="0.3">
      <c r="A3607" s="65">
        <v>2017</v>
      </c>
      <c r="B3607">
        <v>10344</v>
      </c>
      <c r="C3607" t="s">
        <v>59</v>
      </c>
      <c r="D3607" t="s">
        <v>58</v>
      </c>
      <c r="E3607" t="s">
        <v>60</v>
      </c>
      <c r="F3607" s="50">
        <v>42899</v>
      </c>
      <c r="G3607" s="80">
        <v>13.6</v>
      </c>
      <c r="H3607" s="80">
        <v>10.3</v>
      </c>
      <c r="I3607" s="81">
        <v>98</v>
      </c>
      <c r="J3607" s="80">
        <v>0.8</v>
      </c>
      <c r="K3607" s="80">
        <v>7.5</v>
      </c>
      <c r="L3607" s="81">
        <v>53</v>
      </c>
      <c r="M3607" s="10">
        <v>1.0999999999999999E-2</v>
      </c>
      <c r="N3607" s="10">
        <v>0.13800000000000001</v>
      </c>
      <c r="O3607" s="8">
        <v>0.03</v>
      </c>
      <c r="P3607" s="81">
        <v>7</v>
      </c>
      <c r="Q3607" s="8">
        <v>98.089169100800007</v>
      </c>
      <c r="R3607" s="8">
        <v>85.262112312912393</v>
      </c>
      <c r="S3607" s="8">
        <v>100</v>
      </c>
      <c r="T3607" s="8">
        <v>93.368654687323996</v>
      </c>
      <c r="U3607" s="8">
        <v>91.014875439999997</v>
      </c>
      <c r="V3607" s="8">
        <v>99.441909999999993</v>
      </c>
      <c r="W3607" s="8">
        <v>93.1995703284624</v>
      </c>
      <c r="X3607" s="8">
        <v>98</v>
      </c>
      <c r="Y3607" s="69">
        <v>94.422896832445801</v>
      </c>
      <c r="Z3607" t="s">
        <v>31</v>
      </c>
      <c r="AA3607" t="s">
        <v>32</v>
      </c>
      <c r="AB3607" t="s">
        <v>31</v>
      </c>
      <c r="AC3607" t="s">
        <v>31</v>
      </c>
      <c r="AD3607" t="s">
        <v>31</v>
      </c>
      <c r="AE3607" t="s">
        <v>31</v>
      </c>
      <c r="AF3607" t="s">
        <v>31</v>
      </c>
      <c r="AG3607" t="s">
        <v>31</v>
      </c>
      <c r="AH3607" t="s">
        <v>31</v>
      </c>
    </row>
    <row r="3608" spans="1:34" hidden="1" x14ac:dyDescent="0.3">
      <c r="A3608" s="65">
        <v>2017</v>
      </c>
      <c r="B3608">
        <v>10344</v>
      </c>
      <c r="C3608" t="s">
        <v>59</v>
      </c>
      <c r="D3608" t="s">
        <v>58</v>
      </c>
      <c r="E3608" t="s">
        <v>60</v>
      </c>
      <c r="F3608" s="50">
        <v>42968</v>
      </c>
      <c r="G3608" s="80">
        <v>19.100000000000001</v>
      </c>
      <c r="H3608" s="80">
        <v>8.8000000000000007</v>
      </c>
      <c r="I3608" s="81">
        <v>95</v>
      </c>
      <c r="J3608" s="80">
        <v>0.7</v>
      </c>
      <c r="K3608" s="80">
        <v>7.7</v>
      </c>
      <c r="L3608" s="81">
        <v>55</v>
      </c>
      <c r="M3608" s="10">
        <v>3.5999999999999997E-2</v>
      </c>
      <c r="N3608" s="10">
        <v>9.5899999999999999E-2</v>
      </c>
      <c r="O3608" s="8">
        <v>0.04</v>
      </c>
      <c r="P3608" s="81">
        <v>7</v>
      </c>
      <c r="Q3608" s="8">
        <v>82.6926845853</v>
      </c>
      <c r="R3608" s="8">
        <v>86.978432531765606</v>
      </c>
      <c r="S3608" s="8">
        <v>100</v>
      </c>
      <c r="T3608" s="8">
        <v>94.106793267432906</v>
      </c>
      <c r="U3608" s="8">
        <v>88.019778560000006</v>
      </c>
      <c r="V3608" s="8">
        <v>91.760559999999998</v>
      </c>
      <c r="W3608" s="8">
        <v>92.217610121330694</v>
      </c>
      <c r="X3608" s="8">
        <v>98</v>
      </c>
      <c r="Y3608" s="69">
        <v>91.244675898280803</v>
      </c>
      <c r="Z3608" t="s">
        <v>217</v>
      </c>
      <c r="AA3608" t="s">
        <v>32</v>
      </c>
      <c r="AB3608" t="s">
        <v>31</v>
      </c>
      <c r="AC3608" t="s">
        <v>31</v>
      </c>
      <c r="AD3608" t="s">
        <v>32</v>
      </c>
      <c r="AE3608" t="s">
        <v>31</v>
      </c>
      <c r="AF3608" t="s">
        <v>31</v>
      </c>
      <c r="AG3608" t="s">
        <v>31</v>
      </c>
      <c r="AH3608" t="s">
        <v>31</v>
      </c>
    </row>
    <row r="3609" spans="1:34" hidden="1" x14ac:dyDescent="0.3">
      <c r="A3609" s="65">
        <v>2017</v>
      </c>
      <c r="B3609">
        <v>10350</v>
      </c>
      <c r="C3609" t="s">
        <v>61</v>
      </c>
      <c r="D3609" t="s">
        <v>62</v>
      </c>
      <c r="E3609" t="s">
        <v>60</v>
      </c>
      <c r="F3609" s="50">
        <v>42667</v>
      </c>
      <c r="G3609" s="80">
        <v>12.3</v>
      </c>
      <c r="H3609" s="80">
        <v>10</v>
      </c>
      <c r="I3609" s="81">
        <v>95</v>
      </c>
      <c r="J3609" s="80">
        <v>1</v>
      </c>
      <c r="K3609" s="80">
        <v>7.4</v>
      </c>
      <c r="L3609" s="81">
        <v>69</v>
      </c>
      <c r="M3609" s="10">
        <v>0.02</v>
      </c>
      <c r="N3609" s="10">
        <v>0.35099999999999998</v>
      </c>
      <c r="O3609" s="8">
        <v>7.0000000000000007E-2</v>
      </c>
      <c r="P3609" s="81">
        <v>28</v>
      </c>
      <c r="Q3609" s="8">
        <v>99.475848708100003</v>
      </c>
      <c r="R3609" s="8">
        <v>81.930406524098302</v>
      </c>
      <c r="S3609" s="8">
        <v>100</v>
      </c>
      <c r="T3609" s="8">
        <v>84.295179946442005</v>
      </c>
      <c r="U3609" s="8">
        <v>79.034321840000004</v>
      </c>
      <c r="V3609" s="8">
        <v>98.41</v>
      </c>
      <c r="W3609" s="8">
        <v>85.627552937919504</v>
      </c>
      <c r="X3609" s="8">
        <v>98</v>
      </c>
      <c r="Y3609" s="69">
        <v>89.684193814635506</v>
      </c>
      <c r="Z3609" t="s">
        <v>31</v>
      </c>
      <c r="AA3609" t="s">
        <v>217</v>
      </c>
      <c r="AB3609" t="s">
        <v>31</v>
      </c>
      <c r="AC3609" t="s">
        <v>217</v>
      </c>
      <c r="AD3609" t="s">
        <v>219</v>
      </c>
      <c r="AE3609" t="s">
        <v>31</v>
      </c>
      <c r="AF3609" t="s">
        <v>32</v>
      </c>
      <c r="AG3609" t="s">
        <v>31</v>
      </c>
      <c r="AH3609" t="s">
        <v>31</v>
      </c>
    </row>
    <row r="3610" spans="1:34" hidden="1" x14ac:dyDescent="0.3">
      <c r="A3610" s="65">
        <v>2017</v>
      </c>
      <c r="B3610">
        <v>10350</v>
      </c>
      <c r="C3610" t="s">
        <v>61</v>
      </c>
      <c r="D3610" t="s">
        <v>62</v>
      </c>
      <c r="E3610" t="s">
        <v>60</v>
      </c>
      <c r="F3610" s="50">
        <v>42717</v>
      </c>
      <c r="G3610" s="80">
        <v>7.1</v>
      </c>
      <c r="H3610" s="80">
        <v>11.5</v>
      </c>
      <c r="I3610" s="81">
        <v>94</v>
      </c>
      <c r="J3610" s="80">
        <v>1.5</v>
      </c>
      <c r="K3610" s="80">
        <v>7.5</v>
      </c>
      <c r="L3610" s="81">
        <v>90</v>
      </c>
      <c r="M3610" s="10">
        <v>5.0000000000000001E-3</v>
      </c>
      <c r="N3610" s="10">
        <v>0.40100000000000002</v>
      </c>
      <c r="O3610" s="8">
        <v>7.0000000000000007E-2</v>
      </c>
      <c r="P3610" s="81">
        <v>79</v>
      </c>
      <c r="Q3610" s="8">
        <v>100</v>
      </c>
      <c r="R3610" s="8">
        <v>74.159648833244702</v>
      </c>
      <c r="S3610" s="8">
        <v>100</v>
      </c>
      <c r="T3610" s="8">
        <v>82.947442637141194</v>
      </c>
      <c r="U3610" s="8">
        <v>79.034321840000004</v>
      </c>
      <c r="V3610" s="8">
        <v>100</v>
      </c>
      <c r="W3610" s="8">
        <v>76.614864501983405</v>
      </c>
      <c r="X3610" s="8">
        <v>91.985514559377705</v>
      </c>
      <c r="Y3610" s="67">
        <v>86.233683589658</v>
      </c>
      <c r="Z3610" t="s">
        <v>31</v>
      </c>
      <c r="AA3610" t="s">
        <v>219</v>
      </c>
      <c r="AB3610" t="s">
        <v>31</v>
      </c>
      <c r="AC3610" t="s">
        <v>217</v>
      </c>
      <c r="AD3610" t="s">
        <v>219</v>
      </c>
      <c r="AE3610" t="s">
        <v>31</v>
      </c>
      <c r="AF3610" t="s">
        <v>219</v>
      </c>
      <c r="AG3610" t="s">
        <v>31</v>
      </c>
      <c r="AH3610" t="s">
        <v>32</v>
      </c>
    </row>
    <row r="3611" spans="1:34" hidden="1" x14ac:dyDescent="0.3">
      <c r="A3611" s="65">
        <v>2017</v>
      </c>
      <c r="B3611">
        <v>10350</v>
      </c>
      <c r="C3611" t="s">
        <v>61</v>
      </c>
      <c r="D3611" t="s">
        <v>62</v>
      </c>
      <c r="E3611" t="s">
        <v>60</v>
      </c>
      <c r="F3611" s="50">
        <v>42773</v>
      </c>
      <c r="G3611" s="80">
        <v>6.5</v>
      </c>
      <c r="H3611" s="80">
        <v>11.4</v>
      </c>
      <c r="I3611" s="81">
        <v>95</v>
      </c>
      <c r="J3611" s="80">
        <v>1.6</v>
      </c>
      <c r="K3611" s="80">
        <v>7.2</v>
      </c>
      <c r="L3611" s="81">
        <v>116</v>
      </c>
      <c r="M3611" s="10">
        <v>2.1999999999999999E-2</v>
      </c>
      <c r="N3611" s="10">
        <v>0.48699999999999999</v>
      </c>
      <c r="O3611" s="8">
        <v>0.13</v>
      </c>
      <c r="P3611" s="81">
        <v>137</v>
      </c>
      <c r="Q3611" s="8">
        <v>100</v>
      </c>
      <c r="R3611" s="8">
        <v>72.696277960596802</v>
      </c>
      <c r="S3611" s="8">
        <v>100</v>
      </c>
      <c r="T3611" s="8">
        <v>79.104968523103494</v>
      </c>
      <c r="U3611" s="8">
        <v>61.062661040000002</v>
      </c>
      <c r="V3611" s="8">
        <v>100</v>
      </c>
      <c r="W3611" s="8">
        <v>66.759400009056293</v>
      </c>
      <c r="X3611" s="8">
        <v>85.153247539281196</v>
      </c>
      <c r="Y3611" s="68">
        <v>79.072104349630607</v>
      </c>
      <c r="Z3611" t="s">
        <v>31</v>
      </c>
      <c r="AA3611" t="s">
        <v>219</v>
      </c>
      <c r="AB3611" t="s">
        <v>31</v>
      </c>
      <c r="AC3611" t="s">
        <v>219</v>
      </c>
      <c r="AD3611" t="s">
        <v>219</v>
      </c>
      <c r="AE3611" t="s">
        <v>31</v>
      </c>
      <c r="AF3611" t="s">
        <v>219</v>
      </c>
      <c r="AG3611" t="s">
        <v>32</v>
      </c>
      <c r="AH3611" t="s">
        <v>219</v>
      </c>
    </row>
    <row r="3612" spans="1:34" hidden="1" x14ac:dyDescent="0.3">
      <c r="A3612" s="65">
        <v>2017</v>
      </c>
      <c r="B3612">
        <v>10350</v>
      </c>
      <c r="C3612" t="s">
        <v>61</v>
      </c>
      <c r="D3612" t="s">
        <v>62</v>
      </c>
      <c r="E3612" t="s">
        <v>60</v>
      </c>
      <c r="F3612" s="50">
        <v>42843</v>
      </c>
      <c r="G3612" s="80">
        <v>10.7</v>
      </c>
      <c r="H3612" s="80">
        <v>10.6</v>
      </c>
      <c r="I3612" s="81">
        <v>97</v>
      </c>
      <c r="J3612" s="80">
        <v>0.8</v>
      </c>
      <c r="K3612" s="80">
        <v>7.4</v>
      </c>
      <c r="L3612" s="81">
        <v>66</v>
      </c>
      <c r="M3612" s="10">
        <v>4.7E-2</v>
      </c>
      <c r="N3612" s="10">
        <v>0.32200000000000001</v>
      </c>
      <c r="O3612" s="8">
        <v>0.05</v>
      </c>
      <c r="P3612" s="81">
        <v>38</v>
      </c>
      <c r="Q3612" s="8">
        <v>100</v>
      </c>
      <c r="R3612" s="8">
        <v>85.262112312912393</v>
      </c>
      <c r="S3612" s="8">
        <v>100</v>
      </c>
      <c r="T3612" s="8">
        <v>84.3728515694647</v>
      </c>
      <c r="U3612" s="8">
        <v>85.024653999999998</v>
      </c>
      <c r="V3612" s="8">
        <v>100</v>
      </c>
      <c r="W3612" s="8">
        <v>86.998868382412795</v>
      </c>
      <c r="X3612" s="8">
        <v>97.324792713144404</v>
      </c>
      <c r="Y3612" s="69">
        <v>91.571091517268499</v>
      </c>
      <c r="Z3612" t="s">
        <v>31</v>
      </c>
      <c r="AA3612" t="s">
        <v>32</v>
      </c>
      <c r="AB3612" t="s">
        <v>31</v>
      </c>
      <c r="AC3612" t="s">
        <v>217</v>
      </c>
      <c r="AD3612" t="s">
        <v>32</v>
      </c>
      <c r="AE3612" t="s">
        <v>31</v>
      </c>
      <c r="AF3612" t="s">
        <v>32</v>
      </c>
      <c r="AG3612" t="s">
        <v>31</v>
      </c>
      <c r="AH3612" t="s">
        <v>31</v>
      </c>
    </row>
    <row r="3613" spans="1:34" hidden="1" x14ac:dyDescent="0.3">
      <c r="A3613" s="65">
        <v>2017</v>
      </c>
      <c r="B3613">
        <v>10350</v>
      </c>
      <c r="C3613" t="s">
        <v>61</v>
      </c>
      <c r="D3613" t="s">
        <v>62</v>
      </c>
      <c r="E3613" t="s">
        <v>60</v>
      </c>
      <c r="F3613" s="50">
        <v>42899</v>
      </c>
      <c r="G3613" s="80">
        <v>12.7</v>
      </c>
      <c r="H3613" s="80">
        <v>10.6</v>
      </c>
      <c r="I3613" s="81">
        <v>99</v>
      </c>
      <c r="J3613" s="80">
        <v>0.9</v>
      </c>
      <c r="K3613" s="80">
        <v>7.6</v>
      </c>
      <c r="L3613" s="81">
        <v>54</v>
      </c>
      <c r="M3613" s="10">
        <v>1.2999999999999999E-2</v>
      </c>
      <c r="N3613" s="10">
        <v>9.4799999999999995E-2</v>
      </c>
      <c r="O3613" s="8">
        <v>0.04</v>
      </c>
      <c r="P3613" s="81">
        <v>12</v>
      </c>
      <c r="Q3613" s="8">
        <v>99.136172066900002</v>
      </c>
      <c r="R3613" s="8">
        <v>83.579659743864994</v>
      </c>
      <c r="S3613" s="8">
        <v>100</v>
      </c>
      <c r="T3613" s="8">
        <v>95.157012075565106</v>
      </c>
      <c r="U3613" s="8">
        <v>88.019778560000006</v>
      </c>
      <c r="V3613" s="8">
        <v>100</v>
      </c>
      <c r="W3613" s="8">
        <v>92.707290112621095</v>
      </c>
      <c r="X3613" s="8">
        <v>98</v>
      </c>
      <c r="Y3613" s="69">
        <v>94.025824996481205</v>
      </c>
      <c r="Z3613" t="s">
        <v>31</v>
      </c>
      <c r="AA3613" t="s">
        <v>217</v>
      </c>
      <c r="AB3613" t="s">
        <v>31</v>
      </c>
      <c r="AC3613" t="s">
        <v>31</v>
      </c>
      <c r="AD3613" t="s">
        <v>32</v>
      </c>
      <c r="AE3613" t="s">
        <v>31</v>
      </c>
      <c r="AF3613" t="s">
        <v>31</v>
      </c>
      <c r="AG3613" t="s">
        <v>31</v>
      </c>
      <c r="AH3613" t="s">
        <v>31</v>
      </c>
    </row>
    <row r="3614" spans="1:34" hidden="1" x14ac:dyDescent="0.3">
      <c r="A3614" s="65">
        <v>2017</v>
      </c>
      <c r="B3614">
        <v>10350</v>
      </c>
      <c r="C3614" t="s">
        <v>61</v>
      </c>
      <c r="D3614" t="s">
        <v>62</v>
      </c>
      <c r="E3614" t="s">
        <v>60</v>
      </c>
      <c r="F3614" s="50">
        <v>42968</v>
      </c>
      <c r="G3614" s="80">
        <v>17.8</v>
      </c>
      <c r="H3614" s="80">
        <v>9.4</v>
      </c>
      <c r="I3614" s="81">
        <v>98</v>
      </c>
      <c r="J3614" s="80">
        <v>0.6</v>
      </c>
      <c r="K3614" s="80">
        <v>7.7</v>
      </c>
      <c r="L3614" s="81">
        <v>64</v>
      </c>
      <c r="M3614" s="10">
        <v>5.0000000000000001E-3</v>
      </c>
      <c r="N3614" s="10">
        <v>5.0200000000000002E-2</v>
      </c>
      <c r="O3614" s="8">
        <v>0.03</v>
      </c>
      <c r="P3614" s="81">
        <v>4</v>
      </c>
      <c r="Q3614" s="8">
        <v>87.784829813599998</v>
      </c>
      <c r="R3614" s="8">
        <v>88.729302153791394</v>
      </c>
      <c r="S3614" s="8">
        <v>100</v>
      </c>
      <c r="T3614" s="8">
        <v>97.490075783579798</v>
      </c>
      <c r="U3614" s="8">
        <v>91.014875439999997</v>
      </c>
      <c r="V3614" s="8">
        <v>95.589640000000003</v>
      </c>
      <c r="W3614" s="8">
        <v>87.925257894184099</v>
      </c>
      <c r="X3614" s="8">
        <v>98</v>
      </c>
      <c r="Y3614" s="69">
        <v>92.966246790696303</v>
      </c>
      <c r="Z3614" t="s">
        <v>32</v>
      </c>
      <c r="AA3614" t="s">
        <v>32</v>
      </c>
      <c r="AB3614" t="s">
        <v>31</v>
      </c>
      <c r="AC3614" t="s">
        <v>31</v>
      </c>
      <c r="AD3614" t="s">
        <v>31</v>
      </c>
      <c r="AE3614" t="s">
        <v>31</v>
      </c>
      <c r="AF3614" t="s">
        <v>32</v>
      </c>
      <c r="AG3614" t="s">
        <v>31</v>
      </c>
      <c r="AH3614" t="s">
        <v>31</v>
      </c>
    </row>
    <row r="3615" spans="1:34" hidden="1" x14ac:dyDescent="0.3">
      <c r="A3615" s="65">
        <v>2017</v>
      </c>
      <c r="B3615">
        <v>10352</v>
      </c>
      <c r="C3615" t="s">
        <v>63</v>
      </c>
      <c r="D3615" t="s">
        <v>62</v>
      </c>
      <c r="E3615" t="s">
        <v>60</v>
      </c>
      <c r="F3615" s="50">
        <v>42667</v>
      </c>
      <c r="G3615" s="80">
        <v>12.3</v>
      </c>
      <c r="H3615" s="80">
        <v>10</v>
      </c>
      <c r="I3615" s="81">
        <v>95</v>
      </c>
      <c r="J3615" s="80">
        <v>1</v>
      </c>
      <c r="K3615" s="80">
        <v>7.5</v>
      </c>
      <c r="L3615" s="81">
        <v>66</v>
      </c>
      <c r="M3615" s="10">
        <v>2.5999999999999999E-2</v>
      </c>
      <c r="N3615" s="10">
        <v>0.29699999999999999</v>
      </c>
      <c r="O3615" s="8">
        <v>7.0000000000000007E-2</v>
      </c>
      <c r="P3615" s="81">
        <v>36</v>
      </c>
      <c r="Q3615" s="8">
        <v>99.475848708100003</v>
      </c>
      <c r="R3615" s="8">
        <v>81.930406524098302</v>
      </c>
      <c r="S3615" s="8">
        <v>100</v>
      </c>
      <c r="T3615" s="8">
        <v>86.179185930363403</v>
      </c>
      <c r="U3615" s="8">
        <v>79.034321840000004</v>
      </c>
      <c r="V3615" s="8">
        <v>98.41</v>
      </c>
      <c r="W3615" s="8">
        <v>86.998868382412795</v>
      </c>
      <c r="X3615" s="8">
        <v>97.599427373101804</v>
      </c>
      <c r="Y3615" s="69">
        <v>90.115372043268195</v>
      </c>
      <c r="Z3615" t="s">
        <v>31</v>
      </c>
      <c r="AA3615" t="s">
        <v>217</v>
      </c>
      <c r="AB3615" t="s">
        <v>31</v>
      </c>
      <c r="AC3615" t="s">
        <v>32</v>
      </c>
      <c r="AD3615" t="s">
        <v>219</v>
      </c>
      <c r="AE3615" t="s">
        <v>31</v>
      </c>
      <c r="AF3615" t="s">
        <v>32</v>
      </c>
      <c r="AG3615" t="s">
        <v>31</v>
      </c>
      <c r="AH3615" t="s">
        <v>31</v>
      </c>
    </row>
    <row r="3616" spans="1:34" hidden="1" x14ac:dyDescent="0.3">
      <c r="A3616" s="65">
        <v>2017</v>
      </c>
      <c r="B3616">
        <v>10352</v>
      </c>
      <c r="C3616" t="s">
        <v>63</v>
      </c>
      <c r="D3616" t="s">
        <v>62</v>
      </c>
      <c r="E3616" t="s">
        <v>60</v>
      </c>
      <c r="F3616" s="50">
        <v>42717</v>
      </c>
      <c r="G3616" s="80">
        <v>6.9</v>
      </c>
      <c r="H3616" s="80">
        <v>11.7</v>
      </c>
      <c r="I3616" s="81">
        <v>96</v>
      </c>
      <c r="J3616" s="80">
        <v>1.3</v>
      </c>
      <c r="K3616" s="80">
        <v>7.5</v>
      </c>
      <c r="L3616" s="81">
        <v>83</v>
      </c>
      <c r="M3616" s="10">
        <v>5.0000000000000001E-3</v>
      </c>
      <c r="N3616" s="10">
        <v>0.36599999999999999</v>
      </c>
      <c r="O3616" s="8">
        <v>0.08</v>
      </c>
      <c r="P3616" s="81">
        <v>54</v>
      </c>
      <c r="Q3616" s="8">
        <v>100</v>
      </c>
      <c r="R3616" s="8">
        <v>77.175356209741906</v>
      </c>
      <c r="S3616" s="8">
        <v>100</v>
      </c>
      <c r="T3616" s="8">
        <v>84.295179946442005</v>
      </c>
      <c r="U3616" s="8">
        <v>76.039114240000004</v>
      </c>
      <c r="V3616" s="8">
        <v>100</v>
      </c>
      <c r="W3616" s="8">
        <v>79.508434587378602</v>
      </c>
      <c r="X3616" s="8">
        <v>95.179829986418795</v>
      </c>
      <c r="Y3616" s="67">
        <v>87.280729988261101</v>
      </c>
      <c r="Z3616" t="s">
        <v>31</v>
      </c>
      <c r="AA3616" t="s">
        <v>219</v>
      </c>
      <c r="AB3616" t="s">
        <v>31</v>
      </c>
      <c r="AC3616" t="s">
        <v>217</v>
      </c>
      <c r="AD3616" t="s">
        <v>219</v>
      </c>
      <c r="AE3616" t="s">
        <v>31</v>
      </c>
      <c r="AF3616" t="s">
        <v>217</v>
      </c>
      <c r="AG3616" t="s">
        <v>31</v>
      </c>
      <c r="AH3616" t="s">
        <v>32</v>
      </c>
    </row>
    <row r="3617" spans="1:34" hidden="1" x14ac:dyDescent="0.3">
      <c r="A3617" s="65">
        <v>2017</v>
      </c>
      <c r="B3617">
        <v>10352</v>
      </c>
      <c r="C3617" t="s">
        <v>63</v>
      </c>
      <c r="D3617" t="s">
        <v>62</v>
      </c>
      <c r="E3617" t="s">
        <v>60</v>
      </c>
      <c r="F3617" s="50">
        <v>42773</v>
      </c>
      <c r="G3617" s="80">
        <v>6.7</v>
      </c>
      <c r="H3617" s="80">
        <v>11.4</v>
      </c>
      <c r="I3617" s="81">
        <v>95</v>
      </c>
      <c r="J3617" s="80">
        <v>1.6</v>
      </c>
      <c r="K3617" s="80">
        <v>7.2</v>
      </c>
      <c r="L3617" s="81">
        <v>103</v>
      </c>
      <c r="M3617" s="10">
        <v>1.7999999999999999E-2</v>
      </c>
      <c r="N3617" s="10">
        <v>0.46600000000000003</v>
      </c>
      <c r="O3617" s="8">
        <v>0.1</v>
      </c>
      <c r="P3617" s="81">
        <v>93</v>
      </c>
      <c r="Q3617" s="8">
        <v>100</v>
      </c>
      <c r="R3617" s="8">
        <v>72.696277960596802</v>
      </c>
      <c r="S3617" s="8">
        <v>100</v>
      </c>
      <c r="T3617" s="8">
        <v>80.020926841738998</v>
      </c>
      <c r="U3617" s="8">
        <v>70.048615999999996</v>
      </c>
      <c r="V3617" s="8">
        <v>100</v>
      </c>
      <c r="W3617" s="8">
        <v>71.517566974328403</v>
      </c>
      <c r="X3617" s="8">
        <v>90.268020320547393</v>
      </c>
      <c r="Y3617" s="66">
        <v>82.780870295282696</v>
      </c>
      <c r="Z3617" t="s">
        <v>31</v>
      </c>
      <c r="AA3617" t="s">
        <v>219</v>
      </c>
      <c r="AB3617" t="s">
        <v>31</v>
      </c>
      <c r="AC3617" t="s">
        <v>217</v>
      </c>
      <c r="AD3617" t="s">
        <v>219</v>
      </c>
      <c r="AE3617" t="s">
        <v>31</v>
      </c>
      <c r="AF3617" t="s">
        <v>219</v>
      </c>
      <c r="AG3617" t="s">
        <v>31</v>
      </c>
      <c r="AH3617" t="s">
        <v>217</v>
      </c>
    </row>
    <row r="3618" spans="1:34" hidden="1" x14ac:dyDescent="0.3">
      <c r="A3618" s="65">
        <v>2017</v>
      </c>
      <c r="B3618">
        <v>10352</v>
      </c>
      <c r="C3618" t="s">
        <v>63</v>
      </c>
      <c r="D3618" t="s">
        <v>62</v>
      </c>
      <c r="E3618" t="s">
        <v>60</v>
      </c>
      <c r="F3618" s="50">
        <v>42843</v>
      </c>
      <c r="G3618" s="80">
        <v>11.4</v>
      </c>
      <c r="H3618" s="80">
        <v>10.7</v>
      </c>
      <c r="I3618" s="81">
        <v>98</v>
      </c>
      <c r="J3618" s="80">
        <v>0.7</v>
      </c>
      <c r="K3618" s="80">
        <v>7.5</v>
      </c>
      <c r="L3618" s="81">
        <v>63</v>
      </c>
      <c r="M3618" s="10">
        <v>5.2999999999999999E-2</v>
      </c>
      <c r="N3618" s="10">
        <v>0.28899999999999998</v>
      </c>
      <c r="O3618" s="8">
        <v>0.04</v>
      </c>
      <c r="P3618" s="81">
        <v>74</v>
      </c>
      <c r="Q3618" s="8">
        <v>99.962681999200001</v>
      </c>
      <c r="R3618" s="8">
        <v>86.978432531765606</v>
      </c>
      <c r="S3618" s="8">
        <v>100</v>
      </c>
      <c r="T3618" s="8">
        <v>85.428450213440001</v>
      </c>
      <c r="U3618" s="8">
        <v>88.019778560000006</v>
      </c>
      <c r="V3618" s="8">
        <v>100</v>
      </c>
      <c r="W3618" s="8">
        <v>88.392145286550701</v>
      </c>
      <c r="X3618" s="8">
        <v>92.610712535444307</v>
      </c>
      <c r="Y3618" s="69">
        <v>92.109234703797995</v>
      </c>
      <c r="Z3618" t="s">
        <v>31</v>
      </c>
      <c r="AA3618" t="s">
        <v>32</v>
      </c>
      <c r="AB3618" t="s">
        <v>31</v>
      </c>
      <c r="AC3618" t="s">
        <v>32</v>
      </c>
      <c r="AD3618" t="s">
        <v>32</v>
      </c>
      <c r="AE3618" t="s">
        <v>31</v>
      </c>
      <c r="AF3618" t="s">
        <v>32</v>
      </c>
      <c r="AG3618" t="s">
        <v>31</v>
      </c>
      <c r="AH3618" t="s">
        <v>31</v>
      </c>
    </row>
    <row r="3619" spans="1:34" hidden="1" x14ac:dyDescent="0.3">
      <c r="A3619" s="65">
        <v>2017</v>
      </c>
      <c r="B3619">
        <v>10352</v>
      </c>
      <c r="C3619" t="s">
        <v>63</v>
      </c>
      <c r="D3619" t="s">
        <v>62</v>
      </c>
      <c r="E3619" t="s">
        <v>60</v>
      </c>
      <c r="F3619" s="50">
        <v>42899</v>
      </c>
      <c r="G3619" s="80">
        <v>13.7</v>
      </c>
      <c r="H3619" s="80">
        <v>10.7</v>
      </c>
      <c r="I3619" s="81">
        <v>103</v>
      </c>
      <c r="J3619" s="80">
        <v>0.6</v>
      </c>
      <c r="K3619" s="80">
        <v>7.7</v>
      </c>
      <c r="L3619" s="81">
        <v>51</v>
      </c>
      <c r="M3619" s="10">
        <v>5.0000000000000001E-3</v>
      </c>
      <c r="N3619" s="10">
        <v>7.4700000000000003E-2</v>
      </c>
      <c r="O3619" s="8">
        <v>0.03</v>
      </c>
      <c r="P3619" s="81">
        <v>15</v>
      </c>
      <c r="Q3619" s="8">
        <v>97.948382637899996</v>
      </c>
      <c r="R3619" s="8">
        <v>88.729302153791394</v>
      </c>
      <c r="S3619" s="8">
        <v>100</v>
      </c>
      <c r="T3619" s="8">
        <v>96.396349822529999</v>
      </c>
      <c r="U3619" s="8">
        <v>91.014875439999997</v>
      </c>
      <c r="V3619" s="8">
        <v>96.472711501644696</v>
      </c>
      <c r="W3619" s="8">
        <v>94.191986736390405</v>
      </c>
      <c r="X3619" s="8">
        <v>98</v>
      </c>
      <c r="Y3619" s="69">
        <v>95.137370590064094</v>
      </c>
      <c r="Z3619" t="s">
        <v>31</v>
      </c>
      <c r="AA3619" t="s">
        <v>32</v>
      </c>
      <c r="AB3619" t="s">
        <v>31</v>
      </c>
      <c r="AC3619" t="s">
        <v>31</v>
      </c>
      <c r="AD3619" t="s">
        <v>31</v>
      </c>
      <c r="AE3619" t="s">
        <v>31</v>
      </c>
      <c r="AF3619" t="s">
        <v>31</v>
      </c>
      <c r="AG3619" t="s">
        <v>31</v>
      </c>
      <c r="AH3619" t="s">
        <v>31</v>
      </c>
    </row>
    <row r="3620" spans="1:34" hidden="1" x14ac:dyDescent="0.3">
      <c r="A3620" s="65">
        <v>2017</v>
      </c>
      <c r="B3620">
        <v>10352</v>
      </c>
      <c r="C3620" t="s">
        <v>63</v>
      </c>
      <c r="D3620" t="s">
        <v>62</v>
      </c>
      <c r="E3620" t="s">
        <v>60</v>
      </c>
      <c r="F3620" s="50">
        <v>42968</v>
      </c>
      <c r="G3620" s="80">
        <v>19.100000000000001</v>
      </c>
      <c r="H3620" s="80">
        <v>9.4</v>
      </c>
      <c r="I3620" s="81">
        <v>102</v>
      </c>
      <c r="J3620" s="80">
        <v>0.5</v>
      </c>
      <c r="K3620" s="80">
        <v>7.8</v>
      </c>
      <c r="L3620" s="81">
        <v>61</v>
      </c>
      <c r="M3620" s="10">
        <v>5.0000000000000001E-3</v>
      </c>
      <c r="N3620" s="10">
        <v>4.24E-2</v>
      </c>
      <c r="O3620" s="8">
        <v>0.03</v>
      </c>
      <c r="P3620" s="81">
        <v>4</v>
      </c>
      <c r="Q3620" s="8">
        <v>82.6926845853</v>
      </c>
      <c r="R3620" s="8">
        <v>90.515416656002998</v>
      </c>
      <c r="S3620" s="8">
        <v>100</v>
      </c>
      <c r="T3620" s="8">
        <v>97.840880036519394</v>
      </c>
      <c r="U3620" s="8">
        <v>91.014875439999997</v>
      </c>
      <c r="V3620" s="8">
        <v>97.6344288657844</v>
      </c>
      <c r="W3620" s="8">
        <v>89.333370820157498</v>
      </c>
      <c r="X3620" s="8">
        <v>98</v>
      </c>
      <c r="Y3620" s="69">
        <v>92.8571870768168</v>
      </c>
      <c r="Z3620" t="s">
        <v>217</v>
      </c>
      <c r="AA3620" t="s">
        <v>31</v>
      </c>
      <c r="AB3620" t="s">
        <v>31</v>
      </c>
      <c r="AC3620" t="s">
        <v>31</v>
      </c>
      <c r="AD3620" t="s">
        <v>31</v>
      </c>
      <c r="AE3620" t="s">
        <v>31</v>
      </c>
      <c r="AF3620" t="s">
        <v>32</v>
      </c>
      <c r="AG3620" t="s">
        <v>31</v>
      </c>
      <c r="AH3620" t="s">
        <v>31</v>
      </c>
    </row>
    <row r="3621" spans="1:34" hidden="1" x14ac:dyDescent="0.3">
      <c r="A3621" s="65">
        <v>2017</v>
      </c>
      <c r="B3621">
        <v>10355</v>
      </c>
      <c r="C3621" t="s">
        <v>64</v>
      </c>
      <c r="D3621" t="s">
        <v>62</v>
      </c>
      <c r="E3621" t="s">
        <v>60</v>
      </c>
      <c r="F3621" s="50">
        <v>42668</v>
      </c>
      <c r="G3621" s="80">
        <v>11.2</v>
      </c>
      <c r="H3621" s="80">
        <v>10.5</v>
      </c>
      <c r="I3621" s="81">
        <v>96</v>
      </c>
      <c r="J3621" s="80">
        <v>1</v>
      </c>
      <c r="K3621" s="80">
        <v>7.5</v>
      </c>
      <c r="L3621" s="81">
        <v>53</v>
      </c>
      <c r="M3621" s="10">
        <v>2.5000000000000001E-2</v>
      </c>
      <c r="N3621" s="10">
        <v>0.14299999999999999</v>
      </c>
      <c r="O3621" s="8">
        <v>0.06</v>
      </c>
      <c r="P3621" s="81">
        <v>15</v>
      </c>
      <c r="Q3621" s="8">
        <v>100.01937751040001</v>
      </c>
      <c r="R3621" s="8">
        <v>81.930406524098302</v>
      </c>
      <c r="S3621" s="8">
        <v>100</v>
      </c>
      <c r="T3621" s="8">
        <v>92.5552891030692</v>
      </c>
      <c r="U3621" s="8">
        <v>82.029501760000002</v>
      </c>
      <c r="V3621" s="8">
        <v>100</v>
      </c>
      <c r="W3621" s="8">
        <v>93.1995703284624</v>
      </c>
      <c r="X3621" s="8">
        <v>98</v>
      </c>
      <c r="Y3621" s="69">
        <v>92.572155435480695</v>
      </c>
      <c r="Z3621" t="s">
        <v>31</v>
      </c>
      <c r="AA3621" t="s">
        <v>217</v>
      </c>
      <c r="AB3621" t="s">
        <v>31</v>
      </c>
      <c r="AC3621" t="s">
        <v>31</v>
      </c>
      <c r="AD3621" t="s">
        <v>217</v>
      </c>
      <c r="AE3621" t="s">
        <v>31</v>
      </c>
      <c r="AF3621" t="s">
        <v>31</v>
      </c>
      <c r="AG3621" t="s">
        <v>31</v>
      </c>
      <c r="AH3621" t="s">
        <v>31</v>
      </c>
    </row>
    <row r="3622" spans="1:34" hidden="1" x14ac:dyDescent="0.3">
      <c r="A3622" s="65">
        <v>2017</v>
      </c>
      <c r="B3622">
        <v>10355</v>
      </c>
      <c r="C3622" t="s">
        <v>64</v>
      </c>
      <c r="D3622" t="s">
        <v>62</v>
      </c>
      <c r="E3622" t="s">
        <v>60</v>
      </c>
      <c r="F3622" s="50">
        <v>42718</v>
      </c>
      <c r="G3622" s="80">
        <v>5.7</v>
      </c>
      <c r="H3622" s="80">
        <v>11.8</v>
      </c>
      <c r="I3622" s="81">
        <v>95</v>
      </c>
      <c r="J3622" s="80">
        <v>1</v>
      </c>
      <c r="K3622" s="80">
        <v>7.5</v>
      </c>
      <c r="L3622" s="81">
        <v>68</v>
      </c>
      <c r="M3622" s="10">
        <v>1.2E-2</v>
      </c>
      <c r="N3622" s="10">
        <v>0.2</v>
      </c>
      <c r="O3622" s="8">
        <v>0.04</v>
      </c>
      <c r="P3622" s="81">
        <v>17</v>
      </c>
      <c r="Q3622" s="8">
        <v>100</v>
      </c>
      <c r="R3622" s="8">
        <v>81.930406524098302</v>
      </c>
      <c r="S3622" s="8">
        <v>100</v>
      </c>
      <c r="T3622" s="8">
        <v>90.698805386104198</v>
      </c>
      <c r="U3622" s="8">
        <v>88.019778560000006</v>
      </c>
      <c r="V3622" s="8">
        <v>100</v>
      </c>
      <c r="W3622" s="8">
        <v>86.0822394053056</v>
      </c>
      <c r="X3622" s="8">
        <v>98</v>
      </c>
      <c r="Y3622" s="69">
        <v>92.317816298968793</v>
      </c>
      <c r="Z3622" t="s">
        <v>31</v>
      </c>
      <c r="AA3622" t="s">
        <v>217</v>
      </c>
      <c r="AB3622" t="s">
        <v>31</v>
      </c>
      <c r="AC3622" t="s">
        <v>31</v>
      </c>
      <c r="AD3622" t="s">
        <v>32</v>
      </c>
      <c r="AE3622" t="s">
        <v>31</v>
      </c>
      <c r="AF3622" t="s">
        <v>32</v>
      </c>
      <c r="AG3622" t="s">
        <v>31</v>
      </c>
      <c r="AH3622" t="s">
        <v>31</v>
      </c>
    </row>
    <row r="3623" spans="1:34" hidden="1" x14ac:dyDescent="0.3">
      <c r="A3623" s="65">
        <v>2017</v>
      </c>
      <c r="B3623">
        <v>10355</v>
      </c>
      <c r="C3623" t="s">
        <v>64</v>
      </c>
      <c r="D3623" t="s">
        <v>62</v>
      </c>
      <c r="E3623" t="s">
        <v>60</v>
      </c>
      <c r="F3623" s="50">
        <v>42774</v>
      </c>
      <c r="G3623" s="80">
        <v>6.5</v>
      </c>
      <c r="H3623" s="80">
        <v>11.8</v>
      </c>
      <c r="I3623" s="81">
        <v>98</v>
      </c>
      <c r="J3623" s="80">
        <v>1.1000000000000001</v>
      </c>
      <c r="K3623" s="80">
        <v>7.5</v>
      </c>
      <c r="L3623" s="81">
        <v>70</v>
      </c>
      <c r="M3623" s="10">
        <v>2.5000000000000001E-2</v>
      </c>
      <c r="N3623" s="10">
        <v>0.17799999999999999</v>
      </c>
      <c r="O3623" s="8">
        <v>0.05</v>
      </c>
      <c r="P3623" s="81">
        <v>34</v>
      </c>
      <c r="Q3623" s="8">
        <v>100</v>
      </c>
      <c r="R3623" s="8">
        <v>80.313697540468198</v>
      </c>
      <c r="S3623" s="8">
        <v>100</v>
      </c>
      <c r="T3623" s="8">
        <v>91.075486623537302</v>
      </c>
      <c r="U3623" s="8">
        <v>85.024653999999998</v>
      </c>
      <c r="V3623" s="8">
        <v>100</v>
      </c>
      <c r="W3623" s="8">
        <v>85.175268124870598</v>
      </c>
      <c r="X3623" s="8">
        <v>97.875666085553803</v>
      </c>
      <c r="Y3623" s="69">
        <v>91.4709163305033</v>
      </c>
      <c r="Z3623" t="s">
        <v>31</v>
      </c>
      <c r="AA3623" t="s">
        <v>217</v>
      </c>
      <c r="AB3623" t="s">
        <v>31</v>
      </c>
      <c r="AC3623" t="s">
        <v>31</v>
      </c>
      <c r="AD3623" t="s">
        <v>32</v>
      </c>
      <c r="AE3623" t="s">
        <v>31</v>
      </c>
      <c r="AF3623" t="s">
        <v>32</v>
      </c>
      <c r="AG3623" t="s">
        <v>31</v>
      </c>
      <c r="AH3623" t="s">
        <v>31</v>
      </c>
    </row>
    <row r="3624" spans="1:34" hidden="1" x14ac:dyDescent="0.3">
      <c r="A3624" s="65">
        <v>2017</v>
      </c>
      <c r="B3624">
        <v>10355</v>
      </c>
      <c r="C3624" t="s">
        <v>64</v>
      </c>
      <c r="D3624" t="s">
        <v>62</v>
      </c>
      <c r="E3624" t="s">
        <v>60</v>
      </c>
      <c r="F3624" s="50">
        <v>42844</v>
      </c>
      <c r="G3624" s="80">
        <v>10.3</v>
      </c>
      <c r="H3624" s="80">
        <v>10.8</v>
      </c>
      <c r="I3624" s="81">
        <v>96</v>
      </c>
      <c r="J3624" s="80">
        <v>0.7</v>
      </c>
      <c r="K3624" s="80">
        <v>7.6</v>
      </c>
      <c r="L3624" s="81">
        <v>57</v>
      </c>
      <c r="M3624" s="10">
        <v>2.9000000000000001E-2</v>
      </c>
      <c r="N3624" s="10">
        <v>9.2399999999999996E-2</v>
      </c>
      <c r="O3624" s="8">
        <v>0.03</v>
      </c>
      <c r="P3624" s="81">
        <v>41</v>
      </c>
      <c r="Q3624" s="8">
        <v>100</v>
      </c>
      <c r="R3624" s="8">
        <v>86.978432531765606</v>
      </c>
      <c r="S3624" s="8">
        <v>100</v>
      </c>
      <c r="T3624" s="8">
        <v>94.562925006391893</v>
      </c>
      <c r="U3624" s="8">
        <v>91.014875439999997</v>
      </c>
      <c r="V3624" s="8">
        <v>100</v>
      </c>
      <c r="W3624" s="8">
        <v>91.245995947394206</v>
      </c>
      <c r="X3624" s="8">
        <v>96.915730026032307</v>
      </c>
      <c r="Y3624" s="69">
        <v>94.739581049452795</v>
      </c>
      <c r="Z3624" t="s">
        <v>31</v>
      </c>
      <c r="AA3624" t="s">
        <v>32</v>
      </c>
      <c r="AB3624" t="s">
        <v>31</v>
      </c>
      <c r="AC3624" t="s">
        <v>31</v>
      </c>
      <c r="AD3624" t="s">
        <v>31</v>
      </c>
      <c r="AE3624" t="s">
        <v>31</v>
      </c>
      <c r="AF3624" t="s">
        <v>31</v>
      </c>
      <c r="AG3624" t="s">
        <v>31</v>
      </c>
      <c r="AH3624" t="s">
        <v>31</v>
      </c>
    </row>
    <row r="3625" spans="1:34" hidden="1" x14ac:dyDescent="0.3">
      <c r="A3625" s="65">
        <v>2017</v>
      </c>
      <c r="B3625">
        <v>10355</v>
      </c>
      <c r="C3625" t="s">
        <v>64</v>
      </c>
      <c r="D3625" t="s">
        <v>62</v>
      </c>
      <c r="E3625" t="s">
        <v>60</v>
      </c>
      <c r="F3625" s="50">
        <v>42900</v>
      </c>
      <c r="G3625" s="80">
        <v>11.7</v>
      </c>
      <c r="H3625" s="80">
        <v>10.8</v>
      </c>
      <c r="I3625" s="81">
        <v>100</v>
      </c>
      <c r="J3625" s="80">
        <v>0.6</v>
      </c>
      <c r="K3625" s="80">
        <v>7.7</v>
      </c>
      <c r="L3625" s="81">
        <v>48</v>
      </c>
      <c r="M3625" s="10">
        <v>5.0000000000000001E-3</v>
      </c>
      <c r="N3625" s="10">
        <v>2.0400000000000001E-2</v>
      </c>
      <c r="O3625" s="8">
        <v>0.03</v>
      </c>
      <c r="P3625" s="81">
        <v>6</v>
      </c>
      <c r="Q3625" s="8">
        <v>99.842717155900004</v>
      </c>
      <c r="R3625" s="8">
        <v>88.729302153791394</v>
      </c>
      <c r="S3625" s="8">
        <v>100</v>
      </c>
      <c r="T3625" s="8">
        <v>98.8371440463835</v>
      </c>
      <c r="U3625" s="8">
        <v>91.014875439999997</v>
      </c>
      <c r="V3625" s="8">
        <v>100</v>
      </c>
      <c r="W3625" s="8">
        <v>95.700460606393094</v>
      </c>
      <c r="X3625" s="8">
        <v>98</v>
      </c>
      <c r="Y3625" s="69">
        <v>96.240093034202403</v>
      </c>
      <c r="Z3625" t="s">
        <v>31</v>
      </c>
      <c r="AA3625" t="s">
        <v>32</v>
      </c>
      <c r="AB3625" t="s">
        <v>31</v>
      </c>
      <c r="AC3625" t="s">
        <v>31</v>
      </c>
      <c r="AD3625" t="s">
        <v>31</v>
      </c>
      <c r="AE3625" t="s">
        <v>31</v>
      </c>
      <c r="AF3625" t="s">
        <v>31</v>
      </c>
      <c r="AG3625" t="s">
        <v>31</v>
      </c>
      <c r="AH3625" t="s">
        <v>31</v>
      </c>
    </row>
    <row r="3626" spans="1:34" hidden="1" x14ac:dyDescent="0.3">
      <c r="A3626" s="65">
        <v>2017</v>
      </c>
      <c r="B3626">
        <v>10355</v>
      </c>
      <c r="C3626" t="s">
        <v>64</v>
      </c>
      <c r="D3626" t="s">
        <v>62</v>
      </c>
      <c r="E3626" t="s">
        <v>60</v>
      </c>
      <c r="F3626" s="50">
        <v>42969</v>
      </c>
      <c r="G3626" s="80">
        <v>16.5</v>
      </c>
      <c r="H3626" s="80">
        <v>9.4</v>
      </c>
      <c r="I3626" s="81">
        <v>97</v>
      </c>
      <c r="J3626" s="80">
        <v>0.5</v>
      </c>
      <c r="K3626" s="80">
        <v>7.7</v>
      </c>
      <c r="L3626" s="81">
        <v>48</v>
      </c>
      <c r="M3626" s="10">
        <v>5.0000000000000001E-3</v>
      </c>
      <c r="N3626" s="10">
        <v>2.2800000000000001E-2</v>
      </c>
      <c r="O3626" s="8">
        <v>0.03</v>
      </c>
      <c r="P3626" s="81">
        <v>15</v>
      </c>
      <c r="Q3626" s="8">
        <v>91.957363637499995</v>
      </c>
      <c r="R3626" s="8">
        <v>90.515416656002998</v>
      </c>
      <c r="S3626" s="8">
        <v>100</v>
      </c>
      <c r="T3626" s="8">
        <v>98.727969575708698</v>
      </c>
      <c r="U3626" s="8">
        <v>91.014875439999997</v>
      </c>
      <c r="V3626" s="8">
        <v>95.589640000000003</v>
      </c>
      <c r="W3626" s="8">
        <v>95.700460606393094</v>
      </c>
      <c r="X3626" s="8">
        <v>98</v>
      </c>
      <c r="Y3626" s="69">
        <v>95.0027498744426</v>
      </c>
      <c r="Z3626" t="s">
        <v>31</v>
      </c>
      <c r="AA3626" t="s">
        <v>31</v>
      </c>
      <c r="AB3626" t="s">
        <v>31</v>
      </c>
      <c r="AC3626" t="s">
        <v>31</v>
      </c>
      <c r="AD3626" t="s">
        <v>31</v>
      </c>
      <c r="AE3626" t="s">
        <v>31</v>
      </c>
      <c r="AF3626" t="s">
        <v>31</v>
      </c>
      <c r="AG3626" t="s">
        <v>31</v>
      </c>
      <c r="AH3626" t="s">
        <v>31</v>
      </c>
    </row>
    <row r="3627" spans="1:34" hidden="1" x14ac:dyDescent="0.3">
      <c r="A3627" s="65">
        <v>2017</v>
      </c>
      <c r="B3627">
        <v>10359</v>
      </c>
      <c r="C3627" t="s">
        <v>65</v>
      </c>
      <c r="D3627" t="s">
        <v>62</v>
      </c>
      <c r="E3627" t="s">
        <v>43</v>
      </c>
      <c r="F3627" s="50">
        <v>42668</v>
      </c>
      <c r="G3627" s="80">
        <v>13.1</v>
      </c>
      <c r="H3627" s="80">
        <v>10.6</v>
      </c>
      <c r="I3627" s="81">
        <v>102</v>
      </c>
      <c r="J3627" s="80">
        <v>0.8</v>
      </c>
      <c r="K3627" s="80">
        <v>7.6</v>
      </c>
      <c r="L3627" s="81">
        <v>57</v>
      </c>
      <c r="M3627" s="10">
        <v>5.0000000000000001E-3</v>
      </c>
      <c r="N3627" s="10">
        <v>0.129</v>
      </c>
      <c r="O3627" s="8">
        <v>0.03</v>
      </c>
      <c r="P3627" s="81">
        <v>22</v>
      </c>
      <c r="Q3627" s="8">
        <v>98.719496331299993</v>
      </c>
      <c r="R3627" s="8">
        <v>85.262112312912393</v>
      </c>
      <c r="S3627" s="8">
        <v>100</v>
      </c>
      <c r="T3627" s="8">
        <v>94.015831282486204</v>
      </c>
      <c r="U3627" s="8">
        <v>91.014875439999997</v>
      </c>
      <c r="V3627" s="8">
        <v>97.6344288657844</v>
      </c>
      <c r="W3627" s="8">
        <v>91.245995947394206</v>
      </c>
      <c r="X3627" s="8">
        <v>98</v>
      </c>
      <c r="Y3627" s="69">
        <v>94.1158381406986</v>
      </c>
      <c r="Z3627" t="s">
        <v>31</v>
      </c>
      <c r="AA3627" t="s">
        <v>32</v>
      </c>
      <c r="AB3627" t="s">
        <v>31</v>
      </c>
      <c r="AC3627" t="s">
        <v>31</v>
      </c>
      <c r="AD3627" t="s">
        <v>31</v>
      </c>
      <c r="AE3627" t="s">
        <v>31</v>
      </c>
      <c r="AF3627" t="s">
        <v>31</v>
      </c>
      <c r="AG3627" t="s">
        <v>31</v>
      </c>
      <c r="AH3627" t="s">
        <v>31</v>
      </c>
    </row>
    <row r="3628" spans="1:34" hidden="1" x14ac:dyDescent="0.3">
      <c r="A3628" s="65">
        <v>2017</v>
      </c>
      <c r="B3628">
        <v>10359</v>
      </c>
      <c r="C3628" t="s">
        <v>65</v>
      </c>
      <c r="D3628" t="s">
        <v>62</v>
      </c>
      <c r="E3628" t="s">
        <v>43</v>
      </c>
      <c r="F3628" s="50">
        <v>42718</v>
      </c>
      <c r="G3628" s="80">
        <v>6</v>
      </c>
      <c r="H3628" s="80">
        <v>11.9</v>
      </c>
      <c r="I3628" s="81">
        <v>97</v>
      </c>
      <c r="J3628" s="80">
        <v>1.3</v>
      </c>
      <c r="K3628" s="80">
        <v>7.5</v>
      </c>
      <c r="L3628" s="81">
        <v>68</v>
      </c>
      <c r="M3628" s="10">
        <v>5.0000000000000001E-3</v>
      </c>
      <c r="N3628" s="10">
        <v>0.17199999999999999</v>
      </c>
      <c r="O3628" s="8">
        <v>0.04</v>
      </c>
      <c r="P3628" s="81">
        <v>14</v>
      </c>
      <c r="Q3628" s="8">
        <v>100</v>
      </c>
      <c r="R3628" s="8">
        <v>77.175356209741906</v>
      </c>
      <c r="S3628" s="8">
        <v>100</v>
      </c>
      <c r="T3628" s="8">
        <v>92.172487515915094</v>
      </c>
      <c r="U3628" s="8">
        <v>88.019778560000006</v>
      </c>
      <c r="V3628" s="8">
        <v>100</v>
      </c>
      <c r="W3628" s="8">
        <v>86.0822394053056</v>
      </c>
      <c r="X3628" s="8">
        <v>98</v>
      </c>
      <c r="Y3628" s="69">
        <v>91.585706946265702</v>
      </c>
      <c r="Z3628" t="s">
        <v>31</v>
      </c>
      <c r="AA3628" t="s">
        <v>219</v>
      </c>
      <c r="AB3628" t="s">
        <v>31</v>
      </c>
      <c r="AC3628" t="s">
        <v>31</v>
      </c>
      <c r="AD3628" t="s">
        <v>32</v>
      </c>
      <c r="AE3628" t="s">
        <v>31</v>
      </c>
      <c r="AF3628" t="s">
        <v>32</v>
      </c>
      <c r="AG3628" t="s">
        <v>31</v>
      </c>
      <c r="AH3628" t="s">
        <v>31</v>
      </c>
    </row>
    <row r="3629" spans="1:34" hidden="1" x14ac:dyDescent="0.3">
      <c r="A3629" s="65">
        <v>2017</v>
      </c>
      <c r="B3629">
        <v>10359</v>
      </c>
      <c r="C3629" t="s">
        <v>65</v>
      </c>
      <c r="D3629" t="s">
        <v>62</v>
      </c>
      <c r="E3629" t="s">
        <v>43</v>
      </c>
      <c r="F3629" s="50">
        <v>42774</v>
      </c>
      <c r="G3629" s="80">
        <v>7.6</v>
      </c>
      <c r="H3629" s="80">
        <v>11.7</v>
      </c>
      <c r="I3629" s="81">
        <v>101</v>
      </c>
      <c r="J3629" s="80">
        <v>1</v>
      </c>
      <c r="K3629" s="80">
        <v>7.5</v>
      </c>
      <c r="L3629" s="81">
        <v>78</v>
      </c>
      <c r="M3629" s="10">
        <v>5.0000000000000001E-3</v>
      </c>
      <c r="N3629" s="10">
        <v>0.17699999999999999</v>
      </c>
      <c r="O3629" s="8">
        <v>0.04</v>
      </c>
      <c r="P3629" s="81">
        <v>30</v>
      </c>
      <c r="Q3629" s="8">
        <v>100</v>
      </c>
      <c r="R3629" s="8">
        <v>81.930406524098302</v>
      </c>
      <c r="S3629" s="8">
        <v>100</v>
      </c>
      <c r="T3629" s="8">
        <v>91.960504502506296</v>
      </c>
      <c r="U3629" s="8">
        <v>88.019778560000006</v>
      </c>
      <c r="V3629" s="8">
        <v>98.810135545795305</v>
      </c>
      <c r="W3629" s="8">
        <v>81.641940894030895</v>
      </c>
      <c r="X3629" s="8">
        <v>98</v>
      </c>
      <c r="Y3629" s="69">
        <v>91.627921891105004</v>
      </c>
      <c r="Z3629" t="s">
        <v>31</v>
      </c>
      <c r="AA3629" t="s">
        <v>217</v>
      </c>
      <c r="AB3629" t="s">
        <v>31</v>
      </c>
      <c r="AC3629" t="s">
        <v>31</v>
      </c>
      <c r="AD3629" t="s">
        <v>32</v>
      </c>
      <c r="AE3629" t="s">
        <v>31</v>
      </c>
      <c r="AF3629" t="s">
        <v>217</v>
      </c>
      <c r="AG3629" t="s">
        <v>31</v>
      </c>
      <c r="AH3629" t="s">
        <v>31</v>
      </c>
    </row>
    <row r="3630" spans="1:34" hidden="1" x14ac:dyDescent="0.3">
      <c r="A3630" s="65">
        <v>2017</v>
      </c>
      <c r="B3630">
        <v>10359</v>
      </c>
      <c r="C3630" t="s">
        <v>65</v>
      </c>
      <c r="D3630" t="s">
        <v>62</v>
      </c>
      <c r="E3630" t="s">
        <v>43</v>
      </c>
      <c r="F3630" s="50">
        <v>42844</v>
      </c>
      <c r="G3630" s="80">
        <v>10.6</v>
      </c>
      <c r="H3630" s="80">
        <v>11.1</v>
      </c>
      <c r="I3630" s="81">
        <v>102</v>
      </c>
      <c r="J3630" s="80">
        <v>0.4</v>
      </c>
      <c r="K3630" s="80">
        <v>7.6</v>
      </c>
      <c r="L3630" s="81">
        <v>54</v>
      </c>
      <c r="M3630" s="10">
        <v>5.0000000000000001E-3</v>
      </c>
      <c r="N3630" s="10">
        <v>5.1799999999999999E-2</v>
      </c>
      <c r="O3630" s="8">
        <v>0.03</v>
      </c>
      <c r="P3630" s="81">
        <v>23</v>
      </c>
      <c r="Q3630" s="8">
        <v>100</v>
      </c>
      <c r="R3630" s="8">
        <v>92.337485515316203</v>
      </c>
      <c r="S3630" s="8">
        <v>100</v>
      </c>
      <c r="T3630" s="8">
        <v>97.418271551669903</v>
      </c>
      <c r="U3630" s="8">
        <v>91.014875439999997</v>
      </c>
      <c r="V3630" s="8">
        <v>97.6344288657844</v>
      </c>
      <c r="W3630" s="8">
        <v>92.707290112621095</v>
      </c>
      <c r="X3630" s="8">
        <v>98</v>
      </c>
      <c r="Y3630" s="69">
        <v>95.961394772576497</v>
      </c>
      <c r="Z3630" t="s">
        <v>31</v>
      </c>
      <c r="AA3630" t="s">
        <v>31</v>
      </c>
      <c r="AB3630" t="s">
        <v>31</v>
      </c>
      <c r="AC3630" t="s">
        <v>31</v>
      </c>
      <c r="AD3630" t="s">
        <v>31</v>
      </c>
      <c r="AE3630" t="s">
        <v>31</v>
      </c>
      <c r="AF3630" t="s">
        <v>31</v>
      </c>
      <c r="AG3630" t="s">
        <v>31</v>
      </c>
      <c r="AH3630" t="s">
        <v>31</v>
      </c>
    </row>
    <row r="3631" spans="1:34" hidden="1" x14ac:dyDescent="0.3">
      <c r="A3631" s="65">
        <v>2017</v>
      </c>
      <c r="B3631">
        <v>10359</v>
      </c>
      <c r="C3631" t="s">
        <v>65</v>
      </c>
      <c r="D3631" t="s">
        <v>62</v>
      </c>
      <c r="E3631" t="s">
        <v>43</v>
      </c>
      <c r="F3631" s="50">
        <v>42900</v>
      </c>
      <c r="G3631" s="80">
        <v>12.8</v>
      </c>
      <c r="H3631" s="80">
        <v>11.5</v>
      </c>
      <c r="I3631" s="81">
        <v>110</v>
      </c>
      <c r="J3631" s="80">
        <v>0.6</v>
      </c>
      <c r="K3631" s="80">
        <v>7.8</v>
      </c>
      <c r="L3631" s="81">
        <v>43</v>
      </c>
      <c r="M3631" s="10">
        <v>5.0000000000000001E-3</v>
      </c>
      <c r="N3631" s="10">
        <v>2.5000000000000001E-3</v>
      </c>
      <c r="O3631" s="8">
        <v>0.02</v>
      </c>
      <c r="P3631" s="81">
        <v>4</v>
      </c>
      <c r="Q3631" s="8">
        <v>99.0392526336</v>
      </c>
      <c r="R3631" s="8">
        <v>88.729302153791394</v>
      </c>
      <c r="S3631" s="8">
        <v>100</v>
      </c>
      <c r="T3631" s="8">
        <v>99.655220733417707</v>
      </c>
      <c r="U3631" s="8">
        <v>94.009944640000001</v>
      </c>
      <c r="V3631" s="8">
        <v>88.718655276358405</v>
      </c>
      <c r="W3631" s="8">
        <v>98.268459049739207</v>
      </c>
      <c r="X3631" s="8">
        <v>98</v>
      </c>
      <c r="Y3631" s="69">
        <v>95.4799486821599</v>
      </c>
      <c r="Z3631" t="s">
        <v>31</v>
      </c>
      <c r="AA3631" t="s">
        <v>32</v>
      </c>
      <c r="AB3631" t="s">
        <v>31</v>
      </c>
      <c r="AC3631" t="s">
        <v>31</v>
      </c>
      <c r="AD3631" t="s">
        <v>31</v>
      </c>
      <c r="AE3631" t="s">
        <v>32</v>
      </c>
      <c r="AF3631" t="s">
        <v>31</v>
      </c>
      <c r="AG3631" t="s">
        <v>31</v>
      </c>
      <c r="AH3631" t="s">
        <v>31</v>
      </c>
    </row>
    <row r="3632" spans="1:34" hidden="1" x14ac:dyDescent="0.3">
      <c r="A3632" s="65">
        <v>2017</v>
      </c>
      <c r="B3632">
        <v>10359</v>
      </c>
      <c r="C3632" t="s">
        <v>65</v>
      </c>
      <c r="D3632" t="s">
        <v>62</v>
      </c>
      <c r="E3632" t="s">
        <v>43</v>
      </c>
      <c r="F3632" s="50">
        <v>42969</v>
      </c>
      <c r="G3632" s="80">
        <v>17.600000000000001</v>
      </c>
      <c r="H3632" s="80">
        <v>10.1</v>
      </c>
      <c r="I3632" s="81">
        <v>107</v>
      </c>
      <c r="J3632" s="80">
        <v>0.2</v>
      </c>
      <c r="K3632" s="80">
        <v>7.9</v>
      </c>
      <c r="L3632" s="81">
        <v>45</v>
      </c>
      <c r="M3632" s="10">
        <v>5.0000000000000001E-3</v>
      </c>
      <c r="N3632" s="10">
        <v>6.0000000000000001E-3</v>
      </c>
      <c r="O3632" s="8">
        <v>0.02</v>
      </c>
      <c r="P3632" s="81">
        <v>5</v>
      </c>
      <c r="Q3632" s="8">
        <v>88.485936076800002</v>
      </c>
      <c r="R3632" s="8">
        <v>96.092395908998</v>
      </c>
      <c r="S3632" s="8">
        <v>100</v>
      </c>
      <c r="T3632" s="8">
        <v>99.494730800967503</v>
      </c>
      <c r="U3632" s="8">
        <v>94.009944640000001</v>
      </c>
      <c r="V3632" s="8">
        <v>91.962435693378296</v>
      </c>
      <c r="W3632" s="8">
        <v>97.233092512501898</v>
      </c>
      <c r="X3632" s="8">
        <v>98</v>
      </c>
      <c r="Y3632" s="69">
        <v>95.437215799294506</v>
      </c>
      <c r="Z3632" t="s">
        <v>32</v>
      </c>
      <c r="AA3632" t="s">
        <v>31</v>
      </c>
      <c r="AB3632" t="s">
        <v>31</v>
      </c>
      <c r="AC3632" t="s">
        <v>31</v>
      </c>
      <c r="AD3632" t="s">
        <v>31</v>
      </c>
      <c r="AE3632" t="s">
        <v>31</v>
      </c>
      <c r="AF3632" t="s">
        <v>31</v>
      </c>
      <c r="AG3632" t="s">
        <v>31</v>
      </c>
      <c r="AH3632" t="s">
        <v>31</v>
      </c>
    </row>
    <row r="3633" spans="1:34" hidden="1" x14ac:dyDescent="0.3">
      <c r="A3633" s="65">
        <v>2017</v>
      </c>
      <c r="B3633">
        <v>10363</v>
      </c>
      <c r="C3633" t="s">
        <v>66</v>
      </c>
      <c r="D3633" t="s">
        <v>58</v>
      </c>
      <c r="E3633" t="s">
        <v>60</v>
      </c>
      <c r="F3633" s="50">
        <v>42647</v>
      </c>
      <c r="G3633" s="80">
        <v>15.4</v>
      </c>
      <c r="H3633" s="80">
        <v>8.4</v>
      </c>
      <c r="I3633" s="81">
        <v>84</v>
      </c>
      <c r="J3633" s="80">
        <v>1</v>
      </c>
      <c r="K3633" s="80">
        <v>7.5</v>
      </c>
      <c r="L3633" s="81">
        <v>138</v>
      </c>
      <c r="M3633" s="10">
        <v>7.1999999999999995E-2</v>
      </c>
      <c r="N3633" s="10">
        <v>0.89800000000000002</v>
      </c>
      <c r="O3633" s="8">
        <v>0.05</v>
      </c>
      <c r="P3633" s="81">
        <v>219</v>
      </c>
      <c r="Q3633" s="8">
        <v>94.789772895200002</v>
      </c>
      <c r="R3633" s="8">
        <v>81.930406524098302</v>
      </c>
      <c r="S3633" s="8">
        <v>100</v>
      </c>
      <c r="T3633" s="8">
        <v>63.974539633861099</v>
      </c>
      <c r="U3633" s="8">
        <v>85.024653999999998</v>
      </c>
      <c r="V3633" s="8">
        <v>88.647440000000003</v>
      </c>
      <c r="W3633" s="8">
        <v>59.417162253940099</v>
      </c>
      <c r="X3633" s="8">
        <v>76.574388313342993</v>
      </c>
      <c r="Y3633" s="68">
        <v>77.732743622455899</v>
      </c>
      <c r="Z3633" t="s">
        <v>31</v>
      </c>
      <c r="AA3633" t="s">
        <v>217</v>
      </c>
      <c r="AB3633" t="s">
        <v>31</v>
      </c>
      <c r="AC3633" t="s">
        <v>219</v>
      </c>
      <c r="AD3633" t="s">
        <v>32</v>
      </c>
      <c r="AE3633" t="s">
        <v>32</v>
      </c>
      <c r="AF3633" t="s">
        <v>218</v>
      </c>
      <c r="AG3633" t="s">
        <v>219</v>
      </c>
      <c r="AH3633" t="s">
        <v>219</v>
      </c>
    </row>
    <row r="3634" spans="1:34" hidden="1" x14ac:dyDescent="0.3">
      <c r="A3634" s="65">
        <v>2017</v>
      </c>
      <c r="B3634">
        <v>10363</v>
      </c>
      <c r="C3634" t="s">
        <v>66</v>
      </c>
      <c r="D3634" t="s">
        <v>58</v>
      </c>
      <c r="E3634" t="s">
        <v>60</v>
      </c>
      <c r="F3634" s="50">
        <v>42725</v>
      </c>
      <c r="G3634" s="80">
        <v>5.9</v>
      </c>
      <c r="H3634" s="80">
        <v>12.6</v>
      </c>
      <c r="I3634" s="81">
        <v>100</v>
      </c>
      <c r="J3634" s="80">
        <v>2</v>
      </c>
      <c r="K3634" s="80">
        <v>7.2</v>
      </c>
      <c r="L3634" s="81">
        <v>194</v>
      </c>
      <c r="M3634" s="10">
        <v>5.0000000000000001E-3</v>
      </c>
      <c r="N3634" s="10">
        <v>0.82599999999999996</v>
      </c>
      <c r="O3634" s="8">
        <v>0.27</v>
      </c>
      <c r="P3634" s="81">
        <v>299</v>
      </c>
      <c r="Q3634" s="8">
        <v>100</v>
      </c>
      <c r="R3634" s="8">
        <v>67.125915132040106</v>
      </c>
      <c r="S3634" s="8">
        <v>100</v>
      </c>
      <c r="T3634" s="8">
        <v>68.203418347322597</v>
      </c>
      <c r="U3634" s="8">
        <v>10</v>
      </c>
      <c r="V3634" s="8">
        <v>100</v>
      </c>
      <c r="W3634" s="8">
        <v>44.168290029662401</v>
      </c>
      <c r="X3634" s="8">
        <v>69.183931546368001</v>
      </c>
      <c r="Y3634" s="70">
        <v>26.423017137869198</v>
      </c>
      <c r="Z3634" t="s">
        <v>31</v>
      </c>
      <c r="AA3634" t="s">
        <v>219</v>
      </c>
      <c r="AB3634" t="s">
        <v>31</v>
      </c>
      <c r="AC3634" t="s">
        <v>219</v>
      </c>
      <c r="AD3634" t="s">
        <v>218</v>
      </c>
      <c r="AE3634" t="s">
        <v>31</v>
      </c>
      <c r="AF3634" t="s">
        <v>218</v>
      </c>
      <c r="AG3634" t="s">
        <v>219</v>
      </c>
      <c r="AH3634" t="s">
        <v>218</v>
      </c>
    </row>
    <row r="3635" spans="1:34" hidden="1" x14ac:dyDescent="0.3">
      <c r="A3635" s="65">
        <v>2017</v>
      </c>
      <c r="B3635">
        <v>10363</v>
      </c>
      <c r="C3635" t="s">
        <v>66</v>
      </c>
      <c r="D3635" t="s">
        <v>58</v>
      </c>
      <c r="E3635" t="s">
        <v>60</v>
      </c>
      <c r="F3635" s="50">
        <v>42767</v>
      </c>
      <c r="G3635" s="80">
        <v>6.4</v>
      </c>
      <c r="H3635" s="80">
        <v>11.9</v>
      </c>
      <c r="I3635" s="81">
        <v>97</v>
      </c>
      <c r="J3635" s="80">
        <v>0.8</v>
      </c>
      <c r="K3635" s="80">
        <v>7.5</v>
      </c>
      <c r="L3635" s="81">
        <v>104</v>
      </c>
      <c r="M3635" s="10">
        <v>0.04</v>
      </c>
      <c r="N3635" s="10">
        <v>0.97</v>
      </c>
      <c r="O3635" s="8">
        <v>0.05</v>
      </c>
      <c r="P3635" s="81">
        <v>160</v>
      </c>
      <c r="Q3635" s="8">
        <v>100</v>
      </c>
      <c r="R3635" s="8">
        <v>85.262112312912393</v>
      </c>
      <c r="S3635" s="8">
        <v>100</v>
      </c>
      <c r="T3635" s="8">
        <v>62.806915446607</v>
      </c>
      <c r="U3635" s="8">
        <v>85.024653999999998</v>
      </c>
      <c r="V3635" s="8">
        <v>100</v>
      </c>
      <c r="W3635" s="8">
        <v>71.1398111200633</v>
      </c>
      <c r="X3635" s="8">
        <v>82.631286964900696</v>
      </c>
      <c r="Y3635" s="66">
        <v>82.568442064287098</v>
      </c>
      <c r="Z3635" t="s">
        <v>31</v>
      </c>
      <c r="AA3635" t="s">
        <v>32</v>
      </c>
      <c r="AB3635" t="s">
        <v>31</v>
      </c>
      <c r="AC3635" t="s">
        <v>219</v>
      </c>
      <c r="AD3635" t="s">
        <v>32</v>
      </c>
      <c r="AE3635" t="s">
        <v>31</v>
      </c>
      <c r="AF3635" t="s">
        <v>219</v>
      </c>
      <c r="AG3635" t="s">
        <v>217</v>
      </c>
      <c r="AH3635" t="s">
        <v>217</v>
      </c>
    </row>
    <row r="3636" spans="1:34" hidden="1" x14ac:dyDescent="0.3">
      <c r="A3636" s="65">
        <v>2017</v>
      </c>
      <c r="B3636">
        <v>10363</v>
      </c>
      <c r="C3636" t="s">
        <v>66</v>
      </c>
      <c r="D3636" t="s">
        <v>58</v>
      </c>
      <c r="E3636" t="s">
        <v>60</v>
      </c>
      <c r="F3636" s="50">
        <v>42837</v>
      </c>
      <c r="G3636" s="80">
        <v>10.3</v>
      </c>
      <c r="H3636" s="80">
        <v>10.8</v>
      </c>
      <c r="I3636" s="81">
        <v>98</v>
      </c>
      <c r="J3636" s="80">
        <v>1.2</v>
      </c>
      <c r="K3636" s="80">
        <v>7.4</v>
      </c>
      <c r="L3636" s="81">
        <v>128</v>
      </c>
      <c r="M3636" s="10">
        <v>6.2E-2</v>
      </c>
      <c r="N3636" s="10">
        <v>0.752</v>
      </c>
      <c r="O3636" s="8">
        <v>0.13</v>
      </c>
      <c r="P3636" s="81">
        <v>192</v>
      </c>
      <c r="Q3636" s="8">
        <v>100</v>
      </c>
      <c r="R3636" s="8">
        <v>78.728890606988102</v>
      </c>
      <c r="S3636" s="8">
        <v>100</v>
      </c>
      <c r="T3636" s="8">
        <v>68.739444209541503</v>
      </c>
      <c r="U3636" s="8">
        <v>61.062661040000002</v>
      </c>
      <c r="V3636" s="8">
        <v>100</v>
      </c>
      <c r="W3636" s="8">
        <v>62.648711310849102</v>
      </c>
      <c r="X3636" s="8">
        <v>79.276448777741393</v>
      </c>
      <c r="Y3636" s="68">
        <v>76.8359936065185</v>
      </c>
      <c r="Z3636" t="s">
        <v>31</v>
      </c>
      <c r="AA3636" t="s">
        <v>219</v>
      </c>
      <c r="AB3636" t="s">
        <v>31</v>
      </c>
      <c r="AC3636" t="s">
        <v>219</v>
      </c>
      <c r="AD3636" t="s">
        <v>219</v>
      </c>
      <c r="AE3636" t="s">
        <v>31</v>
      </c>
      <c r="AF3636" t="s">
        <v>219</v>
      </c>
      <c r="AG3636" t="s">
        <v>219</v>
      </c>
      <c r="AH3636" t="s">
        <v>219</v>
      </c>
    </row>
    <row r="3637" spans="1:34" hidden="1" x14ac:dyDescent="0.3">
      <c r="A3637" s="65">
        <v>2017</v>
      </c>
      <c r="B3637">
        <v>10363</v>
      </c>
      <c r="C3637" t="s">
        <v>66</v>
      </c>
      <c r="D3637" t="s">
        <v>58</v>
      </c>
      <c r="E3637" t="s">
        <v>60</v>
      </c>
      <c r="F3637" s="50">
        <v>42913</v>
      </c>
      <c r="G3637" s="80">
        <v>22.3</v>
      </c>
      <c r="H3637" s="80">
        <v>8.1</v>
      </c>
      <c r="I3637" s="81">
        <v>92</v>
      </c>
      <c r="J3637" s="80">
        <v>0.9</v>
      </c>
      <c r="K3637" s="80">
        <v>7.7</v>
      </c>
      <c r="L3637" s="81">
        <v>95</v>
      </c>
      <c r="M3637" s="10">
        <v>3.3000000000000002E-2</v>
      </c>
      <c r="N3637" s="10">
        <v>0.47899999999999998</v>
      </c>
      <c r="O3637" s="8">
        <v>0.04</v>
      </c>
      <c r="P3637" s="81">
        <v>238</v>
      </c>
      <c r="Q3637" s="8">
        <v>66.068610118099997</v>
      </c>
      <c r="R3637" s="8">
        <v>83.579659743864994</v>
      </c>
      <c r="S3637" s="8">
        <v>100</v>
      </c>
      <c r="T3637" s="8">
        <v>78.995760461926096</v>
      </c>
      <c r="U3637" s="8">
        <v>88.019778560000006</v>
      </c>
      <c r="V3637" s="8">
        <v>86.018389999999997</v>
      </c>
      <c r="W3637" s="8">
        <v>74.612728163621895</v>
      </c>
      <c r="X3637" s="8">
        <v>74.738796745571506</v>
      </c>
      <c r="Y3637" s="66">
        <v>79.828791456181506</v>
      </c>
      <c r="Z3637" t="s">
        <v>219</v>
      </c>
      <c r="AA3637" t="s">
        <v>217</v>
      </c>
      <c r="AB3637" t="s">
        <v>31</v>
      </c>
      <c r="AC3637" t="s">
        <v>219</v>
      </c>
      <c r="AD3637" t="s">
        <v>32</v>
      </c>
      <c r="AE3637" t="s">
        <v>32</v>
      </c>
      <c r="AF3637" t="s">
        <v>219</v>
      </c>
      <c r="AG3637" t="s">
        <v>219</v>
      </c>
      <c r="AH3637" t="s">
        <v>217</v>
      </c>
    </row>
    <row r="3638" spans="1:34" hidden="1" x14ac:dyDescent="0.3">
      <c r="A3638" s="65">
        <v>2017</v>
      </c>
      <c r="B3638">
        <v>10363</v>
      </c>
      <c r="C3638" t="s">
        <v>66</v>
      </c>
      <c r="D3638" t="s">
        <v>58</v>
      </c>
      <c r="E3638" t="s">
        <v>60</v>
      </c>
      <c r="F3638" s="50">
        <v>42956</v>
      </c>
      <c r="G3638" s="80">
        <v>25.5</v>
      </c>
      <c r="H3638" s="80">
        <v>8</v>
      </c>
      <c r="I3638" s="81">
        <v>99</v>
      </c>
      <c r="J3638" s="80">
        <v>2</v>
      </c>
      <c r="K3638" s="80">
        <v>7.7</v>
      </c>
      <c r="L3638" s="81">
        <v>117</v>
      </c>
      <c r="M3638" s="10">
        <v>6.0999999999999999E-2</v>
      </c>
      <c r="N3638" s="10">
        <v>0.65700000000000003</v>
      </c>
      <c r="O3638" s="8">
        <v>0.05</v>
      </c>
      <c r="P3638" s="81">
        <v>16</v>
      </c>
      <c r="Q3638" s="8">
        <v>43.304092412499998</v>
      </c>
      <c r="R3638" s="8">
        <v>67.125915132040106</v>
      </c>
      <c r="S3638" s="8">
        <v>100</v>
      </c>
      <c r="T3638" s="8">
        <v>71.846448791083404</v>
      </c>
      <c r="U3638" s="8">
        <v>85.024653999999998</v>
      </c>
      <c r="V3638" s="8">
        <v>85.085999999999999</v>
      </c>
      <c r="W3638" s="8">
        <v>66.406776797060004</v>
      </c>
      <c r="X3638" s="8">
        <v>98</v>
      </c>
      <c r="Y3638" s="68">
        <v>69.499205419167097</v>
      </c>
      <c r="Z3638" t="s">
        <v>218</v>
      </c>
      <c r="AA3638" t="s">
        <v>219</v>
      </c>
      <c r="AB3638" t="s">
        <v>31</v>
      </c>
      <c r="AC3638" t="s">
        <v>219</v>
      </c>
      <c r="AD3638" t="s">
        <v>32</v>
      </c>
      <c r="AE3638" t="s">
        <v>32</v>
      </c>
      <c r="AF3638" t="s">
        <v>219</v>
      </c>
      <c r="AG3638" t="s">
        <v>31</v>
      </c>
      <c r="AH3638" t="s">
        <v>219</v>
      </c>
    </row>
    <row r="3639" spans="1:34" hidden="1" x14ac:dyDescent="0.3">
      <c r="A3639" s="65">
        <v>2017</v>
      </c>
      <c r="B3639">
        <v>10366</v>
      </c>
      <c r="C3639" t="s">
        <v>67</v>
      </c>
      <c r="D3639" t="s">
        <v>58</v>
      </c>
      <c r="E3639" t="s">
        <v>60</v>
      </c>
      <c r="F3639" s="50">
        <v>42667</v>
      </c>
      <c r="G3639" s="80">
        <v>11.6</v>
      </c>
      <c r="H3639" s="80">
        <v>10.6</v>
      </c>
      <c r="I3639" s="81">
        <v>100</v>
      </c>
      <c r="J3639" s="80">
        <v>1.4</v>
      </c>
      <c r="K3639" s="80">
        <v>7.4</v>
      </c>
      <c r="L3639" s="81">
        <v>39</v>
      </c>
      <c r="M3639" s="10">
        <v>5.0000000000000001E-3</v>
      </c>
      <c r="N3639" s="10">
        <v>0.112</v>
      </c>
      <c r="O3639" s="8">
        <v>0.02</v>
      </c>
      <c r="P3639" s="81">
        <v>31</v>
      </c>
      <c r="Q3639" s="8">
        <v>99.887378092800006</v>
      </c>
      <c r="R3639" s="8">
        <v>75.652477256829002</v>
      </c>
      <c r="S3639" s="8">
        <v>100</v>
      </c>
      <c r="T3639" s="8">
        <v>94.754722649613598</v>
      </c>
      <c r="U3639" s="8">
        <v>94.009944640000001</v>
      </c>
      <c r="V3639" s="8">
        <v>100</v>
      </c>
      <c r="W3639" s="8">
        <v>100</v>
      </c>
      <c r="X3639" s="8">
        <v>98</v>
      </c>
      <c r="Y3639" s="69">
        <v>94.092879765245101</v>
      </c>
      <c r="Z3639" t="s">
        <v>31</v>
      </c>
      <c r="AA3639" t="s">
        <v>219</v>
      </c>
      <c r="AB3639" t="s">
        <v>31</v>
      </c>
      <c r="AC3639" t="s">
        <v>31</v>
      </c>
      <c r="AD3639" t="s">
        <v>31</v>
      </c>
      <c r="AE3639" t="s">
        <v>31</v>
      </c>
      <c r="AF3639" t="s">
        <v>31</v>
      </c>
      <c r="AG3639" t="s">
        <v>31</v>
      </c>
      <c r="AH3639" t="s">
        <v>31</v>
      </c>
    </row>
    <row r="3640" spans="1:34" hidden="1" x14ac:dyDescent="0.3">
      <c r="A3640" s="65">
        <v>2017</v>
      </c>
      <c r="B3640">
        <v>10366</v>
      </c>
      <c r="C3640" t="s">
        <v>67</v>
      </c>
      <c r="D3640" t="s">
        <v>58</v>
      </c>
      <c r="E3640" t="s">
        <v>60</v>
      </c>
      <c r="F3640" s="50">
        <v>42717</v>
      </c>
      <c r="G3640" s="80">
        <v>6.7</v>
      </c>
      <c r="H3640" s="80">
        <v>12.2</v>
      </c>
      <c r="I3640" s="81">
        <v>100</v>
      </c>
      <c r="J3640" s="80">
        <v>1.3</v>
      </c>
      <c r="K3640" s="80">
        <v>7.4</v>
      </c>
      <c r="L3640" s="81">
        <v>55</v>
      </c>
      <c r="M3640" s="10">
        <v>5.0000000000000001E-3</v>
      </c>
      <c r="N3640" s="10">
        <v>0.22600000000000001</v>
      </c>
      <c r="O3640" s="8">
        <v>0.03</v>
      </c>
      <c r="P3640" s="81">
        <v>17</v>
      </c>
      <c r="Q3640" s="8">
        <v>100</v>
      </c>
      <c r="R3640" s="8">
        <v>77.175356209741906</v>
      </c>
      <c r="S3640" s="8">
        <v>100</v>
      </c>
      <c r="T3640" s="8">
        <v>89.9086977522186</v>
      </c>
      <c r="U3640" s="8">
        <v>91.014875439999997</v>
      </c>
      <c r="V3640" s="8">
        <v>100</v>
      </c>
      <c r="W3640" s="8">
        <v>92.217610121330694</v>
      </c>
      <c r="X3640" s="8">
        <v>98</v>
      </c>
      <c r="Y3640" s="69">
        <v>92.547116868634305</v>
      </c>
      <c r="Z3640" t="s">
        <v>31</v>
      </c>
      <c r="AA3640" t="s">
        <v>219</v>
      </c>
      <c r="AB3640" t="s">
        <v>31</v>
      </c>
      <c r="AC3640" t="s">
        <v>31</v>
      </c>
      <c r="AD3640" t="s">
        <v>31</v>
      </c>
      <c r="AE3640" t="s">
        <v>31</v>
      </c>
      <c r="AF3640" t="s">
        <v>31</v>
      </c>
      <c r="AG3640" t="s">
        <v>31</v>
      </c>
      <c r="AH3640" t="s">
        <v>31</v>
      </c>
    </row>
    <row r="3641" spans="1:34" hidden="1" x14ac:dyDescent="0.3">
      <c r="A3641" s="65">
        <v>2017</v>
      </c>
      <c r="B3641">
        <v>10366</v>
      </c>
      <c r="C3641" t="s">
        <v>67</v>
      </c>
      <c r="D3641" t="s">
        <v>58</v>
      </c>
      <c r="E3641" t="s">
        <v>60</v>
      </c>
      <c r="F3641" s="50">
        <v>42773</v>
      </c>
      <c r="G3641" s="80">
        <v>6</v>
      </c>
      <c r="H3641" s="80">
        <v>12.3</v>
      </c>
      <c r="I3641" s="81">
        <v>101</v>
      </c>
      <c r="J3641" s="80">
        <v>0.7</v>
      </c>
      <c r="K3641" s="80">
        <v>7.4</v>
      </c>
      <c r="L3641" s="81">
        <v>61</v>
      </c>
      <c r="M3641" s="10">
        <v>5.0000000000000001E-3</v>
      </c>
      <c r="N3641" s="10">
        <v>0.17</v>
      </c>
      <c r="O3641" s="8">
        <v>0.04</v>
      </c>
      <c r="P3641" s="81">
        <v>17</v>
      </c>
      <c r="Q3641" s="8">
        <v>100</v>
      </c>
      <c r="R3641" s="8">
        <v>86.978432531765606</v>
      </c>
      <c r="S3641" s="8">
        <v>100</v>
      </c>
      <c r="T3641" s="8">
        <v>92.257417481162804</v>
      </c>
      <c r="U3641" s="8">
        <v>88.019778560000006</v>
      </c>
      <c r="V3641" s="8">
        <v>98.810135545795305</v>
      </c>
      <c r="W3641" s="8">
        <v>89.333370820157498</v>
      </c>
      <c r="X3641" s="8">
        <v>98</v>
      </c>
      <c r="Y3641" s="69">
        <v>93.730602285499302</v>
      </c>
      <c r="Z3641" t="s">
        <v>31</v>
      </c>
      <c r="AA3641" t="s">
        <v>32</v>
      </c>
      <c r="AB3641" t="s">
        <v>31</v>
      </c>
      <c r="AC3641" t="s">
        <v>31</v>
      </c>
      <c r="AD3641" t="s">
        <v>32</v>
      </c>
      <c r="AE3641" t="s">
        <v>31</v>
      </c>
      <c r="AF3641" t="s">
        <v>32</v>
      </c>
      <c r="AG3641" t="s">
        <v>31</v>
      </c>
      <c r="AH3641" t="s">
        <v>31</v>
      </c>
    </row>
    <row r="3642" spans="1:34" hidden="1" x14ac:dyDescent="0.3">
      <c r="A3642" s="65">
        <v>2017</v>
      </c>
      <c r="B3642">
        <v>10366</v>
      </c>
      <c r="C3642" t="s">
        <v>67</v>
      </c>
      <c r="D3642" t="s">
        <v>58</v>
      </c>
      <c r="E3642" t="s">
        <v>60</v>
      </c>
      <c r="F3642" s="50">
        <v>42843</v>
      </c>
      <c r="G3642" s="80">
        <v>10.6</v>
      </c>
      <c r="H3642" s="80">
        <v>11.3</v>
      </c>
      <c r="I3642" s="81">
        <v>103</v>
      </c>
      <c r="J3642" s="80">
        <v>0.7</v>
      </c>
      <c r="K3642" s="80">
        <v>7.6</v>
      </c>
      <c r="L3642" s="81">
        <v>49</v>
      </c>
      <c r="M3642" s="10">
        <v>5.0000000000000001E-3</v>
      </c>
      <c r="N3642" s="10">
        <v>9.9500000000000005E-2</v>
      </c>
      <c r="O3642" s="8">
        <v>0.03</v>
      </c>
      <c r="P3642" s="81">
        <v>387</v>
      </c>
      <c r="Q3642" s="8">
        <v>100</v>
      </c>
      <c r="R3642" s="8">
        <v>86.978432531765606</v>
      </c>
      <c r="S3642" s="8">
        <v>100</v>
      </c>
      <c r="T3642" s="8">
        <v>95.301727359406598</v>
      </c>
      <c r="U3642" s="8">
        <v>91.014875439999997</v>
      </c>
      <c r="V3642" s="8">
        <v>96.472711501644696</v>
      </c>
      <c r="W3642" s="8">
        <v>95.194970685813104</v>
      </c>
      <c r="X3642" s="8">
        <v>61.980121896251703</v>
      </c>
      <c r="Y3642" s="67">
        <v>87.658875996190602</v>
      </c>
      <c r="Z3642" t="s">
        <v>31</v>
      </c>
      <c r="AA3642" t="s">
        <v>32</v>
      </c>
      <c r="AB3642" t="s">
        <v>31</v>
      </c>
      <c r="AC3642" t="s">
        <v>31</v>
      </c>
      <c r="AD3642" t="s">
        <v>31</v>
      </c>
      <c r="AE3642" t="s">
        <v>31</v>
      </c>
      <c r="AF3642" t="s">
        <v>31</v>
      </c>
      <c r="AG3642" t="s">
        <v>219</v>
      </c>
      <c r="AH3642" t="s">
        <v>32</v>
      </c>
    </row>
    <row r="3643" spans="1:34" hidden="1" x14ac:dyDescent="0.3">
      <c r="A3643" s="65">
        <v>2017</v>
      </c>
      <c r="B3643">
        <v>10366</v>
      </c>
      <c r="C3643" t="s">
        <v>67</v>
      </c>
      <c r="D3643" t="s">
        <v>58</v>
      </c>
      <c r="E3643" t="s">
        <v>60</v>
      </c>
      <c r="F3643" s="50">
        <v>42899</v>
      </c>
      <c r="G3643" s="80">
        <v>13.1</v>
      </c>
      <c r="H3643" s="80">
        <v>11</v>
      </c>
      <c r="I3643" s="81">
        <v>105</v>
      </c>
      <c r="J3643" s="80">
        <v>0.7</v>
      </c>
      <c r="K3643" s="80">
        <v>7.6</v>
      </c>
      <c r="L3643" s="81">
        <v>35</v>
      </c>
      <c r="M3643" s="10">
        <v>5.0000000000000001E-3</v>
      </c>
      <c r="N3643" s="10">
        <v>8.0199999999999994E-2</v>
      </c>
      <c r="O3643" s="8">
        <v>0.01</v>
      </c>
      <c r="P3643" s="81">
        <v>23</v>
      </c>
      <c r="Q3643" s="8">
        <v>98.719496331299993</v>
      </c>
      <c r="R3643" s="8">
        <v>86.978432531765606</v>
      </c>
      <c r="S3643" s="8">
        <v>100</v>
      </c>
      <c r="T3643" s="8">
        <v>96.152510889394506</v>
      </c>
      <c r="U3643" s="8">
        <v>97.004986160000001</v>
      </c>
      <c r="V3643" s="8">
        <v>94.190580885966696</v>
      </c>
      <c r="W3643" s="8">
        <v>100</v>
      </c>
      <c r="X3643" s="8">
        <v>98</v>
      </c>
      <c r="Y3643" s="69">
        <v>96.110155368096002</v>
      </c>
      <c r="Z3643" t="s">
        <v>31</v>
      </c>
      <c r="AA3643" t="s">
        <v>32</v>
      </c>
      <c r="AB3643" t="s">
        <v>31</v>
      </c>
      <c r="AC3643" t="s">
        <v>31</v>
      </c>
      <c r="AD3643" t="s">
        <v>31</v>
      </c>
      <c r="AE3643" t="s">
        <v>31</v>
      </c>
      <c r="AF3643" t="s">
        <v>31</v>
      </c>
      <c r="AG3643" t="s">
        <v>31</v>
      </c>
      <c r="AH3643" t="s">
        <v>31</v>
      </c>
    </row>
    <row r="3644" spans="1:34" hidden="1" x14ac:dyDescent="0.3">
      <c r="A3644" s="65">
        <v>2017</v>
      </c>
      <c r="B3644">
        <v>10366</v>
      </c>
      <c r="C3644" t="s">
        <v>67</v>
      </c>
      <c r="D3644" t="s">
        <v>58</v>
      </c>
      <c r="E3644" t="s">
        <v>60</v>
      </c>
      <c r="F3644" s="50">
        <v>42968</v>
      </c>
      <c r="G3644" s="80">
        <v>17</v>
      </c>
      <c r="H3644" s="80">
        <v>10.1</v>
      </c>
      <c r="I3644" s="81">
        <v>106</v>
      </c>
      <c r="J3644" s="80">
        <v>0.4</v>
      </c>
      <c r="K3644" s="80">
        <v>7.7</v>
      </c>
      <c r="L3644" s="81">
        <v>39</v>
      </c>
      <c r="M3644" s="10">
        <v>5.0000000000000001E-3</v>
      </c>
      <c r="N3644" s="10">
        <v>5.16E-2</v>
      </c>
      <c r="O3644" s="8">
        <v>0.01</v>
      </c>
      <c r="P3644" s="81">
        <v>20</v>
      </c>
      <c r="Q3644" s="8">
        <v>90.459645899999998</v>
      </c>
      <c r="R3644" s="8">
        <v>92.337485515316203</v>
      </c>
      <c r="S3644" s="8">
        <v>100</v>
      </c>
      <c r="T3644" s="8">
        <v>97.427244187663405</v>
      </c>
      <c r="U3644" s="8">
        <v>97.004986160000001</v>
      </c>
      <c r="V3644" s="8">
        <v>93.069840644795704</v>
      </c>
      <c r="W3644" s="8">
        <v>100</v>
      </c>
      <c r="X3644" s="8">
        <v>98</v>
      </c>
      <c r="Y3644" s="69">
        <v>95.855081272191995</v>
      </c>
      <c r="Z3644" t="s">
        <v>31</v>
      </c>
      <c r="AA3644" t="s">
        <v>31</v>
      </c>
      <c r="AB3644" t="s">
        <v>31</v>
      </c>
      <c r="AC3644" t="s">
        <v>31</v>
      </c>
      <c r="AD3644" t="s">
        <v>31</v>
      </c>
      <c r="AE3644" t="s">
        <v>31</v>
      </c>
      <c r="AF3644" t="s">
        <v>31</v>
      </c>
      <c r="AG3644" t="s">
        <v>31</v>
      </c>
      <c r="AH3644" t="s">
        <v>31</v>
      </c>
    </row>
    <row r="3645" spans="1:34" hidden="1" x14ac:dyDescent="0.3">
      <c r="A3645" s="65">
        <v>2017</v>
      </c>
      <c r="B3645">
        <v>10373</v>
      </c>
      <c r="C3645" t="s">
        <v>68</v>
      </c>
      <c r="D3645" t="s">
        <v>62</v>
      </c>
      <c r="E3645" t="s">
        <v>60</v>
      </c>
      <c r="F3645" s="50">
        <v>42667</v>
      </c>
      <c r="G3645" s="80">
        <v>12.3</v>
      </c>
      <c r="H3645" s="80">
        <v>9.6</v>
      </c>
      <c r="I3645" s="81">
        <v>91</v>
      </c>
      <c r="J3645" s="80">
        <v>1.1000000000000001</v>
      </c>
      <c r="K3645" s="80">
        <v>7.3</v>
      </c>
      <c r="L3645" s="81">
        <v>84</v>
      </c>
      <c r="M3645" s="10">
        <v>5.0000000000000001E-3</v>
      </c>
      <c r="N3645" s="10">
        <v>0.96399999999999997</v>
      </c>
      <c r="O3645" s="8">
        <v>0.05</v>
      </c>
      <c r="P3645" s="81">
        <v>64</v>
      </c>
      <c r="Q3645" s="8">
        <v>99.475848708100003</v>
      </c>
      <c r="R3645" s="8">
        <v>80.313697540468198</v>
      </c>
      <c r="S3645" s="8">
        <v>100</v>
      </c>
      <c r="T3645" s="8">
        <v>64.004006693632306</v>
      </c>
      <c r="U3645" s="8">
        <v>85.024653999999998</v>
      </c>
      <c r="V3645" s="8">
        <v>96.641840000000002</v>
      </c>
      <c r="W3645" s="8">
        <v>79.088470963062093</v>
      </c>
      <c r="X3645" s="8">
        <v>93.881042232093193</v>
      </c>
      <c r="Y3645" s="67">
        <v>84.555834231020498</v>
      </c>
      <c r="Z3645" t="s">
        <v>31</v>
      </c>
      <c r="AA3645" t="s">
        <v>217</v>
      </c>
      <c r="AB3645" t="s">
        <v>31</v>
      </c>
      <c r="AC3645" t="s">
        <v>219</v>
      </c>
      <c r="AD3645" t="s">
        <v>32</v>
      </c>
      <c r="AE3645" t="s">
        <v>31</v>
      </c>
      <c r="AF3645" t="s">
        <v>219</v>
      </c>
      <c r="AG3645" t="s">
        <v>31</v>
      </c>
      <c r="AH3645" t="s">
        <v>32</v>
      </c>
    </row>
    <row r="3646" spans="1:34" hidden="1" x14ac:dyDescent="0.3">
      <c r="A3646" s="65">
        <v>2017</v>
      </c>
      <c r="B3646">
        <v>10373</v>
      </c>
      <c r="C3646" t="s">
        <v>68</v>
      </c>
      <c r="D3646" t="s">
        <v>62</v>
      </c>
      <c r="E3646" t="s">
        <v>60</v>
      </c>
      <c r="F3646" s="50">
        <v>42717</v>
      </c>
      <c r="G3646" s="80">
        <v>6.8</v>
      </c>
      <c r="H3646" s="80">
        <v>11.5</v>
      </c>
      <c r="I3646" s="81">
        <v>94</v>
      </c>
      <c r="J3646" s="80">
        <v>1.4</v>
      </c>
      <c r="K3646" s="80">
        <v>7.3</v>
      </c>
      <c r="L3646" s="81">
        <v>88</v>
      </c>
      <c r="M3646" s="10">
        <v>5.0000000000000001E-3</v>
      </c>
      <c r="N3646" s="10">
        <v>0.69199999999999995</v>
      </c>
      <c r="O3646" s="8">
        <v>0.06</v>
      </c>
      <c r="P3646" s="81">
        <v>43</v>
      </c>
      <c r="Q3646" s="8">
        <v>100</v>
      </c>
      <c r="R3646" s="8">
        <v>75.652477256829002</v>
      </c>
      <c r="S3646" s="8">
        <v>100</v>
      </c>
      <c r="T3646" s="8">
        <v>72.544610218245197</v>
      </c>
      <c r="U3646" s="8">
        <v>82.029501760000002</v>
      </c>
      <c r="V3646" s="8">
        <v>100</v>
      </c>
      <c r="W3646" s="8">
        <v>77.430682089499996</v>
      </c>
      <c r="X3646" s="8">
        <v>96.6448772581968</v>
      </c>
      <c r="Y3646" s="67">
        <v>85.780461588953003</v>
      </c>
      <c r="Z3646" t="s">
        <v>31</v>
      </c>
      <c r="AA3646" t="s">
        <v>219</v>
      </c>
      <c r="AB3646" t="s">
        <v>31</v>
      </c>
      <c r="AC3646" t="s">
        <v>219</v>
      </c>
      <c r="AD3646" t="s">
        <v>217</v>
      </c>
      <c r="AE3646" t="s">
        <v>31</v>
      </c>
      <c r="AF3646" t="s">
        <v>219</v>
      </c>
      <c r="AG3646" t="s">
        <v>31</v>
      </c>
      <c r="AH3646" t="s">
        <v>32</v>
      </c>
    </row>
    <row r="3647" spans="1:34" hidden="1" x14ac:dyDescent="0.3">
      <c r="A3647" s="65">
        <v>2017</v>
      </c>
      <c r="B3647">
        <v>10373</v>
      </c>
      <c r="C3647" t="s">
        <v>68</v>
      </c>
      <c r="D3647" t="s">
        <v>62</v>
      </c>
      <c r="E3647" t="s">
        <v>60</v>
      </c>
      <c r="F3647" s="50">
        <v>42773</v>
      </c>
      <c r="G3647" s="80">
        <v>6.7</v>
      </c>
      <c r="H3647" s="80">
        <v>11.2</v>
      </c>
      <c r="I3647" s="81">
        <v>93</v>
      </c>
      <c r="J3647" s="80">
        <v>1.4</v>
      </c>
      <c r="K3647" s="80">
        <v>7.2</v>
      </c>
      <c r="L3647" s="81">
        <v>113</v>
      </c>
      <c r="M3647" s="10">
        <v>5.0000000000000001E-3</v>
      </c>
      <c r="N3647" s="10">
        <v>0.498</v>
      </c>
      <c r="O3647" s="8">
        <v>0.13</v>
      </c>
      <c r="P3647" s="81">
        <v>82</v>
      </c>
      <c r="Q3647" s="8">
        <v>100</v>
      </c>
      <c r="R3647" s="8">
        <v>75.652477256829002</v>
      </c>
      <c r="S3647" s="8">
        <v>100</v>
      </c>
      <c r="T3647" s="8">
        <v>79.3238377797705</v>
      </c>
      <c r="U3647" s="8">
        <v>61.062661040000002</v>
      </c>
      <c r="V3647" s="8">
        <v>100</v>
      </c>
      <c r="W3647" s="8">
        <v>67.828544147320997</v>
      </c>
      <c r="X3647" s="8">
        <v>91.613449356462993</v>
      </c>
      <c r="Y3647" s="66">
        <v>80.3755067438438</v>
      </c>
      <c r="Z3647" t="s">
        <v>31</v>
      </c>
      <c r="AA3647" t="s">
        <v>219</v>
      </c>
      <c r="AB3647" t="s">
        <v>31</v>
      </c>
      <c r="AC3647" t="s">
        <v>219</v>
      </c>
      <c r="AD3647" t="s">
        <v>219</v>
      </c>
      <c r="AE3647" t="s">
        <v>31</v>
      </c>
      <c r="AF3647" t="s">
        <v>219</v>
      </c>
      <c r="AG3647" t="s">
        <v>31</v>
      </c>
      <c r="AH3647" t="s">
        <v>217</v>
      </c>
    </row>
    <row r="3648" spans="1:34" hidden="1" x14ac:dyDescent="0.3">
      <c r="A3648" s="65">
        <v>2017</v>
      </c>
      <c r="B3648">
        <v>10373</v>
      </c>
      <c r="C3648" t="s">
        <v>68</v>
      </c>
      <c r="D3648" t="s">
        <v>62</v>
      </c>
      <c r="E3648" t="s">
        <v>60</v>
      </c>
      <c r="F3648" s="50">
        <v>42843</v>
      </c>
      <c r="G3648" s="80">
        <v>11.5</v>
      </c>
      <c r="H3648" s="80">
        <v>11.3</v>
      </c>
      <c r="I3648" s="81">
        <v>96</v>
      </c>
      <c r="J3648" s="80">
        <v>2.4</v>
      </c>
      <c r="K3648" s="80">
        <v>7.4</v>
      </c>
      <c r="L3648" s="81">
        <v>99</v>
      </c>
      <c r="M3648" s="10">
        <v>0.28799999999999998</v>
      </c>
      <c r="N3648" s="10">
        <v>0.30199999999999999</v>
      </c>
      <c r="O3648" s="8">
        <v>0.1</v>
      </c>
      <c r="P3648" s="81">
        <v>436</v>
      </c>
      <c r="Q3648" s="8">
        <v>99.927362262499997</v>
      </c>
      <c r="R3648" s="8">
        <v>61.982382162070998</v>
      </c>
      <c r="S3648" s="8">
        <v>100</v>
      </c>
      <c r="T3648" s="8">
        <v>76.208666207881905</v>
      </c>
      <c r="U3648" s="8">
        <v>70.048615999999996</v>
      </c>
      <c r="V3648" s="8">
        <v>100</v>
      </c>
      <c r="W3648" s="8">
        <v>73.048756208296894</v>
      </c>
      <c r="X3648" s="8">
        <v>58.334595559645699</v>
      </c>
      <c r="Y3648" s="68">
        <v>75.119847557740499</v>
      </c>
      <c r="Z3648" t="s">
        <v>31</v>
      </c>
      <c r="AA3648" t="s">
        <v>219</v>
      </c>
      <c r="AB3648" t="s">
        <v>31</v>
      </c>
      <c r="AC3648" t="s">
        <v>219</v>
      </c>
      <c r="AD3648" t="s">
        <v>219</v>
      </c>
      <c r="AE3648" t="s">
        <v>31</v>
      </c>
      <c r="AF3648" t="s">
        <v>219</v>
      </c>
      <c r="AG3648" t="s">
        <v>218</v>
      </c>
      <c r="AH3648" t="s">
        <v>219</v>
      </c>
    </row>
    <row r="3649" spans="1:34" hidden="1" x14ac:dyDescent="0.3">
      <c r="A3649" s="65">
        <v>2017</v>
      </c>
      <c r="B3649">
        <v>10373</v>
      </c>
      <c r="C3649" t="s">
        <v>68</v>
      </c>
      <c r="D3649" t="s">
        <v>62</v>
      </c>
      <c r="E3649" t="s">
        <v>60</v>
      </c>
      <c r="F3649" s="50">
        <v>42899</v>
      </c>
      <c r="G3649" s="80">
        <v>14.9</v>
      </c>
      <c r="H3649" s="80">
        <v>9.9</v>
      </c>
      <c r="I3649" s="81">
        <v>98</v>
      </c>
      <c r="J3649" s="80">
        <v>0.8</v>
      </c>
      <c r="K3649" s="80">
        <v>7.4</v>
      </c>
      <c r="L3649" s="81">
        <v>76</v>
      </c>
      <c r="M3649" s="10">
        <v>1.0999999999999999E-2</v>
      </c>
      <c r="N3649" s="10">
        <v>0.27600000000000002</v>
      </c>
      <c r="O3649" s="8">
        <v>0.06</v>
      </c>
      <c r="P3649" s="81">
        <v>70</v>
      </c>
      <c r="Q3649" s="8">
        <v>95.870426240699999</v>
      </c>
      <c r="R3649" s="8">
        <v>85.262112312912393</v>
      </c>
      <c r="S3649" s="8">
        <v>100</v>
      </c>
      <c r="T3649" s="8">
        <v>87.619772503932296</v>
      </c>
      <c r="U3649" s="8">
        <v>82.029501760000002</v>
      </c>
      <c r="V3649" s="8">
        <v>98.009990000000002</v>
      </c>
      <c r="W3649" s="8">
        <v>82.511288267981001</v>
      </c>
      <c r="X3649" s="8">
        <v>93.115582176612804</v>
      </c>
      <c r="Y3649" s="69">
        <v>89.823134641308499</v>
      </c>
      <c r="Z3649" t="s">
        <v>31</v>
      </c>
      <c r="AA3649" t="s">
        <v>32</v>
      </c>
      <c r="AB3649" t="s">
        <v>31</v>
      </c>
      <c r="AC3649" t="s">
        <v>32</v>
      </c>
      <c r="AD3649" t="s">
        <v>217</v>
      </c>
      <c r="AE3649" t="s">
        <v>31</v>
      </c>
      <c r="AF3649" t="s">
        <v>217</v>
      </c>
      <c r="AG3649" t="s">
        <v>31</v>
      </c>
      <c r="AH3649" t="s">
        <v>31</v>
      </c>
    </row>
    <row r="3650" spans="1:34" hidden="1" x14ac:dyDescent="0.3">
      <c r="A3650" s="65">
        <v>2017</v>
      </c>
      <c r="B3650">
        <v>10373</v>
      </c>
      <c r="C3650" t="s">
        <v>68</v>
      </c>
      <c r="D3650" t="s">
        <v>62</v>
      </c>
      <c r="E3650" t="s">
        <v>60</v>
      </c>
      <c r="F3650" s="50">
        <v>42968</v>
      </c>
      <c r="G3650" s="80">
        <v>21.3</v>
      </c>
      <c r="H3650" s="80">
        <v>7.8</v>
      </c>
      <c r="I3650" s="81">
        <v>89</v>
      </c>
      <c r="J3650" s="80">
        <v>0.7</v>
      </c>
      <c r="K3650" s="80">
        <v>7.7</v>
      </c>
      <c r="L3650" s="81">
        <v>99</v>
      </c>
      <c r="M3650" s="10">
        <v>1.0999999999999999E-2</v>
      </c>
      <c r="N3650" s="10">
        <v>3.2300000000000002E-2</v>
      </c>
      <c r="O3650" s="8">
        <v>0.05</v>
      </c>
      <c r="P3650" s="81">
        <v>17</v>
      </c>
      <c r="Q3650" s="8">
        <v>71.904256647099999</v>
      </c>
      <c r="R3650" s="8">
        <v>86.978432531765606</v>
      </c>
      <c r="S3650" s="8">
        <v>100</v>
      </c>
      <c r="T3650" s="8">
        <v>98.025783008172695</v>
      </c>
      <c r="U3650" s="8">
        <v>85.024653999999998</v>
      </c>
      <c r="V3650" s="8">
        <v>83.137159999999994</v>
      </c>
      <c r="W3650" s="8">
        <v>73.048756208296894</v>
      </c>
      <c r="X3650" s="8">
        <v>98</v>
      </c>
      <c r="Y3650" s="67">
        <v>85.117907065793304</v>
      </c>
      <c r="Z3650" t="s">
        <v>219</v>
      </c>
      <c r="AA3650" t="s">
        <v>32</v>
      </c>
      <c r="AB3650" t="s">
        <v>31</v>
      </c>
      <c r="AC3650" t="s">
        <v>31</v>
      </c>
      <c r="AD3650" t="s">
        <v>32</v>
      </c>
      <c r="AE3650" t="s">
        <v>217</v>
      </c>
      <c r="AF3650" t="s">
        <v>219</v>
      </c>
      <c r="AG3650" t="s">
        <v>31</v>
      </c>
      <c r="AH3650" t="s">
        <v>32</v>
      </c>
    </row>
    <row r="3651" spans="1:34" hidden="1" x14ac:dyDescent="0.3">
      <c r="A3651" s="65">
        <v>2017</v>
      </c>
      <c r="B3651">
        <v>10376</v>
      </c>
      <c r="C3651" t="s">
        <v>69</v>
      </c>
      <c r="D3651" t="s">
        <v>62</v>
      </c>
      <c r="E3651" t="s">
        <v>43</v>
      </c>
      <c r="F3651" s="50">
        <v>42668</v>
      </c>
      <c r="G3651" s="80">
        <v>10.3</v>
      </c>
      <c r="H3651" s="80">
        <v>11</v>
      </c>
      <c r="I3651" s="81">
        <v>100</v>
      </c>
      <c r="J3651" s="80">
        <v>0.9</v>
      </c>
      <c r="K3651" s="80">
        <v>7.5</v>
      </c>
      <c r="L3651" s="81">
        <v>51</v>
      </c>
      <c r="M3651" s="10">
        <v>5.0000000000000001E-3</v>
      </c>
      <c r="N3651" s="10">
        <v>6.08E-2</v>
      </c>
      <c r="O3651" s="8">
        <v>0.03</v>
      </c>
      <c r="P3651" s="81">
        <v>23</v>
      </c>
      <c r="Q3651" s="8">
        <v>100</v>
      </c>
      <c r="R3651" s="8">
        <v>83.579659743864994</v>
      </c>
      <c r="S3651" s="8">
        <v>100</v>
      </c>
      <c r="T3651" s="8">
        <v>97.015357041551994</v>
      </c>
      <c r="U3651" s="8">
        <v>91.014875439999997</v>
      </c>
      <c r="V3651" s="8">
        <v>100</v>
      </c>
      <c r="W3651" s="8">
        <v>94.191986736390405</v>
      </c>
      <c r="X3651" s="8">
        <v>98</v>
      </c>
      <c r="Y3651" s="69">
        <v>94.971713203951396</v>
      </c>
      <c r="Z3651" t="s">
        <v>31</v>
      </c>
      <c r="AA3651" t="s">
        <v>217</v>
      </c>
      <c r="AB3651" t="s">
        <v>31</v>
      </c>
      <c r="AC3651" t="s">
        <v>31</v>
      </c>
      <c r="AD3651" t="s">
        <v>31</v>
      </c>
      <c r="AE3651" t="s">
        <v>31</v>
      </c>
      <c r="AF3651" t="s">
        <v>31</v>
      </c>
      <c r="AG3651" t="s">
        <v>31</v>
      </c>
      <c r="AH3651" t="s">
        <v>31</v>
      </c>
    </row>
    <row r="3652" spans="1:34" hidden="1" x14ac:dyDescent="0.3">
      <c r="A3652" s="65">
        <v>2017</v>
      </c>
      <c r="B3652">
        <v>10376</v>
      </c>
      <c r="C3652" t="s">
        <v>69</v>
      </c>
      <c r="D3652" t="s">
        <v>62</v>
      </c>
      <c r="E3652" t="s">
        <v>43</v>
      </c>
      <c r="F3652" s="50">
        <v>42718</v>
      </c>
      <c r="G3652" s="80">
        <v>5.7</v>
      </c>
      <c r="H3652" s="80">
        <v>12</v>
      </c>
      <c r="I3652" s="81">
        <v>97</v>
      </c>
      <c r="J3652" s="80">
        <v>0.9</v>
      </c>
      <c r="K3652" s="80">
        <v>7.5</v>
      </c>
      <c r="L3652" s="81">
        <v>59</v>
      </c>
      <c r="M3652" s="10">
        <v>5.0000000000000001E-3</v>
      </c>
      <c r="N3652" s="10">
        <v>0.13</v>
      </c>
      <c r="O3652" s="8">
        <v>0.03</v>
      </c>
      <c r="P3652" s="81">
        <v>10</v>
      </c>
      <c r="Q3652" s="8">
        <v>100</v>
      </c>
      <c r="R3652" s="8">
        <v>83.579659743864994</v>
      </c>
      <c r="S3652" s="8">
        <v>100</v>
      </c>
      <c r="T3652" s="8">
        <v>93.972546959160994</v>
      </c>
      <c r="U3652" s="8">
        <v>91.014875439999997</v>
      </c>
      <c r="V3652" s="8">
        <v>100</v>
      </c>
      <c r="W3652" s="8">
        <v>90.284618799788703</v>
      </c>
      <c r="X3652" s="8">
        <v>98</v>
      </c>
      <c r="Y3652" s="69">
        <v>94.076573409053793</v>
      </c>
      <c r="Z3652" t="s">
        <v>31</v>
      </c>
      <c r="AA3652" t="s">
        <v>217</v>
      </c>
      <c r="AB3652" t="s">
        <v>31</v>
      </c>
      <c r="AC3652" t="s">
        <v>31</v>
      </c>
      <c r="AD3652" t="s">
        <v>31</v>
      </c>
      <c r="AE3652" t="s">
        <v>31</v>
      </c>
      <c r="AF3652" t="s">
        <v>31</v>
      </c>
      <c r="AG3652" t="s">
        <v>31</v>
      </c>
      <c r="AH3652" t="s">
        <v>31</v>
      </c>
    </row>
    <row r="3653" spans="1:34" hidden="1" x14ac:dyDescent="0.3">
      <c r="A3653" s="65">
        <v>2017</v>
      </c>
      <c r="B3653">
        <v>10376</v>
      </c>
      <c r="C3653" t="s">
        <v>69</v>
      </c>
      <c r="D3653" t="s">
        <v>62</v>
      </c>
      <c r="E3653" t="s">
        <v>43</v>
      </c>
      <c r="F3653" s="50">
        <v>42774</v>
      </c>
      <c r="G3653" s="80">
        <v>6.5</v>
      </c>
      <c r="H3653" s="80">
        <v>12</v>
      </c>
      <c r="I3653" s="81">
        <v>99</v>
      </c>
      <c r="J3653" s="80">
        <v>1.1000000000000001</v>
      </c>
      <c r="K3653" s="80">
        <v>7.5</v>
      </c>
      <c r="L3653" s="81">
        <v>58</v>
      </c>
      <c r="M3653" s="10">
        <v>5.0000000000000001E-3</v>
      </c>
      <c r="N3653" s="10">
        <v>0.108</v>
      </c>
      <c r="O3653" s="8">
        <v>0.03</v>
      </c>
      <c r="P3653" s="81">
        <v>7</v>
      </c>
      <c r="Q3653" s="8">
        <v>100</v>
      </c>
      <c r="R3653" s="8">
        <v>80.313697540468198</v>
      </c>
      <c r="S3653" s="8">
        <v>100</v>
      </c>
      <c r="T3653" s="8">
        <v>94.929421697161402</v>
      </c>
      <c r="U3653" s="8">
        <v>91.014875439999997</v>
      </c>
      <c r="V3653" s="8">
        <v>100</v>
      </c>
      <c r="W3653" s="8">
        <v>90.764034513223095</v>
      </c>
      <c r="X3653" s="8">
        <v>98</v>
      </c>
      <c r="Y3653" s="69">
        <v>93.646815697074004</v>
      </c>
      <c r="Z3653" t="s">
        <v>31</v>
      </c>
      <c r="AA3653" t="s">
        <v>217</v>
      </c>
      <c r="AB3653" t="s">
        <v>31</v>
      </c>
      <c r="AC3653" t="s">
        <v>31</v>
      </c>
      <c r="AD3653" t="s">
        <v>31</v>
      </c>
      <c r="AE3653" t="s">
        <v>31</v>
      </c>
      <c r="AF3653" t="s">
        <v>31</v>
      </c>
      <c r="AG3653" t="s">
        <v>31</v>
      </c>
      <c r="AH3653" t="s">
        <v>31</v>
      </c>
    </row>
    <row r="3654" spans="1:34" hidden="1" x14ac:dyDescent="0.3">
      <c r="A3654" s="65">
        <v>2017</v>
      </c>
      <c r="B3654">
        <v>10376</v>
      </c>
      <c r="C3654" t="s">
        <v>69</v>
      </c>
      <c r="D3654" t="s">
        <v>62</v>
      </c>
      <c r="E3654" t="s">
        <v>43</v>
      </c>
      <c r="F3654" s="50">
        <v>42844</v>
      </c>
      <c r="G3654" s="80">
        <v>9.4</v>
      </c>
      <c r="H3654" s="80">
        <v>11.2</v>
      </c>
      <c r="I3654" s="81">
        <v>99</v>
      </c>
      <c r="J3654" s="80">
        <v>0.7</v>
      </c>
      <c r="K3654" s="80">
        <v>7.6</v>
      </c>
      <c r="L3654" s="81">
        <v>51</v>
      </c>
      <c r="M3654" s="10">
        <v>5.0000000000000001E-3</v>
      </c>
      <c r="N3654" s="10">
        <v>3.9300000000000002E-2</v>
      </c>
      <c r="O3654" s="8">
        <v>0.03</v>
      </c>
      <c r="P3654" s="81">
        <v>8</v>
      </c>
      <c r="Q3654" s="8">
        <v>100</v>
      </c>
      <c r="R3654" s="8">
        <v>86.978432531765606</v>
      </c>
      <c r="S3654" s="8">
        <v>100</v>
      </c>
      <c r="T3654" s="8">
        <v>97.980652527188198</v>
      </c>
      <c r="U3654" s="8">
        <v>91.014875439999997</v>
      </c>
      <c r="V3654" s="8">
        <v>100</v>
      </c>
      <c r="W3654" s="8">
        <v>94.191986736390405</v>
      </c>
      <c r="X3654" s="8">
        <v>98</v>
      </c>
      <c r="Y3654" s="69">
        <v>95.678313740593396</v>
      </c>
      <c r="Z3654" t="s">
        <v>31</v>
      </c>
      <c r="AA3654" t="s">
        <v>32</v>
      </c>
      <c r="AB3654" t="s">
        <v>31</v>
      </c>
      <c r="AC3654" t="s">
        <v>31</v>
      </c>
      <c r="AD3654" t="s">
        <v>31</v>
      </c>
      <c r="AE3654" t="s">
        <v>31</v>
      </c>
      <c r="AF3654" t="s">
        <v>31</v>
      </c>
      <c r="AG3654" t="s">
        <v>31</v>
      </c>
      <c r="AH3654" t="s">
        <v>31</v>
      </c>
    </row>
    <row r="3655" spans="1:34" hidden="1" x14ac:dyDescent="0.3">
      <c r="A3655" s="65">
        <v>2017</v>
      </c>
      <c r="B3655">
        <v>10376</v>
      </c>
      <c r="C3655" t="s">
        <v>69</v>
      </c>
      <c r="D3655" t="s">
        <v>62</v>
      </c>
      <c r="E3655" t="s">
        <v>43</v>
      </c>
      <c r="F3655" s="50">
        <v>42900</v>
      </c>
      <c r="G3655" s="80">
        <v>11.4</v>
      </c>
      <c r="H3655" s="80">
        <v>11.3</v>
      </c>
      <c r="I3655" s="81">
        <v>104</v>
      </c>
      <c r="J3655" s="80">
        <v>0.7</v>
      </c>
      <c r="K3655" s="80">
        <v>7.8</v>
      </c>
      <c r="L3655" s="81">
        <v>48</v>
      </c>
      <c r="M3655" s="10">
        <v>5.0000000000000001E-3</v>
      </c>
      <c r="N3655" s="10">
        <v>6.6E-3</v>
      </c>
      <c r="O3655" s="8">
        <v>0.03</v>
      </c>
      <c r="P3655" s="81">
        <v>11</v>
      </c>
      <c r="Q3655" s="8">
        <v>99.962681999200001</v>
      </c>
      <c r="R3655" s="8">
        <v>86.978432531765606</v>
      </c>
      <c r="S3655" s="8">
        <v>100</v>
      </c>
      <c r="T3655" s="8">
        <v>99.467244204295397</v>
      </c>
      <c r="U3655" s="8">
        <v>91.014875439999997</v>
      </c>
      <c r="V3655" s="8">
        <v>95.324816999479197</v>
      </c>
      <c r="W3655" s="8">
        <v>95.700460606393094</v>
      </c>
      <c r="X3655" s="8">
        <v>98</v>
      </c>
      <c r="Y3655" s="69">
        <v>95.486822260675893</v>
      </c>
      <c r="Z3655" t="s">
        <v>31</v>
      </c>
      <c r="AA3655" t="s">
        <v>32</v>
      </c>
      <c r="AB3655" t="s">
        <v>31</v>
      </c>
      <c r="AC3655" t="s">
        <v>31</v>
      </c>
      <c r="AD3655" t="s">
        <v>31</v>
      </c>
      <c r="AE3655" t="s">
        <v>31</v>
      </c>
      <c r="AF3655" t="s">
        <v>31</v>
      </c>
      <c r="AG3655" t="s">
        <v>31</v>
      </c>
      <c r="AH3655" t="s">
        <v>31</v>
      </c>
    </row>
    <row r="3656" spans="1:34" hidden="1" x14ac:dyDescent="0.3">
      <c r="A3656" s="65">
        <v>2017</v>
      </c>
      <c r="B3656">
        <v>10376</v>
      </c>
      <c r="C3656" t="s">
        <v>69</v>
      </c>
      <c r="D3656" t="s">
        <v>62</v>
      </c>
      <c r="E3656" t="s">
        <v>43</v>
      </c>
      <c r="F3656" s="50">
        <v>42969</v>
      </c>
      <c r="G3656" s="80">
        <v>14.4</v>
      </c>
      <c r="H3656" s="80">
        <v>10.4</v>
      </c>
      <c r="I3656" s="81">
        <v>103</v>
      </c>
      <c r="J3656" s="80">
        <v>0.5</v>
      </c>
      <c r="K3656" s="80">
        <v>7.8</v>
      </c>
      <c r="L3656" s="81">
        <v>55</v>
      </c>
      <c r="M3656" s="10">
        <v>5.0000000000000001E-3</v>
      </c>
      <c r="N3656" s="10">
        <v>6.7000000000000002E-3</v>
      </c>
      <c r="O3656" s="8">
        <v>0.03</v>
      </c>
      <c r="P3656" s="81">
        <v>26</v>
      </c>
      <c r="Q3656" s="8">
        <v>96.823984691199996</v>
      </c>
      <c r="R3656" s="8">
        <v>90.515416656002998</v>
      </c>
      <c r="S3656" s="8">
        <v>100</v>
      </c>
      <c r="T3656" s="8">
        <v>99.462663843163398</v>
      </c>
      <c r="U3656" s="8">
        <v>91.014875439999997</v>
      </c>
      <c r="V3656" s="8">
        <v>96.472711501644696</v>
      </c>
      <c r="W3656" s="8">
        <v>92.217610121330694</v>
      </c>
      <c r="X3656" s="8">
        <v>98</v>
      </c>
      <c r="Y3656" s="69">
        <v>95.363324674391393</v>
      </c>
      <c r="Z3656" t="s">
        <v>31</v>
      </c>
      <c r="AA3656" t="s">
        <v>31</v>
      </c>
      <c r="AB3656" t="s">
        <v>31</v>
      </c>
      <c r="AC3656" t="s">
        <v>31</v>
      </c>
      <c r="AD3656" t="s">
        <v>31</v>
      </c>
      <c r="AE3656" t="s">
        <v>31</v>
      </c>
      <c r="AF3656" t="s">
        <v>31</v>
      </c>
      <c r="AG3656" t="s">
        <v>31</v>
      </c>
      <c r="AH3656" t="s">
        <v>31</v>
      </c>
    </row>
    <row r="3657" spans="1:34" hidden="1" x14ac:dyDescent="0.3">
      <c r="A3657" s="65">
        <v>2017</v>
      </c>
      <c r="B3657">
        <v>10386</v>
      </c>
      <c r="C3657" t="s">
        <v>70</v>
      </c>
      <c r="D3657" t="s">
        <v>62</v>
      </c>
      <c r="E3657" t="s">
        <v>43</v>
      </c>
      <c r="F3657" s="50">
        <v>42668</v>
      </c>
      <c r="G3657" s="80">
        <v>13.4</v>
      </c>
      <c r="H3657" s="80">
        <v>10.7</v>
      </c>
      <c r="I3657" s="81">
        <v>105</v>
      </c>
      <c r="J3657" s="80">
        <v>0.4</v>
      </c>
      <c r="K3657" s="80">
        <v>7.8</v>
      </c>
      <c r="L3657" s="81">
        <v>50</v>
      </c>
      <c r="M3657" s="10">
        <v>5.0000000000000001E-3</v>
      </c>
      <c r="N3657" s="10">
        <v>5.5899999999999998E-2</v>
      </c>
      <c r="O3657" s="8">
        <v>0.02</v>
      </c>
      <c r="P3657" s="81">
        <v>11</v>
      </c>
      <c r="Q3657" s="8">
        <v>98.355984007199993</v>
      </c>
      <c r="R3657" s="8">
        <v>92.337485515316203</v>
      </c>
      <c r="S3657" s="8">
        <v>100</v>
      </c>
      <c r="T3657" s="8">
        <v>97.234514509895206</v>
      </c>
      <c r="U3657" s="8">
        <v>94.009944640000001</v>
      </c>
      <c r="V3657" s="8">
        <v>94.190580885966696</v>
      </c>
      <c r="W3657" s="8">
        <v>94.692150763456496</v>
      </c>
      <c r="X3657" s="8">
        <v>98</v>
      </c>
      <c r="Y3657" s="69">
        <v>96.006444221224399</v>
      </c>
      <c r="Z3657" t="s">
        <v>31</v>
      </c>
      <c r="AA3657" t="s">
        <v>31</v>
      </c>
      <c r="AB3657" t="s">
        <v>31</v>
      </c>
      <c r="AC3657" t="s">
        <v>31</v>
      </c>
      <c r="AD3657" t="s">
        <v>31</v>
      </c>
      <c r="AE3657" t="s">
        <v>31</v>
      </c>
      <c r="AF3657" t="s">
        <v>31</v>
      </c>
      <c r="AG3657" t="s">
        <v>31</v>
      </c>
      <c r="AH3657" t="s">
        <v>31</v>
      </c>
    </row>
    <row r="3658" spans="1:34" hidden="1" x14ac:dyDescent="0.3">
      <c r="A3658" s="65">
        <v>2017</v>
      </c>
      <c r="B3658">
        <v>10386</v>
      </c>
      <c r="C3658" t="s">
        <v>70</v>
      </c>
      <c r="D3658" t="s">
        <v>62</v>
      </c>
      <c r="E3658" t="s">
        <v>43</v>
      </c>
      <c r="F3658" s="50">
        <v>42718</v>
      </c>
      <c r="G3658" s="80">
        <v>6.4</v>
      </c>
      <c r="H3658" s="80">
        <v>12.1</v>
      </c>
      <c r="I3658" s="81">
        <v>100</v>
      </c>
      <c r="J3658" s="80">
        <v>1.7</v>
      </c>
      <c r="K3658" s="80">
        <v>7.6</v>
      </c>
      <c r="L3658" s="81">
        <v>69</v>
      </c>
      <c r="M3658" s="10">
        <v>5.0000000000000001E-3</v>
      </c>
      <c r="N3658" s="10">
        <v>7.9299999999999995E-2</v>
      </c>
      <c r="O3658" s="8">
        <v>0.04</v>
      </c>
      <c r="P3658" s="81">
        <v>9</v>
      </c>
      <c r="Q3658" s="8">
        <v>100</v>
      </c>
      <c r="R3658" s="8">
        <v>71.261783361564099</v>
      </c>
      <c r="S3658" s="8">
        <v>100</v>
      </c>
      <c r="T3658" s="8">
        <v>96.192369556674393</v>
      </c>
      <c r="U3658" s="8">
        <v>88.019778560000006</v>
      </c>
      <c r="V3658" s="8">
        <v>100</v>
      </c>
      <c r="W3658" s="8">
        <v>85.627552937919504</v>
      </c>
      <c r="X3658" s="8">
        <v>98</v>
      </c>
      <c r="Y3658" s="69">
        <v>90.601846062624006</v>
      </c>
      <c r="Z3658" t="s">
        <v>31</v>
      </c>
      <c r="AA3658" t="s">
        <v>219</v>
      </c>
      <c r="AB3658" t="s">
        <v>31</v>
      </c>
      <c r="AC3658" t="s">
        <v>31</v>
      </c>
      <c r="AD3658" t="s">
        <v>32</v>
      </c>
      <c r="AE3658" t="s">
        <v>31</v>
      </c>
      <c r="AF3658" t="s">
        <v>32</v>
      </c>
      <c r="AG3658" t="s">
        <v>31</v>
      </c>
      <c r="AH3658" t="s">
        <v>31</v>
      </c>
    </row>
    <row r="3659" spans="1:34" hidden="1" x14ac:dyDescent="0.3">
      <c r="A3659" s="65">
        <v>2017</v>
      </c>
      <c r="B3659">
        <v>10386</v>
      </c>
      <c r="C3659" t="s">
        <v>70</v>
      </c>
      <c r="D3659" t="s">
        <v>62</v>
      </c>
      <c r="E3659" t="s">
        <v>43</v>
      </c>
      <c r="F3659" s="50">
        <v>42774</v>
      </c>
      <c r="G3659" s="80">
        <v>6.7</v>
      </c>
      <c r="H3659" s="80">
        <v>12.3</v>
      </c>
      <c r="I3659" s="81">
        <v>103</v>
      </c>
      <c r="J3659" s="80">
        <v>0.6</v>
      </c>
      <c r="K3659" s="80">
        <v>7.5</v>
      </c>
      <c r="L3659" s="81">
        <v>69</v>
      </c>
      <c r="M3659" s="10">
        <v>5.0000000000000001E-3</v>
      </c>
      <c r="N3659" s="10">
        <v>5.7599999999999998E-2</v>
      </c>
      <c r="O3659" s="8">
        <v>0.04</v>
      </c>
      <c r="P3659" s="81">
        <v>12</v>
      </c>
      <c r="Q3659" s="8">
        <v>100</v>
      </c>
      <c r="R3659" s="8">
        <v>88.729302153791394</v>
      </c>
      <c r="S3659" s="8">
        <v>100</v>
      </c>
      <c r="T3659" s="8">
        <v>97.158424257724107</v>
      </c>
      <c r="U3659" s="8">
        <v>88.019778560000006</v>
      </c>
      <c r="V3659" s="8">
        <v>96.472711501644696</v>
      </c>
      <c r="W3659" s="8">
        <v>85.627552937919504</v>
      </c>
      <c r="X3659" s="8">
        <v>98</v>
      </c>
      <c r="Y3659" s="69">
        <v>93.762283683156696</v>
      </c>
      <c r="Z3659" t="s">
        <v>31</v>
      </c>
      <c r="AA3659" t="s">
        <v>32</v>
      </c>
      <c r="AB3659" t="s">
        <v>31</v>
      </c>
      <c r="AC3659" t="s">
        <v>31</v>
      </c>
      <c r="AD3659" t="s">
        <v>32</v>
      </c>
      <c r="AE3659" t="s">
        <v>31</v>
      </c>
      <c r="AF3659" t="s">
        <v>32</v>
      </c>
      <c r="AG3659" t="s">
        <v>31</v>
      </c>
      <c r="AH3659" t="s">
        <v>31</v>
      </c>
    </row>
    <row r="3660" spans="1:34" hidden="1" x14ac:dyDescent="0.3">
      <c r="A3660" s="65">
        <v>2017</v>
      </c>
      <c r="B3660">
        <v>10386</v>
      </c>
      <c r="C3660" t="s">
        <v>70</v>
      </c>
      <c r="D3660" t="s">
        <v>62</v>
      </c>
      <c r="E3660" t="s">
        <v>43</v>
      </c>
      <c r="F3660" s="50">
        <v>42844</v>
      </c>
      <c r="G3660" s="80">
        <v>9.9</v>
      </c>
      <c r="H3660" s="80">
        <v>11.4</v>
      </c>
      <c r="I3660" s="81">
        <v>102</v>
      </c>
      <c r="J3660" s="80">
        <v>0.8</v>
      </c>
      <c r="K3660" s="80">
        <v>7.6</v>
      </c>
      <c r="L3660" s="81">
        <v>50</v>
      </c>
      <c r="M3660" s="10">
        <v>5.0000000000000001E-3</v>
      </c>
      <c r="N3660" s="10">
        <v>1.37E-2</v>
      </c>
      <c r="O3660" s="8">
        <v>0.03</v>
      </c>
      <c r="P3660" s="81">
        <v>12</v>
      </c>
      <c r="Q3660" s="8">
        <v>100</v>
      </c>
      <c r="R3660" s="8">
        <v>85.262112312912393</v>
      </c>
      <c r="S3660" s="8">
        <v>100</v>
      </c>
      <c r="T3660" s="8">
        <v>99.142562147353203</v>
      </c>
      <c r="U3660" s="8">
        <v>91.014875439999997</v>
      </c>
      <c r="V3660" s="8">
        <v>97.6344288657844</v>
      </c>
      <c r="W3660" s="8">
        <v>94.692150763456496</v>
      </c>
      <c r="X3660" s="8">
        <v>98</v>
      </c>
      <c r="Y3660" s="69">
        <v>95.315534806248294</v>
      </c>
      <c r="Z3660" t="s">
        <v>31</v>
      </c>
      <c r="AA3660" t="s">
        <v>32</v>
      </c>
      <c r="AB3660" t="s">
        <v>31</v>
      </c>
      <c r="AC3660" t="s">
        <v>31</v>
      </c>
      <c r="AD3660" t="s">
        <v>31</v>
      </c>
      <c r="AE3660" t="s">
        <v>31</v>
      </c>
      <c r="AF3660" t="s">
        <v>31</v>
      </c>
      <c r="AG3660" t="s">
        <v>31</v>
      </c>
      <c r="AH3660" t="s">
        <v>31</v>
      </c>
    </row>
    <row r="3661" spans="1:34" hidden="1" x14ac:dyDescent="0.3">
      <c r="A3661" s="65">
        <v>2017</v>
      </c>
      <c r="B3661">
        <v>10386</v>
      </c>
      <c r="C3661" t="s">
        <v>70</v>
      </c>
      <c r="D3661" t="s">
        <v>62</v>
      </c>
      <c r="E3661" t="s">
        <v>43</v>
      </c>
      <c r="F3661" s="50">
        <v>42900</v>
      </c>
      <c r="G3661" s="80">
        <v>11.3</v>
      </c>
      <c r="H3661" s="80">
        <v>11.7</v>
      </c>
      <c r="I3661" s="81">
        <v>109</v>
      </c>
      <c r="J3661" s="80">
        <v>0.4</v>
      </c>
      <c r="K3661" s="80">
        <v>7.6</v>
      </c>
      <c r="L3661" s="81">
        <v>43</v>
      </c>
      <c r="M3661" s="10">
        <v>5.0000000000000001E-3</v>
      </c>
      <c r="N3661" s="10">
        <v>2.5000000000000001E-3</v>
      </c>
      <c r="O3661" s="8">
        <v>0.02</v>
      </c>
      <c r="P3661" s="81">
        <v>5</v>
      </c>
      <c r="Q3661" s="8">
        <v>99.993349637099996</v>
      </c>
      <c r="R3661" s="8">
        <v>92.337485515316203</v>
      </c>
      <c r="S3661" s="8">
        <v>100</v>
      </c>
      <c r="T3661" s="8">
        <v>99.655220733417707</v>
      </c>
      <c r="U3661" s="8">
        <v>94.009944640000001</v>
      </c>
      <c r="V3661" s="8">
        <v>89.786998860294204</v>
      </c>
      <c r="W3661" s="8">
        <v>98.268459049739207</v>
      </c>
      <c r="X3661" s="8">
        <v>98</v>
      </c>
      <c r="Y3661" s="69">
        <v>96.288425443284893</v>
      </c>
      <c r="Z3661" t="s">
        <v>31</v>
      </c>
      <c r="AA3661" t="s">
        <v>31</v>
      </c>
      <c r="AB3661" t="s">
        <v>31</v>
      </c>
      <c r="AC3661" t="s">
        <v>31</v>
      </c>
      <c r="AD3661" t="s">
        <v>31</v>
      </c>
      <c r="AE3661" t="s">
        <v>31</v>
      </c>
      <c r="AF3661" t="s">
        <v>31</v>
      </c>
      <c r="AG3661" t="s">
        <v>31</v>
      </c>
      <c r="AH3661" t="s">
        <v>31</v>
      </c>
    </row>
    <row r="3662" spans="1:34" hidden="1" x14ac:dyDescent="0.3">
      <c r="A3662" s="65">
        <v>2017</v>
      </c>
      <c r="B3662">
        <v>10386</v>
      </c>
      <c r="C3662" t="s">
        <v>70</v>
      </c>
      <c r="D3662" t="s">
        <v>62</v>
      </c>
      <c r="E3662" t="s">
        <v>43</v>
      </c>
      <c r="F3662" s="50">
        <v>42969</v>
      </c>
      <c r="G3662" s="80">
        <v>16.600000000000001</v>
      </c>
      <c r="H3662" s="80">
        <v>9.9</v>
      </c>
      <c r="I3662" s="81">
        <v>103</v>
      </c>
      <c r="J3662" s="80">
        <v>0.2</v>
      </c>
      <c r="K3662" s="80">
        <v>7.8</v>
      </c>
      <c r="L3662" s="81">
        <v>41</v>
      </c>
      <c r="M3662" s="10">
        <v>5.0000000000000001E-3</v>
      </c>
      <c r="N3662" s="10">
        <v>8.3999999999999995E-3</v>
      </c>
      <c r="O3662" s="8">
        <v>0.02</v>
      </c>
      <c r="P3662" s="81">
        <v>8</v>
      </c>
      <c r="Q3662" s="8">
        <v>91.6684317128</v>
      </c>
      <c r="R3662" s="8">
        <v>96.092395908998</v>
      </c>
      <c r="S3662" s="8">
        <v>100</v>
      </c>
      <c r="T3662" s="8">
        <v>99.384829966873895</v>
      </c>
      <c r="U3662" s="8">
        <v>94.009944640000001</v>
      </c>
      <c r="V3662" s="8">
        <v>96.472711501644696</v>
      </c>
      <c r="W3662" s="8">
        <v>99.314850474067299</v>
      </c>
      <c r="X3662" s="8">
        <v>98</v>
      </c>
      <c r="Y3662" s="69">
        <v>96.750125700058206</v>
      </c>
      <c r="Z3662" t="s">
        <v>31</v>
      </c>
      <c r="AA3662" t="s">
        <v>31</v>
      </c>
      <c r="AB3662" t="s">
        <v>31</v>
      </c>
      <c r="AC3662" t="s">
        <v>31</v>
      </c>
      <c r="AD3662" t="s">
        <v>31</v>
      </c>
      <c r="AE3662" t="s">
        <v>31</v>
      </c>
      <c r="AF3662" t="s">
        <v>31</v>
      </c>
      <c r="AG3662" t="s">
        <v>31</v>
      </c>
      <c r="AH3662" t="s">
        <v>31</v>
      </c>
    </row>
    <row r="3663" spans="1:34" hidden="1" x14ac:dyDescent="0.3">
      <c r="A3663" s="65">
        <v>2017</v>
      </c>
      <c r="B3663">
        <v>10391</v>
      </c>
      <c r="C3663" t="s">
        <v>35</v>
      </c>
      <c r="D3663" t="s">
        <v>6</v>
      </c>
      <c r="E3663" t="s">
        <v>7</v>
      </c>
      <c r="F3663" s="50">
        <v>42702</v>
      </c>
      <c r="G3663" s="80">
        <v>9.5</v>
      </c>
      <c r="H3663" s="80">
        <v>11.5</v>
      </c>
      <c r="I3663" s="81">
        <v>101</v>
      </c>
      <c r="J3663" s="80">
        <v>0.4</v>
      </c>
      <c r="K3663" s="80">
        <v>7.2</v>
      </c>
      <c r="L3663" s="81">
        <v>66</v>
      </c>
      <c r="M3663" s="10">
        <v>5.0000000000000001E-3</v>
      </c>
      <c r="N3663" s="10">
        <v>0.68600000000000005</v>
      </c>
      <c r="O3663" s="8">
        <v>0.04</v>
      </c>
      <c r="P3663" s="81">
        <v>22</v>
      </c>
      <c r="Q3663" s="8">
        <v>100</v>
      </c>
      <c r="R3663" s="8">
        <v>92.337485515316203</v>
      </c>
      <c r="S3663" s="8">
        <v>100</v>
      </c>
      <c r="T3663" s="8">
        <v>72.745328140394804</v>
      </c>
      <c r="U3663" s="8">
        <v>88.019778560000006</v>
      </c>
      <c r="V3663" s="8">
        <v>98.810135545795305</v>
      </c>
      <c r="W3663" s="8">
        <v>79.451876233702606</v>
      </c>
      <c r="X3663" s="8">
        <v>98</v>
      </c>
      <c r="Y3663" s="67">
        <v>89.429853821383503</v>
      </c>
      <c r="Z3663" t="s">
        <v>31</v>
      </c>
      <c r="AA3663" t="s">
        <v>31</v>
      </c>
      <c r="AB3663" t="s">
        <v>31</v>
      </c>
      <c r="AC3663" t="s">
        <v>219</v>
      </c>
      <c r="AD3663" t="s">
        <v>32</v>
      </c>
      <c r="AE3663" t="s">
        <v>31</v>
      </c>
      <c r="AF3663" t="s">
        <v>219</v>
      </c>
      <c r="AG3663" t="s">
        <v>31</v>
      </c>
      <c r="AH3663" t="s">
        <v>32</v>
      </c>
    </row>
    <row r="3664" spans="1:34" hidden="1" x14ac:dyDescent="0.3">
      <c r="A3664" s="65">
        <v>2017</v>
      </c>
      <c r="B3664">
        <v>10391</v>
      </c>
      <c r="C3664" t="s">
        <v>35</v>
      </c>
      <c r="D3664" t="s">
        <v>6</v>
      </c>
      <c r="E3664" t="s">
        <v>7</v>
      </c>
      <c r="F3664" s="50">
        <v>42801</v>
      </c>
      <c r="G3664" s="80">
        <v>7.3</v>
      </c>
      <c r="H3664" s="80">
        <v>12.2</v>
      </c>
      <c r="I3664" s="81">
        <v>102</v>
      </c>
      <c r="J3664" s="80">
        <v>0.9</v>
      </c>
      <c r="K3664" s="80">
        <v>7.2</v>
      </c>
      <c r="L3664" s="81">
        <v>47</v>
      </c>
      <c r="M3664" s="10">
        <v>5.0000000000000001E-3</v>
      </c>
      <c r="N3664" s="10">
        <v>0.63600000000000001</v>
      </c>
      <c r="O3664" s="8">
        <v>0.03</v>
      </c>
      <c r="P3664" s="81">
        <v>56</v>
      </c>
      <c r="Q3664" s="8">
        <v>100</v>
      </c>
      <c r="R3664" s="8">
        <v>83.579659743864994</v>
      </c>
      <c r="S3664" s="8">
        <v>100</v>
      </c>
      <c r="T3664" s="8">
        <v>74.439721164215499</v>
      </c>
      <c r="U3664" s="8">
        <v>91.014875439999997</v>
      </c>
      <c r="V3664" s="8">
        <v>97.6344288657844</v>
      </c>
      <c r="W3664" s="8">
        <v>94.022066806480098</v>
      </c>
      <c r="X3664" s="8">
        <v>94.917669269226195</v>
      </c>
      <c r="Y3664" s="69">
        <v>90.658641457951703</v>
      </c>
      <c r="Z3664" t="s">
        <v>31</v>
      </c>
      <c r="AA3664" t="s">
        <v>217</v>
      </c>
      <c r="AB3664" t="s">
        <v>31</v>
      </c>
      <c r="AC3664" t="s">
        <v>219</v>
      </c>
      <c r="AD3664" t="s">
        <v>31</v>
      </c>
      <c r="AE3664" t="s">
        <v>31</v>
      </c>
      <c r="AF3664" t="s">
        <v>31</v>
      </c>
      <c r="AG3664" t="s">
        <v>31</v>
      </c>
      <c r="AH3664" t="s">
        <v>31</v>
      </c>
    </row>
    <row r="3665" spans="1:34" hidden="1" x14ac:dyDescent="0.3">
      <c r="A3665" s="65">
        <v>2017</v>
      </c>
      <c r="B3665">
        <v>10391</v>
      </c>
      <c r="C3665" t="s">
        <v>35</v>
      </c>
      <c r="D3665" t="s">
        <v>6</v>
      </c>
      <c r="E3665" t="s">
        <v>7</v>
      </c>
      <c r="F3665" s="50">
        <v>42878</v>
      </c>
      <c r="G3665" s="80">
        <v>16</v>
      </c>
      <c r="H3665" s="80">
        <v>10.8</v>
      </c>
      <c r="I3665" s="81">
        <v>110</v>
      </c>
      <c r="J3665" s="80">
        <v>0.2</v>
      </c>
      <c r="K3665" s="80">
        <v>7.6</v>
      </c>
      <c r="L3665" s="81">
        <v>42</v>
      </c>
      <c r="M3665" s="10">
        <v>5.0000000000000001E-3</v>
      </c>
      <c r="N3665" s="10">
        <v>0.372</v>
      </c>
      <c r="O3665" s="8">
        <v>5.0000000000000001E-3</v>
      </c>
      <c r="P3665" s="81">
        <v>2</v>
      </c>
      <c r="Q3665" s="8">
        <v>93.323052799999999</v>
      </c>
      <c r="R3665" s="8">
        <v>96.092395908998</v>
      </c>
      <c r="S3665" s="8">
        <v>100</v>
      </c>
      <c r="T3665" s="8">
        <v>84.062593829936702</v>
      </c>
      <c r="U3665" s="8">
        <v>98.502496539999996</v>
      </c>
      <c r="V3665" s="8">
        <v>88.718655276358405</v>
      </c>
      <c r="W3665" s="8">
        <v>98.281863438624498</v>
      </c>
      <c r="X3665" s="8">
        <v>98</v>
      </c>
      <c r="Y3665" s="69">
        <v>94.155735615387997</v>
      </c>
      <c r="Z3665" t="s">
        <v>31</v>
      </c>
      <c r="AA3665" t="s">
        <v>31</v>
      </c>
      <c r="AB3665" t="s">
        <v>31</v>
      </c>
      <c r="AC3665" t="s">
        <v>217</v>
      </c>
      <c r="AD3665" t="s">
        <v>31</v>
      </c>
      <c r="AE3665" t="s">
        <v>32</v>
      </c>
      <c r="AF3665" t="s">
        <v>31</v>
      </c>
      <c r="AG3665" t="s">
        <v>31</v>
      </c>
      <c r="AH3665" t="s">
        <v>31</v>
      </c>
    </row>
    <row r="3666" spans="1:34" hidden="1" x14ac:dyDescent="0.3">
      <c r="A3666" s="65">
        <v>2017</v>
      </c>
      <c r="B3666">
        <v>10391</v>
      </c>
      <c r="C3666" t="s">
        <v>35</v>
      </c>
      <c r="D3666" t="s">
        <v>6</v>
      </c>
      <c r="E3666" t="s">
        <v>7</v>
      </c>
      <c r="F3666" s="50">
        <v>42922</v>
      </c>
      <c r="G3666" s="80">
        <v>16.899999999999999</v>
      </c>
      <c r="H3666" s="80">
        <v>9.1999999999999993</v>
      </c>
      <c r="I3666" s="81">
        <v>95</v>
      </c>
      <c r="J3666" s="80">
        <v>0.6</v>
      </c>
      <c r="K3666" s="80">
        <v>6.9</v>
      </c>
      <c r="L3666" s="81">
        <v>42</v>
      </c>
      <c r="M3666" s="10">
        <v>5.0000000000000001E-3</v>
      </c>
      <c r="N3666" s="10">
        <v>0.249</v>
      </c>
      <c r="O3666" s="8">
        <v>0.01</v>
      </c>
      <c r="P3666" s="81">
        <v>17</v>
      </c>
      <c r="Q3666" s="8">
        <v>90.769825738700007</v>
      </c>
      <c r="R3666" s="8">
        <v>88.729302153791394</v>
      </c>
      <c r="S3666" s="8">
        <v>95.032895551113</v>
      </c>
      <c r="T3666" s="8">
        <v>88.961454995916995</v>
      </c>
      <c r="U3666" s="8">
        <v>97.004986160000001</v>
      </c>
      <c r="V3666" s="8">
        <v>94.425359999999998</v>
      </c>
      <c r="W3666" s="8">
        <v>98.281863438624498</v>
      </c>
      <c r="X3666" s="8">
        <v>98</v>
      </c>
      <c r="Y3666" s="69">
        <v>93.681746533122407</v>
      </c>
      <c r="Z3666" t="s">
        <v>31</v>
      </c>
      <c r="AA3666" t="s">
        <v>32</v>
      </c>
      <c r="AB3666" t="s">
        <v>31</v>
      </c>
      <c r="AC3666" t="s">
        <v>32</v>
      </c>
      <c r="AD3666" t="s">
        <v>31</v>
      </c>
      <c r="AE3666" t="s">
        <v>31</v>
      </c>
      <c r="AF3666" t="s">
        <v>31</v>
      </c>
      <c r="AG3666" t="s">
        <v>31</v>
      </c>
      <c r="AH3666" t="s">
        <v>31</v>
      </c>
    </row>
    <row r="3667" spans="1:34" hidden="1" x14ac:dyDescent="0.3">
      <c r="A3667" s="65">
        <v>2017</v>
      </c>
      <c r="B3667">
        <v>10391</v>
      </c>
      <c r="C3667" t="s">
        <v>35</v>
      </c>
      <c r="D3667" t="s">
        <v>6</v>
      </c>
      <c r="E3667" t="s">
        <v>7</v>
      </c>
      <c r="F3667" s="50">
        <v>42983</v>
      </c>
      <c r="G3667" s="80">
        <v>21.9</v>
      </c>
      <c r="H3667" s="80">
        <v>9.5</v>
      </c>
      <c r="I3667" s="81">
        <v>108</v>
      </c>
      <c r="J3667" s="80">
        <v>0.7</v>
      </c>
      <c r="K3667" s="80">
        <v>7.9</v>
      </c>
      <c r="L3667" s="81">
        <v>49</v>
      </c>
      <c r="M3667" s="10">
        <v>0.01</v>
      </c>
      <c r="N3667" s="10">
        <v>4.2099999999999999E-2</v>
      </c>
      <c r="O3667" s="8">
        <v>0.01</v>
      </c>
      <c r="P3667" s="81">
        <v>17</v>
      </c>
      <c r="Q3667" s="8">
        <v>68.474136333700002</v>
      </c>
      <c r="R3667" s="8">
        <v>86.978432531765606</v>
      </c>
      <c r="S3667" s="8">
        <v>100</v>
      </c>
      <c r="T3667" s="8">
        <v>97.629347126015404</v>
      </c>
      <c r="U3667" s="8">
        <v>97.004986160000001</v>
      </c>
      <c r="V3667" s="8">
        <v>90.868207359842003</v>
      </c>
      <c r="W3667" s="8">
        <v>92.370300884281306</v>
      </c>
      <c r="X3667" s="8">
        <v>98</v>
      </c>
      <c r="Y3667" s="67">
        <v>89.483813802757197</v>
      </c>
      <c r="Z3667" t="s">
        <v>219</v>
      </c>
      <c r="AA3667" t="s">
        <v>32</v>
      </c>
      <c r="AB3667" t="s">
        <v>31</v>
      </c>
      <c r="AC3667" t="s">
        <v>31</v>
      </c>
      <c r="AD3667" t="s">
        <v>31</v>
      </c>
      <c r="AE3667" t="s">
        <v>31</v>
      </c>
      <c r="AF3667" t="s">
        <v>31</v>
      </c>
      <c r="AG3667" t="s">
        <v>31</v>
      </c>
      <c r="AH3667" t="s">
        <v>32</v>
      </c>
    </row>
    <row r="3668" spans="1:34" hidden="1" x14ac:dyDescent="0.3">
      <c r="A3668" s="65">
        <v>2017</v>
      </c>
      <c r="B3668">
        <v>10393</v>
      </c>
      <c r="C3668" t="s">
        <v>71</v>
      </c>
      <c r="D3668" t="s">
        <v>72</v>
      </c>
      <c r="E3668" t="s">
        <v>7</v>
      </c>
      <c r="F3668" s="50">
        <v>42690</v>
      </c>
      <c r="G3668" s="80">
        <v>11.6</v>
      </c>
      <c r="H3668" s="80">
        <v>10.4</v>
      </c>
      <c r="I3668" s="81">
        <v>95</v>
      </c>
      <c r="J3668" s="80">
        <v>0.9</v>
      </c>
      <c r="K3668" s="80">
        <v>7.3</v>
      </c>
      <c r="L3668" s="81">
        <v>76</v>
      </c>
      <c r="M3668" s="10">
        <v>5.0000000000000001E-3</v>
      </c>
      <c r="N3668" s="10">
        <v>0.41299999999999998</v>
      </c>
      <c r="O3668" s="8">
        <v>0.05</v>
      </c>
      <c r="P3668" s="81">
        <v>248</v>
      </c>
      <c r="Q3668" s="8">
        <v>99.887378092800006</v>
      </c>
      <c r="R3668" s="8">
        <v>83.579659743864994</v>
      </c>
      <c r="S3668" s="8">
        <v>100</v>
      </c>
      <c r="T3668" s="8">
        <v>82.490339209100995</v>
      </c>
      <c r="U3668" s="8">
        <v>85.024653999999998</v>
      </c>
      <c r="V3668" s="8">
        <v>99.729839999999996</v>
      </c>
      <c r="W3668" s="8">
        <v>72.713823288164406</v>
      </c>
      <c r="X3668" s="8">
        <v>73.793574415912204</v>
      </c>
      <c r="Y3668" s="67">
        <v>85.203736665715198</v>
      </c>
      <c r="Z3668" t="s">
        <v>31</v>
      </c>
      <c r="AA3668" t="s">
        <v>217</v>
      </c>
      <c r="AB3668" t="s">
        <v>31</v>
      </c>
      <c r="AC3668" t="s">
        <v>217</v>
      </c>
      <c r="AD3668" t="s">
        <v>32</v>
      </c>
      <c r="AE3668" t="s">
        <v>31</v>
      </c>
      <c r="AF3668" t="s">
        <v>219</v>
      </c>
      <c r="AG3668" t="s">
        <v>219</v>
      </c>
      <c r="AH3668" t="s">
        <v>32</v>
      </c>
    </row>
    <row r="3669" spans="1:34" hidden="1" x14ac:dyDescent="0.3">
      <c r="A3669" s="65">
        <v>2017</v>
      </c>
      <c r="B3669">
        <v>10393</v>
      </c>
      <c r="C3669" t="s">
        <v>71</v>
      </c>
      <c r="D3669" t="s">
        <v>72</v>
      </c>
      <c r="E3669" t="s">
        <v>7</v>
      </c>
      <c r="F3669" s="50">
        <v>42739</v>
      </c>
      <c r="G3669" s="80">
        <v>6</v>
      </c>
      <c r="H3669" s="80">
        <v>11.9</v>
      </c>
      <c r="I3669" s="81">
        <v>95</v>
      </c>
      <c r="J3669" s="80">
        <v>0.5</v>
      </c>
      <c r="K3669" s="80">
        <v>7.2</v>
      </c>
      <c r="L3669" s="81">
        <v>58</v>
      </c>
      <c r="M3669" s="10">
        <v>5.0000000000000001E-3</v>
      </c>
      <c r="N3669" s="10">
        <v>0.54</v>
      </c>
      <c r="O3669" s="8">
        <v>0.03</v>
      </c>
      <c r="P3669" s="81">
        <v>18</v>
      </c>
      <c r="Q3669" s="8">
        <v>100</v>
      </c>
      <c r="R3669" s="8">
        <v>90.515416656002998</v>
      </c>
      <c r="S3669" s="8">
        <v>100</v>
      </c>
      <c r="T3669" s="8">
        <v>77.804376746836795</v>
      </c>
      <c r="U3669" s="8">
        <v>91.014875439999997</v>
      </c>
      <c r="V3669" s="8">
        <v>100</v>
      </c>
      <c r="W3669" s="8">
        <v>85.289172149356006</v>
      </c>
      <c r="X3669" s="8">
        <v>98</v>
      </c>
      <c r="Y3669" s="69">
        <v>91.787482058543404</v>
      </c>
      <c r="Z3669" t="s">
        <v>31</v>
      </c>
      <c r="AA3669" t="s">
        <v>31</v>
      </c>
      <c r="AB3669" t="s">
        <v>31</v>
      </c>
      <c r="AC3669" t="s">
        <v>219</v>
      </c>
      <c r="AD3669" t="s">
        <v>31</v>
      </c>
      <c r="AE3669" t="s">
        <v>31</v>
      </c>
      <c r="AF3669" t="s">
        <v>32</v>
      </c>
      <c r="AG3669" t="s">
        <v>31</v>
      </c>
      <c r="AH3669" t="s">
        <v>31</v>
      </c>
    </row>
    <row r="3670" spans="1:34" hidden="1" x14ac:dyDescent="0.3">
      <c r="A3670" s="65">
        <v>2017</v>
      </c>
      <c r="B3670">
        <v>10393</v>
      </c>
      <c r="C3670" t="s">
        <v>71</v>
      </c>
      <c r="D3670" t="s">
        <v>72</v>
      </c>
      <c r="E3670" t="s">
        <v>7</v>
      </c>
      <c r="F3670" s="50">
        <v>42809</v>
      </c>
      <c r="G3670" s="80">
        <v>11</v>
      </c>
      <c r="H3670" s="80">
        <v>10.4</v>
      </c>
      <c r="I3670" s="81">
        <v>95</v>
      </c>
      <c r="J3670" s="80">
        <v>0.5</v>
      </c>
      <c r="K3670" s="80">
        <v>6.9</v>
      </c>
      <c r="L3670" s="81">
        <v>74</v>
      </c>
      <c r="M3670" s="10">
        <v>5.0000000000000001E-3</v>
      </c>
      <c r="N3670" s="10">
        <v>0.38900000000000001</v>
      </c>
      <c r="O3670" s="8">
        <v>0.05</v>
      </c>
      <c r="P3670" s="81">
        <v>19</v>
      </c>
      <c r="Q3670" s="8">
        <v>100</v>
      </c>
      <c r="R3670" s="8">
        <v>90.515416656002998</v>
      </c>
      <c r="S3670" s="8">
        <v>95.032895551113</v>
      </c>
      <c r="T3670" s="8">
        <v>83.407079010807806</v>
      </c>
      <c r="U3670" s="8">
        <v>85.024653999999998</v>
      </c>
      <c r="V3670" s="8">
        <v>99.729839999999996</v>
      </c>
      <c r="W3670" s="8">
        <v>74.014092035049202</v>
      </c>
      <c r="X3670" s="8">
        <v>98</v>
      </c>
      <c r="Y3670" s="67">
        <v>89.350455501642301</v>
      </c>
      <c r="Z3670" t="s">
        <v>31</v>
      </c>
      <c r="AA3670" t="s">
        <v>31</v>
      </c>
      <c r="AB3670" t="s">
        <v>31</v>
      </c>
      <c r="AC3670" t="s">
        <v>217</v>
      </c>
      <c r="AD3670" t="s">
        <v>32</v>
      </c>
      <c r="AE3670" t="s">
        <v>31</v>
      </c>
      <c r="AF3670" t="s">
        <v>219</v>
      </c>
      <c r="AG3670" t="s">
        <v>31</v>
      </c>
      <c r="AH3670" t="s">
        <v>32</v>
      </c>
    </row>
    <row r="3671" spans="1:34" hidden="1" x14ac:dyDescent="0.3">
      <c r="A3671" s="65">
        <v>2017</v>
      </c>
      <c r="B3671">
        <v>10393</v>
      </c>
      <c r="C3671" t="s">
        <v>71</v>
      </c>
      <c r="D3671" t="s">
        <v>72</v>
      </c>
      <c r="E3671" t="s">
        <v>7</v>
      </c>
      <c r="F3671" s="50">
        <v>42858</v>
      </c>
      <c r="G3671" s="80">
        <v>15</v>
      </c>
      <c r="H3671" s="80">
        <v>10</v>
      </c>
      <c r="I3671" s="81">
        <v>100</v>
      </c>
      <c r="J3671" s="80">
        <v>0.4</v>
      </c>
      <c r="K3671" s="80">
        <v>7.1</v>
      </c>
      <c r="L3671" s="81">
        <v>60</v>
      </c>
      <c r="M3671" s="10">
        <v>5.0000000000000001E-3</v>
      </c>
      <c r="N3671" s="10">
        <v>0.33</v>
      </c>
      <c r="O3671" s="8">
        <v>0.03</v>
      </c>
      <c r="P3671" s="81">
        <v>27</v>
      </c>
      <c r="Q3671" s="8">
        <v>95.664512500000001</v>
      </c>
      <c r="R3671" s="8">
        <v>92.337485515316203</v>
      </c>
      <c r="S3671" s="8">
        <v>100</v>
      </c>
      <c r="T3671" s="8">
        <v>85.704273141468803</v>
      </c>
      <c r="U3671" s="8">
        <v>91.014875439999997</v>
      </c>
      <c r="V3671" s="8">
        <v>98.41</v>
      </c>
      <c r="W3671" s="8">
        <v>83.790824443611498</v>
      </c>
      <c r="X3671" s="8">
        <v>98</v>
      </c>
      <c r="Y3671" s="69">
        <v>92.587178774783197</v>
      </c>
      <c r="Z3671" t="s">
        <v>31</v>
      </c>
      <c r="AA3671" t="s">
        <v>31</v>
      </c>
      <c r="AB3671" t="s">
        <v>31</v>
      </c>
      <c r="AC3671" t="s">
        <v>32</v>
      </c>
      <c r="AD3671" t="s">
        <v>31</v>
      </c>
      <c r="AE3671" t="s">
        <v>31</v>
      </c>
      <c r="AF3671" t="s">
        <v>217</v>
      </c>
      <c r="AG3671" t="s">
        <v>31</v>
      </c>
      <c r="AH3671" t="s">
        <v>31</v>
      </c>
    </row>
    <row r="3672" spans="1:34" hidden="1" x14ac:dyDescent="0.3">
      <c r="A3672" s="65">
        <v>2017</v>
      </c>
      <c r="B3672">
        <v>10393</v>
      </c>
      <c r="C3672" t="s">
        <v>71</v>
      </c>
      <c r="D3672" t="s">
        <v>72</v>
      </c>
      <c r="E3672" t="s">
        <v>7</v>
      </c>
      <c r="F3672" s="50">
        <v>42928</v>
      </c>
      <c r="G3672" s="80">
        <v>21.9</v>
      </c>
      <c r="H3672" s="80">
        <v>9</v>
      </c>
      <c r="I3672" s="81">
        <v>102</v>
      </c>
      <c r="J3672" s="80">
        <v>0.7</v>
      </c>
      <c r="K3672" s="80">
        <v>7.6</v>
      </c>
      <c r="L3672" s="81">
        <v>53</v>
      </c>
      <c r="M3672" s="10">
        <v>1.0999999999999999E-2</v>
      </c>
      <c r="N3672" s="10">
        <v>4.41E-2</v>
      </c>
      <c r="O3672" s="8">
        <v>0.02</v>
      </c>
      <c r="P3672" s="81">
        <v>25</v>
      </c>
      <c r="Q3672" s="8">
        <v>68.474136333700002</v>
      </c>
      <c r="R3672" s="8">
        <v>86.978432531765606</v>
      </c>
      <c r="S3672" s="8">
        <v>100</v>
      </c>
      <c r="T3672" s="8">
        <v>97.494565304940096</v>
      </c>
      <c r="U3672" s="8">
        <v>94.009944640000001</v>
      </c>
      <c r="V3672" s="8">
        <v>97.6344288657844</v>
      </c>
      <c r="W3672" s="8">
        <v>89.153313202838802</v>
      </c>
      <c r="X3672" s="8">
        <v>98</v>
      </c>
      <c r="Y3672" s="69">
        <v>89.502817511292506</v>
      </c>
      <c r="Z3672" t="s">
        <v>219</v>
      </c>
      <c r="AA3672" t="s">
        <v>32</v>
      </c>
      <c r="AB3672" t="s">
        <v>31</v>
      </c>
      <c r="AC3672" t="s">
        <v>31</v>
      </c>
      <c r="AD3672" t="s">
        <v>31</v>
      </c>
      <c r="AE3672" t="s">
        <v>31</v>
      </c>
      <c r="AF3672" t="s">
        <v>32</v>
      </c>
      <c r="AG3672" t="s">
        <v>31</v>
      </c>
      <c r="AH3672" t="s">
        <v>31</v>
      </c>
    </row>
    <row r="3673" spans="1:34" hidden="1" x14ac:dyDescent="0.3">
      <c r="A3673" s="65">
        <v>2017</v>
      </c>
      <c r="B3673">
        <v>10393</v>
      </c>
      <c r="C3673" t="s">
        <v>71</v>
      </c>
      <c r="D3673" t="s">
        <v>72</v>
      </c>
      <c r="E3673" t="s">
        <v>7</v>
      </c>
      <c r="F3673" s="50">
        <v>42991</v>
      </c>
      <c r="G3673" s="80">
        <v>20</v>
      </c>
      <c r="H3673" s="80">
        <v>7.9</v>
      </c>
      <c r="I3673" s="81">
        <v>87</v>
      </c>
      <c r="J3673" s="80">
        <v>0.8</v>
      </c>
      <c r="K3673" s="80">
        <v>7.4</v>
      </c>
      <c r="L3673" s="81">
        <v>74</v>
      </c>
      <c r="M3673" s="10">
        <v>5.0000000000000001E-3</v>
      </c>
      <c r="N3673" s="10">
        <v>2.5000000000000001E-3</v>
      </c>
      <c r="O3673" s="8">
        <v>0.02</v>
      </c>
      <c r="P3673" s="81">
        <v>57</v>
      </c>
      <c r="Q3673" s="8">
        <v>78.614400000000003</v>
      </c>
      <c r="R3673" s="8">
        <v>85.262112312912393</v>
      </c>
      <c r="S3673" s="8">
        <v>100</v>
      </c>
      <c r="T3673" s="8">
        <v>99.655220733417707</v>
      </c>
      <c r="U3673" s="8">
        <v>94.009944640000001</v>
      </c>
      <c r="V3673" s="8">
        <v>84.125590000000003</v>
      </c>
      <c r="W3673" s="8">
        <v>74.014092035049202</v>
      </c>
      <c r="X3673" s="8">
        <v>94.787049928264196</v>
      </c>
      <c r="Y3673" s="67">
        <v>87.355593873052399</v>
      </c>
      <c r="Z3673" t="s">
        <v>219</v>
      </c>
      <c r="AA3673" t="s">
        <v>32</v>
      </c>
      <c r="AB3673" t="s">
        <v>31</v>
      </c>
      <c r="AC3673" t="s">
        <v>31</v>
      </c>
      <c r="AD3673" t="s">
        <v>31</v>
      </c>
      <c r="AE3673" t="s">
        <v>217</v>
      </c>
      <c r="AF3673" t="s">
        <v>219</v>
      </c>
      <c r="AG3673" t="s">
        <v>31</v>
      </c>
      <c r="AH3673" t="s">
        <v>32</v>
      </c>
    </row>
    <row r="3674" spans="1:34" hidden="1" x14ac:dyDescent="0.3">
      <c r="A3674" s="65">
        <v>2017</v>
      </c>
      <c r="B3674">
        <v>10404</v>
      </c>
      <c r="C3674" t="s">
        <v>73</v>
      </c>
      <c r="D3674" t="s">
        <v>74</v>
      </c>
      <c r="E3674" t="s">
        <v>60</v>
      </c>
      <c r="F3674" s="50">
        <v>42653</v>
      </c>
      <c r="G3674" s="80">
        <v>15</v>
      </c>
      <c r="H3674" s="80">
        <v>10.7</v>
      </c>
      <c r="I3674" s="81">
        <v>108</v>
      </c>
      <c r="J3674" s="80">
        <v>1.3</v>
      </c>
      <c r="K3674" s="80">
        <v>8.17</v>
      </c>
      <c r="L3674" s="81">
        <v>115</v>
      </c>
      <c r="M3674" s="10">
        <v>1.6E-2</v>
      </c>
      <c r="N3674" s="10">
        <v>0.254</v>
      </c>
      <c r="O3674" s="8">
        <v>0.12</v>
      </c>
      <c r="P3674" s="81">
        <v>75</v>
      </c>
      <c r="Q3674" s="8">
        <v>95.664512500000001</v>
      </c>
      <c r="R3674" s="8">
        <v>77.175356209741906</v>
      </c>
      <c r="S3674" s="8">
        <v>91.5581405180274</v>
      </c>
      <c r="T3674" s="8">
        <v>88.308395819917195</v>
      </c>
      <c r="U3674" s="8">
        <v>64.058007040000007</v>
      </c>
      <c r="V3674" s="8">
        <v>90.868207359842003</v>
      </c>
      <c r="W3674" s="8">
        <v>97.895742420422096</v>
      </c>
      <c r="X3674" s="8">
        <v>92.485155769594996</v>
      </c>
      <c r="Y3674" s="67">
        <v>84.866506947780493</v>
      </c>
      <c r="Z3674" t="s">
        <v>31</v>
      </c>
      <c r="AA3674" t="s">
        <v>219</v>
      </c>
      <c r="AB3674" t="s">
        <v>31</v>
      </c>
      <c r="AC3674" t="s">
        <v>32</v>
      </c>
      <c r="AD3674" t="s">
        <v>219</v>
      </c>
      <c r="AE3674" t="s">
        <v>31</v>
      </c>
      <c r="AF3674" t="s">
        <v>31</v>
      </c>
      <c r="AG3674" t="s">
        <v>31</v>
      </c>
      <c r="AH3674" t="s">
        <v>32</v>
      </c>
    </row>
    <row r="3675" spans="1:34" hidden="1" x14ac:dyDescent="0.3">
      <c r="A3675" s="65">
        <v>2017</v>
      </c>
      <c r="B3675">
        <v>10404</v>
      </c>
      <c r="C3675" t="s">
        <v>73</v>
      </c>
      <c r="D3675" t="s">
        <v>74</v>
      </c>
      <c r="E3675" t="s">
        <v>60</v>
      </c>
      <c r="F3675" s="50">
        <v>42709</v>
      </c>
      <c r="G3675" s="80">
        <v>4.7</v>
      </c>
      <c r="H3675" s="80">
        <v>13.4</v>
      </c>
      <c r="I3675" s="81">
        <v>107</v>
      </c>
      <c r="J3675" s="80">
        <v>2.1</v>
      </c>
      <c r="K3675" s="80">
        <v>8.1999999999999993</v>
      </c>
      <c r="L3675" s="81">
        <v>98</v>
      </c>
      <c r="M3675" s="10">
        <v>5.0000000000000001E-3</v>
      </c>
      <c r="N3675" s="10">
        <v>0.108</v>
      </c>
      <c r="O3675" s="8">
        <v>0.06</v>
      </c>
      <c r="P3675" s="81">
        <v>22</v>
      </c>
      <c r="Q3675" s="8">
        <v>100</v>
      </c>
      <c r="R3675" s="8">
        <v>65.801338889440302</v>
      </c>
      <c r="S3675" s="8">
        <v>90.144161744995102</v>
      </c>
      <c r="T3675" s="8">
        <v>94.929421697161402</v>
      </c>
      <c r="U3675" s="8">
        <v>82.029501760000002</v>
      </c>
      <c r="V3675" s="8">
        <v>91.962435693378296</v>
      </c>
      <c r="W3675" s="8">
        <v>100</v>
      </c>
      <c r="X3675" s="8">
        <v>98</v>
      </c>
      <c r="Y3675" s="67">
        <v>87.876296133421206</v>
      </c>
      <c r="Z3675" t="s">
        <v>31</v>
      </c>
      <c r="AA3675" t="s">
        <v>219</v>
      </c>
      <c r="AB3675" t="s">
        <v>31</v>
      </c>
      <c r="AC3675" t="s">
        <v>31</v>
      </c>
      <c r="AD3675" t="s">
        <v>217</v>
      </c>
      <c r="AE3675" t="s">
        <v>31</v>
      </c>
      <c r="AF3675" t="s">
        <v>31</v>
      </c>
      <c r="AG3675" t="s">
        <v>31</v>
      </c>
      <c r="AH3675" t="s">
        <v>32</v>
      </c>
    </row>
    <row r="3676" spans="1:34" hidden="1" x14ac:dyDescent="0.3">
      <c r="A3676" s="65">
        <v>2017</v>
      </c>
      <c r="B3676">
        <v>10404</v>
      </c>
      <c r="C3676" t="s">
        <v>73</v>
      </c>
      <c r="D3676" t="s">
        <v>74</v>
      </c>
      <c r="E3676" t="s">
        <v>60</v>
      </c>
      <c r="F3676" s="50">
        <v>42779</v>
      </c>
      <c r="G3676" s="80">
        <v>4.2</v>
      </c>
      <c r="H3676" s="80">
        <v>12.9</v>
      </c>
      <c r="I3676" s="81">
        <v>100</v>
      </c>
      <c r="J3676" s="80">
        <v>2</v>
      </c>
      <c r="K3676" s="80">
        <v>7.8</v>
      </c>
      <c r="L3676" s="81">
        <v>110</v>
      </c>
      <c r="M3676" s="10">
        <v>5.0000000000000001E-3</v>
      </c>
      <c r="N3676" s="10">
        <v>0.34200000000000003</v>
      </c>
      <c r="O3676" s="8">
        <v>0.09</v>
      </c>
      <c r="P3676" s="81">
        <v>24</v>
      </c>
      <c r="Q3676" s="8">
        <v>100</v>
      </c>
      <c r="R3676" s="8">
        <v>67.125915132040106</v>
      </c>
      <c r="S3676" s="8">
        <v>100</v>
      </c>
      <c r="T3676" s="8">
        <v>85.231977482854802</v>
      </c>
      <c r="U3676" s="8">
        <v>73.043878960000001</v>
      </c>
      <c r="V3676" s="8">
        <v>100</v>
      </c>
      <c r="W3676" s="8">
        <v>98.631734380275304</v>
      </c>
      <c r="X3676" s="8">
        <v>98</v>
      </c>
      <c r="Y3676" s="67">
        <v>87.124185988684502</v>
      </c>
      <c r="Z3676" t="s">
        <v>31</v>
      </c>
      <c r="AA3676" t="s">
        <v>219</v>
      </c>
      <c r="AB3676" t="s">
        <v>31</v>
      </c>
      <c r="AC3676" t="s">
        <v>32</v>
      </c>
      <c r="AD3676" t="s">
        <v>219</v>
      </c>
      <c r="AE3676" t="s">
        <v>31</v>
      </c>
      <c r="AF3676" t="s">
        <v>31</v>
      </c>
      <c r="AG3676" t="s">
        <v>31</v>
      </c>
      <c r="AH3676" t="s">
        <v>32</v>
      </c>
    </row>
    <row r="3677" spans="1:34" hidden="1" x14ac:dyDescent="0.3">
      <c r="A3677" s="65">
        <v>2017</v>
      </c>
      <c r="B3677">
        <v>10404</v>
      </c>
      <c r="C3677" t="s">
        <v>73</v>
      </c>
      <c r="D3677" t="s">
        <v>74</v>
      </c>
      <c r="E3677" t="s">
        <v>60</v>
      </c>
      <c r="F3677" s="50">
        <v>42849</v>
      </c>
      <c r="G3677" s="80">
        <v>11.1</v>
      </c>
      <c r="H3677" s="80">
        <v>11.1</v>
      </c>
      <c r="I3677" s="81">
        <v>103</v>
      </c>
      <c r="J3677" s="80">
        <v>0.4</v>
      </c>
      <c r="K3677" s="80">
        <v>8</v>
      </c>
      <c r="L3677" s="81">
        <v>106</v>
      </c>
      <c r="M3677" s="10">
        <v>5.0000000000000001E-3</v>
      </c>
      <c r="N3677" s="10">
        <v>0.30599999999999999</v>
      </c>
      <c r="O3677" s="8">
        <v>0.05</v>
      </c>
      <c r="P3677" s="81">
        <v>61</v>
      </c>
      <c r="Q3677" s="8">
        <v>100.04077795329999</v>
      </c>
      <c r="R3677" s="8">
        <v>92.337485515316203</v>
      </c>
      <c r="S3677" s="8">
        <v>100</v>
      </c>
      <c r="T3677" s="8">
        <v>86.656730351833403</v>
      </c>
      <c r="U3677" s="8">
        <v>85.024653999999998</v>
      </c>
      <c r="V3677" s="8">
        <v>96.472711501644696</v>
      </c>
      <c r="W3677" s="8">
        <v>99.224509914596297</v>
      </c>
      <c r="X3677" s="8">
        <v>94.2675749340019</v>
      </c>
      <c r="Y3677" s="69">
        <v>93.748786857320894</v>
      </c>
      <c r="Z3677" t="s">
        <v>31</v>
      </c>
      <c r="AA3677" t="s">
        <v>31</v>
      </c>
      <c r="AB3677" t="s">
        <v>31</v>
      </c>
      <c r="AC3677" t="s">
        <v>32</v>
      </c>
      <c r="AD3677" t="s">
        <v>32</v>
      </c>
      <c r="AE3677" t="s">
        <v>31</v>
      </c>
      <c r="AF3677" t="s">
        <v>31</v>
      </c>
      <c r="AG3677" t="s">
        <v>31</v>
      </c>
      <c r="AH3677" t="s">
        <v>31</v>
      </c>
    </row>
    <row r="3678" spans="1:34" hidden="1" x14ac:dyDescent="0.3">
      <c r="A3678" s="65">
        <v>2017</v>
      </c>
      <c r="B3678">
        <v>10404</v>
      </c>
      <c r="C3678" t="s">
        <v>73</v>
      </c>
      <c r="D3678" t="s">
        <v>74</v>
      </c>
      <c r="E3678" t="s">
        <v>60</v>
      </c>
      <c r="F3678" s="50">
        <v>42891</v>
      </c>
      <c r="G3678" s="80">
        <v>15.7</v>
      </c>
      <c r="H3678" s="80">
        <v>12.8</v>
      </c>
      <c r="I3678" s="81">
        <v>131</v>
      </c>
      <c r="J3678" s="80">
        <v>1.6</v>
      </c>
      <c r="K3678" s="80">
        <v>9.1</v>
      </c>
      <c r="L3678" s="81">
        <v>102</v>
      </c>
      <c r="M3678" s="10">
        <v>5.0000000000000001E-3</v>
      </c>
      <c r="N3678" s="10">
        <v>0.308</v>
      </c>
      <c r="O3678" s="8">
        <v>0.05</v>
      </c>
      <c r="P3678" s="81">
        <v>56</v>
      </c>
      <c r="Q3678" s="8">
        <v>94.079733959899997</v>
      </c>
      <c r="R3678" s="8">
        <v>72.696277960596802</v>
      </c>
      <c r="S3678" s="8">
        <v>56.5141012121071</v>
      </c>
      <c r="T3678" s="8">
        <v>86.576956244794602</v>
      </c>
      <c r="U3678" s="8">
        <v>85.024653999999998</v>
      </c>
      <c r="V3678" s="8">
        <v>68.999564017344795</v>
      </c>
      <c r="W3678" s="8">
        <v>99.8208480227308</v>
      </c>
      <c r="X3678" s="8">
        <v>94.917669269226195</v>
      </c>
      <c r="Y3678" s="68">
        <v>78.192876620691294</v>
      </c>
      <c r="Z3678" t="s">
        <v>31</v>
      </c>
      <c r="AA3678" t="s">
        <v>219</v>
      </c>
      <c r="AB3678" t="s">
        <v>218</v>
      </c>
      <c r="AC3678" t="s">
        <v>32</v>
      </c>
      <c r="AD3678" t="s">
        <v>32</v>
      </c>
      <c r="AE3678" t="s">
        <v>219</v>
      </c>
      <c r="AF3678" t="s">
        <v>31</v>
      </c>
      <c r="AG3678" t="s">
        <v>31</v>
      </c>
      <c r="AH3678" t="s">
        <v>219</v>
      </c>
    </row>
    <row r="3679" spans="1:34" hidden="1" x14ac:dyDescent="0.3">
      <c r="A3679" s="65">
        <v>2017</v>
      </c>
      <c r="B3679">
        <v>10404</v>
      </c>
      <c r="C3679" t="s">
        <v>73</v>
      </c>
      <c r="D3679" t="s">
        <v>74</v>
      </c>
      <c r="E3679" t="s">
        <v>60</v>
      </c>
      <c r="F3679" s="50">
        <v>42961</v>
      </c>
      <c r="G3679" s="80">
        <v>16.399999999999999</v>
      </c>
      <c r="H3679" s="80">
        <v>11.7</v>
      </c>
      <c r="I3679" s="81">
        <v>124</v>
      </c>
      <c r="J3679" s="80">
        <v>1.2</v>
      </c>
      <c r="K3679" s="80">
        <v>8.6999999999999993</v>
      </c>
      <c r="L3679" s="81">
        <v>109</v>
      </c>
      <c r="M3679" s="10">
        <v>5.0000000000000001E-3</v>
      </c>
      <c r="N3679" s="10">
        <v>0.19900000000000001</v>
      </c>
      <c r="O3679" s="8">
        <v>0.1</v>
      </c>
      <c r="P3679" s="81">
        <v>53</v>
      </c>
      <c r="Q3679" s="8">
        <v>92.241014419199999</v>
      </c>
      <c r="R3679" s="8">
        <v>78.728890606988102</v>
      </c>
      <c r="S3679" s="8">
        <v>69.547514857276695</v>
      </c>
      <c r="T3679" s="8">
        <v>91.033556017210202</v>
      </c>
      <c r="U3679" s="8">
        <v>70.048615999999996</v>
      </c>
      <c r="V3679" s="8">
        <v>75.030161497030804</v>
      </c>
      <c r="W3679" s="8">
        <v>98.779595438659598</v>
      </c>
      <c r="X3679" s="8">
        <v>95.311377861649106</v>
      </c>
      <c r="Y3679" s="66">
        <v>81.640056220318698</v>
      </c>
      <c r="Z3679" t="s">
        <v>31</v>
      </c>
      <c r="AA3679" t="s">
        <v>219</v>
      </c>
      <c r="AB3679" t="s">
        <v>219</v>
      </c>
      <c r="AC3679" t="s">
        <v>31</v>
      </c>
      <c r="AD3679" t="s">
        <v>219</v>
      </c>
      <c r="AE3679" t="s">
        <v>219</v>
      </c>
      <c r="AF3679" t="s">
        <v>31</v>
      </c>
      <c r="AG3679" t="s">
        <v>31</v>
      </c>
      <c r="AH3679" t="s">
        <v>217</v>
      </c>
    </row>
    <row r="3680" spans="1:34" hidden="1" x14ac:dyDescent="0.3">
      <c r="A3680" s="65">
        <v>2017</v>
      </c>
      <c r="B3680">
        <v>10406</v>
      </c>
      <c r="C3680" t="s">
        <v>75</v>
      </c>
      <c r="D3680" t="s">
        <v>74</v>
      </c>
      <c r="E3680" t="s">
        <v>60</v>
      </c>
      <c r="F3680" s="50">
        <v>42653</v>
      </c>
      <c r="G3680" s="80">
        <v>17.399999999999999</v>
      </c>
      <c r="H3680" s="80">
        <v>10.3</v>
      </c>
      <c r="I3680" s="81">
        <v>111</v>
      </c>
      <c r="J3680" s="80">
        <v>0.7</v>
      </c>
      <c r="K3680" s="80">
        <v>8.8800000000000008</v>
      </c>
      <c r="L3680" s="81">
        <v>86</v>
      </c>
      <c r="M3680" s="10">
        <v>5.0000000000000001E-3</v>
      </c>
      <c r="N3680" s="10">
        <v>2.5000000000000001E-3</v>
      </c>
      <c r="O3680" s="8">
        <v>0.02</v>
      </c>
      <c r="P3680" s="81">
        <v>27</v>
      </c>
      <c r="Q3680" s="8">
        <v>89.165375063200003</v>
      </c>
      <c r="R3680" s="8">
        <v>86.978432531765606</v>
      </c>
      <c r="S3680" s="8">
        <v>63.346913613832903</v>
      </c>
      <c r="T3680" s="8">
        <v>99.655220733417707</v>
      </c>
      <c r="U3680" s="8">
        <v>94.009944640000001</v>
      </c>
      <c r="V3680" s="8">
        <v>87.663023532976595</v>
      </c>
      <c r="W3680" s="8">
        <v>100</v>
      </c>
      <c r="X3680" s="8">
        <v>98</v>
      </c>
      <c r="Y3680" s="67">
        <v>87.069523476304695</v>
      </c>
      <c r="Z3680" t="s">
        <v>32</v>
      </c>
      <c r="AA3680" t="s">
        <v>32</v>
      </c>
      <c r="AB3680" t="s">
        <v>219</v>
      </c>
      <c r="AC3680" t="s">
        <v>31</v>
      </c>
      <c r="AD3680" t="s">
        <v>31</v>
      </c>
      <c r="AE3680" t="s">
        <v>32</v>
      </c>
      <c r="AF3680" t="s">
        <v>31</v>
      </c>
      <c r="AG3680" t="s">
        <v>31</v>
      </c>
      <c r="AH3680" t="s">
        <v>32</v>
      </c>
    </row>
    <row r="3681" spans="1:34" hidden="1" x14ac:dyDescent="0.3">
      <c r="A3681" s="65">
        <v>2017</v>
      </c>
      <c r="B3681">
        <v>10406</v>
      </c>
      <c r="C3681" t="s">
        <v>75</v>
      </c>
      <c r="D3681" t="s">
        <v>74</v>
      </c>
      <c r="E3681" t="s">
        <v>60</v>
      </c>
      <c r="F3681" s="50">
        <v>42709</v>
      </c>
      <c r="G3681" s="80">
        <v>6.5</v>
      </c>
      <c r="H3681" s="80">
        <v>12.4</v>
      </c>
      <c r="I3681" s="81">
        <v>105</v>
      </c>
      <c r="J3681" s="80">
        <v>1.2</v>
      </c>
      <c r="K3681" s="80">
        <v>8.3000000000000007</v>
      </c>
      <c r="L3681" s="81">
        <v>90</v>
      </c>
      <c r="M3681" s="10">
        <v>5.0000000000000001E-3</v>
      </c>
      <c r="N3681" s="10">
        <v>7.6E-3</v>
      </c>
      <c r="O3681" s="8">
        <v>0.04</v>
      </c>
      <c r="P3681" s="81">
        <v>13</v>
      </c>
      <c r="Q3681" s="8">
        <v>100</v>
      </c>
      <c r="R3681" s="8">
        <v>78.728890606988102</v>
      </c>
      <c r="S3681" s="8">
        <v>85.586724712644099</v>
      </c>
      <c r="T3681" s="8">
        <v>99.421450083244906</v>
      </c>
      <c r="U3681" s="8">
        <v>88.019778560000006</v>
      </c>
      <c r="V3681" s="8">
        <v>94.190580885966696</v>
      </c>
      <c r="W3681" s="8">
        <v>100</v>
      </c>
      <c r="X3681" s="8">
        <v>98</v>
      </c>
      <c r="Y3681" s="69">
        <v>92.011960242675599</v>
      </c>
      <c r="Z3681" t="s">
        <v>31</v>
      </c>
      <c r="AA3681" t="s">
        <v>219</v>
      </c>
      <c r="AB3681" t="s">
        <v>32</v>
      </c>
      <c r="AC3681" t="s">
        <v>31</v>
      </c>
      <c r="AD3681" t="s">
        <v>32</v>
      </c>
      <c r="AE3681" t="s">
        <v>31</v>
      </c>
      <c r="AF3681" t="s">
        <v>31</v>
      </c>
      <c r="AG3681" t="s">
        <v>31</v>
      </c>
      <c r="AH3681" t="s">
        <v>31</v>
      </c>
    </row>
    <row r="3682" spans="1:34" hidden="1" x14ac:dyDescent="0.3">
      <c r="A3682" s="65">
        <v>2017</v>
      </c>
      <c r="B3682">
        <v>10406</v>
      </c>
      <c r="C3682" t="s">
        <v>75</v>
      </c>
      <c r="D3682" t="s">
        <v>74</v>
      </c>
      <c r="E3682" t="s">
        <v>60</v>
      </c>
      <c r="F3682" s="50">
        <v>42779</v>
      </c>
      <c r="G3682" s="80">
        <v>4.5</v>
      </c>
      <c r="H3682" s="80">
        <v>12.6</v>
      </c>
      <c r="I3682" s="81">
        <v>101</v>
      </c>
      <c r="J3682" s="80">
        <v>2.6</v>
      </c>
      <c r="K3682" s="80">
        <v>7.8</v>
      </c>
      <c r="L3682" s="81">
        <v>92</v>
      </c>
      <c r="M3682" s="10">
        <v>5.0000000000000001E-3</v>
      </c>
      <c r="N3682" s="10">
        <v>0.188</v>
      </c>
      <c r="O3682" s="8">
        <v>0.06</v>
      </c>
      <c r="P3682" s="81">
        <v>11</v>
      </c>
      <c r="Q3682" s="8">
        <v>100</v>
      </c>
      <c r="R3682" s="8">
        <v>59.5603560610055</v>
      </c>
      <c r="S3682" s="8">
        <v>100</v>
      </c>
      <c r="T3682" s="8">
        <v>91.495856397980205</v>
      </c>
      <c r="U3682" s="8">
        <v>82.029501760000002</v>
      </c>
      <c r="V3682" s="8">
        <v>98.810135545795305</v>
      </c>
      <c r="W3682" s="8">
        <v>100</v>
      </c>
      <c r="X3682" s="8">
        <v>98</v>
      </c>
      <c r="Y3682" s="67">
        <v>87.017942287834401</v>
      </c>
      <c r="Z3682" t="s">
        <v>31</v>
      </c>
      <c r="AA3682" t="s">
        <v>219</v>
      </c>
      <c r="AB3682" t="s">
        <v>31</v>
      </c>
      <c r="AC3682" t="s">
        <v>31</v>
      </c>
      <c r="AD3682" t="s">
        <v>217</v>
      </c>
      <c r="AE3682" t="s">
        <v>31</v>
      </c>
      <c r="AF3682" t="s">
        <v>31</v>
      </c>
      <c r="AG3682" t="s">
        <v>31</v>
      </c>
      <c r="AH3682" t="s">
        <v>32</v>
      </c>
    </row>
    <row r="3683" spans="1:34" hidden="1" x14ac:dyDescent="0.3">
      <c r="A3683" s="65">
        <v>2017</v>
      </c>
      <c r="B3683">
        <v>10406</v>
      </c>
      <c r="C3683" t="s">
        <v>75</v>
      </c>
      <c r="D3683" t="s">
        <v>74</v>
      </c>
      <c r="E3683" t="s">
        <v>60</v>
      </c>
      <c r="F3683" s="50">
        <v>42849</v>
      </c>
      <c r="G3683" s="80">
        <v>10.3</v>
      </c>
      <c r="H3683" s="80">
        <v>11.1</v>
      </c>
      <c r="I3683" s="81">
        <v>105</v>
      </c>
      <c r="J3683" s="80">
        <v>0.2</v>
      </c>
      <c r="K3683" s="80">
        <v>8.1</v>
      </c>
      <c r="L3683" s="81">
        <v>82</v>
      </c>
      <c r="M3683" s="10">
        <v>5.0000000000000001E-3</v>
      </c>
      <c r="N3683" s="10">
        <v>6.0600000000000001E-2</v>
      </c>
      <c r="O3683" s="8">
        <v>0.03</v>
      </c>
      <c r="P3683" s="81">
        <v>10</v>
      </c>
      <c r="Q3683" s="8">
        <v>100</v>
      </c>
      <c r="R3683" s="8">
        <v>96.092395908998</v>
      </c>
      <c r="S3683" s="8">
        <v>94.944279314235203</v>
      </c>
      <c r="T3683" s="8">
        <v>97.0242925674101</v>
      </c>
      <c r="U3683" s="8">
        <v>91.014875439999997</v>
      </c>
      <c r="V3683" s="8">
        <v>94.190580885966696</v>
      </c>
      <c r="W3683" s="8">
        <v>100</v>
      </c>
      <c r="X3683" s="8">
        <v>98</v>
      </c>
      <c r="Y3683" s="69">
        <v>96.2797837215399</v>
      </c>
      <c r="Z3683" t="s">
        <v>31</v>
      </c>
      <c r="AA3683" t="s">
        <v>31</v>
      </c>
      <c r="AB3683" t="s">
        <v>31</v>
      </c>
      <c r="AC3683" t="s">
        <v>31</v>
      </c>
      <c r="AD3683" t="s">
        <v>31</v>
      </c>
      <c r="AE3683" t="s">
        <v>31</v>
      </c>
      <c r="AF3683" t="s">
        <v>31</v>
      </c>
      <c r="AG3683" t="s">
        <v>31</v>
      </c>
      <c r="AH3683" t="s">
        <v>31</v>
      </c>
    </row>
    <row r="3684" spans="1:34" hidden="1" x14ac:dyDescent="0.3">
      <c r="A3684" s="65">
        <v>2017</v>
      </c>
      <c r="B3684">
        <v>10406</v>
      </c>
      <c r="C3684" t="s">
        <v>75</v>
      </c>
      <c r="D3684" t="s">
        <v>74</v>
      </c>
      <c r="E3684" t="s">
        <v>60</v>
      </c>
      <c r="F3684" s="50">
        <v>42891</v>
      </c>
      <c r="G3684" s="80">
        <v>19.7</v>
      </c>
      <c r="H3684" s="80">
        <v>9.8000000000000007</v>
      </c>
      <c r="I3684" s="81">
        <v>111</v>
      </c>
      <c r="J3684" s="80">
        <v>1.1000000000000001</v>
      </c>
      <c r="K3684" s="80">
        <v>8.8000000000000007</v>
      </c>
      <c r="L3684" s="81">
        <v>74</v>
      </c>
      <c r="M3684" s="10">
        <v>5.0000000000000001E-3</v>
      </c>
      <c r="N3684" s="10">
        <v>9.7000000000000003E-3</v>
      </c>
      <c r="O3684" s="8">
        <v>0.03</v>
      </c>
      <c r="P3684" s="81">
        <v>11</v>
      </c>
      <c r="Q3684" s="8">
        <v>80.024799723900003</v>
      </c>
      <c r="R3684" s="8">
        <v>80.313697540468198</v>
      </c>
      <c r="S3684" s="8">
        <v>66.031386762202004</v>
      </c>
      <c r="T3684" s="8">
        <v>99.325351043719195</v>
      </c>
      <c r="U3684" s="8">
        <v>91.014875439999997</v>
      </c>
      <c r="V3684" s="8">
        <v>87.663023532976595</v>
      </c>
      <c r="W3684" s="8">
        <v>100</v>
      </c>
      <c r="X3684" s="8">
        <v>98</v>
      </c>
      <c r="Y3684" s="67">
        <v>85.401980249838601</v>
      </c>
      <c r="Z3684" t="s">
        <v>217</v>
      </c>
      <c r="AA3684" t="s">
        <v>217</v>
      </c>
      <c r="AB3684" t="s">
        <v>219</v>
      </c>
      <c r="AC3684" t="s">
        <v>31</v>
      </c>
      <c r="AD3684" t="s">
        <v>31</v>
      </c>
      <c r="AE3684" t="s">
        <v>32</v>
      </c>
      <c r="AF3684" t="s">
        <v>31</v>
      </c>
      <c r="AG3684" t="s">
        <v>31</v>
      </c>
      <c r="AH3684" t="s">
        <v>32</v>
      </c>
    </row>
    <row r="3685" spans="1:34" hidden="1" x14ac:dyDescent="0.3">
      <c r="A3685" s="65">
        <v>2017</v>
      </c>
      <c r="B3685">
        <v>10406</v>
      </c>
      <c r="C3685" t="s">
        <v>75</v>
      </c>
      <c r="D3685" t="s">
        <v>74</v>
      </c>
      <c r="E3685" t="s">
        <v>60</v>
      </c>
      <c r="F3685" s="50">
        <v>42961</v>
      </c>
      <c r="G3685" s="80">
        <v>24.5</v>
      </c>
      <c r="H3685" s="80">
        <v>10.3</v>
      </c>
      <c r="I3685" s="81">
        <v>131</v>
      </c>
      <c r="J3685" s="80">
        <v>1.3</v>
      </c>
      <c r="K3685" s="80">
        <v>9.6</v>
      </c>
      <c r="L3685" s="81">
        <v>87</v>
      </c>
      <c r="M3685" s="10">
        <v>5.0000000000000001E-3</v>
      </c>
      <c r="N3685" s="10">
        <v>8.3999999999999995E-3</v>
      </c>
      <c r="O3685" s="8">
        <v>0.02</v>
      </c>
      <c r="P3685" s="81">
        <v>12</v>
      </c>
      <c r="Q3685" s="8">
        <v>51.102043837499998</v>
      </c>
      <c r="R3685" s="8">
        <v>77.175356209741906</v>
      </c>
      <c r="S3685" s="8">
        <v>43.601440377395001</v>
      </c>
      <c r="T3685" s="8">
        <v>99.384829966873895</v>
      </c>
      <c r="U3685" s="8">
        <v>94.009944640000001</v>
      </c>
      <c r="V3685" s="8">
        <v>68.999564017344795</v>
      </c>
      <c r="W3685" s="8">
        <v>100</v>
      </c>
      <c r="X3685" s="8">
        <v>98</v>
      </c>
      <c r="Y3685" s="68">
        <v>68.490684437634599</v>
      </c>
      <c r="Z3685" t="s">
        <v>218</v>
      </c>
      <c r="AA3685" t="s">
        <v>219</v>
      </c>
      <c r="AB3685" t="s">
        <v>218</v>
      </c>
      <c r="AC3685" t="s">
        <v>31</v>
      </c>
      <c r="AD3685" t="s">
        <v>31</v>
      </c>
      <c r="AE3685" t="s">
        <v>219</v>
      </c>
      <c r="AF3685" t="s">
        <v>31</v>
      </c>
      <c r="AG3685" t="s">
        <v>31</v>
      </c>
      <c r="AH3685" t="s">
        <v>219</v>
      </c>
    </row>
    <row r="3686" spans="1:34" hidden="1" x14ac:dyDescent="0.3">
      <c r="A3686" s="65">
        <v>2017</v>
      </c>
      <c r="B3686">
        <v>10407</v>
      </c>
      <c r="C3686" t="s">
        <v>76</v>
      </c>
      <c r="D3686" t="s">
        <v>77</v>
      </c>
      <c r="E3686" t="s">
        <v>60</v>
      </c>
      <c r="F3686" s="50">
        <v>42655</v>
      </c>
      <c r="G3686" s="80">
        <v>10</v>
      </c>
      <c r="H3686" s="80">
        <v>9.5</v>
      </c>
      <c r="I3686" s="81">
        <v>90</v>
      </c>
      <c r="J3686" s="80">
        <v>1.6</v>
      </c>
      <c r="K3686" s="80">
        <v>8.5</v>
      </c>
      <c r="L3686" s="81">
        <v>771</v>
      </c>
      <c r="M3686" s="10">
        <v>8.6999999999999994E-2</v>
      </c>
      <c r="N3686" s="10">
        <v>3.04</v>
      </c>
      <c r="O3686" s="8">
        <v>0.31</v>
      </c>
      <c r="P3686" s="81">
        <v>73</v>
      </c>
      <c r="Q3686" s="8">
        <v>100</v>
      </c>
      <c r="R3686" s="8">
        <v>72.696277960596802</v>
      </c>
      <c r="S3686" s="8">
        <v>77.151435557209595</v>
      </c>
      <c r="T3686" s="8">
        <v>10</v>
      </c>
      <c r="U3686" s="8">
        <v>10</v>
      </c>
      <c r="V3686" s="8">
        <v>96.129750000000001</v>
      </c>
      <c r="W3686" s="8">
        <v>65.285578340481194</v>
      </c>
      <c r="X3686" s="8">
        <v>92.736531601253702</v>
      </c>
      <c r="Y3686" s="70">
        <v>19.556997189540699</v>
      </c>
      <c r="Z3686" t="s">
        <v>31</v>
      </c>
      <c r="AA3686" t="s">
        <v>219</v>
      </c>
      <c r="AB3686" t="s">
        <v>219</v>
      </c>
      <c r="AC3686" t="s">
        <v>218</v>
      </c>
      <c r="AD3686" t="s">
        <v>218</v>
      </c>
      <c r="AE3686" t="s">
        <v>31</v>
      </c>
      <c r="AF3686" t="s">
        <v>219</v>
      </c>
      <c r="AG3686" t="s">
        <v>31</v>
      </c>
      <c r="AH3686" t="s">
        <v>218</v>
      </c>
    </row>
    <row r="3687" spans="1:34" hidden="1" x14ac:dyDescent="0.3">
      <c r="A3687" s="65">
        <v>2017</v>
      </c>
      <c r="B3687">
        <v>10407</v>
      </c>
      <c r="C3687" t="s">
        <v>76</v>
      </c>
      <c r="D3687" t="s">
        <v>77</v>
      </c>
      <c r="E3687" t="s">
        <v>60</v>
      </c>
      <c r="F3687" s="50">
        <v>42711</v>
      </c>
      <c r="G3687" s="80">
        <v>0.1</v>
      </c>
      <c r="H3687" s="80">
        <v>12.8</v>
      </c>
      <c r="I3687" s="81">
        <v>94</v>
      </c>
      <c r="J3687" s="80">
        <v>2</v>
      </c>
      <c r="K3687" s="80">
        <v>8.6</v>
      </c>
      <c r="L3687" s="81">
        <v>774</v>
      </c>
      <c r="M3687" s="10">
        <v>2.5000000000000001E-2</v>
      </c>
      <c r="N3687" s="10">
        <v>3.44</v>
      </c>
      <c r="O3687" s="8">
        <v>0.28999999999999998</v>
      </c>
      <c r="P3687" s="81">
        <v>16</v>
      </c>
      <c r="Q3687" s="8">
        <v>100</v>
      </c>
      <c r="R3687" s="8">
        <v>67.125915132040106</v>
      </c>
      <c r="S3687" s="8">
        <v>73.250874470379301</v>
      </c>
      <c r="T3687" s="8">
        <v>10</v>
      </c>
      <c r="U3687" s="8">
        <v>10</v>
      </c>
      <c r="V3687" s="8">
        <v>100</v>
      </c>
      <c r="W3687" s="8">
        <v>65.139065878027097</v>
      </c>
      <c r="X3687" s="8">
        <v>98</v>
      </c>
      <c r="Y3687" s="70">
        <v>19.5421643440284</v>
      </c>
      <c r="Z3687" t="s">
        <v>31</v>
      </c>
      <c r="AA3687" t="s">
        <v>219</v>
      </c>
      <c r="AB3687" t="s">
        <v>219</v>
      </c>
      <c r="AC3687" t="s">
        <v>218</v>
      </c>
      <c r="AD3687" t="s">
        <v>218</v>
      </c>
      <c r="AE3687" t="s">
        <v>31</v>
      </c>
      <c r="AF3687" t="s">
        <v>219</v>
      </c>
      <c r="AG3687" t="s">
        <v>31</v>
      </c>
      <c r="AH3687" t="s">
        <v>218</v>
      </c>
    </row>
    <row r="3688" spans="1:34" hidden="1" x14ac:dyDescent="0.3">
      <c r="A3688" s="65">
        <v>2017</v>
      </c>
      <c r="B3688">
        <v>10407</v>
      </c>
      <c r="C3688" t="s">
        <v>76</v>
      </c>
      <c r="D3688" t="s">
        <v>77</v>
      </c>
      <c r="E3688" t="s">
        <v>60</v>
      </c>
      <c r="F3688" s="50">
        <v>42781</v>
      </c>
      <c r="G3688" s="80">
        <v>1.1000000000000001</v>
      </c>
      <c r="H3688" s="80">
        <v>12.6</v>
      </c>
      <c r="I3688" s="81">
        <v>95</v>
      </c>
      <c r="J3688" s="80">
        <v>3.6</v>
      </c>
      <c r="K3688" s="80">
        <v>8.1999999999999993</v>
      </c>
      <c r="L3688" s="81">
        <v>483</v>
      </c>
      <c r="M3688" s="10">
        <v>0.115</v>
      </c>
      <c r="N3688" s="10">
        <v>1.81</v>
      </c>
      <c r="O3688" s="8">
        <v>0.4</v>
      </c>
      <c r="P3688" s="81">
        <v>102</v>
      </c>
      <c r="Q3688" s="8">
        <v>100</v>
      </c>
      <c r="R3688" s="8">
        <v>48.798041847982198</v>
      </c>
      <c r="S3688" s="8">
        <v>90.144161744995102</v>
      </c>
      <c r="T3688" s="8">
        <v>41.211101996399798</v>
      </c>
      <c r="U3688" s="8">
        <v>10</v>
      </c>
      <c r="V3688" s="8">
        <v>100</v>
      </c>
      <c r="W3688" s="8">
        <v>81.000421594123793</v>
      </c>
      <c r="X3688" s="8">
        <v>89.188233274284599</v>
      </c>
      <c r="Y3688" s="70">
        <v>26.250038158267301</v>
      </c>
      <c r="Z3688" t="s">
        <v>31</v>
      </c>
      <c r="AA3688" t="s">
        <v>218</v>
      </c>
      <c r="AB3688" t="s">
        <v>31</v>
      </c>
      <c r="AC3688" t="s">
        <v>218</v>
      </c>
      <c r="AD3688" t="s">
        <v>218</v>
      </c>
      <c r="AE3688" t="s">
        <v>31</v>
      </c>
      <c r="AF3688" t="s">
        <v>217</v>
      </c>
      <c r="AG3688" t="s">
        <v>32</v>
      </c>
      <c r="AH3688" t="s">
        <v>218</v>
      </c>
    </row>
    <row r="3689" spans="1:34" hidden="1" x14ac:dyDescent="0.3">
      <c r="A3689" s="65">
        <v>2017</v>
      </c>
      <c r="B3689">
        <v>10407</v>
      </c>
      <c r="C3689" t="s">
        <v>76</v>
      </c>
      <c r="D3689" t="s">
        <v>77</v>
      </c>
      <c r="E3689" t="s">
        <v>60</v>
      </c>
      <c r="F3689" s="50">
        <v>42851</v>
      </c>
      <c r="G3689" s="80">
        <v>12.5</v>
      </c>
      <c r="H3689" s="80">
        <v>9.1999999999999993</v>
      </c>
      <c r="I3689" s="81">
        <v>93</v>
      </c>
      <c r="J3689" s="80">
        <v>1.3</v>
      </c>
      <c r="K3689" s="80">
        <v>8.1999999999999993</v>
      </c>
      <c r="L3689" s="81">
        <v>332</v>
      </c>
      <c r="M3689" s="10">
        <v>5.0000000000000001E-3</v>
      </c>
      <c r="N3689" s="10">
        <v>0.59799999999999998</v>
      </c>
      <c r="O3689" s="8">
        <v>0.27</v>
      </c>
      <c r="P3689" s="81">
        <v>105</v>
      </c>
      <c r="Q3689" s="8">
        <v>99.315585937500003</v>
      </c>
      <c r="R3689" s="8">
        <v>77.175356209741906</v>
      </c>
      <c r="S3689" s="8">
        <v>90.144161744995102</v>
      </c>
      <c r="T3689" s="8">
        <v>75.753805896701294</v>
      </c>
      <c r="U3689" s="8">
        <v>10</v>
      </c>
      <c r="V3689" s="8">
        <v>94.425359999999998</v>
      </c>
      <c r="W3689" s="8">
        <v>90.698267864539801</v>
      </c>
      <c r="X3689" s="8">
        <v>88.832335998513898</v>
      </c>
      <c r="Y3689" s="70">
        <v>27.057874560096</v>
      </c>
      <c r="Z3689" t="s">
        <v>31</v>
      </c>
      <c r="AA3689" t="s">
        <v>219</v>
      </c>
      <c r="AB3689" t="s">
        <v>31</v>
      </c>
      <c r="AC3689" t="s">
        <v>219</v>
      </c>
      <c r="AD3689" t="s">
        <v>218</v>
      </c>
      <c r="AE3689" t="s">
        <v>31</v>
      </c>
      <c r="AF3689" t="s">
        <v>31</v>
      </c>
      <c r="AG3689" t="s">
        <v>32</v>
      </c>
      <c r="AH3689" t="s">
        <v>218</v>
      </c>
    </row>
    <row r="3690" spans="1:34" hidden="1" x14ac:dyDescent="0.3">
      <c r="A3690" s="65">
        <v>2017</v>
      </c>
      <c r="B3690">
        <v>10407</v>
      </c>
      <c r="C3690" t="s">
        <v>76</v>
      </c>
      <c r="D3690" t="s">
        <v>77</v>
      </c>
      <c r="E3690" t="s">
        <v>60</v>
      </c>
      <c r="F3690" s="50">
        <v>42893</v>
      </c>
      <c r="G3690" s="80">
        <v>19.600000000000001</v>
      </c>
      <c r="H3690" s="80">
        <v>7.3</v>
      </c>
      <c r="I3690" s="81">
        <v>86</v>
      </c>
      <c r="J3690" s="80">
        <v>1.6</v>
      </c>
      <c r="K3690" s="80">
        <v>8.3000000000000007</v>
      </c>
      <c r="L3690" s="81">
        <v>610</v>
      </c>
      <c r="M3690" s="10">
        <v>4.9000000000000002E-2</v>
      </c>
      <c r="N3690" s="10">
        <v>2.95</v>
      </c>
      <c r="O3690" s="8">
        <v>0.38</v>
      </c>
      <c r="P3690" s="81">
        <v>285</v>
      </c>
      <c r="Q3690" s="8">
        <v>80.4835648448</v>
      </c>
      <c r="R3690" s="8">
        <v>72.696277960596802</v>
      </c>
      <c r="S3690" s="8">
        <v>85.586724712644099</v>
      </c>
      <c r="T3690" s="8">
        <v>25.1317173029658</v>
      </c>
      <c r="U3690" s="8">
        <v>10</v>
      </c>
      <c r="V3690" s="8">
        <v>77.774709999999999</v>
      </c>
      <c r="W3690" s="8">
        <v>73.651466873374403</v>
      </c>
      <c r="X3690" s="8">
        <v>70.415366322792593</v>
      </c>
      <c r="Y3690" s="70">
        <v>25.182906679822</v>
      </c>
      <c r="Z3690" t="s">
        <v>217</v>
      </c>
      <c r="AA3690" t="s">
        <v>219</v>
      </c>
      <c r="AB3690" t="s">
        <v>32</v>
      </c>
      <c r="AC3690" t="s">
        <v>218</v>
      </c>
      <c r="AD3690" t="s">
        <v>218</v>
      </c>
      <c r="AE3690" t="s">
        <v>219</v>
      </c>
      <c r="AF3690" t="s">
        <v>219</v>
      </c>
      <c r="AG3690" t="s">
        <v>219</v>
      </c>
      <c r="AH3690" t="s">
        <v>218</v>
      </c>
    </row>
    <row r="3691" spans="1:34" hidden="1" x14ac:dyDescent="0.3">
      <c r="A3691" s="65">
        <v>2017</v>
      </c>
      <c r="B3691">
        <v>10407</v>
      </c>
      <c r="C3691" t="s">
        <v>76</v>
      </c>
      <c r="D3691" t="s">
        <v>77</v>
      </c>
      <c r="E3691" t="s">
        <v>60</v>
      </c>
      <c r="F3691" s="50">
        <v>42963</v>
      </c>
      <c r="G3691" s="80">
        <v>19.3</v>
      </c>
      <c r="H3691" s="80">
        <v>7.6</v>
      </c>
      <c r="I3691" s="81">
        <v>89</v>
      </c>
      <c r="J3691" s="80">
        <v>1.6</v>
      </c>
      <c r="K3691" s="80">
        <v>8.3000000000000007</v>
      </c>
      <c r="L3691" s="81">
        <v>717</v>
      </c>
      <c r="M3691" s="10">
        <v>0.02</v>
      </c>
      <c r="N3691" s="10">
        <v>3.04</v>
      </c>
      <c r="O3691" s="8">
        <v>0.51</v>
      </c>
      <c r="P3691" s="81">
        <v>236</v>
      </c>
      <c r="Q3691" s="8">
        <v>81.825928525099997</v>
      </c>
      <c r="R3691" s="8">
        <v>72.696277960596802</v>
      </c>
      <c r="S3691" s="8">
        <v>85.586724712644099</v>
      </c>
      <c r="T3691" s="8">
        <v>10</v>
      </c>
      <c r="U3691" s="8">
        <v>10</v>
      </c>
      <c r="V3691" s="8">
        <v>81.076239999999999</v>
      </c>
      <c r="W3691" s="8">
        <v>67.9798786732552</v>
      </c>
      <c r="X3691" s="8">
        <v>74.929546105314998</v>
      </c>
      <c r="Y3691" s="70">
        <v>19.507912033949701</v>
      </c>
      <c r="Z3691" t="s">
        <v>217</v>
      </c>
      <c r="AA3691" t="s">
        <v>219</v>
      </c>
      <c r="AB3691" t="s">
        <v>32</v>
      </c>
      <c r="AC3691" t="s">
        <v>218</v>
      </c>
      <c r="AD3691" t="s">
        <v>218</v>
      </c>
      <c r="AE3691" t="s">
        <v>217</v>
      </c>
      <c r="AF3691" t="s">
        <v>219</v>
      </c>
      <c r="AG3691" t="s">
        <v>219</v>
      </c>
      <c r="AH3691" t="s">
        <v>218</v>
      </c>
    </row>
    <row r="3692" spans="1:34" hidden="1" x14ac:dyDescent="0.3">
      <c r="A3692" s="65">
        <v>2017</v>
      </c>
      <c r="B3692">
        <v>10410</v>
      </c>
      <c r="C3692" t="s">
        <v>78</v>
      </c>
      <c r="D3692" t="s">
        <v>79</v>
      </c>
      <c r="E3692" t="s">
        <v>7</v>
      </c>
      <c r="F3692" s="50">
        <v>42654</v>
      </c>
      <c r="G3692" s="80">
        <v>7.6</v>
      </c>
      <c r="H3692" s="80">
        <v>10.8</v>
      </c>
      <c r="I3692" s="81">
        <v>98</v>
      </c>
      <c r="J3692" s="80">
        <v>1.1000000000000001</v>
      </c>
      <c r="K3692" s="80">
        <v>8.3000000000000007</v>
      </c>
      <c r="L3692" s="81">
        <v>183</v>
      </c>
      <c r="M3692" s="10">
        <v>5.0000000000000001E-3</v>
      </c>
      <c r="N3692" s="10">
        <v>0.34100000000000003</v>
      </c>
      <c r="O3692" s="8">
        <v>0.02</v>
      </c>
      <c r="P3692" s="81">
        <v>41</v>
      </c>
      <c r="Q3692" s="8">
        <v>100</v>
      </c>
      <c r="R3692" s="8">
        <v>80.313697540468198</v>
      </c>
      <c r="S3692" s="8">
        <v>85.586724712644099</v>
      </c>
      <c r="T3692" s="8">
        <v>85.271235847030198</v>
      </c>
      <c r="U3692" s="8">
        <v>94.009944640000001</v>
      </c>
      <c r="V3692" s="8">
        <v>100</v>
      </c>
      <c r="W3692" s="8">
        <v>88.414771979571995</v>
      </c>
      <c r="X3692" s="8">
        <v>96.915730026032307</v>
      </c>
      <c r="Y3692" s="69">
        <v>90.507133781875595</v>
      </c>
      <c r="Z3692" t="s">
        <v>31</v>
      </c>
      <c r="AA3692" t="s">
        <v>217</v>
      </c>
      <c r="AB3692" t="s">
        <v>32</v>
      </c>
      <c r="AC3692" t="s">
        <v>32</v>
      </c>
      <c r="AD3692" t="s">
        <v>31</v>
      </c>
      <c r="AE3692" t="s">
        <v>31</v>
      </c>
      <c r="AF3692" t="s">
        <v>32</v>
      </c>
      <c r="AG3692" t="s">
        <v>31</v>
      </c>
      <c r="AH3692" t="s">
        <v>31</v>
      </c>
    </row>
    <row r="3693" spans="1:34" hidden="1" x14ac:dyDescent="0.3">
      <c r="A3693" s="65">
        <v>2017</v>
      </c>
      <c r="B3693">
        <v>10410</v>
      </c>
      <c r="C3693" t="s">
        <v>78</v>
      </c>
      <c r="D3693" t="s">
        <v>79</v>
      </c>
      <c r="E3693" t="s">
        <v>7</v>
      </c>
      <c r="F3693" s="50">
        <v>42710</v>
      </c>
      <c r="G3693" s="80">
        <v>0.4</v>
      </c>
      <c r="H3693" s="80">
        <v>13</v>
      </c>
      <c r="I3693" s="81">
        <v>101</v>
      </c>
      <c r="J3693" s="80">
        <v>1.2</v>
      </c>
      <c r="K3693" s="80">
        <v>8.4</v>
      </c>
      <c r="L3693" s="81">
        <v>153</v>
      </c>
      <c r="M3693" s="10">
        <v>5.0000000000000001E-3</v>
      </c>
      <c r="N3693" s="10">
        <v>0.57899999999999996</v>
      </c>
      <c r="O3693" s="8">
        <v>0.02</v>
      </c>
      <c r="P3693" s="81">
        <v>15</v>
      </c>
      <c r="Q3693" s="8">
        <v>100</v>
      </c>
      <c r="R3693" s="8">
        <v>78.728890606988102</v>
      </c>
      <c r="S3693" s="8">
        <v>81.259698967078407</v>
      </c>
      <c r="T3693" s="8">
        <v>76.419521915632203</v>
      </c>
      <c r="U3693" s="8">
        <v>94.009944640000001</v>
      </c>
      <c r="V3693" s="8">
        <v>98.810135545795305</v>
      </c>
      <c r="W3693" s="8">
        <v>92.478765825694296</v>
      </c>
      <c r="X3693" s="8">
        <v>98</v>
      </c>
      <c r="Y3693" s="67">
        <v>88.533858466083899</v>
      </c>
      <c r="Z3693" t="s">
        <v>31</v>
      </c>
      <c r="AA3693" t="s">
        <v>219</v>
      </c>
      <c r="AB3693" t="s">
        <v>217</v>
      </c>
      <c r="AC3693" t="s">
        <v>219</v>
      </c>
      <c r="AD3693" t="s">
        <v>31</v>
      </c>
      <c r="AE3693" t="s">
        <v>31</v>
      </c>
      <c r="AF3693" t="s">
        <v>31</v>
      </c>
      <c r="AG3693" t="s">
        <v>31</v>
      </c>
      <c r="AH3693" t="s">
        <v>32</v>
      </c>
    </row>
    <row r="3694" spans="1:34" hidden="1" x14ac:dyDescent="0.3">
      <c r="A3694" s="65">
        <v>2017</v>
      </c>
      <c r="B3694">
        <v>10410</v>
      </c>
      <c r="C3694" t="s">
        <v>78</v>
      </c>
      <c r="D3694" t="s">
        <v>79</v>
      </c>
      <c r="E3694" t="s">
        <v>7</v>
      </c>
      <c r="F3694" s="50">
        <v>42850</v>
      </c>
      <c r="G3694" s="80">
        <v>7.1</v>
      </c>
      <c r="H3694" s="80">
        <v>10.9</v>
      </c>
      <c r="I3694" s="81">
        <v>99</v>
      </c>
      <c r="J3694" s="80">
        <v>1.1000000000000001</v>
      </c>
      <c r="K3694" s="80">
        <v>8</v>
      </c>
      <c r="L3694" s="81">
        <v>134</v>
      </c>
      <c r="M3694" s="10">
        <v>5.0000000000000001E-3</v>
      </c>
      <c r="N3694" s="10">
        <v>0.216</v>
      </c>
      <c r="O3694" s="8">
        <v>0.04</v>
      </c>
      <c r="P3694" s="81">
        <v>65</v>
      </c>
      <c r="Q3694" s="8">
        <v>100</v>
      </c>
      <c r="R3694" s="8">
        <v>80.313697540468198</v>
      </c>
      <c r="S3694" s="8">
        <v>100</v>
      </c>
      <c r="T3694" s="8">
        <v>90.323682073420002</v>
      </c>
      <c r="U3694" s="8">
        <v>88.019778560000006</v>
      </c>
      <c r="V3694" s="8">
        <v>100</v>
      </c>
      <c r="W3694" s="8">
        <v>95.148712227915595</v>
      </c>
      <c r="X3694" s="8">
        <v>93.752769373894395</v>
      </c>
      <c r="Y3694" s="69">
        <v>92.702544054034803</v>
      </c>
      <c r="Z3694" t="s">
        <v>31</v>
      </c>
      <c r="AA3694" t="s">
        <v>217</v>
      </c>
      <c r="AB3694" t="s">
        <v>31</v>
      </c>
      <c r="AC3694" t="s">
        <v>31</v>
      </c>
      <c r="AD3694" t="s">
        <v>32</v>
      </c>
      <c r="AE3694" t="s">
        <v>31</v>
      </c>
      <c r="AF3694" t="s">
        <v>31</v>
      </c>
      <c r="AG3694" t="s">
        <v>31</v>
      </c>
      <c r="AH3694" t="s">
        <v>31</v>
      </c>
    </row>
    <row r="3695" spans="1:34" hidden="1" x14ac:dyDescent="0.3">
      <c r="A3695" s="65">
        <v>2017</v>
      </c>
      <c r="B3695">
        <v>10410</v>
      </c>
      <c r="C3695" t="s">
        <v>78</v>
      </c>
      <c r="D3695" t="s">
        <v>79</v>
      </c>
      <c r="E3695" t="s">
        <v>7</v>
      </c>
      <c r="F3695" s="50">
        <v>42892</v>
      </c>
      <c r="G3695" s="80">
        <v>8.5</v>
      </c>
      <c r="H3695" s="80">
        <v>10.6</v>
      </c>
      <c r="I3695" s="81">
        <v>98</v>
      </c>
      <c r="J3695" s="80">
        <v>0.5</v>
      </c>
      <c r="K3695" s="80">
        <v>7.2</v>
      </c>
      <c r="L3695" s="81">
        <v>92</v>
      </c>
      <c r="M3695" s="10">
        <v>5.0000000000000001E-3</v>
      </c>
      <c r="N3695" s="10">
        <v>0.115</v>
      </c>
      <c r="O3695" s="8">
        <v>0.05</v>
      </c>
      <c r="P3695" s="81">
        <v>250</v>
      </c>
      <c r="Q3695" s="8">
        <v>100</v>
      </c>
      <c r="R3695" s="8">
        <v>90.515416656002998</v>
      </c>
      <c r="S3695" s="8">
        <v>100</v>
      </c>
      <c r="T3695" s="8">
        <v>94.623909380344202</v>
      </c>
      <c r="U3695" s="8">
        <v>85.024653999999998</v>
      </c>
      <c r="V3695" s="8">
        <v>100</v>
      </c>
      <c r="W3695" s="8">
        <v>100</v>
      </c>
      <c r="X3695" s="8">
        <v>73.606216672466701</v>
      </c>
      <c r="Y3695" s="69">
        <v>91.447125790498404</v>
      </c>
      <c r="Z3695" t="s">
        <v>31</v>
      </c>
      <c r="AA3695" t="s">
        <v>31</v>
      </c>
      <c r="AB3695" t="s">
        <v>31</v>
      </c>
      <c r="AC3695" t="s">
        <v>31</v>
      </c>
      <c r="AD3695" t="s">
        <v>32</v>
      </c>
      <c r="AE3695" t="s">
        <v>31</v>
      </c>
      <c r="AF3695" t="s">
        <v>31</v>
      </c>
      <c r="AG3695" t="s">
        <v>219</v>
      </c>
      <c r="AH3695" t="s">
        <v>31</v>
      </c>
    </row>
    <row r="3696" spans="1:34" hidden="1" x14ac:dyDescent="0.3">
      <c r="A3696" s="65">
        <v>2017</v>
      </c>
      <c r="B3696">
        <v>10410</v>
      </c>
      <c r="C3696" t="s">
        <v>78</v>
      </c>
      <c r="D3696" t="s">
        <v>79</v>
      </c>
      <c r="E3696" t="s">
        <v>7</v>
      </c>
      <c r="F3696" s="50">
        <v>42962</v>
      </c>
      <c r="G3696" s="80">
        <v>12.7</v>
      </c>
      <c r="H3696" s="80">
        <v>9.4</v>
      </c>
      <c r="I3696" s="81">
        <v>97</v>
      </c>
      <c r="J3696" s="80">
        <v>1.3</v>
      </c>
      <c r="K3696" s="80">
        <v>8.3000000000000007</v>
      </c>
      <c r="L3696" s="81">
        <v>184</v>
      </c>
      <c r="M3696" s="10">
        <v>1.0999999999999999E-2</v>
      </c>
      <c r="N3696" s="10">
        <v>0.318</v>
      </c>
      <c r="O3696" s="8">
        <v>0.06</v>
      </c>
      <c r="P3696" s="81">
        <v>162</v>
      </c>
      <c r="Q3696" s="8">
        <v>99.136172066900002</v>
      </c>
      <c r="R3696" s="8">
        <v>77.175356209741906</v>
      </c>
      <c r="S3696" s="8">
        <v>85.586724712644099</v>
      </c>
      <c r="T3696" s="8">
        <v>85.941401490115794</v>
      </c>
      <c r="U3696" s="8">
        <v>82.029501760000002</v>
      </c>
      <c r="V3696" s="8">
        <v>95.589640000000003</v>
      </c>
      <c r="W3696" s="8">
        <v>88.282425803181496</v>
      </c>
      <c r="X3696" s="8">
        <v>82.416498611048098</v>
      </c>
      <c r="Y3696" s="67">
        <v>86.260576805645599</v>
      </c>
      <c r="Z3696" t="s">
        <v>31</v>
      </c>
      <c r="AA3696" t="s">
        <v>219</v>
      </c>
      <c r="AB3696" t="s">
        <v>32</v>
      </c>
      <c r="AC3696" t="s">
        <v>32</v>
      </c>
      <c r="AD3696" t="s">
        <v>217</v>
      </c>
      <c r="AE3696" t="s">
        <v>31</v>
      </c>
      <c r="AF3696" t="s">
        <v>32</v>
      </c>
      <c r="AG3696" t="s">
        <v>217</v>
      </c>
      <c r="AH3696" t="s">
        <v>32</v>
      </c>
    </row>
    <row r="3697" spans="1:34" hidden="1" x14ac:dyDescent="0.3">
      <c r="A3697" s="65">
        <v>2017</v>
      </c>
      <c r="B3697">
        <v>10411</v>
      </c>
      <c r="C3697" t="s">
        <v>48</v>
      </c>
      <c r="D3697" t="s">
        <v>45</v>
      </c>
      <c r="E3697" t="s">
        <v>46</v>
      </c>
      <c r="F3697" s="50">
        <v>42662</v>
      </c>
      <c r="G3697" s="80">
        <v>11.9</v>
      </c>
      <c r="H3697" s="80">
        <v>11.3</v>
      </c>
      <c r="I3697" s="81">
        <v>103</v>
      </c>
      <c r="J3697" s="80">
        <v>1.6</v>
      </c>
      <c r="K3697" s="80">
        <v>8.3000000000000007</v>
      </c>
      <c r="L3697" s="81">
        <v>104</v>
      </c>
      <c r="M3697" s="10">
        <v>5.0000000000000001E-3</v>
      </c>
      <c r="N3697" s="10">
        <v>0.16400000000000001</v>
      </c>
      <c r="O3697" s="8">
        <v>0.09</v>
      </c>
      <c r="P3697" s="81">
        <v>11</v>
      </c>
      <c r="Q3697" s="8">
        <v>99.739315643699996</v>
      </c>
      <c r="R3697" s="8">
        <v>72.696277960596802</v>
      </c>
      <c r="S3697" s="8">
        <v>85.586724712644099</v>
      </c>
      <c r="T3697" s="8">
        <v>92.512677204579902</v>
      </c>
      <c r="U3697" s="8">
        <v>73.043878960000001</v>
      </c>
      <c r="V3697" s="8">
        <v>96.472711501644696</v>
      </c>
      <c r="W3697" s="8">
        <v>83.7864422937418</v>
      </c>
      <c r="X3697" s="8">
        <v>98</v>
      </c>
      <c r="Y3697" s="67">
        <v>85.885602005184793</v>
      </c>
      <c r="Z3697" t="s">
        <v>31</v>
      </c>
      <c r="AA3697" t="s">
        <v>219</v>
      </c>
      <c r="AB3697" t="s">
        <v>32</v>
      </c>
      <c r="AC3697" t="s">
        <v>31</v>
      </c>
      <c r="AD3697" t="s">
        <v>219</v>
      </c>
      <c r="AE3697" t="s">
        <v>31</v>
      </c>
      <c r="AF3697" t="s">
        <v>217</v>
      </c>
      <c r="AG3697" t="s">
        <v>31</v>
      </c>
      <c r="AH3697" t="s">
        <v>32</v>
      </c>
    </row>
    <row r="3698" spans="1:34" hidden="1" x14ac:dyDescent="0.3">
      <c r="A3698" s="65">
        <v>2017</v>
      </c>
      <c r="B3698">
        <v>10411</v>
      </c>
      <c r="C3698" t="s">
        <v>48</v>
      </c>
      <c r="D3698" t="s">
        <v>45</v>
      </c>
      <c r="E3698" t="s">
        <v>46</v>
      </c>
      <c r="F3698" s="50">
        <v>42724</v>
      </c>
      <c r="G3698" s="80">
        <v>6.3</v>
      </c>
      <c r="H3698" s="80">
        <v>12.9</v>
      </c>
      <c r="I3698" s="81">
        <v>104</v>
      </c>
      <c r="J3698" s="80">
        <v>1</v>
      </c>
      <c r="K3698" s="80">
        <v>8.3000000000000007</v>
      </c>
      <c r="L3698" s="81">
        <v>108</v>
      </c>
      <c r="M3698" s="10">
        <v>5.0000000000000001E-3</v>
      </c>
      <c r="N3698" s="10">
        <v>0.19</v>
      </c>
      <c r="O3698" s="8">
        <v>7.0000000000000007E-2</v>
      </c>
      <c r="P3698" s="81">
        <v>5</v>
      </c>
      <c r="Q3698" s="8">
        <v>100</v>
      </c>
      <c r="R3698" s="8">
        <v>81.930406524098302</v>
      </c>
      <c r="S3698" s="8">
        <v>85.586724712644099</v>
      </c>
      <c r="T3698" s="8">
        <v>91.411627507595597</v>
      </c>
      <c r="U3698" s="8">
        <v>79.034321840000004</v>
      </c>
      <c r="V3698" s="8">
        <v>95.324816999479197</v>
      </c>
      <c r="W3698" s="8">
        <v>81.366790278799499</v>
      </c>
      <c r="X3698" s="8">
        <v>98</v>
      </c>
      <c r="Y3698" s="67">
        <v>88.110289041264807</v>
      </c>
      <c r="Z3698" t="s">
        <v>31</v>
      </c>
      <c r="AA3698" t="s">
        <v>217</v>
      </c>
      <c r="AB3698" t="s">
        <v>32</v>
      </c>
      <c r="AC3698" t="s">
        <v>31</v>
      </c>
      <c r="AD3698" t="s">
        <v>219</v>
      </c>
      <c r="AE3698" t="s">
        <v>31</v>
      </c>
      <c r="AF3698" t="s">
        <v>217</v>
      </c>
      <c r="AG3698" t="s">
        <v>31</v>
      </c>
      <c r="AH3698" t="s">
        <v>32</v>
      </c>
    </row>
    <row r="3699" spans="1:34" hidden="1" x14ac:dyDescent="0.3">
      <c r="A3699" s="65">
        <v>2017</v>
      </c>
      <c r="B3699">
        <v>10411</v>
      </c>
      <c r="C3699" t="s">
        <v>48</v>
      </c>
      <c r="D3699" t="s">
        <v>45</v>
      </c>
      <c r="E3699" t="s">
        <v>46</v>
      </c>
      <c r="F3699" s="50">
        <v>42788</v>
      </c>
      <c r="G3699" s="80">
        <v>6.7</v>
      </c>
      <c r="H3699" s="80">
        <v>12.5</v>
      </c>
      <c r="I3699" s="81">
        <v>102</v>
      </c>
      <c r="J3699" s="80">
        <v>1.6</v>
      </c>
      <c r="K3699" s="80">
        <v>7.9</v>
      </c>
      <c r="L3699" s="81">
        <v>135</v>
      </c>
      <c r="M3699" s="10">
        <v>5.0000000000000001E-3</v>
      </c>
      <c r="N3699" s="10">
        <v>0.32800000000000001</v>
      </c>
      <c r="O3699" s="8">
        <v>0.14000000000000001</v>
      </c>
      <c r="P3699" s="81">
        <v>14</v>
      </c>
      <c r="Q3699" s="8">
        <v>100</v>
      </c>
      <c r="R3699" s="8">
        <v>72.696277960596802</v>
      </c>
      <c r="S3699" s="8">
        <v>100</v>
      </c>
      <c r="T3699" s="8">
        <v>85.783243137132899</v>
      </c>
      <c r="U3699" s="8">
        <v>58.067287360000002</v>
      </c>
      <c r="V3699" s="8">
        <v>97.6344288657844</v>
      </c>
      <c r="W3699" s="8">
        <v>66.764079770486902</v>
      </c>
      <c r="X3699" s="8">
        <v>98</v>
      </c>
      <c r="Y3699" s="66">
        <v>79.838429683941698</v>
      </c>
      <c r="Z3699" t="s">
        <v>31</v>
      </c>
      <c r="AA3699" t="s">
        <v>219</v>
      </c>
      <c r="AB3699" t="s">
        <v>31</v>
      </c>
      <c r="AC3699" t="s">
        <v>32</v>
      </c>
      <c r="AD3699" t="s">
        <v>218</v>
      </c>
      <c r="AE3699" t="s">
        <v>31</v>
      </c>
      <c r="AF3699" t="s">
        <v>219</v>
      </c>
      <c r="AG3699" t="s">
        <v>31</v>
      </c>
      <c r="AH3699" t="s">
        <v>217</v>
      </c>
    </row>
    <row r="3700" spans="1:34" hidden="1" x14ac:dyDescent="0.3">
      <c r="A3700" s="65">
        <v>2017</v>
      </c>
      <c r="B3700">
        <v>10411</v>
      </c>
      <c r="C3700" t="s">
        <v>48</v>
      </c>
      <c r="D3700" t="s">
        <v>45</v>
      </c>
      <c r="E3700" t="s">
        <v>46</v>
      </c>
      <c r="F3700" s="50">
        <v>42830</v>
      </c>
      <c r="G3700" s="80">
        <v>10.199999999999999</v>
      </c>
      <c r="H3700" s="80">
        <v>11.4</v>
      </c>
      <c r="I3700" s="81">
        <v>102</v>
      </c>
      <c r="J3700" s="80">
        <v>1.1000000000000001</v>
      </c>
      <c r="K3700" s="80">
        <v>8.1999999999999993</v>
      </c>
      <c r="L3700" s="81">
        <v>121</v>
      </c>
      <c r="M3700" s="10">
        <v>5.0000000000000001E-3</v>
      </c>
      <c r="N3700" s="10">
        <v>0.14499999999999999</v>
      </c>
      <c r="O3700" s="8">
        <v>0.08</v>
      </c>
      <c r="P3700" s="81">
        <v>2</v>
      </c>
      <c r="Q3700" s="8">
        <v>100</v>
      </c>
      <c r="R3700" s="8">
        <v>80.313697540468198</v>
      </c>
      <c r="S3700" s="8">
        <v>90.144161744995102</v>
      </c>
      <c r="T3700" s="8">
        <v>93.325668320211193</v>
      </c>
      <c r="U3700" s="8">
        <v>76.039114240000004</v>
      </c>
      <c r="V3700" s="8">
        <v>97.6344288657844</v>
      </c>
      <c r="W3700" s="8">
        <v>73.975148663420796</v>
      </c>
      <c r="X3700" s="8">
        <v>98</v>
      </c>
      <c r="Y3700" s="67">
        <v>86.971876969145299</v>
      </c>
      <c r="Z3700" t="s">
        <v>31</v>
      </c>
      <c r="AA3700" t="s">
        <v>217</v>
      </c>
      <c r="AB3700" t="s">
        <v>31</v>
      </c>
      <c r="AC3700" t="s">
        <v>31</v>
      </c>
      <c r="AD3700" t="s">
        <v>219</v>
      </c>
      <c r="AE3700" t="s">
        <v>31</v>
      </c>
      <c r="AF3700" t="s">
        <v>219</v>
      </c>
      <c r="AG3700" t="s">
        <v>31</v>
      </c>
      <c r="AH3700" t="s">
        <v>32</v>
      </c>
    </row>
    <row r="3701" spans="1:34" hidden="1" x14ac:dyDescent="0.3">
      <c r="A3701" s="65">
        <v>2017</v>
      </c>
      <c r="B3701">
        <v>10411</v>
      </c>
      <c r="C3701" t="s">
        <v>48</v>
      </c>
      <c r="D3701" t="s">
        <v>45</v>
      </c>
      <c r="E3701" t="s">
        <v>46</v>
      </c>
      <c r="F3701" s="50">
        <v>42907</v>
      </c>
      <c r="G3701" s="80">
        <v>18.7</v>
      </c>
      <c r="H3701" s="80">
        <v>10.1</v>
      </c>
      <c r="I3701" s="81">
        <v>108</v>
      </c>
      <c r="J3701" s="80">
        <v>1.6</v>
      </c>
      <c r="K3701" s="80">
        <v>8.5</v>
      </c>
      <c r="L3701" s="81">
        <v>103</v>
      </c>
      <c r="M3701" s="10">
        <v>5.0000000000000001E-3</v>
      </c>
      <c r="N3701" s="10">
        <v>1.4E-2</v>
      </c>
      <c r="O3701" s="8">
        <v>7.0000000000000007E-2</v>
      </c>
      <c r="P3701" s="81">
        <v>4</v>
      </c>
      <c r="Q3701" s="8">
        <v>84.359073392900001</v>
      </c>
      <c r="R3701" s="8">
        <v>72.696277960596802</v>
      </c>
      <c r="S3701" s="8">
        <v>77.151435557209595</v>
      </c>
      <c r="T3701" s="8">
        <v>99.128866548437898</v>
      </c>
      <c r="U3701" s="8">
        <v>79.034321840000004</v>
      </c>
      <c r="V3701" s="8">
        <v>90.868207359842003</v>
      </c>
      <c r="W3701" s="8">
        <v>84.402515691441593</v>
      </c>
      <c r="X3701" s="8">
        <v>98</v>
      </c>
      <c r="Y3701" s="66">
        <v>84.319604609273895</v>
      </c>
      <c r="Z3701" t="s">
        <v>217</v>
      </c>
      <c r="AA3701" t="s">
        <v>219</v>
      </c>
      <c r="AB3701" t="s">
        <v>219</v>
      </c>
      <c r="AC3701" t="s">
        <v>31</v>
      </c>
      <c r="AD3701" t="s">
        <v>219</v>
      </c>
      <c r="AE3701" t="s">
        <v>31</v>
      </c>
      <c r="AF3701" t="s">
        <v>217</v>
      </c>
      <c r="AG3701" t="s">
        <v>31</v>
      </c>
      <c r="AH3701" t="s">
        <v>217</v>
      </c>
    </row>
    <row r="3702" spans="1:34" hidden="1" x14ac:dyDescent="0.3">
      <c r="A3702" s="65">
        <v>2017</v>
      </c>
      <c r="B3702">
        <v>10411</v>
      </c>
      <c r="C3702" t="s">
        <v>48</v>
      </c>
      <c r="D3702" t="s">
        <v>45</v>
      </c>
      <c r="E3702" t="s">
        <v>46</v>
      </c>
      <c r="F3702" s="50">
        <v>42949</v>
      </c>
      <c r="G3702" s="80">
        <v>20.5</v>
      </c>
      <c r="H3702" s="80">
        <v>10</v>
      </c>
      <c r="I3702" s="81">
        <v>111</v>
      </c>
      <c r="J3702" s="80">
        <v>1.2</v>
      </c>
      <c r="K3702" s="80">
        <v>8.5</v>
      </c>
      <c r="L3702" s="81">
        <v>102</v>
      </c>
      <c r="M3702" s="10">
        <v>5.0000000000000001E-3</v>
      </c>
      <c r="N3702" s="10">
        <v>8.0399999999999999E-2</v>
      </c>
      <c r="O3702" s="8">
        <v>0.06</v>
      </c>
      <c r="P3702" s="81">
        <v>2</v>
      </c>
      <c r="Q3702" s="8">
        <v>76.149312537499995</v>
      </c>
      <c r="R3702" s="8">
        <v>78.728890606988102</v>
      </c>
      <c r="S3702" s="8">
        <v>77.151435557209595</v>
      </c>
      <c r="T3702" s="8">
        <v>96.143655650931606</v>
      </c>
      <c r="U3702" s="8">
        <v>82.029501760000002</v>
      </c>
      <c r="V3702" s="8">
        <v>87.663023532976595</v>
      </c>
      <c r="W3702" s="8">
        <v>85.023119015713704</v>
      </c>
      <c r="X3702" s="8">
        <v>98</v>
      </c>
      <c r="Y3702" s="66">
        <v>84.097131379585505</v>
      </c>
      <c r="Z3702" t="s">
        <v>219</v>
      </c>
      <c r="AA3702" t="s">
        <v>219</v>
      </c>
      <c r="AB3702" t="s">
        <v>219</v>
      </c>
      <c r="AC3702" t="s">
        <v>31</v>
      </c>
      <c r="AD3702" t="s">
        <v>217</v>
      </c>
      <c r="AE3702" t="s">
        <v>32</v>
      </c>
      <c r="AF3702" t="s">
        <v>32</v>
      </c>
      <c r="AG3702" t="s">
        <v>31</v>
      </c>
      <c r="AH3702" t="s">
        <v>217</v>
      </c>
    </row>
    <row r="3703" spans="1:34" hidden="1" x14ac:dyDescent="0.3">
      <c r="A3703" s="65">
        <v>2017</v>
      </c>
      <c r="B3703">
        <v>10414</v>
      </c>
      <c r="C3703" t="s">
        <v>80</v>
      </c>
      <c r="D3703" t="s">
        <v>81</v>
      </c>
      <c r="E3703" t="s">
        <v>7</v>
      </c>
      <c r="F3703" s="50">
        <v>42690</v>
      </c>
      <c r="G3703" s="80">
        <v>10.9</v>
      </c>
      <c r="H3703" s="80">
        <v>11.1</v>
      </c>
      <c r="I3703" s="81">
        <v>100</v>
      </c>
      <c r="J3703" s="80">
        <v>0.7</v>
      </c>
      <c r="K3703" s="80">
        <v>8</v>
      </c>
      <c r="L3703" s="81">
        <v>79</v>
      </c>
      <c r="M3703" s="10">
        <v>5.0000000000000001E-3</v>
      </c>
      <c r="N3703" s="10">
        <v>0.112</v>
      </c>
      <c r="O3703" s="8">
        <v>0.03</v>
      </c>
      <c r="P3703" s="81">
        <v>41</v>
      </c>
      <c r="Q3703" s="8">
        <v>100</v>
      </c>
      <c r="R3703" s="8">
        <v>86.978432531765606</v>
      </c>
      <c r="S3703" s="8">
        <v>100</v>
      </c>
      <c r="T3703" s="8">
        <v>94.754722649613598</v>
      </c>
      <c r="U3703" s="8">
        <v>91.014875439999997</v>
      </c>
      <c r="V3703" s="8">
        <v>100</v>
      </c>
      <c r="W3703" s="8">
        <v>86.864738436809603</v>
      </c>
      <c r="X3703" s="8">
        <v>96.915730026032307</v>
      </c>
      <c r="Y3703" s="69">
        <v>94.109794075160593</v>
      </c>
      <c r="Z3703" t="s">
        <v>31</v>
      </c>
      <c r="AA3703" t="s">
        <v>32</v>
      </c>
      <c r="AB3703" t="s">
        <v>31</v>
      </c>
      <c r="AC3703" t="s">
        <v>31</v>
      </c>
      <c r="AD3703" t="s">
        <v>31</v>
      </c>
      <c r="AE3703" t="s">
        <v>31</v>
      </c>
      <c r="AF3703" t="s">
        <v>32</v>
      </c>
      <c r="AG3703" t="s">
        <v>31</v>
      </c>
      <c r="AH3703" t="s">
        <v>31</v>
      </c>
    </row>
    <row r="3704" spans="1:34" hidden="1" x14ac:dyDescent="0.3">
      <c r="A3704" s="65">
        <v>2017</v>
      </c>
      <c r="B3704">
        <v>10414</v>
      </c>
      <c r="C3704" t="s">
        <v>80</v>
      </c>
      <c r="D3704" t="s">
        <v>81</v>
      </c>
      <c r="E3704" t="s">
        <v>7</v>
      </c>
      <c r="F3704" s="50">
        <v>42809</v>
      </c>
      <c r="G3704" s="80">
        <v>10.1</v>
      </c>
      <c r="H3704" s="80">
        <v>11.3</v>
      </c>
      <c r="I3704" s="81">
        <v>100</v>
      </c>
      <c r="J3704" s="80">
        <v>0.6</v>
      </c>
      <c r="K3704" s="80">
        <v>7.8</v>
      </c>
      <c r="L3704" s="81">
        <v>76</v>
      </c>
      <c r="M3704" s="10">
        <v>5.0000000000000001E-3</v>
      </c>
      <c r="N3704" s="10">
        <v>6.3899999999999998E-2</v>
      </c>
      <c r="O3704" s="8">
        <v>0.04</v>
      </c>
      <c r="P3704" s="81">
        <v>10</v>
      </c>
      <c r="Q3704" s="8">
        <v>100</v>
      </c>
      <c r="R3704" s="8">
        <v>88.729302153791394</v>
      </c>
      <c r="S3704" s="8">
        <v>100</v>
      </c>
      <c r="T3704" s="8">
        <v>96.876961575334207</v>
      </c>
      <c r="U3704" s="8">
        <v>88.019778560000006</v>
      </c>
      <c r="V3704" s="8">
        <v>100</v>
      </c>
      <c r="W3704" s="8">
        <v>88.129399050967706</v>
      </c>
      <c r="X3704" s="8">
        <v>98</v>
      </c>
      <c r="Y3704" s="69">
        <v>94.516421584085407</v>
      </c>
      <c r="Z3704" t="s">
        <v>31</v>
      </c>
      <c r="AA3704" t="s">
        <v>32</v>
      </c>
      <c r="AB3704" t="s">
        <v>31</v>
      </c>
      <c r="AC3704" t="s">
        <v>31</v>
      </c>
      <c r="AD3704" t="s">
        <v>32</v>
      </c>
      <c r="AE3704" t="s">
        <v>31</v>
      </c>
      <c r="AF3704" t="s">
        <v>32</v>
      </c>
      <c r="AG3704" t="s">
        <v>31</v>
      </c>
      <c r="AH3704" t="s">
        <v>31</v>
      </c>
    </row>
    <row r="3705" spans="1:34" hidden="1" x14ac:dyDescent="0.3">
      <c r="A3705" s="65">
        <v>2017</v>
      </c>
      <c r="B3705">
        <v>10414</v>
      </c>
      <c r="C3705" t="s">
        <v>80</v>
      </c>
      <c r="D3705" t="s">
        <v>81</v>
      </c>
      <c r="E3705" t="s">
        <v>7</v>
      </c>
      <c r="F3705" s="50">
        <v>42858</v>
      </c>
      <c r="G3705" s="80">
        <v>14.3</v>
      </c>
      <c r="H3705" s="80">
        <v>10.4</v>
      </c>
      <c r="I3705" s="81">
        <v>102</v>
      </c>
      <c r="J3705" s="80">
        <v>0.6</v>
      </c>
      <c r="K3705" s="80">
        <v>7.9</v>
      </c>
      <c r="L3705" s="81">
        <v>80</v>
      </c>
      <c r="M3705" s="10">
        <v>5.0000000000000001E-3</v>
      </c>
      <c r="N3705" s="10">
        <v>2.24E-2</v>
      </c>
      <c r="O3705" s="8">
        <v>0.03</v>
      </c>
      <c r="P3705" s="81">
        <v>28</v>
      </c>
      <c r="Q3705" s="8">
        <v>96.999580670100002</v>
      </c>
      <c r="R3705" s="8">
        <v>88.729302153791394</v>
      </c>
      <c r="S3705" s="8">
        <v>100</v>
      </c>
      <c r="T3705" s="8">
        <v>98.746156942709604</v>
      </c>
      <c r="U3705" s="8">
        <v>91.014875439999997</v>
      </c>
      <c r="V3705" s="8">
        <v>97.6344288657844</v>
      </c>
      <c r="W3705" s="8">
        <v>86.447230710770995</v>
      </c>
      <c r="X3705" s="8">
        <v>98</v>
      </c>
      <c r="Y3705" s="69">
        <v>94.311535864233406</v>
      </c>
      <c r="Z3705" t="s">
        <v>31</v>
      </c>
      <c r="AA3705" t="s">
        <v>32</v>
      </c>
      <c r="AB3705" t="s">
        <v>31</v>
      </c>
      <c r="AC3705" t="s">
        <v>31</v>
      </c>
      <c r="AD3705" t="s">
        <v>31</v>
      </c>
      <c r="AE3705" t="s">
        <v>31</v>
      </c>
      <c r="AF3705" t="s">
        <v>32</v>
      </c>
      <c r="AG3705" t="s">
        <v>31</v>
      </c>
      <c r="AH3705" t="s">
        <v>31</v>
      </c>
    </row>
    <row r="3706" spans="1:34" hidden="1" x14ac:dyDescent="0.3">
      <c r="A3706" s="65">
        <v>2017</v>
      </c>
      <c r="B3706">
        <v>10414</v>
      </c>
      <c r="C3706" t="s">
        <v>80</v>
      </c>
      <c r="D3706" t="s">
        <v>81</v>
      </c>
      <c r="E3706" t="s">
        <v>7</v>
      </c>
      <c r="F3706" s="50">
        <v>42928</v>
      </c>
      <c r="G3706" s="80">
        <v>20.3</v>
      </c>
      <c r="H3706" s="80">
        <v>8.9</v>
      </c>
      <c r="I3706" s="81">
        <v>98</v>
      </c>
      <c r="J3706" s="80">
        <v>0.7</v>
      </c>
      <c r="K3706" s="80">
        <v>7.9</v>
      </c>
      <c r="L3706" s="81">
        <v>74</v>
      </c>
      <c r="M3706" s="10">
        <v>5.0000000000000001E-3</v>
      </c>
      <c r="N3706" s="10">
        <v>0.105</v>
      </c>
      <c r="O3706" s="8">
        <v>0.04</v>
      </c>
      <c r="P3706" s="81">
        <v>5</v>
      </c>
      <c r="Q3706" s="8">
        <v>77.152584716099994</v>
      </c>
      <c r="R3706" s="8">
        <v>86.978432531765606</v>
      </c>
      <c r="S3706" s="8">
        <v>100</v>
      </c>
      <c r="T3706" s="8">
        <v>95.060657323372396</v>
      </c>
      <c r="U3706" s="8">
        <v>88.019778560000006</v>
      </c>
      <c r="V3706" s="8">
        <v>92.468789999999998</v>
      </c>
      <c r="W3706" s="8">
        <v>88.982718631232999</v>
      </c>
      <c r="X3706" s="8">
        <v>98</v>
      </c>
      <c r="Y3706" s="69">
        <v>90.016734709862007</v>
      </c>
      <c r="Z3706" t="s">
        <v>219</v>
      </c>
      <c r="AA3706" t="s">
        <v>32</v>
      </c>
      <c r="AB3706" t="s">
        <v>31</v>
      </c>
      <c r="AC3706" t="s">
        <v>31</v>
      </c>
      <c r="AD3706" t="s">
        <v>32</v>
      </c>
      <c r="AE3706" t="s">
        <v>31</v>
      </c>
      <c r="AF3706" t="s">
        <v>32</v>
      </c>
      <c r="AG3706" t="s">
        <v>31</v>
      </c>
      <c r="AH3706" t="s">
        <v>31</v>
      </c>
    </row>
    <row r="3707" spans="1:34" hidden="1" x14ac:dyDescent="0.3">
      <c r="A3707" s="65">
        <v>2017</v>
      </c>
      <c r="B3707">
        <v>10414</v>
      </c>
      <c r="C3707" t="s">
        <v>80</v>
      </c>
      <c r="D3707" t="s">
        <v>81</v>
      </c>
      <c r="E3707" t="s">
        <v>7</v>
      </c>
      <c r="F3707" s="50">
        <v>42991</v>
      </c>
      <c r="G3707" s="80">
        <v>19.8</v>
      </c>
      <c r="H3707" s="80">
        <v>8.8000000000000007</v>
      </c>
      <c r="I3707" s="81">
        <v>97</v>
      </c>
      <c r="J3707" s="80">
        <v>0.2</v>
      </c>
      <c r="K3707" s="80">
        <v>8.1</v>
      </c>
      <c r="L3707" s="81">
        <v>92</v>
      </c>
      <c r="M3707" s="10">
        <v>5.0000000000000001E-3</v>
      </c>
      <c r="N3707" s="10">
        <v>0.17699999999999999</v>
      </c>
      <c r="O3707" s="8">
        <v>0.06</v>
      </c>
      <c r="P3707" s="81">
        <v>3</v>
      </c>
      <c r="Q3707" s="8">
        <v>79.5603587656</v>
      </c>
      <c r="R3707" s="8">
        <v>96.092395908998</v>
      </c>
      <c r="S3707" s="8">
        <v>94.944279314235203</v>
      </c>
      <c r="T3707" s="8">
        <v>91.960504502506296</v>
      </c>
      <c r="U3707" s="8">
        <v>82.029501760000002</v>
      </c>
      <c r="V3707" s="8">
        <v>91.760559999999998</v>
      </c>
      <c r="W3707" s="8">
        <v>81.590936067425602</v>
      </c>
      <c r="X3707" s="8">
        <v>98</v>
      </c>
      <c r="Y3707" s="67">
        <v>88.684143583021196</v>
      </c>
      <c r="Z3707" t="s">
        <v>217</v>
      </c>
      <c r="AA3707" t="s">
        <v>31</v>
      </c>
      <c r="AB3707" t="s">
        <v>31</v>
      </c>
      <c r="AC3707" t="s">
        <v>31</v>
      </c>
      <c r="AD3707" t="s">
        <v>217</v>
      </c>
      <c r="AE3707" t="s">
        <v>31</v>
      </c>
      <c r="AF3707" t="s">
        <v>217</v>
      </c>
      <c r="AG3707" t="s">
        <v>31</v>
      </c>
      <c r="AH3707" t="s">
        <v>32</v>
      </c>
    </row>
    <row r="3708" spans="1:34" hidden="1" x14ac:dyDescent="0.3">
      <c r="A3708" s="65">
        <v>2017</v>
      </c>
      <c r="B3708">
        <v>10418</v>
      </c>
      <c r="C3708" t="s">
        <v>82</v>
      </c>
      <c r="D3708" t="s">
        <v>81</v>
      </c>
      <c r="E3708" t="s">
        <v>7</v>
      </c>
      <c r="F3708" s="50">
        <v>42677</v>
      </c>
      <c r="G3708" s="80">
        <v>9.6999999999999993</v>
      </c>
      <c r="H3708" s="80">
        <v>10.8</v>
      </c>
      <c r="I3708" s="81">
        <v>96</v>
      </c>
      <c r="J3708" s="80">
        <v>0.6</v>
      </c>
      <c r="K3708" s="80">
        <v>7.9</v>
      </c>
      <c r="L3708" s="81">
        <v>96</v>
      </c>
      <c r="M3708" s="10">
        <v>2.3E-2</v>
      </c>
      <c r="N3708" s="10">
        <v>0.24099999999999999</v>
      </c>
      <c r="O3708" s="8">
        <v>0.05</v>
      </c>
      <c r="P3708" s="81">
        <v>32</v>
      </c>
      <c r="Q3708" s="8">
        <v>100</v>
      </c>
      <c r="R3708" s="8">
        <v>88.729302153791394</v>
      </c>
      <c r="S3708" s="8">
        <v>100</v>
      </c>
      <c r="T3708" s="8">
        <v>88.552729308842302</v>
      </c>
      <c r="U3708" s="8">
        <v>85.024653999999998</v>
      </c>
      <c r="V3708" s="8">
        <v>100</v>
      </c>
      <c r="W3708" s="8">
        <v>80.033570523377506</v>
      </c>
      <c r="X3708" s="8">
        <v>98</v>
      </c>
      <c r="Y3708" s="69">
        <v>91.616277598026699</v>
      </c>
      <c r="Z3708" t="s">
        <v>31</v>
      </c>
      <c r="AA3708" t="s">
        <v>32</v>
      </c>
      <c r="AB3708" t="s">
        <v>31</v>
      </c>
      <c r="AC3708" t="s">
        <v>32</v>
      </c>
      <c r="AD3708" t="s">
        <v>32</v>
      </c>
      <c r="AE3708" t="s">
        <v>31</v>
      </c>
      <c r="AF3708" t="s">
        <v>217</v>
      </c>
      <c r="AG3708" t="s">
        <v>31</v>
      </c>
      <c r="AH3708" t="s">
        <v>31</v>
      </c>
    </row>
    <row r="3709" spans="1:34" hidden="1" x14ac:dyDescent="0.3">
      <c r="A3709" s="65">
        <v>2017</v>
      </c>
      <c r="B3709">
        <v>10418</v>
      </c>
      <c r="C3709" t="s">
        <v>82</v>
      </c>
      <c r="D3709" t="s">
        <v>81</v>
      </c>
      <c r="E3709" t="s">
        <v>7</v>
      </c>
      <c r="F3709" s="50">
        <v>42761</v>
      </c>
      <c r="G3709" s="80">
        <v>5.5</v>
      </c>
      <c r="H3709" s="80">
        <v>12.4</v>
      </c>
      <c r="I3709" s="81">
        <v>99</v>
      </c>
      <c r="J3709" s="80">
        <v>1.3</v>
      </c>
      <c r="K3709" s="80">
        <v>7.9</v>
      </c>
      <c r="L3709" s="81">
        <v>108</v>
      </c>
      <c r="M3709" s="10">
        <v>5.0999999999999997E-2</v>
      </c>
      <c r="N3709" s="10">
        <v>0.253</v>
      </c>
      <c r="O3709" s="8">
        <v>0.05</v>
      </c>
      <c r="P3709" s="81">
        <v>12</v>
      </c>
      <c r="Q3709" s="8">
        <v>100</v>
      </c>
      <c r="R3709" s="8">
        <v>77.175356209741906</v>
      </c>
      <c r="S3709" s="8">
        <v>100</v>
      </c>
      <c r="T3709" s="8">
        <v>86.936519029250903</v>
      </c>
      <c r="U3709" s="8">
        <v>85.024653999999998</v>
      </c>
      <c r="V3709" s="8">
        <v>100</v>
      </c>
      <c r="W3709" s="8">
        <v>75.537572252237297</v>
      </c>
      <c r="X3709" s="8">
        <v>98</v>
      </c>
      <c r="Y3709" s="67">
        <v>88.652119196477301</v>
      </c>
      <c r="Z3709" t="s">
        <v>31</v>
      </c>
      <c r="AA3709" t="s">
        <v>219</v>
      </c>
      <c r="AB3709" t="s">
        <v>31</v>
      </c>
      <c r="AC3709" t="s">
        <v>32</v>
      </c>
      <c r="AD3709" t="s">
        <v>32</v>
      </c>
      <c r="AE3709" t="s">
        <v>31</v>
      </c>
      <c r="AF3709" t="s">
        <v>219</v>
      </c>
      <c r="AG3709" t="s">
        <v>31</v>
      </c>
      <c r="AH3709" t="s">
        <v>32</v>
      </c>
    </row>
    <row r="3710" spans="1:34" hidden="1" x14ac:dyDescent="0.3">
      <c r="A3710" s="65">
        <v>2017</v>
      </c>
      <c r="B3710">
        <v>10418</v>
      </c>
      <c r="C3710" t="s">
        <v>82</v>
      </c>
      <c r="D3710" t="s">
        <v>81</v>
      </c>
      <c r="E3710" t="s">
        <v>7</v>
      </c>
      <c r="F3710" s="50">
        <v>42817</v>
      </c>
      <c r="G3710" s="80">
        <v>8</v>
      </c>
      <c r="H3710" s="80">
        <v>11.4</v>
      </c>
      <c r="I3710" s="81">
        <v>98</v>
      </c>
      <c r="J3710" s="80">
        <v>0.7</v>
      </c>
      <c r="K3710" s="80">
        <v>8</v>
      </c>
      <c r="L3710" s="81">
        <v>99</v>
      </c>
      <c r="M3710" s="10">
        <v>1.7999999999999999E-2</v>
      </c>
      <c r="N3710" s="10">
        <v>7.9100000000000004E-2</v>
      </c>
      <c r="O3710" s="8">
        <v>0.06</v>
      </c>
      <c r="P3710" s="81">
        <v>38</v>
      </c>
      <c r="Q3710" s="8">
        <v>100</v>
      </c>
      <c r="R3710" s="8">
        <v>86.978432531765606</v>
      </c>
      <c r="S3710" s="8">
        <v>100</v>
      </c>
      <c r="T3710" s="8">
        <v>95.627041026614705</v>
      </c>
      <c r="U3710" s="8">
        <v>82.029501760000002</v>
      </c>
      <c r="V3710" s="8">
        <v>100</v>
      </c>
      <c r="W3710" s="8">
        <v>78.885085391953595</v>
      </c>
      <c r="X3710" s="8">
        <v>97.324792713144404</v>
      </c>
      <c r="Y3710" s="69">
        <v>91.457623118177807</v>
      </c>
      <c r="Z3710" t="s">
        <v>31</v>
      </c>
      <c r="AA3710" t="s">
        <v>32</v>
      </c>
      <c r="AB3710" t="s">
        <v>31</v>
      </c>
      <c r="AC3710" t="s">
        <v>31</v>
      </c>
      <c r="AD3710" t="s">
        <v>217</v>
      </c>
      <c r="AE3710" t="s">
        <v>31</v>
      </c>
      <c r="AF3710" t="s">
        <v>219</v>
      </c>
      <c r="AG3710" t="s">
        <v>31</v>
      </c>
      <c r="AH3710" t="s">
        <v>31</v>
      </c>
    </row>
    <row r="3711" spans="1:34" hidden="1" x14ac:dyDescent="0.3">
      <c r="A3711" s="65">
        <v>2017</v>
      </c>
      <c r="B3711">
        <v>10418</v>
      </c>
      <c r="C3711" t="s">
        <v>82</v>
      </c>
      <c r="D3711" t="s">
        <v>81</v>
      </c>
      <c r="E3711" t="s">
        <v>7</v>
      </c>
      <c r="F3711" s="50">
        <v>42865</v>
      </c>
      <c r="G3711" s="80">
        <v>14.4</v>
      </c>
      <c r="H3711" s="80">
        <v>11.1</v>
      </c>
      <c r="I3711" s="81">
        <v>112</v>
      </c>
      <c r="J3711" s="80">
        <v>0.4</v>
      </c>
      <c r="K3711" s="80">
        <v>8.1</v>
      </c>
      <c r="L3711" s="81">
        <v>80</v>
      </c>
      <c r="M3711" s="10">
        <v>0.02</v>
      </c>
      <c r="N3711" s="10">
        <v>8.14E-2</v>
      </c>
      <c r="O3711" s="8">
        <v>0.04</v>
      </c>
      <c r="P3711" s="81">
        <v>29</v>
      </c>
      <c r="Q3711" s="8">
        <v>96.823984691199996</v>
      </c>
      <c r="R3711" s="8">
        <v>92.337485515316203</v>
      </c>
      <c r="S3711" s="8">
        <v>94.944279314235203</v>
      </c>
      <c r="T3711" s="8">
        <v>95.437872494171302</v>
      </c>
      <c r="U3711" s="8">
        <v>88.019778560000006</v>
      </c>
      <c r="V3711" s="8">
        <v>86.619952376476604</v>
      </c>
      <c r="W3711" s="8">
        <v>86.447230710770995</v>
      </c>
      <c r="X3711" s="8">
        <v>98</v>
      </c>
      <c r="Y3711" s="69">
        <v>92.010406991087507</v>
      </c>
      <c r="Z3711" t="s">
        <v>31</v>
      </c>
      <c r="AA3711" t="s">
        <v>31</v>
      </c>
      <c r="AB3711" t="s">
        <v>31</v>
      </c>
      <c r="AC3711" t="s">
        <v>31</v>
      </c>
      <c r="AD3711" t="s">
        <v>32</v>
      </c>
      <c r="AE3711" t="s">
        <v>32</v>
      </c>
      <c r="AF3711" t="s">
        <v>32</v>
      </c>
      <c r="AG3711" t="s">
        <v>31</v>
      </c>
      <c r="AH3711" t="s">
        <v>31</v>
      </c>
    </row>
    <row r="3712" spans="1:34" hidden="1" x14ac:dyDescent="0.3">
      <c r="A3712" s="65">
        <v>2017</v>
      </c>
      <c r="B3712">
        <v>10418</v>
      </c>
      <c r="C3712" t="s">
        <v>82</v>
      </c>
      <c r="D3712" t="s">
        <v>81</v>
      </c>
      <c r="E3712" t="s">
        <v>7</v>
      </c>
      <c r="F3712" s="50">
        <v>42936</v>
      </c>
      <c r="G3712" s="80">
        <v>18</v>
      </c>
      <c r="H3712" s="80">
        <v>10</v>
      </c>
      <c r="I3712" s="81">
        <v>99</v>
      </c>
      <c r="J3712" s="80">
        <v>1.6</v>
      </c>
      <c r="K3712" s="80">
        <v>7.8</v>
      </c>
      <c r="L3712" s="81">
        <v>74</v>
      </c>
      <c r="M3712" s="10">
        <v>1.0999999999999999E-2</v>
      </c>
      <c r="N3712" s="10">
        <v>0.14799999999999999</v>
      </c>
      <c r="O3712" s="8">
        <v>0.06</v>
      </c>
      <c r="P3712" s="81">
        <v>29</v>
      </c>
      <c r="Q3712" s="8">
        <v>87.0619576</v>
      </c>
      <c r="R3712" s="8">
        <v>72.696277960596802</v>
      </c>
      <c r="S3712" s="8">
        <v>100</v>
      </c>
      <c r="T3712" s="8">
        <v>92.939680503616401</v>
      </c>
      <c r="U3712" s="8">
        <v>82.029501760000002</v>
      </c>
      <c r="V3712" s="8">
        <v>98.41</v>
      </c>
      <c r="W3712" s="8">
        <v>88.982718631232999</v>
      </c>
      <c r="X3712" s="8">
        <v>98</v>
      </c>
      <c r="Y3712" s="67">
        <v>88.595604753949303</v>
      </c>
      <c r="Z3712" t="s">
        <v>32</v>
      </c>
      <c r="AA3712" t="s">
        <v>219</v>
      </c>
      <c r="AB3712" t="s">
        <v>31</v>
      </c>
      <c r="AC3712" t="s">
        <v>31</v>
      </c>
      <c r="AD3712" t="s">
        <v>217</v>
      </c>
      <c r="AE3712" t="s">
        <v>31</v>
      </c>
      <c r="AF3712" t="s">
        <v>32</v>
      </c>
      <c r="AG3712" t="s">
        <v>31</v>
      </c>
      <c r="AH3712" t="s">
        <v>32</v>
      </c>
    </row>
    <row r="3713" spans="1:34" hidden="1" x14ac:dyDescent="0.3">
      <c r="A3713" s="65">
        <v>2017</v>
      </c>
      <c r="B3713">
        <v>10418</v>
      </c>
      <c r="C3713" t="s">
        <v>82</v>
      </c>
      <c r="D3713" t="s">
        <v>81</v>
      </c>
      <c r="E3713" t="s">
        <v>7</v>
      </c>
      <c r="F3713" s="50">
        <v>43006</v>
      </c>
      <c r="G3713" s="80">
        <v>14.6</v>
      </c>
      <c r="H3713" s="80">
        <v>9.5</v>
      </c>
      <c r="I3713" s="81">
        <v>96</v>
      </c>
      <c r="J3713" s="80">
        <v>0.8</v>
      </c>
      <c r="K3713" s="80">
        <v>8</v>
      </c>
      <c r="L3713" s="81">
        <v>85</v>
      </c>
      <c r="M3713" s="10">
        <v>1.6E-2</v>
      </c>
      <c r="N3713" s="10">
        <v>0.25</v>
      </c>
      <c r="O3713" s="8">
        <v>0.06</v>
      </c>
      <c r="P3713" s="81">
        <v>41</v>
      </c>
      <c r="Q3713" s="8">
        <v>96.457714024799998</v>
      </c>
      <c r="R3713" s="8">
        <v>85.262112312912393</v>
      </c>
      <c r="S3713" s="8">
        <v>100</v>
      </c>
      <c r="T3713" s="8">
        <v>88.471209790649397</v>
      </c>
      <c r="U3713" s="8">
        <v>82.029501760000002</v>
      </c>
      <c r="V3713" s="8">
        <v>96.129750000000001</v>
      </c>
      <c r="W3713" s="8">
        <v>84.389600585229999</v>
      </c>
      <c r="X3713" s="8">
        <v>96.915730026032307</v>
      </c>
      <c r="Y3713" s="69">
        <v>90.512065445650293</v>
      </c>
      <c r="Z3713" t="s">
        <v>31</v>
      </c>
      <c r="AA3713" t="s">
        <v>32</v>
      </c>
      <c r="AB3713" t="s">
        <v>31</v>
      </c>
      <c r="AC3713" t="s">
        <v>32</v>
      </c>
      <c r="AD3713" t="s">
        <v>217</v>
      </c>
      <c r="AE3713" t="s">
        <v>31</v>
      </c>
      <c r="AF3713" t="s">
        <v>217</v>
      </c>
      <c r="AG3713" t="s">
        <v>31</v>
      </c>
      <c r="AH3713" t="s">
        <v>31</v>
      </c>
    </row>
    <row r="3714" spans="1:34" hidden="1" x14ac:dyDescent="0.3">
      <c r="A3714" s="65">
        <v>2017</v>
      </c>
      <c r="B3714">
        <v>10421</v>
      </c>
      <c r="C3714" t="s">
        <v>83</v>
      </c>
      <c r="D3714" t="s">
        <v>81</v>
      </c>
      <c r="E3714" t="s">
        <v>7</v>
      </c>
      <c r="F3714" s="50">
        <v>42676</v>
      </c>
      <c r="G3714" s="80">
        <v>9.1999999999999993</v>
      </c>
      <c r="H3714" s="80">
        <v>11.5</v>
      </c>
      <c r="I3714" s="81">
        <v>103</v>
      </c>
      <c r="J3714" s="80">
        <v>0.2</v>
      </c>
      <c r="K3714" s="80">
        <v>8</v>
      </c>
      <c r="L3714" s="81">
        <v>88</v>
      </c>
      <c r="M3714" s="10">
        <v>0.04</v>
      </c>
      <c r="N3714" s="10">
        <v>0.17100000000000001</v>
      </c>
      <c r="O3714" s="8">
        <v>7.0000000000000007E-2</v>
      </c>
      <c r="P3714" s="81">
        <v>39</v>
      </c>
      <c r="Q3714" s="8">
        <v>100</v>
      </c>
      <c r="R3714" s="8">
        <v>96.092395908998</v>
      </c>
      <c r="S3714" s="8">
        <v>100</v>
      </c>
      <c r="T3714" s="8">
        <v>90.740581804266498</v>
      </c>
      <c r="U3714" s="8">
        <v>79.034321840000004</v>
      </c>
      <c r="V3714" s="8">
        <v>96.472711501644696</v>
      </c>
      <c r="W3714" s="8">
        <v>83.178606237668902</v>
      </c>
      <c r="X3714" s="8">
        <v>97.188059581137296</v>
      </c>
      <c r="Y3714" s="69">
        <v>91.877943367639105</v>
      </c>
      <c r="Z3714" t="s">
        <v>31</v>
      </c>
      <c r="AA3714" t="s">
        <v>31</v>
      </c>
      <c r="AB3714" t="s">
        <v>31</v>
      </c>
      <c r="AC3714" t="s">
        <v>31</v>
      </c>
      <c r="AD3714" t="s">
        <v>219</v>
      </c>
      <c r="AE3714" t="s">
        <v>31</v>
      </c>
      <c r="AF3714" t="s">
        <v>217</v>
      </c>
      <c r="AG3714" t="s">
        <v>31</v>
      </c>
      <c r="AH3714" t="s">
        <v>31</v>
      </c>
    </row>
    <row r="3715" spans="1:34" hidden="1" x14ac:dyDescent="0.3">
      <c r="A3715" s="65">
        <v>2017</v>
      </c>
      <c r="B3715">
        <v>10421</v>
      </c>
      <c r="C3715" t="s">
        <v>83</v>
      </c>
      <c r="D3715" t="s">
        <v>81</v>
      </c>
      <c r="E3715" t="s">
        <v>7</v>
      </c>
      <c r="F3715" s="50">
        <v>42760</v>
      </c>
      <c r="G3715" s="80">
        <v>4.8</v>
      </c>
      <c r="H3715" s="80">
        <v>12.9</v>
      </c>
      <c r="I3715" s="81">
        <v>103</v>
      </c>
      <c r="J3715" s="80">
        <v>1.9</v>
      </c>
      <c r="K3715" s="80">
        <v>7.9</v>
      </c>
      <c r="L3715" s="81">
        <v>108</v>
      </c>
      <c r="M3715" s="10">
        <v>8.4000000000000005E-2</v>
      </c>
      <c r="N3715" s="10">
        <v>0.24299999999999999</v>
      </c>
      <c r="O3715" s="8">
        <v>7.0000000000000007E-2</v>
      </c>
      <c r="P3715" s="81">
        <v>20</v>
      </c>
      <c r="Q3715" s="8">
        <v>100</v>
      </c>
      <c r="R3715" s="8">
        <v>68.477154999606697</v>
      </c>
      <c r="S3715" s="8">
        <v>100</v>
      </c>
      <c r="T3715" s="8">
        <v>86.020589981591002</v>
      </c>
      <c r="U3715" s="8">
        <v>79.034321840000004</v>
      </c>
      <c r="V3715" s="8">
        <v>96.472711501644696</v>
      </c>
      <c r="W3715" s="8">
        <v>75.537572252237297</v>
      </c>
      <c r="X3715" s="8">
        <v>98</v>
      </c>
      <c r="Y3715" s="67">
        <v>85.4622586268774</v>
      </c>
      <c r="Z3715" t="s">
        <v>31</v>
      </c>
      <c r="AA3715" t="s">
        <v>219</v>
      </c>
      <c r="AB3715" t="s">
        <v>31</v>
      </c>
      <c r="AC3715" t="s">
        <v>32</v>
      </c>
      <c r="AD3715" t="s">
        <v>219</v>
      </c>
      <c r="AE3715" t="s">
        <v>31</v>
      </c>
      <c r="AF3715" t="s">
        <v>219</v>
      </c>
      <c r="AG3715" t="s">
        <v>31</v>
      </c>
      <c r="AH3715" t="s">
        <v>32</v>
      </c>
    </row>
    <row r="3716" spans="1:34" hidden="1" x14ac:dyDescent="0.3">
      <c r="A3716" s="65">
        <v>2017</v>
      </c>
      <c r="B3716">
        <v>10421</v>
      </c>
      <c r="C3716" t="s">
        <v>83</v>
      </c>
      <c r="D3716" t="s">
        <v>81</v>
      </c>
      <c r="E3716" t="s">
        <v>7</v>
      </c>
      <c r="F3716" s="50">
        <v>42816</v>
      </c>
      <c r="G3716" s="80">
        <v>9.1</v>
      </c>
      <c r="H3716" s="80">
        <v>11.4</v>
      </c>
      <c r="I3716" s="81">
        <v>103</v>
      </c>
      <c r="J3716" s="80">
        <v>0.9</v>
      </c>
      <c r="K3716" s="80">
        <v>8</v>
      </c>
      <c r="L3716" s="81">
        <v>97</v>
      </c>
      <c r="M3716" s="10">
        <v>0.03</v>
      </c>
      <c r="N3716" s="10">
        <v>7.9200000000000007E-2</v>
      </c>
      <c r="O3716" s="8">
        <v>7.0000000000000007E-2</v>
      </c>
      <c r="P3716" s="81">
        <v>99</v>
      </c>
      <c r="Q3716" s="8">
        <v>100</v>
      </c>
      <c r="R3716" s="8">
        <v>83.579659743864994</v>
      </c>
      <c r="S3716" s="8">
        <v>100</v>
      </c>
      <c r="T3716" s="8">
        <v>95.095684121070306</v>
      </c>
      <c r="U3716" s="8">
        <v>79.034321840000004</v>
      </c>
      <c r="V3716" s="8">
        <v>96.472711501644696</v>
      </c>
      <c r="W3716" s="8">
        <v>79.648896205152596</v>
      </c>
      <c r="X3716" s="8">
        <v>89.5461256010489</v>
      </c>
      <c r="Y3716" s="67">
        <v>89.281588233002296</v>
      </c>
      <c r="Z3716" t="s">
        <v>31</v>
      </c>
      <c r="AA3716" t="s">
        <v>217</v>
      </c>
      <c r="AB3716" t="s">
        <v>31</v>
      </c>
      <c r="AC3716" t="s">
        <v>31</v>
      </c>
      <c r="AD3716" t="s">
        <v>219</v>
      </c>
      <c r="AE3716" t="s">
        <v>31</v>
      </c>
      <c r="AF3716" t="s">
        <v>217</v>
      </c>
      <c r="AG3716" t="s">
        <v>31</v>
      </c>
      <c r="AH3716" t="s">
        <v>32</v>
      </c>
    </row>
    <row r="3717" spans="1:34" hidden="1" x14ac:dyDescent="0.3">
      <c r="A3717" s="65">
        <v>2017</v>
      </c>
      <c r="B3717">
        <v>10421</v>
      </c>
      <c r="C3717" t="s">
        <v>83</v>
      </c>
      <c r="D3717" t="s">
        <v>81</v>
      </c>
      <c r="E3717" t="s">
        <v>7</v>
      </c>
      <c r="F3717" s="50">
        <v>42865</v>
      </c>
      <c r="G3717" s="80">
        <v>11.7</v>
      </c>
      <c r="H3717" s="80">
        <v>11</v>
      </c>
      <c r="I3717" s="81">
        <v>106</v>
      </c>
      <c r="J3717" s="80">
        <v>0.4</v>
      </c>
      <c r="K3717" s="80">
        <v>8.1</v>
      </c>
      <c r="L3717" s="81">
        <v>74</v>
      </c>
      <c r="M3717" s="10">
        <v>3.9E-2</v>
      </c>
      <c r="N3717" s="10">
        <v>6.8199999999999997E-2</v>
      </c>
      <c r="O3717" s="8">
        <v>0.05</v>
      </c>
      <c r="P3717" s="81">
        <v>37</v>
      </c>
      <c r="Q3717" s="8">
        <v>99.842717155900004</v>
      </c>
      <c r="R3717" s="8">
        <v>92.337485515316203</v>
      </c>
      <c r="S3717" s="8">
        <v>94.944279314235203</v>
      </c>
      <c r="T3717" s="8">
        <v>95.183307590559707</v>
      </c>
      <c r="U3717" s="8">
        <v>85.024653999999998</v>
      </c>
      <c r="V3717" s="8">
        <v>93.069840644795704</v>
      </c>
      <c r="W3717" s="8">
        <v>88.982718631232999</v>
      </c>
      <c r="X3717" s="8">
        <v>97.461913090826599</v>
      </c>
      <c r="Y3717" s="69">
        <v>93.035439409065404</v>
      </c>
      <c r="Z3717" t="s">
        <v>31</v>
      </c>
      <c r="AA3717" t="s">
        <v>31</v>
      </c>
      <c r="AB3717" t="s">
        <v>31</v>
      </c>
      <c r="AC3717" t="s">
        <v>31</v>
      </c>
      <c r="AD3717" t="s">
        <v>32</v>
      </c>
      <c r="AE3717" t="s">
        <v>31</v>
      </c>
      <c r="AF3717" t="s">
        <v>32</v>
      </c>
      <c r="AG3717" t="s">
        <v>31</v>
      </c>
      <c r="AH3717" t="s">
        <v>31</v>
      </c>
    </row>
    <row r="3718" spans="1:34" hidden="1" x14ac:dyDescent="0.3">
      <c r="A3718" s="65">
        <v>2017</v>
      </c>
      <c r="B3718">
        <v>10421</v>
      </c>
      <c r="C3718" t="s">
        <v>83</v>
      </c>
      <c r="D3718" t="s">
        <v>81</v>
      </c>
      <c r="E3718" t="s">
        <v>7</v>
      </c>
      <c r="F3718" s="50">
        <v>42935</v>
      </c>
      <c r="G3718" s="80">
        <v>18</v>
      </c>
      <c r="H3718" s="80">
        <v>10</v>
      </c>
      <c r="I3718" s="81">
        <v>107</v>
      </c>
      <c r="J3718" s="80">
        <v>1.5</v>
      </c>
      <c r="K3718" s="80">
        <v>7.9</v>
      </c>
      <c r="L3718" s="81">
        <v>74</v>
      </c>
      <c r="M3718" s="10">
        <v>5.0999999999999997E-2</v>
      </c>
      <c r="N3718" s="10">
        <v>7.4300000000000005E-2</v>
      </c>
      <c r="O3718" s="8">
        <v>0.05</v>
      </c>
      <c r="P3718" s="81">
        <v>13</v>
      </c>
      <c r="Q3718" s="8">
        <v>87.0619576</v>
      </c>
      <c r="R3718" s="8">
        <v>74.159648833244702</v>
      </c>
      <c r="S3718" s="8">
        <v>100</v>
      </c>
      <c r="T3718" s="8">
        <v>94.393247133321793</v>
      </c>
      <c r="U3718" s="8">
        <v>85.024653999999998</v>
      </c>
      <c r="V3718" s="8">
        <v>91.962435693378296</v>
      </c>
      <c r="W3718" s="8">
        <v>88.982718631232999</v>
      </c>
      <c r="X3718" s="8">
        <v>98</v>
      </c>
      <c r="Y3718" s="67">
        <v>88.867697882321806</v>
      </c>
      <c r="Z3718" t="s">
        <v>32</v>
      </c>
      <c r="AA3718" t="s">
        <v>219</v>
      </c>
      <c r="AB3718" t="s">
        <v>31</v>
      </c>
      <c r="AC3718" t="s">
        <v>31</v>
      </c>
      <c r="AD3718" t="s">
        <v>32</v>
      </c>
      <c r="AE3718" t="s">
        <v>31</v>
      </c>
      <c r="AF3718" t="s">
        <v>32</v>
      </c>
      <c r="AG3718" t="s">
        <v>31</v>
      </c>
      <c r="AH3718" t="s">
        <v>32</v>
      </c>
    </row>
    <row r="3719" spans="1:34" hidden="1" x14ac:dyDescent="0.3">
      <c r="A3719" s="65">
        <v>2017</v>
      </c>
      <c r="B3719">
        <v>10421</v>
      </c>
      <c r="C3719" t="s">
        <v>83</v>
      </c>
      <c r="D3719" t="s">
        <v>81</v>
      </c>
      <c r="E3719" t="s">
        <v>7</v>
      </c>
      <c r="F3719" s="50">
        <v>43005</v>
      </c>
      <c r="G3719" s="80">
        <v>14.8</v>
      </c>
      <c r="H3719" s="80">
        <v>10.5</v>
      </c>
      <c r="I3719" s="81">
        <v>108</v>
      </c>
      <c r="J3719" s="80">
        <v>0.8</v>
      </c>
      <c r="K3719" s="80">
        <v>8.1</v>
      </c>
      <c r="L3719" s="81">
        <v>83</v>
      </c>
      <c r="M3719" s="10">
        <v>7.3999999999999996E-2</v>
      </c>
      <c r="N3719" s="10">
        <v>0.19600000000000001</v>
      </c>
      <c r="O3719" s="8">
        <v>0.08</v>
      </c>
      <c r="P3719" s="81">
        <v>44</v>
      </c>
      <c r="Q3719" s="8">
        <v>96.071256185600006</v>
      </c>
      <c r="R3719" s="8">
        <v>85.262112312912393</v>
      </c>
      <c r="S3719" s="8">
        <v>94.944279314235203</v>
      </c>
      <c r="T3719" s="8">
        <v>88.308395819917195</v>
      </c>
      <c r="U3719" s="8">
        <v>76.039114240000004</v>
      </c>
      <c r="V3719" s="8">
        <v>90.868207359842003</v>
      </c>
      <c r="W3719" s="8">
        <v>85.206709283639398</v>
      </c>
      <c r="X3719" s="8">
        <v>96.509991086697795</v>
      </c>
      <c r="Y3719" s="67">
        <v>88.378346667466602</v>
      </c>
      <c r="Z3719" t="s">
        <v>31</v>
      </c>
      <c r="AA3719" t="s">
        <v>32</v>
      </c>
      <c r="AB3719" t="s">
        <v>31</v>
      </c>
      <c r="AC3719" t="s">
        <v>32</v>
      </c>
      <c r="AD3719" t="s">
        <v>219</v>
      </c>
      <c r="AE3719" t="s">
        <v>31</v>
      </c>
      <c r="AF3719" t="s">
        <v>32</v>
      </c>
      <c r="AG3719" t="s">
        <v>31</v>
      </c>
      <c r="AH3719" t="s">
        <v>32</v>
      </c>
    </row>
    <row r="3720" spans="1:34" hidden="1" x14ac:dyDescent="0.3">
      <c r="A3720" s="65">
        <v>2017</v>
      </c>
      <c r="B3720">
        <v>10423</v>
      </c>
      <c r="C3720" t="s">
        <v>84</v>
      </c>
      <c r="D3720" t="s">
        <v>81</v>
      </c>
      <c r="E3720" t="s">
        <v>43</v>
      </c>
      <c r="F3720" s="50">
        <v>42676</v>
      </c>
      <c r="G3720" s="80">
        <v>7.9</v>
      </c>
      <c r="H3720" s="80">
        <v>12</v>
      </c>
      <c r="I3720" s="81">
        <v>105</v>
      </c>
      <c r="J3720" s="80">
        <v>0.5</v>
      </c>
      <c r="K3720" s="80">
        <v>8.1</v>
      </c>
      <c r="L3720" s="81">
        <v>64</v>
      </c>
      <c r="M3720" s="10">
        <v>5.0000000000000001E-3</v>
      </c>
      <c r="N3720" s="10">
        <v>2.8000000000000001E-2</v>
      </c>
      <c r="O3720" s="8">
        <v>0.04</v>
      </c>
      <c r="P3720" s="81">
        <v>20</v>
      </c>
      <c r="Q3720" s="8">
        <v>100</v>
      </c>
      <c r="R3720" s="8">
        <v>90.515416656002998</v>
      </c>
      <c r="S3720" s="8">
        <v>94.944279314235203</v>
      </c>
      <c r="T3720" s="8">
        <v>98.4918384124379</v>
      </c>
      <c r="U3720" s="8">
        <v>88.019778560000006</v>
      </c>
      <c r="V3720" s="8">
        <v>94.190580885966696</v>
      </c>
      <c r="W3720" s="8">
        <v>93.3748631816743</v>
      </c>
      <c r="X3720" s="8">
        <v>98</v>
      </c>
      <c r="Y3720" s="69">
        <v>94.455210885446405</v>
      </c>
      <c r="Z3720" t="s">
        <v>31</v>
      </c>
      <c r="AA3720" t="s">
        <v>31</v>
      </c>
      <c r="AB3720" t="s">
        <v>31</v>
      </c>
      <c r="AC3720" t="s">
        <v>31</v>
      </c>
      <c r="AD3720" t="s">
        <v>32</v>
      </c>
      <c r="AE3720" t="s">
        <v>31</v>
      </c>
      <c r="AF3720" t="s">
        <v>31</v>
      </c>
      <c r="AG3720" t="s">
        <v>31</v>
      </c>
      <c r="AH3720" t="s">
        <v>31</v>
      </c>
    </row>
    <row r="3721" spans="1:34" hidden="1" x14ac:dyDescent="0.3">
      <c r="A3721" s="65">
        <v>2017</v>
      </c>
      <c r="B3721">
        <v>10423</v>
      </c>
      <c r="C3721" t="s">
        <v>84</v>
      </c>
      <c r="D3721" t="s">
        <v>81</v>
      </c>
      <c r="E3721" t="s">
        <v>43</v>
      </c>
      <c r="F3721" s="50">
        <v>42760</v>
      </c>
      <c r="G3721" s="80">
        <v>4.5</v>
      </c>
      <c r="H3721" s="80">
        <v>12.7</v>
      </c>
      <c r="I3721" s="81">
        <v>102</v>
      </c>
      <c r="J3721" s="80">
        <v>1.2</v>
      </c>
      <c r="K3721" s="80">
        <v>7.8</v>
      </c>
      <c r="L3721" s="81">
        <v>72</v>
      </c>
      <c r="M3721" s="10">
        <v>5.0000000000000001E-3</v>
      </c>
      <c r="N3721" s="10">
        <v>2.58E-2</v>
      </c>
      <c r="O3721" s="8">
        <v>0.04</v>
      </c>
      <c r="P3721" s="81">
        <v>5</v>
      </c>
      <c r="Q3721" s="8">
        <v>100</v>
      </c>
      <c r="R3721" s="8">
        <v>78.728890606988102</v>
      </c>
      <c r="S3721" s="8">
        <v>100</v>
      </c>
      <c r="T3721" s="8">
        <v>98.591671055620196</v>
      </c>
      <c r="U3721" s="8">
        <v>88.019778560000006</v>
      </c>
      <c r="V3721" s="8">
        <v>97.6344288657844</v>
      </c>
      <c r="W3721" s="8">
        <v>89.844300542955295</v>
      </c>
      <c r="X3721" s="8">
        <v>98</v>
      </c>
      <c r="Y3721" s="69">
        <v>92.9378220755858</v>
      </c>
      <c r="Z3721" t="s">
        <v>31</v>
      </c>
      <c r="AA3721" t="s">
        <v>219</v>
      </c>
      <c r="AB3721" t="s">
        <v>31</v>
      </c>
      <c r="AC3721" t="s">
        <v>31</v>
      </c>
      <c r="AD3721" t="s">
        <v>32</v>
      </c>
      <c r="AE3721" t="s">
        <v>31</v>
      </c>
      <c r="AF3721" t="s">
        <v>31</v>
      </c>
      <c r="AG3721" t="s">
        <v>31</v>
      </c>
      <c r="AH3721" t="s">
        <v>31</v>
      </c>
    </row>
    <row r="3722" spans="1:34" hidden="1" x14ac:dyDescent="0.3">
      <c r="A3722" s="65">
        <v>2017</v>
      </c>
      <c r="B3722">
        <v>10423</v>
      </c>
      <c r="C3722" t="s">
        <v>84</v>
      </c>
      <c r="D3722" t="s">
        <v>81</v>
      </c>
      <c r="E3722" t="s">
        <v>43</v>
      </c>
      <c r="F3722" s="50">
        <v>42865</v>
      </c>
      <c r="G3722" s="80">
        <v>10.8</v>
      </c>
      <c r="H3722" s="80">
        <v>11.1</v>
      </c>
      <c r="I3722" s="81">
        <v>105</v>
      </c>
      <c r="J3722" s="80">
        <v>0.6</v>
      </c>
      <c r="K3722" s="80">
        <v>7.9</v>
      </c>
      <c r="L3722" s="81">
        <v>60</v>
      </c>
      <c r="M3722" s="10">
        <v>5.0000000000000001E-3</v>
      </c>
      <c r="N3722" s="10">
        <v>2.5000000000000001E-3</v>
      </c>
      <c r="O3722" s="8">
        <v>0.03</v>
      </c>
      <c r="P3722" s="81">
        <v>6</v>
      </c>
      <c r="Q3722" s="8">
        <v>100</v>
      </c>
      <c r="R3722" s="8">
        <v>88.729302153791394</v>
      </c>
      <c r="S3722" s="8">
        <v>100</v>
      </c>
      <c r="T3722" s="8">
        <v>99.655220733417707</v>
      </c>
      <c r="U3722" s="8">
        <v>91.014875439999997</v>
      </c>
      <c r="V3722" s="8">
        <v>94.190580885966696</v>
      </c>
      <c r="W3722" s="8">
        <v>95.191835655204898</v>
      </c>
      <c r="X3722" s="8">
        <v>98</v>
      </c>
      <c r="Y3722" s="69">
        <v>95.5840737878749</v>
      </c>
      <c r="Z3722" t="s">
        <v>31</v>
      </c>
      <c r="AA3722" t="s">
        <v>32</v>
      </c>
      <c r="AB3722" t="s">
        <v>31</v>
      </c>
      <c r="AC3722" t="s">
        <v>31</v>
      </c>
      <c r="AD3722" t="s">
        <v>31</v>
      </c>
      <c r="AE3722" t="s">
        <v>31</v>
      </c>
      <c r="AF3722" t="s">
        <v>31</v>
      </c>
      <c r="AG3722" t="s">
        <v>31</v>
      </c>
      <c r="AH3722" t="s">
        <v>31</v>
      </c>
    </row>
    <row r="3723" spans="1:34" hidden="1" x14ac:dyDescent="0.3">
      <c r="A3723" s="65">
        <v>2017</v>
      </c>
      <c r="B3723">
        <v>10423</v>
      </c>
      <c r="C3723" t="s">
        <v>84</v>
      </c>
      <c r="D3723" t="s">
        <v>81</v>
      </c>
      <c r="E3723" t="s">
        <v>43</v>
      </c>
      <c r="F3723" s="50">
        <v>42935</v>
      </c>
      <c r="G3723" s="80">
        <v>17</v>
      </c>
      <c r="H3723" s="80">
        <v>10.5</v>
      </c>
      <c r="I3723" s="81">
        <v>113</v>
      </c>
      <c r="J3723" s="80">
        <v>0.2</v>
      </c>
      <c r="K3723" s="80">
        <v>8.3000000000000007</v>
      </c>
      <c r="L3723" s="81">
        <v>63</v>
      </c>
      <c r="M3723" s="10">
        <v>5.0000000000000001E-3</v>
      </c>
      <c r="N3723" s="10">
        <v>5.0000000000000001E-3</v>
      </c>
      <c r="O3723" s="8">
        <v>0.03</v>
      </c>
      <c r="P3723" s="81">
        <v>5</v>
      </c>
      <c r="Q3723" s="8">
        <v>90.459645899999998</v>
      </c>
      <c r="R3723" s="8">
        <v>96.092395908998</v>
      </c>
      <c r="S3723" s="8">
        <v>85.586724712644099</v>
      </c>
      <c r="T3723" s="8">
        <v>99.540558675559595</v>
      </c>
      <c r="U3723" s="8">
        <v>91.014875439999997</v>
      </c>
      <c r="V3723" s="8">
        <v>85.589292352899903</v>
      </c>
      <c r="W3723" s="8">
        <v>93.825828776241295</v>
      </c>
      <c r="X3723" s="8">
        <v>98</v>
      </c>
      <c r="Y3723" s="69">
        <v>92.111573788278804</v>
      </c>
      <c r="Z3723" t="s">
        <v>31</v>
      </c>
      <c r="AA3723" t="s">
        <v>31</v>
      </c>
      <c r="AB3723" t="s">
        <v>32</v>
      </c>
      <c r="AC3723" t="s">
        <v>31</v>
      </c>
      <c r="AD3723" t="s">
        <v>31</v>
      </c>
      <c r="AE3723" t="s">
        <v>32</v>
      </c>
      <c r="AF3723" t="s">
        <v>31</v>
      </c>
      <c r="AG3723" t="s">
        <v>31</v>
      </c>
      <c r="AH3723" t="s">
        <v>31</v>
      </c>
    </row>
    <row r="3724" spans="1:34" hidden="1" x14ac:dyDescent="0.3">
      <c r="A3724" s="65">
        <v>2017</v>
      </c>
      <c r="B3724">
        <v>10423</v>
      </c>
      <c r="C3724" t="s">
        <v>84</v>
      </c>
      <c r="D3724" t="s">
        <v>81</v>
      </c>
      <c r="E3724" t="s">
        <v>43</v>
      </c>
      <c r="F3724" s="50">
        <v>43005</v>
      </c>
      <c r="G3724" s="80">
        <v>12</v>
      </c>
      <c r="H3724" s="80">
        <v>11.5</v>
      </c>
      <c r="I3724" s="81">
        <v>111</v>
      </c>
      <c r="J3724" s="80">
        <v>0.8</v>
      </c>
      <c r="K3724" s="80">
        <v>8.3000000000000007</v>
      </c>
      <c r="L3724" s="81">
        <v>64</v>
      </c>
      <c r="M3724" s="10">
        <v>5.0000000000000001E-3</v>
      </c>
      <c r="N3724" s="10">
        <v>5.8999999999999999E-3</v>
      </c>
      <c r="O3724" s="8">
        <v>0.03</v>
      </c>
      <c r="P3724" s="81">
        <v>12</v>
      </c>
      <c r="Q3724" s="8">
        <v>99.680550400000001</v>
      </c>
      <c r="R3724" s="8">
        <v>85.262112312912393</v>
      </c>
      <c r="S3724" s="8">
        <v>85.586724712644099</v>
      </c>
      <c r="T3724" s="8">
        <v>99.499312638816903</v>
      </c>
      <c r="U3724" s="8">
        <v>91.014875439999997</v>
      </c>
      <c r="V3724" s="8">
        <v>87.663023532976595</v>
      </c>
      <c r="W3724" s="8">
        <v>93.3748631816743</v>
      </c>
      <c r="X3724" s="8">
        <v>98</v>
      </c>
      <c r="Y3724" s="69">
        <v>91.989780933111206</v>
      </c>
      <c r="Z3724" t="s">
        <v>31</v>
      </c>
      <c r="AA3724" t="s">
        <v>32</v>
      </c>
      <c r="AB3724" t="s">
        <v>32</v>
      </c>
      <c r="AC3724" t="s">
        <v>31</v>
      </c>
      <c r="AD3724" t="s">
        <v>31</v>
      </c>
      <c r="AE3724" t="s">
        <v>32</v>
      </c>
      <c r="AF3724" t="s">
        <v>31</v>
      </c>
      <c r="AG3724" t="s">
        <v>31</v>
      </c>
      <c r="AH3724" t="s">
        <v>31</v>
      </c>
    </row>
    <row r="3725" spans="1:34" hidden="1" x14ac:dyDescent="0.3">
      <c r="A3725" s="65">
        <v>2017</v>
      </c>
      <c r="B3725">
        <v>10428</v>
      </c>
      <c r="C3725" t="s">
        <v>85</v>
      </c>
      <c r="D3725" t="s">
        <v>81</v>
      </c>
      <c r="E3725" t="s">
        <v>7</v>
      </c>
      <c r="F3725" s="50">
        <v>42677</v>
      </c>
      <c r="G3725" s="80">
        <v>10.5</v>
      </c>
      <c r="H3725" s="80">
        <v>10.6</v>
      </c>
      <c r="I3725" s="81">
        <v>96</v>
      </c>
      <c r="J3725" s="80">
        <v>0.8</v>
      </c>
      <c r="K3725" s="80">
        <v>7.9</v>
      </c>
      <c r="L3725" s="81">
        <v>104</v>
      </c>
      <c r="M3725" s="10">
        <v>5.0000000000000001E-3</v>
      </c>
      <c r="N3725" s="10">
        <v>0.23799999999999999</v>
      </c>
      <c r="O3725" s="8">
        <v>0.02</v>
      </c>
      <c r="P3725" s="81">
        <v>34</v>
      </c>
      <c r="Q3725" s="8">
        <v>100</v>
      </c>
      <c r="R3725" s="8">
        <v>85.262112312912393</v>
      </c>
      <c r="S3725" s="8">
        <v>100</v>
      </c>
      <c r="T3725" s="8">
        <v>89.413232519698397</v>
      </c>
      <c r="U3725" s="8">
        <v>94.009944640000001</v>
      </c>
      <c r="V3725" s="8">
        <v>100</v>
      </c>
      <c r="W3725" s="8">
        <v>77.007450598753294</v>
      </c>
      <c r="X3725" s="8">
        <v>97.875666085553803</v>
      </c>
      <c r="Y3725" s="69">
        <v>91.823900476133105</v>
      </c>
      <c r="Z3725" t="s">
        <v>31</v>
      </c>
      <c r="AA3725" t="s">
        <v>32</v>
      </c>
      <c r="AB3725" t="s">
        <v>31</v>
      </c>
      <c r="AC3725" t="s">
        <v>32</v>
      </c>
      <c r="AD3725" t="s">
        <v>31</v>
      </c>
      <c r="AE3725" t="s">
        <v>31</v>
      </c>
      <c r="AF3725" t="s">
        <v>219</v>
      </c>
      <c r="AG3725" t="s">
        <v>31</v>
      </c>
      <c r="AH3725" t="s">
        <v>31</v>
      </c>
    </row>
    <row r="3726" spans="1:34" hidden="1" x14ac:dyDescent="0.3">
      <c r="A3726" s="65">
        <v>2017</v>
      </c>
      <c r="B3726">
        <v>10428</v>
      </c>
      <c r="C3726" t="s">
        <v>85</v>
      </c>
      <c r="D3726" t="s">
        <v>81</v>
      </c>
      <c r="E3726" t="s">
        <v>7</v>
      </c>
      <c r="F3726" s="50">
        <v>42761</v>
      </c>
      <c r="G3726" s="80">
        <v>5.4</v>
      </c>
      <c r="H3726" s="80">
        <v>12.3</v>
      </c>
      <c r="I3726" s="81">
        <v>99</v>
      </c>
      <c r="J3726" s="80">
        <v>1.1000000000000001</v>
      </c>
      <c r="K3726" s="80">
        <v>8</v>
      </c>
      <c r="L3726" s="81">
        <v>122</v>
      </c>
      <c r="M3726" s="10">
        <v>5.0000000000000001E-3</v>
      </c>
      <c r="N3726" s="10">
        <v>0.248</v>
      </c>
      <c r="O3726" s="8">
        <v>0.03</v>
      </c>
      <c r="P3726" s="81">
        <v>22</v>
      </c>
      <c r="Q3726" s="8">
        <v>100</v>
      </c>
      <c r="R3726" s="8">
        <v>80.313697540468198</v>
      </c>
      <c r="S3726" s="8">
        <v>100</v>
      </c>
      <c r="T3726" s="8">
        <v>89.002431179984896</v>
      </c>
      <c r="U3726" s="8">
        <v>91.014875439999997</v>
      </c>
      <c r="V3726" s="8">
        <v>100</v>
      </c>
      <c r="W3726" s="8">
        <v>70.610451952554101</v>
      </c>
      <c r="X3726" s="8">
        <v>98</v>
      </c>
      <c r="Y3726" s="67">
        <v>89.145383590289001</v>
      </c>
      <c r="Z3726" t="s">
        <v>31</v>
      </c>
      <c r="AA3726" t="s">
        <v>217</v>
      </c>
      <c r="AB3726" t="s">
        <v>31</v>
      </c>
      <c r="AC3726" t="s">
        <v>32</v>
      </c>
      <c r="AD3726" t="s">
        <v>31</v>
      </c>
      <c r="AE3726" t="s">
        <v>31</v>
      </c>
      <c r="AF3726" t="s">
        <v>219</v>
      </c>
      <c r="AG3726" t="s">
        <v>31</v>
      </c>
      <c r="AH3726" t="s">
        <v>32</v>
      </c>
    </row>
    <row r="3727" spans="1:34" hidden="1" x14ac:dyDescent="0.3">
      <c r="A3727" s="65">
        <v>2017</v>
      </c>
      <c r="B3727">
        <v>10428</v>
      </c>
      <c r="C3727" t="s">
        <v>85</v>
      </c>
      <c r="D3727" t="s">
        <v>81</v>
      </c>
      <c r="E3727" t="s">
        <v>7</v>
      </c>
      <c r="F3727" s="50">
        <v>42817</v>
      </c>
      <c r="G3727" s="80">
        <v>7.1</v>
      </c>
      <c r="H3727" s="80">
        <v>11.5</v>
      </c>
      <c r="I3727" s="81">
        <v>97</v>
      </c>
      <c r="J3727" s="80">
        <v>1</v>
      </c>
      <c r="K3727" s="80">
        <v>8</v>
      </c>
      <c r="L3727" s="81">
        <v>103</v>
      </c>
      <c r="M3727" s="10">
        <v>5.0000000000000001E-3</v>
      </c>
      <c r="N3727" s="10">
        <v>4.4200000000000003E-2</v>
      </c>
      <c r="O3727" s="8">
        <v>0.04</v>
      </c>
      <c r="P3727" s="81">
        <v>46</v>
      </c>
      <c r="Q3727" s="8">
        <v>100</v>
      </c>
      <c r="R3727" s="8">
        <v>81.930406524098302</v>
      </c>
      <c r="S3727" s="8">
        <v>100</v>
      </c>
      <c r="T3727" s="8">
        <v>97.759813333793701</v>
      </c>
      <c r="U3727" s="8">
        <v>88.019778560000006</v>
      </c>
      <c r="V3727" s="8">
        <v>100</v>
      </c>
      <c r="W3727" s="8">
        <v>77.379367724648105</v>
      </c>
      <c r="X3727" s="8">
        <v>96.241274034845802</v>
      </c>
      <c r="Y3727" s="69">
        <v>91.398559833382194</v>
      </c>
      <c r="Z3727" t="s">
        <v>31</v>
      </c>
      <c r="AA3727" t="s">
        <v>217</v>
      </c>
      <c r="AB3727" t="s">
        <v>31</v>
      </c>
      <c r="AC3727" t="s">
        <v>31</v>
      </c>
      <c r="AD3727" t="s">
        <v>32</v>
      </c>
      <c r="AE3727" t="s">
        <v>31</v>
      </c>
      <c r="AF3727" t="s">
        <v>219</v>
      </c>
      <c r="AG3727" t="s">
        <v>31</v>
      </c>
      <c r="AH3727" t="s">
        <v>31</v>
      </c>
    </row>
    <row r="3728" spans="1:34" hidden="1" x14ac:dyDescent="0.3">
      <c r="A3728" s="65">
        <v>2017</v>
      </c>
      <c r="B3728">
        <v>10428</v>
      </c>
      <c r="C3728" t="s">
        <v>85</v>
      </c>
      <c r="D3728" t="s">
        <v>81</v>
      </c>
      <c r="E3728" t="s">
        <v>7</v>
      </c>
      <c r="F3728" s="50">
        <v>42865</v>
      </c>
      <c r="G3728" s="80">
        <v>13.5</v>
      </c>
      <c r="H3728" s="80">
        <v>10.8</v>
      </c>
      <c r="I3728" s="81">
        <v>107</v>
      </c>
      <c r="J3728" s="80">
        <v>0.2</v>
      </c>
      <c r="K3728" s="80">
        <v>8.1</v>
      </c>
      <c r="L3728" s="81">
        <v>85</v>
      </c>
      <c r="M3728" s="10">
        <v>5.0000000000000001E-3</v>
      </c>
      <c r="N3728" s="10">
        <v>1.1599999999999999E-2</v>
      </c>
      <c r="O3728" s="8">
        <v>0.03</v>
      </c>
      <c r="P3728" s="81">
        <v>11</v>
      </c>
      <c r="Q3728" s="8">
        <v>98.225032112500003</v>
      </c>
      <c r="R3728" s="8">
        <v>96.092395908998</v>
      </c>
      <c r="S3728" s="8">
        <v>94.944279314235203</v>
      </c>
      <c r="T3728" s="8">
        <v>99.238484335378402</v>
      </c>
      <c r="U3728" s="8">
        <v>91.014875439999997</v>
      </c>
      <c r="V3728" s="8">
        <v>91.962435693378296</v>
      </c>
      <c r="W3728" s="8">
        <v>84.389600585229999</v>
      </c>
      <c r="X3728" s="8">
        <v>98</v>
      </c>
      <c r="Y3728" s="69">
        <v>93.868626106261502</v>
      </c>
      <c r="Z3728" t="s">
        <v>31</v>
      </c>
      <c r="AA3728" t="s">
        <v>31</v>
      </c>
      <c r="AB3728" t="s">
        <v>31</v>
      </c>
      <c r="AC3728" t="s">
        <v>31</v>
      </c>
      <c r="AD3728" t="s">
        <v>31</v>
      </c>
      <c r="AE3728" t="s">
        <v>31</v>
      </c>
      <c r="AF3728" t="s">
        <v>217</v>
      </c>
      <c r="AG3728" t="s">
        <v>31</v>
      </c>
      <c r="AH3728" t="s">
        <v>31</v>
      </c>
    </row>
    <row r="3729" spans="1:34" hidden="1" x14ac:dyDescent="0.3">
      <c r="A3729" s="65">
        <v>2017</v>
      </c>
      <c r="B3729">
        <v>10428</v>
      </c>
      <c r="C3729" t="s">
        <v>85</v>
      </c>
      <c r="D3729" t="s">
        <v>81</v>
      </c>
      <c r="E3729" t="s">
        <v>7</v>
      </c>
      <c r="F3729" s="50">
        <v>42936</v>
      </c>
      <c r="G3729" s="80">
        <v>19</v>
      </c>
      <c r="H3729" s="80">
        <v>9</v>
      </c>
      <c r="I3729" s="81">
        <v>99</v>
      </c>
      <c r="J3729" s="80">
        <v>0.6</v>
      </c>
      <c r="K3729" s="80">
        <v>7.9</v>
      </c>
      <c r="L3729" s="81">
        <v>88</v>
      </c>
      <c r="M3729" s="10">
        <v>5.0000000000000001E-3</v>
      </c>
      <c r="N3729" s="10">
        <v>1.5800000000000002E-2</v>
      </c>
      <c r="O3729" s="8">
        <v>0.01</v>
      </c>
      <c r="P3729" s="81">
        <v>41</v>
      </c>
      <c r="Q3729" s="8">
        <v>83.117653700000005</v>
      </c>
      <c r="R3729" s="8">
        <v>88.729302153791394</v>
      </c>
      <c r="S3729" s="8">
        <v>100</v>
      </c>
      <c r="T3729" s="8">
        <v>99.046732676041998</v>
      </c>
      <c r="U3729" s="8">
        <v>97.004986160000001</v>
      </c>
      <c r="V3729" s="8">
        <v>93.149000000000001</v>
      </c>
      <c r="W3729" s="8">
        <v>83.178606237668902</v>
      </c>
      <c r="X3729" s="8">
        <v>96.915730026032307</v>
      </c>
      <c r="Y3729" s="69">
        <v>91.949213660779293</v>
      </c>
      <c r="Z3729" t="s">
        <v>217</v>
      </c>
      <c r="AA3729" t="s">
        <v>32</v>
      </c>
      <c r="AB3729" t="s">
        <v>31</v>
      </c>
      <c r="AC3729" t="s">
        <v>31</v>
      </c>
      <c r="AD3729" t="s">
        <v>31</v>
      </c>
      <c r="AE3729" t="s">
        <v>31</v>
      </c>
      <c r="AF3729" t="s">
        <v>217</v>
      </c>
      <c r="AG3729" t="s">
        <v>31</v>
      </c>
      <c r="AH3729" t="s">
        <v>31</v>
      </c>
    </row>
    <row r="3730" spans="1:34" hidden="1" x14ac:dyDescent="0.3">
      <c r="A3730" s="65">
        <v>2017</v>
      </c>
      <c r="B3730">
        <v>10428</v>
      </c>
      <c r="C3730" t="s">
        <v>85</v>
      </c>
      <c r="D3730" t="s">
        <v>81</v>
      </c>
      <c r="E3730" t="s">
        <v>7</v>
      </c>
      <c r="F3730" s="50">
        <v>43006</v>
      </c>
      <c r="G3730" s="80">
        <v>15</v>
      </c>
      <c r="H3730" s="80">
        <v>9.6999999999999993</v>
      </c>
      <c r="I3730" s="81">
        <v>99</v>
      </c>
      <c r="J3730" s="80">
        <v>0.6</v>
      </c>
      <c r="K3730" s="80">
        <v>8.1</v>
      </c>
      <c r="L3730" s="81">
        <v>96</v>
      </c>
      <c r="M3730" s="10">
        <v>5.0000000000000001E-3</v>
      </c>
      <c r="N3730" s="10">
        <v>1.0699999999999999E-2</v>
      </c>
      <c r="O3730" s="8">
        <v>5.0000000000000001E-3</v>
      </c>
      <c r="P3730" s="81">
        <v>41</v>
      </c>
      <c r="Q3730" s="8">
        <v>95.664512500000001</v>
      </c>
      <c r="R3730" s="8">
        <v>88.729302153791394</v>
      </c>
      <c r="S3730" s="8">
        <v>94.944279314235203</v>
      </c>
      <c r="T3730" s="8">
        <v>99.279622249426595</v>
      </c>
      <c r="U3730" s="8">
        <v>98.502496539999996</v>
      </c>
      <c r="V3730" s="8">
        <v>97.125910000000005</v>
      </c>
      <c r="W3730" s="8">
        <v>80.033570523377506</v>
      </c>
      <c r="X3730" s="8">
        <v>96.915730026032307</v>
      </c>
      <c r="Y3730" s="69">
        <v>93.233661550005493</v>
      </c>
      <c r="Z3730" t="s">
        <v>31</v>
      </c>
      <c r="AA3730" t="s">
        <v>32</v>
      </c>
      <c r="AB3730" t="s">
        <v>31</v>
      </c>
      <c r="AC3730" t="s">
        <v>31</v>
      </c>
      <c r="AD3730" t="s">
        <v>31</v>
      </c>
      <c r="AE3730" t="s">
        <v>31</v>
      </c>
      <c r="AF3730" t="s">
        <v>217</v>
      </c>
      <c r="AG3730" t="s">
        <v>31</v>
      </c>
      <c r="AH3730" t="s">
        <v>31</v>
      </c>
    </row>
    <row r="3731" spans="1:34" hidden="1" x14ac:dyDescent="0.3">
      <c r="A3731" s="65">
        <v>2017</v>
      </c>
      <c r="B3731">
        <v>10437</v>
      </c>
      <c r="C3731" t="s">
        <v>86</v>
      </c>
      <c r="D3731" t="s">
        <v>87</v>
      </c>
      <c r="E3731" t="s">
        <v>7</v>
      </c>
      <c r="F3731" s="50">
        <v>42688</v>
      </c>
      <c r="G3731" s="80">
        <v>12.8</v>
      </c>
      <c r="H3731" s="80">
        <v>10.7</v>
      </c>
      <c r="I3731" s="81">
        <v>101</v>
      </c>
      <c r="J3731" s="80">
        <v>0.5</v>
      </c>
      <c r="K3731" s="80">
        <v>7.9</v>
      </c>
      <c r="L3731" s="81">
        <v>74</v>
      </c>
      <c r="M3731" s="10">
        <v>5.0000000000000001E-3</v>
      </c>
      <c r="N3731" s="10">
        <v>5.8299999999999998E-2</v>
      </c>
      <c r="O3731" s="8">
        <v>0.02</v>
      </c>
      <c r="P3731" s="81">
        <v>13</v>
      </c>
      <c r="Q3731" s="8">
        <v>99.0392526336</v>
      </c>
      <c r="R3731" s="8">
        <v>90.515416656002998</v>
      </c>
      <c r="S3731" s="8">
        <v>100</v>
      </c>
      <c r="T3731" s="8">
        <v>97.127110286965006</v>
      </c>
      <c r="U3731" s="8">
        <v>94.009944640000001</v>
      </c>
      <c r="V3731" s="8">
        <v>98.810135545795305</v>
      </c>
      <c r="W3731" s="8">
        <v>82.687037845210895</v>
      </c>
      <c r="X3731" s="8">
        <v>98</v>
      </c>
      <c r="Y3731" s="69">
        <v>94.493067502234993</v>
      </c>
      <c r="Z3731" t="s">
        <v>31</v>
      </c>
      <c r="AA3731" t="s">
        <v>31</v>
      </c>
      <c r="AB3731" t="s">
        <v>31</v>
      </c>
      <c r="AC3731" t="s">
        <v>31</v>
      </c>
      <c r="AD3731" t="s">
        <v>31</v>
      </c>
      <c r="AE3731" t="s">
        <v>31</v>
      </c>
      <c r="AF3731" t="s">
        <v>217</v>
      </c>
      <c r="AG3731" t="s">
        <v>31</v>
      </c>
      <c r="AH3731" t="s">
        <v>31</v>
      </c>
    </row>
    <row r="3732" spans="1:34" hidden="1" x14ac:dyDescent="0.3">
      <c r="A3732" s="65">
        <v>2017</v>
      </c>
      <c r="B3732">
        <v>10437</v>
      </c>
      <c r="C3732" t="s">
        <v>86</v>
      </c>
      <c r="D3732" t="s">
        <v>87</v>
      </c>
      <c r="E3732" t="s">
        <v>7</v>
      </c>
      <c r="F3732" s="50">
        <v>42737</v>
      </c>
      <c r="G3732" s="80">
        <v>5.2</v>
      </c>
      <c r="H3732" s="80">
        <v>12.8</v>
      </c>
      <c r="I3732" s="81">
        <v>101</v>
      </c>
      <c r="J3732" s="80">
        <v>1.4</v>
      </c>
      <c r="K3732" s="80">
        <v>8</v>
      </c>
      <c r="L3732" s="81">
        <v>79</v>
      </c>
      <c r="M3732" s="10">
        <v>5.0000000000000001E-3</v>
      </c>
      <c r="N3732" s="10">
        <v>0.17199999999999999</v>
      </c>
      <c r="O3732" s="8">
        <v>0.04</v>
      </c>
      <c r="P3732" s="81">
        <v>16</v>
      </c>
      <c r="Q3732" s="8">
        <v>100</v>
      </c>
      <c r="R3732" s="8">
        <v>75.652477256829002</v>
      </c>
      <c r="S3732" s="8">
        <v>100</v>
      </c>
      <c r="T3732" s="8">
        <v>92.172487515915094</v>
      </c>
      <c r="U3732" s="8">
        <v>88.019778560000006</v>
      </c>
      <c r="V3732" s="8">
        <v>98.810135545795305</v>
      </c>
      <c r="W3732" s="8">
        <v>80.423212941040106</v>
      </c>
      <c r="X3732" s="8">
        <v>98</v>
      </c>
      <c r="Y3732" s="69">
        <v>90.228404452724902</v>
      </c>
      <c r="Z3732" t="s">
        <v>31</v>
      </c>
      <c r="AA3732" t="s">
        <v>219</v>
      </c>
      <c r="AB3732" t="s">
        <v>31</v>
      </c>
      <c r="AC3732" t="s">
        <v>31</v>
      </c>
      <c r="AD3732" t="s">
        <v>32</v>
      </c>
      <c r="AE3732" t="s">
        <v>31</v>
      </c>
      <c r="AF3732" t="s">
        <v>217</v>
      </c>
      <c r="AG3732" t="s">
        <v>31</v>
      </c>
      <c r="AH3732" t="s">
        <v>31</v>
      </c>
    </row>
    <row r="3733" spans="1:34" hidden="1" x14ac:dyDescent="0.3">
      <c r="A3733" s="65">
        <v>2017</v>
      </c>
      <c r="B3733">
        <v>10437</v>
      </c>
      <c r="C3733" t="s">
        <v>86</v>
      </c>
      <c r="D3733" t="s">
        <v>87</v>
      </c>
      <c r="E3733" t="s">
        <v>7</v>
      </c>
      <c r="F3733" s="50">
        <v>42807</v>
      </c>
      <c r="G3733" s="80">
        <v>9.1</v>
      </c>
      <c r="H3733" s="80">
        <v>11.5</v>
      </c>
      <c r="I3733" s="81">
        <v>100</v>
      </c>
      <c r="J3733" s="80">
        <v>0.5</v>
      </c>
      <c r="K3733" s="80">
        <v>7.6</v>
      </c>
      <c r="L3733" s="81">
        <v>75</v>
      </c>
      <c r="M3733" s="10">
        <v>5.0000000000000001E-3</v>
      </c>
      <c r="N3733" s="10">
        <v>7.8799999999999995E-2</v>
      </c>
      <c r="O3733" s="8">
        <v>0.05</v>
      </c>
      <c r="P3733" s="81">
        <v>6</v>
      </c>
      <c r="Q3733" s="8">
        <v>100</v>
      </c>
      <c r="R3733" s="8">
        <v>90.515416656002998</v>
      </c>
      <c r="S3733" s="8">
        <v>100</v>
      </c>
      <c r="T3733" s="8">
        <v>96.214520399782799</v>
      </c>
      <c r="U3733" s="8">
        <v>85.024653999999998</v>
      </c>
      <c r="V3733" s="8">
        <v>100</v>
      </c>
      <c r="W3733" s="8">
        <v>82.229231457604598</v>
      </c>
      <c r="X3733" s="8">
        <v>98</v>
      </c>
      <c r="Y3733" s="69">
        <v>93.229063906313101</v>
      </c>
      <c r="Z3733" t="s">
        <v>31</v>
      </c>
      <c r="AA3733" t="s">
        <v>31</v>
      </c>
      <c r="AB3733" t="s">
        <v>31</v>
      </c>
      <c r="AC3733" t="s">
        <v>31</v>
      </c>
      <c r="AD3733" t="s">
        <v>32</v>
      </c>
      <c r="AE3733" t="s">
        <v>31</v>
      </c>
      <c r="AF3733" t="s">
        <v>217</v>
      </c>
      <c r="AG3733" t="s">
        <v>31</v>
      </c>
      <c r="AH3733" t="s">
        <v>31</v>
      </c>
    </row>
    <row r="3734" spans="1:34" hidden="1" x14ac:dyDescent="0.3">
      <c r="A3734" s="65">
        <v>2017</v>
      </c>
      <c r="B3734">
        <v>10437</v>
      </c>
      <c r="C3734" t="s">
        <v>86</v>
      </c>
      <c r="D3734" t="s">
        <v>87</v>
      </c>
      <c r="E3734" t="s">
        <v>7</v>
      </c>
      <c r="F3734" s="50">
        <v>42856</v>
      </c>
      <c r="G3734" s="80">
        <v>11.5</v>
      </c>
      <c r="H3734" s="80">
        <v>10.9</v>
      </c>
      <c r="I3734" s="81">
        <v>100</v>
      </c>
      <c r="J3734" s="80">
        <v>0.5</v>
      </c>
      <c r="K3734" s="80">
        <v>7.9</v>
      </c>
      <c r="L3734" s="81">
        <v>63</v>
      </c>
      <c r="M3734" s="10">
        <v>5.0000000000000001E-3</v>
      </c>
      <c r="N3734" s="10">
        <v>2.1600000000000001E-2</v>
      </c>
      <c r="O3734" s="8">
        <v>0.03</v>
      </c>
      <c r="P3734" s="81">
        <v>19</v>
      </c>
      <c r="Q3734" s="8">
        <v>99.927362262499997</v>
      </c>
      <c r="R3734" s="8">
        <v>90.515416656002998</v>
      </c>
      <c r="S3734" s="8">
        <v>100</v>
      </c>
      <c r="T3734" s="8">
        <v>98.782541728593301</v>
      </c>
      <c r="U3734" s="8">
        <v>91.014875439999997</v>
      </c>
      <c r="V3734" s="8">
        <v>100</v>
      </c>
      <c r="W3734" s="8">
        <v>87.894290904158794</v>
      </c>
      <c r="X3734" s="8">
        <v>98</v>
      </c>
      <c r="Y3734" s="69">
        <v>95.402348130234301</v>
      </c>
      <c r="Z3734" t="s">
        <v>31</v>
      </c>
      <c r="AA3734" t="s">
        <v>31</v>
      </c>
      <c r="AB3734" t="s">
        <v>31</v>
      </c>
      <c r="AC3734" t="s">
        <v>31</v>
      </c>
      <c r="AD3734" t="s">
        <v>31</v>
      </c>
      <c r="AE3734" t="s">
        <v>31</v>
      </c>
      <c r="AF3734" t="s">
        <v>32</v>
      </c>
      <c r="AG3734" t="s">
        <v>31</v>
      </c>
      <c r="AH3734" t="s">
        <v>31</v>
      </c>
    </row>
    <row r="3735" spans="1:34" hidden="1" x14ac:dyDescent="0.3">
      <c r="A3735" s="65">
        <v>2017</v>
      </c>
      <c r="B3735">
        <v>10437</v>
      </c>
      <c r="C3735" t="s">
        <v>86</v>
      </c>
      <c r="D3735" t="s">
        <v>87</v>
      </c>
      <c r="E3735" t="s">
        <v>7</v>
      </c>
      <c r="F3735" s="50">
        <v>42989</v>
      </c>
      <c r="G3735" s="80">
        <v>21</v>
      </c>
      <c r="H3735" s="80">
        <v>8.6999999999999993</v>
      </c>
      <c r="I3735" s="81">
        <v>98</v>
      </c>
      <c r="J3735" s="80">
        <v>0.4</v>
      </c>
      <c r="K3735" s="80">
        <v>7.9</v>
      </c>
      <c r="L3735" s="81">
        <v>72</v>
      </c>
      <c r="M3735" s="10">
        <v>5.0000000000000001E-3</v>
      </c>
      <c r="N3735" s="10">
        <v>1.18E-2</v>
      </c>
      <c r="O3735" s="8">
        <v>0.02</v>
      </c>
      <c r="P3735" s="81">
        <v>11</v>
      </c>
      <c r="Q3735" s="8">
        <v>73.539862299999996</v>
      </c>
      <c r="R3735" s="8">
        <v>92.337485515316203</v>
      </c>
      <c r="S3735" s="8">
        <v>100</v>
      </c>
      <c r="T3735" s="8">
        <v>99.229344891848896</v>
      </c>
      <c r="U3735" s="8">
        <v>94.009944640000001</v>
      </c>
      <c r="V3735" s="8">
        <v>91.02431</v>
      </c>
      <c r="W3735" s="8">
        <v>83.610311240813004</v>
      </c>
      <c r="X3735" s="8">
        <v>98</v>
      </c>
      <c r="Y3735" s="69">
        <v>90.131877369128105</v>
      </c>
      <c r="Z3735" t="s">
        <v>219</v>
      </c>
      <c r="AA3735" t="s">
        <v>31</v>
      </c>
      <c r="AB3735" t="s">
        <v>31</v>
      </c>
      <c r="AC3735" t="s">
        <v>31</v>
      </c>
      <c r="AD3735" t="s">
        <v>31</v>
      </c>
      <c r="AE3735" t="s">
        <v>31</v>
      </c>
      <c r="AF3735" t="s">
        <v>217</v>
      </c>
      <c r="AG3735" t="s">
        <v>31</v>
      </c>
      <c r="AH3735" t="s">
        <v>31</v>
      </c>
    </row>
    <row r="3736" spans="1:34" hidden="1" x14ac:dyDescent="0.3">
      <c r="A3736" s="65">
        <v>2017</v>
      </c>
      <c r="B3736">
        <v>10441</v>
      </c>
      <c r="C3736" t="s">
        <v>88</v>
      </c>
      <c r="D3736" t="s">
        <v>87</v>
      </c>
      <c r="E3736" t="s">
        <v>7</v>
      </c>
      <c r="F3736" s="50">
        <v>42688</v>
      </c>
      <c r="G3736" s="80">
        <v>12.9</v>
      </c>
      <c r="H3736" s="80">
        <v>10.3</v>
      </c>
      <c r="I3736" s="81">
        <v>97</v>
      </c>
      <c r="J3736" s="80">
        <v>0.6</v>
      </c>
      <c r="K3736" s="80">
        <v>7.4</v>
      </c>
      <c r="L3736" s="81">
        <v>85</v>
      </c>
      <c r="M3736" s="10">
        <v>1.2E-2</v>
      </c>
      <c r="N3736" s="10">
        <v>0.16500000000000001</v>
      </c>
      <c r="O3736" s="8">
        <v>0.04</v>
      </c>
      <c r="P3736" s="81">
        <v>31</v>
      </c>
      <c r="Q3736" s="8">
        <v>98.937508422700006</v>
      </c>
      <c r="R3736" s="8">
        <v>88.729302153791394</v>
      </c>
      <c r="S3736" s="8">
        <v>100</v>
      </c>
      <c r="T3736" s="8">
        <v>92.172487515915094</v>
      </c>
      <c r="U3736" s="8">
        <v>88.019778560000006</v>
      </c>
      <c r="V3736" s="8">
        <v>99.441909999999993</v>
      </c>
      <c r="W3736" s="8">
        <v>77.788285874797793</v>
      </c>
      <c r="X3736" s="8">
        <v>98</v>
      </c>
      <c r="Y3736" s="69">
        <v>91.937372734417295</v>
      </c>
      <c r="Z3736" t="s">
        <v>31</v>
      </c>
      <c r="AA3736" t="s">
        <v>32</v>
      </c>
      <c r="AB3736" t="s">
        <v>31</v>
      </c>
      <c r="AC3736" t="s">
        <v>31</v>
      </c>
      <c r="AD3736" t="s">
        <v>32</v>
      </c>
      <c r="AE3736" t="s">
        <v>31</v>
      </c>
      <c r="AF3736" t="s">
        <v>219</v>
      </c>
      <c r="AG3736" t="s">
        <v>31</v>
      </c>
      <c r="AH3736" t="s">
        <v>31</v>
      </c>
    </row>
    <row r="3737" spans="1:34" hidden="1" x14ac:dyDescent="0.3">
      <c r="A3737" s="65">
        <v>2017</v>
      </c>
      <c r="B3737">
        <v>10441</v>
      </c>
      <c r="C3737" t="s">
        <v>88</v>
      </c>
      <c r="D3737" t="s">
        <v>87</v>
      </c>
      <c r="E3737" t="s">
        <v>7</v>
      </c>
      <c r="F3737" s="50">
        <v>42737</v>
      </c>
      <c r="G3737" s="80">
        <v>6.2</v>
      </c>
      <c r="H3737" s="80">
        <v>12.3</v>
      </c>
      <c r="I3737" s="81">
        <v>100</v>
      </c>
      <c r="J3737" s="80">
        <v>1.5</v>
      </c>
      <c r="K3737" s="80">
        <v>7.8</v>
      </c>
      <c r="L3737" s="81">
        <v>86</v>
      </c>
      <c r="M3737" s="10">
        <v>5.0000000000000001E-3</v>
      </c>
      <c r="N3737" s="10">
        <v>0.22600000000000001</v>
      </c>
      <c r="O3737" s="8">
        <v>0.06</v>
      </c>
      <c r="P3737" s="81">
        <v>91</v>
      </c>
      <c r="Q3737" s="8">
        <v>100</v>
      </c>
      <c r="R3737" s="8">
        <v>74.159648833244702</v>
      </c>
      <c r="S3737" s="8">
        <v>100</v>
      </c>
      <c r="T3737" s="8">
        <v>89.9086977522186</v>
      </c>
      <c r="U3737" s="8">
        <v>82.029501760000002</v>
      </c>
      <c r="V3737" s="8">
        <v>100</v>
      </c>
      <c r="W3737" s="8">
        <v>77.357601996375493</v>
      </c>
      <c r="X3737" s="8">
        <v>90.510498251771097</v>
      </c>
      <c r="Y3737" s="67">
        <v>87.565885520437604</v>
      </c>
      <c r="Z3737" t="s">
        <v>31</v>
      </c>
      <c r="AA3737" t="s">
        <v>219</v>
      </c>
      <c r="AB3737" t="s">
        <v>31</v>
      </c>
      <c r="AC3737" t="s">
        <v>31</v>
      </c>
      <c r="AD3737" t="s">
        <v>217</v>
      </c>
      <c r="AE3737" t="s">
        <v>31</v>
      </c>
      <c r="AF3737" t="s">
        <v>219</v>
      </c>
      <c r="AG3737" t="s">
        <v>31</v>
      </c>
      <c r="AH3737" t="s">
        <v>32</v>
      </c>
    </row>
    <row r="3738" spans="1:34" hidden="1" x14ac:dyDescent="0.3">
      <c r="A3738" s="65">
        <v>2017</v>
      </c>
      <c r="B3738">
        <v>10441</v>
      </c>
      <c r="C3738" t="s">
        <v>88</v>
      </c>
      <c r="D3738" t="s">
        <v>87</v>
      </c>
      <c r="E3738" t="s">
        <v>7</v>
      </c>
      <c r="F3738" s="50">
        <v>42856</v>
      </c>
      <c r="G3738" s="80">
        <v>11.7</v>
      </c>
      <c r="H3738" s="80">
        <v>10.7</v>
      </c>
      <c r="I3738" s="81">
        <v>98</v>
      </c>
      <c r="J3738" s="80">
        <v>0.5</v>
      </c>
      <c r="K3738" s="80">
        <v>7.6</v>
      </c>
      <c r="L3738" s="81">
        <v>76</v>
      </c>
      <c r="M3738" s="10">
        <v>5.0000000000000001E-3</v>
      </c>
      <c r="N3738" s="10">
        <v>0.112</v>
      </c>
      <c r="O3738" s="8">
        <v>0.03</v>
      </c>
      <c r="P3738" s="81">
        <v>45</v>
      </c>
      <c r="Q3738" s="8">
        <v>99.842717155900004</v>
      </c>
      <c r="R3738" s="8">
        <v>90.515416656002998</v>
      </c>
      <c r="S3738" s="8">
        <v>100</v>
      </c>
      <c r="T3738" s="8">
        <v>94.754722649613598</v>
      </c>
      <c r="U3738" s="8">
        <v>91.014875439999997</v>
      </c>
      <c r="V3738" s="8">
        <v>100</v>
      </c>
      <c r="W3738" s="8">
        <v>81.773959768229005</v>
      </c>
      <c r="X3738" s="8">
        <v>96.375458283378407</v>
      </c>
      <c r="Y3738" s="69">
        <v>93.6753150796266</v>
      </c>
      <c r="Z3738" t="s">
        <v>31</v>
      </c>
      <c r="AA3738" t="s">
        <v>31</v>
      </c>
      <c r="AB3738" t="s">
        <v>31</v>
      </c>
      <c r="AC3738" t="s">
        <v>31</v>
      </c>
      <c r="AD3738" t="s">
        <v>31</v>
      </c>
      <c r="AE3738" t="s">
        <v>31</v>
      </c>
      <c r="AF3738" t="s">
        <v>217</v>
      </c>
      <c r="AG3738" t="s">
        <v>31</v>
      </c>
      <c r="AH3738" t="s">
        <v>31</v>
      </c>
    </row>
    <row r="3739" spans="1:34" hidden="1" x14ac:dyDescent="0.3">
      <c r="A3739" s="65">
        <v>2017</v>
      </c>
      <c r="B3739">
        <v>10441</v>
      </c>
      <c r="C3739" t="s">
        <v>88</v>
      </c>
      <c r="D3739" t="s">
        <v>87</v>
      </c>
      <c r="E3739" t="s">
        <v>7</v>
      </c>
      <c r="F3739" s="50">
        <v>42989</v>
      </c>
      <c r="G3739" s="80">
        <v>19.3</v>
      </c>
      <c r="H3739" s="80">
        <v>8.1</v>
      </c>
      <c r="I3739" s="81">
        <v>87</v>
      </c>
      <c r="J3739" s="80">
        <v>0.8</v>
      </c>
      <c r="K3739" s="80">
        <v>7.6</v>
      </c>
      <c r="L3739" s="81">
        <v>93</v>
      </c>
      <c r="M3739" s="10">
        <v>5.0000000000000001E-3</v>
      </c>
      <c r="N3739" s="10">
        <v>9.9000000000000008E-3</v>
      </c>
      <c r="O3739" s="8">
        <v>0.02</v>
      </c>
      <c r="P3739" s="81">
        <v>21</v>
      </c>
      <c r="Q3739" s="8">
        <v>81.825928525099997</v>
      </c>
      <c r="R3739" s="8">
        <v>85.262112312912393</v>
      </c>
      <c r="S3739" s="8">
        <v>100</v>
      </c>
      <c r="T3739" s="8">
        <v>99.316203600134301</v>
      </c>
      <c r="U3739" s="8">
        <v>94.009944640000001</v>
      </c>
      <c r="V3739" s="8">
        <v>86.018389999999997</v>
      </c>
      <c r="W3739" s="8">
        <v>74.408847493033704</v>
      </c>
      <c r="X3739" s="8">
        <v>98</v>
      </c>
      <c r="Y3739" s="67">
        <v>88.5037324386427</v>
      </c>
      <c r="Z3739" t="s">
        <v>217</v>
      </c>
      <c r="AA3739" t="s">
        <v>32</v>
      </c>
      <c r="AB3739" t="s">
        <v>31</v>
      </c>
      <c r="AC3739" t="s">
        <v>31</v>
      </c>
      <c r="AD3739" t="s">
        <v>31</v>
      </c>
      <c r="AE3739" t="s">
        <v>32</v>
      </c>
      <c r="AF3739" t="s">
        <v>219</v>
      </c>
      <c r="AG3739" t="s">
        <v>31</v>
      </c>
      <c r="AH3739" t="s">
        <v>32</v>
      </c>
    </row>
    <row r="3740" spans="1:34" hidden="1" x14ac:dyDescent="0.3">
      <c r="A3740" s="65">
        <v>2017</v>
      </c>
      <c r="B3740">
        <v>10442</v>
      </c>
      <c r="C3740" t="s">
        <v>89</v>
      </c>
      <c r="D3740" t="s">
        <v>87</v>
      </c>
      <c r="E3740" t="s">
        <v>43</v>
      </c>
      <c r="F3740" s="50">
        <v>42688</v>
      </c>
      <c r="G3740" s="80">
        <v>13.4</v>
      </c>
      <c r="H3740" s="80">
        <v>10.6</v>
      </c>
      <c r="I3740" s="81">
        <v>103</v>
      </c>
      <c r="J3740" s="80">
        <v>0.8</v>
      </c>
      <c r="K3740" s="80">
        <v>8</v>
      </c>
      <c r="L3740" s="81">
        <v>92</v>
      </c>
      <c r="M3740" s="10">
        <v>1.2E-2</v>
      </c>
      <c r="N3740" s="10">
        <v>0.129</v>
      </c>
      <c r="O3740" s="8">
        <v>0.05</v>
      </c>
      <c r="P3740" s="81">
        <v>74</v>
      </c>
      <c r="Q3740" s="8">
        <v>98.355984007199993</v>
      </c>
      <c r="R3740" s="8">
        <v>85.262112312912393</v>
      </c>
      <c r="S3740" s="8">
        <v>100</v>
      </c>
      <c r="T3740" s="8">
        <v>93.713259182929605</v>
      </c>
      <c r="U3740" s="8">
        <v>85.024653999999998</v>
      </c>
      <c r="V3740" s="8">
        <v>96.472711501644696</v>
      </c>
      <c r="W3740" s="8">
        <v>74.8231143549866</v>
      </c>
      <c r="X3740" s="8">
        <v>92.610712535444307</v>
      </c>
      <c r="Y3740" s="69">
        <v>89.631840550249294</v>
      </c>
      <c r="Z3740" t="s">
        <v>31</v>
      </c>
      <c r="AA3740" t="s">
        <v>32</v>
      </c>
      <c r="AB3740" t="s">
        <v>31</v>
      </c>
      <c r="AC3740" t="s">
        <v>31</v>
      </c>
      <c r="AD3740" t="s">
        <v>32</v>
      </c>
      <c r="AE3740" t="s">
        <v>31</v>
      </c>
      <c r="AF3740" t="s">
        <v>219</v>
      </c>
      <c r="AG3740" t="s">
        <v>31</v>
      </c>
      <c r="AH3740" t="s">
        <v>31</v>
      </c>
    </row>
    <row r="3741" spans="1:34" hidden="1" x14ac:dyDescent="0.3">
      <c r="A3741" s="65">
        <v>2017</v>
      </c>
      <c r="B3741">
        <v>10442</v>
      </c>
      <c r="C3741" t="s">
        <v>89</v>
      </c>
      <c r="D3741" t="s">
        <v>87</v>
      </c>
      <c r="E3741" t="s">
        <v>43</v>
      </c>
      <c r="F3741" s="50">
        <v>42737</v>
      </c>
      <c r="G3741" s="80">
        <v>4.9000000000000004</v>
      </c>
      <c r="H3741" s="80">
        <v>12.7</v>
      </c>
      <c r="I3741" s="81">
        <v>101</v>
      </c>
      <c r="J3741" s="80">
        <v>2.5</v>
      </c>
      <c r="K3741" s="80">
        <v>7.9</v>
      </c>
      <c r="L3741" s="81">
        <v>94</v>
      </c>
      <c r="M3741" s="10">
        <v>5.0000000000000001E-3</v>
      </c>
      <c r="N3741" s="10">
        <v>0.252</v>
      </c>
      <c r="O3741" s="8">
        <v>0.04</v>
      </c>
      <c r="P3741" s="81">
        <v>67</v>
      </c>
      <c r="Q3741" s="8">
        <v>100</v>
      </c>
      <c r="R3741" s="8">
        <v>60.759301765921101</v>
      </c>
      <c r="S3741" s="8">
        <v>100</v>
      </c>
      <c r="T3741" s="8">
        <v>88.838639600107996</v>
      </c>
      <c r="U3741" s="8">
        <v>88.019778560000006</v>
      </c>
      <c r="V3741" s="8">
        <v>98.810135545795305</v>
      </c>
      <c r="W3741" s="8">
        <v>73.996874267671501</v>
      </c>
      <c r="X3741" s="8">
        <v>93.4970659995424</v>
      </c>
      <c r="Y3741" s="66">
        <v>84.285985626773396</v>
      </c>
      <c r="Z3741" t="s">
        <v>31</v>
      </c>
      <c r="AA3741" t="s">
        <v>219</v>
      </c>
      <c r="AB3741" t="s">
        <v>31</v>
      </c>
      <c r="AC3741" t="s">
        <v>32</v>
      </c>
      <c r="AD3741" t="s">
        <v>32</v>
      </c>
      <c r="AE3741" t="s">
        <v>31</v>
      </c>
      <c r="AF3741" t="s">
        <v>219</v>
      </c>
      <c r="AG3741" t="s">
        <v>31</v>
      </c>
      <c r="AH3741" t="s">
        <v>217</v>
      </c>
    </row>
    <row r="3742" spans="1:34" hidden="1" x14ac:dyDescent="0.3">
      <c r="A3742" s="65">
        <v>2017</v>
      </c>
      <c r="B3742">
        <v>10442</v>
      </c>
      <c r="C3742" t="s">
        <v>89</v>
      </c>
      <c r="D3742" t="s">
        <v>87</v>
      </c>
      <c r="E3742" t="s">
        <v>43</v>
      </c>
      <c r="F3742" s="50">
        <v>42807</v>
      </c>
      <c r="G3742" s="80">
        <v>10</v>
      </c>
      <c r="H3742" s="80">
        <v>11.1</v>
      </c>
      <c r="I3742" s="81">
        <v>100</v>
      </c>
      <c r="J3742" s="80">
        <v>0.2</v>
      </c>
      <c r="K3742" s="80">
        <v>7.6</v>
      </c>
      <c r="L3742" s="81">
        <v>79</v>
      </c>
      <c r="M3742" s="10">
        <v>5.0000000000000001E-3</v>
      </c>
      <c r="N3742" s="10">
        <v>8.1500000000000003E-2</v>
      </c>
      <c r="O3742" s="8">
        <v>0.04</v>
      </c>
      <c r="P3742" s="81">
        <v>19</v>
      </c>
      <c r="Q3742" s="8">
        <v>100</v>
      </c>
      <c r="R3742" s="8">
        <v>96.092395908998</v>
      </c>
      <c r="S3742" s="8">
        <v>100</v>
      </c>
      <c r="T3742" s="8">
        <v>96.094966414968994</v>
      </c>
      <c r="U3742" s="8">
        <v>88.019778560000006</v>
      </c>
      <c r="V3742" s="8">
        <v>100</v>
      </c>
      <c r="W3742" s="8">
        <v>80.423212941040106</v>
      </c>
      <c r="X3742" s="8">
        <v>98</v>
      </c>
      <c r="Y3742" s="69">
        <v>94.051369656876304</v>
      </c>
      <c r="Z3742" t="s">
        <v>31</v>
      </c>
      <c r="AA3742" t="s">
        <v>31</v>
      </c>
      <c r="AB3742" t="s">
        <v>31</v>
      </c>
      <c r="AC3742" t="s">
        <v>31</v>
      </c>
      <c r="AD3742" t="s">
        <v>32</v>
      </c>
      <c r="AE3742" t="s">
        <v>31</v>
      </c>
      <c r="AF3742" t="s">
        <v>217</v>
      </c>
      <c r="AG3742" t="s">
        <v>31</v>
      </c>
      <c r="AH3742" t="s">
        <v>31</v>
      </c>
    </row>
    <row r="3743" spans="1:34" hidden="1" x14ac:dyDescent="0.3">
      <c r="A3743" s="65">
        <v>2017</v>
      </c>
      <c r="B3743">
        <v>10442</v>
      </c>
      <c r="C3743" t="s">
        <v>89</v>
      </c>
      <c r="D3743" t="s">
        <v>87</v>
      </c>
      <c r="E3743" t="s">
        <v>43</v>
      </c>
      <c r="F3743" s="50">
        <v>42856</v>
      </c>
      <c r="G3743" s="80">
        <v>12.6</v>
      </c>
      <c r="H3743" s="80">
        <v>11</v>
      </c>
      <c r="I3743" s="81">
        <v>104</v>
      </c>
      <c r="J3743" s="80">
        <v>0.2</v>
      </c>
      <c r="K3743" s="80">
        <v>8</v>
      </c>
      <c r="L3743" s="81">
        <v>78</v>
      </c>
      <c r="M3743" s="10">
        <v>5.0000000000000001E-3</v>
      </c>
      <c r="N3743" s="10">
        <v>1.37E-2</v>
      </c>
      <c r="O3743" s="8">
        <v>0.03</v>
      </c>
      <c r="P3743" s="81">
        <v>32</v>
      </c>
      <c r="Q3743" s="8">
        <v>99.228279056800005</v>
      </c>
      <c r="R3743" s="8">
        <v>96.092395908998</v>
      </c>
      <c r="S3743" s="8">
        <v>100</v>
      </c>
      <c r="T3743" s="8">
        <v>99.142562147353203</v>
      </c>
      <c r="U3743" s="8">
        <v>91.014875439999997</v>
      </c>
      <c r="V3743" s="8">
        <v>95.324816999479197</v>
      </c>
      <c r="W3743" s="8">
        <v>80.870964427264596</v>
      </c>
      <c r="X3743" s="8">
        <v>98</v>
      </c>
      <c r="Y3743" s="69">
        <v>94.312803794040605</v>
      </c>
      <c r="Z3743" t="s">
        <v>31</v>
      </c>
      <c r="AA3743" t="s">
        <v>31</v>
      </c>
      <c r="AB3743" t="s">
        <v>31</v>
      </c>
      <c r="AC3743" t="s">
        <v>31</v>
      </c>
      <c r="AD3743" t="s">
        <v>31</v>
      </c>
      <c r="AE3743" t="s">
        <v>31</v>
      </c>
      <c r="AF3743" t="s">
        <v>217</v>
      </c>
      <c r="AG3743" t="s">
        <v>31</v>
      </c>
      <c r="AH3743" t="s">
        <v>31</v>
      </c>
    </row>
    <row r="3744" spans="1:34" hidden="1" x14ac:dyDescent="0.3">
      <c r="A3744" s="65">
        <v>2017</v>
      </c>
      <c r="B3744">
        <v>10442</v>
      </c>
      <c r="C3744" t="s">
        <v>89</v>
      </c>
      <c r="D3744" t="s">
        <v>87</v>
      </c>
      <c r="E3744" t="s">
        <v>43</v>
      </c>
      <c r="F3744" s="50">
        <v>42926</v>
      </c>
      <c r="G3744" s="80">
        <v>27.4</v>
      </c>
      <c r="H3744" s="80">
        <v>9.5</v>
      </c>
      <c r="I3744" s="81">
        <v>122</v>
      </c>
      <c r="J3744" s="80">
        <v>0.7</v>
      </c>
      <c r="K3744" s="80">
        <v>8.8000000000000007</v>
      </c>
      <c r="L3744" s="81">
        <v>94</v>
      </c>
      <c r="M3744" s="10">
        <v>1.7000000000000001E-2</v>
      </c>
      <c r="N3744" s="10">
        <v>5.5999999999999999E-3</v>
      </c>
      <c r="O3744" s="8">
        <v>0.02</v>
      </c>
      <c r="P3744" s="81">
        <v>1</v>
      </c>
      <c r="Q3744" s="8">
        <v>26.717009103199999</v>
      </c>
      <c r="R3744" s="8">
        <v>86.978432531765606</v>
      </c>
      <c r="S3744" s="8">
        <v>66.031386762202004</v>
      </c>
      <c r="T3744" s="8">
        <v>98.964666856204602</v>
      </c>
      <c r="U3744" s="8">
        <v>94.009944640000001</v>
      </c>
      <c r="V3744" s="8">
        <v>76.848056949432106</v>
      </c>
      <c r="W3744" s="8">
        <v>73.996874267671501</v>
      </c>
      <c r="X3744" s="8">
        <v>98</v>
      </c>
      <c r="Y3744" s="70">
        <v>57.332418586444</v>
      </c>
      <c r="Z3744" t="s">
        <v>218</v>
      </c>
      <c r="AA3744" t="s">
        <v>32</v>
      </c>
      <c r="AB3744" t="s">
        <v>219</v>
      </c>
      <c r="AC3744" t="s">
        <v>31</v>
      </c>
      <c r="AD3744" t="s">
        <v>31</v>
      </c>
      <c r="AE3744" t="s">
        <v>219</v>
      </c>
      <c r="AF3744" t="s">
        <v>219</v>
      </c>
      <c r="AG3744" t="s">
        <v>31</v>
      </c>
      <c r="AH3744" t="s">
        <v>218</v>
      </c>
    </row>
    <row r="3745" spans="1:34" hidden="1" x14ac:dyDescent="0.3">
      <c r="A3745" s="65">
        <v>2017</v>
      </c>
      <c r="B3745">
        <v>10442</v>
      </c>
      <c r="C3745" t="s">
        <v>89</v>
      </c>
      <c r="D3745" t="s">
        <v>87</v>
      </c>
      <c r="E3745" t="s">
        <v>43</v>
      </c>
      <c r="F3745" s="50">
        <v>42989</v>
      </c>
      <c r="G3745" s="80">
        <v>23</v>
      </c>
      <c r="H3745" s="80">
        <v>11</v>
      </c>
      <c r="I3745" s="81">
        <v>130</v>
      </c>
      <c r="J3745" s="80">
        <v>1</v>
      </c>
      <c r="K3745" s="80">
        <v>8.9</v>
      </c>
      <c r="L3745" s="81">
        <v>110</v>
      </c>
      <c r="M3745" s="10">
        <v>5.0000000000000001E-3</v>
      </c>
      <c r="N3745" s="10">
        <v>3.95E-2</v>
      </c>
      <c r="O3745" s="8">
        <v>0.02</v>
      </c>
      <c r="P3745" s="81">
        <v>34</v>
      </c>
      <c r="Q3745" s="8">
        <v>61.6275981</v>
      </c>
      <c r="R3745" s="8">
        <v>81.930406524098302</v>
      </c>
      <c r="S3745" s="8">
        <v>62.693024282567997</v>
      </c>
      <c r="T3745" s="8">
        <v>97.971628924633706</v>
      </c>
      <c r="U3745" s="8">
        <v>94.009944640000001</v>
      </c>
      <c r="V3745" s="8">
        <v>69.830451740819399</v>
      </c>
      <c r="W3745" s="8">
        <v>67.707086717264104</v>
      </c>
      <c r="X3745" s="8">
        <v>97.875666085553803</v>
      </c>
      <c r="Y3745" s="68">
        <v>75.280801462959204</v>
      </c>
      <c r="Z3745" t="s">
        <v>219</v>
      </c>
      <c r="AA3745" t="s">
        <v>217</v>
      </c>
      <c r="AB3745" t="s">
        <v>219</v>
      </c>
      <c r="AC3745" t="s">
        <v>31</v>
      </c>
      <c r="AD3745" t="s">
        <v>31</v>
      </c>
      <c r="AE3745" t="s">
        <v>219</v>
      </c>
      <c r="AF3745" t="s">
        <v>219</v>
      </c>
      <c r="AG3745" t="s">
        <v>31</v>
      </c>
      <c r="AH3745" t="s">
        <v>219</v>
      </c>
    </row>
    <row r="3746" spans="1:34" hidden="1" x14ac:dyDescent="0.3">
      <c r="A3746" s="65">
        <v>2017</v>
      </c>
      <c r="B3746">
        <v>10443</v>
      </c>
      <c r="C3746" t="s">
        <v>90</v>
      </c>
      <c r="D3746" t="s">
        <v>87</v>
      </c>
      <c r="E3746" t="s">
        <v>43</v>
      </c>
      <c r="F3746" s="50">
        <v>42688</v>
      </c>
      <c r="G3746" s="80">
        <v>12.9</v>
      </c>
      <c r="H3746" s="80">
        <v>10.5</v>
      </c>
      <c r="I3746" s="81">
        <v>101</v>
      </c>
      <c r="J3746" s="80">
        <v>0.7</v>
      </c>
      <c r="K3746" s="80">
        <v>7.9</v>
      </c>
      <c r="L3746" s="81">
        <v>90</v>
      </c>
      <c r="M3746" s="10">
        <v>5.0000000000000001E-3</v>
      </c>
      <c r="N3746" s="10">
        <v>5.8900000000000001E-2</v>
      </c>
      <c r="O3746" s="8">
        <v>0.03</v>
      </c>
      <c r="P3746" s="81">
        <v>88</v>
      </c>
      <c r="Q3746" s="8">
        <v>98.937508422700006</v>
      </c>
      <c r="R3746" s="8">
        <v>86.978432531765606</v>
      </c>
      <c r="S3746" s="8">
        <v>100</v>
      </c>
      <c r="T3746" s="8">
        <v>97.100277773475199</v>
      </c>
      <c r="U3746" s="8">
        <v>91.014875439999997</v>
      </c>
      <c r="V3746" s="8">
        <v>98.810135545795305</v>
      </c>
      <c r="W3746" s="8">
        <v>75.658580138503595</v>
      </c>
      <c r="X3746" s="8">
        <v>90.875981948826706</v>
      </c>
      <c r="Y3746" s="69">
        <v>91.318928837303403</v>
      </c>
      <c r="Z3746" t="s">
        <v>31</v>
      </c>
      <c r="AA3746" t="s">
        <v>32</v>
      </c>
      <c r="AB3746" t="s">
        <v>31</v>
      </c>
      <c r="AC3746" t="s">
        <v>31</v>
      </c>
      <c r="AD3746" t="s">
        <v>31</v>
      </c>
      <c r="AE3746" t="s">
        <v>31</v>
      </c>
      <c r="AF3746" t="s">
        <v>219</v>
      </c>
      <c r="AG3746" t="s">
        <v>31</v>
      </c>
      <c r="AH3746" t="s">
        <v>31</v>
      </c>
    </row>
    <row r="3747" spans="1:34" hidden="1" x14ac:dyDescent="0.3">
      <c r="A3747" s="65">
        <v>2017</v>
      </c>
      <c r="B3747">
        <v>10443</v>
      </c>
      <c r="C3747" t="s">
        <v>90</v>
      </c>
      <c r="D3747" t="s">
        <v>87</v>
      </c>
      <c r="E3747" t="s">
        <v>43</v>
      </c>
      <c r="F3747" s="50">
        <v>42737</v>
      </c>
      <c r="G3747" s="80">
        <v>4.7</v>
      </c>
      <c r="H3747" s="80">
        <v>12.7</v>
      </c>
      <c r="I3747" s="81">
        <v>101</v>
      </c>
      <c r="J3747" s="80">
        <v>1.4</v>
      </c>
      <c r="K3747" s="80">
        <v>7.8</v>
      </c>
      <c r="L3747" s="81">
        <v>87</v>
      </c>
      <c r="M3747" s="10">
        <v>5.0000000000000001E-3</v>
      </c>
      <c r="N3747" s="10">
        <v>0.193</v>
      </c>
      <c r="O3747" s="8">
        <v>0.03</v>
      </c>
      <c r="P3747" s="81">
        <v>55</v>
      </c>
      <c r="Q3747" s="8">
        <v>100</v>
      </c>
      <c r="R3747" s="8">
        <v>75.652477256829002</v>
      </c>
      <c r="S3747" s="8">
        <v>100</v>
      </c>
      <c r="T3747" s="8">
        <v>91.285429535514197</v>
      </c>
      <c r="U3747" s="8">
        <v>91.014875439999997</v>
      </c>
      <c r="V3747" s="8">
        <v>98.810135545795305</v>
      </c>
      <c r="W3747" s="8">
        <v>76.929302649261999</v>
      </c>
      <c r="X3747" s="8">
        <v>95.048594890130403</v>
      </c>
      <c r="Y3747" s="69">
        <v>89.553237457967199</v>
      </c>
      <c r="Z3747" t="s">
        <v>31</v>
      </c>
      <c r="AA3747" t="s">
        <v>219</v>
      </c>
      <c r="AB3747" t="s">
        <v>31</v>
      </c>
      <c r="AC3747" t="s">
        <v>31</v>
      </c>
      <c r="AD3747" t="s">
        <v>31</v>
      </c>
      <c r="AE3747" t="s">
        <v>31</v>
      </c>
      <c r="AF3747" t="s">
        <v>219</v>
      </c>
      <c r="AG3747" t="s">
        <v>31</v>
      </c>
      <c r="AH3747" t="s">
        <v>31</v>
      </c>
    </row>
    <row r="3748" spans="1:34" hidden="1" x14ac:dyDescent="0.3">
      <c r="A3748" s="65">
        <v>2017</v>
      </c>
      <c r="B3748">
        <v>10443</v>
      </c>
      <c r="C3748" t="s">
        <v>90</v>
      </c>
      <c r="D3748" t="s">
        <v>87</v>
      </c>
      <c r="E3748" t="s">
        <v>43</v>
      </c>
      <c r="F3748" s="50">
        <v>42807</v>
      </c>
      <c r="G3748" s="80">
        <v>9.5</v>
      </c>
      <c r="H3748" s="80">
        <v>11.3</v>
      </c>
      <c r="I3748" s="81">
        <v>101</v>
      </c>
      <c r="J3748" s="80">
        <v>0.4</v>
      </c>
      <c r="K3748" s="80">
        <v>7.7</v>
      </c>
      <c r="L3748" s="81">
        <v>76</v>
      </c>
      <c r="M3748" s="10">
        <v>5.0000000000000001E-3</v>
      </c>
      <c r="N3748" s="10">
        <v>6.3600000000000004E-2</v>
      </c>
      <c r="O3748" s="8">
        <v>0.03</v>
      </c>
      <c r="P3748" s="81">
        <v>16</v>
      </c>
      <c r="Q3748" s="8">
        <v>100</v>
      </c>
      <c r="R3748" s="8">
        <v>92.337485515316203</v>
      </c>
      <c r="S3748" s="8">
        <v>100</v>
      </c>
      <c r="T3748" s="8">
        <v>96.890346052087295</v>
      </c>
      <c r="U3748" s="8">
        <v>91.014875439999997</v>
      </c>
      <c r="V3748" s="8">
        <v>98.810135545795305</v>
      </c>
      <c r="W3748" s="8">
        <v>81.773959768229005</v>
      </c>
      <c r="X3748" s="8">
        <v>98</v>
      </c>
      <c r="Y3748" s="69">
        <v>94.248619232984296</v>
      </c>
      <c r="Z3748" t="s">
        <v>31</v>
      </c>
      <c r="AA3748" t="s">
        <v>31</v>
      </c>
      <c r="AB3748" t="s">
        <v>31</v>
      </c>
      <c r="AC3748" t="s">
        <v>31</v>
      </c>
      <c r="AD3748" t="s">
        <v>31</v>
      </c>
      <c r="AE3748" t="s">
        <v>31</v>
      </c>
      <c r="AF3748" t="s">
        <v>217</v>
      </c>
      <c r="AG3748" t="s">
        <v>31</v>
      </c>
      <c r="AH3748" t="s">
        <v>31</v>
      </c>
    </row>
    <row r="3749" spans="1:34" hidden="1" x14ac:dyDescent="0.3">
      <c r="A3749" s="65">
        <v>2017</v>
      </c>
      <c r="B3749">
        <v>10443</v>
      </c>
      <c r="C3749" t="s">
        <v>90</v>
      </c>
      <c r="D3749" t="s">
        <v>87</v>
      </c>
      <c r="E3749" t="s">
        <v>43</v>
      </c>
      <c r="F3749" s="50">
        <v>42856</v>
      </c>
      <c r="G3749" s="80">
        <v>12.4</v>
      </c>
      <c r="H3749" s="80">
        <v>11</v>
      </c>
      <c r="I3749" s="81">
        <v>104</v>
      </c>
      <c r="J3749" s="80">
        <v>0.2</v>
      </c>
      <c r="K3749" s="80">
        <v>7.9</v>
      </c>
      <c r="L3749" s="81">
        <v>65</v>
      </c>
      <c r="M3749" s="10">
        <v>5.0000000000000001E-3</v>
      </c>
      <c r="N3749" s="10">
        <v>1.0999999999999999E-2</v>
      </c>
      <c r="O3749" s="8">
        <v>0.02</v>
      </c>
      <c r="P3749" s="81">
        <v>26</v>
      </c>
      <c r="Q3749" s="8">
        <v>99.398105043200005</v>
      </c>
      <c r="R3749" s="8">
        <v>96.092395908998</v>
      </c>
      <c r="S3749" s="8">
        <v>100</v>
      </c>
      <c r="T3749" s="8">
        <v>99.265907716965899</v>
      </c>
      <c r="U3749" s="8">
        <v>94.009944640000001</v>
      </c>
      <c r="V3749" s="8">
        <v>95.324816999479197</v>
      </c>
      <c r="W3749" s="8">
        <v>86.923711328352695</v>
      </c>
      <c r="X3749" s="8">
        <v>98</v>
      </c>
      <c r="Y3749" s="69">
        <v>95.855773592854604</v>
      </c>
      <c r="Z3749" t="s">
        <v>31</v>
      </c>
      <c r="AA3749" t="s">
        <v>31</v>
      </c>
      <c r="AB3749" t="s">
        <v>31</v>
      </c>
      <c r="AC3749" t="s">
        <v>31</v>
      </c>
      <c r="AD3749" t="s">
        <v>31</v>
      </c>
      <c r="AE3749" t="s">
        <v>31</v>
      </c>
      <c r="AF3749" t="s">
        <v>32</v>
      </c>
      <c r="AG3749" t="s">
        <v>31</v>
      </c>
      <c r="AH3749" t="s">
        <v>31</v>
      </c>
    </row>
    <row r="3750" spans="1:34" hidden="1" x14ac:dyDescent="0.3">
      <c r="A3750" s="65">
        <v>2017</v>
      </c>
      <c r="B3750">
        <v>10443</v>
      </c>
      <c r="C3750" t="s">
        <v>90</v>
      </c>
      <c r="D3750" t="s">
        <v>87</v>
      </c>
      <c r="E3750" t="s">
        <v>43</v>
      </c>
      <c r="F3750" s="50">
        <v>42926</v>
      </c>
      <c r="G3750" s="80">
        <v>25.8</v>
      </c>
      <c r="H3750" s="80">
        <v>8.6999999999999993</v>
      </c>
      <c r="I3750" s="81">
        <v>109</v>
      </c>
      <c r="J3750" s="80">
        <v>0.8</v>
      </c>
      <c r="K3750" s="80">
        <v>8.3000000000000007</v>
      </c>
      <c r="L3750" s="81">
        <v>90</v>
      </c>
      <c r="M3750" s="10">
        <v>5.0000000000000001E-3</v>
      </c>
      <c r="N3750" s="10">
        <v>2.5000000000000001E-3</v>
      </c>
      <c r="O3750" s="8">
        <v>0.04</v>
      </c>
      <c r="P3750" s="81">
        <v>8</v>
      </c>
      <c r="Q3750" s="8">
        <v>40.840639381599999</v>
      </c>
      <c r="R3750" s="8">
        <v>85.262112312912393</v>
      </c>
      <c r="S3750" s="8">
        <v>85.586724712644099</v>
      </c>
      <c r="T3750" s="8">
        <v>99.655220733417707</v>
      </c>
      <c r="U3750" s="8">
        <v>88.019778560000006</v>
      </c>
      <c r="V3750" s="8">
        <v>89.786998860294204</v>
      </c>
      <c r="W3750" s="8">
        <v>75.658580138503595</v>
      </c>
      <c r="X3750" s="8">
        <v>98</v>
      </c>
      <c r="Y3750" s="68">
        <v>72.878210060024898</v>
      </c>
      <c r="Z3750" t="s">
        <v>218</v>
      </c>
      <c r="AA3750" t="s">
        <v>32</v>
      </c>
      <c r="AB3750" t="s">
        <v>32</v>
      </c>
      <c r="AC3750" t="s">
        <v>31</v>
      </c>
      <c r="AD3750" t="s">
        <v>32</v>
      </c>
      <c r="AE3750" t="s">
        <v>31</v>
      </c>
      <c r="AF3750" t="s">
        <v>219</v>
      </c>
      <c r="AG3750" t="s">
        <v>31</v>
      </c>
      <c r="AH3750" t="s">
        <v>219</v>
      </c>
    </row>
    <row r="3751" spans="1:34" hidden="1" x14ac:dyDescent="0.3">
      <c r="A3751" s="65">
        <v>2017</v>
      </c>
      <c r="B3751">
        <v>10443</v>
      </c>
      <c r="C3751" t="s">
        <v>90</v>
      </c>
      <c r="D3751" t="s">
        <v>87</v>
      </c>
      <c r="E3751" t="s">
        <v>43</v>
      </c>
      <c r="F3751" s="50">
        <v>42989</v>
      </c>
      <c r="G3751" s="80">
        <v>23.1</v>
      </c>
      <c r="H3751" s="80">
        <v>8.9</v>
      </c>
      <c r="I3751" s="81">
        <v>106</v>
      </c>
      <c r="J3751" s="80">
        <v>0.5</v>
      </c>
      <c r="K3751" s="80">
        <v>8.4</v>
      </c>
      <c r="L3751" s="81">
        <v>109</v>
      </c>
      <c r="M3751" s="10">
        <v>5.0000000000000001E-3</v>
      </c>
      <c r="N3751" s="10">
        <v>5.4000000000000003E-3</v>
      </c>
      <c r="O3751" s="8">
        <v>0.01</v>
      </c>
      <c r="P3751" s="81">
        <v>20</v>
      </c>
      <c r="Q3751" s="8">
        <v>60.968935021299998</v>
      </c>
      <c r="R3751" s="8">
        <v>90.515416656002998</v>
      </c>
      <c r="S3751" s="8">
        <v>81.259698967078407</v>
      </c>
      <c r="T3751" s="8">
        <v>99.522224993235497</v>
      </c>
      <c r="U3751" s="8">
        <v>97.004986160000001</v>
      </c>
      <c r="V3751" s="8">
        <v>93.069840644795704</v>
      </c>
      <c r="W3751" s="8">
        <v>68.084041922073098</v>
      </c>
      <c r="X3751" s="8">
        <v>98</v>
      </c>
      <c r="Y3751" s="66">
        <v>82.163100985409301</v>
      </c>
      <c r="Z3751" t="s">
        <v>219</v>
      </c>
      <c r="AA3751" t="s">
        <v>31</v>
      </c>
      <c r="AB3751" t="s">
        <v>217</v>
      </c>
      <c r="AC3751" t="s">
        <v>31</v>
      </c>
      <c r="AD3751" t="s">
        <v>31</v>
      </c>
      <c r="AE3751" t="s">
        <v>31</v>
      </c>
      <c r="AF3751" t="s">
        <v>219</v>
      </c>
      <c r="AG3751" t="s">
        <v>31</v>
      </c>
      <c r="AH3751" t="s">
        <v>217</v>
      </c>
    </row>
    <row r="3752" spans="1:34" hidden="1" x14ac:dyDescent="0.3">
      <c r="A3752" s="65">
        <v>2017</v>
      </c>
      <c r="B3752">
        <v>10451</v>
      </c>
      <c r="C3752" t="s">
        <v>91</v>
      </c>
      <c r="D3752" t="s">
        <v>87</v>
      </c>
      <c r="E3752" t="s">
        <v>43</v>
      </c>
      <c r="F3752" s="50">
        <v>42688</v>
      </c>
      <c r="G3752" s="80">
        <v>11.3</v>
      </c>
      <c r="H3752" s="80">
        <v>11.3</v>
      </c>
      <c r="I3752" s="81">
        <v>105</v>
      </c>
      <c r="J3752" s="80">
        <v>0.7</v>
      </c>
      <c r="K3752" s="80">
        <v>7.9</v>
      </c>
      <c r="L3752" s="81">
        <v>59</v>
      </c>
      <c r="M3752" s="10">
        <v>5.0000000000000001E-3</v>
      </c>
      <c r="N3752" s="10">
        <v>8.5000000000000006E-3</v>
      </c>
      <c r="O3752" s="8">
        <v>0.03</v>
      </c>
      <c r="P3752" s="81">
        <v>50</v>
      </c>
      <c r="Q3752" s="8">
        <v>99.993349637099996</v>
      </c>
      <c r="R3752" s="8">
        <v>86.978432531765606</v>
      </c>
      <c r="S3752" s="8">
        <v>100</v>
      </c>
      <c r="T3752" s="8">
        <v>99.3802534008301</v>
      </c>
      <c r="U3752" s="8">
        <v>91.014875439999997</v>
      </c>
      <c r="V3752" s="8">
        <v>94.190580885966696</v>
      </c>
      <c r="W3752" s="8">
        <v>89.8680831846237</v>
      </c>
      <c r="X3752" s="8">
        <v>95.707932948945995</v>
      </c>
      <c r="Y3752" s="69">
        <v>94.287595998343505</v>
      </c>
      <c r="Z3752" t="s">
        <v>31</v>
      </c>
      <c r="AA3752" t="s">
        <v>32</v>
      </c>
      <c r="AB3752" t="s">
        <v>31</v>
      </c>
      <c r="AC3752" t="s">
        <v>31</v>
      </c>
      <c r="AD3752" t="s">
        <v>31</v>
      </c>
      <c r="AE3752" t="s">
        <v>31</v>
      </c>
      <c r="AF3752" t="s">
        <v>31</v>
      </c>
      <c r="AG3752" t="s">
        <v>31</v>
      </c>
      <c r="AH3752" t="s">
        <v>31</v>
      </c>
    </row>
    <row r="3753" spans="1:34" hidden="1" x14ac:dyDescent="0.3">
      <c r="A3753" s="65">
        <v>2017</v>
      </c>
      <c r="B3753">
        <v>10451</v>
      </c>
      <c r="C3753" t="s">
        <v>91</v>
      </c>
      <c r="D3753" t="s">
        <v>87</v>
      </c>
      <c r="E3753" t="s">
        <v>43</v>
      </c>
      <c r="F3753" s="50">
        <v>42737</v>
      </c>
      <c r="G3753" s="80">
        <v>4</v>
      </c>
      <c r="H3753" s="80">
        <v>13.4</v>
      </c>
      <c r="I3753" s="81">
        <v>104</v>
      </c>
      <c r="J3753" s="80">
        <v>1.9</v>
      </c>
      <c r="K3753" s="80">
        <v>7.9</v>
      </c>
      <c r="L3753" s="81">
        <v>70</v>
      </c>
      <c r="M3753" s="10">
        <v>5.0000000000000001E-3</v>
      </c>
      <c r="N3753" s="10">
        <v>6.4500000000000002E-2</v>
      </c>
      <c r="O3753" s="8">
        <v>0.04</v>
      </c>
      <c r="P3753" s="81">
        <v>99</v>
      </c>
      <c r="Q3753" s="8">
        <v>100</v>
      </c>
      <c r="R3753" s="8">
        <v>68.477154999606697</v>
      </c>
      <c r="S3753" s="8">
        <v>100</v>
      </c>
      <c r="T3753" s="8">
        <v>96.850198168385901</v>
      </c>
      <c r="U3753" s="8">
        <v>88.019778560000006</v>
      </c>
      <c r="V3753" s="8">
        <v>95.324816999479197</v>
      </c>
      <c r="W3753" s="8">
        <v>84.543893794721299</v>
      </c>
      <c r="X3753" s="8">
        <v>89.5461256010489</v>
      </c>
      <c r="Y3753" s="67">
        <v>88.405151954994096</v>
      </c>
      <c r="Z3753" t="s">
        <v>31</v>
      </c>
      <c r="AA3753" t="s">
        <v>219</v>
      </c>
      <c r="AB3753" t="s">
        <v>31</v>
      </c>
      <c r="AC3753" t="s">
        <v>31</v>
      </c>
      <c r="AD3753" t="s">
        <v>32</v>
      </c>
      <c r="AE3753" t="s">
        <v>31</v>
      </c>
      <c r="AF3753" t="s">
        <v>32</v>
      </c>
      <c r="AG3753" t="s">
        <v>31</v>
      </c>
      <c r="AH3753" t="s">
        <v>32</v>
      </c>
    </row>
    <row r="3754" spans="1:34" hidden="1" x14ac:dyDescent="0.3">
      <c r="A3754" s="65">
        <v>2017</v>
      </c>
      <c r="B3754">
        <v>10451</v>
      </c>
      <c r="C3754" t="s">
        <v>91</v>
      </c>
      <c r="D3754" t="s">
        <v>87</v>
      </c>
      <c r="E3754" t="s">
        <v>43</v>
      </c>
      <c r="F3754" s="50">
        <v>42807</v>
      </c>
      <c r="G3754" s="80">
        <v>8.3000000000000007</v>
      </c>
      <c r="H3754" s="80">
        <v>12</v>
      </c>
      <c r="I3754" s="81">
        <v>103</v>
      </c>
      <c r="J3754" s="80">
        <v>1.6</v>
      </c>
      <c r="K3754" s="80">
        <v>7.4</v>
      </c>
      <c r="L3754" s="81">
        <v>62</v>
      </c>
      <c r="M3754" s="10">
        <v>5.0000000000000001E-3</v>
      </c>
      <c r="N3754" s="10">
        <v>1.8200000000000001E-2</v>
      </c>
      <c r="O3754" s="8">
        <v>0.03</v>
      </c>
      <c r="P3754" s="81">
        <v>7</v>
      </c>
      <c r="Q3754" s="8">
        <v>100</v>
      </c>
      <c r="R3754" s="8">
        <v>72.696277960596802</v>
      </c>
      <c r="S3754" s="8">
        <v>100</v>
      </c>
      <c r="T3754" s="8">
        <v>98.937326695969304</v>
      </c>
      <c r="U3754" s="8">
        <v>91.014875439999997</v>
      </c>
      <c r="V3754" s="8">
        <v>96.472711501644696</v>
      </c>
      <c r="W3754" s="8">
        <v>88.383637175512405</v>
      </c>
      <c r="X3754" s="8">
        <v>98</v>
      </c>
      <c r="Y3754" s="69">
        <v>91.684996617373699</v>
      </c>
      <c r="Z3754" t="s">
        <v>31</v>
      </c>
      <c r="AA3754" t="s">
        <v>219</v>
      </c>
      <c r="AB3754" t="s">
        <v>31</v>
      </c>
      <c r="AC3754" t="s">
        <v>31</v>
      </c>
      <c r="AD3754" t="s">
        <v>31</v>
      </c>
      <c r="AE3754" t="s">
        <v>31</v>
      </c>
      <c r="AF3754" t="s">
        <v>32</v>
      </c>
      <c r="AG3754" t="s">
        <v>31</v>
      </c>
      <c r="AH3754" t="s">
        <v>31</v>
      </c>
    </row>
    <row r="3755" spans="1:34" hidden="1" x14ac:dyDescent="0.3">
      <c r="A3755" s="65">
        <v>2017</v>
      </c>
      <c r="B3755">
        <v>10451</v>
      </c>
      <c r="C3755" t="s">
        <v>91</v>
      </c>
      <c r="D3755" t="s">
        <v>87</v>
      </c>
      <c r="E3755" t="s">
        <v>43</v>
      </c>
      <c r="F3755" s="50">
        <v>42856</v>
      </c>
      <c r="G3755" s="80">
        <v>10.9</v>
      </c>
      <c r="H3755" s="80">
        <v>11.4</v>
      </c>
      <c r="I3755" s="81">
        <v>104</v>
      </c>
      <c r="J3755" s="80">
        <v>0.2</v>
      </c>
      <c r="K3755" s="80">
        <v>7.8</v>
      </c>
      <c r="L3755" s="81">
        <v>51</v>
      </c>
      <c r="M3755" s="10">
        <v>5.0000000000000001E-3</v>
      </c>
      <c r="N3755" s="10">
        <v>2.5000000000000001E-3</v>
      </c>
      <c r="O3755" s="8">
        <v>0.02</v>
      </c>
      <c r="P3755" s="81">
        <v>28</v>
      </c>
      <c r="Q3755" s="8">
        <v>100</v>
      </c>
      <c r="R3755" s="8">
        <v>96.092395908998</v>
      </c>
      <c r="S3755" s="8">
        <v>100</v>
      </c>
      <c r="T3755" s="8">
        <v>99.655220733417707</v>
      </c>
      <c r="U3755" s="8">
        <v>94.009944640000001</v>
      </c>
      <c r="V3755" s="8">
        <v>95.324816999479197</v>
      </c>
      <c r="W3755" s="8">
        <v>93.949636116055899</v>
      </c>
      <c r="X3755" s="8">
        <v>98</v>
      </c>
      <c r="Y3755" s="69">
        <v>97.036600383757204</v>
      </c>
      <c r="Z3755" t="s">
        <v>31</v>
      </c>
      <c r="AA3755" t="s">
        <v>31</v>
      </c>
      <c r="AB3755" t="s">
        <v>31</v>
      </c>
      <c r="AC3755" t="s">
        <v>31</v>
      </c>
      <c r="AD3755" t="s">
        <v>31</v>
      </c>
      <c r="AE3755" t="s">
        <v>31</v>
      </c>
      <c r="AF3755" t="s">
        <v>31</v>
      </c>
      <c r="AG3755" t="s">
        <v>31</v>
      </c>
      <c r="AH3755" t="s">
        <v>31</v>
      </c>
    </row>
    <row r="3756" spans="1:34" hidden="1" x14ac:dyDescent="0.3">
      <c r="A3756" s="65">
        <v>2017</v>
      </c>
      <c r="B3756">
        <v>10451</v>
      </c>
      <c r="C3756" t="s">
        <v>91</v>
      </c>
      <c r="D3756" t="s">
        <v>87</v>
      </c>
      <c r="E3756" t="s">
        <v>43</v>
      </c>
      <c r="F3756" s="50">
        <v>42926</v>
      </c>
      <c r="G3756" s="80">
        <v>22.3</v>
      </c>
      <c r="H3756" s="80">
        <v>9.4</v>
      </c>
      <c r="I3756" s="81">
        <v>109</v>
      </c>
      <c r="J3756" s="80">
        <v>0.6</v>
      </c>
      <c r="K3756" s="80">
        <v>8.3000000000000007</v>
      </c>
      <c r="L3756" s="81">
        <v>60</v>
      </c>
      <c r="M3756" s="10">
        <v>5.0000000000000001E-3</v>
      </c>
      <c r="N3756" s="10">
        <v>2.5000000000000001E-3</v>
      </c>
      <c r="O3756" s="8">
        <v>0.03</v>
      </c>
      <c r="P3756" s="81">
        <v>3</v>
      </c>
      <c r="Q3756" s="8">
        <v>66.068610118099997</v>
      </c>
      <c r="R3756" s="8">
        <v>88.729302153791394</v>
      </c>
      <c r="S3756" s="8">
        <v>85.586724712644099</v>
      </c>
      <c r="T3756" s="8">
        <v>99.655220733417707</v>
      </c>
      <c r="U3756" s="8">
        <v>91.014875439999997</v>
      </c>
      <c r="V3756" s="8">
        <v>89.786998860294204</v>
      </c>
      <c r="W3756" s="8">
        <v>89.370518105549493</v>
      </c>
      <c r="X3756" s="8">
        <v>98</v>
      </c>
      <c r="Y3756" s="67">
        <v>86.572470547069301</v>
      </c>
      <c r="Z3756" t="s">
        <v>219</v>
      </c>
      <c r="AA3756" t="s">
        <v>32</v>
      </c>
      <c r="AB3756" t="s">
        <v>32</v>
      </c>
      <c r="AC3756" t="s">
        <v>31</v>
      </c>
      <c r="AD3756" t="s">
        <v>31</v>
      </c>
      <c r="AE3756" t="s">
        <v>31</v>
      </c>
      <c r="AF3756" t="s">
        <v>32</v>
      </c>
      <c r="AG3756" t="s">
        <v>31</v>
      </c>
      <c r="AH3756" t="s">
        <v>32</v>
      </c>
    </row>
    <row r="3757" spans="1:34" hidden="1" x14ac:dyDescent="0.3">
      <c r="A3757" s="65">
        <v>2017</v>
      </c>
      <c r="B3757">
        <v>10451</v>
      </c>
      <c r="C3757" t="s">
        <v>91</v>
      </c>
      <c r="D3757" t="s">
        <v>87</v>
      </c>
      <c r="E3757" t="s">
        <v>43</v>
      </c>
      <c r="F3757" s="50">
        <v>42989</v>
      </c>
      <c r="G3757" s="80">
        <v>18.899999999999999</v>
      </c>
      <c r="H3757" s="80">
        <v>9.9</v>
      </c>
      <c r="I3757" s="81">
        <v>108</v>
      </c>
      <c r="J3757" s="80">
        <v>0.7</v>
      </c>
      <c r="K3757" s="80">
        <v>8.1999999999999993</v>
      </c>
      <c r="L3757" s="81">
        <v>71</v>
      </c>
      <c r="M3757" s="10">
        <v>5.0000000000000001E-3</v>
      </c>
      <c r="N3757" s="10">
        <v>2.5000000000000001E-3</v>
      </c>
      <c r="O3757" s="8">
        <v>0.04</v>
      </c>
      <c r="P3757" s="81">
        <v>44</v>
      </c>
      <c r="Q3757" s="8">
        <v>83.537033316700004</v>
      </c>
      <c r="R3757" s="8">
        <v>86.978432531765606</v>
      </c>
      <c r="S3757" s="8">
        <v>90.144161744995102</v>
      </c>
      <c r="T3757" s="8">
        <v>99.655220733417707</v>
      </c>
      <c r="U3757" s="8">
        <v>88.019778560000006</v>
      </c>
      <c r="V3757" s="8">
        <v>90.868207359842003</v>
      </c>
      <c r="W3757" s="8">
        <v>84.075806708510896</v>
      </c>
      <c r="X3757" s="8">
        <v>96.509991086697795</v>
      </c>
      <c r="Y3757" s="69">
        <v>89.521014830266694</v>
      </c>
      <c r="Z3757" t="s">
        <v>217</v>
      </c>
      <c r="AA3757" t="s">
        <v>32</v>
      </c>
      <c r="AB3757" t="s">
        <v>31</v>
      </c>
      <c r="AC3757" t="s">
        <v>31</v>
      </c>
      <c r="AD3757" t="s">
        <v>32</v>
      </c>
      <c r="AE3757" t="s">
        <v>31</v>
      </c>
      <c r="AF3757" t="s">
        <v>217</v>
      </c>
      <c r="AG3757" t="s">
        <v>31</v>
      </c>
      <c r="AH3757" t="s">
        <v>31</v>
      </c>
    </row>
    <row r="3758" spans="1:34" hidden="1" x14ac:dyDescent="0.3">
      <c r="A3758" s="65">
        <v>2017</v>
      </c>
      <c r="B3758">
        <v>10456</v>
      </c>
      <c r="C3758" t="s">
        <v>92</v>
      </c>
      <c r="D3758" t="s">
        <v>55</v>
      </c>
      <c r="E3758" t="s">
        <v>56</v>
      </c>
      <c r="F3758" s="50">
        <v>42647</v>
      </c>
      <c r="G3758" s="80">
        <v>15.6</v>
      </c>
      <c r="H3758" s="80">
        <v>7.1</v>
      </c>
      <c r="I3758" s="81">
        <v>71</v>
      </c>
      <c r="J3758" s="80">
        <v>1.3</v>
      </c>
      <c r="K3758" s="80">
        <v>7.3</v>
      </c>
      <c r="L3758" s="81">
        <v>230</v>
      </c>
      <c r="M3758" s="10">
        <v>4.2000000000000003E-2</v>
      </c>
      <c r="N3758" s="10">
        <v>4.37</v>
      </c>
      <c r="O3758" s="8">
        <v>0.18</v>
      </c>
      <c r="P3758" s="81">
        <v>37</v>
      </c>
      <c r="Q3758" s="8">
        <v>94.321579628799995</v>
      </c>
      <c r="R3758" s="8">
        <v>77.175356209741906</v>
      </c>
      <c r="S3758" s="8">
        <v>100</v>
      </c>
      <c r="T3758" s="8">
        <v>10</v>
      </c>
      <c r="U3758" s="8">
        <v>46.085515839999999</v>
      </c>
      <c r="V3758" s="8">
        <v>75.433589999999995</v>
      </c>
      <c r="W3758" s="8">
        <v>36.501418084770499</v>
      </c>
      <c r="X3758" s="8">
        <v>97.461913090826599</v>
      </c>
      <c r="Y3758" s="70">
        <v>25.9470108570648</v>
      </c>
      <c r="Z3758" t="s">
        <v>31</v>
      </c>
      <c r="AA3758" t="s">
        <v>219</v>
      </c>
      <c r="AB3758" t="s">
        <v>31</v>
      </c>
      <c r="AC3758" t="s">
        <v>218</v>
      </c>
      <c r="AD3758" t="s">
        <v>218</v>
      </c>
      <c r="AE3758" t="s">
        <v>219</v>
      </c>
      <c r="AF3758" t="s">
        <v>218</v>
      </c>
      <c r="AG3758" t="s">
        <v>31</v>
      </c>
      <c r="AH3758" t="s">
        <v>218</v>
      </c>
    </row>
    <row r="3759" spans="1:34" hidden="1" x14ac:dyDescent="0.3">
      <c r="A3759" s="65">
        <v>2017</v>
      </c>
      <c r="B3759">
        <v>10456</v>
      </c>
      <c r="C3759" t="s">
        <v>92</v>
      </c>
      <c r="D3759" t="s">
        <v>55</v>
      </c>
      <c r="E3759" t="s">
        <v>56</v>
      </c>
      <c r="F3759" s="50">
        <v>42725</v>
      </c>
      <c r="G3759" s="80">
        <v>5.2</v>
      </c>
      <c r="H3759" s="80">
        <v>11.9</v>
      </c>
      <c r="I3759" s="81">
        <v>92</v>
      </c>
      <c r="J3759" s="80">
        <v>2.6</v>
      </c>
      <c r="K3759" s="80">
        <v>7.2</v>
      </c>
      <c r="L3759" s="81">
        <v>124</v>
      </c>
      <c r="M3759" s="10">
        <v>0.32800000000000001</v>
      </c>
      <c r="N3759" s="10">
        <v>1.71</v>
      </c>
      <c r="O3759" s="8">
        <v>0.15</v>
      </c>
      <c r="P3759" s="81">
        <v>102</v>
      </c>
      <c r="Q3759" s="8">
        <v>100</v>
      </c>
      <c r="R3759" s="8">
        <v>59.5603560610055</v>
      </c>
      <c r="S3759" s="8">
        <v>100</v>
      </c>
      <c r="T3759" s="8">
        <v>39.121460800209697</v>
      </c>
      <c r="U3759" s="8">
        <v>55.071885999999999</v>
      </c>
      <c r="V3759" s="8">
        <v>100</v>
      </c>
      <c r="W3759" s="8">
        <v>63.990018577574297</v>
      </c>
      <c r="X3759" s="8">
        <v>89.188233274284599</v>
      </c>
      <c r="Y3759" s="68">
        <v>64.300255470554504</v>
      </c>
      <c r="Z3759" t="s">
        <v>31</v>
      </c>
      <c r="AA3759" t="s">
        <v>219</v>
      </c>
      <c r="AB3759" t="s">
        <v>31</v>
      </c>
      <c r="AC3759" t="s">
        <v>218</v>
      </c>
      <c r="AD3759" t="s">
        <v>218</v>
      </c>
      <c r="AE3759" t="s">
        <v>31</v>
      </c>
      <c r="AF3759" t="s">
        <v>219</v>
      </c>
      <c r="AG3759" t="s">
        <v>32</v>
      </c>
      <c r="AH3759" t="s">
        <v>219</v>
      </c>
    </row>
    <row r="3760" spans="1:34" hidden="1" x14ac:dyDescent="0.3">
      <c r="A3760" s="65">
        <v>2017</v>
      </c>
      <c r="B3760">
        <v>10456</v>
      </c>
      <c r="C3760" t="s">
        <v>92</v>
      </c>
      <c r="D3760" t="s">
        <v>55</v>
      </c>
      <c r="E3760" t="s">
        <v>56</v>
      </c>
      <c r="F3760" s="50">
        <v>42767</v>
      </c>
      <c r="G3760" s="80">
        <v>5.5</v>
      </c>
      <c r="H3760" s="80">
        <v>11.1</v>
      </c>
      <c r="I3760" s="81">
        <v>88</v>
      </c>
      <c r="J3760" s="80">
        <v>2.1</v>
      </c>
      <c r="K3760" s="80">
        <v>7.3</v>
      </c>
      <c r="L3760" s="81">
        <v>100</v>
      </c>
      <c r="M3760" s="10">
        <v>0.39300000000000002</v>
      </c>
      <c r="N3760" s="10">
        <v>1.41</v>
      </c>
      <c r="O3760" s="8">
        <v>0.12</v>
      </c>
      <c r="P3760" s="81">
        <v>11</v>
      </c>
      <c r="Q3760" s="8">
        <v>100</v>
      </c>
      <c r="R3760" s="8">
        <v>65.801338889440302</v>
      </c>
      <c r="S3760" s="8">
        <v>100</v>
      </c>
      <c r="T3760" s="8">
        <v>43.592655572257797</v>
      </c>
      <c r="U3760" s="8">
        <v>64.058007040000007</v>
      </c>
      <c r="V3760" s="8">
        <v>100</v>
      </c>
      <c r="W3760" s="8">
        <v>72.662912611095507</v>
      </c>
      <c r="X3760" s="8">
        <v>98</v>
      </c>
      <c r="Y3760" s="68">
        <v>70.834670518144506</v>
      </c>
      <c r="Z3760" t="s">
        <v>31</v>
      </c>
      <c r="AA3760" t="s">
        <v>219</v>
      </c>
      <c r="AB3760" t="s">
        <v>31</v>
      </c>
      <c r="AC3760" t="s">
        <v>218</v>
      </c>
      <c r="AD3760" t="s">
        <v>219</v>
      </c>
      <c r="AE3760" t="s">
        <v>31</v>
      </c>
      <c r="AF3760" t="s">
        <v>219</v>
      </c>
      <c r="AG3760" t="s">
        <v>31</v>
      </c>
      <c r="AH3760" t="s">
        <v>219</v>
      </c>
    </row>
    <row r="3761" spans="1:34" hidden="1" x14ac:dyDescent="0.3">
      <c r="A3761" s="65">
        <v>2017</v>
      </c>
      <c r="B3761">
        <v>10456</v>
      </c>
      <c r="C3761" t="s">
        <v>92</v>
      </c>
      <c r="D3761" t="s">
        <v>55</v>
      </c>
      <c r="E3761" t="s">
        <v>56</v>
      </c>
      <c r="F3761" s="50">
        <v>42837</v>
      </c>
      <c r="G3761" s="80">
        <v>10.7</v>
      </c>
      <c r="H3761" s="80">
        <v>9.9</v>
      </c>
      <c r="I3761" s="81">
        <v>90</v>
      </c>
      <c r="J3761" s="80">
        <v>1.8</v>
      </c>
      <c r="K3761" s="80">
        <v>7.8</v>
      </c>
      <c r="L3761" s="81">
        <v>107</v>
      </c>
      <c r="M3761" s="10">
        <v>0.439</v>
      </c>
      <c r="N3761" s="10">
        <v>1.05</v>
      </c>
      <c r="O3761" s="8">
        <v>0.13</v>
      </c>
      <c r="P3761" s="81">
        <v>61</v>
      </c>
      <c r="Q3761" s="8">
        <v>100</v>
      </c>
      <c r="R3761" s="8">
        <v>69.855595229002404</v>
      </c>
      <c r="S3761" s="8">
        <v>100</v>
      </c>
      <c r="T3761" s="8">
        <v>50.374529787902198</v>
      </c>
      <c r="U3761" s="8">
        <v>61.062661040000002</v>
      </c>
      <c r="V3761" s="8">
        <v>98.009990000000002</v>
      </c>
      <c r="W3761" s="8">
        <v>70.018473296696897</v>
      </c>
      <c r="X3761" s="8">
        <v>94.2675749340019</v>
      </c>
      <c r="Y3761" s="68">
        <v>73.328437334632298</v>
      </c>
      <c r="Z3761" t="s">
        <v>31</v>
      </c>
      <c r="AA3761" t="s">
        <v>219</v>
      </c>
      <c r="AB3761" t="s">
        <v>31</v>
      </c>
      <c r="AC3761" t="s">
        <v>218</v>
      </c>
      <c r="AD3761" t="s">
        <v>219</v>
      </c>
      <c r="AE3761" t="s">
        <v>31</v>
      </c>
      <c r="AF3761" t="s">
        <v>219</v>
      </c>
      <c r="AG3761" t="s">
        <v>31</v>
      </c>
      <c r="AH3761" t="s">
        <v>219</v>
      </c>
    </row>
    <row r="3762" spans="1:34" hidden="1" x14ac:dyDescent="0.3">
      <c r="A3762" s="65">
        <v>2017</v>
      </c>
      <c r="B3762">
        <v>10456</v>
      </c>
      <c r="C3762" t="s">
        <v>92</v>
      </c>
      <c r="D3762" t="s">
        <v>55</v>
      </c>
      <c r="E3762" t="s">
        <v>56</v>
      </c>
      <c r="F3762" s="50">
        <v>42913</v>
      </c>
      <c r="G3762" s="80">
        <v>21.2</v>
      </c>
      <c r="H3762" s="80">
        <v>6.8</v>
      </c>
      <c r="I3762" s="81">
        <v>77</v>
      </c>
      <c r="J3762" s="80">
        <v>1.6</v>
      </c>
      <c r="K3762" s="80">
        <v>7.4</v>
      </c>
      <c r="L3762" s="81">
        <v>226</v>
      </c>
      <c r="M3762" s="10">
        <v>6.4000000000000001E-2</v>
      </c>
      <c r="N3762" s="10">
        <v>3.05</v>
      </c>
      <c r="O3762" s="8">
        <v>0.08</v>
      </c>
      <c r="P3762" s="81">
        <v>18</v>
      </c>
      <c r="Q3762" s="8">
        <v>72.455315270400007</v>
      </c>
      <c r="R3762" s="8">
        <v>72.696277960596802</v>
      </c>
      <c r="S3762" s="8">
        <v>100</v>
      </c>
      <c r="T3762" s="8">
        <v>10</v>
      </c>
      <c r="U3762" s="8">
        <v>76.039114240000004</v>
      </c>
      <c r="V3762" s="8">
        <v>71.711759999999998</v>
      </c>
      <c r="W3762" s="8">
        <v>37.282912489019999</v>
      </c>
      <c r="X3762" s="8">
        <v>98</v>
      </c>
      <c r="Y3762" s="70">
        <v>26.181671952641</v>
      </c>
      <c r="Z3762" t="s">
        <v>219</v>
      </c>
      <c r="AA3762" t="s">
        <v>219</v>
      </c>
      <c r="AB3762" t="s">
        <v>31</v>
      </c>
      <c r="AC3762" t="s">
        <v>218</v>
      </c>
      <c r="AD3762" t="s">
        <v>219</v>
      </c>
      <c r="AE3762" t="s">
        <v>219</v>
      </c>
      <c r="AF3762" t="s">
        <v>218</v>
      </c>
      <c r="AG3762" t="s">
        <v>31</v>
      </c>
      <c r="AH3762" t="s">
        <v>218</v>
      </c>
    </row>
    <row r="3763" spans="1:34" hidden="1" x14ac:dyDescent="0.3">
      <c r="A3763" s="65">
        <v>2017</v>
      </c>
      <c r="B3763">
        <v>10456</v>
      </c>
      <c r="C3763" t="s">
        <v>92</v>
      </c>
      <c r="D3763" t="s">
        <v>55</v>
      </c>
      <c r="E3763" t="s">
        <v>56</v>
      </c>
      <c r="F3763" s="50">
        <v>42956</v>
      </c>
      <c r="G3763" s="80">
        <v>24.1</v>
      </c>
      <c r="H3763" s="80">
        <v>6.6</v>
      </c>
      <c r="I3763" s="81">
        <v>79</v>
      </c>
      <c r="J3763" s="80">
        <v>1.2</v>
      </c>
      <c r="K3763" s="80">
        <v>7.3</v>
      </c>
      <c r="L3763" s="81">
        <v>249</v>
      </c>
      <c r="M3763" s="10">
        <v>1.2E-2</v>
      </c>
      <c r="N3763" s="10">
        <v>4.12</v>
      </c>
      <c r="O3763" s="8">
        <v>0.09</v>
      </c>
      <c r="P3763" s="81">
        <v>20</v>
      </c>
      <c r="Q3763" s="8">
        <v>54.045033080300001</v>
      </c>
      <c r="R3763" s="8">
        <v>78.728890606988102</v>
      </c>
      <c r="S3763" s="8">
        <v>100</v>
      </c>
      <c r="T3763" s="8">
        <v>10</v>
      </c>
      <c r="U3763" s="8">
        <v>73.043878960000001</v>
      </c>
      <c r="V3763" s="8">
        <v>69.090440000000001</v>
      </c>
      <c r="W3763" s="8">
        <v>33.007245945553201</v>
      </c>
      <c r="X3763" s="8">
        <v>98</v>
      </c>
      <c r="Y3763" s="70">
        <v>25.795596989568899</v>
      </c>
      <c r="Z3763" t="s">
        <v>218</v>
      </c>
      <c r="AA3763" t="s">
        <v>219</v>
      </c>
      <c r="AB3763" t="s">
        <v>31</v>
      </c>
      <c r="AC3763" t="s">
        <v>218</v>
      </c>
      <c r="AD3763" t="s">
        <v>219</v>
      </c>
      <c r="AE3763" t="s">
        <v>219</v>
      </c>
      <c r="AF3763" t="s">
        <v>218</v>
      </c>
      <c r="AG3763" t="s">
        <v>31</v>
      </c>
      <c r="AH3763" t="s">
        <v>218</v>
      </c>
    </row>
    <row r="3764" spans="1:34" hidden="1" x14ac:dyDescent="0.3">
      <c r="A3764" s="65">
        <v>2017</v>
      </c>
      <c r="B3764">
        <v>10458</v>
      </c>
      <c r="C3764" t="s">
        <v>93</v>
      </c>
      <c r="D3764" t="s">
        <v>55</v>
      </c>
      <c r="E3764" t="s">
        <v>60</v>
      </c>
      <c r="F3764" s="50">
        <v>42647</v>
      </c>
      <c r="G3764" s="80">
        <v>15.5</v>
      </c>
      <c r="H3764" s="80">
        <v>7.5</v>
      </c>
      <c r="I3764" s="81">
        <v>76</v>
      </c>
      <c r="J3764" s="80">
        <v>1.2</v>
      </c>
      <c r="K3764" s="80">
        <v>7.4</v>
      </c>
      <c r="L3764" s="81">
        <v>236</v>
      </c>
      <c r="M3764" s="10">
        <v>3.5000000000000003E-2</v>
      </c>
      <c r="N3764" s="10">
        <v>4.2699999999999996</v>
      </c>
      <c r="O3764" s="8">
        <v>0.42</v>
      </c>
      <c r="P3764" s="81">
        <v>24</v>
      </c>
      <c r="Q3764" s="8">
        <v>94.558255162500004</v>
      </c>
      <c r="R3764" s="8">
        <v>78.728890606988102</v>
      </c>
      <c r="S3764" s="8">
        <v>100</v>
      </c>
      <c r="T3764" s="8">
        <v>10</v>
      </c>
      <c r="U3764" s="8">
        <v>10</v>
      </c>
      <c r="V3764" s="8">
        <v>80.003749999999997</v>
      </c>
      <c r="W3764" s="8">
        <v>35.359783374760802</v>
      </c>
      <c r="X3764" s="8">
        <v>98</v>
      </c>
      <c r="Y3764" s="70">
        <v>19.319688519897401</v>
      </c>
      <c r="Z3764" t="s">
        <v>31</v>
      </c>
      <c r="AA3764" t="s">
        <v>219</v>
      </c>
      <c r="AB3764" t="s">
        <v>31</v>
      </c>
      <c r="AC3764" t="s">
        <v>218</v>
      </c>
      <c r="AD3764" t="s">
        <v>218</v>
      </c>
      <c r="AE3764" t="s">
        <v>217</v>
      </c>
      <c r="AF3764" t="s">
        <v>218</v>
      </c>
      <c r="AG3764" t="s">
        <v>31</v>
      </c>
      <c r="AH3764" t="s">
        <v>218</v>
      </c>
    </row>
    <row r="3765" spans="1:34" hidden="1" x14ac:dyDescent="0.3">
      <c r="A3765" s="65">
        <v>2017</v>
      </c>
      <c r="B3765">
        <v>10458</v>
      </c>
      <c r="C3765" t="s">
        <v>93</v>
      </c>
      <c r="D3765" t="s">
        <v>55</v>
      </c>
      <c r="E3765" t="s">
        <v>60</v>
      </c>
      <c r="F3765" s="50">
        <v>42725</v>
      </c>
      <c r="G3765" s="80">
        <v>5.2</v>
      </c>
      <c r="H3765" s="80">
        <v>11.9</v>
      </c>
      <c r="I3765" s="81">
        <v>92</v>
      </c>
      <c r="J3765" s="80">
        <v>2.7</v>
      </c>
      <c r="K3765" s="80">
        <v>7.2</v>
      </c>
      <c r="L3765" s="81">
        <v>113</v>
      </c>
      <c r="M3765" s="10">
        <v>0.17599999999999999</v>
      </c>
      <c r="N3765" s="10">
        <v>1.62</v>
      </c>
      <c r="O3765" s="8">
        <v>0.12</v>
      </c>
      <c r="P3765" s="81">
        <v>166</v>
      </c>
      <c r="Q3765" s="8">
        <v>100</v>
      </c>
      <c r="R3765" s="8">
        <v>58.385068804451798</v>
      </c>
      <c r="S3765" s="8">
        <v>100</v>
      </c>
      <c r="T3765" s="8">
        <v>43.7334032256502</v>
      </c>
      <c r="U3765" s="8">
        <v>64.058007040000007</v>
      </c>
      <c r="V3765" s="8">
        <v>100</v>
      </c>
      <c r="W3765" s="8">
        <v>67.828544147320997</v>
      </c>
      <c r="X3765" s="8">
        <v>81.989020220941896</v>
      </c>
      <c r="Y3765" s="68">
        <v>68.080402222352603</v>
      </c>
      <c r="Z3765" t="s">
        <v>31</v>
      </c>
      <c r="AA3765" t="s">
        <v>218</v>
      </c>
      <c r="AB3765" t="s">
        <v>31</v>
      </c>
      <c r="AC3765" t="s">
        <v>218</v>
      </c>
      <c r="AD3765" t="s">
        <v>219</v>
      </c>
      <c r="AE3765" t="s">
        <v>31</v>
      </c>
      <c r="AF3765" t="s">
        <v>219</v>
      </c>
      <c r="AG3765" t="s">
        <v>217</v>
      </c>
      <c r="AH3765" t="s">
        <v>219</v>
      </c>
    </row>
    <row r="3766" spans="1:34" hidden="1" x14ac:dyDescent="0.3">
      <c r="A3766" s="65">
        <v>2017</v>
      </c>
      <c r="B3766">
        <v>10458</v>
      </c>
      <c r="C3766" t="s">
        <v>93</v>
      </c>
      <c r="D3766" t="s">
        <v>55</v>
      </c>
      <c r="E3766" t="s">
        <v>60</v>
      </c>
      <c r="F3766" s="50">
        <v>42767</v>
      </c>
      <c r="G3766" s="80">
        <v>5.4</v>
      </c>
      <c r="H3766" s="80">
        <v>11.3</v>
      </c>
      <c r="I3766" s="81">
        <v>89</v>
      </c>
      <c r="J3766" s="80">
        <v>2.2000000000000002</v>
      </c>
      <c r="K3766" s="80">
        <v>7.3</v>
      </c>
      <c r="L3766" s="81">
        <v>97</v>
      </c>
      <c r="M3766" s="10">
        <v>0.23400000000000001</v>
      </c>
      <c r="N3766" s="10">
        <v>1.37</v>
      </c>
      <c r="O3766" s="8">
        <v>0.1</v>
      </c>
      <c r="P3766" s="81">
        <v>16</v>
      </c>
      <c r="Q3766" s="8">
        <v>100</v>
      </c>
      <c r="R3766" s="8">
        <v>64.502900126217995</v>
      </c>
      <c r="S3766" s="8">
        <v>100</v>
      </c>
      <c r="T3766" s="8">
        <v>47.7762276355678</v>
      </c>
      <c r="U3766" s="8">
        <v>70.048615999999996</v>
      </c>
      <c r="V3766" s="8">
        <v>100</v>
      </c>
      <c r="W3766" s="8">
        <v>73.826600826939995</v>
      </c>
      <c r="X3766" s="8">
        <v>98</v>
      </c>
      <c r="Y3766" s="68">
        <v>73.774944816320598</v>
      </c>
      <c r="Z3766" t="s">
        <v>31</v>
      </c>
      <c r="AA3766" t="s">
        <v>219</v>
      </c>
      <c r="AB3766" t="s">
        <v>31</v>
      </c>
      <c r="AC3766" t="s">
        <v>218</v>
      </c>
      <c r="AD3766" t="s">
        <v>219</v>
      </c>
      <c r="AE3766" t="s">
        <v>31</v>
      </c>
      <c r="AF3766" t="s">
        <v>219</v>
      </c>
      <c r="AG3766" t="s">
        <v>31</v>
      </c>
      <c r="AH3766" t="s">
        <v>219</v>
      </c>
    </row>
    <row r="3767" spans="1:34" hidden="1" x14ac:dyDescent="0.3">
      <c r="A3767" s="65">
        <v>2017</v>
      </c>
      <c r="B3767">
        <v>10458</v>
      </c>
      <c r="C3767" t="s">
        <v>93</v>
      </c>
      <c r="D3767" t="s">
        <v>55</v>
      </c>
      <c r="E3767" t="s">
        <v>60</v>
      </c>
      <c r="F3767" s="50">
        <v>42837</v>
      </c>
      <c r="G3767" s="80">
        <v>10.199999999999999</v>
      </c>
      <c r="H3767" s="80">
        <v>10.199999999999999</v>
      </c>
      <c r="I3767" s="81">
        <v>92</v>
      </c>
      <c r="J3767" s="80">
        <v>1.5</v>
      </c>
      <c r="K3767" s="80">
        <v>7.4</v>
      </c>
      <c r="L3767" s="81">
        <v>101</v>
      </c>
      <c r="M3767" s="10">
        <v>0.129</v>
      </c>
      <c r="N3767" s="10">
        <v>0.95</v>
      </c>
      <c r="O3767" s="8">
        <v>0.1</v>
      </c>
      <c r="P3767" s="81">
        <v>47</v>
      </c>
      <c r="Q3767" s="8">
        <v>100</v>
      </c>
      <c r="R3767" s="8">
        <v>74.159648833244702</v>
      </c>
      <c r="S3767" s="8">
        <v>100</v>
      </c>
      <c r="T3767" s="8">
        <v>60.842629476262204</v>
      </c>
      <c r="U3767" s="8">
        <v>70.048615999999996</v>
      </c>
      <c r="V3767" s="8">
        <v>99.125960000000006</v>
      </c>
      <c r="W3767" s="8">
        <v>72.279107040127897</v>
      </c>
      <c r="X3767" s="8">
        <v>96.107433724382901</v>
      </c>
      <c r="Y3767" s="66">
        <v>79.770109541797297</v>
      </c>
      <c r="Z3767" t="s">
        <v>31</v>
      </c>
      <c r="AA3767" t="s">
        <v>219</v>
      </c>
      <c r="AB3767" t="s">
        <v>31</v>
      </c>
      <c r="AC3767" t="s">
        <v>219</v>
      </c>
      <c r="AD3767" t="s">
        <v>219</v>
      </c>
      <c r="AE3767" t="s">
        <v>31</v>
      </c>
      <c r="AF3767" t="s">
        <v>219</v>
      </c>
      <c r="AG3767" t="s">
        <v>31</v>
      </c>
      <c r="AH3767" t="s">
        <v>217</v>
      </c>
    </row>
    <row r="3768" spans="1:34" hidden="1" x14ac:dyDescent="0.3">
      <c r="A3768" s="65">
        <v>2017</v>
      </c>
      <c r="B3768">
        <v>10458</v>
      </c>
      <c r="C3768" t="s">
        <v>93</v>
      </c>
      <c r="D3768" t="s">
        <v>55</v>
      </c>
      <c r="E3768" t="s">
        <v>60</v>
      </c>
      <c r="F3768" s="50">
        <v>42913</v>
      </c>
      <c r="G3768" s="80">
        <v>21.2</v>
      </c>
      <c r="H3768" s="80">
        <v>6.4</v>
      </c>
      <c r="I3768" s="81">
        <v>71</v>
      </c>
      <c r="J3768" s="80">
        <v>1.3</v>
      </c>
      <c r="K3768" s="80">
        <v>7.4</v>
      </c>
      <c r="L3768" s="81">
        <v>213</v>
      </c>
      <c r="M3768" s="10">
        <v>0.04</v>
      </c>
      <c r="N3768" s="10">
        <v>2.4300000000000002</v>
      </c>
      <c r="O3768" s="8">
        <v>0.09</v>
      </c>
      <c r="P3768" s="81">
        <v>40</v>
      </c>
      <c r="Q3768" s="8">
        <v>72.455315270400007</v>
      </c>
      <c r="R3768" s="8">
        <v>77.175356209741906</v>
      </c>
      <c r="S3768" s="8">
        <v>100</v>
      </c>
      <c r="T3768" s="8">
        <v>32.064041058802097</v>
      </c>
      <c r="U3768" s="8">
        <v>73.043878960000001</v>
      </c>
      <c r="V3768" s="8">
        <v>66.357039999999998</v>
      </c>
      <c r="W3768" s="8">
        <v>39.940191052792699</v>
      </c>
      <c r="X3768" s="8">
        <v>97.051707362294195</v>
      </c>
      <c r="Y3768" s="70">
        <v>55.699505801540099</v>
      </c>
      <c r="Z3768" t="s">
        <v>219</v>
      </c>
      <c r="AA3768" t="s">
        <v>219</v>
      </c>
      <c r="AB3768" t="s">
        <v>31</v>
      </c>
      <c r="AC3768" t="s">
        <v>218</v>
      </c>
      <c r="AD3768" t="s">
        <v>219</v>
      </c>
      <c r="AE3768" t="s">
        <v>219</v>
      </c>
      <c r="AF3768" t="s">
        <v>218</v>
      </c>
      <c r="AG3768" t="s">
        <v>31</v>
      </c>
      <c r="AH3768" t="s">
        <v>218</v>
      </c>
    </row>
    <row r="3769" spans="1:34" hidden="1" x14ac:dyDescent="0.3">
      <c r="A3769" s="65">
        <v>2017</v>
      </c>
      <c r="B3769">
        <v>10458</v>
      </c>
      <c r="C3769" t="s">
        <v>93</v>
      </c>
      <c r="D3769" t="s">
        <v>55</v>
      </c>
      <c r="E3769" t="s">
        <v>60</v>
      </c>
      <c r="F3769" s="50">
        <v>42956</v>
      </c>
      <c r="G3769" s="80">
        <v>23.5</v>
      </c>
      <c r="H3769" s="80">
        <v>6.8</v>
      </c>
      <c r="I3769" s="81">
        <v>80</v>
      </c>
      <c r="J3769" s="80">
        <v>1.6</v>
      </c>
      <c r="K3769" s="80">
        <v>7.4</v>
      </c>
      <c r="L3769" s="81">
        <v>236</v>
      </c>
      <c r="M3769" s="10">
        <v>2.7E-2</v>
      </c>
      <c r="N3769" s="10">
        <v>3.34</v>
      </c>
      <c r="O3769" s="8">
        <v>0.08</v>
      </c>
      <c r="P3769" s="81">
        <v>38</v>
      </c>
      <c r="Q3769" s="8">
        <v>58.273207362500003</v>
      </c>
      <c r="R3769" s="8">
        <v>72.696277960596802</v>
      </c>
      <c r="S3769" s="8">
        <v>100</v>
      </c>
      <c r="T3769" s="8">
        <v>10</v>
      </c>
      <c r="U3769" s="8">
        <v>76.039114240000004</v>
      </c>
      <c r="V3769" s="8">
        <v>71.711759999999998</v>
      </c>
      <c r="W3769" s="8">
        <v>35.359783374760802</v>
      </c>
      <c r="X3769" s="8">
        <v>97.324792713144404</v>
      </c>
      <c r="Y3769" s="70">
        <v>25.975682980863802</v>
      </c>
      <c r="Z3769" t="s">
        <v>218</v>
      </c>
      <c r="AA3769" t="s">
        <v>219</v>
      </c>
      <c r="AB3769" t="s">
        <v>31</v>
      </c>
      <c r="AC3769" t="s">
        <v>218</v>
      </c>
      <c r="AD3769" t="s">
        <v>219</v>
      </c>
      <c r="AE3769" t="s">
        <v>219</v>
      </c>
      <c r="AF3769" t="s">
        <v>218</v>
      </c>
      <c r="AG3769" t="s">
        <v>31</v>
      </c>
      <c r="AH3769" t="s">
        <v>218</v>
      </c>
    </row>
    <row r="3770" spans="1:34" hidden="1" x14ac:dyDescent="0.3">
      <c r="A3770" s="65">
        <v>2017</v>
      </c>
      <c r="B3770">
        <v>10459</v>
      </c>
      <c r="C3770" t="s">
        <v>94</v>
      </c>
      <c r="D3770" t="s">
        <v>55</v>
      </c>
      <c r="E3770" t="s">
        <v>60</v>
      </c>
      <c r="F3770" s="50">
        <v>42647</v>
      </c>
      <c r="G3770" s="80">
        <v>14.7</v>
      </c>
      <c r="H3770" s="80">
        <v>8.3000000000000007</v>
      </c>
      <c r="I3770" s="81">
        <v>82</v>
      </c>
      <c r="J3770" s="80">
        <v>1.6</v>
      </c>
      <c r="K3770" s="80">
        <v>7.5</v>
      </c>
      <c r="L3770" s="81">
        <v>165</v>
      </c>
      <c r="M3770" s="10">
        <v>0.03</v>
      </c>
      <c r="N3770" s="10">
        <v>1.87</v>
      </c>
      <c r="O3770" s="8">
        <v>0.18</v>
      </c>
      <c r="P3770" s="81">
        <v>82</v>
      </c>
      <c r="Q3770" s="8">
        <v>96.267014668900003</v>
      </c>
      <c r="R3770" s="8">
        <v>72.696277960596802</v>
      </c>
      <c r="S3770" s="8">
        <v>100</v>
      </c>
      <c r="T3770" s="8">
        <v>41.688286330057799</v>
      </c>
      <c r="U3770" s="8">
        <v>46.085515839999999</v>
      </c>
      <c r="V3770" s="8">
        <v>87.799109999999999</v>
      </c>
      <c r="W3770" s="8">
        <v>51.500479148011202</v>
      </c>
      <c r="X3770" s="8">
        <v>91.613449356462993</v>
      </c>
      <c r="Y3770" s="68">
        <v>62.177927488820401</v>
      </c>
      <c r="Z3770" t="s">
        <v>31</v>
      </c>
      <c r="AA3770" t="s">
        <v>219</v>
      </c>
      <c r="AB3770" t="s">
        <v>31</v>
      </c>
      <c r="AC3770" t="s">
        <v>218</v>
      </c>
      <c r="AD3770" t="s">
        <v>218</v>
      </c>
      <c r="AE3770" t="s">
        <v>32</v>
      </c>
      <c r="AF3770" t="s">
        <v>218</v>
      </c>
      <c r="AG3770" t="s">
        <v>31</v>
      </c>
      <c r="AH3770" t="s">
        <v>219</v>
      </c>
    </row>
    <row r="3771" spans="1:34" hidden="1" x14ac:dyDescent="0.3">
      <c r="A3771" s="65">
        <v>2017</v>
      </c>
      <c r="B3771">
        <v>10459</v>
      </c>
      <c r="C3771" t="s">
        <v>94</v>
      </c>
      <c r="D3771" t="s">
        <v>55</v>
      </c>
      <c r="E3771" t="s">
        <v>60</v>
      </c>
      <c r="F3771" s="50">
        <v>42725</v>
      </c>
      <c r="G3771" s="80">
        <v>5.3</v>
      </c>
      <c r="H3771" s="80">
        <v>11.7</v>
      </c>
      <c r="I3771" s="81">
        <v>91</v>
      </c>
      <c r="J3771" s="80">
        <v>2.6</v>
      </c>
      <c r="K3771" s="80">
        <v>7.2</v>
      </c>
      <c r="L3771" s="81">
        <v>119</v>
      </c>
      <c r="M3771" s="10">
        <v>0.16200000000000001</v>
      </c>
      <c r="N3771" s="10">
        <v>1.66</v>
      </c>
      <c r="O3771" s="8">
        <v>0.13</v>
      </c>
      <c r="P3771" s="81">
        <v>236</v>
      </c>
      <c r="Q3771" s="8">
        <v>100</v>
      </c>
      <c r="R3771" s="8">
        <v>59.5603560610055</v>
      </c>
      <c r="S3771" s="8">
        <v>100</v>
      </c>
      <c r="T3771" s="8">
        <v>43.212905367143598</v>
      </c>
      <c r="U3771" s="8">
        <v>61.062661040000002</v>
      </c>
      <c r="V3771" s="8">
        <v>100</v>
      </c>
      <c r="W3771" s="8">
        <v>65.707108203430494</v>
      </c>
      <c r="X3771" s="8">
        <v>74.929546105314998</v>
      </c>
      <c r="Y3771" s="68">
        <v>66.753204746403995</v>
      </c>
      <c r="Z3771" t="s">
        <v>31</v>
      </c>
      <c r="AA3771" t="s">
        <v>219</v>
      </c>
      <c r="AB3771" t="s">
        <v>31</v>
      </c>
      <c r="AC3771" t="s">
        <v>218</v>
      </c>
      <c r="AD3771" t="s">
        <v>219</v>
      </c>
      <c r="AE3771" t="s">
        <v>31</v>
      </c>
      <c r="AF3771" t="s">
        <v>219</v>
      </c>
      <c r="AG3771" t="s">
        <v>219</v>
      </c>
      <c r="AH3771" t="s">
        <v>219</v>
      </c>
    </row>
    <row r="3772" spans="1:34" hidden="1" x14ac:dyDescent="0.3">
      <c r="A3772" s="65">
        <v>2017</v>
      </c>
      <c r="B3772">
        <v>10459</v>
      </c>
      <c r="C3772" t="s">
        <v>94</v>
      </c>
      <c r="D3772" t="s">
        <v>55</v>
      </c>
      <c r="E3772" t="s">
        <v>60</v>
      </c>
      <c r="F3772" s="50">
        <v>42767</v>
      </c>
      <c r="G3772" s="80">
        <v>5.5</v>
      </c>
      <c r="H3772" s="80">
        <v>11.1</v>
      </c>
      <c r="I3772" s="81">
        <v>87</v>
      </c>
      <c r="J3772" s="80">
        <v>2.2000000000000002</v>
      </c>
      <c r="K3772" s="80">
        <v>7.3</v>
      </c>
      <c r="L3772" s="81">
        <v>98</v>
      </c>
      <c r="M3772" s="10">
        <v>0.29499999999999998</v>
      </c>
      <c r="N3772" s="10">
        <v>1.36</v>
      </c>
      <c r="O3772" s="8">
        <v>0.11</v>
      </c>
      <c r="P3772" s="81">
        <v>20</v>
      </c>
      <c r="Q3772" s="8">
        <v>100</v>
      </c>
      <c r="R3772" s="8">
        <v>64.502900126217995</v>
      </c>
      <c r="S3772" s="8">
        <v>100</v>
      </c>
      <c r="T3772" s="8">
        <v>46.667252432531498</v>
      </c>
      <c r="U3772" s="8">
        <v>67.053325360000002</v>
      </c>
      <c r="V3772" s="8">
        <v>100</v>
      </c>
      <c r="W3772" s="8">
        <v>73.436648653750495</v>
      </c>
      <c r="X3772" s="8">
        <v>98</v>
      </c>
      <c r="Y3772" s="68">
        <v>72.751708482506899</v>
      </c>
      <c r="Z3772" t="s">
        <v>31</v>
      </c>
      <c r="AA3772" t="s">
        <v>219</v>
      </c>
      <c r="AB3772" t="s">
        <v>31</v>
      </c>
      <c r="AC3772" t="s">
        <v>218</v>
      </c>
      <c r="AD3772" t="s">
        <v>219</v>
      </c>
      <c r="AE3772" t="s">
        <v>31</v>
      </c>
      <c r="AF3772" t="s">
        <v>219</v>
      </c>
      <c r="AG3772" t="s">
        <v>31</v>
      </c>
      <c r="AH3772" t="s">
        <v>219</v>
      </c>
    </row>
    <row r="3773" spans="1:34" hidden="1" x14ac:dyDescent="0.3">
      <c r="A3773" s="65">
        <v>2017</v>
      </c>
      <c r="B3773">
        <v>10459</v>
      </c>
      <c r="C3773" t="s">
        <v>94</v>
      </c>
      <c r="D3773" t="s">
        <v>55</v>
      </c>
      <c r="E3773" t="s">
        <v>60</v>
      </c>
      <c r="F3773" s="50">
        <v>42837</v>
      </c>
      <c r="G3773" s="80">
        <v>10.3</v>
      </c>
      <c r="H3773" s="80">
        <v>10.1</v>
      </c>
      <c r="I3773" s="81">
        <v>91</v>
      </c>
      <c r="J3773" s="80">
        <v>1.4</v>
      </c>
      <c r="K3773" s="80">
        <v>7.4</v>
      </c>
      <c r="L3773" s="81">
        <v>105</v>
      </c>
      <c r="M3773" s="10">
        <v>0.16600000000000001</v>
      </c>
      <c r="N3773" s="10">
        <v>0.98299999999999998</v>
      </c>
      <c r="O3773" s="8">
        <v>0.1</v>
      </c>
      <c r="P3773" s="81">
        <v>101</v>
      </c>
      <c r="Q3773" s="8">
        <v>100</v>
      </c>
      <c r="R3773" s="8">
        <v>75.652477256829002</v>
      </c>
      <c r="S3773" s="8">
        <v>100</v>
      </c>
      <c r="T3773" s="8">
        <v>58.912641021272997</v>
      </c>
      <c r="U3773" s="8">
        <v>70.048615999999996</v>
      </c>
      <c r="V3773" s="8">
        <v>98.781989999999993</v>
      </c>
      <c r="W3773" s="8">
        <v>70.764050572566504</v>
      </c>
      <c r="X3773" s="8">
        <v>89.307307552022905</v>
      </c>
      <c r="Y3773" s="68">
        <v>78.621785281795098</v>
      </c>
      <c r="Z3773" t="s">
        <v>31</v>
      </c>
      <c r="AA3773" t="s">
        <v>219</v>
      </c>
      <c r="AB3773" t="s">
        <v>31</v>
      </c>
      <c r="AC3773" t="s">
        <v>218</v>
      </c>
      <c r="AD3773" t="s">
        <v>219</v>
      </c>
      <c r="AE3773" t="s">
        <v>31</v>
      </c>
      <c r="AF3773" t="s">
        <v>219</v>
      </c>
      <c r="AG3773" t="s">
        <v>32</v>
      </c>
      <c r="AH3773" t="s">
        <v>219</v>
      </c>
    </row>
    <row r="3774" spans="1:34" hidden="1" x14ac:dyDescent="0.3">
      <c r="A3774" s="65">
        <v>2017</v>
      </c>
      <c r="B3774">
        <v>10459</v>
      </c>
      <c r="C3774" t="s">
        <v>94</v>
      </c>
      <c r="D3774" t="s">
        <v>55</v>
      </c>
      <c r="E3774" t="s">
        <v>60</v>
      </c>
      <c r="F3774" s="50">
        <v>42913</v>
      </c>
      <c r="G3774" s="80">
        <v>20.100000000000001</v>
      </c>
      <c r="H3774" s="80">
        <v>7.1</v>
      </c>
      <c r="I3774" s="81">
        <v>78</v>
      </c>
      <c r="J3774" s="80">
        <v>0.9</v>
      </c>
      <c r="K3774" s="80">
        <v>7.1</v>
      </c>
      <c r="L3774" s="81">
        <v>205</v>
      </c>
      <c r="M3774" s="10">
        <v>4.2000000000000003E-2</v>
      </c>
      <c r="N3774" s="10">
        <v>3.02</v>
      </c>
      <c r="O3774" s="8">
        <v>0.08</v>
      </c>
      <c r="P3774" s="81">
        <v>67</v>
      </c>
      <c r="Q3774" s="8">
        <v>78.132857524299993</v>
      </c>
      <c r="R3774" s="8">
        <v>83.579659743864994</v>
      </c>
      <c r="S3774" s="8">
        <v>100</v>
      </c>
      <c r="T3774" s="8">
        <v>10</v>
      </c>
      <c r="U3774" s="8">
        <v>76.039114240000004</v>
      </c>
      <c r="V3774" s="8">
        <v>75.433589999999995</v>
      </c>
      <c r="W3774" s="8">
        <v>41.668736002929798</v>
      </c>
      <c r="X3774" s="8">
        <v>93.4970659995424</v>
      </c>
      <c r="Y3774" s="70">
        <v>26.437375517597001</v>
      </c>
      <c r="Z3774" t="s">
        <v>219</v>
      </c>
      <c r="AA3774" t="s">
        <v>217</v>
      </c>
      <c r="AB3774" t="s">
        <v>31</v>
      </c>
      <c r="AC3774" t="s">
        <v>218</v>
      </c>
      <c r="AD3774" t="s">
        <v>219</v>
      </c>
      <c r="AE3774" t="s">
        <v>219</v>
      </c>
      <c r="AF3774" t="s">
        <v>218</v>
      </c>
      <c r="AG3774" t="s">
        <v>31</v>
      </c>
      <c r="AH3774" t="s">
        <v>218</v>
      </c>
    </row>
    <row r="3775" spans="1:34" hidden="1" x14ac:dyDescent="0.3">
      <c r="A3775" s="65">
        <v>2017</v>
      </c>
      <c r="B3775">
        <v>10459</v>
      </c>
      <c r="C3775" t="s">
        <v>94</v>
      </c>
      <c r="D3775" t="s">
        <v>55</v>
      </c>
      <c r="E3775" t="s">
        <v>60</v>
      </c>
      <c r="F3775" s="50">
        <v>42956</v>
      </c>
      <c r="G3775" s="80">
        <v>21</v>
      </c>
      <c r="H3775" s="80">
        <v>7.6</v>
      </c>
      <c r="I3775" s="81">
        <v>85</v>
      </c>
      <c r="J3775" s="80">
        <v>1.1000000000000001</v>
      </c>
      <c r="K3775" s="80">
        <v>7.5</v>
      </c>
      <c r="L3775" s="81">
        <v>226</v>
      </c>
      <c r="M3775" s="10">
        <v>3.1E-2</v>
      </c>
      <c r="N3775" s="10">
        <v>4.01</v>
      </c>
      <c r="O3775" s="8">
        <v>7.0000000000000007E-2</v>
      </c>
      <c r="P3775" s="81">
        <v>56</v>
      </c>
      <c r="Q3775" s="8">
        <v>73.539862299999996</v>
      </c>
      <c r="R3775" s="8">
        <v>80.313697540468198</v>
      </c>
      <c r="S3775" s="8">
        <v>100</v>
      </c>
      <c r="T3775" s="8">
        <v>10</v>
      </c>
      <c r="U3775" s="8">
        <v>79.034321840000004</v>
      </c>
      <c r="V3775" s="8">
        <v>81.076239999999999</v>
      </c>
      <c r="W3775" s="8">
        <v>37.282912489019999</v>
      </c>
      <c r="X3775" s="8">
        <v>94.917669269226195</v>
      </c>
      <c r="Y3775" s="70">
        <v>26.281036340289901</v>
      </c>
      <c r="Z3775" t="s">
        <v>219</v>
      </c>
      <c r="AA3775" t="s">
        <v>217</v>
      </c>
      <c r="AB3775" t="s">
        <v>31</v>
      </c>
      <c r="AC3775" t="s">
        <v>218</v>
      </c>
      <c r="AD3775" t="s">
        <v>219</v>
      </c>
      <c r="AE3775" t="s">
        <v>217</v>
      </c>
      <c r="AF3775" t="s">
        <v>218</v>
      </c>
      <c r="AG3775" t="s">
        <v>31</v>
      </c>
      <c r="AH3775" t="s">
        <v>218</v>
      </c>
    </row>
    <row r="3776" spans="1:34" hidden="1" x14ac:dyDescent="0.3">
      <c r="A3776" s="65">
        <v>2017</v>
      </c>
      <c r="B3776">
        <v>10461</v>
      </c>
      <c r="C3776" t="s">
        <v>95</v>
      </c>
      <c r="D3776" t="s">
        <v>55</v>
      </c>
      <c r="E3776" t="s">
        <v>60</v>
      </c>
      <c r="F3776" s="50">
        <v>42647</v>
      </c>
      <c r="G3776" s="80">
        <v>14.1</v>
      </c>
      <c r="H3776" s="80">
        <v>9</v>
      </c>
      <c r="I3776" s="81">
        <v>87</v>
      </c>
      <c r="J3776" s="80">
        <v>1.2</v>
      </c>
      <c r="K3776" s="80">
        <v>7.5</v>
      </c>
      <c r="L3776" s="81">
        <v>95</v>
      </c>
      <c r="M3776" s="10">
        <v>1.4E-2</v>
      </c>
      <c r="N3776" s="10">
        <v>4.1200000000000001E-2</v>
      </c>
      <c r="O3776" s="8">
        <v>7.0000000000000007E-2</v>
      </c>
      <c r="P3776" s="81">
        <v>52</v>
      </c>
      <c r="Q3776" s="8">
        <v>97.335755590299996</v>
      </c>
      <c r="R3776" s="8">
        <v>78.728890606988102</v>
      </c>
      <c r="S3776" s="8">
        <v>100</v>
      </c>
      <c r="T3776" s="8">
        <v>97.490075783579798</v>
      </c>
      <c r="U3776" s="8">
        <v>79.034321840000004</v>
      </c>
      <c r="V3776" s="8">
        <v>93.149000000000001</v>
      </c>
      <c r="W3776" s="8">
        <v>74.612728163621895</v>
      </c>
      <c r="X3776" s="8">
        <v>95.443241933557999</v>
      </c>
      <c r="Y3776" s="67">
        <v>87.839024721280495</v>
      </c>
      <c r="Z3776" t="s">
        <v>31</v>
      </c>
      <c r="AA3776" t="s">
        <v>219</v>
      </c>
      <c r="AB3776" t="s">
        <v>31</v>
      </c>
      <c r="AC3776" t="s">
        <v>31</v>
      </c>
      <c r="AD3776" t="s">
        <v>219</v>
      </c>
      <c r="AE3776" t="s">
        <v>31</v>
      </c>
      <c r="AF3776" t="s">
        <v>219</v>
      </c>
      <c r="AG3776" t="s">
        <v>31</v>
      </c>
      <c r="AH3776" t="s">
        <v>32</v>
      </c>
    </row>
    <row r="3777" spans="1:34" hidden="1" x14ac:dyDescent="0.3">
      <c r="A3777" s="65">
        <v>2017</v>
      </c>
      <c r="B3777">
        <v>10461</v>
      </c>
      <c r="C3777" t="s">
        <v>95</v>
      </c>
      <c r="D3777" t="s">
        <v>55</v>
      </c>
      <c r="E3777" t="s">
        <v>60</v>
      </c>
      <c r="F3777" s="50">
        <v>42725</v>
      </c>
      <c r="G3777" s="80">
        <v>4.9000000000000004</v>
      </c>
      <c r="H3777" s="80">
        <v>12</v>
      </c>
      <c r="I3777" s="81">
        <v>93</v>
      </c>
      <c r="J3777" s="80">
        <v>2.5</v>
      </c>
      <c r="K3777" s="80">
        <v>7.2</v>
      </c>
      <c r="L3777" s="81">
        <v>134</v>
      </c>
      <c r="M3777" s="10">
        <v>1.4999999999999999E-2</v>
      </c>
      <c r="N3777" s="10">
        <v>1.47</v>
      </c>
      <c r="O3777" s="8">
        <v>0.19</v>
      </c>
      <c r="P3777" s="81">
        <v>249</v>
      </c>
      <c r="Q3777" s="8">
        <v>100</v>
      </c>
      <c r="R3777" s="8">
        <v>60.759301765921101</v>
      </c>
      <c r="S3777" s="8">
        <v>100</v>
      </c>
      <c r="T3777" s="8">
        <v>50.467405183750898</v>
      </c>
      <c r="U3777" s="8">
        <v>43.090003760000002</v>
      </c>
      <c r="V3777" s="8">
        <v>100</v>
      </c>
      <c r="W3777" s="8">
        <v>60.689282140077196</v>
      </c>
      <c r="X3777" s="8">
        <v>73.699825849261103</v>
      </c>
      <c r="Y3777" s="68">
        <v>63.925355053785701</v>
      </c>
      <c r="Z3777" t="s">
        <v>31</v>
      </c>
      <c r="AA3777" t="s">
        <v>219</v>
      </c>
      <c r="AB3777" t="s">
        <v>31</v>
      </c>
      <c r="AC3777" t="s">
        <v>218</v>
      </c>
      <c r="AD3777" t="s">
        <v>218</v>
      </c>
      <c r="AE3777" t="s">
        <v>31</v>
      </c>
      <c r="AF3777" t="s">
        <v>219</v>
      </c>
      <c r="AG3777" t="s">
        <v>219</v>
      </c>
      <c r="AH3777" t="s">
        <v>219</v>
      </c>
    </row>
    <row r="3778" spans="1:34" hidden="1" x14ac:dyDescent="0.3">
      <c r="A3778" s="65">
        <v>2017</v>
      </c>
      <c r="B3778">
        <v>10461</v>
      </c>
      <c r="C3778" t="s">
        <v>95</v>
      </c>
      <c r="D3778" t="s">
        <v>55</v>
      </c>
      <c r="E3778" t="s">
        <v>60</v>
      </c>
      <c r="F3778" s="50">
        <v>42767</v>
      </c>
      <c r="G3778" s="80">
        <v>5.0999999999999996</v>
      </c>
      <c r="H3778" s="80">
        <v>11.2</v>
      </c>
      <c r="I3778" s="81">
        <v>88</v>
      </c>
      <c r="J3778" s="80">
        <v>1.3</v>
      </c>
      <c r="K3778" s="80">
        <v>7.4</v>
      </c>
      <c r="L3778" s="81">
        <v>94</v>
      </c>
      <c r="M3778" s="10">
        <v>0.02</v>
      </c>
      <c r="N3778" s="10">
        <v>1.18</v>
      </c>
      <c r="O3778" s="8">
        <v>7.0000000000000007E-2</v>
      </c>
      <c r="P3778" s="81">
        <v>25</v>
      </c>
      <c r="Q3778" s="8">
        <v>100</v>
      </c>
      <c r="R3778" s="8">
        <v>77.175356209741906</v>
      </c>
      <c r="S3778" s="8">
        <v>100</v>
      </c>
      <c r="T3778" s="8">
        <v>57.545168927487602</v>
      </c>
      <c r="U3778" s="8">
        <v>79.034321840000004</v>
      </c>
      <c r="V3778" s="8">
        <v>100</v>
      </c>
      <c r="W3778" s="8">
        <v>75.008925376163404</v>
      </c>
      <c r="X3778" s="8">
        <v>98</v>
      </c>
      <c r="Y3778" s="66">
        <v>81.2501413389639</v>
      </c>
      <c r="Z3778" t="s">
        <v>31</v>
      </c>
      <c r="AA3778" t="s">
        <v>219</v>
      </c>
      <c r="AB3778" t="s">
        <v>31</v>
      </c>
      <c r="AC3778" t="s">
        <v>218</v>
      </c>
      <c r="AD3778" t="s">
        <v>219</v>
      </c>
      <c r="AE3778" t="s">
        <v>31</v>
      </c>
      <c r="AF3778" t="s">
        <v>219</v>
      </c>
      <c r="AG3778" t="s">
        <v>31</v>
      </c>
      <c r="AH3778" t="s">
        <v>217</v>
      </c>
    </row>
    <row r="3779" spans="1:34" hidden="1" x14ac:dyDescent="0.3">
      <c r="A3779" s="65">
        <v>2017</v>
      </c>
      <c r="B3779">
        <v>10461</v>
      </c>
      <c r="C3779" t="s">
        <v>95</v>
      </c>
      <c r="D3779" t="s">
        <v>55</v>
      </c>
      <c r="E3779" t="s">
        <v>60</v>
      </c>
      <c r="F3779" s="50">
        <v>42837</v>
      </c>
      <c r="G3779" s="80">
        <v>9.6</v>
      </c>
      <c r="H3779" s="80">
        <v>10.5</v>
      </c>
      <c r="I3779" s="81">
        <v>93</v>
      </c>
      <c r="J3779" s="80">
        <v>1.1000000000000001</v>
      </c>
      <c r="K3779" s="80">
        <v>7.5</v>
      </c>
      <c r="L3779" s="81">
        <v>90</v>
      </c>
      <c r="M3779" s="10">
        <v>5.0000000000000001E-3</v>
      </c>
      <c r="N3779" s="10">
        <v>0.72099999999999997</v>
      </c>
      <c r="O3779" s="8">
        <v>0.09</v>
      </c>
      <c r="P3779" s="81">
        <v>57</v>
      </c>
      <c r="Q3779" s="8">
        <v>100</v>
      </c>
      <c r="R3779" s="8">
        <v>80.313697540468198</v>
      </c>
      <c r="S3779" s="8">
        <v>100</v>
      </c>
      <c r="T3779" s="8">
        <v>71.582253420411504</v>
      </c>
      <c r="U3779" s="8">
        <v>73.043878960000001</v>
      </c>
      <c r="V3779" s="8">
        <v>100</v>
      </c>
      <c r="W3779" s="8">
        <v>76.614864501983405</v>
      </c>
      <c r="X3779" s="8">
        <v>94.787049928264196</v>
      </c>
      <c r="Y3779" s="67">
        <v>84.542513793405604</v>
      </c>
      <c r="Z3779" t="s">
        <v>31</v>
      </c>
      <c r="AA3779" t="s">
        <v>217</v>
      </c>
      <c r="AB3779" t="s">
        <v>31</v>
      </c>
      <c r="AC3779" t="s">
        <v>219</v>
      </c>
      <c r="AD3779" t="s">
        <v>219</v>
      </c>
      <c r="AE3779" t="s">
        <v>31</v>
      </c>
      <c r="AF3779" t="s">
        <v>219</v>
      </c>
      <c r="AG3779" t="s">
        <v>31</v>
      </c>
      <c r="AH3779" t="s">
        <v>32</v>
      </c>
    </row>
    <row r="3780" spans="1:34" hidden="1" x14ac:dyDescent="0.3">
      <c r="A3780" s="65">
        <v>2017</v>
      </c>
      <c r="B3780">
        <v>10461</v>
      </c>
      <c r="C3780" t="s">
        <v>95</v>
      </c>
      <c r="D3780" t="s">
        <v>55</v>
      </c>
      <c r="E3780" t="s">
        <v>60</v>
      </c>
      <c r="F3780" s="50">
        <v>42913</v>
      </c>
      <c r="G3780" s="80">
        <v>17.899999999999999</v>
      </c>
      <c r="H3780" s="80">
        <v>8.1999999999999993</v>
      </c>
      <c r="I3780" s="81">
        <v>86</v>
      </c>
      <c r="J3780" s="80">
        <v>1</v>
      </c>
      <c r="K3780" s="80">
        <v>7.8</v>
      </c>
      <c r="L3780" s="81">
        <v>86</v>
      </c>
      <c r="M3780" s="10">
        <v>1.7999999999999999E-2</v>
      </c>
      <c r="N3780" s="10">
        <v>0.312</v>
      </c>
      <c r="O3780" s="8">
        <v>7.0000000000000007E-2</v>
      </c>
      <c r="P3780" s="81">
        <v>34</v>
      </c>
      <c r="Q3780" s="8">
        <v>87.426120617699993</v>
      </c>
      <c r="R3780" s="8">
        <v>81.930406524098302</v>
      </c>
      <c r="S3780" s="8">
        <v>100</v>
      </c>
      <c r="T3780" s="8">
        <v>85.901834585708599</v>
      </c>
      <c r="U3780" s="8">
        <v>79.034321840000004</v>
      </c>
      <c r="V3780" s="8">
        <v>86.922759999999997</v>
      </c>
      <c r="W3780" s="8">
        <v>78.255186742384794</v>
      </c>
      <c r="X3780" s="8">
        <v>97.875666085553803</v>
      </c>
      <c r="Y3780" s="67">
        <v>86.248091238209298</v>
      </c>
      <c r="Z3780" t="s">
        <v>32</v>
      </c>
      <c r="AA3780" t="s">
        <v>217</v>
      </c>
      <c r="AB3780" t="s">
        <v>31</v>
      </c>
      <c r="AC3780" t="s">
        <v>32</v>
      </c>
      <c r="AD3780" t="s">
        <v>219</v>
      </c>
      <c r="AE3780" t="s">
        <v>32</v>
      </c>
      <c r="AF3780" t="s">
        <v>219</v>
      </c>
      <c r="AG3780" t="s">
        <v>31</v>
      </c>
      <c r="AH3780" t="s">
        <v>32</v>
      </c>
    </row>
    <row r="3781" spans="1:34" hidden="1" x14ac:dyDescent="0.3">
      <c r="A3781" s="65">
        <v>2017</v>
      </c>
      <c r="B3781">
        <v>10461</v>
      </c>
      <c r="C3781" t="s">
        <v>95</v>
      </c>
      <c r="D3781" t="s">
        <v>55</v>
      </c>
      <c r="E3781" t="s">
        <v>60</v>
      </c>
      <c r="F3781" s="50">
        <v>42956</v>
      </c>
      <c r="G3781" s="80">
        <v>18.7</v>
      </c>
      <c r="H3781" s="80">
        <v>8.4</v>
      </c>
      <c r="I3781" s="81">
        <v>90</v>
      </c>
      <c r="J3781" s="80">
        <v>0.6</v>
      </c>
      <c r="K3781" s="80">
        <v>7.6</v>
      </c>
      <c r="L3781" s="81">
        <v>70</v>
      </c>
      <c r="M3781" s="10">
        <v>1.2999999999999999E-2</v>
      </c>
      <c r="N3781" s="10">
        <v>0.24299999999999999</v>
      </c>
      <c r="O3781" s="8">
        <v>0.06</v>
      </c>
      <c r="P3781" s="81">
        <v>34</v>
      </c>
      <c r="Q3781" s="8">
        <v>84.359073392900001</v>
      </c>
      <c r="R3781" s="8">
        <v>88.729302153791394</v>
      </c>
      <c r="S3781" s="8">
        <v>100</v>
      </c>
      <c r="T3781" s="8">
        <v>88.879559214661995</v>
      </c>
      <c r="U3781" s="8">
        <v>82.029501760000002</v>
      </c>
      <c r="V3781" s="8">
        <v>88.647440000000003</v>
      </c>
      <c r="W3781" s="8">
        <v>85.175268124870598</v>
      </c>
      <c r="X3781" s="8">
        <v>97.875666085553803</v>
      </c>
      <c r="Y3781" s="67">
        <v>88.901144113645103</v>
      </c>
      <c r="Z3781" t="s">
        <v>217</v>
      </c>
      <c r="AA3781" t="s">
        <v>32</v>
      </c>
      <c r="AB3781" t="s">
        <v>31</v>
      </c>
      <c r="AC3781" t="s">
        <v>32</v>
      </c>
      <c r="AD3781" t="s">
        <v>217</v>
      </c>
      <c r="AE3781" t="s">
        <v>32</v>
      </c>
      <c r="AF3781" t="s">
        <v>32</v>
      </c>
      <c r="AG3781" t="s">
        <v>31</v>
      </c>
      <c r="AH3781" t="s">
        <v>32</v>
      </c>
    </row>
    <row r="3782" spans="1:34" hidden="1" x14ac:dyDescent="0.3">
      <c r="A3782" s="65">
        <v>2017</v>
      </c>
      <c r="B3782">
        <v>10469</v>
      </c>
      <c r="C3782" t="s">
        <v>96</v>
      </c>
      <c r="D3782" t="s">
        <v>55</v>
      </c>
      <c r="E3782" t="s">
        <v>56</v>
      </c>
      <c r="F3782" s="50">
        <v>42647</v>
      </c>
      <c r="G3782" s="80">
        <v>13.6</v>
      </c>
      <c r="H3782" s="80">
        <v>8</v>
      </c>
      <c r="I3782" s="81">
        <v>77</v>
      </c>
      <c r="J3782" s="80">
        <v>2.6</v>
      </c>
      <c r="K3782" s="80">
        <v>7.4</v>
      </c>
      <c r="L3782" s="81">
        <v>169</v>
      </c>
      <c r="M3782" s="10">
        <v>2.5999999999999999E-2</v>
      </c>
      <c r="N3782" s="10">
        <v>0.13400000000000001</v>
      </c>
      <c r="O3782" s="8">
        <v>0.17</v>
      </c>
      <c r="P3782" s="81">
        <v>365</v>
      </c>
      <c r="Q3782" s="8">
        <v>98.089169100800007</v>
      </c>
      <c r="R3782" s="8">
        <v>59.5603560610055</v>
      </c>
      <c r="S3782" s="8">
        <v>100</v>
      </c>
      <c r="T3782" s="8">
        <v>92.896891633637907</v>
      </c>
      <c r="U3782" s="8">
        <v>49.081000240000002</v>
      </c>
      <c r="V3782" s="8">
        <v>85.085999999999999</v>
      </c>
      <c r="W3782" s="8">
        <v>50.420967554538002</v>
      </c>
      <c r="X3782" s="8">
        <v>63.698585815522399</v>
      </c>
      <c r="Y3782" s="68">
        <v>66.763947171399195</v>
      </c>
      <c r="Z3782" t="s">
        <v>31</v>
      </c>
      <c r="AA3782" t="s">
        <v>219</v>
      </c>
      <c r="AB3782" t="s">
        <v>31</v>
      </c>
      <c r="AC3782" t="s">
        <v>31</v>
      </c>
      <c r="AD3782" t="s">
        <v>218</v>
      </c>
      <c r="AE3782" t="s">
        <v>32</v>
      </c>
      <c r="AF3782" t="s">
        <v>218</v>
      </c>
      <c r="AG3782" t="s">
        <v>219</v>
      </c>
      <c r="AH3782" t="s">
        <v>219</v>
      </c>
    </row>
    <row r="3783" spans="1:34" hidden="1" x14ac:dyDescent="0.3">
      <c r="A3783" s="65">
        <v>2017</v>
      </c>
      <c r="B3783">
        <v>10469</v>
      </c>
      <c r="C3783" t="s">
        <v>96</v>
      </c>
      <c r="D3783" t="s">
        <v>55</v>
      </c>
      <c r="E3783" t="s">
        <v>56</v>
      </c>
      <c r="F3783" s="50">
        <v>42725</v>
      </c>
      <c r="G3783" s="80">
        <v>5.8</v>
      </c>
      <c r="H3783" s="80">
        <v>12.1</v>
      </c>
      <c r="I3783" s="81">
        <v>96</v>
      </c>
      <c r="J3783" s="80">
        <v>1.8</v>
      </c>
      <c r="K3783" s="80">
        <v>7.3</v>
      </c>
      <c r="L3783" s="81">
        <v>156</v>
      </c>
      <c r="M3783" s="10">
        <v>3.9E-2</v>
      </c>
      <c r="N3783" s="10">
        <v>0.95799999999999996</v>
      </c>
      <c r="O3783" s="8">
        <v>0.14000000000000001</v>
      </c>
      <c r="P3783" s="81">
        <v>613</v>
      </c>
      <c r="Q3783" s="8">
        <v>100</v>
      </c>
      <c r="R3783" s="8">
        <v>69.855595229002404</v>
      </c>
      <c r="S3783" s="8">
        <v>100</v>
      </c>
      <c r="T3783" s="8">
        <v>63.184036737955601</v>
      </c>
      <c r="U3783" s="8">
        <v>58.067287360000002</v>
      </c>
      <c r="V3783" s="8">
        <v>100</v>
      </c>
      <c r="W3783" s="8">
        <v>54.014639489014897</v>
      </c>
      <c r="X3783" s="8">
        <v>46.994261797246097</v>
      </c>
      <c r="Y3783" s="68">
        <v>65.803294413734704</v>
      </c>
      <c r="Z3783" t="s">
        <v>31</v>
      </c>
      <c r="AA3783" t="s">
        <v>219</v>
      </c>
      <c r="AB3783" t="s">
        <v>31</v>
      </c>
      <c r="AC3783" t="s">
        <v>219</v>
      </c>
      <c r="AD3783" t="s">
        <v>218</v>
      </c>
      <c r="AE3783" t="s">
        <v>31</v>
      </c>
      <c r="AF3783" t="s">
        <v>218</v>
      </c>
      <c r="AG3783" t="s">
        <v>218</v>
      </c>
      <c r="AH3783" t="s">
        <v>219</v>
      </c>
    </row>
    <row r="3784" spans="1:34" hidden="1" x14ac:dyDescent="0.3">
      <c r="A3784" s="65">
        <v>2017</v>
      </c>
      <c r="B3784">
        <v>10469</v>
      </c>
      <c r="C3784" t="s">
        <v>96</v>
      </c>
      <c r="D3784" t="s">
        <v>55</v>
      </c>
      <c r="E3784" t="s">
        <v>56</v>
      </c>
      <c r="F3784" s="50">
        <v>42767</v>
      </c>
      <c r="G3784" s="80">
        <v>4.7</v>
      </c>
      <c r="H3784" s="80">
        <v>12</v>
      </c>
      <c r="I3784" s="81">
        <v>93</v>
      </c>
      <c r="J3784" s="80">
        <v>2.2000000000000002</v>
      </c>
      <c r="K3784" s="80">
        <v>7.7</v>
      </c>
      <c r="L3784" s="81">
        <v>162</v>
      </c>
      <c r="M3784" s="10">
        <v>2.1999999999999999E-2</v>
      </c>
      <c r="N3784" s="10">
        <v>1.06</v>
      </c>
      <c r="O3784" s="8">
        <v>0.09</v>
      </c>
      <c r="P3784" s="81">
        <v>52</v>
      </c>
      <c r="Q3784" s="8">
        <v>100</v>
      </c>
      <c r="R3784" s="8">
        <v>64.502900126217995</v>
      </c>
      <c r="S3784" s="8">
        <v>100</v>
      </c>
      <c r="T3784" s="8">
        <v>60.758633417277601</v>
      </c>
      <c r="U3784" s="8">
        <v>73.043878960000001</v>
      </c>
      <c r="V3784" s="8">
        <v>100</v>
      </c>
      <c r="W3784" s="8">
        <v>52.325253417873597</v>
      </c>
      <c r="X3784" s="8">
        <v>95.443241933557999</v>
      </c>
      <c r="Y3784" s="68">
        <v>73.679051126136997</v>
      </c>
      <c r="Z3784" t="s">
        <v>31</v>
      </c>
      <c r="AA3784" t="s">
        <v>219</v>
      </c>
      <c r="AB3784" t="s">
        <v>31</v>
      </c>
      <c r="AC3784" t="s">
        <v>219</v>
      </c>
      <c r="AD3784" t="s">
        <v>219</v>
      </c>
      <c r="AE3784" t="s">
        <v>31</v>
      </c>
      <c r="AF3784" t="s">
        <v>218</v>
      </c>
      <c r="AG3784" t="s">
        <v>31</v>
      </c>
      <c r="AH3784" t="s">
        <v>219</v>
      </c>
    </row>
    <row r="3785" spans="1:34" hidden="1" x14ac:dyDescent="0.3">
      <c r="A3785" s="65">
        <v>2017</v>
      </c>
      <c r="B3785">
        <v>10469</v>
      </c>
      <c r="C3785" t="s">
        <v>96</v>
      </c>
      <c r="D3785" t="s">
        <v>55</v>
      </c>
      <c r="E3785" t="s">
        <v>56</v>
      </c>
      <c r="F3785" s="50">
        <v>42837</v>
      </c>
      <c r="G3785" s="80">
        <v>10.9</v>
      </c>
      <c r="H3785" s="80">
        <v>10</v>
      </c>
      <c r="I3785" s="81">
        <v>92</v>
      </c>
      <c r="J3785" s="80">
        <v>3</v>
      </c>
      <c r="K3785" s="80">
        <v>7.6</v>
      </c>
      <c r="L3785" s="81">
        <v>158</v>
      </c>
      <c r="M3785" s="10">
        <v>9.4E-2</v>
      </c>
      <c r="N3785" s="10">
        <v>0.34100000000000003</v>
      </c>
      <c r="O3785" s="8">
        <v>0.2</v>
      </c>
      <c r="P3785" s="81">
        <v>435</v>
      </c>
      <c r="Q3785" s="8">
        <v>100</v>
      </c>
      <c r="R3785" s="8">
        <v>54.996535150701703</v>
      </c>
      <c r="S3785" s="8">
        <v>100</v>
      </c>
      <c r="T3785" s="8">
        <v>81.847084732610099</v>
      </c>
      <c r="U3785" s="8">
        <v>40.094464000000002</v>
      </c>
      <c r="V3785" s="8">
        <v>98.41</v>
      </c>
      <c r="W3785" s="8">
        <v>53.445535721756698</v>
      </c>
      <c r="X3785" s="8">
        <v>58.406583273187401</v>
      </c>
      <c r="Y3785" s="68">
        <v>62.493254919880101</v>
      </c>
      <c r="Z3785" t="s">
        <v>31</v>
      </c>
      <c r="AA3785" t="s">
        <v>218</v>
      </c>
      <c r="AB3785" t="s">
        <v>31</v>
      </c>
      <c r="AC3785" t="s">
        <v>217</v>
      </c>
      <c r="AD3785" t="s">
        <v>218</v>
      </c>
      <c r="AE3785" t="s">
        <v>31</v>
      </c>
      <c r="AF3785" t="s">
        <v>218</v>
      </c>
      <c r="AG3785" t="s">
        <v>218</v>
      </c>
      <c r="AH3785" t="s">
        <v>219</v>
      </c>
    </row>
    <row r="3786" spans="1:34" hidden="1" x14ac:dyDescent="0.3">
      <c r="A3786" s="65">
        <v>2017</v>
      </c>
      <c r="B3786">
        <v>10469</v>
      </c>
      <c r="C3786" t="s">
        <v>96</v>
      </c>
      <c r="D3786" t="s">
        <v>55</v>
      </c>
      <c r="E3786" t="s">
        <v>56</v>
      </c>
      <c r="F3786" s="50">
        <v>42913</v>
      </c>
      <c r="G3786" s="80">
        <v>19.899999999999999</v>
      </c>
      <c r="H3786" s="80">
        <v>5.6</v>
      </c>
      <c r="I3786" s="81">
        <v>62</v>
      </c>
      <c r="J3786" s="80">
        <v>1.2</v>
      </c>
      <c r="K3786" s="80">
        <v>7.6</v>
      </c>
      <c r="L3786" s="81">
        <v>194</v>
      </c>
      <c r="M3786" s="10">
        <v>0.06</v>
      </c>
      <c r="N3786" s="10">
        <v>0.46600000000000003</v>
      </c>
      <c r="O3786" s="8">
        <v>0.15</v>
      </c>
      <c r="P3786" s="81">
        <v>249</v>
      </c>
      <c r="Q3786" s="8">
        <v>79.090229635699998</v>
      </c>
      <c r="R3786" s="8">
        <v>78.728890606988102</v>
      </c>
      <c r="S3786" s="8">
        <v>100</v>
      </c>
      <c r="T3786" s="8">
        <v>78.488112954281405</v>
      </c>
      <c r="U3786" s="8">
        <v>55.071885999999999</v>
      </c>
      <c r="V3786" s="8">
        <v>54.302639999999997</v>
      </c>
      <c r="W3786" s="8">
        <v>44.168290029662401</v>
      </c>
      <c r="X3786" s="8">
        <v>73.699825849261103</v>
      </c>
      <c r="Y3786" s="68">
        <v>64.066463594072005</v>
      </c>
      <c r="Z3786" t="s">
        <v>219</v>
      </c>
      <c r="AA3786" t="s">
        <v>219</v>
      </c>
      <c r="AB3786" t="s">
        <v>31</v>
      </c>
      <c r="AC3786" t="s">
        <v>219</v>
      </c>
      <c r="AD3786" t="s">
        <v>218</v>
      </c>
      <c r="AE3786" t="s">
        <v>218</v>
      </c>
      <c r="AF3786" t="s">
        <v>218</v>
      </c>
      <c r="AG3786" t="s">
        <v>219</v>
      </c>
      <c r="AH3786" t="s">
        <v>219</v>
      </c>
    </row>
    <row r="3787" spans="1:34" hidden="1" x14ac:dyDescent="0.3">
      <c r="A3787" s="65">
        <v>2017</v>
      </c>
      <c r="B3787">
        <v>10469</v>
      </c>
      <c r="C3787" t="s">
        <v>96</v>
      </c>
      <c r="D3787" t="s">
        <v>55</v>
      </c>
      <c r="E3787" t="s">
        <v>56</v>
      </c>
      <c r="F3787" s="50">
        <v>42956</v>
      </c>
      <c r="G3787" s="80">
        <v>22.5</v>
      </c>
      <c r="H3787" s="80">
        <v>5.8</v>
      </c>
      <c r="I3787" s="81">
        <v>67</v>
      </c>
      <c r="J3787" s="80">
        <v>1.9</v>
      </c>
      <c r="K3787" s="80">
        <v>7.6</v>
      </c>
      <c r="L3787" s="81">
        <v>221</v>
      </c>
      <c r="M3787" s="10">
        <v>3.2000000000000001E-2</v>
      </c>
      <c r="N3787" s="10">
        <v>0.32200000000000001</v>
      </c>
      <c r="O3787" s="8">
        <v>0.16</v>
      </c>
      <c r="P3787" s="81">
        <v>150</v>
      </c>
      <c r="Q3787" s="8">
        <v>64.829917187500001</v>
      </c>
      <c r="R3787" s="8">
        <v>68.477154999606697</v>
      </c>
      <c r="S3787" s="8">
        <v>100</v>
      </c>
      <c r="T3787" s="8">
        <v>84.957674548715204</v>
      </c>
      <c r="U3787" s="8">
        <v>52.076456960000002</v>
      </c>
      <c r="V3787" s="8">
        <v>57.484360000000002</v>
      </c>
      <c r="W3787" s="8">
        <v>38.283351364951798</v>
      </c>
      <c r="X3787" s="8">
        <v>83.7159014560537</v>
      </c>
      <c r="Y3787" s="68">
        <v>60.493821708868303</v>
      </c>
      <c r="Z3787" t="s">
        <v>219</v>
      </c>
      <c r="AA3787" t="s">
        <v>219</v>
      </c>
      <c r="AB3787" t="s">
        <v>31</v>
      </c>
      <c r="AC3787" t="s">
        <v>32</v>
      </c>
      <c r="AD3787" t="s">
        <v>218</v>
      </c>
      <c r="AE3787" t="s">
        <v>218</v>
      </c>
      <c r="AF3787" t="s">
        <v>218</v>
      </c>
      <c r="AG3787" t="s">
        <v>217</v>
      </c>
      <c r="AH3787" t="s">
        <v>219</v>
      </c>
    </row>
    <row r="3788" spans="1:34" hidden="1" x14ac:dyDescent="0.3">
      <c r="A3788" s="65">
        <v>2017</v>
      </c>
      <c r="B3788">
        <v>10480</v>
      </c>
      <c r="C3788" t="s">
        <v>97</v>
      </c>
      <c r="D3788" t="s">
        <v>55</v>
      </c>
      <c r="E3788" t="s">
        <v>56</v>
      </c>
      <c r="F3788" s="50">
        <v>42647</v>
      </c>
      <c r="G3788" s="80">
        <v>13.2</v>
      </c>
      <c r="H3788" s="80">
        <v>7.8</v>
      </c>
      <c r="I3788" s="81">
        <v>74</v>
      </c>
      <c r="J3788" s="80">
        <v>1.8</v>
      </c>
      <c r="K3788" s="80">
        <v>7.4</v>
      </c>
      <c r="L3788" s="81">
        <v>137</v>
      </c>
      <c r="M3788" s="10">
        <v>3.1E-2</v>
      </c>
      <c r="N3788" s="10">
        <v>0.12</v>
      </c>
      <c r="O3788" s="8">
        <v>0.15</v>
      </c>
      <c r="P3788" s="81">
        <v>133</v>
      </c>
      <c r="Q3788" s="8">
        <v>98.603203782400001</v>
      </c>
      <c r="R3788" s="8">
        <v>69.855595229002404</v>
      </c>
      <c r="S3788" s="8">
        <v>100</v>
      </c>
      <c r="T3788" s="8">
        <v>93.282701743763198</v>
      </c>
      <c r="U3788" s="8">
        <v>55.071885999999999</v>
      </c>
      <c r="V3788" s="8">
        <v>83.137159999999994</v>
      </c>
      <c r="W3788" s="8">
        <v>59.7326702730345</v>
      </c>
      <c r="X3788" s="8">
        <v>85.6019262462315</v>
      </c>
      <c r="Y3788" s="68">
        <v>75.222134464581401</v>
      </c>
      <c r="Z3788" t="s">
        <v>31</v>
      </c>
      <c r="AA3788" t="s">
        <v>219</v>
      </c>
      <c r="AB3788" t="s">
        <v>31</v>
      </c>
      <c r="AC3788" t="s">
        <v>31</v>
      </c>
      <c r="AD3788" t="s">
        <v>218</v>
      </c>
      <c r="AE3788" t="s">
        <v>217</v>
      </c>
      <c r="AF3788" t="s">
        <v>219</v>
      </c>
      <c r="AG3788" t="s">
        <v>32</v>
      </c>
      <c r="AH3788" t="s">
        <v>219</v>
      </c>
    </row>
    <row r="3789" spans="1:34" hidden="1" x14ac:dyDescent="0.3">
      <c r="A3789" s="65">
        <v>2017</v>
      </c>
      <c r="B3789">
        <v>10480</v>
      </c>
      <c r="C3789" t="s">
        <v>97</v>
      </c>
      <c r="D3789" t="s">
        <v>55</v>
      </c>
      <c r="E3789" t="s">
        <v>56</v>
      </c>
      <c r="F3789" s="50">
        <v>42725</v>
      </c>
      <c r="G3789" s="80">
        <v>5.8</v>
      </c>
      <c r="H3789" s="80">
        <v>11.4</v>
      </c>
      <c r="I3789" s="81">
        <v>90</v>
      </c>
      <c r="J3789" s="80">
        <v>2.2000000000000002</v>
      </c>
      <c r="K3789" s="80">
        <v>7.2</v>
      </c>
      <c r="L3789" s="81">
        <v>136</v>
      </c>
      <c r="M3789" s="10">
        <v>1.2E-2</v>
      </c>
      <c r="N3789" s="10">
        <v>0.82399999999999995</v>
      </c>
      <c r="O3789" s="8">
        <v>0.13</v>
      </c>
      <c r="P3789" s="81">
        <v>411</v>
      </c>
      <c r="Q3789" s="8">
        <v>100</v>
      </c>
      <c r="R3789" s="8">
        <v>64.502900126217995</v>
      </c>
      <c r="S3789" s="8">
        <v>100</v>
      </c>
      <c r="T3789" s="8">
        <v>68.046560628325395</v>
      </c>
      <c r="U3789" s="8">
        <v>61.062661040000002</v>
      </c>
      <c r="V3789" s="8">
        <v>100</v>
      </c>
      <c r="W3789" s="8">
        <v>60.0498536550433</v>
      </c>
      <c r="X3789" s="8">
        <v>60.164009401061897</v>
      </c>
      <c r="Y3789" s="68">
        <v>71.199821587445896</v>
      </c>
      <c r="Z3789" t="s">
        <v>31</v>
      </c>
      <c r="AA3789" t="s">
        <v>219</v>
      </c>
      <c r="AB3789" t="s">
        <v>31</v>
      </c>
      <c r="AC3789" t="s">
        <v>219</v>
      </c>
      <c r="AD3789" t="s">
        <v>219</v>
      </c>
      <c r="AE3789" t="s">
        <v>31</v>
      </c>
      <c r="AF3789" t="s">
        <v>219</v>
      </c>
      <c r="AG3789" t="s">
        <v>219</v>
      </c>
      <c r="AH3789" t="s">
        <v>219</v>
      </c>
    </row>
    <row r="3790" spans="1:34" hidden="1" x14ac:dyDescent="0.3">
      <c r="A3790" s="65">
        <v>2017</v>
      </c>
      <c r="B3790">
        <v>10480</v>
      </c>
      <c r="C3790" t="s">
        <v>97</v>
      </c>
      <c r="D3790" t="s">
        <v>55</v>
      </c>
      <c r="E3790" t="s">
        <v>56</v>
      </c>
      <c r="F3790" s="50">
        <v>42767</v>
      </c>
      <c r="G3790" s="80">
        <v>4.7</v>
      </c>
      <c r="H3790" s="80">
        <v>11.8</v>
      </c>
      <c r="I3790" s="81">
        <v>92</v>
      </c>
      <c r="J3790" s="80">
        <v>1.7</v>
      </c>
      <c r="K3790" s="80">
        <v>7.9</v>
      </c>
      <c r="L3790" s="81">
        <v>174</v>
      </c>
      <c r="M3790" s="10">
        <v>2.3E-2</v>
      </c>
      <c r="N3790" s="10">
        <v>1.1599999999999999</v>
      </c>
      <c r="O3790" s="8">
        <v>0.1</v>
      </c>
      <c r="P3790" s="81">
        <v>49</v>
      </c>
      <c r="Q3790" s="8">
        <v>100</v>
      </c>
      <c r="R3790" s="8">
        <v>71.261783361564099</v>
      </c>
      <c r="S3790" s="8">
        <v>100</v>
      </c>
      <c r="T3790" s="8">
        <v>57.9974292325915</v>
      </c>
      <c r="U3790" s="8">
        <v>70.048615999999996</v>
      </c>
      <c r="V3790" s="8">
        <v>100</v>
      </c>
      <c r="W3790" s="8">
        <v>49.103342678314803</v>
      </c>
      <c r="X3790" s="8">
        <v>95.840767360180294</v>
      </c>
      <c r="Y3790" s="68">
        <v>72.509038860065402</v>
      </c>
      <c r="Z3790" t="s">
        <v>31</v>
      </c>
      <c r="AA3790" t="s">
        <v>219</v>
      </c>
      <c r="AB3790" t="s">
        <v>31</v>
      </c>
      <c r="AC3790" t="s">
        <v>218</v>
      </c>
      <c r="AD3790" t="s">
        <v>219</v>
      </c>
      <c r="AE3790" t="s">
        <v>31</v>
      </c>
      <c r="AF3790" t="s">
        <v>218</v>
      </c>
      <c r="AG3790" t="s">
        <v>31</v>
      </c>
      <c r="AH3790" t="s">
        <v>219</v>
      </c>
    </row>
    <row r="3791" spans="1:34" hidden="1" x14ac:dyDescent="0.3">
      <c r="A3791" s="65">
        <v>2017</v>
      </c>
      <c r="B3791">
        <v>10480</v>
      </c>
      <c r="C3791" t="s">
        <v>97</v>
      </c>
      <c r="D3791" t="s">
        <v>55</v>
      </c>
      <c r="E3791" t="s">
        <v>56</v>
      </c>
      <c r="F3791" s="50">
        <v>42837</v>
      </c>
      <c r="G3791" s="80">
        <v>10.6</v>
      </c>
      <c r="H3791" s="80">
        <v>9.9</v>
      </c>
      <c r="I3791" s="81">
        <v>90</v>
      </c>
      <c r="J3791" s="80">
        <v>2.6</v>
      </c>
      <c r="K3791" s="80">
        <v>7.7</v>
      </c>
      <c r="L3791" s="81">
        <v>155</v>
      </c>
      <c r="M3791" s="10">
        <v>2.1999999999999999E-2</v>
      </c>
      <c r="N3791" s="10">
        <v>0.28599999999999998</v>
      </c>
      <c r="O3791" s="8">
        <v>0.2</v>
      </c>
      <c r="P3791" s="81">
        <v>727</v>
      </c>
      <c r="Q3791" s="8">
        <v>100</v>
      </c>
      <c r="R3791" s="8">
        <v>59.5603560610055</v>
      </c>
      <c r="S3791" s="8">
        <v>100</v>
      </c>
      <c r="T3791" s="8">
        <v>86.776529356923803</v>
      </c>
      <c r="U3791" s="8">
        <v>40.094464000000002</v>
      </c>
      <c r="V3791" s="8">
        <v>98.009990000000002</v>
      </c>
      <c r="W3791" s="8">
        <v>54.301459849678501</v>
      </c>
      <c r="X3791" s="8">
        <v>40.962379755946898</v>
      </c>
      <c r="Y3791" s="70">
        <v>59.287320077637801</v>
      </c>
      <c r="Z3791" t="s">
        <v>31</v>
      </c>
      <c r="AA3791" t="s">
        <v>219</v>
      </c>
      <c r="AB3791" t="s">
        <v>31</v>
      </c>
      <c r="AC3791" t="s">
        <v>32</v>
      </c>
      <c r="AD3791" t="s">
        <v>218</v>
      </c>
      <c r="AE3791" t="s">
        <v>31</v>
      </c>
      <c r="AF3791" t="s">
        <v>218</v>
      </c>
      <c r="AG3791" t="s">
        <v>218</v>
      </c>
      <c r="AH3791" t="s">
        <v>218</v>
      </c>
    </row>
    <row r="3792" spans="1:34" hidden="1" x14ac:dyDescent="0.3">
      <c r="A3792" s="65">
        <v>2017</v>
      </c>
      <c r="B3792">
        <v>10480</v>
      </c>
      <c r="C3792" t="s">
        <v>97</v>
      </c>
      <c r="D3792" t="s">
        <v>55</v>
      </c>
      <c r="E3792" t="s">
        <v>56</v>
      </c>
      <c r="F3792" s="50">
        <v>42913</v>
      </c>
      <c r="G3792" s="80">
        <v>19.7</v>
      </c>
      <c r="H3792" s="80">
        <v>6.3</v>
      </c>
      <c r="I3792" s="81">
        <v>69</v>
      </c>
      <c r="J3792" s="80">
        <v>1.1000000000000001</v>
      </c>
      <c r="K3792" s="80">
        <v>7.5</v>
      </c>
      <c r="L3792" s="81">
        <v>183</v>
      </c>
      <c r="M3792" s="10">
        <v>0.04</v>
      </c>
      <c r="N3792" s="10">
        <v>0.56399999999999995</v>
      </c>
      <c r="O3792" s="8">
        <v>0.25</v>
      </c>
      <c r="P3792" s="81">
        <v>397</v>
      </c>
      <c r="Q3792" s="8">
        <v>80.024799723900003</v>
      </c>
      <c r="R3792" s="8">
        <v>80.313697540468198</v>
      </c>
      <c r="S3792" s="8">
        <v>100</v>
      </c>
      <c r="T3792" s="8">
        <v>75.718929300038596</v>
      </c>
      <c r="U3792" s="8">
        <v>25.116350000000001</v>
      </c>
      <c r="V3792" s="8">
        <v>64.948310000000006</v>
      </c>
      <c r="W3792" s="8">
        <v>46.817783097793303</v>
      </c>
      <c r="X3792" s="8">
        <v>61.216119311013102</v>
      </c>
      <c r="Y3792" s="70">
        <v>50.548330481130897</v>
      </c>
      <c r="Z3792" t="s">
        <v>217</v>
      </c>
      <c r="AA3792" t="s">
        <v>217</v>
      </c>
      <c r="AB3792" t="s">
        <v>31</v>
      </c>
      <c r="AC3792" t="s">
        <v>219</v>
      </c>
      <c r="AD3792" t="s">
        <v>218</v>
      </c>
      <c r="AE3792" t="s">
        <v>219</v>
      </c>
      <c r="AF3792" t="s">
        <v>218</v>
      </c>
      <c r="AG3792" t="s">
        <v>219</v>
      </c>
      <c r="AH3792" t="s">
        <v>218</v>
      </c>
    </row>
    <row r="3793" spans="1:34" hidden="1" x14ac:dyDescent="0.3">
      <c r="A3793" s="65">
        <v>2017</v>
      </c>
      <c r="B3793">
        <v>10480</v>
      </c>
      <c r="C3793" t="s">
        <v>97</v>
      </c>
      <c r="D3793" t="s">
        <v>55</v>
      </c>
      <c r="E3793" t="s">
        <v>56</v>
      </c>
      <c r="F3793" s="50">
        <v>42956</v>
      </c>
      <c r="G3793" s="80">
        <v>21.7</v>
      </c>
      <c r="H3793" s="80">
        <v>5.6</v>
      </c>
      <c r="I3793" s="81">
        <v>64</v>
      </c>
      <c r="J3793" s="80">
        <v>1.5</v>
      </c>
      <c r="K3793" s="80">
        <v>7.7</v>
      </c>
      <c r="L3793" s="81">
        <v>188</v>
      </c>
      <c r="M3793" s="10">
        <v>3.6999999999999998E-2</v>
      </c>
      <c r="N3793" s="10">
        <v>0.73399999999999999</v>
      </c>
      <c r="O3793" s="8">
        <v>0.26</v>
      </c>
      <c r="P3793" s="81">
        <v>345</v>
      </c>
      <c r="Q3793" s="8">
        <v>69.641166965899998</v>
      </c>
      <c r="R3793" s="8">
        <v>74.159648833244702</v>
      </c>
      <c r="S3793" s="8">
        <v>100</v>
      </c>
      <c r="T3793" s="8">
        <v>70.114154054269704</v>
      </c>
      <c r="U3793" s="8">
        <v>10</v>
      </c>
      <c r="V3793" s="8">
        <v>54.302639999999997</v>
      </c>
      <c r="W3793" s="8">
        <v>45.594318363750801</v>
      </c>
      <c r="X3793" s="8">
        <v>65.307182877755594</v>
      </c>
      <c r="Y3793" s="70">
        <v>26.097495214733499</v>
      </c>
      <c r="Z3793" t="s">
        <v>219</v>
      </c>
      <c r="AA3793" t="s">
        <v>219</v>
      </c>
      <c r="AB3793" t="s">
        <v>31</v>
      </c>
      <c r="AC3793" t="s">
        <v>219</v>
      </c>
      <c r="AD3793" t="s">
        <v>218</v>
      </c>
      <c r="AE3793" t="s">
        <v>218</v>
      </c>
      <c r="AF3793" t="s">
        <v>218</v>
      </c>
      <c r="AG3793" t="s">
        <v>219</v>
      </c>
      <c r="AH3793" t="s">
        <v>218</v>
      </c>
    </row>
    <row r="3794" spans="1:34" hidden="1" x14ac:dyDescent="0.3">
      <c r="A3794" s="65">
        <v>2017</v>
      </c>
      <c r="B3794">
        <v>10506</v>
      </c>
      <c r="C3794" t="s">
        <v>53</v>
      </c>
      <c r="D3794" t="s">
        <v>45</v>
      </c>
      <c r="E3794" t="s">
        <v>46</v>
      </c>
      <c r="F3794" s="50">
        <v>42674</v>
      </c>
      <c r="G3794" s="80">
        <v>11.5</v>
      </c>
      <c r="H3794" s="80">
        <v>9.6999999999999993</v>
      </c>
      <c r="I3794" s="81">
        <v>94</v>
      </c>
      <c r="J3794" s="80">
        <v>1.1000000000000001</v>
      </c>
      <c r="K3794" s="80">
        <v>8.4</v>
      </c>
      <c r="L3794" s="81">
        <v>106</v>
      </c>
      <c r="M3794" s="10">
        <v>1.7999999999999999E-2</v>
      </c>
      <c r="N3794" s="10">
        <v>0.20100000000000001</v>
      </c>
      <c r="O3794" s="8">
        <v>0.08</v>
      </c>
      <c r="P3794" s="81">
        <v>10</v>
      </c>
      <c r="Q3794" s="8">
        <v>99.927362262499997</v>
      </c>
      <c r="R3794" s="8">
        <v>80.313697540468198</v>
      </c>
      <c r="S3794" s="8">
        <v>81.259698967078407</v>
      </c>
      <c r="T3794" s="8">
        <v>90.406908504498205</v>
      </c>
      <c r="U3794" s="8">
        <v>76.039114240000004</v>
      </c>
      <c r="V3794" s="8">
        <v>97.125910000000005</v>
      </c>
      <c r="W3794" s="8">
        <v>82.567753259499696</v>
      </c>
      <c r="X3794" s="8">
        <v>98</v>
      </c>
      <c r="Y3794" s="67">
        <v>86.926442476388004</v>
      </c>
      <c r="Z3794" t="s">
        <v>31</v>
      </c>
      <c r="AA3794" t="s">
        <v>217</v>
      </c>
      <c r="AB3794" t="s">
        <v>217</v>
      </c>
      <c r="AC3794" t="s">
        <v>31</v>
      </c>
      <c r="AD3794" t="s">
        <v>219</v>
      </c>
      <c r="AE3794" t="s">
        <v>31</v>
      </c>
      <c r="AF3794" t="s">
        <v>217</v>
      </c>
      <c r="AG3794" t="s">
        <v>31</v>
      </c>
      <c r="AH3794" t="s">
        <v>32</v>
      </c>
    </row>
    <row r="3795" spans="1:34" hidden="1" x14ac:dyDescent="0.3">
      <c r="A3795" s="65">
        <v>2017</v>
      </c>
      <c r="B3795">
        <v>10506</v>
      </c>
      <c r="C3795" t="s">
        <v>53</v>
      </c>
      <c r="D3795" t="s">
        <v>45</v>
      </c>
      <c r="E3795" t="s">
        <v>46</v>
      </c>
      <c r="F3795" s="50">
        <v>42758</v>
      </c>
      <c r="G3795" s="80">
        <v>5.6</v>
      </c>
      <c r="H3795" s="80">
        <v>11.5</v>
      </c>
      <c r="I3795" s="81">
        <v>97</v>
      </c>
      <c r="J3795" s="80">
        <v>0.7</v>
      </c>
      <c r="K3795" s="80">
        <v>8.1</v>
      </c>
      <c r="L3795" s="81">
        <v>100</v>
      </c>
      <c r="M3795" s="10">
        <v>5.0000000000000001E-3</v>
      </c>
      <c r="N3795" s="10">
        <v>0.255</v>
      </c>
      <c r="O3795" s="8">
        <v>0.08</v>
      </c>
      <c r="P3795" s="81">
        <v>17</v>
      </c>
      <c r="Q3795" s="8">
        <v>100</v>
      </c>
      <c r="R3795" s="8">
        <v>86.978432531765606</v>
      </c>
      <c r="S3795" s="8">
        <v>94.944279314235203</v>
      </c>
      <c r="T3795" s="8">
        <v>88.715993756623106</v>
      </c>
      <c r="U3795" s="8">
        <v>76.039114240000004</v>
      </c>
      <c r="V3795" s="8">
        <v>100</v>
      </c>
      <c r="W3795" s="8">
        <v>86.278048921289098</v>
      </c>
      <c r="X3795" s="8">
        <v>98</v>
      </c>
      <c r="Y3795" s="69">
        <v>90.277739057314093</v>
      </c>
      <c r="Z3795" t="s">
        <v>31</v>
      </c>
      <c r="AA3795" t="s">
        <v>32</v>
      </c>
      <c r="AB3795" t="s">
        <v>31</v>
      </c>
      <c r="AC3795" t="s">
        <v>32</v>
      </c>
      <c r="AD3795" t="s">
        <v>219</v>
      </c>
      <c r="AE3795" t="s">
        <v>31</v>
      </c>
      <c r="AF3795" t="s">
        <v>32</v>
      </c>
      <c r="AG3795" t="s">
        <v>31</v>
      </c>
      <c r="AH3795" t="s">
        <v>31</v>
      </c>
    </row>
    <row r="3796" spans="1:34" hidden="1" x14ac:dyDescent="0.3">
      <c r="A3796" s="65">
        <v>2017</v>
      </c>
      <c r="B3796">
        <v>10506</v>
      </c>
      <c r="C3796" t="s">
        <v>53</v>
      </c>
      <c r="D3796" t="s">
        <v>45</v>
      </c>
      <c r="E3796" t="s">
        <v>46</v>
      </c>
      <c r="F3796" s="50">
        <v>42814</v>
      </c>
      <c r="G3796" s="80">
        <v>7.8</v>
      </c>
      <c r="H3796" s="80">
        <v>11.3</v>
      </c>
      <c r="I3796" s="81">
        <v>100</v>
      </c>
      <c r="J3796" s="80">
        <v>0.7</v>
      </c>
      <c r="K3796" s="80">
        <v>7.9</v>
      </c>
      <c r="L3796" s="81">
        <v>104</v>
      </c>
      <c r="M3796" s="10">
        <v>5.0000000000000001E-3</v>
      </c>
      <c r="N3796" s="10">
        <v>0.23899999999999999</v>
      </c>
      <c r="O3796" s="8">
        <v>0.08</v>
      </c>
      <c r="P3796" s="81">
        <v>2</v>
      </c>
      <c r="Q3796" s="8">
        <v>100</v>
      </c>
      <c r="R3796" s="8">
        <v>86.978432531765606</v>
      </c>
      <c r="S3796" s="8">
        <v>100</v>
      </c>
      <c r="T3796" s="8">
        <v>89.3720672051642</v>
      </c>
      <c r="U3796" s="8">
        <v>76.039114240000004</v>
      </c>
      <c r="V3796" s="8">
        <v>100</v>
      </c>
      <c r="W3796" s="8">
        <v>83.7864422937418</v>
      </c>
      <c r="X3796" s="8">
        <v>98</v>
      </c>
      <c r="Y3796" s="69">
        <v>90.493882269930296</v>
      </c>
      <c r="Z3796" t="s">
        <v>31</v>
      </c>
      <c r="AA3796" t="s">
        <v>32</v>
      </c>
      <c r="AB3796" t="s">
        <v>31</v>
      </c>
      <c r="AC3796" t="s">
        <v>32</v>
      </c>
      <c r="AD3796" t="s">
        <v>219</v>
      </c>
      <c r="AE3796" t="s">
        <v>31</v>
      </c>
      <c r="AF3796" t="s">
        <v>217</v>
      </c>
      <c r="AG3796" t="s">
        <v>31</v>
      </c>
      <c r="AH3796" t="s">
        <v>31</v>
      </c>
    </row>
    <row r="3797" spans="1:34" hidden="1" x14ac:dyDescent="0.3">
      <c r="A3797" s="65">
        <v>2017</v>
      </c>
      <c r="B3797">
        <v>10506</v>
      </c>
      <c r="C3797" t="s">
        <v>53</v>
      </c>
      <c r="D3797" t="s">
        <v>45</v>
      </c>
      <c r="E3797" t="s">
        <v>46</v>
      </c>
      <c r="F3797" s="50">
        <v>42863</v>
      </c>
      <c r="G3797" s="80">
        <v>11.5</v>
      </c>
      <c r="H3797" s="80">
        <v>10.9</v>
      </c>
      <c r="I3797" s="81">
        <v>104</v>
      </c>
      <c r="J3797" s="80">
        <v>0.6</v>
      </c>
      <c r="K3797" s="80">
        <v>8.1</v>
      </c>
      <c r="L3797" s="81">
        <v>110</v>
      </c>
      <c r="M3797" s="10">
        <v>5.0000000000000001E-3</v>
      </c>
      <c r="N3797" s="10">
        <v>0.13700000000000001</v>
      </c>
      <c r="O3797" s="8">
        <v>7.0000000000000007E-2</v>
      </c>
      <c r="P3797" s="81">
        <v>1</v>
      </c>
      <c r="Q3797" s="8">
        <v>99.927362262499997</v>
      </c>
      <c r="R3797" s="8">
        <v>88.729302153791394</v>
      </c>
      <c r="S3797" s="8">
        <v>94.944279314235203</v>
      </c>
      <c r="T3797" s="8">
        <v>93.670114161979299</v>
      </c>
      <c r="U3797" s="8">
        <v>79.034321840000004</v>
      </c>
      <c r="V3797" s="8">
        <v>95.324816999479197</v>
      </c>
      <c r="W3797" s="8">
        <v>80.183295522969999</v>
      </c>
      <c r="X3797" s="8">
        <v>98</v>
      </c>
      <c r="Y3797" s="69">
        <v>90.264721434417794</v>
      </c>
      <c r="Z3797" t="s">
        <v>31</v>
      </c>
      <c r="AA3797" t="s">
        <v>32</v>
      </c>
      <c r="AB3797" t="s">
        <v>31</v>
      </c>
      <c r="AC3797" t="s">
        <v>31</v>
      </c>
      <c r="AD3797" t="s">
        <v>219</v>
      </c>
      <c r="AE3797" t="s">
        <v>31</v>
      </c>
      <c r="AF3797" t="s">
        <v>217</v>
      </c>
      <c r="AG3797" t="s">
        <v>31</v>
      </c>
      <c r="AH3797" t="s">
        <v>31</v>
      </c>
    </row>
    <row r="3798" spans="1:34" hidden="1" x14ac:dyDescent="0.3">
      <c r="A3798" s="65">
        <v>2017</v>
      </c>
      <c r="B3798">
        <v>10506</v>
      </c>
      <c r="C3798" t="s">
        <v>53</v>
      </c>
      <c r="D3798" t="s">
        <v>45</v>
      </c>
      <c r="E3798" t="s">
        <v>46</v>
      </c>
      <c r="F3798" s="50">
        <v>42933</v>
      </c>
      <c r="G3798" s="80">
        <v>15</v>
      </c>
      <c r="H3798" s="80">
        <v>9.5</v>
      </c>
      <c r="I3798" s="81">
        <v>98</v>
      </c>
      <c r="J3798" s="80">
        <v>1.6</v>
      </c>
      <c r="K3798" s="80">
        <v>8.6999999999999993</v>
      </c>
      <c r="L3798" s="81">
        <v>94</v>
      </c>
      <c r="M3798" s="10">
        <v>2.1999999999999999E-2</v>
      </c>
      <c r="N3798" s="10">
        <v>0.17299999999999999</v>
      </c>
      <c r="O3798" s="8">
        <v>7.0000000000000007E-2</v>
      </c>
      <c r="P3798" s="81">
        <v>23</v>
      </c>
      <c r="Q3798" s="8">
        <v>95.664512500000001</v>
      </c>
      <c r="R3798" s="8">
        <v>72.696277960596802</v>
      </c>
      <c r="S3798" s="8">
        <v>69.547514857276695</v>
      </c>
      <c r="T3798" s="8">
        <v>91.411627507595597</v>
      </c>
      <c r="U3798" s="8">
        <v>79.034321840000004</v>
      </c>
      <c r="V3798" s="8">
        <v>96.129750000000001</v>
      </c>
      <c r="W3798" s="8">
        <v>90.1550718265173</v>
      </c>
      <c r="X3798" s="8">
        <v>98</v>
      </c>
      <c r="Y3798" s="67">
        <v>84.501328017353401</v>
      </c>
      <c r="Z3798" t="s">
        <v>31</v>
      </c>
      <c r="AA3798" t="s">
        <v>219</v>
      </c>
      <c r="AB3798" t="s">
        <v>219</v>
      </c>
      <c r="AC3798" t="s">
        <v>31</v>
      </c>
      <c r="AD3798" t="s">
        <v>219</v>
      </c>
      <c r="AE3798" t="s">
        <v>31</v>
      </c>
      <c r="AF3798" t="s">
        <v>31</v>
      </c>
      <c r="AG3798" t="s">
        <v>31</v>
      </c>
      <c r="AH3798" t="s">
        <v>32</v>
      </c>
    </row>
    <row r="3799" spans="1:34" hidden="1" x14ac:dyDescent="0.3">
      <c r="A3799" s="65">
        <v>2017</v>
      </c>
      <c r="B3799">
        <v>10506</v>
      </c>
      <c r="C3799" t="s">
        <v>53</v>
      </c>
      <c r="D3799" t="s">
        <v>45</v>
      </c>
      <c r="E3799" t="s">
        <v>46</v>
      </c>
      <c r="F3799" s="50">
        <v>43003</v>
      </c>
      <c r="G3799" s="80">
        <v>12.7</v>
      </c>
      <c r="H3799" s="80">
        <v>10.5</v>
      </c>
      <c r="I3799" s="81">
        <v>103</v>
      </c>
      <c r="J3799" s="80">
        <v>1</v>
      </c>
      <c r="K3799" s="80">
        <v>7.9</v>
      </c>
      <c r="L3799" s="81">
        <v>88</v>
      </c>
      <c r="M3799" s="10">
        <v>1.6E-2</v>
      </c>
      <c r="N3799" s="10">
        <v>0.26300000000000001</v>
      </c>
      <c r="O3799" s="8">
        <v>0.09</v>
      </c>
      <c r="P3799" s="81">
        <v>12</v>
      </c>
      <c r="Q3799" s="8">
        <v>99.136172066900002</v>
      </c>
      <c r="R3799" s="8">
        <v>81.930406524098302</v>
      </c>
      <c r="S3799" s="8">
        <v>100</v>
      </c>
      <c r="T3799" s="8">
        <v>87.943159058123399</v>
      </c>
      <c r="U3799" s="8">
        <v>73.043878960000001</v>
      </c>
      <c r="V3799" s="8">
        <v>96.472711501644696</v>
      </c>
      <c r="W3799" s="8">
        <v>94.206314093397694</v>
      </c>
      <c r="X3799" s="8">
        <v>98</v>
      </c>
      <c r="Y3799" s="69">
        <v>89.816321425451804</v>
      </c>
      <c r="Z3799" t="s">
        <v>31</v>
      </c>
      <c r="AA3799" t="s">
        <v>217</v>
      </c>
      <c r="AB3799" t="s">
        <v>31</v>
      </c>
      <c r="AC3799" t="s">
        <v>32</v>
      </c>
      <c r="AD3799" t="s">
        <v>219</v>
      </c>
      <c r="AE3799" t="s">
        <v>31</v>
      </c>
      <c r="AF3799" t="s">
        <v>31</v>
      </c>
      <c r="AG3799" t="s">
        <v>31</v>
      </c>
      <c r="AH3799" t="s">
        <v>31</v>
      </c>
    </row>
    <row r="3800" spans="1:34" hidden="1" x14ac:dyDescent="0.3">
      <c r="A3800" s="65">
        <v>2017</v>
      </c>
      <c r="B3800">
        <v>10508</v>
      </c>
      <c r="C3800" t="s">
        <v>50</v>
      </c>
      <c r="D3800" t="s">
        <v>45</v>
      </c>
      <c r="E3800" t="s">
        <v>46</v>
      </c>
      <c r="F3800" s="50">
        <v>42674</v>
      </c>
      <c r="G3800" s="80">
        <v>8.3000000000000007</v>
      </c>
      <c r="H3800" s="80">
        <v>11</v>
      </c>
      <c r="I3800" s="81">
        <v>103</v>
      </c>
      <c r="J3800" s="80">
        <v>0.6</v>
      </c>
      <c r="K3800" s="80">
        <v>7.9</v>
      </c>
      <c r="L3800" s="81">
        <v>71</v>
      </c>
      <c r="M3800" s="10">
        <v>5.0000000000000001E-3</v>
      </c>
      <c r="N3800" s="10">
        <v>5.7000000000000002E-3</v>
      </c>
      <c r="O3800" s="8">
        <v>7.0000000000000007E-2</v>
      </c>
      <c r="P3800" s="81">
        <v>4</v>
      </c>
      <c r="Q3800" s="8">
        <v>100</v>
      </c>
      <c r="R3800" s="8">
        <v>88.729302153791394</v>
      </c>
      <c r="S3800" s="8">
        <v>100</v>
      </c>
      <c r="T3800" s="8">
        <v>99.508476947520805</v>
      </c>
      <c r="U3800" s="8">
        <v>79.034321840000004</v>
      </c>
      <c r="V3800" s="8">
        <v>96.472711501644696</v>
      </c>
      <c r="W3800" s="8">
        <v>100</v>
      </c>
      <c r="X3800" s="8">
        <v>98</v>
      </c>
      <c r="Y3800" s="69">
        <v>94.2982153226815</v>
      </c>
      <c r="Z3800" t="s">
        <v>31</v>
      </c>
      <c r="AA3800" t="s">
        <v>32</v>
      </c>
      <c r="AB3800" t="s">
        <v>31</v>
      </c>
      <c r="AC3800" t="s">
        <v>31</v>
      </c>
      <c r="AD3800" t="s">
        <v>219</v>
      </c>
      <c r="AE3800" t="s">
        <v>31</v>
      </c>
      <c r="AF3800" t="s">
        <v>31</v>
      </c>
      <c r="AG3800" t="s">
        <v>31</v>
      </c>
      <c r="AH3800" t="s">
        <v>31</v>
      </c>
    </row>
    <row r="3801" spans="1:34" hidden="1" x14ac:dyDescent="0.3">
      <c r="A3801" s="65">
        <v>2017</v>
      </c>
      <c r="B3801">
        <v>10508</v>
      </c>
      <c r="C3801" t="s">
        <v>50</v>
      </c>
      <c r="D3801" t="s">
        <v>45</v>
      </c>
      <c r="E3801" t="s">
        <v>46</v>
      </c>
      <c r="F3801" s="50">
        <v>42758</v>
      </c>
      <c r="G3801" s="80">
        <v>2.5</v>
      </c>
      <c r="H3801" s="80">
        <v>12.7</v>
      </c>
      <c r="I3801" s="81">
        <v>104</v>
      </c>
      <c r="J3801" s="80">
        <v>1.1000000000000001</v>
      </c>
      <c r="K3801" s="80">
        <v>8.1</v>
      </c>
      <c r="L3801" s="81">
        <v>76</v>
      </c>
      <c r="M3801" s="10">
        <v>5.0000000000000001E-3</v>
      </c>
      <c r="N3801" s="10">
        <v>3.9899999999999998E-2</v>
      </c>
      <c r="O3801" s="8">
        <v>0.08</v>
      </c>
      <c r="P3801" s="81">
        <v>1</v>
      </c>
      <c r="Q3801" s="8">
        <v>100</v>
      </c>
      <c r="R3801" s="8">
        <v>80.313697540468198</v>
      </c>
      <c r="S3801" s="8">
        <v>94.944279314235203</v>
      </c>
      <c r="T3801" s="8">
        <v>97.953584212554802</v>
      </c>
      <c r="U3801" s="8">
        <v>76.039114240000004</v>
      </c>
      <c r="V3801" s="8">
        <v>95.324816999479197</v>
      </c>
      <c r="W3801" s="8">
        <v>100</v>
      </c>
      <c r="X3801" s="8">
        <v>98</v>
      </c>
      <c r="Y3801" s="69">
        <v>91.415159599927506</v>
      </c>
      <c r="Z3801" t="s">
        <v>31</v>
      </c>
      <c r="AA3801" t="s">
        <v>217</v>
      </c>
      <c r="AB3801" t="s">
        <v>31</v>
      </c>
      <c r="AC3801" t="s">
        <v>31</v>
      </c>
      <c r="AD3801" t="s">
        <v>219</v>
      </c>
      <c r="AE3801" t="s">
        <v>31</v>
      </c>
      <c r="AF3801" t="s">
        <v>31</v>
      </c>
      <c r="AG3801" t="s">
        <v>31</v>
      </c>
      <c r="AH3801" t="s">
        <v>31</v>
      </c>
    </row>
    <row r="3802" spans="1:34" hidden="1" x14ac:dyDescent="0.3">
      <c r="A3802" s="65">
        <v>2017</v>
      </c>
      <c r="B3802">
        <v>10508</v>
      </c>
      <c r="C3802" t="s">
        <v>50</v>
      </c>
      <c r="D3802" t="s">
        <v>45</v>
      </c>
      <c r="E3802" t="s">
        <v>46</v>
      </c>
      <c r="F3802" s="50">
        <v>42814</v>
      </c>
      <c r="G3802" s="80">
        <v>7.4</v>
      </c>
      <c r="H3802" s="80">
        <v>11.1</v>
      </c>
      <c r="I3802" s="81">
        <v>102</v>
      </c>
      <c r="J3802" s="80">
        <v>0.7</v>
      </c>
      <c r="K3802" s="80">
        <v>8</v>
      </c>
      <c r="L3802" s="81">
        <v>70</v>
      </c>
      <c r="M3802" s="10">
        <v>5.0000000000000001E-3</v>
      </c>
      <c r="N3802" s="10">
        <v>2.5000000000000001E-3</v>
      </c>
      <c r="O3802" s="8">
        <v>0.08</v>
      </c>
      <c r="P3802" s="81">
        <v>9</v>
      </c>
      <c r="Q3802" s="8">
        <v>100</v>
      </c>
      <c r="R3802" s="8">
        <v>86.978432531765606</v>
      </c>
      <c r="S3802" s="8">
        <v>100</v>
      </c>
      <c r="T3802" s="8">
        <v>99.655220733417707</v>
      </c>
      <c r="U3802" s="8">
        <v>76.039114240000004</v>
      </c>
      <c r="V3802" s="8">
        <v>97.6344288657844</v>
      </c>
      <c r="W3802" s="8">
        <v>100</v>
      </c>
      <c r="X3802" s="8">
        <v>98</v>
      </c>
      <c r="Y3802" s="69">
        <v>93.512254526381</v>
      </c>
      <c r="Z3802" t="s">
        <v>31</v>
      </c>
      <c r="AA3802" t="s">
        <v>32</v>
      </c>
      <c r="AB3802" t="s">
        <v>31</v>
      </c>
      <c r="AC3802" t="s">
        <v>31</v>
      </c>
      <c r="AD3802" t="s">
        <v>219</v>
      </c>
      <c r="AE3802" t="s">
        <v>31</v>
      </c>
      <c r="AF3802" t="s">
        <v>31</v>
      </c>
      <c r="AG3802" t="s">
        <v>31</v>
      </c>
      <c r="AH3802" t="s">
        <v>31</v>
      </c>
    </row>
    <row r="3803" spans="1:34" hidden="1" x14ac:dyDescent="0.3">
      <c r="A3803" s="65">
        <v>2017</v>
      </c>
      <c r="B3803">
        <v>10508</v>
      </c>
      <c r="C3803" t="s">
        <v>50</v>
      </c>
      <c r="D3803" t="s">
        <v>45</v>
      </c>
      <c r="E3803" t="s">
        <v>46</v>
      </c>
      <c r="F3803" s="50">
        <v>42863</v>
      </c>
      <c r="G3803" s="80">
        <v>13.2</v>
      </c>
      <c r="H3803" s="80">
        <v>10.8</v>
      </c>
      <c r="I3803" s="81">
        <v>114</v>
      </c>
      <c r="J3803" s="80">
        <v>0.4</v>
      </c>
      <c r="K3803" s="80">
        <v>8.5</v>
      </c>
      <c r="L3803" s="81">
        <v>53</v>
      </c>
      <c r="M3803" s="10">
        <v>5.0000000000000001E-3</v>
      </c>
      <c r="N3803" s="10">
        <v>2.5000000000000001E-3</v>
      </c>
      <c r="O3803" s="8">
        <v>0.05</v>
      </c>
      <c r="P3803" s="81">
        <v>5</v>
      </c>
      <c r="Q3803" s="8">
        <v>98.603203782400001</v>
      </c>
      <c r="R3803" s="8">
        <v>92.337485515316203</v>
      </c>
      <c r="S3803" s="8">
        <v>77.151435557209595</v>
      </c>
      <c r="T3803" s="8">
        <v>99.655220733417707</v>
      </c>
      <c r="U3803" s="8">
        <v>85.024653999999998</v>
      </c>
      <c r="V3803" s="8">
        <v>84.5708957865874</v>
      </c>
      <c r="W3803" s="8">
        <v>100</v>
      </c>
      <c r="X3803" s="8">
        <v>98</v>
      </c>
      <c r="Y3803" s="69">
        <v>90.763846911014696</v>
      </c>
      <c r="Z3803" t="s">
        <v>31</v>
      </c>
      <c r="AA3803" t="s">
        <v>31</v>
      </c>
      <c r="AB3803" t="s">
        <v>219</v>
      </c>
      <c r="AC3803" t="s">
        <v>31</v>
      </c>
      <c r="AD3803" t="s">
        <v>32</v>
      </c>
      <c r="AE3803" t="s">
        <v>32</v>
      </c>
      <c r="AF3803" t="s">
        <v>31</v>
      </c>
      <c r="AG3803" t="s">
        <v>31</v>
      </c>
      <c r="AH3803" t="s">
        <v>31</v>
      </c>
    </row>
    <row r="3804" spans="1:34" hidden="1" x14ac:dyDescent="0.3">
      <c r="A3804" s="65">
        <v>2017</v>
      </c>
      <c r="B3804">
        <v>10508</v>
      </c>
      <c r="C3804" t="s">
        <v>50</v>
      </c>
      <c r="D3804" t="s">
        <v>45</v>
      </c>
      <c r="E3804" t="s">
        <v>46</v>
      </c>
      <c r="F3804" s="50">
        <v>42933</v>
      </c>
      <c r="G3804" s="80">
        <v>22.6</v>
      </c>
      <c r="H3804" s="80">
        <v>8.6999999999999993</v>
      </c>
      <c r="I3804" s="81">
        <v>111</v>
      </c>
      <c r="J3804" s="80">
        <v>0.7</v>
      </c>
      <c r="K3804" s="80">
        <v>8.4</v>
      </c>
      <c r="L3804" s="81">
        <v>51</v>
      </c>
      <c r="M3804" s="10">
        <v>5.0000000000000001E-3</v>
      </c>
      <c r="N3804" s="10">
        <v>5.8999999999999999E-3</v>
      </c>
      <c r="O3804" s="8">
        <v>0.06</v>
      </c>
      <c r="P3804" s="81">
        <v>12</v>
      </c>
      <c r="Q3804" s="8">
        <v>64.201545096800004</v>
      </c>
      <c r="R3804" s="8">
        <v>86.978432531765606</v>
      </c>
      <c r="S3804" s="8">
        <v>81.259698967078407</v>
      </c>
      <c r="T3804" s="8">
        <v>99.499312638816903</v>
      </c>
      <c r="U3804" s="8">
        <v>82.029501760000002</v>
      </c>
      <c r="V3804" s="8">
        <v>87.663023532976595</v>
      </c>
      <c r="W3804" s="8">
        <v>100</v>
      </c>
      <c r="X3804" s="8">
        <v>98</v>
      </c>
      <c r="Y3804" s="67">
        <v>84.891070362425396</v>
      </c>
      <c r="Z3804" t="s">
        <v>219</v>
      </c>
      <c r="AA3804" t="s">
        <v>32</v>
      </c>
      <c r="AB3804" t="s">
        <v>217</v>
      </c>
      <c r="AC3804" t="s">
        <v>31</v>
      </c>
      <c r="AD3804" t="s">
        <v>217</v>
      </c>
      <c r="AE3804" t="s">
        <v>32</v>
      </c>
      <c r="AF3804" t="s">
        <v>31</v>
      </c>
      <c r="AG3804" t="s">
        <v>31</v>
      </c>
      <c r="AH3804" t="s">
        <v>32</v>
      </c>
    </row>
    <row r="3805" spans="1:34" hidden="1" x14ac:dyDescent="0.3">
      <c r="A3805" s="65">
        <v>2017</v>
      </c>
      <c r="B3805">
        <v>10508</v>
      </c>
      <c r="C3805" t="s">
        <v>50</v>
      </c>
      <c r="D3805" t="s">
        <v>45</v>
      </c>
      <c r="E3805" t="s">
        <v>46</v>
      </c>
      <c r="F3805" s="50">
        <v>43003</v>
      </c>
      <c r="G3805" s="80">
        <v>13.3</v>
      </c>
      <c r="H3805" s="80">
        <v>10.6</v>
      </c>
      <c r="I3805" s="81">
        <v>110</v>
      </c>
      <c r="J3805" s="80">
        <v>0.7</v>
      </c>
      <c r="K3805" s="80">
        <v>8.3000000000000007</v>
      </c>
      <c r="L3805" s="81">
        <v>53</v>
      </c>
      <c r="M3805" s="10">
        <v>5.0000000000000001E-3</v>
      </c>
      <c r="N3805" s="10">
        <v>5.1999999999999998E-3</v>
      </c>
      <c r="O3805" s="8">
        <v>0.06</v>
      </c>
      <c r="P3805" s="81">
        <v>9</v>
      </c>
      <c r="Q3805" s="8">
        <v>98.482037119099999</v>
      </c>
      <c r="R3805" s="8">
        <v>86.978432531765606</v>
      </c>
      <c r="S3805" s="8">
        <v>85.586724712644099</v>
      </c>
      <c r="T3805" s="8">
        <v>99.531391412264497</v>
      </c>
      <c r="U3805" s="8">
        <v>82.029501760000002</v>
      </c>
      <c r="V3805" s="8">
        <v>88.718655276358405</v>
      </c>
      <c r="W3805" s="8">
        <v>100</v>
      </c>
      <c r="X3805" s="8">
        <v>98</v>
      </c>
      <c r="Y3805" s="69">
        <v>91.644014289750004</v>
      </c>
      <c r="Z3805" t="s">
        <v>31</v>
      </c>
      <c r="AA3805" t="s">
        <v>32</v>
      </c>
      <c r="AB3805" t="s">
        <v>32</v>
      </c>
      <c r="AC3805" t="s">
        <v>31</v>
      </c>
      <c r="AD3805" t="s">
        <v>217</v>
      </c>
      <c r="AE3805" t="s">
        <v>32</v>
      </c>
      <c r="AF3805" t="s">
        <v>31</v>
      </c>
      <c r="AG3805" t="s">
        <v>31</v>
      </c>
      <c r="AH3805" t="s">
        <v>31</v>
      </c>
    </row>
    <row r="3806" spans="1:34" hidden="1" x14ac:dyDescent="0.3">
      <c r="A3806" s="65">
        <v>2017</v>
      </c>
      <c r="B3806">
        <v>10511</v>
      </c>
      <c r="C3806" t="s">
        <v>51</v>
      </c>
      <c r="D3806" t="s">
        <v>45</v>
      </c>
      <c r="E3806" t="s">
        <v>43</v>
      </c>
      <c r="F3806" s="50">
        <v>42675</v>
      </c>
      <c r="G3806" s="80">
        <v>5.9</v>
      </c>
      <c r="H3806" s="80">
        <v>10.8</v>
      </c>
      <c r="I3806" s="81">
        <v>99</v>
      </c>
      <c r="J3806" s="80">
        <v>0.5</v>
      </c>
      <c r="K3806" s="80">
        <v>7.9</v>
      </c>
      <c r="L3806" s="81">
        <v>76</v>
      </c>
      <c r="M3806" s="10">
        <v>5.0000000000000001E-3</v>
      </c>
      <c r="N3806" s="10">
        <v>6.6E-3</v>
      </c>
      <c r="O3806" s="8">
        <v>0.08</v>
      </c>
      <c r="P3806" s="81">
        <v>4</v>
      </c>
      <c r="Q3806" s="8">
        <v>100</v>
      </c>
      <c r="R3806" s="8">
        <v>90.515416656002998</v>
      </c>
      <c r="S3806" s="8">
        <v>100</v>
      </c>
      <c r="T3806" s="8">
        <v>99.467244204295397</v>
      </c>
      <c r="U3806" s="8">
        <v>76.039114240000004</v>
      </c>
      <c r="V3806" s="8">
        <v>100</v>
      </c>
      <c r="W3806" s="8">
        <v>100</v>
      </c>
      <c r="X3806" s="8">
        <v>98</v>
      </c>
      <c r="Y3806" s="69">
        <v>94.270205018547003</v>
      </c>
      <c r="Z3806" t="s">
        <v>31</v>
      </c>
      <c r="AA3806" t="s">
        <v>31</v>
      </c>
      <c r="AB3806" t="s">
        <v>31</v>
      </c>
      <c r="AC3806" t="s">
        <v>31</v>
      </c>
      <c r="AD3806" t="s">
        <v>219</v>
      </c>
      <c r="AE3806" t="s">
        <v>31</v>
      </c>
      <c r="AF3806" t="s">
        <v>31</v>
      </c>
      <c r="AG3806" t="s">
        <v>31</v>
      </c>
      <c r="AH3806" t="s">
        <v>31</v>
      </c>
    </row>
    <row r="3807" spans="1:34" hidden="1" x14ac:dyDescent="0.3">
      <c r="A3807" s="65">
        <v>2017</v>
      </c>
      <c r="B3807">
        <v>10511</v>
      </c>
      <c r="C3807" t="s">
        <v>51</v>
      </c>
      <c r="D3807" t="s">
        <v>45</v>
      </c>
      <c r="E3807" t="s">
        <v>43</v>
      </c>
      <c r="F3807" s="50">
        <v>42759</v>
      </c>
      <c r="G3807" s="80">
        <v>0</v>
      </c>
      <c r="H3807" s="80">
        <v>12.9</v>
      </c>
      <c r="I3807" s="81">
        <v>102</v>
      </c>
      <c r="J3807" s="80">
        <v>1.5</v>
      </c>
      <c r="K3807" s="80">
        <v>7.7</v>
      </c>
      <c r="L3807" s="81">
        <v>79</v>
      </c>
      <c r="M3807" s="10">
        <v>5.0000000000000001E-3</v>
      </c>
      <c r="N3807" s="10">
        <v>4.8500000000000001E-2</v>
      </c>
      <c r="O3807" s="8">
        <v>0.09</v>
      </c>
      <c r="P3807" s="81">
        <v>12</v>
      </c>
      <c r="Q3807" s="8">
        <v>100</v>
      </c>
      <c r="R3807" s="8">
        <v>74.159648833244702</v>
      </c>
      <c r="S3807" s="8">
        <v>100</v>
      </c>
      <c r="T3807" s="8">
        <v>97.566425770801501</v>
      </c>
      <c r="U3807" s="8">
        <v>73.043878960000001</v>
      </c>
      <c r="V3807" s="8">
        <v>97.6344288657844</v>
      </c>
      <c r="W3807" s="8">
        <v>100</v>
      </c>
      <c r="X3807" s="8">
        <v>98</v>
      </c>
      <c r="Y3807" s="69">
        <v>90.197435947871298</v>
      </c>
      <c r="Z3807" t="s">
        <v>31</v>
      </c>
      <c r="AA3807" t="s">
        <v>219</v>
      </c>
      <c r="AB3807" t="s">
        <v>31</v>
      </c>
      <c r="AC3807" t="s">
        <v>31</v>
      </c>
      <c r="AD3807" t="s">
        <v>219</v>
      </c>
      <c r="AE3807" t="s">
        <v>31</v>
      </c>
      <c r="AF3807" t="s">
        <v>31</v>
      </c>
      <c r="AG3807" t="s">
        <v>31</v>
      </c>
      <c r="AH3807" t="s">
        <v>31</v>
      </c>
    </row>
    <row r="3808" spans="1:34" hidden="1" x14ac:dyDescent="0.3">
      <c r="A3808" s="65">
        <v>2017</v>
      </c>
      <c r="B3808">
        <v>10511</v>
      </c>
      <c r="C3808" t="s">
        <v>51</v>
      </c>
      <c r="D3808" t="s">
        <v>45</v>
      </c>
      <c r="E3808" t="s">
        <v>43</v>
      </c>
      <c r="F3808" s="50">
        <v>42815</v>
      </c>
      <c r="G3808" s="80">
        <v>6.2</v>
      </c>
      <c r="H3808" s="80">
        <v>11</v>
      </c>
      <c r="I3808" s="81">
        <v>100</v>
      </c>
      <c r="J3808" s="80">
        <v>0.9</v>
      </c>
      <c r="K3808" s="80">
        <v>7.7</v>
      </c>
      <c r="L3808" s="81">
        <v>74</v>
      </c>
      <c r="M3808" s="10">
        <v>5.0000000000000001E-3</v>
      </c>
      <c r="N3808" s="10">
        <v>1.7999999999999999E-2</v>
      </c>
      <c r="O3808" s="8">
        <v>0.09</v>
      </c>
      <c r="P3808" s="81">
        <v>1</v>
      </c>
      <c r="Q3808" s="8">
        <v>100</v>
      </c>
      <c r="R3808" s="8">
        <v>83.579659743864994</v>
      </c>
      <c r="S3808" s="8">
        <v>100</v>
      </c>
      <c r="T3808" s="8">
        <v>98.946439243384404</v>
      </c>
      <c r="U3808" s="8">
        <v>73.043878960000001</v>
      </c>
      <c r="V3808" s="8">
        <v>100</v>
      </c>
      <c r="W3808" s="8">
        <v>100</v>
      </c>
      <c r="X3808" s="8">
        <v>98</v>
      </c>
      <c r="Y3808" s="69">
        <v>92.408393403544693</v>
      </c>
      <c r="Z3808" t="s">
        <v>31</v>
      </c>
      <c r="AA3808" t="s">
        <v>217</v>
      </c>
      <c r="AB3808" t="s">
        <v>31</v>
      </c>
      <c r="AC3808" t="s">
        <v>31</v>
      </c>
      <c r="AD3808" t="s">
        <v>219</v>
      </c>
      <c r="AE3808" t="s">
        <v>31</v>
      </c>
      <c r="AF3808" t="s">
        <v>31</v>
      </c>
      <c r="AG3808" t="s">
        <v>31</v>
      </c>
      <c r="AH3808" t="s">
        <v>31</v>
      </c>
    </row>
    <row r="3809" spans="1:34" hidden="1" x14ac:dyDescent="0.3">
      <c r="A3809" s="65">
        <v>2017</v>
      </c>
      <c r="B3809">
        <v>10511</v>
      </c>
      <c r="C3809" t="s">
        <v>51</v>
      </c>
      <c r="D3809" t="s">
        <v>45</v>
      </c>
      <c r="E3809" t="s">
        <v>43</v>
      </c>
      <c r="F3809" s="50">
        <v>42864</v>
      </c>
      <c r="G3809" s="80">
        <v>10.9</v>
      </c>
      <c r="H3809" s="80">
        <v>9.8000000000000007</v>
      </c>
      <c r="I3809" s="81">
        <v>101</v>
      </c>
      <c r="J3809" s="80">
        <v>0.9</v>
      </c>
      <c r="K3809" s="80">
        <v>7.5</v>
      </c>
      <c r="L3809" s="81">
        <v>76</v>
      </c>
      <c r="M3809" s="10">
        <v>5.0000000000000001E-3</v>
      </c>
      <c r="N3809" s="10">
        <v>8.3999999999999995E-3</v>
      </c>
      <c r="O3809" s="8">
        <v>0.09</v>
      </c>
      <c r="P3809" s="81">
        <v>4</v>
      </c>
      <c r="Q3809" s="8">
        <v>100</v>
      </c>
      <c r="R3809" s="8">
        <v>83.579659743864994</v>
      </c>
      <c r="S3809" s="8">
        <v>100</v>
      </c>
      <c r="T3809" s="8">
        <v>99.384829966873895</v>
      </c>
      <c r="U3809" s="8">
        <v>73.043878960000001</v>
      </c>
      <c r="V3809" s="8">
        <v>98.810135545795305</v>
      </c>
      <c r="W3809" s="8">
        <v>100</v>
      </c>
      <c r="X3809" s="8">
        <v>98</v>
      </c>
      <c r="Y3809" s="69">
        <v>92.333333748548498</v>
      </c>
      <c r="Z3809" t="s">
        <v>31</v>
      </c>
      <c r="AA3809" t="s">
        <v>217</v>
      </c>
      <c r="AB3809" t="s">
        <v>31</v>
      </c>
      <c r="AC3809" t="s">
        <v>31</v>
      </c>
      <c r="AD3809" t="s">
        <v>219</v>
      </c>
      <c r="AE3809" t="s">
        <v>31</v>
      </c>
      <c r="AF3809" t="s">
        <v>31</v>
      </c>
      <c r="AG3809" t="s">
        <v>31</v>
      </c>
      <c r="AH3809" t="s">
        <v>31</v>
      </c>
    </row>
    <row r="3810" spans="1:34" hidden="1" x14ac:dyDescent="0.3">
      <c r="A3810" s="65">
        <v>2017</v>
      </c>
      <c r="B3810">
        <v>10511</v>
      </c>
      <c r="C3810" t="s">
        <v>51</v>
      </c>
      <c r="D3810" t="s">
        <v>45</v>
      </c>
      <c r="E3810" t="s">
        <v>43</v>
      </c>
      <c r="F3810" s="50">
        <v>42934</v>
      </c>
      <c r="G3810" s="80">
        <v>15</v>
      </c>
      <c r="H3810" s="80">
        <v>8.9</v>
      </c>
      <c r="I3810" s="81">
        <v>100</v>
      </c>
      <c r="J3810" s="80">
        <v>0.8</v>
      </c>
      <c r="K3810" s="80">
        <v>7.7</v>
      </c>
      <c r="L3810" s="81">
        <v>58</v>
      </c>
      <c r="M3810" s="10">
        <v>5.0000000000000001E-3</v>
      </c>
      <c r="N3810" s="10">
        <v>7.7999999999999996E-3</v>
      </c>
      <c r="O3810" s="8">
        <v>7.0000000000000007E-2</v>
      </c>
      <c r="P3810" s="81">
        <v>17</v>
      </c>
      <c r="Q3810" s="8">
        <v>95.664512500000001</v>
      </c>
      <c r="R3810" s="8">
        <v>85.262112312912393</v>
      </c>
      <c r="S3810" s="8">
        <v>100</v>
      </c>
      <c r="T3810" s="8">
        <v>99.412293789346094</v>
      </c>
      <c r="U3810" s="8">
        <v>79.034321840000004</v>
      </c>
      <c r="V3810" s="8">
        <v>92.468789999999998</v>
      </c>
      <c r="W3810" s="8">
        <v>100</v>
      </c>
      <c r="X3810" s="8">
        <v>98</v>
      </c>
      <c r="Y3810" s="69">
        <v>92.788633783109205</v>
      </c>
      <c r="Z3810" t="s">
        <v>31</v>
      </c>
      <c r="AA3810" t="s">
        <v>32</v>
      </c>
      <c r="AB3810" t="s">
        <v>31</v>
      </c>
      <c r="AC3810" t="s">
        <v>31</v>
      </c>
      <c r="AD3810" t="s">
        <v>219</v>
      </c>
      <c r="AE3810" t="s">
        <v>31</v>
      </c>
      <c r="AF3810" t="s">
        <v>31</v>
      </c>
      <c r="AG3810" t="s">
        <v>31</v>
      </c>
      <c r="AH3810" t="s">
        <v>31</v>
      </c>
    </row>
    <row r="3811" spans="1:34" hidden="1" x14ac:dyDescent="0.3">
      <c r="A3811" s="65">
        <v>2017</v>
      </c>
      <c r="B3811">
        <v>10511</v>
      </c>
      <c r="C3811" t="s">
        <v>51</v>
      </c>
      <c r="D3811" t="s">
        <v>45</v>
      </c>
      <c r="E3811" t="s">
        <v>43</v>
      </c>
      <c r="F3811" s="50">
        <v>43004</v>
      </c>
      <c r="G3811" s="80">
        <v>10</v>
      </c>
      <c r="H3811" s="80">
        <v>10</v>
      </c>
      <c r="I3811" s="81">
        <v>100</v>
      </c>
      <c r="J3811" s="80">
        <v>1.1000000000000001</v>
      </c>
      <c r="K3811" s="80">
        <v>7.6</v>
      </c>
      <c r="L3811" s="81">
        <v>55</v>
      </c>
      <c r="M3811" s="10">
        <v>5.0000000000000001E-3</v>
      </c>
      <c r="N3811" s="10">
        <v>1.11E-2</v>
      </c>
      <c r="O3811" s="8">
        <v>7.0000000000000007E-2</v>
      </c>
      <c r="P3811" s="81">
        <v>13</v>
      </c>
      <c r="Q3811" s="8">
        <v>100</v>
      </c>
      <c r="R3811" s="8">
        <v>80.313697540468198</v>
      </c>
      <c r="S3811" s="8">
        <v>100</v>
      </c>
      <c r="T3811" s="8">
        <v>99.261336627165704</v>
      </c>
      <c r="U3811" s="8">
        <v>79.034321840000004</v>
      </c>
      <c r="V3811" s="8">
        <v>98.41</v>
      </c>
      <c r="W3811" s="8">
        <v>100</v>
      </c>
      <c r="X3811" s="8">
        <v>98</v>
      </c>
      <c r="Y3811" s="69">
        <v>93.048521247276497</v>
      </c>
      <c r="Z3811" t="s">
        <v>31</v>
      </c>
      <c r="AA3811" t="s">
        <v>217</v>
      </c>
      <c r="AB3811" t="s">
        <v>31</v>
      </c>
      <c r="AC3811" t="s">
        <v>31</v>
      </c>
      <c r="AD3811" t="s">
        <v>219</v>
      </c>
      <c r="AE3811" t="s">
        <v>31</v>
      </c>
      <c r="AF3811" t="s">
        <v>31</v>
      </c>
      <c r="AG3811" t="s">
        <v>31</v>
      </c>
      <c r="AH3811" t="s">
        <v>31</v>
      </c>
    </row>
    <row r="3812" spans="1:34" hidden="1" x14ac:dyDescent="0.3">
      <c r="A3812" s="65">
        <v>2017</v>
      </c>
      <c r="B3812">
        <v>10517</v>
      </c>
      <c r="C3812" t="s">
        <v>47</v>
      </c>
      <c r="D3812" t="s">
        <v>45</v>
      </c>
      <c r="E3812" t="s">
        <v>46</v>
      </c>
      <c r="F3812" s="50">
        <v>42674</v>
      </c>
      <c r="G3812" s="80">
        <v>9.9</v>
      </c>
      <c r="H3812" s="80">
        <v>11.1</v>
      </c>
      <c r="I3812" s="81">
        <v>108</v>
      </c>
      <c r="J3812" s="80">
        <v>1</v>
      </c>
      <c r="K3812" s="80">
        <v>8.4</v>
      </c>
      <c r="L3812" s="81">
        <v>273</v>
      </c>
      <c r="M3812" s="10">
        <v>1.2E-2</v>
      </c>
      <c r="N3812" s="10">
        <v>0.82</v>
      </c>
      <c r="O3812" s="8">
        <v>0.11</v>
      </c>
      <c r="P3812" s="81">
        <v>20</v>
      </c>
      <c r="Q3812" s="8">
        <v>100</v>
      </c>
      <c r="R3812" s="8">
        <v>81.930406524098302</v>
      </c>
      <c r="S3812" s="8">
        <v>81.259698967078407</v>
      </c>
      <c r="T3812" s="8">
        <v>68.172017903680796</v>
      </c>
      <c r="U3812" s="8">
        <v>67.053325360000002</v>
      </c>
      <c r="V3812" s="8">
        <v>90.868207359842003</v>
      </c>
      <c r="W3812" s="8">
        <v>77.263299249095994</v>
      </c>
      <c r="X3812" s="8">
        <v>98</v>
      </c>
      <c r="Y3812" s="66">
        <v>80.623222046788101</v>
      </c>
      <c r="Z3812" t="s">
        <v>31</v>
      </c>
      <c r="AA3812" t="s">
        <v>217</v>
      </c>
      <c r="AB3812" t="s">
        <v>217</v>
      </c>
      <c r="AC3812" t="s">
        <v>219</v>
      </c>
      <c r="AD3812" t="s">
        <v>219</v>
      </c>
      <c r="AE3812" t="s">
        <v>31</v>
      </c>
      <c r="AF3812" t="s">
        <v>219</v>
      </c>
      <c r="AG3812" t="s">
        <v>31</v>
      </c>
      <c r="AH3812" t="s">
        <v>217</v>
      </c>
    </row>
    <row r="3813" spans="1:34" hidden="1" x14ac:dyDescent="0.3">
      <c r="A3813" s="65">
        <v>2017</v>
      </c>
      <c r="B3813">
        <v>10517</v>
      </c>
      <c r="C3813" t="s">
        <v>47</v>
      </c>
      <c r="D3813" t="s">
        <v>45</v>
      </c>
      <c r="E3813" t="s">
        <v>46</v>
      </c>
      <c r="F3813" s="50">
        <v>42758</v>
      </c>
      <c r="G3813" s="80">
        <v>1.5</v>
      </c>
      <c r="H3813" s="80">
        <v>12</v>
      </c>
      <c r="I3813" s="81">
        <v>95</v>
      </c>
      <c r="J3813" s="80">
        <v>1.9</v>
      </c>
      <c r="K3813" s="80">
        <v>8.3000000000000007</v>
      </c>
      <c r="L3813" s="81">
        <v>272</v>
      </c>
      <c r="M3813" s="10">
        <v>2.5999999999999999E-2</v>
      </c>
      <c r="N3813" s="10">
        <v>0.91300000000000003</v>
      </c>
      <c r="O3813" s="8">
        <v>0.12</v>
      </c>
      <c r="P3813" s="81">
        <v>29</v>
      </c>
      <c r="Q3813" s="8">
        <v>100</v>
      </c>
      <c r="R3813" s="8">
        <v>68.477154999606697</v>
      </c>
      <c r="S3813" s="8">
        <v>85.586724712644099</v>
      </c>
      <c r="T3813" s="8">
        <v>64.894357987100705</v>
      </c>
      <c r="U3813" s="8">
        <v>64.058007040000007</v>
      </c>
      <c r="V3813" s="8">
        <v>100</v>
      </c>
      <c r="W3813" s="8">
        <v>77.379126404250599</v>
      </c>
      <c r="X3813" s="8">
        <v>98</v>
      </c>
      <c r="Y3813" s="68">
        <v>78.384069745043504</v>
      </c>
      <c r="Z3813" t="s">
        <v>31</v>
      </c>
      <c r="AA3813" t="s">
        <v>219</v>
      </c>
      <c r="AB3813" t="s">
        <v>32</v>
      </c>
      <c r="AC3813" t="s">
        <v>219</v>
      </c>
      <c r="AD3813" t="s">
        <v>219</v>
      </c>
      <c r="AE3813" t="s">
        <v>31</v>
      </c>
      <c r="AF3813" t="s">
        <v>219</v>
      </c>
      <c r="AG3813" t="s">
        <v>31</v>
      </c>
      <c r="AH3813" t="s">
        <v>219</v>
      </c>
    </row>
    <row r="3814" spans="1:34" hidden="1" x14ac:dyDescent="0.3">
      <c r="A3814" s="65">
        <v>2017</v>
      </c>
      <c r="B3814">
        <v>10517</v>
      </c>
      <c r="C3814" t="s">
        <v>47</v>
      </c>
      <c r="D3814" t="s">
        <v>45</v>
      </c>
      <c r="E3814" t="s">
        <v>46</v>
      </c>
      <c r="F3814" s="50">
        <v>42814</v>
      </c>
      <c r="G3814" s="80">
        <v>4.9000000000000004</v>
      </c>
      <c r="H3814" s="80">
        <v>11.4</v>
      </c>
      <c r="I3814" s="81">
        <v>99</v>
      </c>
      <c r="J3814" s="80">
        <v>1.7</v>
      </c>
      <c r="K3814" s="80">
        <v>8.1</v>
      </c>
      <c r="L3814" s="81">
        <v>243</v>
      </c>
      <c r="M3814" s="10">
        <v>2.4E-2</v>
      </c>
      <c r="N3814" s="10">
        <v>0.13700000000000001</v>
      </c>
      <c r="O3814" s="8">
        <v>0.17</v>
      </c>
      <c r="P3814" s="81">
        <v>43</v>
      </c>
      <c r="Q3814" s="8">
        <v>100</v>
      </c>
      <c r="R3814" s="8">
        <v>71.261783361564099</v>
      </c>
      <c r="S3814" s="8">
        <v>94.944279314235203</v>
      </c>
      <c r="T3814" s="8">
        <v>92.8541224633979</v>
      </c>
      <c r="U3814" s="8">
        <v>49.081000240000002</v>
      </c>
      <c r="V3814" s="8">
        <v>100</v>
      </c>
      <c r="W3814" s="8">
        <v>80.814714534677094</v>
      </c>
      <c r="X3814" s="8">
        <v>96.6448772581968</v>
      </c>
      <c r="Y3814" s="68">
        <v>78.472577695056998</v>
      </c>
      <c r="Z3814" t="s">
        <v>31</v>
      </c>
      <c r="AA3814" t="s">
        <v>219</v>
      </c>
      <c r="AB3814" t="s">
        <v>31</v>
      </c>
      <c r="AC3814" t="s">
        <v>31</v>
      </c>
      <c r="AD3814" t="s">
        <v>218</v>
      </c>
      <c r="AE3814" t="s">
        <v>31</v>
      </c>
      <c r="AF3814" t="s">
        <v>217</v>
      </c>
      <c r="AG3814" t="s">
        <v>31</v>
      </c>
      <c r="AH3814" t="s">
        <v>219</v>
      </c>
    </row>
    <row r="3815" spans="1:34" hidden="1" x14ac:dyDescent="0.3">
      <c r="A3815" s="65">
        <v>2017</v>
      </c>
      <c r="B3815">
        <v>10517</v>
      </c>
      <c r="C3815" t="s">
        <v>47</v>
      </c>
      <c r="D3815" t="s">
        <v>45</v>
      </c>
      <c r="E3815" t="s">
        <v>46</v>
      </c>
      <c r="F3815" s="50">
        <v>42863</v>
      </c>
      <c r="G3815" s="80">
        <v>11.1</v>
      </c>
      <c r="H3815" s="80">
        <v>10.3</v>
      </c>
      <c r="I3815" s="81">
        <v>105</v>
      </c>
      <c r="J3815" s="80">
        <v>0.8</v>
      </c>
      <c r="K3815" s="80">
        <v>8.1999999999999993</v>
      </c>
      <c r="L3815" s="81">
        <v>161</v>
      </c>
      <c r="M3815" s="10">
        <v>5.0000000000000001E-3</v>
      </c>
      <c r="N3815" s="10">
        <v>0.1</v>
      </c>
      <c r="O3815" s="8">
        <v>7.0000000000000007E-2</v>
      </c>
      <c r="P3815" s="81">
        <v>108</v>
      </c>
      <c r="Q3815" s="8">
        <v>100.04077795329999</v>
      </c>
      <c r="R3815" s="8">
        <v>85.262112312912393</v>
      </c>
      <c r="S3815" s="8">
        <v>90.144161744995102</v>
      </c>
      <c r="T3815" s="8">
        <v>95.279786662701795</v>
      </c>
      <c r="U3815" s="8">
        <v>79.034321840000004</v>
      </c>
      <c r="V3815" s="8">
        <v>94.190580885966696</v>
      </c>
      <c r="W3815" s="8">
        <v>91.377114574888097</v>
      </c>
      <c r="X3815" s="8">
        <v>88.478404369321595</v>
      </c>
      <c r="Y3815" s="69">
        <v>89.847785787151807</v>
      </c>
      <c r="Z3815" t="s">
        <v>31</v>
      </c>
      <c r="AA3815" t="s">
        <v>32</v>
      </c>
      <c r="AB3815" t="s">
        <v>31</v>
      </c>
      <c r="AC3815" t="s">
        <v>31</v>
      </c>
      <c r="AD3815" t="s">
        <v>219</v>
      </c>
      <c r="AE3815" t="s">
        <v>31</v>
      </c>
      <c r="AF3815" t="s">
        <v>31</v>
      </c>
      <c r="AG3815" t="s">
        <v>32</v>
      </c>
      <c r="AH3815" t="s">
        <v>31</v>
      </c>
    </row>
    <row r="3816" spans="1:34" hidden="1" x14ac:dyDescent="0.3">
      <c r="A3816" s="65">
        <v>2017</v>
      </c>
      <c r="B3816">
        <v>10517</v>
      </c>
      <c r="C3816" t="s">
        <v>47</v>
      </c>
      <c r="D3816" t="s">
        <v>45</v>
      </c>
      <c r="E3816" t="s">
        <v>46</v>
      </c>
      <c r="F3816" s="50">
        <v>42933</v>
      </c>
      <c r="G3816" s="80">
        <v>21.6</v>
      </c>
      <c r="H3816" s="80">
        <v>9.5</v>
      </c>
      <c r="I3816" s="81">
        <v>119</v>
      </c>
      <c r="J3816" s="80">
        <v>1.5</v>
      </c>
      <c r="K3816" s="80">
        <v>8.4</v>
      </c>
      <c r="L3816" s="81">
        <v>244</v>
      </c>
      <c r="M3816" s="10">
        <v>0.02</v>
      </c>
      <c r="N3816" s="10">
        <v>0.30599999999999999</v>
      </c>
      <c r="O3816" s="8">
        <v>0.12</v>
      </c>
      <c r="P3816" s="81">
        <v>91</v>
      </c>
      <c r="Q3816" s="8">
        <v>70.215792332800007</v>
      </c>
      <c r="R3816" s="8">
        <v>74.159648833244702</v>
      </c>
      <c r="S3816" s="8">
        <v>81.259698967078407</v>
      </c>
      <c r="T3816" s="8">
        <v>86.060211585451597</v>
      </c>
      <c r="U3816" s="8">
        <v>64.058007040000007</v>
      </c>
      <c r="V3816" s="8">
        <v>79.657818001852206</v>
      </c>
      <c r="W3816" s="8">
        <v>80.693744721315795</v>
      </c>
      <c r="X3816" s="8">
        <v>90.510498251771097</v>
      </c>
      <c r="Y3816" s="68">
        <v>77.035465936282904</v>
      </c>
      <c r="Z3816" t="s">
        <v>219</v>
      </c>
      <c r="AA3816" t="s">
        <v>219</v>
      </c>
      <c r="AB3816" t="s">
        <v>217</v>
      </c>
      <c r="AC3816" t="s">
        <v>32</v>
      </c>
      <c r="AD3816" t="s">
        <v>219</v>
      </c>
      <c r="AE3816" t="s">
        <v>217</v>
      </c>
      <c r="AF3816" t="s">
        <v>217</v>
      </c>
      <c r="AG3816" t="s">
        <v>31</v>
      </c>
      <c r="AH3816" t="s">
        <v>219</v>
      </c>
    </row>
    <row r="3817" spans="1:34" hidden="1" x14ac:dyDescent="0.3">
      <c r="A3817" s="65">
        <v>2017</v>
      </c>
      <c r="B3817">
        <v>10517</v>
      </c>
      <c r="C3817" t="s">
        <v>47</v>
      </c>
      <c r="D3817" t="s">
        <v>45</v>
      </c>
      <c r="E3817" t="s">
        <v>46</v>
      </c>
      <c r="F3817" s="50">
        <v>43003</v>
      </c>
      <c r="G3817" s="80">
        <v>13.7</v>
      </c>
      <c r="H3817" s="80">
        <v>10</v>
      </c>
      <c r="I3817" s="81">
        <v>107</v>
      </c>
      <c r="J3817" s="80">
        <v>0.8</v>
      </c>
      <c r="K3817" s="80">
        <v>8.3000000000000007</v>
      </c>
      <c r="L3817" s="81">
        <v>227</v>
      </c>
      <c r="M3817" s="10">
        <v>5.0000000000000001E-3</v>
      </c>
      <c r="N3817" s="10">
        <v>0.61199999999999999</v>
      </c>
      <c r="O3817" s="8">
        <v>0.11</v>
      </c>
      <c r="P3817" s="81">
        <v>248</v>
      </c>
      <c r="Q3817" s="8">
        <v>97.948382637899996</v>
      </c>
      <c r="R3817" s="8">
        <v>85.262112312912393</v>
      </c>
      <c r="S3817" s="8">
        <v>85.586724712644099</v>
      </c>
      <c r="T3817" s="8">
        <v>75.266992040702107</v>
      </c>
      <c r="U3817" s="8">
        <v>67.053325360000002</v>
      </c>
      <c r="V3817" s="8">
        <v>91.962435693378296</v>
      </c>
      <c r="W3817" s="8">
        <v>82.775080795997496</v>
      </c>
      <c r="X3817" s="8">
        <v>73.793574415912204</v>
      </c>
      <c r="Y3817" s="66">
        <v>80.809855528380595</v>
      </c>
      <c r="Z3817" t="s">
        <v>31</v>
      </c>
      <c r="AA3817" t="s">
        <v>32</v>
      </c>
      <c r="AB3817" t="s">
        <v>32</v>
      </c>
      <c r="AC3817" t="s">
        <v>219</v>
      </c>
      <c r="AD3817" t="s">
        <v>219</v>
      </c>
      <c r="AE3817" t="s">
        <v>31</v>
      </c>
      <c r="AF3817" t="s">
        <v>217</v>
      </c>
      <c r="AG3817" t="s">
        <v>219</v>
      </c>
      <c r="AH3817" t="s">
        <v>217</v>
      </c>
    </row>
    <row r="3818" spans="1:34" hidden="1" x14ac:dyDescent="0.3">
      <c r="A3818" s="65">
        <v>2017</v>
      </c>
      <c r="B3818">
        <v>10521</v>
      </c>
      <c r="C3818" t="s">
        <v>98</v>
      </c>
      <c r="D3818" t="s">
        <v>99</v>
      </c>
      <c r="E3818" t="s">
        <v>7</v>
      </c>
      <c r="F3818" s="50">
        <v>42802</v>
      </c>
      <c r="G3818" s="80">
        <v>7.7</v>
      </c>
      <c r="H3818" s="80">
        <v>11.9</v>
      </c>
      <c r="I3818" s="81">
        <v>100</v>
      </c>
      <c r="J3818" s="80">
        <v>0.9</v>
      </c>
      <c r="K3818" s="80">
        <v>7.1</v>
      </c>
      <c r="L3818" s="81">
        <v>50</v>
      </c>
      <c r="M3818" s="10">
        <v>5.0000000000000001E-3</v>
      </c>
      <c r="N3818" s="10">
        <v>0.63300000000000001</v>
      </c>
      <c r="O3818" s="8">
        <v>0.02</v>
      </c>
      <c r="P3818" s="81">
        <v>6</v>
      </c>
      <c r="Q3818" s="8">
        <v>100</v>
      </c>
      <c r="R3818" s="8">
        <v>83.579659743864994</v>
      </c>
      <c r="S3818" s="8">
        <v>100</v>
      </c>
      <c r="T3818" s="8">
        <v>74.542630707403504</v>
      </c>
      <c r="U3818" s="8">
        <v>94.009944640000001</v>
      </c>
      <c r="V3818" s="8">
        <v>100</v>
      </c>
      <c r="W3818" s="8">
        <v>91.555331739753697</v>
      </c>
      <c r="X3818" s="8">
        <v>98</v>
      </c>
      <c r="Y3818" s="69">
        <v>91.3018784345726</v>
      </c>
      <c r="Z3818" t="s">
        <v>31</v>
      </c>
      <c r="AA3818" t="s">
        <v>217</v>
      </c>
      <c r="AB3818" t="s">
        <v>31</v>
      </c>
      <c r="AC3818" t="s">
        <v>219</v>
      </c>
      <c r="AD3818" t="s">
        <v>31</v>
      </c>
      <c r="AE3818" t="s">
        <v>31</v>
      </c>
      <c r="AF3818" t="s">
        <v>31</v>
      </c>
      <c r="AG3818" t="s">
        <v>31</v>
      </c>
      <c r="AH3818" t="s">
        <v>31</v>
      </c>
    </row>
    <row r="3819" spans="1:34" hidden="1" x14ac:dyDescent="0.3">
      <c r="A3819" s="65">
        <v>2017</v>
      </c>
      <c r="B3819">
        <v>10521</v>
      </c>
      <c r="C3819" t="s">
        <v>98</v>
      </c>
      <c r="D3819" t="s">
        <v>99</v>
      </c>
      <c r="E3819" t="s">
        <v>7</v>
      </c>
      <c r="F3819" s="50">
        <v>42879</v>
      </c>
      <c r="G3819" s="80">
        <v>12.9</v>
      </c>
      <c r="H3819" s="80">
        <v>11</v>
      </c>
      <c r="I3819" s="81">
        <v>104</v>
      </c>
      <c r="J3819" s="80">
        <v>0.2</v>
      </c>
      <c r="K3819" s="80">
        <v>7.4</v>
      </c>
      <c r="L3819" s="81">
        <v>45</v>
      </c>
      <c r="M3819" s="10">
        <v>5.0000000000000001E-3</v>
      </c>
      <c r="N3819" s="10">
        <v>0.47899999999999998</v>
      </c>
      <c r="O3819" s="8">
        <v>0.01</v>
      </c>
      <c r="P3819" s="81">
        <v>23</v>
      </c>
      <c r="Q3819" s="8">
        <v>98.937508422700006</v>
      </c>
      <c r="R3819" s="8">
        <v>96.092395908998</v>
      </c>
      <c r="S3819" s="8">
        <v>100</v>
      </c>
      <c r="T3819" s="8">
        <v>80.020926841738998</v>
      </c>
      <c r="U3819" s="8">
        <v>97.004986160000001</v>
      </c>
      <c r="V3819" s="8">
        <v>95.324816999479197</v>
      </c>
      <c r="W3819" s="8">
        <v>95.703369610508005</v>
      </c>
      <c r="X3819" s="8">
        <v>98</v>
      </c>
      <c r="Y3819" s="69">
        <v>94.477955218282901</v>
      </c>
      <c r="Z3819" t="s">
        <v>31</v>
      </c>
      <c r="AA3819" t="s">
        <v>31</v>
      </c>
      <c r="AB3819" t="s">
        <v>31</v>
      </c>
      <c r="AC3819" t="s">
        <v>217</v>
      </c>
      <c r="AD3819" t="s">
        <v>31</v>
      </c>
      <c r="AE3819" t="s">
        <v>31</v>
      </c>
      <c r="AF3819" t="s">
        <v>31</v>
      </c>
      <c r="AG3819" t="s">
        <v>31</v>
      </c>
      <c r="AH3819" t="s">
        <v>31</v>
      </c>
    </row>
    <row r="3820" spans="1:34" hidden="1" x14ac:dyDescent="0.3">
      <c r="A3820" s="65">
        <v>2017</v>
      </c>
      <c r="B3820">
        <v>10523</v>
      </c>
      <c r="C3820" t="s">
        <v>100</v>
      </c>
      <c r="D3820" t="s">
        <v>99</v>
      </c>
      <c r="E3820" t="s">
        <v>7</v>
      </c>
      <c r="F3820" s="50">
        <v>42703</v>
      </c>
      <c r="G3820" s="80">
        <v>8.8000000000000007</v>
      </c>
      <c r="H3820" s="80">
        <v>11.5</v>
      </c>
      <c r="I3820" s="81">
        <v>98</v>
      </c>
      <c r="J3820" s="80">
        <v>0.7</v>
      </c>
      <c r="K3820" s="80">
        <v>7.5</v>
      </c>
      <c r="L3820" s="81">
        <v>93</v>
      </c>
      <c r="M3820" s="10">
        <v>5.0000000000000001E-3</v>
      </c>
      <c r="N3820" s="10">
        <v>1.1599999999999999</v>
      </c>
      <c r="O3820" s="8">
        <v>0.06</v>
      </c>
      <c r="P3820" s="81">
        <v>54</v>
      </c>
      <c r="Q3820" s="8">
        <v>100</v>
      </c>
      <c r="R3820" s="8">
        <v>86.978432531765606</v>
      </c>
      <c r="S3820" s="8">
        <v>100</v>
      </c>
      <c r="T3820" s="8">
        <v>58.480167869804298</v>
      </c>
      <c r="U3820" s="8">
        <v>82.029501760000002</v>
      </c>
      <c r="V3820" s="8">
        <v>100</v>
      </c>
      <c r="W3820" s="8">
        <v>62.5444502514734</v>
      </c>
      <c r="X3820" s="8">
        <v>95.179829986418795</v>
      </c>
      <c r="Y3820" s="66">
        <v>80.347131527305294</v>
      </c>
      <c r="Z3820" t="s">
        <v>31</v>
      </c>
      <c r="AA3820" t="s">
        <v>32</v>
      </c>
      <c r="AB3820" t="s">
        <v>31</v>
      </c>
      <c r="AC3820" t="s">
        <v>218</v>
      </c>
      <c r="AD3820" t="s">
        <v>217</v>
      </c>
      <c r="AE3820" t="s">
        <v>31</v>
      </c>
      <c r="AF3820" t="s">
        <v>219</v>
      </c>
      <c r="AG3820" t="s">
        <v>31</v>
      </c>
      <c r="AH3820" t="s">
        <v>217</v>
      </c>
    </row>
    <row r="3821" spans="1:34" hidden="1" x14ac:dyDescent="0.3">
      <c r="A3821" s="65">
        <v>2017</v>
      </c>
      <c r="B3821">
        <v>10523</v>
      </c>
      <c r="C3821" t="s">
        <v>100</v>
      </c>
      <c r="D3821" t="s">
        <v>99</v>
      </c>
      <c r="E3821" t="s">
        <v>7</v>
      </c>
      <c r="F3821" s="50">
        <v>42802</v>
      </c>
      <c r="G3821" s="80">
        <v>7.4</v>
      </c>
      <c r="H3821" s="80">
        <v>12</v>
      </c>
      <c r="I3821" s="81">
        <v>99</v>
      </c>
      <c r="J3821" s="80">
        <v>1.4</v>
      </c>
      <c r="K3821" s="80">
        <v>7.5</v>
      </c>
      <c r="L3821" s="81">
        <v>66</v>
      </c>
      <c r="M3821" s="10">
        <v>5.0000000000000001E-3</v>
      </c>
      <c r="N3821" s="10">
        <v>0.94299999999999995</v>
      </c>
      <c r="O3821" s="8">
        <v>0.06</v>
      </c>
      <c r="P3821" s="81">
        <v>59</v>
      </c>
      <c r="Q3821" s="8">
        <v>100</v>
      </c>
      <c r="R3821" s="8">
        <v>75.652477256829002</v>
      </c>
      <c r="S3821" s="8">
        <v>100</v>
      </c>
      <c r="T3821" s="8">
        <v>64.625959892561298</v>
      </c>
      <c r="U3821" s="8">
        <v>82.029501760000002</v>
      </c>
      <c r="V3821" s="8">
        <v>100</v>
      </c>
      <c r="W3821" s="8">
        <v>79.451876233702606</v>
      </c>
      <c r="X3821" s="8">
        <v>94.526717811543705</v>
      </c>
      <c r="Y3821" s="66">
        <v>84.025397273280205</v>
      </c>
      <c r="Z3821" t="s">
        <v>31</v>
      </c>
      <c r="AA3821" t="s">
        <v>219</v>
      </c>
      <c r="AB3821" t="s">
        <v>31</v>
      </c>
      <c r="AC3821" t="s">
        <v>219</v>
      </c>
      <c r="AD3821" t="s">
        <v>217</v>
      </c>
      <c r="AE3821" t="s">
        <v>31</v>
      </c>
      <c r="AF3821" t="s">
        <v>219</v>
      </c>
      <c r="AG3821" t="s">
        <v>31</v>
      </c>
      <c r="AH3821" t="s">
        <v>217</v>
      </c>
    </row>
    <row r="3822" spans="1:34" hidden="1" x14ac:dyDescent="0.3">
      <c r="A3822" s="65">
        <v>2017</v>
      </c>
      <c r="B3822">
        <v>10523</v>
      </c>
      <c r="C3822" t="s">
        <v>100</v>
      </c>
      <c r="D3822" t="s">
        <v>99</v>
      </c>
      <c r="E3822" t="s">
        <v>7</v>
      </c>
      <c r="F3822" s="50">
        <v>42879</v>
      </c>
      <c r="G3822" s="80">
        <v>11.5</v>
      </c>
      <c r="H3822" s="80">
        <v>10.4</v>
      </c>
      <c r="I3822" s="81">
        <v>95</v>
      </c>
      <c r="J3822" s="80">
        <v>0.8</v>
      </c>
      <c r="K3822" s="80">
        <v>7.3</v>
      </c>
      <c r="L3822" s="81">
        <v>64</v>
      </c>
      <c r="M3822" s="10">
        <v>5.0000000000000001E-3</v>
      </c>
      <c r="N3822" s="10">
        <v>0.73</v>
      </c>
      <c r="O3822" s="8">
        <v>0.03</v>
      </c>
      <c r="P3822" s="81">
        <v>47</v>
      </c>
      <c r="Q3822" s="8">
        <v>99.927362262499997</v>
      </c>
      <c r="R3822" s="8">
        <v>85.262112312912393</v>
      </c>
      <c r="S3822" s="8">
        <v>100</v>
      </c>
      <c r="T3822" s="8">
        <v>71.286194702569006</v>
      </c>
      <c r="U3822" s="8">
        <v>91.014875439999997</v>
      </c>
      <c r="V3822" s="8">
        <v>99.729839999999996</v>
      </c>
      <c r="W3822" s="8">
        <v>80.872634858078996</v>
      </c>
      <c r="X3822" s="8">
        <v>96.107433724382901</v>
      </c>
      <c r="Y3822" s="67">
        <v>88.695942718185805</v>
      </c>
      <c r="Z3822" t="s">
        <v>31</v>
      </c>
      <c r="AA3822" t="s">
        <v>32</v>
      </c>
      <c r="AB3822" t="s">
        <v>31</v>
      </c>
      <c r="AC3822" t="s">
        <v>219</v>
      </c>
      <c r="AD3822" t="s">
        <v>31</v>
      </c>
      <c r="AE3822" t="s">
        <v>31</v>
      </c>
      <c r="AF3822" t="s">
        <v>217</v>
      </c>
      <c r="AG3822" t="s">
        <v>31</v>
      </c>
      <c r="AH3822" t="s">
        <v>32</v>
      </c>
    </row>
    <row r="3823" spans="1:34" hidden="1" x14ac:dyDescent="0.3">
      <c r="A3823" s="65">
        <v>2017</v>
      </c>
      <c r="B3823">
        <v>10523</v>
      </c>
      <c r="C3823" t="s">
        <v>100</v>
      </c>
      <c r="D3823" t="s">
        <v>99</v>
      </c>
      <c r="E3823" t="s">
        <v>7</v>
      </c>
      <c r="F3823" s="50">
        <v>42922</v>
      </c>
      <c r="G3823" s="80">
        <v>16.5</v>
      </c>
      <c r="H3823" s="80">
        <v>10.3</v>
      </c>
      <c r="I3823" s="81">
        <v>104</v>
      </c>
      <c r="J3823" s="80">
        <v>0.7</v>
      </c>
      <c r="K3823" s="80">
        <v>7.5</v>
      </c>
      <c r="L3823" s="81">
        <v>64</v>
      </c>
      <c r="M3823" s="10">
        <v>1.0999999999999999E-2</v>
      </c>
      <c r="N3823" s="10">
        <v>0.56200000000000006</v>
      </c>
      <c r="O3823" s="8">
        <v>0.02</v>
      </c>
      <c r="P3823" s="81">
        <v>147</v>
      </c>
      <c r="Q3823" s="8">
        <v>91.957363637499995</v>
      </c>
      <c r="R3823" s="8">
        <v>86.978432531765606</v>
      </c>
      <c r="S3823" s="8">
        <v>100</v>
      </c>
      <c r="T3823" s="8">
        <v>76.807607096806294</v>
      </c>
      <c r="U3823" s="8">
        <v>94.009944640000001</v>
      </c>
      <c r="V3823" s="8">
        <v>95.324816999479197</v>
      </c>
      <c r="W3823" s="8">
        <v>80.872634858078996</v>
      </c>
      <c r="X3823" s="8">
        <v>84.044812056294305</v>
      </c>
      <c r="Y3823" s="67">
        <v>87.806483857129606</v>
      </c>
      <c r="Z3823" t="s">
        <v>31</v>
      </c>
      <c r="AA3823" t="s">
        <v>32</v>
      </c>
      <c r="AB3823" t="s">
        <v>31</v>
      </c>
      <c r="AC3823" t="s">
        <v>219</v>
      </c>
      <c r="AD3823" t="s">
        <v>31</v>
      </c>
      <c r="AE3823" t="s">
        <v>31</v>
      </c>
      <c r="AF3823" t="s">
        <v>217</v>
      </c>
      <c r="AG3823" t="s">
        <v>217</v>
      </c>
      <c r="AH3823" t="s">
        <v>32</v>
      </c>
    </row>
    <row r="3824" spans="1:34" hidden="1" x14ac:dyDescent="0.3">
      <c r="A3824" s="65">
        <v>2017</v>
      </c>
      <c r="B3824">
        <v>10523</v>
      </c>
      <c r="C3824" t="s">
        <v>100</v>
      </c>
      <c r="D3824" t="s">
        <v>99</v>
      </c>
      <c r="E3824" t="s">
        <v>7</v>
      </c>
      <c r="F3824" s="50">
        <v>42984</v>
      </c>
      <c r="G3824" s="80">
        <v>17.7</v>
      </c>
      <c r="H3824" s="80">
        <v>8.1999999999999993</v>
      </c>
      <c r="I3824" s="81">
        <v>86</v>
      </c>
      <c r="J3824" s="80">
        <v>1</v>
      </c>
      <c r="K3824" s="80">
        <v>7.3</v>
      </c>
      <c r="L3824" s="81">
        <v>71</v>
      </c>
      <c r="M3824" s="10">
        <v>1.2999999999999999E-2</v>
      </c>
      <c r="N3824" s="10">
        <v>0.46400000000000002</v>
      </c>
      <c r="O3824" s="8">
        <v>0.02</v>
      </c>
      <c r="P3824" s="81">
        <v>44</v>
      </c>
      <c r="Q3824" s="8">
        <v>88.138097521899994</v>
      </c>
      <c r="R3824" s="8">
        <v>81.930406524098302</v>
      </c>
      <c r="S3824" s="8">
        <v>100</v>
      </c>
      <c r="T3824" s="8">
        <v>80.279290493308395</v>
      </c>
      <c r="U3824" s="8">
        <v>94.009944640000001</v>
      </c>
      <c r="V3824" s="8">
        <v>86.922759999999997</v>
      </c>
      <c r="W3824" s="8">
        <v>76.008221189359205</v>
      </c>
      <c r="X3824" s="8">
        <v>96.509991086697795</v>
      </c>
      <c r="Y3824" s="67">
        <v>86.922658967931795</v>
      </c>
      <c r="Z3824" t="s">
        <v>32</v>
      </c>
      <c r="AA3824" t="s">
        <v>217</v>
      </c>
      <c r="AB3824" t="s">
        <v>31</v>
      </c>
      <c r="AC3824" t="s">
        <v>217</v>
      </c>
      <c r="AD3824" t="s">
        <v>31</v>
      </c>
      <c r="AE3824" t="s">
        <v>32</v>
      </c>
      <c r="AF3824" t="s">
        <v>219</v>
      </c>
      <c r="AG3824" t="s">
        <v>31</v>
      </c>
      <c r="AH3824" t="s">
        <v>32</v>
      </c>
    </row>
    <row r="3825" spans="1:34" hidden="1" x14ac:dyDescent="0.3">
      <c r="A3825" s="65">
        <v>2017</v>
      </c>
      <c r="B3825">
        <v>10533</v>
      </c>
      <c r="C3825" t="s">
        <v>101</v>
      </c>
      <c r="D3825" t="s">
        <v>72</v>
      </c>
      <c r="E3825" t="s">
        <v>7</v>
      </c>
      <c r="F3825" s="50">
        <v>42690</v>
      </c>
      <c r="G3825" s="80">
        <v>11.2</v>
      </c>
      <c r="H3825" s="80">
        <v>10.8</v>
      </c>
      <c r="I3825" s="81">
        <v>98</v>
      </c>
      <c r="J3825" s="80">
        <v>0.5</v>
      </c>
      <c r="K3825" s="80">
        <v>7.5</v>
      </c>
      <c r="L3825" s="81">
        <v>64</v>
      </c>
      <c r="M3825" s="10">
        <v>5.0000000000000001E-3</v>
      </c>
      <c r="N3825" s="10">
        <v>0.28299999999999997</v>
      </c>
      <c r="O3825" s="8">
        <v>0.02</v>
      </c>
      <c r="P3825" s="81">
        <v>50</v>
      </c>
      <c r="Q3825" s="8">
        <v>100.01937751040001</v>
      </c>
      <c r="R3825" s="8">
        <v>90.515416656002998</v>
      </c>
      <c r="S3825" s="8">
        <v>100</v>
      </c>
      <c r="T3825" s="8">
        <v>87.579432887603701</v>
      </c>
      <c r="U3825" s="8">
        <v>94.009944640000001</v>
      </c>
      <c r="V3825" s="8">
        <v>100</v>
      </c>
      <c r="W3825" s="8">
        <v>80.872634858078996</v>
      </c>
      <c r="X3825" s="8">
        <v>95.707932948945995</v>
      </c>
      <c r="Y3825" s="69">
        <v>92.867316502023101</v>
      </c>
      <c r="Z3825" t="s">
        <v>31</v>
      </c>
      <c r="AA3825" t="s">
        <v>31</v>
      </c>
      <c r="AB3825" t="s">
        <v>31</v>
      </c>
      <c r="AC3825" t="s">
        <v>32</v>
      </c>
      <c r="AD3825" t="s">
        <v>31</v>
      </c>
      <c r="AE3825" t="s">
        <v>31</v>
      </c>
      <c r="AF3825" t="s">
        <v>217</v>
      </c>
      <c r="AG3825" t="s">
        <v>31</v>
      </c>
      <c r="AH3825" t="s">
        <v>31</v>
      </c>
    </row>
    <row r="3826" spans="1:34" hidden="1" x14ac:dyDescent="0.3">
      <c r="A3826" s="65">
        <v>2017</v>
      </c>
      <c r="B3826">
        <v>10533</v>
      </c>
      <c r="C3826" t="s">
        <v>101</v>
      </c>
      <c r="D3826" t="s">
        <v>72</v>
      </c>
      <c r="E3826" t="s">
        <v>7</v>
      </c>
      <c r="F3826" s="50">
        <v>42739</v>
      </c>
      <c r="G3826" s="80">
        <v>6.4</v>
      </c>
      <c r="H3826" s="80">
        <v>11.9</v>
      </c>
      <c r="I3826" s="81">
        <v>96</v>
      </c>
      <c r="J3826" s="80">
        <v>1.4</v>
      </c>
      <c r="K3826" s="80">
        <v>7.6</v>
      </c>
      <c r="L3826" s="81">
        <v>51</v>
      </c>
      <c r="M3826" s="10">
        <v>5.0000000000000001E-3</v>
      </c>
      <c r="N3826" s="10">
        <v>0.31900000000000001</v>
      </c>
      <c r="O3826" s="8">
        <v>0.02</v>
      </c>
      <c r="P3826" s="81">
        <v>20</v>
      </c>
      <c r="Q3826" s="8">
        <v>100</v>
      </c>
      <c r="R3826" s="8">
        <v>75.652477256829002</v>
      </c>
      <c r="S3826" s="8">
        <v>100</v>
      </c>
      <c r="T3826" s="8">
        <v>86.139509551429796</v>
      </c>
      <c r="U3826" s="8">
        <v>94.009944640000001</v>
      </c>
      <c r="V3826" s="8">
        <v>100</v>
      </c>
      <c r="W3826" s="8">
        <v>90.747552944290405</v>
      </c>
      <c r="X3826" s="8">
        <v>98</v>
      </c>
      <c r="Y3826" s="69">
        <v>91.853404458175604</v>
      </c>
      <c r="Z3826" t="s">
        <v>31</v>
      </c>
      <c r="AA3826" t="s">
        <v>219</v>
      </c>
      <c r="AB3826" t="s">
        <v>31</v>
      </c>
      <c r="AC3826" t="s">
        <v>32</v>
      </c>
      <c r="AD3826" t="s">
        <v>31</v>
      </c>
      <c r="AE3826" t="s">
        <v>31</v>
      </c>
      <c r="AF3826" t="s">
        <v>31</v>
      </c>
      <c r="AG3826" t="s">
        <v>31</v>
      </c>
      <c r="AH3826" t="s">
        <v>31</v>
      </c>
    </row>
    <row r="3827" spans="1:34" hidden="1" x14ac:dyDescent="0.3">
      <c r="A3827" s="65">
        <v>2017</v>
      </c>
      <c r="B3827">
        <v>10533</v>
      </c>
      <c r="C3827" t="s">
        <v>101</v>
      </c>
      <c r="D3827" t="s">
        <v>72</v>
      </c>
      <c r="E3827" t="s">
        <v>7</v>
      </c>
      <c r="F3827" s="50">
        <v>42809</v>
      </c>
      <c r="G3827" s="80">
        <v>11.3</v>
      </c>
      <c r="H3827" s="80">
        <v>10.5</v>
      </c>
      <c r="I3827" s="81">
        <v>96</v>
      </c>
      <c r="J3827" s="80">
        <v>0.2</v>
      </c>
      <c r="K3827" s="80">
        <v>7.4</v>
      </c>
      <c r="L3827" s="81">
        <v>50</v>
      </c>
      <c r="M3827" s="10">
        <v>5.0000000000000001E-3</v>
      </c>
      <c r="N3827" s="10">
        <v>0.26800000000000002</v>
      </c>
      <c r="O3827" s="8">
        <v>0.02</v>
      </c>
      <c r="P3827" s="81">
        <v>13</v>
      </c>
      <c r="Q3827" s="8">
        <v>99.993349637099996</v>
      </c>
      <c r="R3827" s="8">
        <v>96.092395908998</v>
      </c>
      <c r="S3827" s="8">
        <v>100</v>
      </c>
      <c r="T3827" s="8">
        <v>88.1864820024512</v>
      </c>
      <c r="U3827" s="8">
        <v>94.009944640000001</v>
      </c>
      <c r="V3827" s="8">
        <v>100</v>
      </c>
      <c r="W3827" s="8">
        <v>91.555331739753697</v>
      </c>
      <c r="X3827" s="8">
        <v>98</v>
      </c>
      <c r="Y3827" s="69">
        <v>95.702053507185894</v>
      </c>
      <c r="Z3827" t="s">
        <v>31</v>
      </c>
      <c r="AA3827" t="s">
        <v>31</v>
      </c>
      <c r="AB3827" t="s">
        <v>31</v>
      </c>
      <c r="AC3827" t="s">
        <v>32</v>
      </c>
      <c r="AD3827" t="s">
        <v>31</v>
      </c>
      <c r="AE3827" t="s">
        <v>31</v>
      </c>
      <c r="AF3827" t="s">
        <v>31</v>
      </c>
      <c r="AG3827" t="s">
        <v>31</v>
      </c>
      <c r="AH3827" t="s">
        <v>31</v>
      </c>
    </row>
    <row r="3828" spans="1:34" hidden="1" x14ac:dyDescent="0.3">
      <c r="A3828" s="65">
        <v>2017</v>
      </c>
      <c r="B3828">
        <v>10533</v>
      </c>
      <c r="C3828" t="s">
        <v>101</v>
      </c>
      <c r="D3828" t="s">
        <v>72</v>
      </c>
      <c r="E3828" t="s">
        <v>7</v>
      </c>
      <c r="F3828" s="50">
        <v>42858</v>
      </c>
      <c r="G3828" s="80">
        <v>14.5</v>
      </c>
      <c r="H3828" s="80">
        <v>10.3</v>
      </c>
      <c r="I3828" s="81">
        <v>101</v>
      </c>
      <c r="J3828" s="80">
        <v>0.2</v>
      </c>
      <c r="K3828" s="80">
        <v>7.4</v>
      </c>
      <c r="L3828" s="81">
        <v>53</v>
      </c>
      <c r="M3828" s="10">
        <v>5.0000000000000001E-3</v>
      </c>
      <c r="N3828" s="10">
        <v>0.20100000000000001</v>
      </c>
      <c r="O3828" s="8">
        <v>0.01</v>
      </c>
      <c r="P3828" s="81">
        <v>0.5</v>
      </c>
      <c r="Q3828" s="8">
        <v>96.643366587499997</v>
      </c>
      <c r="R3828" s="8">
        <v>96.092395908998</v>
      </c>
      <c r="S3828" s="8">
        <v>100</v>
      </c>
      <c r="T3828" s="8">
        <v>90.9497527094654</v>
      </c>
      <c r="U3828" s="8">
        <v>97.004986160000001</v>
      </c>
      <c r="V3828" s="8">
        <v>98.810135545795305</v>
      </c>
      <c r="W3828" s="8">
        <v>89.153313202838802</v>
      </c>
      <c r="X3828" s="8">
        <v>98</v>
      </c>
      <c r="Y3828" s="69">
        <v>95.624485683259294</v>
      </c>
      <c r="Z3828" t="s">
        <v>31</v>
      </c>
      <c r="AA3828" t="s">
        <v>31</v>
      </c>
      <c r="AB3828" t="s">
        <v>31</v>
      </c>
      <c r="AC3828" t="s">
        <v>31</v>
      </c>
      <c r="AD3828" t="s">
        <v>31</v>
      </c>
      <c r="AE3828" t="s">
        <v>31</v>
      </c>
      <c r="AF3828" t="s">
        <v>32</v>
      </c>
      <c r="AG3828" t="s">
        <v>31</v>
      </c>
      <c r="AH3828" t="s">
        <v>31</v>
      </c>
    </row>
    <row r="3829" spans="1:34" hidden="1" x14ac:dyDescent="0.3">
      <c r="A3829" s="65">
        <v>2017</v>
      </c>
      <c r="B3829">
        <v>10533</v>
      </c>
      <c r="C3829" t="s">
        <v>101</v>
      </c>
      <c r="D3829" t="s">
        <v>72</v>
      </c>
      <c r="E3829" t="s">
        <v>7</v>
      </c>
      <c r="F3829" s="50">
        <v>42928</v>
      </c>
      <c r="G3829" s="80">
        <v>18</v>
      </c>
      <c r="H3829" s="80">
        <v>9.1999999999999993</v>
      </c>
      <c r="I3829" s="81">
        <v>97</v>
      </c>
      <c r="J3829" s="80">
        <v>0.4</v>
      </c>
      <c r="K3829" s="80">
        <v>7.5</v>
      </c>
      <c r="L3829" s="81">
        <v>55</v>
      </c>
      <c r="M3829" s="10">
        <v>5.0000000000000001E-3</v>
      </c>
      <c r="N3829" s="10">
        <v>0.13800000000000001</v>
      </c>
      <c r="O3829" s="8">
        <v>5.0000000000000001E-3</v>
      </c>
      <c r="P3829" s="81">
        <v>6</v>
      </c>
      <c r="Q3829" s="8">
        <v>87.0619576</v>
      </c>
      <c r="R3829" s="8">
        <v>92.337485515316203</v>
      </c>
      <c r="S3829" s="8">
        <v>100</v>
      </c>
      <c r="T3829" s="8">
        <v>93.626989004737297</v>
      </c>
      <c r="U3829" s="8">
        <v>98.502496539999996</v>
      </c>
      <c r="V3829" s="8">
        <v>94.425359999999998</v>
      </c>
      <c r="W3829" s="8">
        <v>87.587080832062895</v>
      </c>
      <c r="X3829" s="8">
        <v>98</v>
      </c>
      <c r="Y3829" s="69">
        <v>93.607898332888993</v>
      </c>
      <c r="Z3829" t="s">
        <v>32</v>
      </c>
      <c r="AA3829" t="s">
        <v>31</v>
      </c>
      <c r="AB3829" t="s">
        <v>31</v>
      </c>
      <c r="AC3829" t="s">
        <v>31</v>
      </c>
      <c r="AD3829" t="s">
        <v>31</v>
      </c>
      <c r="AE3829" t="s">
        <v>31</v>
      </c>
      <c r="AF3829" t="s">
        <v>32</v>
      </c>
      <c r="AG3829" t="s">
        <v>31</v>
      </c>
      <c r="AH3829" t="s">
        <v>31</v>
      </c>
    </row>
    <row r="3830" spans="1:34" hidden="1" x14ac:dyDescent="0.3">
      <c r="A3830" s="65">
        <v>2017</v>
      </c>
      <c r="B3830">
        <v>10533</v>
      </c>
      <c r="C3830" t="s">
        <v>101</v>
      </c>
      <c r="D3830" t="s">
        <v>72</v>
      </c>
      <c r="E3830" t="s">
        <v>7</v>
      </c>
      <c r="F3830" s="50">
        <v>42991</v>
      </c>
      <c r="G3830" s="80">
        <v>17.7</v>
      </c>
      <c r="H3830" s="80">
        <v>9.1999999999999993</v>
      </c>
      <c r="I3830" s="81">
        <v>96</v>
      </c>
      <c r="J3830" s="80">
        <v>0.7</v>
      </c>
      <c r="K3830" s="80">
        <v>7.5</v>
      </c>
      <c r="L3830" s="81">
        <v>66</v>
      </c>
      <c r="M3830" s="10">
        <v>5.0000000000000001E-3</v>
      </c>
      <c r="N3830" s="10">
        <v>1.72E-2</v>
      </c>
      <c r="O3830" s="8">
        <v>5.0000000000000001E-3</v>
      </c>
      <c r="P3830" s="81">
        <v>4</v>
      </c>
      <c r="Q3830" s="8">
        <v>88.138097521899994</v>
      </c>
      <c r="R3830" s="8">
        <v>86.978432531765606</v>
      </c>
      <c r="S3830" s="8">
        <v>100</v>
      </c>
      <c r="T3830" s="8">
        <v>98.982897826860395</v>
      </c>
      <c r="U3830" s="8">
        <v>98.502496539999996</v>
      </c>
      <c r="V3830" s="8">
        <v>94.425359999999998</v>
      </c>
      <c r="W3830" s="8">
        <v>79.451876233702606</v>
      </c>
      <c r="X3830" s="8">
        <v>98</v>
      </c>
      <c r="Y3830" s="69">
        <v>92.217161480120694</v>
      </c>
      <c r="Z3830" t="s">
        <v>32</v>
      </c>
      <c r="AA3830" t="s">
        <v>32</v>
      </c>
      <c r="AB3830" t="s">
        <v>31</v>
      </c>
      <c r="AC3830" t="s">
        <v>31</v>
      </c>
      <c r="AD3830" t="s">
        <v>31</v>
      </c>
      <c r="AE3830" t="s">
        <v>31</v>
      </c>
      <c r="AF3830" t="s">
        <v>219</v>
      </c>
      <c r="AG3830" t="s">
        <v>31</v>
      </c>
      <c r="AH3830" t="s">
        <v>31</v>
      </c>
    </row>
    <row r="3831" spans="1:34" hidden="1" x14ac:dyDescent="0.3">
      <c r="A3831" s="65">
        <v>2017</v>
      </c>
      <c r="B3831">
        <v>10537</v>
      </c>
      <c r="C3831" t="s">
        <v>102</v>
      </c>
      <c r="D3831" t="s">
        <v>72</v>
      </c>
      <c r="E3831" t="s">
        <v>7</v>
      </c>
      <c r="F3831" s="50">
        <v>42690</v>
      </c>
      <c r="G3831" s="80">
        <v>10.4</v>
      </c>
      <c r="H3831" s="80">
        <v>10.9</v>
      </c>
      <c r="I3831" s="81">
        <v>97</v>
      </c>
      <c r="J3831" s="80">
        <v>0.5</v>
      </c>
      <c r="K3831" s="80">
        <v>7.3</v>
      </c>
      <c r="L3831" s="81">
        <v>39</v>
      </c>
      <c r="M3831" s="10">
        <v>5.0000000000000001E-3</v>
      </c>
      <c r="N3831" s="10">
        <v>0.16800000000000001</v>
      </c>
      <c r="O3831" s="8">
        <v>0.02</v>
      </c>
      <c r="P3831" s="81">
        <v>10</v>
      </c>
      <c r="Q3831" s="8">
        <v>100</v>
      </c>
      <c r="R3831" s="8">
        <v>90.515416656002998</v>
      </c>
      <c r="S3831" s="8">
        <v>100</v>
      </c>
      <c r="T3831" s="8">
        <v>92.342425702940204</v>
      </c>
      <c r="U3831" s="8">
        <v>94.009944640000001</v>
      </c>
      <c r="V3831" s="8">
        <v>100</v>
      </c>
      <c r="W3831" s="8">
        <v>100</v>
      </c>
      <c r="X3831" s="8">
        <v>98</v>
      </c>
      <c r="Y3831" s="69">
        <v>96.639764949547796</v>
      </c>
      <c r="Z3831" t="s">
        <v>31</v>
      </c>
      <c r="AA3831" t="s">
        <v>31</v>
      </c>
      <c r="AB3831" t="s">
        <v>31</v>
      </c>
      <c r="AC3831" t="s">
        <v>31</v>
      </c>
      <c r="AD3831" t="s">
        <v>31</v>
      </c>
      <c r="AE3831" t="s">
        <v>31</v>
      </c>
      <c r="AF3831" t="s">
        <v>31</v>
      </c>
      <c r="AG3831" t="s">
        <v>31</v>
      </c>
      <c r="AH3831" t="s">
        <v>31</v>
      </c>
    </row>
    <row r="3832" spans="1:34" hidden="1" x14ac:dyDescent="0.3">
      <c r="A3832" s="65">
        <v>2017</v>
      </c>
      <c r="B3832">
        <v>10537</v>
      </c>
      <c r="C3832" t="s">
        <v>102</v>
      </c>
      <c r="D3832" t="s">
        <v>72</v>
      </c>
      <c r="E3832" t="s">
        <v>7</v>
      </c>
      <c r="F3832" s="50">
        <v>42739</v>
      </c>
      <c r="G3832" s="80">
        <v>5.7</v>
      </c>
      <c r="H3832" s="80">
        <v>12.2</v>
      </c>
      <c r="I3832" s="81">
        <v>97</v>
      </c>
      <c r="J3832" s="80">
        <v>1.4</v>
      </c>
      <c r="K3832" s="80">
        <v>7.6</v>
      </c>
      <c r="L3832" s="81">
        <v>33</v>
      </c>
      <c r="M3832" s="10">
        <v>5.0000000000000001E-3</v>
      </c>
      <c r="N3832" s="10">
        <v>0.158</v>
      </c>
      <c r="O3832" s="8">
        <v>0.02</v>
      </c>
      <c r="P3832" s="81">
        <v>6</v>
      </c>
      <c r="Q3832" s="8">
        <v>100</v>
      </c>
      <c r="R3832" s="8">
        <v>75.652477256829002</v>
      </c>
      <c r="S3832" s="8">
        <v>100</v>
      </c>
      <c r="T3832" s="8">
        <v>92.768643185858707</v>
      </c>
      <c r="U3832" s="8">
        <v>94.009944640000001</v>
      </c>
      <c r="V3832" s="8">
        <v>100</v>
      </c>
      <c r="W3832" s="8">
        <v>100</v>
      </c>
      <c r="X3832" s="8">
        <v>98</v>
      </c>
      <c r="Y3832" s="69">
        <v>93.854579057515807</v>
      </c>
      <c r="Z3832" t="s">
        <v>31</v>
      </c>
      <c r="AA3832" t="s">
        <v>219</v>
      </c>
      <c r="AB3832" t="s">
        <v>31</v>
      </c>
      <c r="AC3832" t="s">
        <v>31</v>
      </c>
      <c r="AD3832" t="s">
        <v>31</v>
      </c>
      <c r="AE3832" t="s">
        <v>31</v>
      </c>
      <c r="AF3832" t="s">
        <v>31</v>
      </c>
      <c r="AG3832" t="s">
        <v>31</v>
      </c>
      <c r="AH3832" t="s">
        <v>31</v>
      </c>
    </row>
    <row r="3833" spans="1:34" hidden="1" x14ac:dyDescent="0.3">
      <c r="A3833" s="65">
        <v>2017</v>
      </c>
      <c r="B3833">
        <v>10537</v>
      </c>
      <c r="C3833" t="s">
        <v>102</v>
      </c>
      <c r="D3833" t="s">
        <v>72</v>
      </c>
      <c r="E3833" t="s">
        <v>7</v>
      </c>
      <c r="F3833" s="50">
        <v>42809</v>
      </c>
      <c r="G3833" s="80">
        <v>11.1</v>
      </c>
      <c r="H3833" s="80">
        <v>10.6</v>
      </c>
      <c r="I3833" s="81">
        <v>96</v>
      </c>
      <c r="J3833" s="80">
        <v>0.2</v>
      </c>
      <c r="K3833" s="80">
        <v>7</v>
      </c>
      <c r="L3833" s="81">
        <v>35</v>
      </c>
      <c r="M3833" s="10">
        <v>5.0000000000000001E-3</v>
      </c>
      <c r="N3833" s="10">
        <v>0.14899999999999999</v>
      </c>
      <c r="O3833" s="8">
        <v>0.02</v>
      </c>
      <c r="P3833" s="81">
        <v>3</v>
      </c>
      <c r="Q3833" s="8">
        <v>100.04077795329999</v>
      </c>
      <c r="R3833" s="8">
        <v>96.092395908998</v>
      </c>
      <c r="S3833" s="8">
        <v>100</v>
      </c>
      <c r="T3833" s="8">
        <v>93.153920667314793</v>
      </c>
      <c r="U3833" s="8">
        <v>94.009944640000001</v>
      </c>
      <c r="V3833" s="8">
        <v>100</v>
      </c>
      <c r="W3833" s="8">
        <v>100</v>
      </c>
      <c r="X3833" s="8">
        <v>98</v>
      </c>
      <c r="Y3833" s="69">
        <v>97.547738343020299</v>
      </c>
      <c r="Z3833" t="s">
        <v>31</v>
      </c>
      <c r="AA3833" t="s">
        <v>31</v>
      </c>
      <c r="AB3833" t="s">
        <v>31</v>
      </c>
      <c r="AC3833" t="s">
        <v>31</v>
      </c>
      <c r="AD3833" t="s">
        <v>31</v>
      </c>
      <c r="AE3833" t="s">
        <v>31</v>
      </c>
      <c r="AF3833" t="s">
        <v>31</v>
      </c>
      <c r="AG3833" t="s">
        <v>31</v>
      </c>
      <c r="AH3833" t="s">
        <v>31</v>
      </c>
    </row>
    <row r="3834" spans="1:34" hidden="1" x14ac:dyDescent="0.3">
      <c r="A3834" s="65">
        <v>2017</v>
      </c>
      <c r="B3834">
        <v>10537</v>
      </c>
      <c r="C3834" t="s">
        <v>102</v>
      </c>
      <c r="D3834" t="s">
        <v>72</v>
      </c>
      <c r="E3834" t="s">
        <v>7</v>
      </c>
      <c r="F3834" s="50">
        <v>42858</v>
      </c>
      <c r="G3834" s="80">
        <v>12.3</v>
      </c>
      <c r="H3834" s="80">
        <v>10.5</v>
      </c>
      <c r="I3834" s="81">
        <v>97</v>
      </c>
      <c r="J3834" s="80">
        <v>0.4</v>
      </c>
      <c r="K3834" s="80">
        <v>7.1</v>
      </c>
      <c r="L3834" s="81">
        <v>36</v>
      </c>
      <c r="M3834" s="10">
        <v>5.0000000000000001E-3</v>
      </c>
      <c r="N3834" s="10">
        <v>0.122</v>
      </c>
      <c r="O3834" s="8">
        <v>0.01</v>
      </c>
      <c r="P3834" s="81">
        <v>6</v>
      </c>
      <c r="Q3834" s="8">
        <v>99.475848708100003</v>
      </c>
      <c r="R3834" s="8">
        <v>92.337485515316203</v>
      </c>
      <c r="S3834" s="8">
        <v>100</v>
      </c>
      <c r="T3834" s="8">
        <v>94.319380296902395</v>
      </c>
      <c r="U3834" s="8">
        <v>97.004986160000001</v>
      </c>
      <c r="V3834" s="8">
        <v>100</v>
      </c>
      <c r="W3834" s="8">
        <v>100</v>
      </c>
      <c r="X3834" s="8">
        <v>98</v>
      </c>
      <c r="Y3834" s="69">
        <v>97.523632464502299</v>
      </c>
      <c r="Z3834" t="s">
        <v>31</v>
      </c>
      <c r="AA3834" t="s">
        <v>31</v>
      </c>
      <c r="AB3834" t="s">
        <v>31</v>
      </c>
      <c r="AC3834" t="s">
        <v>31</v>
      </c>
      <c r="AD3834" t="s">
        <v>31</v>
      </c>
      <c r="AE3834" t="s">
        <v>31</v>
      </c>
      <c r="AF3834" t="s">
        <v>31</v>
      </c>
      <c r="AG3834" t="s">
        <v>31</v>
      </c>
      <c r="AH3834" t="s">
        <v>31</v>
      </c>
    </row>
    <row r="3835" spans="1:34" hidden="1" x14ac:dyDescent="0.3">
      <c r="A3835" s="65">
        <v>2017</v>
      </c>
      <c r="B3835">
        <v>10537</v>
      </c>
      <c r="C3835" t="s">
        <v>102</v>
      </c>
      <c r="D3835" t="s">
        <v>72</v>
      </c>
      <c r="E3835" t="s">
        <v>7</v>
      </c>
      <c r="F3835" s="50">
        <v>42928</v>
      </c>
      <c r="G3835" s="80">
        <v>15.1</v>
      </c>
      <c r="H3835" s="80">
        <v>9.1999999999999993</v>
      </c>
      <c r="I3835" s="81">
        <v>91</v>
      </c>
      <c r="J3835" s="80">
        <v>0.6</v>
      </c>
      <c r="K3835" s="80">
        <v>7.1</v>
      </c>
      <c r="L3835" s="81">
        <v>43</v>
      </c>
      <c r="M3835" s="10">
        <v>5.0000000000000001E-3</v>
      </c>
      <c r="N3835" s="10">
        <v>8.2400000000000001E-2</v>
      </c>
      <c r="O3835" s="8">
        <v>0.01</v>
      </c>
      <c r="P3835" s="81">
        <v>35</v>
      </c>
      <c r="Q3835" s="8">
        <v>95.453502629300004</v>
      </c>
      <c r="R3835" s="8">
        <v>88.729302153791394</v>
      </c>
      <c r="S3835" s="8">
        <v>100</v>
      </c>
      <c r="T3835" s="8">
        <v>96.055148108056898</v>
      </c>
      <c r="U3835" s="8">
        <v>97.004986160000001</v>
      </c>
      <c r="V3835" s="8">
        <v>94.425359999999998</v>
      </c>
      <c r="W3835" s="8">
        <v>97.4147374749504</v>
      </c>
      <c r="X3835" s="8">
        <v>97.737342572509505</v>
      </c>
      <c r="Y3835" s="69">
        <v>95.692590593427695</v>
      </c>
      <c r="Z3835" t="s">
        <v>31</v>
      </c>
      <c r="AA3835" t="s">
        <v>32</v>
      </c>
      <c r="AB3835" t="s">
        <v>31</v>
      </c>
      <c r="AC3835" t="s">
        <v>31</v>
      </c>
      <c r="AD3835" t="s">
        <v>31</v>
      </c>
      <c r="AE3835" t="s">
        <v>31</v>
      </c>
      <c r="AF3835" t="s">
        <v>31</v>
      </c>
      <c r="AG3835" t="s">
        <v>31</v>
      </c>
      <c r="AH3835" t="s">
        <v>31</v>
      </c>
    </row>
    <row r="3836" spans="1:34" hidden="1" x14ac:dyDescent="0.3">
      <c r="A3836" s="65">
        <v>2017</v>
      </c>
      <c r="B3836">
        <v>10537</v>
      </c>
      <c r="C3836" t="s">
        <v>102</v>
      </c>
      <c r="D3836" t="s">
        <v>72</v>
      </c>
      <c r="E3836" t="s">
        <v>7</v>
      </c>
      <c r="F3836" s="50">
        <v>42991</v>
      </c>
      <c r="G3836" s="80">
        <v>15.5</v>
      </c>
      <c r="H3836" s="80">
        <v>8.1</v>
      </c>
      <c r="I3836" s="81">
        <v>81</v>
      </c>
      <c r="J3836" s="80">
        <v>0.2</v>
      </c>
      <c r="K3836" s="80">
        <v>7.3</v>
      </c>
      <c r="L3836" s="81">
        <v>51</v>
      </c>
      <c r="M3836" s="10">
        <v>5.0000000000000001E-3</v>
      </c>
      <c r="N3836" s="10">
        <v>7.0300000000000001E-2</v>
      </c>
      <c r="O3836" s="8">
        <v>0.01</v>
      </c>
      <c r="P3836" s="81">
        <v>46</v>
      </c>
      <c r="Q3836" s="8">
        <v>94.558255162500004</v>
      </c>
      <c r="R3836" s="8">
        <v>96.092395908998</v>
      </c>
      <c r="S3836" s="8">
        <v>100</v>
      </c>
      <c r="T3836" s="8">
        <v>96.591866117207701</v>
      </c>
      <c r="U3836" s="8">
        <v>97.004986160000001</v>
      </c>
      <c r="V3836" s="8">
        <v>86.018389999999997</v>
      </c>
      <c r="W3836" s="8">
        <v>90.747552944290405</v>
      </c>
      <c r="X3836" s="8">
        <v>96.241274034845802</v>
      </c>
      <c r="Y3836" s="69">
        <v>94.378683322961805</v>
      </c>
      <c r="Z3836" t="s">
        <v>31</v>
      </c>
      <c r="AA3836" t="s">
        <v>31</v>
      </c>
      <c r="AB3836" t="s">
        <v>31</v>
      </c>
      <c r="AC3836" t="s">
        <v>31</v>
      </c>
      <c r="AD3836" t="s">
        <v>31</v>
      </c>
      <c r="AE3836" t="s">
        <v>32</v>
      </c>
      <c r="AF3836" t="s">
        <v>31</v>
      </c>
      <c r="AG3836" t="s">
        <v>31</v>
      </c>
      <c r="AH3836" t="s">
        <v>31</v>
      </c>
    </row>
    <row r="3837" spans="1:34" hidden="1" x14ac:dyDescent="0.3">
      <c r="A3837" s="65">
        <v>2017</v>
      </c>
      <c r="B3837">
        <v>10555</v>
      </c>
      <c r="C3837" t="s">
        <v>103</v>
      </c>
      <c r="D3837" t="s">
        <v>58</v>
      </c>
      <c r="E3837" t="s">
        <v>43</v>
      </c>
      <c r="F3837" s="50">
        <v>42667</v>
      </c>
      <c r="G3837" s="80">
        <v>12.1</v>
      </c>
      <c r="H3837" s="80">
        <v>10</v>
      </c>
      <c r="I3837" s="81">
        <v>95</v>
      </c>
      <c r="J3837" s="80">
        <v>0.9</v>
      </c>
      <c r="K3837" s="80">
        <v>7.4</v>
      </c>
      <c r="L3837" s="81">
        <v>61</v>
      </c>
      <c r="M3837" s="10">
        <v>1.4E-2</v>
      </c>
      <c r="N3837" s="10">
        <v>0.38300000000000001</v>
      </c>
      <c r="O3837" s="8">
        <v>0.05</v>
      </c>
      <c r="P3837" s="81">
        <v>51</v>
      </c>
      <c r="Q3837" s="8">
        <v>99.617059052299993</v>
      </c>
      <c r="R3837" s="8">
        <v>83.579659743864994</v>
      </c>
      <c r="S3837" s="8">
        <v>100</v>
      </c>
      <c r="T3837" s="8">
        <v>83.291931687481593</v>
      </c>
      <c r="U3837" s="8">
        <v>85.024653999999998</v>
      </c>
      <c r="V3837" s="8">
        <v>98.41</v>
      </c>
      <c r="W3837" s="8">
        <v>89.333370820157498</v>
      </c>
      <c r="X3837" s="8">
        <v>95.575425740591101</v>
      </c>
      <c r="Y3837" s="69">
        <v>91.077154992942496</v>
      </c>
      <c r="Z3837" t="s">
        <v>31</v>
      </c>
      <c r="AA3837" t="s">
        <v>217</v>
      </c>
      <c r="AB3837" t="s">
        <v>31</v>
      </c>
      <c r="AC3837" t="s">
        <v>217</v>
      </c>
      <c r="AD3837" t="s">
        <v>32</v>
      </c>
      <c r="AE3837" t="s">
        <v>31</v>
      </c>
      <c r="AF3837" t="s">
        <v>32</v>
      </c>
      <c r="AG3837" t="s">
        <v>31</v>
      </c>
      <c r="AH3837" t="s">
        <v>31</v>
      </c>
    </row>
    <row r="3838" spans="1:34" hidden="1" x14ac:dyDescent="0.3">
      <c r="A3838" s="65">
        <v>2017</v>
      </c>
      <c r="B3838">
        <v>10555</v>
      </c>
      <c r="C3838" t="s">
        <v>103</v>
      </c>
      <c r="D3838" t="s">
        <v>58</v>
      </c>
      <c r="E3838" t="s">
        <v>43</v>
      </c>
      <c r="F3838" s="50">
        <v>42717</v>
      </c>
      <c r="G3838" s="80">
        <v>7.3</v>
      </c>
      <c r="H3838" s="80">
        <v>11.5</v>
      </c>
      <c r="I3838" s="81">
        <v>95</v>
      </c>
      <c r="J3838" s="80">
        <v>1.2</v>
      </c>
      <c r="K3838" s="80">
        <v>7.4</v>
      </c>
      <c r="L3838" s="81">
        <v>86</v>
      </c>
      <c r="M3838" s="10">
        <v>5.0000000000000001E-3</v>
      </c>
      <c r="N3838" s="10">
        <v>0.56399999999999995</v>
      </c>
      <c r="O3838" s="8">
        <v>7.0000000000000007E-2</v>
      </c>
      <c r="P3838" s="81">
        <v>93</v>
      </c>
      <c r="Q3838" s="8">
        <v>100</v>
      </c>
      <c r="R3838" s="8">
        <v>78.728890606988102</v>
      </c>
      <c r="S3838" s="8">
        <v>100</v>
      </c>
      <c r="T3838" s="8">
        <v>76.949217091844304</v>
      </c>
      <c r="U3838" s="8">
        <v>79.034321840000004</v>
      </c>
      <c r="V3838" s="8">
        <v>100</v>
      </c>
      <c r="W3838" s="8">
        <v>78.255186742384794</v>
      </c>
      <c r="X3838" s="8">
        <v>90.268020320547393</v>
      </c>
      <c r="Y3838" s="67">
        <v>86.212781800679295</v>
      </c>
      <c r="Z3838" t="s">
        <v>31</v>
      </c>
      <c r="AA3838" t="s">
        <v>219</v>
      </c>
      <c r="AB3838" t="s">
        <v>31</v>
      </c>
      <c r="AC3838" t="s">
        <v>219</v>
      </c>
      <c r="AD3838" t="s">
        <v>219</v>
      </c>
      <c r="AE3838" t="s">
        <v>31</v>
      </c>
      <c r="AF3838" t="s">
        <v>219</v>
      </c>
      <c r="AG3838" t="s">
        <v>31</v>
      </c>
      <c r="AH3838" t="s">
        <v>32</v>
      </c>
    </row>
    <row r="3839" spans="1:34" hidden="1" x14ac:dyDescent="0.3">
      <c r="A3839" s="65">
        <v>2017</v>
      </c>
      <c r="B3839">
        <v>10555</v>
      </c>
      <c r="C3839" t="s">
        <v>103</v>
      </c>
      <c r="D3839" t="s">
        <v>58</v>
      </c>
      <c r="E3839" t="s">
        <v>43</v>
      </c>
      <c r="F3839" s="50">
        <v>42773</v>
      </c>
      <c r="G3839" s="80">
        <v>6.4</v>
      </c>
      <c r="H3839" s="80">
        <v>11.4</v>
      </c>
      <c r="I3839" s="81">
        <v>94</v>
      </c>
      <c r="J3839" s="80">
        <v>2.1</v>
      </c>
      <c r="K3839" s="80">
        <v>7.1</v>
      </c>
      <c r="L3839" s="81">
        <v>131</v>
      </c>
      <c r="M3839" s="10">
        <v>0.03</v>
      </c>
      <c r="N3839" s="10">
        <v>0.51500000000000001</v>
      </c>
      <c r="O3839" s="8">
        <v>0.14000000000000001</v>
      </c>
      <c r="P3839" s="81">
        <v>259</v>
      </c>
      <c r="Q3839" s="8">
        <v>100</v>
      </c>
      <c r="R3839" s="8">
        <v>65.801338889440302</v>
      </c>
      <c r="S3839" s="8">
        <v>100</v>
      </c>
      <c r="T3839" s="8">
        <v>77.804376746836795</v>
      </c>
      <c r="U3839" s="8">
        <v>58.067287360000002</v>
      </c>
      <c r="V3839" s="8">
        <v>100</v>
      </c>
      <c r="W3839" s="8">
        <v>61.6612140365106</v>
      </c>
      <c r="X3839" s="8">
        <v>72.769955307617906</v>
      </c>
      <c r="Y3839" s="68">
        <v>74.417364741732499</v>
      </c>
      <c r="Z3839" t="s">
        <v>31</v>
      </c>
      <c r="AA3839" t="s">
        <v>219</v>
      </c>
      <c r="AB3839" t="s">
        <v>31</v>
      </c>
      <c r="AC3839" t="s">
        <v>219</v>
      </c>
      <c r="AD3839" t="s">
        <v>218</v>
      </c>
      <c r="AE3839" t="s">
        <v>31</v>
      </c>
      <c r="AF3839" t="s">
        <v>219</v>
      </c>
      <c r="AG3839" t="s">
        <v>219</v>
      </c>
      <c r="AH3839" t="s">
        <v>219</v>
      </c>
    </row>
    <row r="3840" spans="1:34" hidden="1" x14ac:dyDescent="0.3">
      <c r="A3840" s="65">
        <v>2017</v>
      </c>
      <c r="B3840">
        <v>10555</v>
      </c>
      <c r="C3840" t="s">
        <v>103</v>
      </c>
      <c r="D3840" t="s">
        <v>58</v>
      </c>
      <c r="E3840" t="s">
        <v>43</v>
      </c>
      <c r="F3840" s="50">
        <v>42843</v>
      </c>
      <c r="G3840" s="80">
        <v>10.3</v>
      </c>
      <c r="H3840" s="80">
        <v>10.7</v>
      </c>
      <c r="I3840" s="81">
        <v>96</v>
      </c>
      <c r="J3840" s="80">
        <v>0.6</v>
      </c>
      <c r="K3840" s="80">
        <v>7.5</v>
      </c>
      <c r="L3840" s="81">
        <v>64</v>
      </c>
      <c r="M3840" s="10">
        <v>2.7E-2</v>
      </c>
      <c r="N3840" s="10">
        <v>0.38100000000000001</v>
      </c>
      <c r="O3840" s="8">
        <v>0.04</v>
      </c>
      <c r="P3840" s="81">
        <v>70</v>
      </c>
      <c r="Q3840" s="8">
        <v>100</v>
      </c>
      <c r="R3840" s="8">
        <v>88.729302153791394</v>
      </c>
      <c r="S3840" s="8">
        <v>100</v>
      </c>
      <c r="T3840" s="8">
        <v>82.871083211385496</v>
      </c>
      <c r="U3840" s="8">
        <v>88.019778560000006</v>
      </c>
      <c r="V3840" s="8">
        <v>100</v>
      </c>
      <c r="W3840" s="8">
        <v>87.925257894184099</v>
      </c>
      <c r="X3840" s="8">
        <v>93.115582176612804</v>
      </c>
      <c r="Y3840" s="69">
        <v>91.941214999575095</v>
      </c>
      <c r="Z3840" t="s">
        <v>31</v>
      </c>
      <c r="AA3840" t="s">
        <v>32</v>
      </c>
      <c r="AB3840" t="s">
        <v>31</v>
      </c>
      <c r="AC3840" t="s">
        <v>217</v>
      </c>
      <c r="AD3840" t="s">
        <v>32</v>
      </c>
      <c r="AE3840" t="s">
        <v>31</v>
      </c>
      <c r="AF3840" t="s">
        <v>32</v>
      </c>
      <c r="AG3840" t="s">
        <v>31</v>
      </c>
      <c r="AH3840" t="s">
        <v>31</v>
      </c>
    </row>
    <row r="3841" spans="1:34" hidden="1" x14ac:dyDescent="0.3">
      <c r="A3841" s="65">
        <v>2017</v>
      </c>
      <c r="B3841">
        <v>10555</v>
      </c>
      <c r="C3841" t="s">
        <v>103</v>
      </c>
      <c r="D3841" t="s">
        <v>58</v>
      </c>
      <c r="E3841" t="s">
        <v>43</v>
      </c>
      <c r="F3841" s="50">
        <v>42899</v>
      </c>
      <c r="G3841" s="80">
        <v>13.5</v>
      </c>
      <c r="H3841" s="80">
        <v>10.3</v>
      </c>
      <c r="I3841" s="81">
        <v>98</v>
      </c>
      <c r="J3841" s="80">
        <v>0.9</v>
      </c>
      <c r="K3841" s="80">
        <v>7.6</v>
      </c>
      <c r="L3841" s="81">
        <v>51</v>
      </c>
      <c r="M3841" s="10">
        <v>5.0000000000000001E-3</v>
      </c>
      <c r="N3841" s="10">
        <v>0.13800000000000001</v>
      </c>
      <c r="O3841" s="8">
        <v>0.03</v>
      </c>
      <c r="P3841" s="81">
        <v>8</v>
      </c>
      <c r="Q3841" s="8">
        <v>98.225032112500003</v>
      </c>
      <c r="R3841" s="8">
        <v>83.579659743864994</v>
      </c>
      <c r="S3841" s="8">
        <v>100</v>
      </c>
      <c r="T3841" s="8">
        <v>93.626989004737297</v>
      </c>
      <c r="U3841" s="8">
        <v>91.014875439999997</v>
      </c>
      <c r="V3841" s="8">
        <v>99.441909999999993</v>
      </c>
      <c r="W3841" s="8">
        <v>94.191986736390405</v>
      </c>
      <c r="X3841" s="8">
        <v>98</v>
      </c>
      <c r="Y3841" s="69">
        <v>94.304147268259101</v>
      </c>
      <c r="Z3841" t="s">
        <v>31</v>
      </c>
      <c r="AA3841" t="s">
        <v>217</v>
      </c>
      <c r="AB3841" t="s">
        <v>31</v>
      </c>
      <c r="AC3841" t="s">
        <v>31</v>
      </c>
      <c r="AD3841" t="s">
        <v>31</v>
      </c>
      <c r="AE3841" t="s">
        <v>31</v>
      </c>
      <c r="AF3841" t="s">
        <v>31</v>
      </c>
      <c r="AG3841" t="s">
        <v>31</v>
      </c>
      <c r="AH3841" t="s">
        <v>31</v>
      </c>
    </row>
    <row r="3842" spans="1:34" hidden="1" x14ac:dyDescent="0.3">
      <c r="A3842" s="65">
        <v>2017</v>
      </c>
      <c r="B3842">
        <v>10555</v>
      </c>
      <c r="C3842" t="s">
        <v>103</v>
      </c>
      <c r="D3842" t="s">
        <v>58</v>
      </c>
      <c r="E3842" t="s">
        <v>43</v>
      </c>
      <c r="F3842" s="50">
        <v>42970</v>
      </c>
      <c r="G3842" s="80">
        <v>19.399999999999999</v>
      </c>
      <c r="H3842" s="80">
        <v>9.1999999999999993</v>
      </c>
      <c r="I3842" s="81">
        <v>100</v>
      </c>
      <c r="J3842" s="80">
        <v>0.4</v>
      </c>
      <c r="K3842" s="80">
        <v>7.6</v>
      </c>
      <c r="L3842" s="81">
        <v>50</v>
      </c>
      <c r="M3842" s="10">
        <v>5.0000000000000001E-3</v>
      </c>
      <c r="N3842" s="10">
        <v>7.5700000000000003E-2</v>
      </c>
      <c r="O3842" s="8">
        <v>0.03</v>
      </c>
      <c r="P3842" s="81">
        <v>4</v>
      </c>
      <c r="Q3842" s="8">
        <v>81.384116911199996</v>
      </c>
      <c r="R3842" s="8">
        <v>92.337485515316203</v>
      </c>
      <c r="S3842" s="8">
        <v>100</v>
      </c>
      <c r="T3842" s="8">
        <v>96.351969522784998</v>
      </c>
      <c r="U3842" s="8">
        <v>91.014875439999997</v>
      </c>
      <c r="V3842" s="8">
        <v>94.425359999999998</v>
      </c>
      <c r="W3842" s="8">
        <v>94.692150763456496</v>
      </c>
      <c r="X3842" s="8">
        <v>98</v>
      </c>
      <c r="Y3842" s="69">
        <v>93.0230217009657</v>
      </c>
      <c r="Z3842" t="s">
        <v>217</v>
      </c>
      <c r="AA3842" t="s">
        <v>31</v>
      </c>
      <c r="AB3842" t="s">
        <v>31</v>
      </c>
      <c r="AC3842" t="s">
        <v>31</v>
      </c>
      <c r="AD3842" t="s">
        <v>31</v>
      </c>
      <c r="AE3842" t="s">
        <v>31</v>
      </c>
      <c r="AF3842" t="s">
        <v>31</v>
      </c>
      <c r="AG3842" t="s">
        <v>31</v>
      </c>
      <c r="AH3842" t="s">
        <v>31</v>
      </c>
    </row>
    <row r="3843" spans="1:34" hidden="1" x14ac:dyDescent="0.3">
      <c r="A3843" s="65">
        <v>2017</v>
      </c>
      <c r="B3843">
        <v>10596</v>
      </c>
      <c r="C3843" t="s">
        <v>104</v>
      </c>
      <c r="D3843" t="s">
        <v>72</v>
      </c>
      <c r="E3843" t="s">
        <v>7</v>
      </c>
      <c r="F3843" s="50">
        <v>42690</v>
      </c>
      <c r="G3843" s="80">
        <v>12</v>
      </c>
      <c r="H3843" s="80">
        <v>10.4</v>
      </c>
      <c r="I3843" s="81">
        <v>96</v>
      </c>
      <c r="J3843" s="80">
        <v>0.7</v>
      </c>
      <c r="K3843" s="80">
        <v>7.5</v>
      </c>
      <c r="L3843" s="81">
        <v>69</v>
      </c>
      <c r="M3843" s="10">
        <v>5.0000000000000001E-3</v>
      </c>
      <c r="N3843" s="10">
        <v>0.22700000000000001</v>
      </c>
      <c r="O3843" s="8">
        <v>0.03</v>
      </c>
      <c r="P3843" s="81">
        <v>186</v>
      </c>
      <c r="Q3843" s="8">
        <v>99.680550400000001</v>
      </c>
      <c r="R3843" s="8">
        <v>86.978432531765606</v>
      </c>
      <c r="S3843" s="8">
        <v>100</v>
      </c>
      <c r="T3843" s="8">
        <v>89.867304328470993</v>
      </c>
      <c r="U3843" s="8">
        <v>91.014875439999997</v>
      </c>
      <c r="V3843" s="8">
        <v>99.729839999999996</v>
      </c>
      <c r="W3843" s="8">
        <v>77.367400366709902</v>
      </c>
      <c r="X3843" s="8">
        <v>79.892503449606906</v>
      </c>
      <c r="Y3843" s="67">
        <v>89.369305894554003</v>
      </c>
      <c r="Z3843" t="s">
        <v>31</v>
      </c>
      <c r="AA3843" t="s">
        <v>32</v>
      </c>
      <c r="AB3843" t="s">
        <v>31</v>
      </c>
      <c r="AC3843" t="s">
        <v>31</v>
      </c>
      <c r="AD3843" t="s">
        <v>31</v>
      </c>
      <c r="AE3843" t="s">
        <v>31</v>
      </c>
      <c r="AF3843" t="s">
        <v>219</v>
      </c>
      <c r="AG3843" t="s">
        <v>217</v>
      </c>
      <c r="AH3843" t="s">
        <v>32</v>
      </c>
    </row>
    <row r="3844" spans="1:34" hidden="1" x14ac:dyDescent="0.3">
      <c r="A3844" s="65">
        <v>2017</v>
      </c>
      <c r="B3844">
        <v>10596</v>
      </c>
      <c r="C3844" t="s">
        <v>104</v>
      </c>
      <c r="D3844" t="s">
        <v>72</v>
      </c>
      <c r="E3844" t="s">
        <v>7</v>
      </c>
      <c r="F3844" s="50">
        <v>42739</v>
      </c>
      <c r="G3844" s="80">
        <v>5</v>
      </c>
      <c r="H3844" s="80">
        <v>12.2</v>
      </c>
      <c r="I3844" s="81">
        <v>95</v>
      </c>
      <c r="J3844" s="80">
        <v>1.2</v>
      </c>
      <c r="K3844" s="80">
        <v>7.4</v>
      </c>
      <c r="L3844" s="81">
        <v>67</v>
      </c>
      <c r="M3844" s="10">
        <v>5.0000000000000001E-3</v>
      </c>
      <c r="N3844" s="10">
        <v>0.47</v>
      </c>
      <c r="O3844" s="8">
        <v>0.04</v>
      </c>
      <c r="P3844" s="81">
        <v>25</v>
      </c>
      <c r="Q3844" s="8">
        <v>100</v>
      </c>
      <c r="R3844" s="8">
        <v>78.728890606988102</v>
      </c>
      <c r="S3844" s="8">
        <v>100</v>
      </c>
      <c r="T3844" s="8">
        <v>80.353261778400693</v>
      </c>
      <c r="U3844" s="8">
        <v>88.019778560000006</v>
      </c>
      <c r="V3844" s="8">
        <v>100</v>
      </c>
      <c r="W3844" s="8">
        <v>78.750884389079104</v>
      </c>
      <c r="X3844" s="8">
        <v>98</v>
      </c>
      <c r="Y3844" s="67">
        <v>88.969816825018697</v>
      </c>
      <c r="Z3844" t="s">
        <v>31</v>
      </c>
      <c r="AA3844" t="s">
        <v>219</v>
      </c>
      <c r="AB3844" t="s">
        <v>31</v>
      </c>
      <c r="AC3844" t="s">
        <v>217</v>
      </c>
      <c r="AD3844" t="s">
        <v>32</v>
      </c>
      <c r="AE3844" t="s">
        <v>31</v>
      </c>
      <c r="AF3844" t="s">
        <v>219</v>
      </c>
      <c r="AG3844" t="s">
        <v>31</v>
      </c>
      <c r="AH3844" t="s">
        <v>32</v>
      </c>
    </row>
    <row r="3845" spans="1:34" hidden="1" x14ac:dyDescent="0.3">
      <c r="A3845" s="65">
        <v>2017</v>
      </c>
      <c r="B3845">
        <v>10596</v>
      </c>
      <c r="C3845" t="s">
        <v>104</v>
      </c>
      <c r="D3845" t="s">
        <v>72</v>
      </c>
      <c r="E3845" t="s">
        <v>7</v>
      </c>
      <c r="F3845" s="50">
        <v>42809</v>
      </c>
      <c r="G3845" s="80">
        <v>11.1</v>
      </c>
      <c r="H3845" s="80">
        <v>10.5</v>
      </c>
      <c r="I3845" s="81">
        <v>95</v>
      </c>
      <c r="J3845" s="80">
        <v>0.6</v>
      </c>
      <c r="K3845" s="80">
        <v>7.1</v>
      </c>
      <c r="L3845" s="81">
        <v>84</v>
      </c>
      <c r="M3845" s="10">
        <v>5.0000000000000001E-3</v>
      </c>
      <c r="N3845" s="10">
        <v>0.27500000000000002</v>
      </c>
      <c r="O3845" s="8">
        <v>0.06</v>
      </c>
      <c r="P3845" s="81">
        <v>56</v>
      </c>
      <c r="Q3845" s="8">
        <v>100.04077795329999</v>
      </c>
      <c r="R3845" s="8">
        <v>88.729302153791394</v>
      </c>
      <c r="S3845" s="8">
        <v>100</v>
      </c>
      <c r="T3845" s="8">
        <v>87.902670556570101</v>
      </c>
      <c r="U3845" s="8">
        <v>82.029501760000002</v>
      </c>
      <c r="V3845" s="8">
        <v>100</v>
      </c>
      <c r="W3845" s="8">
        <v>67.737199726286406</v>
      </c>
      <c r="X3845" s="8">
        <v>94.917669269226195</v>
      </c>
      <c r="Y3845" s="67">
        <v>87.963770494099805</v>
      </c>
      <c r="Z3845" t="s">
        <v>31</v>
      </c>
      <c r="AA3845" t="s">
        <v>32</v>
      </c>
      <c r="AB3845" t="s">
        <v>31</v>
      </c>
      <c r="AC3845" t="s">
        <v>32</v>
      </c>
      <c r="AD3845" t="s">
        <v>217</v>
      </c>
      <c r="AE3845" t="s">
        <v>31</v>
      </c>
      <c r="AF3845" t="s">
        <v>219</v>
      </c>
      <c r="AG3845" t="s">
        <v>31</v>
      </c>
      <c r="AH3845" t="s">
        <v>32</v>
      </c>
    </row>
    <row r="3846" spans="1:34" hidden="1" x14ac:dyDescent="0.3">
      <c r="A3846" s="65">
        <v>2017</v>
      </c>
      <c r="B3846">
        <v>10596</v>
      </c>
      <c r="C3846" t="s">
        <v>104</v>
      </c>
      <c r="D3846" t="s">
        <v>72</v>
      </c>
      <c r="E3846" t="s">
        <v>7</v>
      </c>
      <c r="F3846" s="50">
        <v>42858</v>
      </c>
      <c r="G3846" s="80">
        <v>14.8</v>
      </c>
      <c r="H3846" s="80">
        <v>10</v>
      </c>
      <c r="I3846" s="81">
        <v>99</v>
      </c>
      <c r="J3846" s="80">
        <v>0.2</v>
      </c>
      <c r="K3846" s="80">
        <v>7.2</v>
      </c>
      <c r="L3846" s="81">
        <v>81</v>
      </c>
      <c r="M3846" s="10">
        <v>5.0000000000000001E-3</v>
      </c>
      <c r="N3846" s="10">
        <v>0.24099999999999999</v>
      </c>
      <c r="O3846" s="8">
        <v>0.04</v>
      </c>
      <c r="P3846" s="81">
        <v>60</v>
      </c>
      <c r="Q3846" s="8">
        <v>96.071256185600006</v>
      </c>
      <c r="R3846" s="8">
        <v>96.092395908998</v>
      </c>
      <c r="S3846" s="8">
        <v>100</v>
      </c>
      <c r="T3846" s="8">
        <v>89.289793424160095</v>
      </c>
      <c r="U3846" s="8">
        <v>88.019778560000006</v>
      </c>
      <c r="V3846" s="8">
        <v>98.41</v>
      </c>
      <c r="W3846" s="8">
        <v>69.562213329662697</v>
      </c>
      <c r="X3846" s="8">
        <v>94.396999136657996</v>
      </c>
      <c r="Y3846" s="69">
        <v>89.744472778089005</v>
      </c>
      <c r="Z3846" t="s">
        <v>31</v>
      </c>
      <c r="AA3846" t="s">
        <v>31</v>
      </c>
      <c r="AB3846" t="s">
        <v>31</v>
      </c>
      <c r="AC3846" t="s">
        <v>32</v>
      </c>
      <c r="AD3846" t="s">
        <v>32</v>
      </c>
      <c r="AE3846" t="s">
        <v>31</v>
      </c>
      <c r="AF3846" t="s">
        <v>219</v>
      </c>
      <c r="AG3846" t="s">
        <v>31</v>
      </c>
      <c r="AH3846" t="s">
        <v>31</v>
      </c>
    </row>
    <row r="3847" spans="1:34" hidden="1" x14ac:dyDescent="0.3">
      <c r="A3847" s="65">
        <v>2017</v>
      </c>
      <c r="B3847">
        <v>10596</v>
      </c>
      <c r="C3847" t="s">
        <v>104</v>
      </c>
      <c r="D3847" t="s">
        <v>72</v>
      </c>
      <c r="E3847" t="s">
        <v>7</v>
      </c>
      <c r="F3847" s="50">
        <v>42928</v>
      </c>
      <c r="G3847" s="80">
        <v>22.5</v>
      </c>
      <c r="H3847" s="80">
        <v>9.4</v>
      </c>
      <c r="I3847" s="81">
        <v>108</v>
      </c>
      <c r="J3847" s="80">
        <v>1.3</v>
      </c>
      <c r="K3847" s="80">
        <v>7.6</v>
      </c>
      <c r="L3847" s="81">
        <v>74</v>
      </c>
      <c r="M3847" s="10">
        <v>5.0000000000000001E-3</v>
      </c>
      <c r="N3847" s="10">
        <v>2.5000000000000001E-3</v>
      </c>
      <c r="O3847" s="8">
        <v>0.03</v>
      </c>
      <c r="P3847" s="81">
        <v>14</v>
      </c>
      <c r="Q3847" s="8">
        <v>64.829917187500001</v>
      </c>
      <c r="R3847" s="8">
        <v>77.175356209741906</v>
      </c>
      <c r="S3847" s="8">
        <v>100</v>
      </c>
      <c r="T3847" s="8">
        <v>99.655220733417707</v>
      </c>
      <c r="U3847" s="8">
        <v>91.014875439999997</v>
      </c>
      <c r="V3847" s="8">
        <v>90.868207359842003</v>
      </c>
      <c r="W3847" s="8">
        <v>74.014092035049202</v>
      </c>
      <c r="X3847" s="8">
        <v>98</v>
      </c>
      <c r="Y3847" s="66">
        <v>83.954483017097402</v>
      </c>
      <c r="Z3847" t="s">
        <v>219</v>
      </c>
      <c r="AA3847" t="s">
        <v>219</v>
      </c>
      <c r="AB3847" t="s">
        <v>31</v>
      </c>
      <c r="AC3847" t="s">
        <v>31</v>
      </c>
      <c r="AD3847" t="s">
        <v>31</v>
      </c>
      <c r="AE3847" t="s">
        <v>31</v>
      </c>
      <c r="AF3847" t="s">
        <v>219</v>
      </c>
      <c r="AG3847" t="s">
        <v>31</v>
      </c>
      <c r="AH3847" t="s">
        <v>217</v>
      </c>
    </row>
    <row r="3848" spans="1:34" hidden="1" x14ac:dyDescent="0.3">
      <c r="A3848" s="65">
        <v>2017</v>
      </c>
      <c r="B3848">
        <v>10596</v>
      </c>
      <c r="C3848" t="s">
        <v>104</v>
      </c>
      <c r="D3848" t="s">
        <v>72</v>
      </c>
      <c r="E3848" t="s">
        <v>7</v>
      </c>
      <c r="F3848" s="50">
        <v>42991</v>
      </c>
      <c r="G3848" s="80">
        <v>21.1</v>
      </c>
      <c r="H3848" s="80">
        <v>9</v>
      </c>
      <c r="I3848" s="81">
        <v>101</v>
      </c>
      <c r="J3848" s="80">
        <v>0.6</v>
      </c>
      <c r="K3848" s="80">
        <v>7.9</v>
      </c>
      <c r="L3848" s="81">
        <v>103</v>
      </c>
      <c r="M3848" s="10">
        <v>5.0000000000000001E-3</v>
      </c>
      <c r="N3848" s="10">
        <v>2.5000000000000001E-3</v>
      </c>
      <c r="O3848" s="8">
        <v>0.04</v>
      </c>
      <c r="P3848" s="81">
        <v>6</v>
      </c>
      <c r="Q3848" s="8">
        <v>73.000513043300003</v>
      </c>
      <c r="R3848" s="8">
        <v>88.729302153791394</v>
      </c>
      <c r="S3848" s="8">
        <v>100</v>
      </c>
      <c r="T3848" s="8">
        <v>99.655220733417707</v>
      </c>
      <c r="U3848" s="8">
        <v>88.019778560000006</v>
      </c>
      <c r="V3848" s="8">
        <v>98.810135545795305</v>
      </c>
      <c r="W3848" s="8">
        <v>57.240260631024299</v>
      </c>
      <c r="X3848" s="8">
        <v>98</v>
      </c>
      <c r="Y3848" s="66">
        <v>83.182192472747502</v>
      </c>
      <c r="Z3848" t="s">
        <v>219</v>
      </c>
      <c r="AA3848" t="s">
        <v>32</v>
      </c>
      <c r="AB3848" t="s">
        <v>31</v>
      </c>
      <c r="AC3848" t="s">
        <v>31</v>
      </c>
      <c r="AD3848" t="s">
        <v>32</v>
      </c>
      <c r="AE3848" t="s">
        <v>31</v>
      </c>
      <c r="AF3848" t="s">
        <v>218</v>
      </c>
      <c r="AG3848" t="s">
        <v>31</v>
      </c>
      <c r="AH3848" t="s">
        <v>217</v>
      </c>
    </row>
    <row r="3849" spans="1:34" hidden="1" x14ac:dyDescent="0.3">
      <c r="A3849" s="65">
        <v>2017</v>
      </c>
      <c r="B3849">
        <v>10602</v>
      </c>
      <c r="C3849" t="s">
        <v>105</v>
      </c>
      <c r="D3849" t="s">
        <v>81</v>
      </c>
      <c r="E3849" t="s">
        <v>60</v>
      </c>
      <c r="F3849" s="50">
        <v>42676</v>
      </c>
      <c r="G3849" s="80">
        <v>8.6999999999999993</v>
      </c>
      <c r="H3849" s="80">
        <v>11.2</v>
      </c>
      <c r="I3849" s="81">
        <v>100</v>
      </c>
      <c r="J3849" s="80">
        <v>0.7</v>
      </c>
      <c r="K3849" s="80">
        <v>8</v>
      </c>
      <c r="L3849" s="81">
        <v>115</v>
      </c>
      <c r="M3849" s="10">
        <v>5.0000000000000001E-3</v>
      </c>
      <c r="N3849" s="10">
        <v>2.5899999999999999E-2</v>
      </c>
      <c r="O3849" s="8">
        <v>0.06</v>
      </c>
      <c r="P3849" s="81">
        <v>152</v>
      </c>
      <c r="Q3849" s="8">
        <v>100</v>
      </c>
      <c r="R3849" s="8">
        <v>86.978432531765606</v>
      </c>
      <c r="S3849" s="8">
        <v>100</v>
      </c>
      <c r="T3849" s="8">
        <v>98.587131013703299</v>
      </c>
      <c r="U3849" s="8">
        <v>82.029501760000002</v>
      </c>
      <c r="V3849" s="8">
        <v>100</v>
      </c>
      <c r="W3849" s="8">
        <v>73.0324730248756</v>
      </c>
      <c r="X3849" s="8">
        <v>83.4975399529757</v>
      </c>
      <c r="Y3849" s="67">
        <v>88.796675958512395</v>
      </c>
      <c r="Z3849" t="s">
        <v>31</v>
      </c>
      <c r="AA3849" t="s">
        <v>32</v>
      </c>
      <c r="AB3849" t="s">
        <v>31</v>
      </c>
      <c r="AC3849" t="s">
        <v>31</v>
      </c>
      <c r="AD3849" t="s">
        <v>217</v>
      </c>
      <c r="AE3849" t="s">
        <v>31</v>
      </c>
      <c r="AF3849" t="s">
        <v>219</v>
      </c>
      <c r="AG3849" t="s">
        <v>217</v>
      </c>
      <c r="AH3849" t="s">
        <v>32</v>
      </c>
    </row>
    <row r="3850" spans="1:34" hidden="1" x14ac:dyDescent="0.3">
      <c r="A3850" s="65">
        <v>2017</v>
      </c>
      <c r="B3850">
        <v>10602</v>
      </c>
      <c r="C3850" t="s">
        <v>105</v>
      </c>
      <c r="D3850" t="s">
        <v>81</v>
      </c>
      <c r="E3850" t="s">
        <v>60</v>
      </c>
      <c r="F3850" s="50">
        <v>42760</v>
      </c>
      <c r="G3850" s="80">
        <v>3.5</v>
      </c>
      <c r="H3850" s="80">
        <v>13</v>
      </c>
      <c r="I3850" s="81">
        <v>101</v>
      </c>
      <c r="J3850" s="80">
        <v>1.8</v>
      </c>
      <c r="K3850" s="80">
        <v>7.9</v>
      </c>
      <c r="L3850" s="81">
        <v>113</v>
      </c>
      <c r="M3850" s="10">
        <v>5.0000000000000001E-3</v>
      </c>
      <c r="N3850" s="10">
        <v>0.127</v>
      </c>
      <c r="O3850" s="8">
        <v>0.06</v>
      </c>
      <c r="P3850" s="81">
        <v>32</v>
      </c>
      <c r="Q3850" s="8">
        <v>100</v>
      </c>
      <c r="R3850" s="8">
        <v>69.855595229002404</v>
      </c>
      <c r="S3850" s="8">
        <v>100</v>
      </c>
      <c r="T3850" s="8">
        <v>94.102459749382902</v>
      </c>
      <c r="U3850" s="8">
        <v>82.029501760000002</v>
      </c>
      <c r="V3850" s="8">
        <v>98.810135545795305</v>
      </c>
      <c r="W3850" s="8">
        <v>73.739615475617697</v>
      </c>
      <c r="X3850" s="8">
        <v>98</v>
      </c>
      <c r="Y3850" s="67">
        <v>87.000916020234698</v>
      </c>
      <c r="Z3850" t="s">
        <v>31</v>
      </c>
      <c r="AA3850" t="s">
        <v>219</v>
      </c>
      <c r="AB3850" t="s">
        <v>31</v>
      </c>
      <c r="AC3850" t="s">
        <v>31</v>
      </c>
      <c r="AD3850" t="s">
        <v>217</v>
      </c>
      <c r="AE3850" t="s">
        <v>31</v>
      </c>
      <c r="AF3850" t="s">
        <v>219</v>
      </c>
      <c r="AG3850" t="s">
        <v>31</v>
      </c>
      <c r="AH3850" t="s">
        <v>32</v>
      </c>
    </row>
    <row r="3851" spans="1:34" hidden="1" x14ac:dyDescent="0.3">
      <c r="A3851" s="65">
        <v>2017</v>
      </c>
      <c r="B3851">
        <v>10602</v>
      </c>
      <c r="C3851" t="s">
        <v>105</v>
      </c>
      <c r="D3851" t="s">
        <v>81</v>
      </c>
      <c r="E3851" t="s">
        <v>60</v>
      </c>
      <c r="F3851" s="50">
        <v>42816</v>
      </c>
      <c r="G3851" s="80">
        <v>9.1</v>
      </c>
      <c r="H3851" s="80">
        <v>11.1</v>
      </c>
      <c r="I3851" s="81">
        <v>100</v>
      </c>
      <c r="J3851" s="80">
        <v>0.8</v>
      </c>
      <c r="K3851" s="80">
        <v>8</v>
      </c>
      <c r="L3851" s="81">
        <v>119</v>
      </c>
      <c r="M3851" s="10">
        <v>5.0000000000000001E-3</v>
      </c>
      <c r="N3851" s="10">
        <v>2.9600000000000001E-2</v>
      </c>
      <c r="O3851" s="8">
        <v>0.09</v>
      </c>
      <c r="P3851" s="81">
        <v>108</v>
      </c>
      <c r="Q3851" s="8">
        <v>100</v>
      </c>
      <c r="R3851" s="8">
        <v>85.262112312912393</v>
      </c>
      <c r="S3851" s="8">
        <v>100</v>
      </c>
      <c r="T3851" s="8">
        <v>98.419296353671896</v>
      </c>
      <c r="U3851" s="8">
        <v>73.043878960000001</v>
      </c>
      <c r="V3851" s="8">
        <v>100</v>
      </c>
      <c r="W3851" s="8">
        <v>71.638466992250002</v>
      </c>
      <c r="X3851" s="8">
        <v>88.478404369321595</v>
      </c>
      <c r="Y3851" s="67">
        <v>87.253241917195595</v>
      </c>
      <c r="Z3851" t="s">
        <v>31</v>
      </c>
      <c r="AA3851" t="s">
        <v>32</v>
      </c>
      <c r="AB3851" t="s">
        <v>31</v>
      </c>
      <c r="AC3851" t="s">
        <v>31</v>
      </c>
      <c r="AD3851" t="s">
        <v>219</v>
      </c>
      <c r="AE3851" t="s">
        <v>31</v>
      </c>
      <c r="AF3851" t="s">
        <v>219</v>
      </c>
      <c r="AG3851" t="s">
        <v>32</v>
      </c>
      <c r="AH3851" t="s">
        <v>32</v>
      </c>
    </row>
    <row r="3852" spans="1:34" hidden="1" x14ac:dyDescent="0.3">
      <c r="A3852" s="65">
        <v>2017</v>
      </c>
      <c r="B3852">
        <v>10602</v>
      </c>
      <c r="C3852" t="s">
        <v>105</v>
      </c>
      <c r="D3852" t="s">
        <v>81</v>
      </c>
      <c r="E3852" t="s">
        <v>60</v>
      </c>
      <c r="F3852" s="50">
        <v>42865</v>
      </c>
      <c r="G3852" s="80">
        <v>12.6</v>
      </c>
      <c r="H3852" s="80">
        <v>10.6</v>
      </c>
      <c r="I3852" s="81">
        <v>103</v>
      </c>
      <c r="J3852" s="80">
        <v>0.8</v>
      </c>
      <c r="K3852" s="80">
        <v>7.9</v>
      </c>
      <c r="L3852" s="81">
        <v>86</v>
      </c>
      <c r="M3852" s="10">
        <v>5.0000000000000001E-3</v>
      </c>
      <c r="N3852" s="10">
        <v>9.1000000000000004E-3</v>
      </c>
      <c r="O3852" s="8">
        <v>0.05</v>
      </c>
      <c r="P3852" s="81">
        <v>130</v>
      </c>
      <c r="Q3852" s="8">
        <v>99.228279056800005</v>
      </c>
      <c r="R3852" s="8">
        <v>85.262112312912393</v>
      </c>
      <c r="S3852" s="8">
        <v>100</v>
      </c>
      <c r="T3852" s="8">
        <v>99.352798429894406</v>
      </c>
      <c r="U3852" s="8">
        <v>85.024653999999998</v>
      </c>
      <c r="V3852" s="8">
        <v>96.472711501644696</v>
      </c>
      <c r="W3852" s="8">
        <v>83.983989391600701</v>
      </c>
      <c r="X3852" s="8">
        <v>85.940466578113003</v>
      </c>
      <c r="Y3852" s="69">
        <v>91.127075349709699</v>
      </c>
      <c r="Z3852" t="s">
        <v>31</v>
      </c>
      <c r="AA3852" t="s">
        <v>32</v>
      </c>
      <c r="AB3852" t="s">
        <v>31</v>
      </c>
      <c r="AC3852" t="s">
        <v>31</v>
      </c>
      <c r="AD3852" t="s">
        <v>32</v>
      </c>
      <c r="AE3852" t="s">
        <v>31</v>
      </c>
      <c r="AF3852" t="s">
        <v>217</v>
      </c>
      <c r="AG3852" t="s">
        <v>32</v>
      </c>
      <c r="AH3852" t="s">
        <v>31</v>
      </c>
    </row>
    <row r="3853" spans="1:34" hidden="1" x14ac:dyDescent="0.3">
      <c r="A3853" s="65">
        <v>2017</v>
      </c>
      <c r="B3853">
        <v>10602</v>
      </c>
      <c r="C3853" t="s">
        <v>105</v>
      </c>
      <c r="D3853" t="s">
        <v>81</v>
      </c>
      <c r="E3853" t="s">
        <v>60</v>
      </c>
      <c r="F3853" s="50">
        <v>42935</v>
      </c>
      <c r="G3853" s="80">
        <v>23.4</v>
      </c>
      <c r="H3853" s="80">
        <v>9.3000000000000007</v>
      </c>
      <c r="I3853" s="81">
        <v>113</v>
      </c>
      <c r="J3853" s="80">
        <v>1.4</v>
      </c>
      <c r="K3853" s="80">
        <v>8.3000000000000007</v>
      </c>
      <c r="L3853" s="81">
        <v>135</v>
      </c>
      <c r="M3853" s="10">
        <v>1.2E-2</v>
      </c>
      <c r="N3853" s="10">
        <v>2.5000000000000001E-3</v>
      </c>
      <c r="O3853" s="8">
        <v>0.14000000000000001</v>
      </c>
      <c r="P3853" s="81">
        <v>225</v>
      </c>
      <c r="Q3853" s="8">
        <v>58.956325247199999</v>
      </c>
      <c r="R3853" s="8">
        <v>75.652477256829002</v>
      </c>
      <c r="S3853" s="8">
        <v>85.586724712644099</v>
      </c>
      <c r="T3853" s="8">
        <v>99.334499329822407</v>
      </c>
      <c r="U3853" s="8">
        <v>58.067287360000002</v>
      </c>
      <c r="V3853" s="8">
        <v>85.589292352899903</v>
      </c>
      <c r="W3853" s="8">
        <v>66.323492991852802</v>
      </c>
      <c r="X3853" s="8">
        <v>75.989009662389407</v>
      </c>
      <c r="Y3853" s="68">
        <v>72.218501651784393</v>
      </c>
      <c r="Z3853" t="s">
        <v>218</v>
      </c>
      <c r="AA3853" t="s">
        <v>219</v>
      </c>
      <c r="AB3853" t="s">
        <v>32</v>
      </c>
      <c r="AC3853" t="s">
        <v>31</v>
      </c>
      <c r="AD3853" t="s">
        <v>218</v>
      </c>
      <c r="AE3853" t="s">
        <v>32</v>
      </c>
      <c r="AF3853" t="s">
        <v>219</v>
      </c>
      <c r="AG3853" t="s">
        <v>219</v>
      </c>
      <c r="AH3853" t="s">
        <v>219</v>
      </c>
    </row>
    <row r="3854" spans="1:34" hidden="1" x14ac:dyDescent="0.3">
      <c r="A3854" s="65">
        <v>2017</v>
      </c>
      <c r="B3854">
        <v>10602</v>
      </c>
      <c r="C3854" t="s">
        <v>105</v>
      </c>
      <c r="D3854" t="s">
        <v>81</v>
      </c>
      <c r="E3854" t="s">
        <v>60</v>
      </c>
      <c r="F3854" s="50">
        <v>43005</v>
      </c>
      <c r="G3854" s="80">
        <v>14.8</v>
      </c>
      <c r="H3854" s="80">
        <v>9.9</v>
      </c>
      <c r="I3854" s="81">
        <v>101</v>
      </c>
      <c r="J3854" s="80">
        <v>0.8</v>
      </c>
      <c r="K3854" s="80">
        <v>8</v>
      </c>
      <c r="L3854" s="81">
        <v>121</v>
      </c>
      <c r="M3854" s="10">
        <v>5.0000000000000001E-3</v>
      </c>
      <c r="N3854" s="10">
        <v>1.11E-2</v>
      </c>
      <c r="O3854" s="8">
        <v>0.09</v>
      </c>
      <c r="P3854" s="81">
        <v>197</v>
      </c>
      <c r="Q3854" s="8">
        <v>96.071256185600006</v>
      </c>
      <c r="R3854" s="8">
        <v>85.262112312912393</v>
      </c>
      <c r="S3854" s="8">
        <v>100</v>
      </c>
      <c r="T3854" s="8">
        <v>99.261336627165704</v>
      </c>
      <c r="U3854" s="8">
        <v>73.043878960000001</v>
      </c>
      <c r="V3854" s="8">
        <v>98.810135545795305</v>
      </c>
      <c r="W3854" s="8">
        <v>70.951473972425404</v>
      </c>
      <c r="X3854" s="8">
        <v>78.767487107169302</v>
      </c>
      <c r="Y3854" s="67">
        <v>85.394038460062703</v>
      </c>
      <c r="Z3854" t="s">
        <v>31</v>
      </c>
      <c r="AA3854" t="s">
        <v>32</v>
      </c>
      <c r="AB3854" t="s">
        <v>31</v>
      </c>
      <c r="AC3854" t="s">
        <v>31</v>
      </c>
      <c r="AD3854" t="s">
        <v>219</v>
      </c>
      <c r="AE3854" t="s">
        <v>31</v>
      </c>
      <c r="AF3854" t="s">
        <v>219</v>
      </c>
      <c r="AG3854" t="s">
        <v>219</v>
      </c>
      <c r="AH3854" t="s">
        <v>32</v>
      </c>
    </row>
    <row r="3855" spans="1:34" hidden="1" x14ac:dyDescent="0.3">
      <c r="A3855" s="65">
        <v>2017</v>
      </c>
      <c r="B3855">
        <v>10611</v>
      </c>
      <c r="C3855" t="s">
        <v>106</v>
      </c>
      <c r="D3855" t="s">
        <v>55</v>
      </c>
      <c r="E3855" t="s">
        <v>56</v>
      </c>
      <c r="F3855" s="50">
        <v>42663</v>
      </c>
      <c r="G3855" s="80">
        <v>12.4</v>
      </c>
      <c r="H3855" s="80">
        <v>11.7</v>
      </c>
      <c r="I3855" s="81">
        <v>108</v>
      </c>
      <c r="J3855" s="80">
        <v>0.8</v>
      </c>
      <c r="K3855" s="80">
        <v>7.6</v>
      </c>
      <c r="L3855" s="81">
        <v>88</v>
      </c>
      <c r="M3855" s="10">
        <v>3.2000000000000001E-2</v>
      </c>
      <c r="N3855" s="10">
        <v>0.92600000000000005</v>
      </c>
      <c r="O3855" s="8">
        <v>0.08</v>
      </c>
      <c r="P3855" s="81">
        <v>186</v>
      </c>
      <c r="Q3855" s="8">
        <v>99.398105043200005</v>
      </c>
      <c r="R3855" s="8">
        <v>85.262112312912393</v>
      </c>
      <c r="S3855" s="8">
        <v>100</v>
      </c>
      <c r="T3855" s="8">
        <v>64.3290415264986</v>
      </c>
      <c r="U3855" s="8">
        <v>76.039114240000004</v>
      </c>
      <c r="V3855" s="8">
        <v>90.868207359842003</v>
      </c>
      <c r="W3855" s="8">
        <v>77.430682089499996</v>
      </c>
      <c r="X3855" s="8">
        <v>79.892503449606906</v>
      </c>
      <c r="Y3855" s="66">
        <v>81.719623358374093</v>
      </c>
      <c r="Z3855" t="s">
        <v>31</v>
      </c>
      <c r="AA3855" t="s">
        <v>32</v>
      </c>
      <c r="AB3855" t="s">
        <v>31</v>
      </c>
      <c r="AC3855" t="s">
        <v>219</v>
      </c>
      <c r="AD3855" t="s">
        <v>219</v>
      </c>
      <c r="AE3855" t="s">
        <v>31</v>
      </c>
      <c r="AF3855" t="s">
        <v>219</v>
      </c>
      <c r="AG3855" t="s">
        <v>217</v>
      </c>
      <c r="AH3855" t="s">
        <v>217</v>
      </c>
    </row>
    <row r="3856" spans="1:34" hidden="1" x14ac:dyDescent="0.3">
      <c r="A3856" s="65">
        <v>2017</v>
      </c>
      <c r="B3856">
        <v>10611</v>
      </c>
      <c r="C3856" t="s">
        <v>106</v>
      </c>
      <c r="D3856" t="s">
        <v>55</v>
      </c>
      <c r="E3856" t="s">
        <v>56</v>
      </c>
      <c r="F3856" s="50">
        <v>42817</v>
      </c>
      <c r="G3856" s="80">
        <v>9.3000000000000007</v>
      </c>
      <c r="H3856" s="80">
        <v>13</v>
      </c>
      <c r="I3856" s="81">
        <v>114</v>
      </c>
      <c r="J3856" s="80">
        <v>3</v>
      </c>
      <c r="K3856" s="80">
        <v>8</v>
      </c>
      <c r="L3856" s="81">
        <v>80</v>
      </c>
      <c r="M3856" s="10">
        <v>3.5999999999999997E-2</v>
      </c>
      <c r="N3856" s="10">
        <v>0.54800000000000004</v>
      </c>
      <c r="O3856" s="8">
        <v>7.0000000000000007E-2</v>
      </c>
      <c r="P3856" s="81">
        <v>25</v>
      </c>
      <c r="Q3856" s="8">
        <v>100</v>
      </c>
      <c r="R3856" s="8">
        <v>54.996535150701703</v>
      </c>
      <c r="S3856" s="8">
        <v>100</v>
      </c>
      <c r="T3856" s="8">
        <v>76.419521915632203</v>
      </c>
      <c r="U3856" s="8">
        <v>79.034321840000004</v>
      </c>
      <c r="V3856" s="8">
        <v>84.5708957865874</v>
      </c>
      <c r="W3856" s="8">
        <v>80.781753052945504</v>
      </c>
      <c r="X3856" s="8">
        <v>98</v>
      </c>
      <c r="Y3856" s="66">
        <v>79.709543000646704</v>
      </c>
      <c r="Z3856" t="s">
        <v>31</v>
      </c>
      <c r="AA3856" t="s">
        <v>218</v>
      </c>
      <c r="AB3856" t="s">
        <v>31</v>
      </c>
      <c r="AC3856" t="s">
        <v>219</v>
      </c>
      <c r="AD3856" t="s">
        <v>219</v>
      </c>
      <c r="AE3856" t="s">
        <v>32</v>
      </c>
      <c r="AF3856" t="s">
        <v>217</v>
      </c>
      <c r="AG3856" t="s">
        <v>31</v>
      </c>
      <c r="AH3856" t="s">
        <v>217</v>
      </c>
    </row>
    <row r="3857" spans="1:34" hidden="1" x14ac:dyDescent="0.3">
      <c r="A3857" s="65">
        <v>2017</v>
      </c>
      <c r="B3857">
        <v>10611</v>
      </c>
      <c r="C3857" t="s">
        <v>106</v>
      </c>
      <c r="D3857" t="s">
        <v>55</v>
      </c>
      <c r="E3857" t="s">
        <v>56</v>
      </c>
      <c r="F3857" s="50">
        <v>42836</v>
      </c>
      <c r="G3857" s="80">
        <v>10.199999999999999</v>
      </c>
      <c r="H3857" s="80">
        <v>12.4</v>
      </c>
      <c r="I3857" s="81">
        <v>109</v>
      </c>
      <c r="J3857" s="80">
        <v>2.6</v>
      </c>
      <c r="K3857" s="80">
        <v>7.6</v>
      </c>
      <c r="L3857" s="81">
        <v>71</v>
      </c>
      <c r="M3857" s="10">
        <v>8.5999999999999993E-2</v>
      </c>
      <c r="N3857" s="10">
        <v>0.59299999999999997</v>
      </c>
      <c r="O3857" s="8">
        <v>0.05</v>
      </c>
      <c r="P3857" s="81">
        <v>57</v>
      </c>
      <c r="Q3857" s="8">
        <v>100</v>
      </c>
      <c r="R3857" s="8">
        <v>59.5603560610055</v>
      </c>
      <c r="S3857" s="8">
        <v>100</v>
      </c>
      <c r="T3857" s="8">
        <v>73.148431572695998</v>
      </c>
      <c r="U3857" s="8">
        <v>85.024653999999998</v>
      </c>
      <c r="V3857" s="8">
        <v>89.786998860294204</v>
      </c>
      <c r="W3857" s="8">
        <v>84.7253722806186</v>
      </c>
      <c r="X3857" s="8">
        <v>94.787049928264196</v>
      </c>
      <c r="Y3857" s="66">
        <v>82.27716970038</v>
      </c>
      <c r="Z3857" t="s">
        <v>31</v>
      </c>
      <c r="AA3857" t="s">
        <v>219</v>
      </c>
      <c r="AB3857" t="s">
        <v>31</v>
      </c>
      <c r="AC3857" t="s">
        <v>219</v>
      </c>
      <c r="AD3857" t="s">
        <v>32</v>
      </c>
      <c r="AE3857" t="s">
        <v>31</v>
      </c>
      <c r="AF3857" t="s">
        <v>32</v>
      </c>
      <c r="AG3857" t="s">
        <v>31</v>
      </c>
      <c r="AH3857" t="s">
        <v>217</v>
      </c>
    </row>
    <row r="3858" spans="1:34" hidden="1" x14ac:dyDescent="0.3">
      <c r="A3858" s="65">
        <v>2017</v>
      </c>
      <c r="B3858">
        <v>10611</v>
      </c>
      <c r="C3858" t="s">
        <v>106</v>
      </c>
      <c r="D3858" t="s">
        <v>55</v>
      </c>
      <c r="E3858" t="s">
        <v>56</v>
      </c>
      <c r="F3858" s="50">
        <v>42935</v>
      </c>
      <c r="G3858" s="80">
        <v>22.8</v>
      </c>
      <c r="H3858" s="80">
        <v>9.3000000000000007</v>
      </c>
      <c r="I3858" s="81">
        <v>107</v>
      </c>
      <c r="J3858" s="80">
        <v>1.1000000000000001</v>
      </c>
      <c r="K3858" s="80">
        <v>8.3000000000000007</v>
      </c>
      <c r="L3858" s="81">
        <v>68</v>
      </c>
      <c r="M3858" s="10">
        <v>1.7999999999999999E-2</v>
      </c>
      <c r="N3858" s="10">
        <v>0.28999999999999998</v>
      </c>
      <c r="O3858" s="8">
        <v>0.05</v>
      </c>
      <c r="P3858" s="81">
        <v>5</v>
      </c>
      <c r="Q3858" s="8">
        <v>62.926687993599998</v>
      </c>
      <c r="R3858" s="8">
        <v>80.313697540468198</v>
      </c>
      <c r="S3858" s="8">
        <v>85.586724712644099</v>
      </c>
      <c r="T3858" s="8">
        <v>86.776529356923803</v>
      </c>
      <c r="U3858" s="8">
        <v>85.024653999999998</v>
      </c>
      <c r="V3858" s="8">
        <v>91.962435693378296</v>
      </c>
      <c r="W3858" s="8">
        <v>86.0822394053056</v>
      </c>
      <c r="X3858" s="8">
        <v>98</v>
      </c>
      <c r="Y3858" s="66">
        <v>82.600440913971894</v>
      </c>
      <c r="Z3858" t="s">
        <v>219</v>
      </c>
      <c r="AA3858" t="s">
        <v>217</v>
      </c>
      <c r="AB3858" t="s">
        <v>32</v>
      </c>
      <c r="AC3858" t="s">
        <v>32</v>
      </c>
      <c r="AD3858" t="s">
        <v>32</v>
      </c>
      <c r="AE3858" t="s">
        <v>31</v>
      </c>
      <c r="AF3858" t="s">
        <v>32</v>
      </c>
      <c r="AG3858" t="s">
        <v>31</v>
      </c>
      <c r="AH3858" t="s">
        <v>217</v>
      </c>
    </row>
    <row r="3859" spans="1:34" hidden="1" x14ac:dyDescent="0.3">
      <c r="A3859" s="65">
        <v>2017</v>
      </c>
      <c r="B3859">
        <v>10611</v>
      </c>
      <c r="C3859" t="s">
        <v>106</v>
      </c>
      <c r="D3859" t="s">
        <v>55</v>
      </c>
      <c r="E3859" t="s">
        <v>56</v>
      </c>
      <c r="F3859" s="50">
        <v>42957</v>
      </c>
      <c r="G3859" s="80">
        <v>24.8</v>
      </c>
      <c r="H3859" s="80">
        <v>8.6999999999999993</v>
      </c>
      <c r="I3859" s="81">
        <v>105</v>
      </c>
      <c r="J3859" s="80">
        <v>0.2</v>
      </c>
      <c r="K3859" s="80">
        <v>7.9</v>
      </c>
      <c r="L3859" s="81">
        <v>63</v>
      </c>
      <c r="M3859" s="10">
        <v>7.4999999999999997E-2</v>
      </c>
      <c r="N3859" s="10">
        <v>0.309</v>
      </c>
      <c r="O3859" s="8">
        <v>0.06</v>
      </c>
      <c r="P3859" s="81">
        <v>15</v>
      </c>
      <c r="Q3859" s="8">
        <v>48.829032345599998</v>
      </c>
      <c r="R3859" s="8">
        <v>96.092395908998</v>
      </c>
      <c r="S3859" s="8">
        <v>100</v>
      </c>
      <c r="T3859" s="8">
        <v>83.792054335020396</v>
      </c>
      <c r="U3859" s="8">
        <v>82.029501760000002</v>
      </c>
      <c r="V3859" s="8">
        <v>94.190580885966696</v>
      </c>
      <c r="W3859" s="8">
        <v>88.392145286550701</v>
      </c>
      <c r="X3859" s="8">
        <v>98</v>
      </c>
      <c r="Y3859" s="66">
        <v>79.568853347400704</v>
      </c>
      <c r="Z3859" t="s">
        <v>218</v>
      </c>
      <c r="AA3859" t="s">
        <v>31</v>
      </c>
      <c r="AB3859" t="s">
        <v>31</v>
      </c>
      <c r="AC3859" t="s">
        <v>217</v>
      </c>
      <c r="AD3859" t="s">
        <v>217</v>
      </c>
      <c r="AE3859" t="s">
        <v>31</v>
      </c>
      <c r="AF3859" t="s">
        <v>32</v>
      </c>
      <c r="AG3859" t="s">
        <v>31</v>
      </c>
      <c r="AH3859" t="s">
        <v>217</v>
      </c>
    </row>
    <row r="3860" spans="1:34" hidden="1" x14ac:dyDescent="0.3">
      <c r="A3860" s="65">
        <v>2017</v>
      </c>
      <c r="B3860">
        <v>10616</v>
      </c>
      <c r="C3860" t="s">
        <v>41</v>
      </c>
      <c r="D3860" t="s">
        <v>42</v>
      </c>
      <c r="E3860" t="s">
        <v>56</v>
      </c>
      <c r="F3860" s="50">
        <v>42663</v>
      </c>
      <c r="G3860" s="80">
        <v>15.1</v>
      </c>
      <c r="H3860" s="80">
        <v>9.8000000000000007</v>
      </c>
      <c r="I3860" s="81">
        <v>97</v>
      </c>
      <c r="J3860" s="80">
        <v>0.2</v>
      </c>
      <c r="K3860" s="80">
        <v>8.1</v>
      </c>
      <c r="L3860" s="81">
        <v>93</v>
      </c>
      <c r="M3860" s="10">
        <v>2.5999999999999999E-2</v>
      </c>
      <c r="N3860" s="10">
        <v>0.18099999999999999</v>
      </c>
      <c r="O3860" s="8">
        <v>0.03</v>
      </c>
      <c r="P3860" s="81">
        <v>4</v>
      </c>
      <c r="Q3860" s="8">
        <v>95.453502629300004</v>
      </c>
      <c r="R3860" s="8">
        <v>96.092395908998</v>
      </c>
      <c r="S3860" s="8">
        <v>94.944279314235203</v>
      </c>
      <c r="T3860" s="8">
        <v>90.9078799902762</v>
      </c>
      <c r="U3860" s="8">
        <v>91.014875439999997</v>
      </c>
      <c r="V3860" s="8">
        <v>97.581959999999995</v>
      </c>
      <c r="W3860" s="8">
        <v>75.407226415157695</v>
      </c>
      <c r="X3860" s="8">
        <v>98</v>
      </c>
      <c r="Y3860" s="69">
        <v>91.491733747857197</v>
      </c>
      <c r="Z3860" t="s">
        <v>31</v>
      </c>
      <c r="AA3860" t="s">
        <v>31</v>
      </c>
      <c r="AB3860" t="s">
        <v>31</v>
      </c>
      <c r="AC3860" t="s">
        <v>31</v>
      </c>
      <c r="AD3860" t="s">
        <v>31</v>
      </c>
      <c r="AE3860" t="s">
        <v>31</v>
      </c>
      <c r="AF3860" t="s">
        <v>219</v>
      </c>
      <c r="AG3860" t="s">
        <v>31</v>
      </c>
      <c r="AH3860" t="s">
        <v>31</v>
      </c>
    </row>
    <row r="3861" spans="1:34" hidden="1" x14ac:dyDescent="0.3">
      <c r="A3861" s="65">
        <v>2017</v>
      </c>
      <c r="B3861">
        <v>10616</v>
      </c>
      <c r="C3861" t="s">
        <v>41</v>
      </c>
      <c r="D3861" t="s">
        <v>42</v>
      </c>
      <c r="E3861" t="s">
        <v>56</v>
      </c>
      <c r="F3861" s="50">
        <v>42817</v>
      </c>
      <c r="G3861" s="80">
        <v>8.6</v>
      </c>
      <c r="H3861" s="80">
        <v>14</v>
      </c>
      <c r="I3861" s="81">
        <v>117</v>
      </c>
      <c r="J3861" s="80">
        <v>3.2</v>
      </c>
      <c r="K3861" s="80">
        <v>8</v>
      </c>
      <c r="L3861" s="81">
        <v>156</v>
      </c>
      <c r="M3861" s="10">
        <v>3.5999999999999997E-2</v>
      </c>
      <c r="N3861" s="10">
        <v>0.79600000000000004</v>
      </c>
      <c r="O3861" s="8">
        <v>0.12</v>
      </c>
      <c r="P3861" s="81">
        <v>17</v>
      </c>
      <c r="Q3861" s="8">
        <v>100</v>
      </c>
      <c r="R3861" s="8">
        <v>52.8474882932436</v>
      </c>
      <c r="S3861" s="8">
        <v>100</v>
      </c>
      <c r="T3861" s="8">
        <v>68.172017903680796</v>
      </c>
      <c r="U3861" s="8">
        <v>64.058007040000007</v>
      </c>
      <c r="V3861" s="8">
        <v>81.587836306551097</v>
      </c>
      <c r="W3861" s="8">
        <v>54.014639489014897</v>
      </c>
      <c r="X3861" s="8">
        <v>98</v>
      </c>
      <c r="Y3861" s="68">
        <v>70.402717954252793</v>
      </c>
      <c r="Z3861" t="s">
        <v>31</v>
      </c>
      <c r="AA3861" t="s">
        <v>218</v>
      </c>
      <c r="AB3861" t="s">
        <v>31</v>
      </c>
      <c r="AC3861" t="s">
        <v>219</v>
      </c>
      <c r="AD3861" t="s">
        <v>219</v>
      </c>
      <c r="AE3861" t="s">
        <v>217</v>
      </c>
      <c r="AF3861" t="s">
        <v>218</v>
      </c>
      <c r="AG3861" t="s">
        <v>31</v>
      </c>
      <c r="AH3861" t="s">
        <v>219</v>
      </c>
    </row>
    <row r="3862" spans="1:34" hidden="1" x14ac:dyDescent="0.3">
      <c r="A3862" s="65">
        <v>2017</v>
      </c>
      <c r="B3862">
        <v>10616</v>
      </c>
      <c r="C3862" t="s">
        <v>41</v>
      </c>
      <c r="D3862" t="s">
        <v>42</v>
      </c>
      <c r="E3862" t="s">
        <v>56</v>
      </c>
      <c r="F3862" s="50">
        <v>42836</v>
      </c>
      <c r="G3862" s="80">
        <v>8.8000000000000007</v>
      </c>
      <c r="H3862" s="80">
        <v>13.1</v>
      </c>
      <c r="I3862" s="81">
        <v>113</v>
      </c>
      <c r="J3862" s="80">
        <v>2.4</v>
      </c>
      <c r="K3862" s="80">
        <v>8</v>
      </c>
      <c r="L3862" s="81">
        <v>122</v>
      </c>
      <c r="M3862" s="10">
        <v>1.0999999999999999E-2</v>
      </c>
      <c r="N3862" s="10">
        <v>0.41799999999999998</v>
      </c>
      <c r="O3862" s="8">
        <v>0.06</v>
      </c>
      <c r="P3862" s="81">
        <v>1</v>
      </c>
      <c r="Q3862" s="8">
        <v>100</v>
      </c>
      <c r="R3862" s="8">
        <v>61.982382162070998</v>
      </c>
      <c r="S3862" s="8">
        <v>100</v>
      </c>
      <c r="T3862" s="8">
        <v>82.073540932899903</v>
      </c>
      <c r="U3862" s="8">
        <v>82.029501760000002</v>
      </c>
      <c r="V3862" s="8">
        <v>85.589292352899903</v>
      </c>
      <c r="W3862" s="8">
        <v>64.671403096367598</v>
      </c>
      <c r="X3862" s="8">
        <v>98</v>
      </c>
      <c r="Y3862" s="66">
        <v>80.416276778945502</v>
      </c>
      <c r="Z3862" t="s">
        <v>31</v>
      </c>
      <c r="AA3862" t="s">
        <v>219</v>
      </c>
      <c r="AB3862" t="s">
        <v>31</v>
      </c>
      <c r="AC3862" t="s">
        <v>217</v>
      </c>
      <c r="AD3862" t="s">
        <v>217</v>
      </c>
      <c r="AE3862" t="s">
        <v>32</v>
      </c>
      <c r="AF3862" t="s">
        <v>219</v>
      </c>
      <c r="AG3862" t="s">
        <v>31</v>
      </c>
      <c r="AH3862" t="s">
        <v>217</v>
      </c>
    </row>
    <row r="3863" spans="1:34" hidden="1" x14ac:dyDescent="0.3">
      <c r="A3863" s="65">
        <v>2017</v>
      </c>
      <c r="B3863">
        <v>10616</v>
      </c>
      <c r="C3863" t="s">
        <v>41</v>
      </c>
      <c r="D3863" t="s">
        <v>42</v>
      </c>
      <c r="E3863" t="s">
        <v>56</v>
      </c>
      <c r="F3863" s="50">
        <v>42935</v>
      </c>
      <c r="G3863" s="80">
        <v>22.2</v>
      </c>
      <c r="H3863" s="80">
        <v>9.9</v>
      </c>
      <c r="I3863" s="81">
        <v>114</v>
      </c>
      <c r="J3863" s="80">
        <v>0.8</v>
      </c>
      <c r="K3863" s="80">
        <v>8.3000000000000007</v>
      </c>
      <c r="L3863" s="81">
        <v>82</v>
      </c>
      <c r="M3863" s="10">
        <v>5.0000000000000001E-3</v>
      </c>
      <c r="N3863" s="10">
        <v>6.8099999999999994E-2</v>
      </c>
      <c r="O3863" s="8">
        <v>0.03</v>
      </c>
      <c r="P3863" s="81">
        <v>3</v>
      </c>
      <c r="Q3863" s="8">
        <v>66.678955626399997</v>
      </c>
      <c r="R3863" s="8">
        <v>85.262112312912393</v>
      </c>
      <c r="S3863" s="8">
        <v>85.586724712644099</v>
      </c>
      <c r="T3863" s="8">
        <v>96.689772923089507</v>
      </c>
      <c r="U3863" s="8">
        <v>91.014875439999997</v>
      </c>
      <c r="V3863" s="8">
        <v>84.5708957865874</v>
      </c>
      <c r="W3863" s="8">
        <v>79.930628238949396</v>
      </c>
      <c r="X3863" s="8">
        <v>98</v>
      </c>
      <c r="Y3863" s="66">
        <v>84.247423183004003</v>
      </c>
      <c r="Z3863" t="s">
        <v>219</v>
      </c>
      <c r="AA3863" t="s">
        <v>32</v>
      </c>
      <c r="AB3863" t="s">
        <v>32</v>
      </c>
      <c r="AC3863" t="s">
        <v>31</v>
      </c>
      <c r="AD3863" t="s">
        <v>31</v>
      </c>
      <c r="AE3863" t="s">
        <v>32</v>
      </c>
      <c r="AF3863" t="s">
        <v>217</v>
      </c>
      <c r="AG3863" t="s">
        <v>31</v>
      </c>
      <c r="AH3863" t="s">
        <v>217</v>
      </c>
    </row>
    <row r="3864" spans="1:34" hidden="1" x14ac:dyDescent="0.3">
      <c r="A3864" s="65">
        <v>2017</v>
      </c>
      <c r="B3864">
        <v>10616</v>
      </c>
      <c r="C3864" t="s">
        <v>41</v>
      </c>
      <c r="D3864" t="s">
        <v>42</v>
      </c>
      <c r="E3864" t="s">
        <v>56</v>
      </c>
      <c r="F3864" s="50">
        <v>42957</v>
      </c>
      <c r="G3864" s="80">
        <v>24</v>
      </c>
      <c r="H3864" s="80">
        <v>9.9</v>
      </c>
      <c r="I3864" s="81">
        <v>117</v>
      </c>
      <c r="J3864" s="80">
        <v>0.5</v>
      </c>
      <c r="K3864" s="80">
        <v>8.4</v>
      </c>
      <c r="L3864" s="81">
        <v>86</v>
      </c>
      <c r="M3864" s="10">
        <v>5.0000000000000001E-3</v>
      </c>
      <c r="N3864" s="10">
        <v>5.8200000000000002E-2</v>
      </c>
      <c r="O3864" s="8">
        <v>0.02</v>
      </c>
      <c r="P3864" s="81">
        <v>5</v>
      </c>
      <c r="Q3864" s="8">
        <v>54.765203200000002</v>
      </c>
      <c r="R3864" s="8">
        <v>90.515416656002998</v>
      </c>
      <c r="S3864" s="8">
        <v>81.259698967078407</v>
      </c>
      <c r="T3864" s="8">
        <v>97.131583093379305</v>
      </c>
      <c r="U3864" s="8">
        <v>94.009944640000001</v>
      </c>
      <c r="V3864" s="8">
        <v>81.587836306551097</v>
      </c>
      <c r="W3864" s="8">
        <v>78.255186742384794</v>
      </c>
      <c r="X3864" s="8">
        <v>98</v>
      </c>
      <c r="Y3864" s="66">
        <v>80.202170658252101</v>
      </c>
      <c r="Z3864" t="s">
        <v>218</v>
      </c>
      <c r="AA3864" t="s">
        <v>31</v>
      </c>
      <c r="AB3864" t="s">
        <v>217</v>
      </c>
      <c r="AC3864" t="s">
        <v>31</v>
      </c>
      <c r="AD3864" t="s">
        <v>31</v>
      </c>
      <c r="AE3864" t="s">
        <v>217</v>
      </c>
      <c r="AF3864" t="s">
        <v>219</v>
      </c>
      <c r="AG3864" t="s">
        <v>31</v>
      </c>
      <c r="AH3864" t="s">
        <v>217</v>
      </c>
    </row>
    <row r="3865" spans="1:34" hidden="1" x14ac:dyDescent="0.3">
      <c r="A3865" s="65">
        <v>2017</v>
      </c>
      <c r="B3865">
        <v>10637</v>
      </c>
      <c r="C3865" t="s">
        <v>107</v>
      </c>
      <c r="D3865" t="s">
        <v>58</v>
      </c>
      <c r="E3865" t="s">
        <v>60</v>
      </c>
      <c r="F3865" s="50">
        <v>42670</v>
      </c>
      <c r="G3865" s="80">
        <v>11.9</v>
      </c>
      <c r="H3865" s="80">
        <v>10.6</v>
      </c>
      <c r="I3865" s="81">
        <v>99</v>
      </c>
      <c r="J3865" s="80">
        <v>0.7</v>
      </c>
      <c r="K3865" s="80">
        <v>7.5</v>
      </c>
      <c r="L3865" s="81">
        <v>52</v>
      </c>
      <c r="M3865" s="10">
        <v>3.4000000000000002E-2</v>
      </c>
      <c r="N3865" s="10">
        <v>0.44700000000000001</v>
      </c>
      <c r="O3865" s="8">
        <v>0.03</v>
      </c>
      <c r="P3865" s="81">
        <v>133</v>
      </c>
      <c r="Q3865" s="8">
        <v>99.739315643699996</v>
      </c>
      <c r="R3865" s="8">
        <v>86.978432531765606</v>
      </c>
      <c r="S3865" s="8">
        <v>100</v>
      </c>
      <c r="T3865" s="8">
        <v>80.131552149007405</v>
      </c>
      <c r="U3865" s="8">
        <v>91.014875439999997</v>
      </c>
      <c r="V3865" s="8">
        <v>100</v>
      </c>
      <c r="W3865" s="8">
        <v>93.694464576173402</v>
      </c>
      <c r="X3865" s="8">
        <v>85.6019262462315</v>
      </c>
      <c r="Y3865" s="69">
        <v>91.308760873921898</v>
      </c>
      <c r="Z3865" t="s">
        <v>31</v>
      </c>
      <c r="AA3865" t="s">
        <v>32</v>
      </c>
      <c r="AB3865" t="s">
        <v>31</v>
      </c>
      <c r="AC3865" t="s">
        <v>217</v>
      </c>
      <c r="AD3865" t="s">
        <v>31</v>
      </c>
      <c r="AE3865" t="s">
        <v>31</v>
      </c>
      <c r="AF3865" t="s">
        <v>31</v>
      </c>
      <c r="AG3865" t="s">
        <v>32</v>
      </c>
      <c r="AH3865" t="s">
        <v>31</v>
      </c>
    </row>
    <row r="3866" spans="1:34" hidden="1" x14ac:dyDescent="0.3">
      <c r="A3866" s="65">
        <v>2017</v>
      </c>
      <c r="B3866">
        <v>10637</v>
      </c>
      <c r="C3866" t="s">
        <v>107</v>
      </c>
      <c r="D3866" t="s">
        <v>58</v>
      </c>
      <c r="E3866" t="s">
        <v>60</v>
      </c>
      <c r="F3866" s="50">
        <v>42716</v>
      </c>
      <c r="G3866" s="80">
        <v>7.8</v>
      </c>
      <c r="H3866" s="80">
        <v>12.2</v>
      </c>
      <c r="I3866" s="81">
        <v>102</v>
      </c>
      <c r="J3866" s="80">
        <v>1</v>
      </c>
      <c r="K3866" s="80">
        <v>7.4</v>
      </c>
      <c r="L3866" s="81">
        <v>63</v>
      </c>
      <c r="M3866" s="10">
        <v>5.0000000000000001E-3</v>
      </c>
      <c r="N3866" s="10">
        <v>0.75900000000000001</v>
      </c>
      <c r="O3866" s="8">
        <v>0.03</v>
      </c>
      <c r="P3866" s="81">
        <v>201</v>
      </c>
      <c r="Q3866" s="8">
        <v>100</v>
      </c>
      <c r="R3866" s="8">
        <v>81.930406524098302</v>
      </c>
      <c r="S3866" s="8">
        <v>100</v>
      </c>
      <c r="T3866" s="8">
        <v>70.340531698007794</v>
      </c>
      <c r="U3866" s="8">
        <v>91.014875439999997</v>
      </c>
      <c r="V3866" s="8">
        <v>97.6344288657844</v>
      </c>
      <c r="W3866" s="8">
        <v>88.392145286550701</v>
      </c>
      <c r="X3866" s="8">
        <v>78.363170085544596</v>
      </c>
      <c r="Y3866" s="67">
        <v>86.567022318463202</v>
      </c>
      <c r="Z3866" t="s">
        <v>31</v>
      </c>
      <c r="AA3866" t="s">
        <v>217</v>
      </c>
      <c r="AB3866" t="s">
        <v>31</v>
      </c>
      <c r="AC3866" t="s">
        <v>219</v>
      </c>
      <c r="AD3866" t="s">
        <v>31</v>
      </c>
      <c r="AE3866" t="s">
        <v>31</v>
      </c>
      <c r="AF3866" t="s">
        <v>32</v>
      </c>
      <c r="AG3866" t="s">
        <v>219</v>
      </c>
      <c r="AH3866" t="s">
        <v>32</v>
      </c>
    </row>
    <row r="3867" spans="1:34" hidden="1" x14ac:dyDescent="0.3">
      <c r="A3867" s="65">
        <v>2017</v>
      </c>
      <c r="B3867">
        <v>10637</v>
      </c>
      <c r="C3867" t="s">
        <v>107</v>
      </c>
      <c r="D3867" t="s">
        <v>58</v>
      </c>
      <c r="E3867" t="s">
        <v>60</v>
      </c>
      <c r="F3867" s="50">
        <v>42772</v>
      </c>
      <c r="G3867" s="80">
        <v>6.2</v>
      </c>
      <c r="H3867" s="80">
        <v>12</v>
      </c>
      <c r="I3867" s="81">
        <v>98</v>
      </c>
      <c r="J3867" s="80">
        <v>1.6</v>
      </c>
      <c r="K3867" s="80">
        <v>7.3</v>
      </c>
      <c r="L3867" s="81">
        <v>109</v>
      </c>
      <c r="M3867" s="10">
        <v>5.0000000000000001E-3</v>
      </c>
      <c r="N3867" s="10">
        <v>0.56699999999999995</v>
      </c>
      <c r="O3867" s="8">
        <v>0.11</v>
      </c>
      <c r="P3867" s="81">
        <v>1203</v>
      </c>
      <c r="Q3867" s="8">
        <v>100</v>
      </c>
      <c r="R3867" s="8">
        <v>72.696277960596802</v>
      </c>
      <c r="S3867" s="8">
        <v>100</v>
      </c>
      <c r="T3867" s="8">
        <v>76.842985145044807</v>
      </c>
      <c r="U3867" s="8">
        <v>67.053325360000002</v>
      </c>
      <c r="V3867" s="8">
        <v>100</v>
      </c>
      <c r="W3867" s="8">
        <v>69.280751499277002</v>
      </c>
      <c r="X3867" s="8">
        <v>23.335273596722701</v>
      </c>
      <c r="Y3867" s="70">
        <v>52.290851046178801</v>
      </c>
      <c r="Z3867" t="s">
        <v>31</v>
      </c>
      <c r="AA3867" t="s">
        <v>219</v>
      </c>
      <c r="AB3867" t="s">
        <v>31</v>
      </c>
      <c r="AC3867" t="s">
        <v>219</v>
      </c>
      <c r="AD3867" t="s">
        <v>219</v>
      </c>
      <c r="AE3867" t="s">
        <v>31</v>
      </c>
      <c r="AF3867" t="s">
        <v>219</v>
      </c>
      <c r="AG3867" t="s">
        <v>218</v>
      </c>
      <c r="AH3867" t="s">
        <v>218</v>
      </c>
    </row>
    <row r="3868" spans="1:34" hidden="1" x14ac:dyDescent="0.3">
      <c r="A3868" s="65">
        <v>2017</v>
      </c>
      <c r="B3868">
        <v>10637</v>
      </c>
      <c r="C3868" t="s">
        <v>107</v>
      </c>
      <c r="D3868" t="s">
        <v>58</v>
      </c>
      <c r="E3868" t="s">
        <v>60</v>
      </c>
      <c r="F3868" s="50">
        <v>42842</v>
      </c>
      <c r="G3868" s="80">
        <v>10.1</v>
      </c>
      <c r="H3868" s="80">
        <v>11.6</v>
      </c>
      <c r="I3868" s="81">
        <v>104</v>
      </c>
      <c r="J3868" s="80">
        <v>0.5</v>
      </c>
      <c r="K3868" s="80">
        <v>7.6</v>
      </c>
      <c r="L3868" s="81">
        <v>48</v>
      </c>
      <c r="M3868" s="10">
        <v>5.0000000000000001E-3</v>
      </c>
      <c r="N3868" s="10">
        <v>0.221</v>
      </c>
      <c r="O3868" s="8">
        <v>5.0000000000000001E-3</v>
      </c>
      <c r="P3868" s="81">
        <v>15</v>
      </c>
      <c r="Q3868" s="8">
        <v>100</v>
      </c>
      <c r="R3868" s="8">
        <v>90.515416656002998</v>
      </c>
      <c r="S3868" s="8">
        <v>100</v>
      </c>
      <c r="T3868" s="8">
        <v>90.115951037574902</v>
      </c>
      <c r="U3868" s="8">
        <v>98.502496539999996</v>
      </c>
      <c r="V3868" s="8">
        <v>95.324816999479197</v>
      </c>
      <c r="W3868" s="8">
        <v>95.700460606393094</v>
      </c>
      <c r="X3868" s="8">
        <v>98</v>
      </c>
      <c r="Y3868" s="69">
        <v>95.803627410919802</v>
      </c>
      <c r="Z3868" t="s">
        <v>31</v>
      </c>
      <c r="AA3868" t="s">
        <v>31</v>
      </c>
      <c r="AB3868" t="s">
        <v>31</v>
      </c>
      <c r="AC3868" t="s">
        <v>31</v>
      </c>
      <c r="AD3868" t="s">
        <v>31</v>
      </c>
      <c r="AE3868" t="s">
        <v>31</v>
      </c>
      <c r="AF3868" t="s">
        <v>31</v>
      </c>
      <c r="AG3868" t="s">
        <v>31</v>
      </c>
      <c r="AH3868" t="s">
        <v>31</v>
      </c>
    </row>
    <row r="3869" spans="1:34" hidden="1" x14ac:dyDescent="0.3">
      <c r="A3869" s="65">
        <v>2017</v>
      </c>
      <c r="B3869">
        <v>10637</v>
      </c>
      <c r="C3869" t="s">
        <v>107</v>
      </c>
      <c r="D3869" t="s">
        <v>58</v>
      </c>
      <c r="E3869" t="s">
        <v>60</v>
      </c>
      <c r="F3869" s="50">
        <v>42898</v>
      </c>
      <c r="G3869" s="80">
        <v>13.7</v>
      </c>
      <c r="H3869" s="80">
        <v>10.8</v>
      </c>
      <c r="I3869" s="81">
        <v>104</v>
      </c>
      <c r="J3869" s="80">
        <v>1.3</v>
      </c>
      <c r="K3869" s="80">
        <v>7.6</v>
      </c>
      <c r="L3869" s="81">
        <v>51</v>
      </c>
      <c r="M3869" s="10">
        <v>5.0000000000000001E-3</v>
      </c>
      <c r="N3869" s="10">
        <v>0.14599999999999999</v>
      </c>
      <c r="O3869" s="8">
        <v>0.02</v>
      </c>
      <c r="P3869" s="81">
        <v>53</v>
      </c>
      <c r="Q3869" s="8">
        <v>97.948382637899996</v>
      </c>
      <c r="R3869" s="8">
        <v>77.175356209741906</v>
      </c>
      <c r="S3869" s="8">
        <v>100</v>
      </c>
      <c r="T3869" s="8">
        <v>93.282701743763198</v>
      </c>
      <c r="U3869" s="8">
        <v>94.009944640000001</v>
      </c>
      <c r="V3869" s="8">
        <v>95.324816999479197</v>
      </c>
      <c r="W3869" s="8">
        <v>94.191986736390405</v>
      </c>
      <c r="X3869" s="8">
        <v>95.311377861649106</v>
      </c>
      <c r="Y3869" s="69">
        <v>92.596438128063099</v>
      </c>
      <c r="Z3869" t="s">
        <v>31</v>
      </c>
      <c r="AA3869" t="s">
        <v>219</v>
      </c>
      <c r="AB3869" t="s">
        <v>31</v>
      </c>
      <c r="AC3869" t="s">
        <v>31</v>
      </c>
      <c r="AD3869" t="s">
        <v>31</v>
      </c>
      <c r="AE3869" t="s">
        <v>31</v>
      </c>
      <c r="AF3869" t="s">
        <v>31</v>
      </c>
      <c r="AG3869" t="s">
        <v>31</v>
      </c>
      <c r="AH3869" t="s">
        <v>31</v>
      </c>
    </row>
    <row r="3870" spans="1:34" hidden="1" x14ac:dyDescent="0.3">
      <c r="A3870" s="65">
        <v>2017</v>
      </c>
      <c r="B3870">
        <v>10637</v>
      </c>
      <c r="C3870" t="s">
        <v>107</v>
      </c>
      <c r="D3870" t="s">
        <v>58</v>
      </c>
      <c r="E3870" t="s">
        <v>60</v>
      </c>
      <c r="F3870" s="50">
        <v>42971</v>
      </c>
      <c r="G3870" s="80">
        <v>20.7</v>
      </c>
      <c r="H3870" s="80">
        <v>9.6999999999999993</v>
      </c>
      <c r="I3870" s="81">
        <v>108</v>
      </c>
      <c r="J3870" s="80">
        <v>0.8</v>
      </c>
      <c r="K3870" s="80">
        <v>8</v>
      </c>
      <c r="L3870" s="81">
        <v>66</v>
      </c>
      <c r="M3870" s="10">
        <v>5.0000000000000001E-3</v>
      </c>
      <c r="N3870" s="10">
        <v>0.29699999999999999</v>
      </c>
      <c r="O3870" s="8">
        <v>0.02</v>
      </c>
      <c r="P3870" s="81">
        <v>17</v>
      </c>
      <c r="Q3870" s="8">
        <v>75.122942314900001</v>
      </c>
      <c r="R3870" s="8">
        <v>85.262112312912393</v>
      </c>
      <c r="S3870" s="8">
        <v>100</v>
      </c>
      <c r="T3870" s="8">
        <v>87.0166244461589</v>
      </c>
      <c r="U3870" s="8">
        <v>94.009944640000001</v>
      </c>
      <c r="V3870" s="8">
        <v>90.868207359842003</v>
      </c>
      <c r="W3870" s="8">
        <v>86.998868382412795</v>
      </c>
      <c r="X3870" s="8">
        <v>98</v>
      </c>
      <c r="Y3870" s="67">
        <v>88.6778337145916</v>
      </c>
      <c r="Z3870" t="s">
        <v>219</v>
      </c>
      <c r="AA3870" t="s">
        <v>32</v>
      </c>
      <c r="AB3870" t="s">
        <v>31</v>
      </c>
      <c r="AC3870" t="s">
        <v>32</v>
      </c>
      <c r="AD3870" t="s">
        <v>31</v>
      </c>
      <c r="AE3870" t="s">
        <v>31</v>
      </c>
      <c r="AF3870" t="s">
        <v>32</v>
      </c>
      <c r="AG3870" t="s">
        <v>31</v>
      </c>
      <c r="AH3870" t="s">
        <v>32</v>
      </c>
    </row>
    <row r="3871" spans="1:34" hidden="1" x14ac:dyDescent="0.3">
      <c r="A3871" s="65">
        <v>2017</v>
      </c>
      <c r="B3871">
        <v>10640</v>
      </c>
      <c r="C3871" t="s">
        <v>108</v>
      </c>
      <c r="D3871" t="s">
        <v>58</v>
      </c>
      <c r="E3871" t="s">
        <v>60</v>
      </c>
      <c r="F3871" s="50">
        <v>42670</v>
      </c>
      <c r="G3871" s="80">
        <v>12.3</v>
      </c>
      <c r="H3871" s="80">
        <v>9.5</v>
      </c>
      <c r="I3871" s="81">
        <v>89</v>
      </c>
      <c r="J3871" s="80">
        <v>1.3</v>
      </c>
      <c r="K3871" s="80">
        <v>7.2</v>
      </c>
      <c r="L3871" s="81">
        <v>102</v>
      </c>
      <c r="M3871" s="10">
        <v>2.1999999999999999E-2</v>
      </c>
      <c r="N3871" s="10">
        <v>2.48</v>
      </c>
      <c r="O3871" s="8">
        <v>0.14000000000000001</v>
      </c>
      <c r="P3871" s="81">
        <v>148</v>
      </c>
      <c r="Q3871" s="8">
        <v>99.475848708100003</v>
      </c>
      <c r="R3871" s="8">
        <v>77.175356209741906</v>
      </c>
      <c r="S3871" s="8">
        <v>100</v>
      </c>
      <c r="T3871" s="8">
        <v>31.595009660573101</v>
      </c>
      <c r="U3871" s="8">
        <v>58.067287360000002</v>
      </c>
      <c r="V3871" s="8">
        <v>96.129750000000001</v>
      </c>
      <c r="W3871" s="8">
        <v>71.897328730537694</v>
      </c>
      <c r="X3871" s="8">
        <v>83.934991914001401</v>
      </c>
      <c r="Y3871" s="68">
        <v>61.561803166539299</v>
      </c>
      <c r="Z3871" t="s">
        <v>31</v>
      </c>
      <c r="AA3871" t="s">
        <v>219</v>
      </c>
      <c r="AB3871" t="s">
        <v>31</v>
      </c>
      <c r="AC3871" t="s">
        <v>218</v>
      </c>
      <c r="AD3871" t="s">
        <v>218</v>
      </c>
      <c r="AE3871" t="s">
        <v>31</v>
      </c>
      <c r="AF3871" t="s">
        <v>219</v>
      </c>
      <c r="AG3871" t="s">
        <v>217</v>
      </c>
      <c r="AH3871" t="s">
        <v>219</v>
      </c>
    </row>
    <row r="3872" spans="1:34" hidden="1" x14ac:dyDescent="0.3">
      <c r="A3872" s="65">
        <v>2017</v>
      </c>
      <c r="B3872">
        <v>10640</v>
      </c>
      <c r="C3872" t="s">
        <v>108</v>
      </c>
      <c r="D3872" t="s">
        <v>58</v>
      </c>
      <c r="E3872" t="s">
        <v>60</v>
      </c>
      <c r="F3872" s="50">
        <v>42716</v>
      </c>
      <c r="G3872" s="80">
        <v>7.7</v>
      </c>
      <c r="H3872" s="80">
        <v>11.1</v>
      </c>
      <c r="I3872" s="81">
        <v>93</v>
      </c>
      <c r="J3872" s="80">
        <v>1.2</v>
      </c>
      <c r="K3872" s="80">
        <v>7.1</v>
      </c>
      <c r="L3872" s="81">
        <v>97</v>
      </c>
      <c r="M3872" s="10">
        <v>1.2E-2</v>
      </c>
      <c r="N3872" s="10">
        <v>2.87</v>
      </c>
      <c r="O3872" s="8">
        <v>0.11</v>
      </c>
      <c r="P3872" s="81">
        <v>112</v>
      </c>
      <c r="Q3872" s="8">
        <v>100</v>
      </c>
      <c r="R3872" s="8">
        <v>78.728890606988102</v>
      </c>
      <c r="S3872" s="8">
        <v>100</v>
      </c>
      <c r="T3872" s="8">
        <v>26.522917908692001</v>
      </c>
      <c r="U3872" s="8">
        <v>67.053325360000002</v>
      </c>
      <c r="V3872" s="8">
        <v>100</v>
      </c>
      <c r="W3872" s="8">
        <v>73.826600826939995</v>
      </c>
      <c r="X3872" s="8">
        <v>88.0095048362261</v>
      </c>
      <c r="Y3872" s="70">
        <v>57.521378768806301</v>
      </c>
      <c r="Z3872" t="s">
        <v>31</v>
      </c>
      <c r="AA3872" t="s">
        <v>219</v>
      </c>
      <c r="AB3872" t="s">
        <v>31</v>
      </c>
      <c r="AC3872" t="s">
        <v>218</v>
      </c>
      <c r="AD3872" t="s">
        <v>219</v>
      </c>
      <c r="AE3872" t="s">
        <v>31</v>
      </c>
      <c r="AF3872" t="s">
        <v>219</v>
      </c>
      <c r="AG3872" t="s">
        <v>32</v>
      </c>
      <c r="AH3872" t="s">
        <v>218</v>
      </c>
    </row>
    <row r="3873" spans="1:34" hidden="1" x14ac:dyDescent="0.3">
      <c r="A3873" s="65">
        <v>2017</v>
      </c>
      <c r="B3873">
        <v>10640</v>
      </c>
      <c r="C3873" t="s">
        <v>108</v>
      </c>
      <c r="D3873" t="s">
        <v>58</v>
      </c>
      <c r="E3873" t="s">
        <v>60</v>
      </c>
      <c r="F3873" s="50">
        <v>42772</v>
      </c>
      <c r="G3873" s="80">
        <v>6.4</v>
      </c>
      <c r="H3873" s="80">
        <v>11.4</v>
      </c>
      <c r="I3873" s="81">
        <v>94</v>
      </c>
      <c r="J3873" s="80">
        <v>2.7</v>
      </c>
      <c r="K3873" s="80">
        <v>7.1</v>
      </c>
      <c r="L3873" s="81">
        <v>170</v>
      </c>
      <c r="M3873" s="10">
        <v>4.2999999999999997E-2</v>
      </c>
      <c r="N3873" s="10">
        <v>1.78</v>
      </c>
      <c r="O3873" s="8">
        <v>0.42</v>
      </c>
      <c r="P3873" s="81">
        <v>411</v>
      </c>
      <c r="Q3873" s="8">
        <v>100</v>
      </c>
      <c r="R3873" s="8">
        <v>58.385068804451798</v>
      </c>
      <c r="S3873" s="8">
        <v>100</v>
      </c>
      <c r="T3873" s="8">
        <v>43.193010405388598</v>
      </c>
      <c r="U3873" s="8">
        <v>10</v>
      </c>
      <c r="V3873" s="8">
        <v>100</v>
      </c>
      <c r="W3873" s="8">
        <v>50.1546439577318</v>
      </c>
      <c r="X3873" s="8">
        <v>60.164009401061897</v>
      </c>
      <c r="Y3873" s="70">
        <v>26.0342858171845</v>
      </c>
      <c r="Z3873" t="s">
        <v>31</v>
      </c>
      <c r="AA3873" t="s">
        <v>218</v>
      </c>
      <c r="AB3873" t="s">
        <v>31</v>
      </c>
      <c r="AC3873" t="s">
        <v>218</v>
      </c>
      <c r="AD3873" t="s">
        <v>218</v>
      </c>
      <c r="AE3873" t="s">
        <v>31</v>
      </c>
      <c r="AF3873" t="s">
        <v>218</v>
      </c>
      <c r="AG3873" t="s">
        <v>219</v>
      </c>
      <c r="AH3873" t="s">
        <v>218</v>
      </c>
    </row>
    <row r="3874" spans="1:34" hidden="1" x14ac:dyDescent="0.3">
      <c r="A3874" s="65">
        <v>2017</v>
      </c>
      <c r="B3874">
        <v>10640</v>
      </c>
      <c r="C3874" t="s">
        <v>108</v>
      </c>
      <c r="D3874" t="s">
        <v>58</v>
      </c>
      <c r="E3874" t="s">
        <v>60</v>
      </c>
      <c r="F3874" s="50">
        <v>42842</v>
      </c>
      <c r="G3874" s="80">
        <v>10.6</v>
      </c>
      <c r="H3874" s="80">
        <v>10.4</v>
      </c>
      <c r="I3874" s="81">
        <v>95</v>
      </c>
      <c r="J3874" s="80">
        <v>0.9</v>
      </c>
      <c r="K3874" s="80">
        <v>7.4</v>
      </c>
      <c r="L3874" s="81">
        <v>85</v>
      </c>
      <c r="M3874" s="10">
        <v>5.0999999999999997E-2</v>
      </c>
      <c r="N3874" s="10">
        <v>1.58</v>
      </c>
      <c r="O3874" s="8">
        <v>0.08</v>
      </c>
      <c r="P3874" s="81">
        <v>52</v>
      </c>
      <c r="Q3874" s="8">
        <v>100</v>
      </c>
      <c r="R3874" s="8">
        <v>83.579659743864994</v>
      </c>
      <c r="S3874" s="8">
        <v>100</v>
      </c>
      <c r="T3874" s="8">
        <v>47.185879560888303</v>
      </c>
      <c r="U3874" s="8">
        <v>76.039114240000004</v>
      </c>
      <c r="V3874" s="8">
        <v>99.729839999999996</v>
      </c>
      <c r="W3874" s="8">
        <v>78.670725586993896</v>
      </c>
      <c r="X3874" s="8">
        <v>95.443241933557999</v>
      </c>
      <c r="Y3874" s="68">
        <v>77.349548087202706</v>
      </c>
      <c r="Z3874" t="s">
        <v>31</v>
      </c>
      <c r="AA3874" t="s">
        <v>217</v>
      </c>
      <c r="AB3874" t="s">
        <v>31</v>
      </c>
      <c r="AC3874" t="s">
        <v>218</v>
      </c>
      <c r="AD3874" t="s">
        <v>219</v>
      </c>
      <c r="AE3874" t="s">
        <v>31</v>
      </c>
      <c r="AF3874" t="s">
        <v>219</v>
      </c>
      <c r="AG3874" t="s">
        <v>31</v>
      </c>
      <c r="AH3874" t="s">
        <v>219</v>
      </c>
    </row>
    <row r="3875" spans="1:34" hidden="1" x14ac:dyDescent="0.3">
      <c r="A3875" s="65">
        <v>2017</v>
      </c>
      <c r="B3875">
        <v>10640</v>
      </c>
      <c r="C3875" t="s">
        <v>108</v>
      </c>
      <c r="D3875" t="s">
        <v>58</v>
      </c>
      <c r="E3875" t="s">
        <v>60</v>
      </c>
      <c r="F3875" s="50">
        <v>42898</v>
      </c>
      <c r="G3875" s="80">
        <v>15</v>
      </c>
      <c r="H3875" s="80">
        <v>9.6</v>
      </c>
      <c r="I3875" s="81">
        <v>95</v>
      </c>
      <c r="J3875" s="80">
        <v>1.2</v>
      </c>
      <c r="K3875" s="80">
        <v>7.4</v>
      </c>
      <c r="L3875" s="81">
        <v>86</v>
      </c>
      <c r="M3875" s="10">
        <v>1.9E-2</v>
      </c>
      <c r="N3875" s="10">
        <v>1.1299999999999999</v>
      </c>
      <c r="O3875" s="8">
        <v>0.08</v>
      </c>
      <c r="P3875" s="81">
        <v>57</v>
      </c>
      <c r="Q3875" s="8">
        <v>95.664512500000001</v>
      </c>
      <c r="R3875" s="8">
        <v>78.728890606988102</v>
      </c>
      <c r="S3875" s="8">
        <v>100</v>
      </c>
      <c r="T3875" s="8">
        <v>58.912641021272997</v>
      </c>
      <c r="U3875" s="8">
        <v>76.039114240000004</v>
      </c>
      <c r="V3875" s="8">
        <v>96.641840000000002</v>
      </c>
      <c r="W3875" s="8">
        <v>78.255186742384794</v>
      </c>
      <c r="X3875" s="8">
        <v>94.787049928264196</v>
      </c>
      <c r="Y3875" s="66">
        <v>81.199186038969202</v>
      </c>
      <c r="Z3875" t="s">
        <v>31</v>
      </c>
      <c r="AA3875" t="s">
        <v>219</v>
      </c>
      <c r="AB3875" t="s">
        <v>31</v>
      </c>
      <c r="AC3875" t="s">
        <v>218</v>
      </c>
      <c r="AD3875" t="s">
        <v>219</v>
      </c>
      <c r="AE3875" t="s">
        <v>31</v>
      </c>
      <c r="AF3875" t="s">
        <v>219</v>
      </c>
      <c r="AG3875" t="s">
        <v>31</v>
      </c>
      <c r="AH3875" t="s">
        <v>217</v>
      </c>
    </row>
    <row r="3876" spans="1:34" hidden="1" x14ac:dyDescent="0.3">
      <c r="A3876" s="65">
        <v>2017</v>
      </c>
      <c r="B3876">
        <v>10640</v>
      </c>
      <c r="C3876" t="s">
        <v>108</v>
      </c>
      <c r="D3876" t="s">
        <v>58</v>
      </c>
      <c r="E3876" t="s">
        <v>60</v>
      </c>
      <c r="F3876" s="50">
        <v>42971</v>
      </c>
      <c r="G3876" s="80">
        <v>21.1</v>
      </c>
      <c r="H3876" s="80">
        <v>7.6</v>
      </c>
      <c r="I3876" s="81">
        <v>84</v>
      </c>
      <c r="J3876" s="80">
        <v>3</v>
      </c>
      <c r="K3876" s="80">
        <v>7.6</v>
      </c>
      <c r="L3876" s="81">
        <v>140</v>
      </c>
      <c r="M3876" s="10">
        <v>7.4999999999999997E-2</v>
      </c>
      <c r="N3876" s="10">
        <v>1.73</v>
      </c>
      <c r="O3876" s="8">
        <v>0.2</v>
      </c>
      <c r="P3876" s="81">
        <v>55</v>
      </c>
      <c r="Q3876" s="8">
        <v>73.000513043300003</v>
      </c>
      <c r="R3876" s="8">
        <v>54.996535150701703</v>
      </c>
      <c r="S3876" s="8">
        <v>100</v>
      </c>
      <c r="T3876" s="8">
        <v>43.552525219339998</v>
      </c>
      <c r="U3876" s="8">
        <v>40.094464000000002</v>
      </c>
      <c r="V3876" s="8">
        <v>81.076239999999999</v>
      </c>
      <c r="W3876" s="8">
        <v>58.791136954162099</v>
      </c>
      <c r="X3876" s="8">
        <v>95.048594890130403</v>
      </c>
      <c r="Y3876" s="70">
        <v>58.726277551542303</v>
      </c>
      <c r="Z3876" t="s">
        <v>219</v>
      </c>
      <c r="AA3876" t="s">
        <v>218</v>
      </c>
      <c r="AB3876" t="s">
        <v>31</v>
      </c>
      <c r="AC3876" t="s">
        <v>218</v>
      </c>
      <c r="AD3876" t="s">
        <v>218</v>
      </c>
      <c r="AE3876" t="s">
        <v>217</v>
      </c>
      <c r="AF3876" t="s">
        <v>218</v>
      </c>
      <c r="AG3876" t="s">
        <v>31</v>
      </c>
      <c r="AH3876" t="s">
        <v>218</v>
      </c>
    </row>
    <row r="3877" spans="1:34" hidden="1" x14ac:dyDescent="0.3">
      <c r="A3877" s="65">
        <v>2017</v>
      </c>
      <c r="B3877">
        <v>10662</v>
      </c>
      <c r="C3877" t="s">
        <v>109</v>
      </c>
      <c r="D3877" t="s">
        <v>62</v>
      </c>
      <c r="E3877" t="s">
        <v>7</v>
      </c>
      <c r="F3877" s="50">
        <v>42669</v>
      </c>
      <c r="G3877" s="80">
        <v>12.4</v>
      </c>
      <c r="H3877" s="80">
        <v>10.8</v>
      </c>
      <c r="I3877" s="81">
        <v>99</v>
      </c>
      <c r="J3877" s="80">
        <v>1</v>
      </c>
      <c r="K3877" s="80">
        <v>7.4</v>
      </c>
      <c r="L3877" s="81">
        <v>46</v>
      </c>
      <c r="M3877" s="10">
        <v>5.0000000000000001E-3</v>
      </c>
      <c r="N3877" s="10">
        <v>3.2599999999999997E-2</v>
      </c>
      <c r="O3877" s="8">
        <v>0.03</v>
      </c>
      <c r="P3877" s="81">
        <v>35</v>
      </c>
      <c r="Q3877" s="8">
        <v>99.398105043200005</v>
      </c>
      <c r="R3877" s="8">
        <v>81.930406524098302</v>
      </c>
      <c r="S3877" s="8">
        <v>100</v>
      </c>
      <c r="T3877" s="8">
        <v>98.283423971217303</v>
      </c>
      <c r="U3877" s="8">
        <v>91.014875439999997</v>
      </c>
      <c r="V3877" s="8">
        <v>100</v>
      </c>
      <c r="W3877" s="8">
        <v>96.719507228789894</v>
      </c>
      <c r="X3877" s="8">
        <v>97.737342572509505</v>
      </c>
      <c r="Y3877" s="69">
        <v>95.022157223467502</v>
      </c>
      <c r="Z3877" t="s">
        <v>31</v>
      </c>
      <c r="AA3877" t="s">
        <v>217</v>
      </c>
      <c r="AB3877" t="s">
        <v>31</v>
      </c>
      <c r="AC3877" t="s">
        <v>31</v>
      </c>
      <c r="AD3877" t="s">
        <v>31</v>
      </c>
      <c r="AE3877" t="s">
        <v>31</v>
      </c>
      <c r="AF3877" t="s">
        <v>31</v>
      </c>
      <c r="AG3877" t="s">
        <v>31</v>
      </c>
      <c r="AH3877" t="s">
        <v>31</v>
      </c>
    </row>
    <row r="3878" spans="1:34" hidden="1" x14ac:dyDescent="0.3">
      <c r="A3878" s="65">
        <v>2017</v>
      </c>
      <c r="B3878">
        <v>10662</v>
      </c>
      <c r="C3878" t="s">
        <v>109</v>
      </c>
      <c r="D3878" t="s">
        <v>62</v>
      </c>
      <c r="E3878" t="s">
        <v>7</v>
      </c>
      <c r="F3878" s="50">
        <v>42775</v>
      </c>
      <c r="G3878" s="80">
        <v>7.7</v>
      </c>
      <c r="H3878" s="80">
        <v>11.7</v>
      </c>
      <c r="I3878" s="81">
        <v>102</v>
      </c>
      <c r="J3878" s="80">
        <v>1</v>
      </c>
      <c r="K3878" s="80">
        <v>7.5</v>
      </c>
      <c r="L3878" s="81">
        <v>56</v>
      </c>
      <c r="M3878" s="10">
        <v>5.0000000000000001E-3</v>
      </c>
      <c r="N3878" s="10">
        <v>6.1699999999999998E-2</v>
      </c>
      <c r="O3878" s="8">
        <v>0.04</v>
      </c>
      <c r="P3878" s="81">
        <v>6</v>
      </c>
      <c r="Q3878" s="8">
        <v>100</v>
      </c>
      <c r="R3878" s="8">
        <v>81.930406524098302</v>
      </c>
      <c r="S3878" s="8">
        <v>100</v>
      </c>
      <c r="T3878" s="8">
        <v>96.975157357781001</v>
      </c>
      <c r="U3878" s="8">
        <v>88.019778560000006</v>
      </c>
      <c r="V3878" s="8">
        <v>97.6344288657844</v>
      </c>
      <c r="W3878" s="8">
        <v>91.730516620202906</v>
      </c>
      <c r="X3878" s="8">
        <v>98</v>
      </c>
      <c r="Y3878" s="69">
        <v>93.645538861307401</v>
      </c>
      <c r="Z3878" t="s">
        <v>31</v>
      </c>
      <c r="AA3878" t="s">
        <v>217</v>
      </c>
      <c r="AB3878" t="s">
        <v>31</v>
      </c>
      <c r="AC3878" t="s">
        <v>31</v>
      </c>
      <c r="AD3878" t="s">
        <v>32</v>
      </c>
      <c r="AE3878" t="s">
        <v>31</v>
      </c>
      <c r="AF3878" t="s">
        <v>31</v>
      </c>
      <c r="AG3878" t="s">
        <v>31</v>
      </c>
      <c r="AH3878" t="s">
        <v>31</v>
      </c>
    </row>
    <row r="3879" spans="1:34" hidden="1" x14ac:dyDescent="0.3">
      <c r="A3879" s="65">
        <v>2017</v>
      </c>
      <c r="B3879">
        <v>10662</v>
      </c>
      <c r="C3879" t="s">
        <v>109</v>
      </c>
      <c r="D3879" t="s">
        <v>62</v>
      </c>
      <c r="E3879" t="s">
        <v>7</v>
      </c>
      <c r="F3879" s="50">
        <v>42845</v>
      </c>
      <c r="G3879" s="80">
        <v>7.9</v>
      </c>
      <c r="H3879" s="80">
        <v>11.4</v>
      </c>
      <c r="I3879" s="81">
        <v>97</v>
      </c>
      <c r="J3879" s="80">
        <v>0.8</v>
      </c>
      <c r="K3879" s="80">
        <v>7.1</v>
      </c>
      <c r="L3879" s="81">
        <v>45</v>
      </c>
      <c r="M3879" s="10">
        <v>5.0000000000000001E-3</v>
      </c>
      <c r="N3879" s="10">
        <v>2.1600000000000001E-2</v>
      </c>
      <c r="O3879" s="8">
        <v>0.03</v>
      </c>
      <c r="P3879" s="81">
        <v>4</v>
      </c>
      <c r="Q3879" s="8">
        <v>100</v>
      </c>
      <c r="R3879" s="8">
        <v>85.262112312912393</v>
      </c>
      <c r="S3879" s="8">
        <v>100</v>
      </c>
      <c r="T3879" s="8">
        <v>98.782541728593301</v>
      </c>
      <c r="U3879" s="8">
        <v>91.014875439999997</v>
      </c>
      <c r="V3879" s="8">
        <v>100</v>
      </c>
      <c r="W3879" s="8">
        <v>97.233092512501898</v>
      </c>
      <c r="X3879" s="8">
        <v>98</v>
      </c>
      <c r="Y3879" s="69">
        <v>95.856683390078004</v>
      </c>
      <c r="Z3879" t="s">
        <v>31</v>
      </c>
      <c r="AA3879" t="s">
        <v>32</v>
      </c>
      <c r="AB3879" t="s">
        <v>31</v>
      </c>
      <c r="AC3879" t="s">
        <v>31</v>
      </c>
      <c r="AD3879" t="s">
        <v>31</v>
      </c>
      <c r="AE3879" t="s">
        <v>31</v>
      </c>
      <c r="AF3879" t="s">
        <v>31</v>
      </c>
      <c r="AG3879" t="s">
        <v>31</v>
      </c>
      <c r="AH3879" t="s">
        <v>31</v>
      </c>
    </row>
    <row r="3880" spans="1:34" hidden="1" x14ac:dyDescent="0.3">
      <c r="A3880" s="65">
        <v>2017</v>
      </c>
      <c r="B3880">
        <v>10662</v>
      </c>
      <c r="C3880" t="s">
        <v>109</v>
      </c>
      <c r="D3880" t="s">
        <v>62</v>
      </c>
      <c r="E3880" t="s">
        <v>7</v>
      </c>
      <c r="F3880" s="50">
        <v>42901</v>
      </c>
      <c r="G3880" s="80">
        <v>11.9</v>
      </c>
      <c r="H3880" s="80">
        <v>10.3</v>
      </c>
      <c r="I3880" s="81">
        <v>98</v>
      </c>
      <c r="J3880" s="80">
        <v>0.2</v>
      </c>
      <c r="K3880" s="80">
        <v>7</v>
      </c>
      <c r="L3880" s="81">
        <v>51</v>
      </c>
      <c r="M3880" s="10">
        <v>5.0000000000000001E-3</v>
      </c>
      <c r="N3880" s="10">
        <v>2.5000000000000001E-3</v>
      </c>
      <c r="O3880" s="8">
        <v>0.03</v>
      </c>
      <c r="P3880" s="81">
        <v>9</v>
      </c>
      <c r="Q3880" s="8">
        <v>99.739315643699996</v>
      </c>
      <c r="R3880" s="8">
        <v>96.092395908998</v>
      </c>
      <c r="S3880" s="8">
        <v>100</v>
      </c>
      <c r="T3880" s="8">
        <v>99.655220733417707</v>
      </c>
      <c r="U3880" s="8">
        <v>91.014875439999997</v>
      </c>
      <c r="V3880" s="8">
        <v>99.441909999999993</v>
      </c>
      <c r="W3880" s="8">
        <v>94.191986736390405</v>
      </c>
      <c r="X3880" s="8">
        <v>98</v>
      </c>
      <c r="Y3880" s="69">
        <v>97.117409007824605</v>
      </c>
      <c r="Z3880" t="s">
        <v>31</v>
      </c>
      <c r="AA3880" t="s">
        <v>31</v>
      </c>
      <c r="AB3880" t="s">
        <v>31</v>
      </c>
      <c r="AC3880" t="s">
        <v>31</v>
      </c>
      <c r="AD3880" t="s">
        <v>31</v>
      </c>
      <c r="AE3880" t="s">
        <v>31</v>
      </c>
      <c r="AF3880" t="s">
        <v>31</v>
      </c>
      <c r="AG3880" t="s">
        <v>31</v>
      </c>
      <c r="AH3880" t="s">
        <v>31</v>
      </c>
    </row>
    <row r="3881" spans="1:34" hidden="1" x14ac:dyDescent="0.3">
      <c r="A3881" s="65">
        <v>2017</v>
      </c>
      <c r="B3881">
        <v>10662</v>
      </c>
      <c r="C3881" t="s">
        <v>109</v>
      </c>
      <c r="D3881" t="s">
        <v>62</v>
      </c>
      <c r="E3881" t="s">
        <v>7</v>
      </c>
      <c r="F3881" s="50">
        <v>42970</v>
      </c>
      <c r="G3881" s="80">
        <v>13.6</v>
      </c>
      <c r="H3881" s="80">
        <v>9.9</v>
      </c>
      <c r="I3881" s="81">
        <v>97</v>
      </c>
      <c r="J3881" s="80">
        <v>0.5</v>
      </c>
      <c r="K3881" s="80">
        <v>7.5</v>
      </c>
      <c r="L3881" s="81">
        <v>46</v>
      </c>
      <c r="M3881" s="10">
        <v>5.0000000000000001E-3</v>
      </c>
      <c r="N3881" s="10">
        <v>2.5000000000000001E-3</v>
      </c>
      <c r="O3881" s="8">
        <v>0.03</v>
      </c>
      <c r="P3881" s="81">
        <v>18</v>
      </c>
      <c r="Q3881" s="8">
        <v>98.089169100800007</v>
      </c>
      <c r="R3881" s="8">
        <v>90.515416656002998</v>
      </c>
      <c r="S3881" s="8">
        <v>100</v>
      </c>
      <c r="T3881" s="8">
        <v>99.655220733417707</v>
      </c>
      <c r="U3881" s="8">
        <v>91.014875439999997</v>
      </c>
      <c r="V3881" s="8">
        <v>98.009990000000002</v>
      </c>
      <c r="W3881" s="8">
        <v>96.719507228789894</v>
      </c>
      <c r="X3881" s="8">
        <v>98</v>
      </c>
      <c r="Y3881" s="69">
        <v>96.307298023143204</v>
      </c>
      <c r="Z3881" t="s">
        <v>31</v>
      </c>
      <c r="AA3881" t="s">
        <v>31</v>
      </c>
      <c r="AB3881" t="s">
        <v>31</v>
      </c>
      <c r="AC3881" t="s">
        <v>31</v>
      </c>
      <c r="AD3881" t="s">
        <v>31</v>
      </c>
      <c r="AE3881" t="s">
        <v>31</v>
      </c>
      <c r="AF3881" t="s">
        <v>31</v>
      </c>
      <c r="AG3881" t="s">
        <v>31</v>
      </c>
      <c r="AH3881" t="s">
        <v>31</v>
      </c>
    </row>
    <row r="3882" spans="1:34" hidden="1" x14ac:dyDescent="0.3">
      <c r="A3882" s="65">
        <v>2017</v>
      </c>
      <c r="B3882">
        <v>10663</v>
      </c>
      <c r="C3882" s="82" t="s">
        <v>110</v>
      </c>
      <c r="D3882" t="s">
        <v>62</v>
      </c>
      <c r="E3882" t="s">
        <v>60</v>
      </c>
      <c r="F3882" s="50">
        <v>42668</v>
      </c>
      <c r="G3882" s="80">
        <v>10.9</v>
      </c>
      <c r="H3882" s="80">
        <v>10.5</v>
      </c>
      <c r="I3882" s="81">
        <v>97</v>
      </c>
      <c r="J3882" s="80">
        <v>0.7</v>
      </c>
      <c r="K3882" s="80">
        <v>7.3</v>
      </c>
      <c r="L3882" s="81">
        <v>51</v>
      </c>
      <c r="M3882" s="10">
        <v>5.0000000000000001E-3</v>
      </c>
      <c r="N3882" s="10">
        <v>0.20200000000000001</v>
      </c>
      <c r="O3882" s="8">
        <v>0.02</v>
      </c>
      <c r="P3882" s="81">
        <v>70</v>
      </c>
      <c r="Q3882" s="8">
        <v>100</v>
      </c>
      <c r="R3882" s="8">
        <v>86.978432531765606</v>
      </c>
      <c r="S3882" s="8">
        <v>100</v>
      </c>
      <c r="T3882" s="8">
        <v>90.9078799902762</v>
      </c>
      <c r="U3882" s="8">
        <v>94.009944640000001</v>
      </c>
      <c r="V3882" s="8">
        <v>100</v>
      </c>
      <c r="W3882" s="8">
        <v>94.191986736390405</v>
      </c>
      <c r="X3882" s="8">
        <v>93.115582176612804</v>
      </c>
      <c r="Y3882" s="69">
        <v>94.576550750654903</v>
      </c>
      <c r="Z3882" t="s">
        <v>31</v>
      </c>
      <c r="AA3882" t="s">
        <v>32</v>
      </c>
      <c r="AB3882" t="s">
        <v>31</v>
      </c>
      <c r="AC3882" t="s">
        <v>31</v>
      </c>
      <c r="AD3882" t="s">
        <v>31</v>
      </c>
      <c r="AE3882" t="s">
        <v>31</v>
      </c>
      <c r="AF3882" t="s">
        <v>31</v>
      </c>
      <c r="AG3882" t="s">
        <v>31</v>
      </c>
      <c r="AH3882" t="s">
        <v>31</v>
      </c>
    </row>
    <row r="3883" spans="1:34" hidden="1" x14ac:dyDescent="0.3">
      <c r="A3883" s="65">
        <v>2017</v>
      </c>
      <c r="B3883">
        <v>10663</v>
      </c>
      <c r="C3883" s="82" t="s">
        <v>110</v>
      </c>
      <c r="D3883" t="s">
        <v>62</v>
      </c>
      <c r="E3883" t="s">
        <v>60</v>
      </c>
      <c r="F3883" s="50">
        <v>42718</v>
      </c>
      <c r="G3883" s="80">
        <v>6.5</v>
      </c>
      <c r="H3883" s="80">
        <v>11.6</v>
      </c>
      <c r="I3883" s="81">
        <v>96</v>
      </c>
      <c r="J3883" s="80">
        <v>1.1000000000000001</v>
      </c>
      <c r="K3883" s="80">
        <v>7.3</v>
      </c>
      <c r="L3883" s="81">
        <v>57</v>
      </c>
      <c r="M3883" s="10">
        <v>5.0000000000000001E-3</v>
      </c>
      <c r="N3883" s="10">
        <v>0.223</v>
      </c>
      <c r="O3883" s="8">
        <v>0.03</v>
      </c>
      <c r="P3883" s="81">
        <v>5</v>
      </c>
      <c r="Q3883" s="8">
        <v>100</v>
      </c>
      <c r="R3883" s="8">
        <v>80.313697540468198</v>
      </c>
      <c r="S3883" s="8">
        <v>100</v>
      </c>
      <c r="T3883" s="8">
        <v>90.032992454960706</v>
      </c>
      <c r="U3883" s="8">
        <v>91.014875439999997</v>
      </c>
      <c r="V3883" s="8">
        <v>100</v>
      </c>
      <c r="W3883" s="8">
        <v>91.245995947394206</v>
      </c>
      <c r="X3883" s="8">
        <v>98</v>
      </c>
      <c r="Y3883" s="69">
        <v>93.081246600464198</v>
      </c>
      <c r="Z3883" t="s">
        <v>31</v>
      </c>
      <c r="AA3883" t="s">
        <v>217</v>
      </c>
      <c r="AB3883" t="s">
        <v>31</v>
      </c>
      <c r="AC3883" t="s">
        <v>31</v>
      </c>
      <c r="AD3883" t="s">
        <v>31</v>
      </c>
      <c r="AE3883" t="s">
        <v>31</v>
      </c>
      <c r="AF3883" t="s">
        <v>31</v>
      </c>
      <c r="AG3883" t="s">
        <v>31</v>
      </c>
      <c r="AH3883" t="s">
        <v>31</v>
      </c>
    </row>
    <row r="3884" spans="1:34" hidden="1" x14ac:dyDescent="0.3">
      <c r="A3884" s="65">
        <v>2017</v>
      </c>
      <c r="B3884">
        <v>10663</v>
      </c>
      <c r="C3884" s="82" t="s">
        <v>110</v>
      </c>
      <c r="D3884" t="s">
        <v>62</v>
      </c>
      <c r="E3884" t="s">
        <v>60</v>
      </c>
      <c r="F3884" s="50">
        <v>42844</v>
      </c>
      <c r="G3884" s="80">
        <v>9.8000000000000007</v>
      </c>
      <c r="H3884" s="80">
        <v>10.9</v>
      </c>
      <c r="I3884" s="81">
        <v>97</v>
      </c>
      <c r="J3884" s="80">
        <v>0.6</v>
      </c>
      <c r="K3884" s="80">
        <v>7.5</v>
      </c>
      <c r="L3884" s="81">
        <v>52</v>
      </c>
      <c r="M3884" s="10">
        <v>5.0000000000000001E-3</v>
      </c>
      <c r="N3884" s="10">
        <v>0.11</v>
      </c>
      <c r="O3884" s="8">
        <v>0.02</v>
      </c>
      <c r="P3884" s="81">
        <v>24</v>
      </c>
      <c r="Q3884" s="8">
        <v>100</v>
      </c>
      <c r="R3884" s="8">
        <v>88.729302153791394</v>
      </c>
      <c r="S3884" s="8">
        <v>100</v>
      </c>
      <c r="T3884" s="8">
        <v>94.842031948934604</v>
      </c>
      <c r="U3884" s="8">
        <v>94.009944640000001</v>
      </c>
      <c r="V3884" s="8">
        <v>100</v>
      </c>
      <c r="W3884" s="8">
        <v>93.694464576173402</v>
      </c>
      <c r="X3884" s="8">
        <v>98</v>
      </c>
      <c r="Y3884" s="69">
        <v>95.927049677735098</v>
      </c>
      <c r="Z3884" t="s">
        <v>31</v>
      </c>
      <c r="AA3884" t="s">
        <v>32</v>
      </c>
      <c r="AB3884" t="s">
        <v>31</v>
      </c>
      <c r="AC3884" t="s">
        <v>31</v>
      </c>
      <c r="AD3884" t="s">
        <v>31</v>
      </c>
      <c r="AE3884" t="s">
        <v>31</v>
      </c>
      <c r="AF3884" t="s">
        <v>31</v>
      </c>
      <c r="AG3884" t="s">
        <v>31</v>
      </c>
      <c r="AH3884" t="s">
        <v>31</v>
      </c>
    </row>
    <row r="3885" spans="1:34" hidden="1" x14ac:dyDescent="0.3">
      <c r="A3885" s="65">
        <v>2017</v>
      </c>
      <c r="B3885">
        <v>10663</v>
      </c>
      <c r="C3885" s="82" t="s">
        <v>110</v>
      </c>
      <c r="D3885" t="s">
        <v>62</v>
      </c>
      <c r="E3885" t="s">
        <v>60</v>
      </c>
      <c r="F3885" s="50">
        <v>42900</v>
      </c>
      <c r="G3885" s="80">
        <v>12.4</v>
      </c>
      <c r="H3885" s="80">
        <v>10.6</v>
      </c>
      <c r="I3885" s="81">
        <v>100</v>
      </c>
      <c r="J3885" s="80">
        <v>0.6</v>
      </c>
      <c r="K3885" s="80">
        <v>7.5</v>
      </c>
      <c r="L3885" s="81">
        <v>48</v>
      </c>
      <c r="M3885" s="10">
        <v>5.0000000000000001E-3</v>
      </c>
      <c r="N3885" s="10">
        <v>3.5299999999999998E-2</v>
      </c>
      <c r="O3885" s="8">
        <v>0.01</v>
      </c>
      <c r="P3885" s="81">
        <v>56</v>
      </c>
      <c r="Q3885" s="8">
        <v>99.398105043200005</v>
      </c>
      <c r="R3885" s="8">
        <v>88.729302153791394</v>
      </c>
      <c r="S3885" s="8">
        <v>100</v>
      </c>
      <c r="T3885" s="8">
        <v>98.161299213664293</v>
      </c>
      <c r="U3885" s="8">
        <v>97.004986160000001</v>
      </c>
      <c r="V3885" s="8">
        <v>100</v>
      </c>
      <c r="W3885" s="8">
        <v>95.700460606393094</v>
      </c>
      <c r="X3885" s="8">
        <v>94.917669269226195</v>
      </c>
      <c r="Y3885" s="69">
        <v>96.534615817089801</v>
      </c>
      <c r="Z3885" t="s">
        <v>31</v>
      </c>
      <c r="AA3885" t="s">
        <v>32</v>
      </c>
      <c r="AB3885" t="s">
        <v>31</v>
      </c>
      <c r="AC3885" t="s">
        <v>31</v>
      </c>
      <c r="AD3885" t="s">
        <v>31</v>
      </c>
      <c r="AE3885" t="s">
        <v>31</v>
      </c>
      <c r="AF3885" t="s">
        <v>31</v>
      </c>
      <c r="AG3885" t="s">
        <v>31</v>
      </c>
      <c r="AH3885" t="s">
        <v>31</v>
      </c>
    </row>
    <row r="3886" spans="1:34" hidden="1" x14ac:dyDescent="0.3">
      <c r="A3886" s="65">
        <v>2017</v>
      </c>
      <c r="B3886">
        <v>10663</v>
      </c>
      <c r="C3886" s="82" t="s">
        <v>110</v>
      </c>
      <c r="D3886" t="s">
        <v>62</v>
      </c>
      <c r="E3886" t="s">
        <v>60</v>
      </c>
      <c r="F3886" s="50">
        <v>42969</v>
      </c>
      <c r="G3886" s="80">
        <v>20.2</v>
      </c>
      <c r="H3886" s="80">
        <v>8.3000000000000007</v>
      </c>
      <c r="I3886" s="81">
        <v>92</v>
      </c>
      <c r="J3886" s="80">
        <v>0.6</v>
      </c>
      <c r="K3886" s="80">
        <v>7.6</v>
      </c>
      <c r="L3886" s="81">
        <v>54</v>
      </c>
      <c r="M3886" s="10">
        <v>5.0000000000000001E-3</v>
      </c>
      <c r="N3886" s="10">
        <v>6.0000000000000001E-3</v>
      </c>
      <c r="O3886" s="8">
        <v>0.02</v>
      </c>
      <c r="P3886" s="81">
        <v>43</v>
      </c>
      <c r="Q3886" s="8">
        <v>77.645589874400002</v>
      </c>
      <c r="R3886" s="8">
        <v>88.729302153791394</v>
      </c>
      <c r="S3886" s="8">
        <v>100</v>
      </c>
      <c r="T3886" s="8">
        <v>99.494730800967503</v>
      </c>
      <c r="U3886" s="8">
        <v>94.009944640000001</v>
      </c>
      <c r="V3886" s="8">
        <v>87.799109999999999</v>
      </c>
      <c r="W3886" s="8">
        <v>92.707290112621095</v>
      </c>
      <c r="X3886" s="8">
        <v>96.6448772581968</v>
      </c>
      <c r="Y3886" s="69">
        <v>91.277849965276303</v>
      </c>
      <c r="Z3886" t="s">
        <v>219</v>
      </c>
      <c r="AA3886" t="s">
        <v>32</v>
      </c>
      <c r="AB3886" t="s">
        <v>31</v>
      </c>
      <c r="AC3886" t="s">
        <v>31</v>
      </c>
      <c r="AD3886" t="s">
        <v>31</v>
      </c>
      <c r="AE3886" t="s">
        <v>32</v>
      </c>
      <c r="AF3886" t="s">
        <v>31</v>
      </c>
      <c r="AG3886" t="s">
        <v>31</v>
      </c>
      <c r="AH3886" t="s">
        <v>31</v>
      </c>
    </row>
    <row r="3887" spans="1:34" hidden="1" x14ac:dyDescent="0.3">
      <c r="A3887" s="65">
        <v>2017</v>
      </c>
      <c r="B3887">
        <v>10674</v>
      </c>
      <c r="C3887" t="s">
        <v>111</v>
      </c>
      <c r="D3887" t="s">
        <v>112</v>
      </c>
      <c r="E3887" t="s">
        <v>43</v>
      </c>
      <c r="F3887" s="50">
        <v>42661</v>
      </c>
      <c r="G3887" s="80">
        <v>10.7</v>
      </c>
      <c r="H3887" s="80">
        <v>11.1</v>
      </c>
      <c r="I3887" s="81">
        <v>99</v>
      </c>
      <c r="J3887" s="80">
        <v>0.8</v>
      </c>
      <c r="K3887" s="80">
        <v>7.2</v>
      </c>
      <c r="L3887" s="81">
        <v>45</v>
      </c>
      <c r="M3887" s="10">
        <v>5.0000000000000001E-3</v>
      </c>
      <c r="N3887" s="10">
        <v>0.19700000000000001</v>
      </c>
      <c r="O3887" s="8">
        <v>0.02</v>
      </c>
      <c r="P3887" s="81">
        <v>12</v>
      </c>
      <c r="Q3887" s="8">
        <v>100</v>
      </c>
      <c r="R3887" s="8">
        <v>85.262112312912393</v>
      </c>
      <c r="S3887" s="8">
        <v>100</v>
      </c>
      <c r="T3887" s="8">
        <v>91.117436543355097</v>
      </c>
      <c r="U3887" s="8">
        <v>94.009944640000001</v>
      </c>
      <c r="V3887" s="8">
        <v>100</v>
      </c>
      <c r="W3887" s="8">
        <v>97.233092512501898</v>
      </c>
      <c r="X3887" s="8">
        <v>98</v>
      </c>
      <c r="Y3887" s="69">
        <v>95.289378669603295</v>
      </c>
      <c r="Z3887" t="s">
        <v>31</v>
      </c>
      <c r="AA3887" t="s">
        <v>32</v>
      </c>
      <c r="AB3887" t="s">
        <v>31</v>
      </c>
      <c r="AC3887" t="s">
        <v>31</v>
      </c>
      <c r="AD3887" t="s">
        <v>31</v>
      </c>
      <c r="AE3887" t="s">
        <v>31</v>
      </c>
      <c r="AF3887" t="s">
        <v>31</v>
      </c>
      <c r="AG3887" t="s">
        <v>31</v>
      </c>
      <c r="AH3887" t="s">
        <v>31</v>
      </c>
    </row>
    <row r="3888" spans="1:34" hidden="1" x14ac:dyDescent="0.3">
      <c r="A3888" s="65">
        <v>2017</v>
      </c>
      <c r="B3888">
        <v>10674</v>
      </c>
      <c r="C3888" t="s">
        <v>111</v>
      </c>
      <c r="D3888" t="s">
        <v>112</v>
      </c>
      <c r="E3888" t="s">
        <v>43</v>
      </c>
      <c r="F3888" s="50">
        <v>42723</v>
      </c>
      <c r="G3888" s="80">
        <v>3.6</v>
      </c>
      <c r="H3888" s="80">
        <v>13.2</v>
      </c>
      <c r="I3888" s="81">
        <v>99</v>
      </c>
      <c r="J3888" s="80">
        <v>2.8</v>
      </c>
      <c r="K3888" s="80">
        <v>7.7</v>
      </c>
      <c r="L3888" s="81">
        <v>49</v>
      </c>
      <c r="M3888" s="10">
        <v>5.0000000000000001E-3</v>
      </c>
      <c r="N3888" s="10">
        <v>0.312</v>
      </c>
      <c r="O3888" s="8">
        <v>5.0000000000000001E-3</v>
      </c>
      <c r="P3888" s="81">
        <v>1</v>
      </c>
      <c r="Q3888" s="8">
        <v>100</v>
      </c>
      <c r="R3888" s="8">
        <v>57.232973150950301</v>
      </c>
      <c r="S3888" s="8">
        <v>100</v>
      </c>
      <c r="T3888" s="8">
        <v>86.417628277499105</v>
      </c>
      <c r="U3888" s="8">
        <v>98.502496539999996</v>
      </c>
      <c r="V3888" s="8">
        <v>100</v>
      </c>
      <c r="W3888" s="8">
        <v>95.194970685813104</v>
      </c>
      <c r="X3888" s="8">
        <v>98</v>
      </c>
      <c r="Y3888" s="67">
        <v>87.008852240122096</v>
      </c>
      <c r="Z3888" t="s">
        <v>31</v>
      </c>
      <c r="AA3888" t="s">
        <v>218</v>
      </c>
      <c r="AB3888" t="s">
        <v>31</v>
      </c>
      <c r="AC3888" t="s">
        <v>32</v>
      </c>
      <c r="AD3888" t="s">
        <v>31</v>
      </c>
      <c r="AE3888" t="s">
        <v>31</v>
      </c>
      <c r="AF3888" t="s">
        <v>31</v>
      </c>
      <c r="AG3888" t="s">
        <v>31</v>
      </c>
      <c r="AH3888" t="s">
        <v>32</v>
      </c>
    </row>
    <row r="3889" spans="1:34" hidden="1" x14ac:dyDescent="0.3">
      <c r="A3889" s="65">
        <v>2017</v>
      </c>
      <c r="B3889">
        <v>10674</v>
      </c>
      <c r="C3889" t="s">
        <v>111</v>
      </c>
      <c r="D3889" t="s">
        <v>112</v>
      </c>
      <c r="E3889" t="s">
        <v>43</v>
      </c>
      <c r="F3889" s="50">
        <v>42787</v>
      </c>
      <c r="G3889" s="80">
        <v>6.4</v>
      </c>
      <c r="H3889" s="80">
        <v>12.2</v>
      </c>
      <c r="I3889" s="81">
        <v>100</v>
      </c>
      <c r="J3889" s="80">
        <v>1.6</v>
      </c>
      <c r="K3889" s="80">
        <v>7</v>
      </c>
      <c r="L3889" s="81">
        <v>45</v>
      </c>
      <c r="M3889" s="10">
        <v>5.0000000000000001E-3</v>
      </c>
      <c r="N3889" s="10">
        <v>0.25800000000000001</v>
      </c>
      <c r="O3889" s="8">
        <v>0.02</v>
      </c>
      <c r="P3889" s="81">
        <v>6</v>
      </c>
      <c r="Q3889" s="8">
        <v>100</v>
      </c>
      <c r="R3889" s="8">
        <v>72.696277960596802</v>
      </c>
      <c r="S3889" s="8">
        <v>100</v>
      </c>
      <c r="T3889" s="8">
        <v>88.593517231387395</v>
      </c>
      <c r="U3889" s="8">
        <v>94.009944640000001</v>
      </c>
      <c r="V3889" s="8">
        <v>100</v>
      </c>
      <c r="W3889" s="8">
        <v>97.233092512501898</v>
      </c>
      <c r="X3889" s="8">
        <v>98</v>
      </c>
      <c r="Y3889" s="69">
        <v>92.2689960932926</v>
      </c>
      <c r="Z3889" t="s">
        <v>31</v>
      </c>
      <c r="AA3889" t="s">
        <v>219</v>
      </c>
      <c r="AB3889" t="s">
        <v>31</v>
      </c>
      <c r="AC3889" t="s">
        <v>32</v>
      </c>
      <c r="AD3889" t="s">
        <v>31</v>
      </c>
      <c r="AE3889" t="s">
        <v>31</v>
      </c>
      <c r="AF3889" t="s">
        <v>31</v>
      </c>
      <c r="AG3889" t="s">
        <v>31</v>
      </c>
      <c r="AH3889" t="s">
        <v>31</v>
      </c>
    </row>
    <row r="3890" spans="1:34" hidden="1" x14ac:dyDescent="0.3">
      <c r="A3890" s="65">
        <v>2017</v>
      </c>
      <c r="B3890">
        <v>10674</v>
      </c>
      <c r="C3890" t="s">
        <v>111</v>
      </c>
      <c r="D3890" t="s">
        <v>112</v>
      </c>
      <c r="E3890" t="s">
        <v>43</v>
      </c>
      <c r="F3890" s="50">
        <v>42829</v>
      </c>
      <c r="G3890" s="80">
        <v>7.6</v>
      </c>
      <c r="H3890" s="80">
        <v>11.9</v>
      </c>
      <c r="I3890" s="81">
        <v>99</v>
      </c>
      <c r="J3890" s="80">
        <v>0.6</v>
      </c>
      <c r="K3890" s="80">
        <v>7.4</v>
      </c>
      <c r="L3890" s="81">
        <v>45</v>
      </c>
      <c r="M3890" s="10">
        <v>5.0000000000000001E-3</v>
      </c>
      <c r="N3890" s="10">
        <v>0.183</v>
      </c>
      <c r="O3890" s="8">
        <v>0.01</v>
      </c>
      <c r="P3890" s="81">
        <v>2</v>
      </c>
      <c r="Q3890" s="8">
        <v>100</v>
      </c>
      <c r="R3890" s="8">
        <v>88.729302153791394</v>
      </c>
      <c r="S3890" s="8">
        <v>100</v>
      </c>
      <c r="T3890" s="8">
        <v>91.706768326515103</v>
      </c>
      <c r="U3890" s="8">
        <v>97.004986160000001</v>
      </c>
      <c r="V3890" s="8">
        <v>100</v>
      </c>
      <c r="W3890" s="8">
        <v>97.233092512501898</v>
      </c>
      <c r="X3890" s="8">
        <v>98</v>
      </c>
      <c r="Y3890" s="69">
        <v>96.331680679849597</v>
      </c>
      <c r="Z3890" t="s">
        <v>31</v>
      </c>
      <c r="AA3890" t="s">
        <v>32</v>
      </c>
      <c r="AB3890" t="s">
        <v>31</v>
      </c>
      <c r="AC3890" t="s">
        <v>31</v>
      </c>
      <c r="AD3890" t="s">
        <v>31</v>
      </c>
      <c r="AE3890" t="s">
        <v>31</v>
      </c>
      <c r="AF3890" t="s">
        <v>31</v>
      </c>
      <c r="AG3890" t="s">
        <v>31</v>
      </c>
      <c r="AH3890" t="s">
        <v>31</v>
      </c>
    </row>
    <row r="3891" spans="1:34" hidden="1" x14ac:dyDescent="0.3">
      <c r="A3891" s="65">
        <v>2017</v>
      </c>
      <c r="B3891">
        <v>10674</v>
      </c>
      <c r="C3891" t="s">
        <v>111</v>
      </c>
      <c r="D3891" t="s">
        <v>112</v>
      </c>
      <c r="E3891" t="s">
        <v>43</v>
      </c>
      <c r="F3891" s="50">
        <v>42906</v>
      </c>
      <c r="G3891" s="80">
        <v>16.399999999999999</v>
      </c>
      <c r="H3891" s="80">
        <v>9.8000000000000007</v>
      </c>
      <c r="I3891" s="81">
        <v>100</v>
      </c>
      <c r="J3891" s="80">
        <v>0.8</v>
      </c>
      <c r="K3891" s="80">
        <v>7</v>
      </c>
      <c r="L3891" s="81">
        <v>45</v>
      </c>
      <c r="M3891" s="10">
        <v>5.0000000000000001E-3</v>
      </c>
      <c r="N3891" s="10">
        <v>2.12E-2</v>
      </c>
      <c r="O3891" s="8">
        <v>0.01</v>
      </c>
      <c r="P3891" s="81">
        <v>10</v>
      </c>
      <c r="Q3891" s="8">
        <v>92.241014419199999</v>
      </c>
      <c r="R3891" s="8">
        <v>85.262112312912393</v>
      </c>
      <c r="S3891" s="8">
        <v>100</v>
      </c>
      <c r="T3891" s="8">
        <v>98.800739148710704</v>
      </c>
      <c r="U3891" s="8">
        <v>97.004986160000001</v>
      </c>
      <c r="V3891" s="8">
        <v>97.581959999999995</v>
      </c>
      <c r="W3891" s="8">
        <v>97.233092512501898</v>
      </c>
      <c r="X3891" s="8">
        <v>98</v>
      </c>
      <c r="Y3891" s="69">
        <v>95.415948954666206</v>
      </c>
      <c r="Z3891" t="s">
        <v>31</v>
      </c>
      <c r="AA3891" t="s">
        <v>32</v>
      </c>
      <c r="AB3891" t="s">
        <v>31</v>
      </c>
      <c r="AC3891" t="s">
        <v>31</v>
      </c>
      <c r="AD3891" t="s">
        <v>31</v>
      </c>
      <c r="AE3891" t="s">
        <v>31</v>
      </c>
      <c r="AF3891" t="s">
        <v>31</v>
      </c>
      <c r="AG3891" t="s">
        <v>31</v>
      </c>
      <c r="AH3891" t="s">
        <v>31</v>
      </c>
    </row>
    <row r="3892" spans="1:34" hidden="1" x14ac:dyDescent="0.3">
      <c r="A3892" s="65">
        <v>2017</v>
      </c>
      <c r="B3892">
        <v>10674</v>
      </c>
      <c r="C3892" t="s">
        <v>111</v>
      </c>
      <c r="D3892" t="s">
        <v>112</v>
      </c>
      <c r="E3892" t="s">
        <v>43</v>
      </c>
      <c r="F3892" s="50">
        <v>42948</v>
      </c>
      <c r="G3892" s="80">
        <v>19.5</v>
      </c>
      <c r="H3892" s="80">
        <v>8.4</v>
      </c>
      <c r="I3892" s="81">
        <v>91</v>
      </c>
      <c r="J3892" s="80">
        <v>0.8</v>
      </c>
      <c r="K3892" s="80">
        <v>7.7</v>
      </c>
      <c r="L3892" s="81">
        <v>70</v>
      </c>
      <c r="M3892" s="10">
        <v>5.0000000000000001E-3</v>
      </c>
      <c r="N3892" s="10">
        <v>3.56E-2</v>
      </c>
      <c r="O3892" s="8">
        <v>0.02</v>
      </c>
      <c r="P3892" s="81">
        <v>16</v>
      </c>
      <c r="Q3892" s="8">
        <v>80.9366664625</v>
      </c>
      <c r="R3892" s="8">
        <v>85.262112312912393</v>
      </c>
      <c r="S3892" s="8">
        <v>100</v>
      </c>
      <c r="T3892" s="8">
        <v>98.147739166859694</v>
      </c>
      <c r="U3892" s="8">
        <v>94.009944640000001</v>
      </c>
      <c r="V3892" s="8">
        <v>88.647440000000003</v>
      </c>
      <c r="W3892" s="8">
        <v>85.175268124870598</v>
      </c>
      <c r="X3892" s="8">
        <v>98</v>
      </c>
      <c r="Y3892" s="69">
        <v>90.517757305516497</v>
      </c>
      <c r="Z3892" t="s">
        <v>217</v>
      </c>
      <c r="AA3892" t="s">
        <v>32</v>
      </c>
      <c r="AB3892" t="s">
        <v>31</v>
      </c>
      <c r="AC3892" t="s">
        <v>31</v>
      </c>
      <c r="AD3892" t="s">
        <v>31</v>
      </c>
      <c r="AE3892" t="s">
        <v>32</v>
      </c>
      <c r="AF3892" t="s">
        <v>32</v>
      </c>
      <c r="AG3892" t="s">
        <v>31</v>
      </c>
      <c r="AH3892" t="s">
        <v>31</v>
      </c>
    </row>
    <row r="3893" spans="1:34" hidden="1" x14ac:dyDescent="0.3">
      <c r="A3893" s="65">
        <v>2017</v>
      </c>
      <c r="B3893">
        <v>10686</v>
      </c>
      <c r="C3893" t="s">
        <v>49</v>
      </c>
      <c r="D3893" t="s">
        <v>45</v>
      </c>
      <c r="E3893" t="s">
        <v>7</v>
      </c>
      <c r="F3893" s="50">
        <v>42675</v>
      </c>
      <c r="G3893" s="80">
        <v>6.1</v>
      </c>
      <c r="H3893" s="80">
        <v>9.9</v>
      </c>
      <c r="I3893" s="81">
        <v>93</v>
      </c>
      <c r="J3893" s="80">
        <v>0.6</v>
      </c>
      <c r="K3893" s="80">
        <v>7.8</v>
      </c>
      <c r="L3893" s="81">
        <v>67</v>
      </c>
      <c r="M3893" s="10">
        <v>5.0000000000000001E-3</v>
      </c>
      <c r="N3893" s="10">
        <v>5.0000000000000001E-3</v>
      </c>
      <c r="O3893" s="8">
        <v>7.0000000000000007E-2</v>
      </c>
      <c r="P3893" s="81">
        <v>11</v>
      </c>
      <c r="Q3893" s="8">
        <v>100</v>
      </c>
      <c r="R3893" s="8">
        <v>88.729302153791394</v>
      </c>
      <c r="S3893" s="8">
        <v>100</v>
      </c>
      <c r="T3893" s="8">
        <v>99.540558675559595</v>
      </c>
      <c r="U3893" s="8">
        <v>79.034321840000004</v>
      </c>
      <c r="V3893" s="8">
        <v>98.009990000000002</v>
      </c>
      <c r="W3893" s="8">
        <v>100</v>
      </c>
      <c r="X3893" s="8">
        <v>98</v>
      </c>
      <c r="Y3893" s="69">
        <v>94.477392335560907</v>
      </c>
      <c r="Z3893" t="s">
        <v>31</v>
      </c>
      <c r="AA3893" t="s">
        <v>32</v>
      </c>
      <c r="AB3893" t="s">
        <v>31</v>
      </c>
      <c r="AC3893" t="s">
        <v>31</v>
      </c>
      <c r="AD3893" t="s">
        <v>219</v>
      </c>
      <c r="AE3893" t="s">
        <v>31</v>
      </c>
      <c r="AF3893" t="s">
        <v>31</v>
      </c>
      <c r="AG3893" t="s">
        <v>31</v>
      </c>
      <c r="AH3893" t="s">
        <v>31</v>
      </c>
    </row>
    <row r="3894" spans="1:34" hidden="1" x14ac:dyDescent="0.3">
      <c r="A3894" s="65">
        <v>2017</v>
      </c>
      <c r="B3894">
        <v>10686</v>
      </c>
      <c r="C3894" t="s">
        <v>49</v>
      </c>
      <c r="D3894" t="s">
        <v>45</v>
      </c>
      <c r="E3894" t="s">
        <v>7</v>
      </c>
      <c r="F3894" s="50">
        <v>42815</v>
      </c>
      <c r="G3894" s="80">
        <v>6.1</v>
      </c>
      <c r="H3894" s="80">
        <v>9.8000000000000007</v>
      </c>
      <c r="I3894" s="81">
        <v>91</v>
      </c>
      <c r="J3894" s="80">
        <v>1.2</v>
      </c>
      <c r="K3894" s="80">
        <v>7.5</v>
      </c>
      <c r="L3894" s="81">
        <v>78</v>
      </c>
      <c r="M3894" s="10">
        <v>5.0000000000000001E-3</v>
      </c>
      <c r="N3894" s="10">
        <v>8.9999999999999993E-3</v>
      </c>
      <c r="O3894" s="8">
        <v>0.08</v>
      </c>
      <c r="P3894" s="81">
        <v>9</v>
      </c>
      <c r="Q3894" s="8">
        <v>100</v>
      </c>
      <c r="R3894" s="8">
        <v>78.728890606988102</v>
      </c>
      <c r="S3894" s="8">
        <v>100</v>
      </c>
      <c r="T3894" s="8">
        <v>99.357373731607595</v>
      </c>
      <c r="U3894" s="8">
        <v>76.039114240000004</v>
      </c>
      <c r="V3894" s="8">
        <v>97.581959999999995</v>
      </c>
      <c r="W3894" s="8">
        <v>100</v>
      </c>
      <c r="X3894" s="8">
        <v>98</v>
      </c>
      <c r="Y3894" s="69">
        <v>92.022051729370204</v>
      </c>
      <c r="Z3894" t="s">
        <v>31</v>
      </c>
      <c r="AA3894" t="s">
        <v>219</v>
      </c>
      <c r="AB3894" t="s">
        <v>31</v>
      </c>
      <c r="AC3894" t="s">
        <v>31</v>
      </c>
      <c r="AD3894" t="s">
        <v>219</v>
      </c>
      <c r="AE3894" t="s">
        <v>31</v>
      </c>
      <c r="AF3894" t="s">
        <v>31</v>
      </c>
      <c r="AG3894" t="s">
        <v>31</v>
      </c>
      <c r="AH3894" t="s">
        <v>31</v>
      </c>
    </row>
    <row r="3895" spans="1:34" hidden="1" x14ac:dyDescent="0.3">
      <c r="A3895" s="65">
        <v>2017</v>
      </c>
      <c r="B3895">
        <v>10686</v>
      </c>
      <c r="C3895" t="s">
        <v>49</v>
      </c>
      <c r="D3895" t="s">
        <v>45</v>
      </c>
      <c r="E3895" t="s">
        <v>7</v>
      </c>
      <c r="F3895" s="50">
        <v>42864</v>
      </c>
      <c r="G3895" s="80">
        <v>11.9</v>
      </c>
      <c r="H3895" s="80">
        <v>8.6</v>
      </c>
      <c r="I3895" s="81">
        <v>91</v>
      </c>
      <c r="J3895" s="80">
        <v>1.2</v>
      </c>
      <c r="K3895" s="80">
        <v>7.6</v>
      </c>
      <c r="L3895" s="81">
        <v>72</v>
      </c>
      <c r="M3895" s="10">
        <v>5.0000000000000001E-3</v>
      </c>
      <c r="N3895" s="10">
        <v>5.5999999999999999E-3</v>
      </c>
      <c r="O3895" s="8">
        <v>0.08</v>
      </c>
      <c r="P3895" s="81">
        <v>2</v>
      </c>
      <c r="Q3895" s="8">
        <v>99.739315643699996</v>
      </c>
      <c r="R3895" s="8">
        <v>78.728890606988102</v>
      </c>
      <c r="S3895" s="8">
        <v>100</v>
      </c>
      <c r="T3895" s="8">
        <v>99.513059418394903</v>
      </c>
      <c r="U3895" s="8">
        <v>76.039114240000004</v>
      </c>
      <c r="V3895" s="8">
        <v>90.260040000000004</v>
      </c>
      <c r="W3895" s="8">
        <v>100</v>
      </c>
      <c r="X3895" s="8">
        <v>98</v>
      </c>
      <c r="Y3895" s="69">
        <v>91.160766846327505</v>
      </c>
      <c r="Z3895" t="s">
        <v>31</v>
      </c>
      <c r="AA3895" t="s">
        <v>219</v>
      </c>
      <c r="AB3895" t="s">
        <v>31</v>
      </c>
      <c r="AC3895" t="s">
        <v>31</v>
      </c>
      <c r="AD3895" t="s">
        <v>219</v>
      </c>
      <c r="AE3895" t="s">
        <v>31</v>
      </c>
      <c r="AF3895" t="s">
        <v>31</v>
      </c>
      <c r="AG3895" t="s">
        <v>31</v>
      </c>
      <c r="AH3895" t="s">
        <v>31</v>
      </c>
    </row>
    <row r="3896" spans="1:34" hidden="1" x14ac:dyDescent="0.3">
      <c r="A3896" s="65">
        <v>2017</v>
      </c>
      <c r="B3896">
        <v>10686</v>
      </c>
      <c r="C3896" t="s">
        <v>49</v>
      </c>
      <c r="D3896" t="s">
        <v>45</v>
      </c>
      <c r="E3896" t="s">
        <v>7</v>
      </c>
      <c r="F3896" s="50">
        <v>42934</v>
      </c>
      <c r="G3896" s="80">
        <v>16</v>
      </c>
      <c r="H3896" s="80">
        <v>8</v>
      </c>
      <c r="I3896" s="81">
        <v>89</v>
      </c>
      <c r="J3896" s="80">
        <v>1.4</v>
      </c>
      <c r="K3896" s="80">
        <v>7.6</v>
      </c>
      <c r="L3896" s="81">
        <v>55</v>
      </c>
      <c r="M3896" s="10">
        <v>5.0000000000000001E-3</v>
      </c>
      <c r="N3896" s="10">
        <v>2.1399999999999999E-2</v>
      </c>
      <c r="O3896" s="8">
        <v>0.06</v>
      </c>
      <c r="P3896" s="81">
        <v>9</v>
      </c>
      <c r="Q3896" s="8">
        <v>93.323052799999999</v>
      </c>
      <c r="R3896" s="8">
        <v>75.652477256829002</v>
      </c>
      <c r="S3896" s="8">
        <v>100</v>
      </c>
      <c r="T3896" s="8">
        <v>98.791640019656398</v>
      </c>
      <c r="U3896" s="8">
        <v>82.029501760000002</v>
      </c>
      <c r="V3896" s="8">
        <v>85.085999999999999</v>
      </c>
      <c r="W3896" s="8">
        <v>100</v>
      </c>
      <c r="X3896" s="8">
        <v>98</v>
      </c>
      <c r="Y3896" s="69">
        <v>90.218648232892093</v>
      </c>
      <c r="Z3896" t="s">
        <v>31</v>
      </c>
      <c r="AA3896" t="s">
        <v>219</v>
      </c>
      <c r="AB3896" t="s">
        <v>31</v>
      </c>
      <c r="AC3896" t="s">
        <v>31</v>
      </c>
      <c r="AD3896" t="s">
        <v>217</v>
      </c>
      <c r="AE3896" t="s">
        <v>32</v>
      </c>
      <c r="AF3896" t="s">
        <v>31</v>
      </c>
      <c r="AG3896" t="s">
        <v>31</v>
      </c>
      <c r="AH3896" t="s">
        <v>31</v>
      </c>
    </row>
    <row r="3897" spans="1:34" hidden="1" x14ac:dyDescent="0.3">
      <c r="A3897" s="65">
        <v>2017</v>
      </c>
      <c r="B3897">
        <v>10686</v>
      </c>
      <c r="C3897" t="s">
        <v>49</v>
      </c>
      <c r="D3897" t="s">
        <v>45</v>
      </c>
      <c r="E3897" t="s">
        <v>7</v>
      </c>
      <c r="F3897" s="50">
        <v>43004</v>
      </c>
      <c r="G3897" s="80">
        <v>10.5</v>
      </c>
      <c r="H3897" s="80">
        <v>9.1</v>
      </c>
      <c r="I3897" s="81">
        <v>95</v>
      </c>
      <c r="J3897" s="80">
        <v>1</v>
      </c>
      <c r="K3897" s="80">
        <v>7.8</v>
      </c>
      <c r="L3897" s="81">
        <v>47</v>
      </c>
      <c r="M3897" s="10">
        <v>5.0000000000000001E-3</v>
      </c>
      <c r="N3897" s="10">
        <v>1.6199999999999999E-2</v>
      </c>
      <c r="O3897" s="8">
        <v>0.06</v>
      </c>
      <c r="P3897" s="81">
        <v>5</v>
      </c>
      <c r="Q3897" s="8">
        <v>100</v>
      </c>
      <c r="R3897" s="8">
        <v>81.930406524098302</v>
      </c>
      <c r="S3897" s="8">
        <v>100</v>
      </c>
      <c r="T3897" s="8">
        <v>99.028489948089799</v>
      </c>
      <c r="U3897" s="8">
        <v>82.029501760000002</v>
      </c>
      <c r="V3897" s="8">
        <v>93.801190000000005</v>
      </c>
      <c r="W3897" s="8">
        <v>100</v>
      </c>
      <c r="X3897" s="8">
        <v>98</v>
      </c>
      <c r="Y3897" s="69">
        <v>93.385763791316094</v>
      </c>
      <c r="Z3897" t="s">
        <v>31</v>
      </c>
      <c r="AA3897" t="s">
        <v>217</v>
      </c>
      <c r="AB3897" t="s">
        <v>31</v>
      </c>
      <c r="AC3897" t="s">
        <v>31</v>
      </c>
      <c r="AD3897" t="s">
        <v>217</v>
      </c>
      <c r="AE3897" t="s">
        <v>31</v>
      </c>
      <c r="AF3897" t="s">
        <v>31</v>
      </c>
      <c r="AG3897" t="s">
        <v>31</v>
      </c>
      <c r="AH3897" t="s">
        <v>31</v>
      </c>
    </row>
    <row r="3898" spans="1:34" hidden="1" x14ac:dyDescent="0.3">
      <c r="A3898" s="65">
        <v>2017</v>
      </c>
      <c r="B3898">
        <v>10688</v>
      </c>
      <c r="C3898" t="s">
        <v>52</v>
      </c>
      <c r="D3898" t="s">
        <v>45</v>
      </c>
      <c r="E3898" t="s">
        <v>7</v>
      </c>
      <c r="F3898" s="50">
        <v>42675</v>
      </c>
      <c r="G3898" s="80">
        <v>6.6</v>
      </c>
      <c r="H3898" s="80">
        <v>10.199999999999999</v>
      </c>
      <c r="I3898" s="81">
        <v>97</v>
      </c>
      <c r="J3898" s="80">
        <v>0.8</v>
      </c>
      <c r="K3898" s="80">
        <v>7.9</v>
      </c>
      <c r="L3898" s="81">
        <v>55</v>
      </c>
      <c r="M3898" s="10">
        <v>5.0000000000000001E-3</v>
      </c>
      <c r="N3898" s="10">
        <v>2.5000000000000001E-3</v>
      </c>
      <c r="O3898" s="8">
        <v>0.06</v>
      </c>
      <c r="P3898" s="81">
        <v>19</v>
      </c>
      <c r="Q3898" s="8">
        <v>100</v>
      </c>
      <c r="R3898" s="8">
        <v>85.262112312912393</v>
      </c>
      <c r="S3898" s="8">
        <v>100</v>
      </c>
      <c r="T3898" s="8">
        <v>99.655220733417707</v>
      </c>
      <c r="U3898" s="8">
        <v>82.029501760000002</v>
      </c>
      <c r="V3898" s="8">
        <v>99.125960000000006</v>
      </c>
      <c r="W3898" s="8">
        <v>100</v>
      </c>
      <c r="X3898" s="8">
        <v>98</v>
      </c>
      <c r="Y3898" s="69">
        <v>94.662407209170894</v>
      </c>
      <c r="Z3898" t="s">
        <v>31</v>
      </c>
      <c r="AA3898" t="s">
        <v>32</v>
      </c>
      <c r="AB3898" t="s">
        <v>31</v>
      </c>
      <c r="AC3898" t="s">
        <v>31</v>
      </c>
      <c r="AD3898" t="s">
        <v>217</v>
      </c>
      <c r="AE3898" t="s">
        <v>31</v>
      </c>
      <c r="AF3898" t="s">
        <v>31</v>
      </c>
      <c r="AG3898" t="s">
        <v>31</v>
      </c>
      <c r="AH3898" t="s">
        <v>31</v>
      </c>
    </row>
    <row r="3899" spans="1:34" hidden="1" x14ac:dyDescent="0.3">
      <c r="A3899" s="65">
        <v>2017</v>
      </c>
      <c r="B3899">
        <v>10688</v>
      </c>
      <c r="C3899" t="s">
        <v>52</v>
      </c>
      <c r="D3899" t="s">
        <v>45</v>
      </c>
      <c r="E3899" t="s">
        <v>7</v>
      </c>
      <c r="F3899" s="50">
        <v>42815</v>
      </c>
      <c r="G3899" s="80">
        <v>5.4</v>
      </c>
      <c r="H3899" s="80">
        <v>10.9</v>
      </c>
      <c r="I3899" s="81">
        <v>102</v>
      </c>
      <c r="J3899" s="80">
        <v>1</v>
      </c>
      <c r="K3899" s="80">
        <v>7.8</v>
      </c>
      <c r="L3899" s="81">
        <v>57</v>
      </c>
      <c r="M3899" s="10">
        <v>5.0000000000000001E-3</v>
      </c>
      <c r="N3899" s="10">
        <v>2.5000000000000001E-3</v>
      </c>
      <c r="O3899" s="8">
        <v>0.05</v>
      </c>
      <c r="P3899" s="81">
        <v>8</v>
      </c>
      <c r="Q3899" s="8">
        <v>100</v>
      </c>
      <c r="R3899" s="8">
        <v>81.930406524098302</v>
      </c>
      <c r="S3899" s="8">
        <v>100</v>
      </c>
      <c r="T3899" s="8">
        <v>99.655220733417707</v>
      </c>
      <c r="U3899" s="8">
        <v>85.024653999999998</v>
      </c>
      <c r="V3899" s="8">
        <v>97.6344288657844</v>
      </c>
      <c r="W3899" s="8">
        <v>100</v>
      </c>
      <c r="X3899" s="8">
        <v>98</v>
      </c>
      <c r="Y3899" s="69">
        <v>94.437237501274296</v>
      </c>
      <c r="Z3899" t="s">
        <v>31</v>
      </c>
      <c r="AA3899" t="s">
        <v>217</v>
      </c>
      <c r="AB3899" t="s">
        <v>31</v>
      </c>
      <c r="AC3899" t="s">
        <v>31</v>
      </c>
      <c r="AD3899" t="s">
        <v>32</v>
      </c>
      <c r="AE3899" t="s">
        <v>31</v>
      </c>
      <c r="AF3899" t="s">
        <v>31</v>
      </c>
      <c r="AG3899" t="s">
        <v>31</v>
      </c>
      <c r="AH3899" t="s">
        <v>31</v>
      </c>
    </row>
    <row r="3900" spans="1:34" hidden="1" x14ac:dyDescent="0.3">
      <c r="A3900" s="65">
        <v>2017</v>
      </c>
      <c r="B3900">
        <v>10688</v>
      </c>
      <c r="C3900" t="s">
        <v>52</v>
      </c>
      <c r="D3900" t="s">
        <v>45</v>
      </c>
      <c r="E3900" t="s">
        <v>7</v>
      </c>
      <c r="F3900" s="50">
        <v>42864</v>
      </c>
      <c r="G3900" s="80">
        <v>10.3</v>
      </c>
      <c r="H3900" s="80">
        <v>10</v>
      </c>
      <c r="I3900" s="81">
        <v>104</v>
      </c>
      <c r="J3900" s="80">
        <v>0.8</v>
      </c>
      <c r="K3900" s="80">
        <v>7.7</v>
      </c>
      <c r="L3900" s="81">
        <v>55</v>
      </c>
      <c r="M3900" s="10">
        <v>5.0000000000000001E-3</v>
      </c>
      <c r="N3900" s="10">
        <v>2.5000000000000001E-3</v>
      </c>
      <c r="O3900" s="8">
        <v>0.05</v>
      </c>
      <c r="P3900" s="81">
        <v>0.5</v>
      </c>
      <c r="Q3900" s="8">
        <v>100</v>
      </c>
      <c r="R3900" s="8">
        <v>85.262112312912393</v>
      </c>
      <c r="S3900" s="8">
        <v>100</v>
      </c>
      <c r="T3900" s="8">
        <v>99.655220733417707</v>
      </c>
      <c r="U3900" s="8">
        <v>85.024653999999998</v>
      </c>
      <c r="V3900" s="8">
        <v>95.324816999479197</v>
      </c>
      <c r="W3900" s="8">
        <v>100</v>
      </c>
      <c r="X3900" s="8">
        <v>98</v>
      </c>
      <c r="Y3900" s="69">
        <v>94.769032506498903</v>
      </c>
      <c r="Z3900" t="s">
        <v>31</v>
      </c>
      <c r="AA3900" t="s">
        <v>32</v>
      </c>
      <c r="AB3900" t="s">
        <v>31</v>
      </c>
      <c r="AC3900" t="s">
        <v>31</v>
      </c>
      <c r="AD3900" t="s">
        <v>32</v>
      </c>
      <c r="AE3900" t="s">
        <v>31</v>
      </c>
      <c r="AF3900" t="s">
        <v>31</v>
      </c>
      <c r="AG3900" t="s">
        <v>31</v>
      </c>
      <c r="AH3900" t="s">
        <v>31</v>
      </c>
    </row>
    <row r="3901" spans="1:34" hidden="1" x14ac:dyDescent="0.3">
      <c r="A3901" s="65">
        <v>2017</v>
      </c>
      <c r="B3901">
        <v>10688</v>
      </c>
      <c r="C3901" t="s">
        <v>52</v>
      </c>
      <c r="D3901" t="s">
        <v>45</v>
      </c>
      <c r="E3901" t="s">
        <v>7</v>
      </c>
      <c r="F3901" s="50">
        <v>42934</v>
      </c>
      <c r="G3901" s="80">
        <v>14</v>
      </c>
      <c r="H3901" s="80">
        <v>9</v>
      </c>
      <c r="I3901" s="81">
        <v>104</v>
      </c>
      <c r="J3901" s="80">
        <v>0.7</v>
      </c>
      <c r="K3901" s="80">
        <v>7.7</v>
      </c>
      <c r="L3901" s="81">
        <v>58</v>
      </c>
      <c r="M3901" s="10">
        <v>5.2999999999999999E-2</v>
      </c>
      <c r="N3901" s="10">
        <v>2.0299999999999999E-2</v>
      </c>
      <c r="O3901" s="8">
        <v>7.0000000000000007E-2</v>
      </c>
      <c r="P3901" s="81">
        <v>2</v>
      </c>
      <c r="Q3901" s="8">
        <v>97.496359200000001</v>
      </c>
      <c r="R3901" s="8">
        <v>86.978432531765606</v>
      </c>
      <c r="S3901" s="8">
        <v>100</v>
      </c>
      <c r="T3901" s="8">
        <v>96.680868205071903</v>
      </c>
      <c r="U3901" s="8">
        <v>79.034321840000004</v>
      </c>
      <c r="V3901" s="8">
        <v>95.324816999479197</v>
      </c>
      <c r="W3901" s="8">
        <v>100</v>
      </c>
      <c r="X3901" s="8">
        <v>98</v>
      </c>
      <c r="Y3901" s="69">
        <v>93.319807816266902</v>
      </c>
      <c r="Z3901" t="s">
        <v>31</v>
      </c>
      <c r="AA3901" t="s">
        <v>32</v>
      </c>
      <c r="AB3901" t="s">
        <v>31</v>
      </c>
      <c r="AC3901" t="s">
        <v>31</v>
      </c>
      <c r="AD3901" t="s">
        <v>219</v>
      </c>
      <c r="AE3901" t="s">
        <v>31</v>
      </c>
      <c r="AF3901" t="s">
        <v>31</v>
      </c>
      <c r="AG3901" t="s">
        <v>31</v>
      </c>
      <c r="AH3901" t="s">
        <v>31</v>
      </c>
    </row>
    <row r="3902" spans="1:34" hidden="1" x14ac:dyDescent="0.3">
      <c r="A3902" s="65">
        <v>2017</v>
      </c>
      <c r="B3902">
        <v>10688</v>
      </c>
      <c r="C3902" t="s">
        <v>52</v>
      </c>
      <c r="D3902" t="s">
        <v>45</v>
      </c>
      <c r="E3902" t="s">
        <v>7</v>
      </c>
      <c r="F3902" s="50">
        <v>43004</v>
      </c>
      <c r="G3902" s="80">
        <v>10.8</v>
      </c>
      <c r="H3902" s="80">
        <v>9.6999999999999993</v>
      </c>
      <c r="I3902" s="81">
        <v>101</v>
      </c>
      <c r="J3902" s="80">
        <v>1.2</v>
      </c>
      <c r="K3902" s="80">
        <v>7.7</v>
      </c>
      <c r="L3902" s="81">
        <v>40</v>
      </c>
      <c r="M3902" s="10">
        <v>1.2999999999999999E-2</v>
      </c>
      <c r="N3902" s="10">
        <v>2.7199999999999998E-2</v>
      </c>
      <c r="O3902" s="8">
        <v>0.06</v>
      </c>
      <c r="P3902" s="81">
        <v>5</v>
      </c>
      <c r="Q3902" s="8">
        <v>100</v>
      </c>
      <c r="R3902" s="8">
        <v>78.728890606988102</v>
      </c>
      <c r="S3902" s="8">
        <v>100</v>
      </c>
      <c r="T3902" s="8">
        <v>98.165819645575198</v>
      </c>
      <c r="U3902" s="8">
        <v>82.029501760000002</v>
      </c>
      <c r="V3902" s="8">
        <v>98.810135545795305</v>
      </c>
      <c r="W3902" s="8">
        <v>100</v>
      </c>
      <c r="X3902" s="8">
        <v>98</v>
      </c>
      <c r="Y3902" s="69">
        <v>93.236891860688502</v>
      </c>
      <c r="Z3902" t="s">
        <v>31</v>
      </c>
      <c r="AA3902" t="s">
        <v>219</v>
      </c>
      <c r="AB3902" t="s">
        <v>31</v>
      </c>
      <c r="AC3902" t="s">
        <v>31</v>
      </c>
      <c r="AD3902" t="s">
        <v>217</v>
      </c>
      <c r="AE3902" t="s">
        <v>31</v>
      </c>
      <c r="AF3902" t="s">
        <v>31</v>
      </c>
      <c r="AG3902" t="s">
        <v>31</v>
      </c>
      <c r="AH3902" t="s">
        <v>31</v>
      </c>
    </row>
    <row r="3903" spans="1:34" hidden="1" x14ac:dyDescent="0.3">
      <c r="A3903" s="65">
        <v>2017</v>
      </c>
      <c r="B3903">
        <v>10690</v>
      </c>
      <c r="C3903" t="s">
        <v>113</v>
      </c>
      <c r="D3903" t="s">
        <v>45</v>
      </c>
      <c r="E3903" t="s">
        <v>7</v>
      </c>
      <c r="F3903" s="50">
        <v>42674</v>
      </c>
      <c r="G3903" s="80">
        <v>7.7</v>
      </c>
      <c r="H3903" s="80">
        <v>11.5</v>
      </c>
      <c r="I3903" s="81">
        <v>106</v>
      </c>
      <c r="J3903" s="80">
        <v>0.4</v>
      </c>
      <c r="K3903" s="80">
        <v>8.1999999999999993</v>
      </c>
      <c r="L3903" s="81">
        <v>78</v>
      </c>
      <c r="M3903" s="10">
        <v>5.0000000000000001E-3</v>
      </c>
      <c r="N3903" s="10">
        <v>3.2500000000000001E-2</v>
      </c>
      <c r="O3903" s="8">
        <v>0.08</v>
      </c>
      <c r="P3903" s="81">
        <v>0.5</v>
      </c>
      <c r="Q3903" s="8">
        <v>100</v>
      </c>
      <c r="R3903" s="8">
        <v>92.337485515316203</v>
      </c>
      <c r="S3903" s="8">
        <v>90.144161744995102</v>
      </c>
      <c r="T3903" s="8">
        <v>98.287950027102795</v>
      </c>
      <c r="U3903" s="8">
        <v>76.039114240000004</v>
      </c>
      <c r="V3903" s="8">
        <v>93.069840644795704</v>
      </c>
      <c r="W3903" s="8">
        <v>100</v>
      </c>
      <c r="X3903" s="8">
        <v>98</v>
      </c>
      <c r="Y3903" s="69">
        <v>92.431076626445602</v>
      </c>
      <c r="Z3903" t="s">
        <v>31</v>
      </c>
      <c r="AA3903" t="s">
        <v>31</v>
      </c>
      <c r="AB3903" t="s">
        <v>31</v>
      </c>
      <c r="AC3903" t="s">
        <v>31</v>
      </c>
      <c r="AD3903" t="s">
        <v>219</v>
      </c>
      <c r="AE3903" t="s">
        <v>31</v>
      </c>
      <c r="AF3903" t="s">
        <v>31</v>
      </c>
      <c r="AG3903" t="s">
        <v>31</v>
      </c>
      <c r="AH3903" t="s">
        <v>31</v>
      </c>
    </row>
    <row r="3904" spans="1:34" hidden="1" x14ac:dyDescent="0.3">
      <c r="A3904" s="65">
        <v>2017</v>
      </c>
      <c r="B3904">
        <v>10690</v>
      </c>
      <c r="C3904" t="s">
        <v>113</v>
      </c>
      <c r="D3904" t="s">
        <v>45</v>
      </c>
      <c r="E3904" t="s">
        <v>7</v>
      </c>
      <c r="F3904" s="50">
        <v>42863</v>
      </c>
      <c r="G3904" s="80">
        <v>9.8000000000000007</v>
      </c>
      <c r="H3904" s="80">
        <v>11.1</v>
      </c>
      <c r="I3904" s="81">
        <v>108</v>
      </c>
      <c r="J3904" s="80">
        <v>0.2</v>
      </c>
      <c r="K3904" s="80">
        <v>8.1</v>
      </c>
      <c r="L3904" s="81">
        <v>73</v>
      </c>
      <c r="M3904" s="10">
        <v>5.0000000000000001E-3</v>
      </c>
      <c r="N3904" s="10">
        <v>1.9800000000000002E-2</v>
      </c>
      <c r="O3904" s="8">
        <v>7.0000000000000007E-2</v>
      </c>
      <c r="P3904" s="81">
        <v>0.5</v>
      </c>
      <c r="Q3904" s="8">
        <v>100</v>
      </c>
      <c r="R3904" s="8">
        <v>96.092395908998</v>
      </c>
      <c r="S3904" s="8">
        <v>94.944279314235203</v>
      </c>
      <c r="T3904" s="8">
        <v>98.864456522328297</v>
      </c>
      <c r="U3904" s="8">
        <v>79.034321840000004</v>
      </c>
      <c r="V3904" s="8">
        <v>90.868207359842003</v>
      </c>
      <c r="W3904" s="8">
        <v>100</v>
      </c>
      <c r="X3904" s="8">
        <v>98</v>
      </c>
      <c r="Y3904" s="69">
        <v>93.923322325765199</v>
      </c>
      <c r="Z3904" t="s">
        <v>31</v>
      </c>
      <c r="AA3904" t="s">
        <v>31</v>
      </c>
      <c r="AB3904" t="s">
        <v>31</v>
      </c>
      <c r="AC3904" t="s">
        <v>31</v>
      </c>
      <c r="AD3904" t="s">
        <v>219</v>
      </c>
      <c r="AE3904" t="s">
        <v>31</v>
      </c>
      <c r="AF3904" t="s">
        <v>31</v>
      </c>
      <c r="AG3904" t="s">
        <v>31</v>
      </c>
      <c r="AH3904" t="s">
        <v>31</v>
      </c>
    </row>
    <row r="3905" spans="1:34" hidden="1" x14ac:dyDescent="0.3">
      <c r="A3905" s="65">
        <v>2017</v>
      </c>
      <c r="B3905">
        <v>10690</v>
      </c>
      <c r="C3905" t="s">
        <v>113</v>
      </c>
      <c r="D3905" t="s">
        <v>45</v>
      </c>
      <c r="E3905" t="s">
        <v>7</v>
      </c>
      <c r="F3905" s="50">
        <v>43003</v>
      </c>
      <c r="G3905" s="80">
        <v>8.6</v>
      </c>
      <c r="H3905" s="80">
        <v>11.4</v>
      </c>
      <c r="I3905" s="81">
        <v>108</v>
      </c>
      <c r="J3905" s="80">
        <v>0.2</v>
      </c>
      <c r="K3905" s="80">
        <v>8.1999999999999993</v>
      </c>
      <c r="L3905" s="81">
        <v>70</v>
      </c>
      <c r="M3905" s="10">
        <v>5.0000000000000001E-3</v>
      </c>
      <c r="N3905" s="10">
        <v>2.86E-2</v>
      </c>
      <c r="O3905" s="8">
        <v>0.08</v>
      </c>
      <c r="P3905" s="81">
        <v>0.5</v>
      </c>
      <c r="Q3905" s="8">
        <v>100</v>
      </c>
      <c r="R3905" s="8">
        <v>96.092395908998</v>
      </c>
      <c r="S3905" s="8">
        <v>90.144161744995102</v>
      </c>
      <c r="T3905" s="8">
        <v>98.464628876654999</v>
      </c>
      <c r="U3905" s="8">
        <v>76.039114240000004</v>
      </c>
      <c r="V3905" s="8">
        <v>90.868207359842003</v>
      </c>
      <c r="W3905" s="8">
        <v>100</v>
      </c>
      <c r="X3905" s="8">
        <v>98</v>
      </c>
      <c r="Y3905" s="69">
        <v>92.614040298964994</v>
      </c>
      <c r="Z3905" t="s">
        <v>31</v>
      </c>
      <c r="AA3905" t="s">
        <v>31</v>
      </c>
      <c r="AB3905" t="s">
        <v>31</v>
      </c>
      <c r="AC3905" t="s">
        <v>31</v>
      </c>
      <c r="AD3905" t="s">
        <v>219</v>
      </c>
      <c r="AE3905" t="s">
        <v>31</v>
      </c>
      <c r="AF3905" t="s">
        <v>31</v>
      </c>
      <c r="AG3905" t="s">
        <v>31</v>
      </c>
      <c r="AH3905" t="s">
        <v>31</v>
      </c>
    </row>
    <row r="3906" spans="1:34" hidden="1" x14ac:dyDescent="0.3">
      <c r="A3906" s="65">
        <v>2017</v>
      </c>
      <c r="B3906">
        <v>10696</v>
      </c>
      <c r="C3906" t="s">
        <v>114</v>
      </c>
      <c r="D3906" t="s">
        <v>45</v>
      </c>
      <c r="E3906" t="s">
        <v>7</v>
      </c>
      <c r="F3906" s="50">
        <v>42675</v>
      </c>
      <c r="G3906" s="80">
        <v>6.4</v>
      </c>
      <c r="H3906" s="80">
        <v>10</v>
      </c>
      <c r="I3906" s="81">
        <v>94</v>
      </c>
      <c r="J3906" s="80">
        <v>0.6</v>
      </c>
      <c r="K3906" s="80">
        <v>7.7</v>
      </c>
      <c r="L3906" s="81">
        <v>67</v>
      </c>
      <c r="M3906" s="10">
        <v>5.0000000000000001E-3</v>
      </c>
      <c r="N3906" s="10">
        <v>2.5000000000000001E-3</v>
      </c>
      <c r="O3906" s="8">
        <v>0.05</v>
      </c>
      <c r="P3906" s="81">
        <v>15</v>
      </c>
      <c r="Q3906" s="8">
        <v>100</v>
      </c>
      <c r="R3906" s="8">
        <v>88.729302153791394</v>
      </c>
      <c r="S3906" s="8">
        <v>100</v>
      </c>
      <c r="T3906" s="8">
        <v>99.655220733417707</v>
      </c>
      <c r="U3906" s="8">
        <v>85.024653999999998</v>
      </c>
      <c r="V3906" s="8">
        <v>98.41</v>
      </c>
      <c r="W3906" s="8">
        <v>100</v>
      </c>
      <c r="X3906" s="8">
        <v>98</v>
      </c>
      <c r="Y3906" s="69">
        <v>95.704728309827402</v>
      </c>
      <c r="Z3906" t="s">
        <v>31</v>
      </c>
      <c r="AA3906" t="s">
        <v>32</v>
      </c>
      <c r="AB3906" t="s">
        <v>31</v>
      </c>
      <c r="AC3906" t="s">
        <v>31</v>
      </c>
      <c r="AD3906" t="s">
        <v>32</v>
      </c>
      <c r="AE3906" t="s">
        <v>31</v>
      </c>
      <c r="AF3906" t="s">
        <v>31</v>
      </c>
      <c r="AG3906" t="s">
        <v>31</v>
      </c>
      <c r="AH3906" t="s">
        <v>31</v>
      </c>
    </row>
    <row r="3907" spans="1:34" hidden="1" x14ac:dyDescent="0.3">
      <c r="A3907" s="65">
        <v>2017</v>
      </c>
      <c r="B3907">
        <v>10696</v>
      </c>
      <c r="C3907" t="s">
        <v>114</v>
      </c>
      <c r="D3907" t="s">
        <v>45</v>
      </c>
      <c r="E3907" t="s">
        <v>7</v>
      </c>
      <c r="F3907" s="50">
        <v>42815</v>
      </c>
      <c r="G3907" s="80">
        <v>5.9</v>
      </c>
      <c r="H3907" s="80">
        <v>9.4</v>
      </c>
      <c r="I3907" s="81">
        <v>87</v>
      </c>
      <c r="J3907" s="80">
        <v>1.3</v>
      </c>
      <c r="K3907" s="80">
        <v>7.3</v>
      </c>
      <c r="L3907" s="81">
        <v>74</v>
      </c>
      <c r="M3907" s="10">
        <v>5.0000000000000001E-3</v>
      </c>
      <c r="N3907" s="10">
        <v>2.5000000000000001E-3</v>
      </c>
      <c r="O3907" s="8">
        <v>7.0000000000000007E-2</v>
      </c>
      <c r="P3907" s="81">
        <v>10</v>
      </c>
      <c r="Q3907" s="8">
        <v>100</v>
      </c>
      <c r="R3907" s="8">
        <v>77.175356209741906</v>
      </c>
      <c r="S3907" s="8">
        <v>100</v>
      </c>
      <c r="T3907" s="8">
        <v>99.655220733417707</v>
      </c>
      <c r="U3907" s="8">
        <v>79.034321840000004</v>
      </c>
      <c r="V3907" s="8">
        <v>95.589640000000003</v>
      </c>
      <c r="W3907" s="8">
        <v>100</v>
      </c>
      <c r="X3907" s="8">
        <v>98</v>
      </c>
      <c r="Y3907" s="69">
        <v>92.143129072081706</v>
      </c>
      <c r="Z3907" t="s">
        <v>31</v>
      </c>
      <c r="AA3907" t="s">
        <v>219</v>
      </c>
      <c r="AB3907" t="s">
        <v>31</v>
      </c>
      <c r="AC3907" t="s">
        <v>31</v>
      </c>
      <c r="AD3907" t="s">
        <v>219</v>
      </c>
      <c r="AE3907" t="s">
        <v>31</v>
      </c>
      <c r="AF3907" t="s">
        <v>31</v>
      </c>
      <c r="AG3907" t="s">
        <v>31</v>
      </c>
      <c r="AH3907" t="s">
        <v>31</v>
      </c>
    </row>
    <row r="3908" spans="1:34" hidden="1" x14ac:dyDescent="0.3">
      <c r="A3908" s="65">
        <v>2017</v>
      </c>
      <c r="B3908">
        <v>10696</v>
      </c>
      <c r="C3908" t="s">
        <v>114</v>
      </c>
      <c r="D3908" t="s">
        <v>45</v>
      </c>
      <c r="E3908" t="s">
        <v>7</v>
      </c>
      <c r="F3908" s="50">
        <v>42864</v>
      </c>
      <c r="G3908" s="80">
        <v>12.1</v>
      </c>
      <c r="H3908" s="80">
        <v>7.2</v>
      </c>
      <c r="I3908" s="81">
        <v>77</v>
      </c>
      <c r="J3908" s="80">
        <v>1.4</v>
      </c>
      <c r="K3908" s="80">
        <v>7.2</v>
      </c>
      <c r="L3908" s="81">
        <v>77</v>
      </c>
      <c r="M3908" s="10">
        <v>5.0000000000000001E-3</v>
      </c>
      <c r="N3908" s="10">
        <v>2.5000000000000001E-3</v>
      </c>
      <c r="O3908" s="8">
        <v>0.08</v>
      </c>
      <c r="P3908" s="81">
        <v>16</v>
      </c>
      <c r="Q3908" s="8">
        <v>99.617059052299993</v>
      </c>
      <c r="R3908" s="8">
        <v>75.652477256829002</v>
      </c>
      <c r="S3908" s="8">
        <v>100</v>
      </c>
      <c r="T3908" s="8">
        <v>99.655220733417707</v>
      </c>
      <c r="U3908" s="8">
        <v>76.039114240000004</v>
      </c>
      <c r="V3908" s="8">
        <v>76.618160000000003</v>
      </c>
      <c r="W3908" s="8">
        <v>100</v>
      </c>
      <c r="X3908" s="8">
        <v>98</v>
      </c>
      <c r="Y3908" s="67">
        <v>88.405135882513605</v>
      </c>
      <c r="Z3908" t="s">
        <v>31</v>
      </c>
      <c r="AA3908" t="s">
        <v>219</v>
      </c>
      <c r="AB3908" t="s">
        <v>31</v>
      </c>
      <c r="AC3908" t="s">
        <v>31</v>
      </c>
      <c r="AD3908" t="s">
        <v>219</v>
      </c>
      <c r="AE3908" t="s">
        <v>219</v>
      </c>
      <c r="AF3908" t="s">
        <v>31</v>
      </c>
      <c r="AG3908" t="s">
        <v>31</v>
      </c>
      <c r="AH3908" t="s">
        <v>32</v>
      </c>
    </row>
    <row r="3909" spans="1:34" hidden="1" x14ac:dyDescent="0.3">
      <c r="A3909" s="65">
        <v>2017</v>
      </c>
      <c r="B3909">
        <v>10696</v>
      </c>
      <c r="C3909" t="s">
        <v>114</v>
      </c>
      <c r="D3909" t="s">
        <v>45</v>
      </c>
      <c r="E3909" t="s">
        <v>7</v>
      </c>
      <c r="F3909" s="50">
        <v>42934</v>
      </c>
      <c r="G3909" s="80">
        <v>19.2</v>
      </c>
      <c r="H3909" s="80">
        <v>8</v>
      </c>
      <c r="I3909" s="81">
        <v>89</v>
      </c>
      <c r="J3909" s="80">
        <v>1.7</v>
      </c>
      <c r="K3909" s="80">
        <v>7.6</v>
      </c>
      <c r="L3909" s="81">
        <v>45</v>
      </c>
      <c r="M3909" s="10">
        <v>5.0000000000000001E-3</v>
      </c>
      <c r="N3909" s="10">
        <v>2.5000000000000001E-3</v>
      </c>
      <c r="O3909" s="8">
        <v>0.05</v>
      </c>
      <c r="P3909" s="81">
        <v>28</v>
      </c>
      <c r="Q3909" s="8">
        <v>82.262113638399995</v>
      </c>
      <c r="R3909" s="8">
        <v>71.261783361564099</v>
      </c>
      <c r="S3909" s="8">
        <v>100</v>
      </c>
      <c r="T3909" s="8">
        <v>99.655220733417707</v>
      </c>
      <c r="U3909" s="8">
        <v>85.024653999999998</v>
      </c>
      <c r="V3909" s="8">
        <v>85.085999999999999</v>
      </c>
      <c r="W3909" s="8">
        <v>100</v>
      </c>
      <c r="X3909" s="8">
        <v>98</v>
      </c>
      <c r="Y3909" s="67">
        <v>88.303601314665698</v>
      </c>
      <c r="Z3909" t="s">
        <v>217</v>
      </c>
      <c r="AA3909" t="s">
        <v>219</v>
      </c>
      <c r="AB3909" t="s">
        <v>31</v>
      </c>
      <c r="AC3909" t="s">
        <v>31</v>
      </c>
      <c r="AD3909" t="s">
        <v>32</v>
      </c>
      <c r="AE3909" t="s">
        <v>32</v>
      </c>
      <c r="AF3909" t="s">
        <v>31</v>
      </c>
      <c r="AG3909" t="s">
        <v>31</v>
      </c>
      <c r="AH3909" t="s">
        <v>32</v>
      </c>
    </row>
    <row r="3910" spans="1:34" hidden="1" x14ac:dyDescent="0.3">
      <c r="A3910" s="65">
        <v>2017</v>
      </c>
      <c r="B3910">
        <v>10696</v>
      </c>
      <c r="C3910" t="s">
        <v>114</v>
      </c>
      <c r="D3910" t="s">
        <v>45</v>
      </c>
      <c r="E3910" t="s">
        <v>7</v>
      </c>
      <c r="F3910" s="50">
        <v>43004</v>
      </c>
      <c r="G3910" s="80">
        <v>9.4</v>
      </c>
      <c r="H3910" s="80">
        <v>9.4</v>
      </c>
      <c r="I3910" s="81">
        <v>96</v>
      </c>
      <c r="J3910" s="80">
        <v>0.7</v>
      </c>
      <c r="K3910" s="80">
        <v>7.5</v>
      </c>
      <c r="L3910" s="81">
        <v>48</v>
      </c>
      <c r="M3910" s="10">
        <v>5.0000000000000001E-3</v>
      </c>
      <c r="N3910" s="10">
        <v>2.5000000000000001E-3</v>
      </c>
      <c r="O3910" s="8">
        <v>0.03</v>
      </c>
      <c r="P3910" s="81">
        <v>16</v>
      </c>
      <c r="Q3910" s="8">
        <v>100</v>
      </c>
      <c r="R3910" s="8">
        <v>86.978432531765606</v>
      </c>
      <c r="S3910" s="8">
        <v>100</v>
      </c>
      <c r="T3910" s="8">
        <v>99.655220733417707</v>
      </c>
      <c r="U3910" s="8">
        <v>91.014875439999997</v>
      </c>
      <c r="V3910" s="8">
        <v>95.589640000000003</v>
      </c>
      <c r="W3910" s="8">
        <v>100</v>
      </c>
      <c r="X3910" s="8">
        <v>98</v>
      </c>
      <c r="Y3910" s="69">
        <v>96.049599755323499</v>
      </c>
      <c r="Z3910" t="s">
        <v>31</v>
      </c>
      <c r="AA3910" t="s">
        <v>32</v>
      </c>
      <c r="AB3910" t="s">
        <v>31</v>
      </c>
      <c r="AC3910" t="s">
        <v>31</v>
      </c>
      <c r="AD3910" t="s">
        <v>31</v>
      </c>
      <c r="AE3910" t="s">
        <v>31</v>
      </c>
      <c r="AF3910" t="s">
        <v>31</v>
      </c>
      <c r="AG3910" t="s">
        <v>31</v>
      </c>
      <c r="AH3910" t="s">
        <v>31</v>
      </c>
    </row>
    <row r="3911" spans="1:34" hidden="1" x14ac:dyDescent="0.3">
      <c r="A3911" s="65">
        <v>2017</v>
      </c>
      <c r="B3911">
        <v>10719</v>
      </c>
      <c r="C3911" t="s">
        <v>115</v>
      </c>
      <c r="D3911" t="s">
        <v>79</v>
      </c>
      <c r="E3911" t="s">
        <v>43</v>
      </c>
      <c r="F3911" s="50">
        <v>42654</v>
      </c>
      <c r="G3911" s="80">
        <v>8.5</v>
      </c>
      <c r="H3911" s="80">
        <v>9.6</v>
      </c>
      <c r="I3911" s="81">
        <v>89</v>
      </c>
      <c r="J3911" s="80">
        <v>1.5</v>
      </c>
      <c r="K3911" s="80">
        <v>7.9</v>
      </c>
      <c r="L3911" s="81">
        <v>115</v>
      </c>
      <c r="M3911" s="10">
        <v>5.0000000000000001E-3</v>
      </c>
      <c r="N3911" s="10">
        <v>7.7000000000000002E-3</v>
      </c>
      <c r="O3911" s="8">
        <v>0.05</v>
      </c>
      <c r="P3911" s="81">
        <v>40</v>
      </c>
      <c r="Q3911" s="8">
        <v>100</v>
      </c>
      <c r="R3911" s="8">
        <v>74.159648833244702</v>
      </c>
      <c r="S3911" s="8">
        <v>100</v>
      </c>
      <c r="T3911" s="8">
        <v>99.416871830883693</v>
      </c>
      <c r="U3911" s="8">
        <v>85.024653999999998</v>
      </c>
      <c r="V3911" s="8">
        <v>96.641840000000002</v>
      </c>
      <c r="W3911" s="8">
        <v>97.895742420422096</v>
      </c>
      <c r="X3911" s="8">
        <v>97.051707362294195</v>
      </c>
      <c r="Y3911" s="69">
        <v>92.306268564242998</v>
      </c>
      <c r="Z3911" t="s">
        <v>31</v>
      </c>
      <c r="AA3911" t="s">
        <v>219</v>
      </c>
      <c r="AB3911" t="s">
        <v>31</v>
      </c>
      <c r="AC3911" t="s">
        <v>31</v>
      </c>
      <c r="AD3911" t="s">
        <v>32</v>
      </c>
      <c r="AE3911" t="s">
        <v>31</v>
      </c>
      <c r="AF3911" t="s">
        <v>31</v>
      </c>
      <c r="AG3911" t="s">
        <v>31</v>
      </c>
      <c r="AH3911" t="s">
        <v>31</v>
      </c>
    </row>
    <row r="3912" spans="1:34" hidden="1" x14ac:dyDescent="0.3">
      <c r="A3912" s="65">
        <v>2017</v>
      </c>
      <c r="B3912">
        <v>10719</v>
      </c>
      <c r="C3912" t="s">
        <v>115</v>
      </c>
      <c r="D3912" t="s">
        <v>79</v>
      </c>
      <c r="E3912" t="s">
        <v>43</v>
      </c>
      <c r="F3912" s="50">
        <v>42710</v>
      </c>
      <c r="G3912" s="80">
        <v>0.7</v>
      </c>
      <c r="H3912" s="80">
        <v>12.9</v>
      </c>
      <c r="I3912" s="81">
        <v>100</v>
      </c>
      <c r="J3912" s="80">
        <v>1</v>
      </c>
      <c r="K3912" s="80">
        <v>8</v>
      </c>
      <c r="L3912" s="81">
        <v>110</v>
      </c>
      <c r="M3912" s="10">
        <v>5.0000000000000001E-3</v>
      </c>
      <c r="N3912" s="10">
        <v>0.33900000000000002</v>
      </c>
      <c r="O3912" s="8">
        <v>0.06</v>
      </c>
      <c r="P3912" s="81">
        <v>44</v>
      </c>
      <c r="Q3912" s="8">
        <v>100</v>
      </c>
      <c r="R3912" s="8">
        <v>81.930406524098302</v>
      </c>
      <c r="S3912" s="8">
        <v>100</v>
      </c>
      <c r="T3912" s="8">
        <v>85.349806831629806</v>
      </c>
      <c r="U3912" s="8">
        <v>82.029501760000002</v>
      </c>
      <c r="V3912" s="8">
        <v>100</v>
      </c>
      <c r="W3912" s="8">
        <v>98.631734380275304</v>
      </c>
      <c r="X3912" s="8">
        <v>96.509991086697795</v>
      </c>
      <c r="Y3912" s="69">
        <v>92.007726843598405</v>
      </c>
      <c r="Z3912" t="s">
        <v>31</v>
      </c>
      <c r="AA3912" t="s">
        <v>217</v>
      </c>
      <c r="AB3912" t="s">
        <v>31</v>
      </c>
      <c r="AC3912" t="s">
        <v>32</v>
      </c>
      <c r="AD3912" t="s">
        <v>217</v>
      </c>
      <c r="AE3912" t="s">
        <v>31</v>
      </c>
      <c r="AF3912" t="s">
        <v>31</v>
      </c>
      <c r="AG3912" t="s">
        <v>31</v>
      </c>
      <c r="AH3912" t="s">
        <v>31</v>
      </c>
    </row>
    <row r="3913" spans="1:34" hidden="1" x14ac:dyDescent="0.3">
      <c r="A3913" s="65">
        <v>2017</v>
      </c>
      <c r="B3913">
        <v>10719</v>
      </c>
      <c r="C3913" t="s">
        <v>115</v>
      </c>
      <c r="D3913" t="s">
        <v>79</v>
      </c>
      <c r="E3913" t="s">
        <v>43</v>
      </c>
      <c r="F3913" s="50">
        <v>42780</v>
      </c>
      <c r="G3913" s="80">
        <v>0</v>
      </c>
      <c r="H3913" s="80">
        <v>12.2</v>
      </c>
      <c r="I3913" s="81">
        <v>91</v>
      </c>
      <c r="J3913" s="80">
        <v>1.9</v>
      </c>
      <c r="K3913" s="80">
        <v>7.2</v>
      </c>
      <c r="L3913" s="81">
        <v>154</v>
      </c>
      <c r="M3913" s="10">
        <v>4.7E-2</v>
      </c>
      <c r="N3913" s="10">
        <v>1.06</v>
      </c>
      <c r="O3913" s="8">
        <v>0.18</v>
      </c>
      <c r="P3913" s="81">
        <v>167</v>
      </c>
      <c r="Q3913" s="8">
        <v>100</v>
      </c>
      <c r="R3913" s="8">
        <v>68.477154999606697</v>
      </c>
      <c r="S3913" s="8">
        <v>100</v>
      </c>
      <c r="T3913" s="8">
        <v>60.063160646541697</v>
      </c>
      <c r="U3913" s="8">
        <v>46.085515839999999</v>
      </c>
      <c r="V3913" s="8">
        <v>100</v>
      </c>
      <c r="W3913" s="8">
        <v>92.340336344055501</v>
      </c>
      <c r="X3913" s="8">
        <v>81.882584592277496</v>
      </c>
      <c r="Y3913" s="68">
        <v>72.364162162572796</v>
      </c>
      <c r="Z3913" t="s">
        <v>31</v>
      </c>
      <c r="AA3913" t="s">
        <v>219</v>
      </c>
      <c r="AB3913" t="s">
        <v>31</v>
      </c>
      <c r="AC3913" t="s">
        <v>219</v>
      </c>
      <c r="AD3913" t="s">
        <v>218</v>
      </c>
      <c r="AE3913" t="s">
        <v>31</v>
      </c>
      <c r="AF3913" t="s">
        <v>31</v>
      </c>
      <c r="AG3913" t="s">
        <v>217</v>
      </c>
      <c r="AH3913" t="s">
        <v>219</v>
      </c>
    </row>
    <row r="3914" spans="1:34" hidden="1" x14ac:dyDescent="0.3">
      <c r="A3914" s="65">
        <v>2017</v>
      </c>
      <c r="B3914">
        <v>10719</v>
      </c>
      <c r="C3914" t="s">
        <v>115</v>
      </c>
      <c r="D3914" t="s">
        <v>79</v>
      </c>
      <c r="E3914" t="s">
        <v>43</v>
      </c>
      <c r="F3914" s="50">
        <v>42850</v>
      </c>
      <c r="G3914" s="80">
        <v>8.1999999999999993</v>
      </c>
      <c r="H3914" s="80">
        <v>10.5</v>
      </c>
      <c r="I3914" s="81">
        <v>98</v>
      </c>
      <c r="J3914" s="80">
        <v>0.7</v>
      </c>
      <c r="K3914" s="80">
        <v>7.9</v>
      </c>
      <c r="L3914" s="81">
        <v>109</v>
      </c>
      <c r="M3914" s="10">
        <v>5.0000000000000001E-3</v>
      </c>
      <c r="N3914" s="10">
        <v>8.2799999999999999E-2</v>
      </c>
      <c r="O3914" s="8">
        <v>7.0000000000000007E-2</v>
      </c>
      <c r="P3914" s="81">
        <v>45</v>
      </c>
      <c r="Q3914" s="8">
        <v>100</v>
      </c>
      <c r="R3914" s="8">
        <v>86.978432531765606</v>
      </c>
      <c r="S3914" s="8">
        <v>100</v>
      </c>
      <c r="T3914" s="8">
        <v>96.037456379233603</v>
      </c>
      <c r="U3914" s="8">
        <v>79.034321840000004</v>
      </c>
      <c r="V3914" s="8">
        <v>100</v>
      </c>
      <c r="W3914" s="8">
        <v>98.779595438659598</v>
      </c>
      <c r="X3914" s="8">
        <v>96.375458283378407</v>
      </c>
      <c r="Y3914" s="69">
        <v>93.717858095887806</v>
      </c>
      <c r="Z3914" t="s">
        <v>31</v>
      </c>
      <c r="AA3914" t="s">
        <v>32</v>
      </c>
      <c r="AB3914" t="s">
        <v>31</v>
      </c>
      <c r="AC3914" t="s">
        <v>31</v>
      </c>
      <c r="AD3914" t="s">
        <v>219</v>
      </c>
      <c r="AE3914" t="s">
        <v>31</v>
      </c>
      <c r="AF3914" t="s">
        <v>31</v>
      </c>
      <c r="AG3914" t="s">
        <v>31</v>
      </c>
      <c r="AH3914" t="s">
        <v>31</v>
      </c>
    </row>
    <row r="3915" spans="1:34" hidden="1" x14ac:dyDescent="0.3">
      <c r="A3915" s="65">
        <v>2017</v>
      </c>
      <c r="B3915">
        <v>10719</v>
      </c>
      <c r="C3915" t="s">
        <v>115</v>
      </c>
      <c r="D3915" t="s">
        <v>79</v>
      </c>
      <c r="E3915" t="s">
        <v>43</v>
      </c>
      <c r="F3915" s="50">
        <v>42892</v>
      </c>
      <c r="G3915" s="80">
        <v>13.1</v>
      </c>
      <c r="H3915" s="80">
        <v>9.5</v>
      </c>
      <c r="I3915" s="81">
        <v>98</v>
      </c>
      <c r="J3915" s="80">
        <v>0.8</v>
      </c>
      <c r="K3915" s="80">
        <v>7.7</v>
      </c>
      <c r="L3915" s="81">
        <v>80</v>
      </c>
      <c r="M3915" s="10">
        <v>5.0000000000000001E-3</v>
      </c>
      <c r="N3915" s="10">
        <v>4.1500000000000002E-2</v>
      </c>
      <c r="O3915" s="8">
        <v>0.06</v>
      </c>
      <c r="P3915" s="81">
        <v>53</v>
      </c>
      <c r="Q3915" s="8">
        <v>98.719496331299993</v>
      </c>
      <c r="R3915" s="8">
        <v>85.262112312912393</v>
      </c>
      <c r="S3915" s="8">
        <v>100</v>
      </c>
      <c r="T3915" s="8">
        <v>97.881438593416902</v>
      </c>
      <c r="U3915" s="8">
        <v>82.029501760000002</v>
      </c>
      <c r="V3915" s="8">
        <v>96.129750000000001</v>
      </c>
      <c r="W3915" s="8">
        <v>100</v>
      </c>
      <c r="X3915" s="8">
        <v>95.311377861649106</v>
      </c>
      <c r="Y3915" s="69">
        <v>93.686621635125903</v>
      </c>
      <c r="Z3915" t="s">
        <v>31</v>
      </c>
      <c r="AA3915" t="s">
        <v>32</v>
      </c>
      <c r="AB3915" t="s">
        <v>31</v>
      </c>
      <c r="AC3915" t="s">
        <v>31</v>
      </c>
      <c r="AD3915" t="s">
        <v>217</v>
      </c>
      <c r="AE3915" t="s">
        <v>31</v>
      </c>
      <c r="AF3915" t="s">
        <v>31</v>
      </c>
      <c r="AG3915" t="s">
        <v>31</v>
      </c>
      <c r="AH3915" t="s">
        <v>31</v>
      </c>
    </row>
    <row r="3916" spans="1:34" hidden="1" x14ac:dyDescent="0.3">
      <c r="A3916" s="65">
        <v>2017</v>
      </c>
      <c r="B3916">
        <v>10719</v>
      </c>
      <c r="C3916" t="s">
        <v>115</v>
      </c>
      <c r="D3916" t="s">
        <v>79</v>
      </c>
      <c r="E3916" t="s">
        <v>43</v>
      </c>
      <c r="F3916" s="50">
        <v>42962</v>
      </c>
      <c r="G3916" s="80">
        <v>15.4</v>
      </c>
      <c r="H3916" s="80">
        <v>6.9</v>
      </c>
      <c r="I3916" s="81">
        <v>76</v>
      </c>
      <c r="J3916" s="80">
        <v>2.5</v>
      </c>
      <c r="K3916" s="80">
        <v>8.5</v>
      </c>
      <c r="L3916" s="81">
        <v>98</v>
      </c>
      <c r="M3916" s="10">
        <v>5.0000000000000001E-3</v>
      </c>
      <c r="N3916" s="10">
        <v>3.4200000000000001E-2</v>
      </c>
      <c r="O3916" s="8">
        <v>0.05</v>
      </c>
      <c r="P3916" s="81">
        <v>78</v>
      </c>
      <c r="Q3916" s="8">
        <v>94.789772895200002</v>
      </c>
      <c r="R3916" s="8">
        <v>60.759301765921101</v>
      </c>
      <c r="S3916" s="8">
        <v>77.151435557209595</v>
      </c>
      <c r="T3916" s="8">
        <v>98.211035415653996</v>
      </c>
      <c r="U3916" s="8">
        <v>85.024653999999998</v>
      </c>
      <c r="V3916" s="8">
        <v>72.98039</v>
      </c>
      <c r="W3916" s="8">
        <v>100</v>
      </c>
      <c r="X3916" s="8">
        <v>92.110040593775693</v>
      </c>
      <c r="Y3916" s="66">
        <v>81.724680820002604</v>
      </c>
      <c r="Z3916" t="s">
        <v>31</v>
      </c>
      <c r="AA3916" t="s">
        <v>219</v>
      </c>
      <c r="AB3916" t="s">
        <v>219</v>
      </c>
      <c r="AC3916" t="s">
        <v>31</v>
      </c>
      <c r="AD3916" t="s">
        <v>32</v>
      </c>
      <c r="AE3916" t="s">
        <v>219</v>
      </c>
      <c r="AF3916" t="s">
        <v>31</v>
      </c>
      <c r="AG3916" t="s">
        <v>31</v>
      </c>
      <c r="AH3916" t="s">
        <v>217</v>
      </c>
    </row>
    <row r="3917" spans="1:34" hidden="1" x14ac:dyDescent="0.3">
      <c r="A3917" s="65">
        <v>2017</v>
      </c>
      <c r="B3917">
        <v>10720</v>
      </c>
      <c r="C3917" t="s">
        <v>116</v>
      </c>
      <c r="D3917" t="s">
        <v>79</v>
      </c>
      <c r="E3917" t="s">
        <v>7</v>
      </c>
      <c r="F3917" s="50">
        <v>42654</v>
      </c>
      <c r="G3917" s="80">
        <v>8.1999999999999993</v>
      </c>
      <c r="H3917" s="80">
        <v>11.3</v>
      </c>
      <c r="I3917" s="81">
        <v>106</v>
      </c>
      <c r="J3917" s="80">
        <v>0.7</v>
      </c>
      <c r="K3917" s="80">
        <v>8.4</v>
      </c>
      <c r="L3917" s="81">
        <v>86</v>
      </c>
      <c r="M3917" s="10">
        <v>5.0000000000000001E-3</v>
      </c>
      <c r="N3917" s="10">
        <v>2.5000000000000001E-3</v>
      </c>
      <c r="O3917" s="8">
        <v>5.0000000000000001E-3</v>
      </c>
      <c r="P3917" s="81">
        <v>14</v>
      </c>
      <c r="Q3917" s="8">
        <v>100</v>
      </c>
      <c r="R3917" s="8">
        <v>86.978432531765606</v>
      </c>
      <c r="S3917" s="8">
        <v>81.259698967078407</v>
      </c>
      <c r="T3917" s="8">
        <v>99.655220733417707</v>
      </c>
      <c r="U3917" s="8">
        <v>98.502496539999996</v>
      </c>
      <c r="V3917" s="8">
        <v>93.069840644795704</v>
      </c>
      <c r="W3917" s="8">
        <v>100</v>
      </c>
      <c r="X3917" s="8">
        <v>98</v>
      </c>
      <c r="Y3917" s="69">
        <v>93.918792547684603</v>
      </c>
      <c r="Z3917" t="s">
        <v>31</v>
      </c>
      <c r="AA3917" t="s">
        <v>32</v>
      </c>
      <c r="AB3917" t="s">
        <v>217</v>
      </c>
      <c r="AC3917" t="s">
        <v>31</v>
      </c>
      <c r="AD3917" t="s">
        <v>31</v>
      </c>
      <c r="AE3917" t="s">
        <v>31</v>
      </c>
      <c r="AF3917" t="s">
        <v>31</v>
      </c>
      <c r="AG3917" t="s">
        <v>31</v>
      </c>
      <c r="AH3917" t="s">
        <v>31</v>
      </c>
    </row>
    <row r="3918" spans="1:34" hidden="1" x14ac:dyDescent="0.3">
      <c r="A3918" s="65">
        <v>2017</v>
      </c>
      <c r="B3918">
        <v>10720</v>
      </c>
      <c r="C3918" t="s">
        <v>116</v>
      </c>
      <c r="D3918" t="s">
        <v>79</v>
      </c>
      <c r="E3918" t="s">
        <v>7</v>
      </c>
      <c r="F3918" s="50">
        <v>42710</v>
      </c>
      <c r="G3918" s="80">
        <v>0.1</v>
      </c>
      <c r="H3918" s="80">
        <v>13.5</v>
      </c>
      <c r="I3918" s="81">
        <v>104</v>
      </c>
      <c r="J3918" s="80">
        <v>1.1000000000000001</v>
      </c>
      <c r="K3918" s="80">
        <v>8.1</v>
      </c>
      <c r="L3918" s="81">
        <v>94</v>
      </c>
      <c r="M3918" s="10">
        <v>5.0000000000000001E-3</v>
      </c>
      <c r="N3918" s="10">
        <v>2.5000000000000001E-3</v>
      </c>
      <c r="O3918" s="8">
        <v>0.02</v>
      </c>
      <c r="P3918" s="81">
        <v>6</v>
      </c>
      <c r="Q3918" s="8">
        <v>100</v>
      </c>
      <c r="R3918" s="8">
        <v>80.313697540468198</v>
      </c>
      <c r="S3918" s="8">
        <v>94.944279314235203</v>
      </c>
      <c r="T3918" s="8">
        <v>99.655220733417707</v>
      </c>
      <c r="U3918" s="8">
        <v>94.009944640000001</v>
      </c>
      <c r="V3918" s="8">
        <v>95.324816999479197</v>
      </c>
      <c r="W3918" s="8">
        <v>100</v>
      </c>
      <c r="X3918" s="8">
        <v>98</v>
      </c>
      <c r="Y3918" s="69">
        <v>94.597782432504005</v>
      </c>
      <c r="Z3918" t="s">
        <v>31</v>
      </c>
      <c r="AA3918" t="s">
        <v>217</v>
      </c>
      <c r="AB3918" t="s">
        <v>31</v>
      </c>
      <c r="AC3918" t="s">
        <v>31</v>
      </c>
      <c r="AD3918" t="s">
        <v>31</v>
      </c>
      <c r="AE3918" t="s">
        <v>31</v>
      </c>
      <c r="AF3918" t="s">
        <v>31</v>
      </c>
      <c r="AG3918" t="s">
        <v>31</v>
      </c>
      <c r="AH3918" t="s">
        <v>31</v>
      </c>
    </row>
    <row r="3919" spans="1:34" hidden="1" x14ac:dyDescent="0.3">
      <c r="A3919" s="65">
        <v>2017</v>
      </c>
      <c r="B3919">
        <v>10720</v>
      </c>
      <c r="C3919" t="s">
        <v>116</v>
      </c>
      <c r="D3919" t="s">
        <v>79</v>
      </c>
      <c r="E3919" t="s">
        <v>7</v>
      </c>
      <c r="F3919" s="50">
        <v>42850</v>
      </c>
      <c r="G3919" s="80">
        <v>6.8</v>
      </c>
      <c r="H3919" s="80">
        <v>10.9</v>
      </c>
      <c r="I3919" s="81">
        <v>100</v>
      </c>
      <c r="J3919" s="80">
        <v>0.4</v>
      </c>
      <c r="K3919" s="80">
        <v>7.7</v>
      </c>
      <c r="L3919" s="81">
        <v>97</v>
      </c>
      <c r="M3919" s="10">
        <v>5.0000000000000001E-3</v>
      </c>
      <c r="N3919" s="10">
        <v>2.5000000000000001E-3</v>
      </c>
      <c r="O3919" s="8">
        <v>0.05</v>
      </c>
      <c r="P3919" s="81">
        <v>41</v>
      </c>
      <c r="Q3919" s="8">
        <v>100</v>
      </c>
      <c r="R3919" s="8">
        <v>92.337485515316203</v>
      </c>
      <c r="S3919" s="8">
        <v>100</v>
      </c>
      <c r="T3919" s="8">
        <v>99.655220733417707</v>
      </c>
      <c r="U3919" s="8">
        <v>85.024653999999998</v>
      </c>
      <c r="V3919" s="8">
        <v>100</v>
      </c>
      <c r="W3919" s="8">
        <v>100</v>
      </c>
      <c r="X3919" s="8">
        <v>96.915730026032307</v>
      </c>
      <c r="Y3919" s="69">
        <v>96.293460542133204</v>
      </c>
      <c r="Z3919" t="s">
        <v>31</v>
      </c>
      <c r="AA3919" t="s">
        <v>31</v>
      </c>
      <c r="AB3919" t="s">
        <v>31</v>
      </c>
      <c r="AC3919" t="s">
        <v>31</v>
      </c>
      <c r="AD3919" t="s">
        <v>32</v>
      </c>
      <c r="AE3919" t="s">
        <v>31</v>
      </c>
      <c r="AF3919" t="s">
        <v>31</v>
      </c>
      <c r="AG3919" t="s">
        <v>31</v>
      </c>
      <c r="AH3919" t="s">
        <v>31</v>
      </c>
    </row>
    <row r="3920" spans="1:34" hidden="1" x14ac:dyDescent="0.3">
      <c r="A3920" s="65">
        <v>2017</v>
      </c>
      <c r="B3920">
        <v>10720</v>
      </c>
      <c r="C3920" t="s">
        <v>116</v>
      </c>
      <c r="D3920" t="s">
        <v>79</v>
      </c>
      <c r="E3920" t="s">
        <v>7</v>
      </c>
      <c r="F3920" s="50">
        <v>42892</v>
      </c>
      <c r="G3920" s="80">
        <v>13</v>
      </c>
      <c r="H3920" s="80">
        <v>10.1</v>
      </c>
      <c r="I3920" s="81">
        <v>106</v>
      </c>
      <c r="J3920" s="80">
        <v>0.4</v>
      </c>
      <c r="K3920" s="80">
        <v>7.9</v>
      </c>
      <c r="L3920" s="81">
        <v>70</v>
      </c>
      <c r="M3920" s="10">
        <v>5.0000000000000001E-3</v>
      </c>
      <c r="N3920" s="10">
        <v>2.5000000000000001E-3</v>
      </c>
      <c r="O3920" s="8">
        <v>0.03</v>
      </c>
      <c r="P3920" s="81">
        <v>38</v>
      </c>
      <c r="Q3920" s="8">
        <v>98.830927099999997</v>
      </c>
      <c r="R3920" s="8">
        <v>92.337485515316203</v>
      </c>
      <c r="S3920" s="8">
        <v>100</v>
      </c>
      <c r="T3920" s="8">
        <v>99.655220733417707</v>
      </c>
      <c r="U3920" s="8">
        <v>91.014875439999997</v>
      </c>
      <c r="V3920" s="8">
        <v>93.069840644795704</v>
      </c>
      <c r="W3920" s="8">
        <v>100</v>
      </c>
      <c r="X3920" s="8">
        <v>97.324792713144404</v>
      </c>
      <c r="Y3920" s="69">
        <v>96.331184670666204</v>
      </c>
      <c r="Z3920" t="s">
        <v>31</v>
      </c>
      <c r="AA3920" t="s">
        <v>31</v>
      </c>
      <c r="AB3920" t="s">
        <v>31</v>
      </c>
      <c r="AC3920" t="s">
        <v>31</v>
      </c>
      <c r="AD3920" t="s">
        <v>31</v>
      </c>
      <c r="AE3920" t="s">
        <v>31</v>
      </c>
      <c r="AF3920" t="s">
        <v>31</v>
      </c>
      <c r="AG3920" t="s">
        <v>31</v>
      </c>
      <c r="AH3920" t="s">
        <v>31</v>
      </c>
    </row>
    <row r="3921" spans="1:34" hidden="1" x14ac:dyDescent="0.3">
      <c r="A3921" s="65">
        <v>2017</v>
      </c>
      <c r="B3921">
        <v>10724</v>
      </c>
      <c r="C3921" t="s">
        <v>117</v>
      </c>
      <c r="D3921" t="s">
        <v>118</v>
      </c>
      <c r="E3921" t="s">
        <v>46</v>
      </c>
      <c r="F3921" s="50">
        <v>42654</v>
      </c>
      <c r="G3921" s="80">
        <v>11.1</v>
      </c>
      <c r="H3921" s="80">
        <v>12.7</v>
      </c>
      <c r="I3921" s="81">
        <v>125</v>
      </c>
      <c r="J3921" s="80">
        <v>3.1</v>
      </c>
      <c r="K3921" s="80">
        <v>8.6</v>
      </c>
      <c r="L3921" s="81">
        <v>455</v>
      </c>
      <c r="M3921" s="10">
        <v>1.2E-2</v>
      </c>
      <c r="N3921" s="10">
        <v>2.5000000000000001E-3</v>
      </c>
      <c r="O3921" s="8">
        <v>0.23</v>
      </c>
      <c r="P3921" s="81">
        <v>55</v>
      </c>
      <c r="Q3921" s="8">
        <v>100.04077795329999</v>
      </c>
      <c r="R3921" s="8">
        <v>53.9113044504181</v>
      </c>
      <c r="S3921" s="8">
        <v>73.250874470379301</v>
      </c>
      <c r="T3921" s="8">
        <v>99.334499329822407</v>
      </c>
      <c r="U3921" s="8">
        <v>31.10767864</v>
      </c>
      <c r="V3921" s="8">
        <v>74.137404275445206</v>
      </c>
      <c r="W3921" s="8">
        <v>82.716869005055798</v>
      </c>
      <c r="X3921" s="8">
        <v>95.048594890130403</v>
      </c>
      <c r="Y3921" s="68">
        <v>60.2492791843612</v>
      </c>
      <c r="Z3921" t="s">
        <v>31</v>
      </c>
      <c r="AA3921" t="s">
        <v>218</v>
      </c>
      <c r="AB3921" t="s">
        <v>219</v>
      </c>
      <c r="AC3921" t="s">
        <v>31</v>
      </c>
      <c r="AD3921" t="s">
        <v>218</v>
      </c>
      <c r="AE3921" t="s">
        <v>219</v>
      </c>
      <c r="AF3921" t="s">
        <v>217</v>
      </c>
      <c r="AG3921" t="s">
        <v>31</v>
      </c>
      <c r="AH3921" t="s">
        <v>219</v>
      </c>
    </row>
    <row r="3922" spans="1:34" hidden="1" x14ac:dyDescent="0.3">
      <c r="A3922" s="65">
        <v>2017</v>
      </c>
      <c r="B3922">
        <v>10724</v>
      </c>
      <c r="C3922" t="s">
        <v>117</v>
      </c>
      <c r="D3922" t="s">
        <v>118</v>
      </c>
      <c r="E3922" t="s">
        <v>46</v>
      </c>
      <c r="F3922" s="50">
        <v>42780</v>
      </c>
      <c r="G3922" s="80">
        <v>0.4</v>
      </c>
      <c r="H3922" s="80">
        <v>12.6</v>
      </c>
      <c r="I3922" s="81">
        <v>95</v>
      </c>
      <c r="J3922" s="80">
        <v>3.2</v>
      </c>
      <c r="K3922" s="80">
        <v>8</v>
      </c>
      <c r="L3922" s="81">
        <v>316</v>
      </c>
      <c r="M3922" s="10">
        <v>0.13700000000000001</v>
      </c>
      <c r="N3922" s="10">
        <v>0.64800000000000002</v>
      </c>
      <c r="O3922" s="8">
        <v>0.28000000000000003</v>
      </c>
      <c r="P3922" s="81">
        <v>55</v>
      </c>
      <c r="Q3922" s="8">
        <v>100</v>
      </c>
      <c r="R3922" s="8">
        <v>52.8474882932436</v>
      </c>
      <c r="S3922" s="8">
        <v>100</v>
      </c>
      <c r="T3922" s="8">
        <v>69.663582082455903</v>
      </c>
      <c r="U3922" s="8">
        <v>10</v>
      </c>
      <c r="V3922" s="8">
        <v>100</v>
      </c>
      <c r="W3922" s="8">
        <v>91.791588007687807</v>
      </c>
      <c r="X3922" s="8">
        <v>95.048594890130403</v>
      </c>
      <c r="Y3922" s="70">
        <v>26.854120108582599</v>
      </c>
      <c r="Z3922" t="s">
        <v>31</v>
      </c>
      <c r="AA3922" t="s">
        <v>218</v>
      </c>
      <c r="AB3922" t="s">
        <v>31</v>
      </c>
      <c r="AC3922" t="s">
        <v>219</v>
      </c>
      <c r="AD3922" t="s">
        <v>218</v>
      </c>
      <c r="AE3922" t="s">
        <v>31</v>
      </c>
      <c r="AF3922" t="s">
        <v>31</v>
      </c>
      <c r="AG3922" t="s">
        <v>31</v>
      </c>
      <c r="AH3922" t="s">
        <v>218</v>
      </c>
    </row>
    <row r="3923" spans="1:34" hidden="1" x14ac:dyDescent="0.3">
      <c r="A3923" s="65">
        <v>2017</v>
      </c>
      <c r="B3923">
        <v>10724</v>
      </c>
      <c r="C3923" t="s">
        <v>117</v>
      </c>
      <c r="D3923" t="s">
        <v>118</v>
      </c>
      <c r="E3923" t="s">
        <v>46</v>
      </c>
      <c r="F3923" s="50">
        <v>42850</v>
      </c>
      <c r="G3923" s="80">
        <v>10.6</v>
      </c>
      <c r="H3923" s="80">
        <v>10.4</v>
      </c>
      <c r="I3923" s="81">
        <v>103</v>
      </c>
      <c r="J3923" s="80">
        <v>1.7</v>
      </c>
      <c r="K3923" s="80">
        <v>8.3000000000000007</v>
      </c>
      <c r="L3923" s="81">
        <v>163</v>
      </c>
      <c r="M3923" s="10">
        <v>5.0000000000000001E-3</v>
      </c>
      <c r="N3923" s="10">
        <v>2.5000000000000001E-3</v>
      </c>
      <c r="O3923" s="8">
        <v>0.11</v>
      </c>
      <c r="P3923" s="81">
        <v>114</v>
      </c>
      <c r="Q3923" s="8">
        <v>100</v>
      </c>
      <c r="R3923" s="8">
        <v>71.261783361564099</v>
      </c>
      <c r="S3923" s="8">
        <v>85.586724712644099</v>
      </c>
      <c r="T3923" s="8">
        <v>99.655220733417707</v>
      </c>
      <c r="U3923" s="8">
        <v>67.053325360000002</v>
      </c>
      <c r="V3923" s="8">
        <v>96.472711501644696</v>
      </c>
      <c r="W3923" s="8">
        <v>100</v>
      </c>
      <c r="X3923" s="8">
        <v>87.776326922928206</v>
      </c>
      <c r="Y3923" s="67">
        <v>85.522471719474893</v>
      </c>
      <c r="Z3923" t="s">
        <v>31</v>
      </c>
      <c r="AA3923" t="s">
        <v>219</v>
      </c>
      <c r="AB3923" t="s">
        <v>32</v>
      </c>
      <c r="AC3923" t="s">
        <v>31</v>
      </c>
      <c r="AD3923" t="s">
        <v>219</v>
      </c>
      <c r="AE3923" t="s">
        <v>31</v>
      </c>
      <c r="AF3923" t="s">
        <v>31</v>
      </c>
      <c r="AG3923" t="s">
        <v>32</v>
      </c>
      <c r="AH3923" t="s">
        <v>32</v>
      </c>
    </row>
    <row r="3924" spans="1:34" hidden="1" x14ac:dyDescent="0.3">
      <c r="A3924" s="65">
        <v>2017</v>
      </c>
      <c r="B3924">
        <v>10724</v>
      </c>
      <c r="C3924" t="s">
        <v>117</v>
      </c>
      <c r="D3924" t="s">
        <v>118</v>
      </c>
      <c r="E3924" t="s">
        <v>46</v>
      </c>
      <c r="F3924" s="50">
        <v>42892</v>
      </c>
      <c r="G3924" s="80">
        <v>16.600000000000001</v>
      </c>
      <c r="H3924" s="80">
        <v>8.9</v>
      </c>
      <c r="I3924" s="81">
        <v>101</v>
      </c>
      <c r="J3924" s="80">
        <v>1.3</v>
      </c>
      <c r="K3924" s="80">
        <v>7.9</v>
      </c>
      <c r="L3924" s="81">
        <v>149</v>
      </c>
      <c r="M3924" s="10">
        <v>5.0000000000000001E-3</v>
      </c>
      <c r="N3924" s="10">
        <v>2.9399999999999999E-2</v>
      </c>
      <c r="O3924" s="8">
        <v>0.17</v>
      </c>
      <c r="P3924" s="81">
        <v>179</v>
      </c>
      <c r="Q3924" s="8">
        <v>91.6684317128</v>
      </c>
      <c r="R3924" s="8">
        <v>77.175356209741906</v>
      </c>
      <c r="S3924" s="8">
        <v>100</v>
      </c>
      <c r="T3924" s="8">
        <v>98.428361188295298</v>
      </c>
      <c r="U3924" s="8">
        <v>49.081000240000002</v>
      </c>
      <c r="V3924" s="8">
        <v>98.810135545795305</v>
      </c>
      <c r="W3924" s="8">
        <v>100</v>
      </c>
      <c r="X3924" s="8">
        <v>80.618665201070101</v>
      </c>
      <c r="Y3924" s="66">
        <v>79.633791273475893</v>
      </c>
      <c r="Z3924" t="s">
        <v>31</v>
      </c>
      <c r="AA3924" t="s">
        <v>219</v>
      </c>
      <c r="AB3924" t="s">
        <v>31</v>
      </c>
      <c r="AC3924" t="s">
        <v>31</v>
      </c>
      <c r="AD3924" t="s">
        <v>218</v>
      </c>
      <c r="AE3924" t="s">
        <v>31</v>
      </c>
      <c r="AF3924" t="s">
        <v>31</v>
      </c>
      <c r="AG3924" t="s">
        <v>217</v>
      </c>
      <c r="AH3924" t="s">
        <v>217</v>
      </c>
    </row>
    <row r="3925" spans="1:34" hidden="1" x14ac:dyDescent="0.3">
      <c r="A3925" s="65">
        <v>2017</v>
      </c>
      <c r="B3925">
        <v>10724</v>
      </c>
      <c r="C3925" t="s">
        <v>117</v>
      </c>
      <c r="D3925" t="s">
        <v>118</v>
      </c>
      <c r="E3925" t="s">
        <v>46</v>
      </c>
      <c r="F3925" s="50">
        <v>42962</v>
      </c>
      <c r="G3925" s="80">
        <v>20.6</v>
      </c>
      <c r="H3925" s="80">
        <v>11.4</v>
      </c>
      <c r="I3925" s="81">
        <v>140</v>
      </c>
      <c r="J3925" s="80">
        <v>1.7</v>
      </c>
      <c r="K3925" s="80">
        <v>8.5</v>
      </c>
      <c r="L3925" s="81">
        <v>389</v>
      </c>
      <c r="M3925" s="10">
        <v>1.2E-2</v>
      </c>
      <c r="N3925" s="10">
        <v>2.5000000000000001E-3</v>
      </c>
      <c r="O3925" s="8">
        <v>0.38</v>
      </c>
      <c r="P3925" s="81">
        <v>219</v>
      </c>
      <c r="Q3925" s="8">
        <v>75.639020848800001</v>
      </c>
      <c r="R3925" s="8">
        <v>71.261783361564099</v>
      </c>
      <c r="S3925" s="8">
        <v>77.151435557209595</v>
      </c>
      <c r="T3925" s="8">
        <v>99.334499329822407</v>
      </c>
      <c r="U3925" s="8">
        <v>10</v>
      </c>
      <c r="V3925" s="8">
        <v>61.952637757861297</v>
      </c>
      <c r="W3925" s="8">
        <v>86.908075753532401</v>
      </c>
      <c r="X3925" s="8">
        <v>76.574388313342993</v>
      </c>
      <c r="Y3925" s="70">
        <v>26.720715796850701</v>
      </c>
      <c r="Z3925" t="s">
        <v>219</v>
      </c>
      <c r="AA3925" t="s">
        <v>219</v>
      </c>
      <c r="AB3925" t="s">
        <v>219</v>
      </c>
      <c r="AC3925" t="s">
        <v>31</v>
      </c>
      <c r="AD3925" t="s">
        <v>218</v>
      </c>
      <c r="AE3925" t="s">
        <v>219</v>
      </c>
      <c r="AF3925" t="s">
        <v>32</v>
      </c>
      <c r="AG3925" t="s">
        <v>219</v>
      </c>
      <c r="AH3925" t="s">
        <v>218</v>
      </c>
    </row>
    <row r="3926" spans="1:34" hidden="1" x14ac:dyDescent="0.3">
      <c r="A3926" s="65">
        <v>2017</v>
      </c>
      <c r="B3926">
        <v>10728</v>
      </c>
      <c r="C3926" t="s">
        <v>119</v>
      </c>
      <c r="D3926" t="s">
        <v>77</v>
      </c>
      <c r="E3926" t="s">
        <v>60</v>
      </c>
      <c r="F3926" s="50">
        <v>42655</v>
      </c>
      <c r="G3926" s="80">
        <v>9.1</v>
      </c>
      <c r="H3926" s="80">
        <v>10.3</v>
      </c>
      <c r="I3926" s="81">
        <v>96</v>
      </c>
      <c r="J3926" s="80">
        <v>1</v>
      </c>
      <c r="K3926" s="80">
        <v>8.4</v>
      </c>
      <c r="L3926" s="81">
        <v>738</v>
      </c>
      <c r="M3926" s="10">
        <v>7.1999999999999995E-2</v>
      </c>
      <c r="N3926" s="10">
        <v>2.68</v>
      </c>
      <c r="O3926" s="8">
        <v>0.31</v>
      </c>
      <c r="P3926" s="81">
        <v>82</v>
      </c>
      <c r="Q3926" s="8">
        <v>100</v>
      </c>
      <c r="R3926" s="8">
        <v>81.930406524098302</v>
      </c>
      <c r="S3926" s="8">
        <v>81.259698967078407</v>
      </c>
      <c r="T3926" s="8">
        <v>28.1592018076153</v>
      </c>
      <c r="U3926" s="8">
        <v>10</v>
      </c>
      <c r="V3926" s="8">
        <v>99.441909999999993</v>
      </c>
      <c r="W3926" s="8">
        <v>66.919128935198401</v>
      </c>
      <c r="X3926" s="8">
        <v>91.613449356462993</v>
      </c>
      <c r="Y3926" s="70">
        <v>25.707532298632199</v>
      </c>
      <c r="Z3926" t="s">
        <v>31</v>
      </c>
      <c r="AA3926" t="s">
        <v>217</v>
      </c>
      <c r="AB3926" t="s">
        <v>217</v>
      </c>
      <c r="AC3926" t="s">
        <v>218</v>
      </c>
      <c r="AD3926" t="s">
        <v>218</v>
      </c>
      <c r="AE3926" t="s">
        <v>31</v>
      </c>
      <c r="AF3926" t="s">
        <v>219</v>
      </c>
      <c r="AG3926" t="s">
        <v>31</v>
      </c>
      <c r="AH3926" t="s">
        <v>218</v>
      </c>
    </row>
    <row r="3927" spans="1:34" hidden="1" x14ac:dyDescent="0.3">
      <c r="A3927" s="65">
        <v>2017</v>
      </c>
      <c r="B3927">
        <v>10728</v>
      </c>
      <c r="C3927" t="s">
        <v>119</v>
      </c>
      <c r="D3927" t="s">
        <v>77</v>
      </c>
      <c r="E3927" t="s">
        <v>60</v>
      </c>
      <c r="F3927" s="50">
        <v>42711</v>
      </c>
      <c r="G3927" s="80">
        <v>0.9</v>
      </c>
      <c r="H3927" s="80">
        <v>12.9</v>
      </c>
      <c r="I3927" s="81">
        <v>97</v>
      </c>
      <c r="J3927" s="80">
        <v>3.6</v>
      </c>
      <c r="K3927" s="80">
        <v>8.5</v>
      </c>
      <c r="L3927" s="81">
        <v>905</v>
      </c>
      <c r="M3927" s="10">
        <v>0.20200000000000001</v>
      </c>
      <c r="N3927" s="10">
        <v>4.0599999999999996</v>
      </c>
      <c r="O3927" s="8">
        <v>0.49</v>
      </c>
      <c r="P3927" s="81">
        <v>86</v>
      </c>
      <c r="Q3927" s="8">
        <v>100</v>
      </c>
      <c r="R3927" s="8">
        <v>48.798041847982198</v>
      </c>
      <c r="S3927" s="8">
        <v>77.151435557209595</v>
      </c>
      <c r="T3927" s="8">
        <v>10</v>
      </c>
      <c r="U3927" s="8">
        <v>10</v>
      </c>
      <c r="V3927" s="8">
        <v>100</v>
      </c>
      <c r="W3927" s="8">
        <v>59.0520087310028</v>
      </c>
      <c r="X3927" s="8">
        <v>91.120831740339398</v>
      </c>
      <c r="Y3927" s="70">
        <v>19.4279373689848</v>
      </c>
      <c r="Z3927" t="s">
        <v>31</v>
      </c>
      <c r="AA3927" t="s">
        <v>218</v>
      </c>
      <c r="AB3927" t="s">
        <v>219</v>
      </c>
      <c r="AC3927" t="s">
        <v>218</v>
      </c>
      <c r="AD3927" t="s">
        <v>218</v>
      </c>
      <c r="AE3927" t="s">
        <v>31</v>
      </c>
      <c r="AF3927" t="s">
        <v>218</v>
      </c>
      <c r="AG3927" t="s">
        <v>31</v>
      </c>
      <c r="AH3927" t="s">
        <v>218</v>
      </c>
    </row>
    <row r="3928" spans="1:34" hidden="1" x14ac:dyDescent="0.3">
      <c r="A3928" s="65">
        <v>2017</v>
      </c>
      <c r="B3928">
        <v>10728</v>
      </c>
      <c r="C3928" t="s">
        <v>119</v>
      </c>
      <c r="D3928" t="s">
        <v>77</v>
      </c>
      <c r="E3928" t="s">
        <v>60</v>
      </c>
      <c r="F3928" s="50">
        <v>42851</v>
      </c>
      <c r="G3928" s="80">
        <v>11.8</v>
      </c>
      <c r="H3928" s="80">
        <v>9.5</v>
      </c>
      <c r="I3928" s="81">
        <v>95</v>
      </c>
      <c r="J3928" s="80">
        <v>2.5</v>
      </c>
      <c r="K3928" s="80">
        <v>8.1999999999999993</v>
      </c>
      <c r="L3928" s="81">
        <v>460</v>
      </c>
      <c r="M3928" s="10">
        <v>3.5000000000000003E-2</v>
      </c>
      <c r="N3928" s="10">
        <v>1.32</v>
      </c>
      <c r="O3928" s="8">
        <v>0.3</v>
      </c>
      <c r="P3928" s="81">
        <v>613</v>
      </c>
      <c r="Q3928" s="8">
        <v>99.793367117599999</v>
      </c>
      <c r="R3928" s="8">
        <v>60.759301765921101</v>
      </c>
      <c r="S3928" s="8">
        <v>90.144161744995102</v>
      </c>
      <c r="T3928" s="8">
        <v>53.580901323462797</v>
      </c>
      <c r="U3928" s="8">
        <v>10</v>
      </c>
      <c r="V3928" s="8">
        <v>96.129750000000001</v>
      </c>
      <c r="W3928" s="8">
        <v>82.407714864134704</v>
      </c>
      <c r="X3928" s="8">
        <v>46.994261797246097</v>
      </c>
      <c r="Y3928" s="70">
        <v>26.3169879910483</v>
      </c>
      <c r="Z3928" t="s">
        <v>31</v>
      </c>
      <c r="AA3928" t="s">
        <v>219</v>
      </c>
      <c r="AB3928" t="s">
        <v>31</v>
      </c>
      <c r="AC3928" t="s">
        <v>218</v>
      </c>
      <c r="AD3928" t="s">
        <v>218</v>
      </c>
      <c r="AE3928" t="s">
        <v>31</v>
      </c>
      <c r="AF3928" t="s">
        <v>217</v>
      </c>
      <c r="AG3928" t="s">
        <v>218</v>
      </c>
      <c r="AH3928" t="s">
        <v>218</v>
      </c>
    </row>
    <row r="3929" spans="1:34" hidden="1" x14ac:dyDescent="0.3">
      <c r="A3929" s="65">
        <v>2017</v>
      </c>
      <c r="B3929">
        <v>10728</v>
      </c>
      <c r="C3929" t="s">
        <v>119</v>
      </c>
      <c r="D3929" t="s">
        <v>77</v>
      </c>
      <c r="E3929" t="s">
        <v>60</v>
      </c>
      <c r="F3929" s="50">
        <v>42893</v>
      </c>
      <c r="G3929" s="80">
        <v>17.2</v>
      </c>
      <c r="H3929" s="80">
        <v>8.3000000000000007</v>
      </c>
      <c r="I3929" s="81">
        <v>94</v>
      </c>
      <c r="J3929" s="80">
        <v>1.9</v>
      </c>
      <c r="K3929" s="80">
        <v>8.3000000000000007</v>
      </c>
      <c r="L3929" s="81">
        <v>677</v>
      </c>
      <c r="M3929" s="10">
        <v>3.5000000000000003E-2</v>
      </c>
      <c r="N3929" s="10">
        <v>2.65</v>
      </c>
      <c r="O3929" s="8">
        <v>0.47</v>
      </c>
      <c r="P3929" s="81">
        <v>816</v>
      </c>
      <c r="Q3929" s="8">
        <v>89.823245446399994</v>
      </c>
      <c r="R3929" s="8">
        <v>68.477154999606697</v>
      </c>
      <c r="S3929" s="8">
        <v>85.586724712644099</v>
      </c>
      <c r="T3929" s="8">
        <v>29.041553566309101</v>
      </c>
      <c r="U3929" s="8">
        <v>10</v>
      </c>
      <c r="V3929" s="8">
        <v>87.799109999999999</v>
      </c>
      <c r="W3929" s="8">
        <v>70.047092056608804</v>
      </c>
      <c r="X3929" s="8">
        <v>36.826796141148399</v>
      </c>
      <c r="Y3929" s="70">
        <v>25.068386246558301</v>
      </c>
      <c r="Z3929" t="s">
        <v>31</v>
      </c>
      <c r="AA3929" t="s">
        <v>219</v>
      </c>
      <c r="AB3929" t="s">
        <v>32</v>
      </c>
      <c r="AC3929" t="s">
        <v>218</v>
      </c>
      <c r="AD3929" t="s">
        <v>218</v>
      </c>
      <c r="AE3929" t="s">
        <v>32</v>
      </c>
      <c r="AF3929" t="s">
        <v>219</v>
      </c>
      <c r="AG3929" t="s">
        <v>218</v>
      </c>
      <c r="AH3929" t="s">
        <v>218</v>
      </c>
    </row>
    <row r="3930" spans="1:34" hidden="1" x14ac:dyDescent="0.3">
      <c r="A3930" s="65">
        <v>2017</v>
      </c>
      <c r="B3930">
        <v>10728</v>
      </c>
      <c r="C3930" t="s">
        <v>119</v>
      </c>
      <c r="D3930" t="s">
        <v>77</v>
      </c>
      <c r="E3930" t="s">
        <v>60</v>
      </c>
      <c r="F3930" s="50">
        <v>42963</v>
      </c>
      <c r="G3930" s="80">
        <v>17.5</v>
      </c>
      <c r="H3930" s="80">
        <v>8</v>
      </c>
      <c r="I3930" s="81">
        <v>91</v>
      </c>
      <c r="J3930" s="80">
        <v>1.4</v>
      </c>
      <c r="K3930" s="80">
        <v>8.3000000000000007</v>
      </c>
      <c r="L3930" s="81">
        <v>678</v>
      </c>
      <c r="M3930" s="10">
        <v>2.1000000000000001E-2</v>
      </c>
      <c r="N3930" s="10">
        <v>2.83</v>
      </c>
      <c r="O3930" s="8">
        <v>0.49</v>
      </c>
      <c r="P3930" s="81">
        <v>980</v>
      </c>
      <c r="Q3930" s="8">
        <v>88.828357812500002</v>
      </c>
      <c r="R3930" s="8">
        <v>75.652477256829002</v>
      </c>
      <c r="S3930" s="8">
        <v>85.586724712644099</v>
      </c>
      <c r="T3930" s="8">
        <v>26.904261280813198</v>
      </c>
      <c r="U3930" s="8">
        <v>10</v>
      </c>
      <c r="V3930" s="8">
        <v>85.085999999999999</v>
      </c>
      <c r="W3930" s="8">
        <v>69.994653427463106</v>
      </c>
      <c r="X3930" s="8">
        <v>30.316820277460302</v>
      </c>
      <c r="Y3930" s="70">
        <v>24.572036663919601</v>
      </c>
      <c r="Z3930" t="s">
        <v>32</v>
      </c>
      <c r="AA3930" t="s">
        <v>219</v>
      </c>
      <c r="AB3930" t="s">
        <v>32</v>
      </c>
      <c r="AC3930" t="s">
        <v>218</v>
      </c>
      <c r="AD3930" t="s">
        <v>218</v>
      </c>
      <c r="AE3930" t="s">
        <v>32</v>
      </c>
      <c r="AF3930" t="s">
        <v>219</v>
      </c>
      <c r="AG3930" t="s">
        <v>218</v>
      </c>
      <c r="AH3930" t="s">
        <v>218</v>
      </c>
    </row>
    <row r="3931" spans="1:34" hidden="1" x14ac:dyDescent="0.3">
      <c r="A3931" s="65">
        <v>2017</v>
      </c>
      <c r="B3931">
        <v>10729</v>
      </c>
      <c r="C3931" t="s">
        <v>120</v>
      </c>
      <c r="D3931" t="s">
        <v>121</v>
      </c>
      <c r="E3931" t="s">
        <v>60</v>
      </c>
      <c r="F3931" s="50">
        <v>42655</v>
      </c>
      <c r="G3931" s="80">
        <v>11.5</v>
      </c>
      <c r="H3931" s="80">
        <v>10.1</v>
      </c>
      <c r="I3931" s="81">
        <v>99</v>
      </c>
      <c r="J3931" s="80">
        <v>1.2</v>
      </c>
      <c r="K3931" s="80">
        <v>8.3000000000000007</v>
      </c>
      <c r="L3931" s="81">
        <v>534</v>
      </c>
      <c r="M3931" s="10">
        <v>1.2E-2</v>
      </c>
      <c r="N3931" s="10">
        <v>2.6</v>
      </c>
      <c r="O3931" s="8">
        <v>0.09</v>
      </c>
      <c r="P3931" s="81">
        <v>81</v>
      </c>
      <c r="Q3931" s="8">
        <v>99.927362262499997</v>
      </c>
      <c r="R3931" s="8">
        <v>78.728890606988102</v>
      </c>
      <c r="S3931" s="8">
        <v>85.586724712644099</v>
      </c>
      <c r="T3931" s="8">
        <v>30.034423864723799</v>
      </c>
      <c r="U3931" s="8">
        <v>73.043878960000001</v>
      </c>
      <c r="V3931" s="8">
        <v>98.781989999999993</v>
      </c>
      <c r="W3931" s="8">
        <v>77.965035200251904</v>
      </c>
      <c r="X3931" s="8">
        <v>91.737220611599895</v>
      </c>
      <c r="Y3931" s="68">
        <v>62.020185854867002</v>
      </c>
      <c r="Z3931" t="s">
        <v>31</v>
      </c>
      <c r="AA3931" t="s">
        <v>219</v>
      </c>
      <c r="AB3931" t="s">
        <v>32</v>
      </c>
      <c r="AC3931" t="s">
        <v>218</v>
      </c>
      <c r="AD3931" t="s">
        <v>219</v>
      </c>
      <c r="AE3931" t="s">
        <v>31</v>
      </c>
      <c r="AF3931" t="s">
        <v>219</v>
      </c>
      <c r="AG3931" t="s">
        <v>31</v>
      </c>
      <c r="AH3931" t="s">
        <v>219</v>
      </c>
    </row>
    <row r="3932" spans="1:34" hidden="1" x14ac:dyDescent="0.3">
      <c r="A3932" s="65">
        <v>2017</v>
      </c>
      <c r="B3932">
        <v>10729</v>
      </c>
      <c r="C3932" t="s">
        <v>120</v>
      </c>
      <c r="D3932" t="s">
        <v>121</v>
      </c>
      <c r="E3932" t="s">
        <v>60</v>
      </c>
      <c r="F3932" s="50">
        <v>42711</v>
      </c>
      <c r="G3932" s="80">
        <v>1.5</v>
      </c>
      <c r="H3932" s="80">
        <v>14.6</v>
      </c>
      <c r="I3932" s="81">
        <v>106</v>
      </c>
      <c r="J3932" s="80">
        <v>2.4</v>
      </c>
      <c r="K3932" s="80">
        <v>8.5</v>
      </c>
      <c r="L3932" s="81">
        <v>495</v>
      </c>
      <c r="M3932" s="10">
        <v>5.0000000000000001E-3</v>
      </c>
      <c r="N3932" s="10">
        <v>2.58</v>
      </c>
      <c r="O3932" s="8">
        <v>7.0000000000000007E-2</v>
      </c>
      <c r="P3932" s="81">
        <v>6</v>
      </c>
      <c r="Q3932" s="8">
        <v>100</v>
      </c>
      <c r="R3932" s="8">
        <v>61.982382162070998</v>
      </c>
      <c r="S3932" s="8">
        <v>77.151435557209595</v>
      </c>
      <c r="T3932" s="8">
        <v>30.410188065108599</v>
      </c>
      <c r="U3932" s="8">
        <v>79.034321840000004</v>
      </c>
      <c r="V3932" s="8">
        <v>93.069840644795704</v>
      </c>
      <c r="W3932" s="8">
        <v>80.275748130285393</v>
      </c>
      <c r="X3932" s="8">
        <v>98</v>
      </c>
      <c r="Y3932" s="68">
        <v>61.077977178111901</v>
      </c>
      <c r="Z3932" t="s">
        <v>31</v>
      </c>
      <c r="AA3932" t="s">
        <v>219</v>
      </c>
      <c r="AB3932" t="s">
        <v>219</v>
      </c>
      <c r="AC3932" t="s">
        <v>218</v>
      </c>
      <c r="AD3932" t="s">
        <v>219</v>
      </c>
      <c r="AE3932" t="s">
        <v>31</v>
      </c>
      <c r="AF3932" t="s">
        <v>217</v>
      </c>
      <c r="AG3932" t="s">
        <v>31</v>
      </c>
      <c r="AH3932" t="s">
        <v>219</v>
      </c>
    </row>
    <row r="3933" spans="1:34" hidden="1" x14ac:dyDescent="0.3">
      <c r="A3933" s="65">
        <v>2017</v>
      </c>
      <c r="B3933">
        <v>10729</v>
      </c>
      <c r="C3933" t="s">
        <v>120</v>
      </c>
      <c r="D3933" t="s">
        <v>121</v>
      </c>
      <c r="E3933" t="s">
        <v>60</v>
      </c>
      <c r="F3933" s="50">
        <v>42781</v>
      </c>
      <c r="G3933" s="80">
        <v>2.2000000000000002</v>
      </c>
      <c r="H3933" s="80">
        <v>13.2</v>
      </c>
      <c r="I3933" s="81">
        <v>104</v>
      </c>
      <c r="J3933" s="80">
        <v>1.6</v>
      </c>
      <c r="K3933" s="80">
        <v>8.3000000000000007</v>
      </c>
      <c r="L3933" s="81">
        <v>526</v>
      </c>
      <c r="M3933" s="10">
        <v>3.5000000000000003E-2</v>
      </c>
      <c r="N3933" s="10">
        <v>2.71</v>
      </c>
      <c r="O3933" s="8">
        <v>0.13</v>
      </c>
      <c r="P3933" s="81">
        <v>17</v>
      </c>
      <c r="Q3933" s="8">
        <v>100</v>
      </c>
      <c r="R3933" s="8">
        <v>72.696277960596802</v>
      </c>
      <c r="S3933" s="8">
        <v>85.586724712644099</v>
      </c>
      <c r="T3933" s="8">
        <v>28.250119452429399</v>
      </c>
      <c r="U3933" s="8">
        <v>61.062661040000002</v>
      </c>
      <c r="V3933" s="8">
        <v>95.324816999479197</v>
      </c>
      <c r="W3933" s="8">
        <v>78.433541374842406</v>
      </c>
      <c r="X3933" s="8">
        <v>98</v>
      </c>
      <c r="Y3933" s="70">
        <v>58.675442049282601</v>
      </c>
      <c r="Z3933" t="s">
        <v>31</v>
      </c>
      <c r="AA3933" t="s">
        <v>219</v>
      </c>
      <c r="AB3933" t="s">
        <v>32</v>
      </c>
      <c r="AC3933" t="s">
        <v>218</v>
      </c>
      <c r="AD3933" t="s">
        <v>219</v>
      </c>
      <c r="AE3933" t="s">
        <v>31</v>
      </c>
      <c r="AF3933" t="s">
        <v>219</v>
      </c>
      <c r="AG3933" t="s">
        <v>31</v>
      </c>
      <c r="AH3933" t="s">
        <v>218</v>
      </c>
    </row>
    <row r="3934" spans="1:34" hidden="1" x14ac:dyDescent="0.3">
      <c r="A3934" s="65">
        <v>2017</v>
      </c>
      <c r="B3934">
        <v>10729</v>
      </c>
      <c r="C3934" t="s">
        <v>120</v>
      </c>
      <c r="D3934" t="s">
        <v>121</v>
      </c>
      <c r="E3934" t="s">
        <v>60</v>
      </c>
      <c r="F3934" s="50">
        <v>42851</v>
      </c>
      <c r="G3934" s="80">
        <v>10</v>
      </c>
      <c r="H3934" s="80">
        <v>9.9</v>
      </c>
      <c r="I3934" s="81">
        <v>96</v>
      </c>
      <c r="J3934" s="80">
        <v>1.1000000000000001</v>
      </c>
      <c r="K3934" s="80">
        <v>8.1</v>
      </c>
      <c r="L3934" s="81">
        <v>199</v>
      </c>
      <c r="M3934" s="10">
        <v>5.0000000000000001E-3</v>
      </c>
      <c r="N3934" s="10">
        <v>0.26</v>
      </c>
      <c r="O3934" s="8">
        <v>0.11</v>
      </c>
      <c r="P3934" s="81">
        <v>39</v>
      </c>
      <c r="Q3934" s="8">
        <v>100</v>
      </c>
      <c r="R3934" s="8">
        <v>80.313697540468198</v>
      </c>
      <c r="S3934" s="8">
        <v>94.944279314235203</v>
      </c>
      <c r="T3934" s="8">
        <v>88.511960164811498</v>
      </c>
      <c r="U3934" s="8">
        <v>67.053325360000002</v>
      </c>
      <c r="V3934" s="8">
        <v>98.009990000000002</v>
      </c>
      <c r="W3934" s="8">
        <v>100</v>
      </c>
      <c r="X3934" s="8">
        <v>97.188059581137296</v>
      </c>
      <c r="Y3934" s="67">
        <v>88.302463210480198</v>
      </c>
      <c r="Z3934" t="s">
        <v>31</v>
      </c>
      <c r="AA3934" t="s">
        <v>217</v>
      </c>
      <c r="AB3934" t="s">
        <v>31</v>
      </c>
      <c r="AC3934" t="s">
        <v>32</v>
      </c>
      <c r="AD3934" t="s">
        <v>219</v>
      </c>
      <c r="AE3934" t="s">
        <v>31</v>
      </c>
      <c r="AF3934" t="s">
        <v>31</v>
      </c>
      <c r="AG3934" t="s">
        <v>31</v>
      </c>
      <c r="AH3934" t="s">
        <v>32</v>
      </c>
    </row>
    <row r="3935" spans="1:34" hidden="1" x14ac:dyDescent="0.3">
      <c r="A3935" s="65">
        <v>2017</v>
      </c>
      <c r="B3935">
        <v>10729</v>
      </c>
      <c r="C3935" t="s">
        <v>120</v>
      </c>
      <c r="D3935" t="s">
        <v>121</v>
      </c>
      <c r="E3935" t="s">
        <v>60</v>
      </c>
      <c r="F3935" s="50">
        <v>42963</v>
      </c>
      <c r="G3935" s="80">
        <v>18.8</v>
      </c>
      <c r="H3935" s="80">
        <v>8.8000000000000007</v>
      </c>
      <c r="I3935" s="81">
        <v>103</v>
      </c>
      <c r="J3935" s="80">
        <v>0.9</v>
      </c>
      <c r="K3935" s="80">
        <v>8.1999999999999993</v>
      </c>
      <c r="L3935" s="81">
        <v>319</v>
      </c>
      <c r="M3935" s="10">
        <v>1.9E-2</v>
      </c>
      <c r="N3935" s="10">
        <v>0.88500000000000001</v>
      </c>
      <c r="O3935" s="8">
        <v>0.17</v>
      </c>
      <c r="P3935" s="81">
        <v>276</v>
      </c>
      <c r="Q3935" s="8">
        <v>83.950835769600005</v>
      </c>
      <c r="R3935" s="8">
        <v>83.579659743864994</v>
      </c>
      <c r="S3935" s="8">
        <v>90.144161744995102</v>
      </c>
      <c r="T3935" s="8">
        <v>65.948767196616004</v>
      </c>
      <c r="U3935" s="8">
        <v>49.081000240000002</v>
      </c>
      <c r="V3935" s="8">
        <v>96.472711501644696</v>
      </c>
      <c r="W3935" s="8">
        <v>91.585591339917698</v>
      </c>
      <c r="X3935" s="8">
        <v>71.220305157730195</v>
      </c>
      <c r="Y3935" s="68">
        <v>73.597034655418099</v>
      </c>
      <c r="Z3935" t="s">
        <v>217</v>
      </c>
      <c r="AA3935" t="s">
        <v>217</v>
      </c>
      <c r="AB3935" t="s">
        <v>31</v>
      </c>
      <c r="AC3935" t="s">
        <v>219</v>
      </c>
      <c r="AD3935" t="s">
        <v>218</v>
      </c>
      <c r="AE3935" t="s">
        <v>31</v>
      </c>
      <c r="AF3935" t="s">
        <v>31</v>
      </c>
      <c r="AG3935" t="s">
        <v>219</v>
      </c>
      <c r="AH3935" t="s">
        <v>219</v>
      </c>
    </row>
    <row r="3936" spans="1:34" hidden="1" x14ac:dyDescent="0.3">
      <c r="A3936" s="65">
        <v>2017</v>
      </c>
      <c r="B3936">
        <v>10730</v>
      </c>
      <c r="C3936" t="s">
        <v>122</v>
      </c>
      <c r="D3936" t="s">
        <v>121</v>
      </c>
      <c r="E3936" t="s">
        <v>46</v>
      </c>
      <c r="F3936" s="50">
        <v>42681</v>
      </c>
      <c r="G3936" s="80">
        <v>10.9</v>
      </c>
      <c r="H3936" s="80">
        <v>10.4</v>
      </c>
      <c r="I3936" s="81">
        <v>104</v>
      </c>
      <c r="J3936" s="80">
        <v>0.7</v>
      </c>
      <c r="K3936" s="80">
        <v>8.4</v>
      </c>
      <c r="L3936" s="81">
        <v>229</v>
      </c>
      <c r="M3936" s="10">
        <v>5.0000000000000001E-3</v>
      </c>
      <c r="N3936" s="10">
        <v>0.22900000000000001</v>
      </c>
      <c r="O3936" s="8">
        <v>0.01</v>
      </c>
      <c r="P3936" s="81">
        <v>16</v>
      </c>
      <c r="Q3936" s="8">
        <v>100</v>
      </c>
      <c r="R3936" s="8">
        <v>86.978432531765606</v>
      </c>
      <c r="S3936" s="8">
        <v>81.259698967078407</v>
      </c>
      <c r="T3936" s="8">
        <v>89.784574644052</v>
      </c>
      <c r="U3936" s="8">
        <v>97.004986160000001</v>
      </c>
      <c r="V3936" s="8">
        <v>95.324816999479197</v>
      </c>
      <c r="W3936" s="8">
        <v>97.9713373160929</v>
      </c>
      <c r="X3936" s="8">
        <v>98</v>
      </c>
      <c r="Y3936" s="69">
        <v>92.633118104871997</v>
      </c>
      <c r="Z3936" t="s">
        <v>31</v>
      </c>
      <c r="AA3936" t="s">
        <v>32</v>
      </c>
      <c r="AB3936" t="s">
        <v>217</v>
      </c>
      <c r="AC3936" t="s">
        <v>31</v>
      </c>
      <c r="AD3936" t="s">
        <v>31</v>
      </c>
      <c r="AE3936" t="s">
        <v>31</v>
      </c>
      <c r="AF3936" t="s">
        <v>31</v>
      </c>
      <c r="AG3936" t="s">
        <v>31</v>
      </c>
      <c r="AH3936" t="s">
        <v>31</v>
      </c>
    </row>
    <row r="3937" spans="1:34" hidden="1" x14ac:dyDescent="0.3">
      <c r="A3937" s="65">
        <v>2017</v>
      </c>
      <c r="B3937">
        <v>10730</v>
      </c>
      <c r="C3937" t="s">
        <v>122</v>
      </c>
      <c r="D3937" t="s">
        <v>121</v>
      </c>
      <c r="E3937" t="s">
        <v>46</v>
      </c>
      <c r="F3937" s="50">
        <v>42822</v>
      </c>
      <c r="G3937" s="80">
        <v>8.6999999999999993</v>
      </c>
      <c r="H3937" s="80">
        <v>10.6</v>
      </c>
      <c r="I3937" s="81">
        <v>102</v>
      </c>
      <c r="J3937" s="80">
        <v>0.8</v>
      </c>
      <c r="K3937" s="80">
        <v>8</v>
      </c>
      <c r="L3937" s="81">
        <v>203</v>
      </c>
      <c r="M3937" s="10">
        <v>5.0000000000000001E-3</v>
      </c>
      <c r="N3937" s="10">
        <v>8.0399999999999999E-2</v>
      </c>
      <c r="O3937" s="8">
        <v>0.13</v>
      </c>
      <c r="P3937" s="81">
        <v>4</v>
      </c>
      <c r="Q3937" s="8">
        <v>100</v>
      </c>
      <c r="R3937" s="8">
        <v>85.262112312912393</v>
      </c>
      <c r="S3937" s="8">
        <v>100</v>
      </c>
      <c r="T3937" s="8">
        <v>96.143655650931606</v>
      </c>
      <c r="U3937" s="8">
        <v>61.062661040000002</v>
      </c>
      <c r="V3937" s="8">
        <v>97.6344288657844</v>
      </c>
      <c r="W3937" s="8">
        <v>99.897669746802094</v>
      </c>
      <c r="X3937" s="8">
        <v>98</v>
      </c>
      <c r="Y3937" s="67">
        <v>88.424278520414504</v>
      </c>
      <c r="Z3937" t="s">
        <v>31</v>
      </c>
      <c r="AA3937" t="s">
        <v>32</v>
      </c>
      <c r="AB3937" t="s">
        <v>31</v>
      </c>
      <c r="AC3937" t="s">
        <v>31</v>
      </c>
      <c r="AD3937" t="s">
        <v>219</v>
      </c>
      <c r="AE3937" t="s">
        <v>31</v>
      </c>
      <c r="AF3937" t="s">
        <v>31</v>
      </c>
      <c r="AG3937" t="s">
        <v>31</v>
      </c>
      <c r="AH3937" t="s">
        <v>32</v>
      </c>
    </row>
    <row r="3938" spans="1:34" hidden="1" x14ac:dyDescent="0.3">
      <c r="A3938" s="65">
        <v>2017</v>
      </c>
      <c r="B3938">
        <v>10730</v>
      </c>
      <c r="C3938" t="s">
        <v>122</v>
      </c>
      <c r="D3938" t="s">
        <v>121</v>
      </c>
      <c r="E3938" t="s">
        <v>46</v>
      </c>
      <c r="F3938" s="50">
        <v>42871</v>
      </c>
      <c r="G3938" s="80">
        <v>12.4</v>
      </c>
      <c r="H3938" s="80">
        <v>9.4</v>
      </c>
      <c r="I3938" s="81">
        <v>100</v>
      </c>
      <c r="J3938" s="80">
        <v>1</v>
      </c>
      <c r="K3938" s="80">
        <v>8.3000000000000007</v>
      </c>
      <c r="L3938" s="81">
        <v>204</v>
      </c>
      <c r="M3938" s="10">
        <v>5.0000000000000001E-3</v>
      </c>
      <c r="N3938" s="10">
        <v>4.1399999999999999E-2</v>
      </c>
      <c r="O3938" s="8">
        <v>0.12</v>
      </c>
      <c r="P3938" s="81">
        <v>8</v>
      </c>
      <c r="Q3938" s="8">
        <v>99.398105043200005</v>
      </c>
      <c r="R3938" s="8">
        <v>81.930406524098302</v>
      </c>
      <c r="S3938" s="8">
        <v>85.586724712644099</v>
      </c>
      <c r="T3938" s="8">
        <v>97.885946137449594</v>
      </c>
      <c r="U3938" s="8">
        <v>64.058007040000007</v>
      </c>
      <c r="V3938" s="8">
        <v>95.589640000000003</v>
      </c>
      <c r="W3938" s="8">
        <v>99.822884388801299</v>
      </c>
      <c r="X3938" s="8">
        <v>98</v>
      </c>
      <c r="Y3938" s="67">
        <v>87.341682285153595</v>
      </c>
      <c r="Z3938" t="s">
        <v>31</v>
      </c>
      <c r="AA3938" t="s">
        <v>217</v>
      </c>
      <c r="AB3938" t="s">
        <v>32</v>
      </c>
      <c r="AC3938" t="s">
        <v>31</v>
      </c>
      <c r="AD3938" t="s">
        <v>219</v>
      </c>
      <c r="AE3938" t="s">
        <v>31</v>
      </c>
      <c r="AF3938" t="s">
        <v>31</v>
      </c>
      <c r="AG3938" t="s">
        <v>31</v>
      </c>
      <c r="AH3938" t="s">
        <v>32</v>
      </c>
    </row>
    <row r="3939" spans="1:34" hidden="1" x14ac:dyDescent="0.3">
      <c r="A3939" s="65">
        <v>2017</v>
      </c>
      <c r="B3939">
        <v>10730</v>
      </c>
      <c r="C3939" t="s">
        <v>122</v>
      </c>
      <c r="D3939" t="s">
        <v>121</v>
      </c>
      <c r="E3939" t="s">
        <v>46</v>
      </c>
      <c r="F3939" s="50">
        <v>42941</v>
      </c>
      <c r="G3939" s="80">
        <v>24.4</v>
      </c>
      <c r="H3939" s="80">
        <v>7.8</v>
      </c>
      <c r="I3939" s="81">
        <v>105</v>
      </c>
      <c r="J3939" s="80">
        <v>0.6</v>
      </c>
      <c r="K3939" s="80">
        <v>9</v>
      </c>
      <c r="L3939" s="81">
        <v>225</v>
      </c>
      <c r="M3939" s="10">
        <v>5.0000000000000001E-3</v>
      </c>
      <c r="N3939" s="10">
        <v>2.07E-2</v>
      </c>
      <c r="O3939" s="8">
        <v>0.03</v>
      </c>
      <c r="P3939" s="81">
        <v>0.5</v>
      </c>
      <c r="Q3939" s="8">
        <v>51.847162131200001</v>
      </c>
      <c r="R3939" s="8">
        <v>88.729302153791394</v>
      </c>
      <c r="S3939" s="8">
        <v>59.523440085382603</v>
      </c>
      <c r="T3939" s="8">
        <v>98.823490638064399</v>
      </c>
      <c r="U3939" s="8">
        <v>91.014875439999997</v>
      </c>
      <c r="V3939" s="8">
        <v>94.190580885966696</v>
      </c>
      <c r="W3939" s="8">
        <v>98.265260272164497</v>
      </c>
      <c r="X3939" s="8">
        <v>98</v>
      </c>
      <c r="Y3939" s="68">
        <v>77.709236098726095</v>
      </c>
      <c r="Z3939" t="s">
        <v>218</v>
      </c>
      <c r="AA3939" t="s">
        <v>32</v>
      </c>
      <c r="AB3939" t="s">
        <v>219</v>
      </c>
      <c r="AC3939" t="s">
        <v>31</v>
      </c>
      <c r="AD3939" t="s">
        <v>31</v>
      </c>
      <c r="AE3939" t="s">
        <v>31</v>
      </c>
      <c r="AF3939" t="s">
        <v>31</v>
      </c>
      <c r="AG3939" t="s">
        <v>31</v>
      </c>
      <c r="AH3939" t="s">
        <v>219</v>
      </c>
    </row>
    <row r="3940" spans="1:34" hidden="1" x14ac:dyDescent="0.3">
      <c r="A3940" s="65">
        <v>2017</v>
      </c>
      <c r="B3940">
        <v>10730</v>
      </c>
      <c r="C3940" t="s">
        <v>122</v>
      </c>
      <c r="D3940" t="s">
        <v>121</v>
      </c>
      <c r="E3940" t="s">
        <v>46</v>
      </c>
      <c r="F3940" s="50">
        <v>42997</v>
      </c>
      <c r="G3940" s="80">
        <v>13.8</v>
      </c>
      <c r="H3940" s="80">
        <v>8.5</v>
      </c>
      <c r="I3940" s="81">
        <v>93</v>
      </c>
      <c r="J3940" s="80">
        <v>0.8</v>
      </c>
      <c r="K3940" s="80">
        <v>8.6999999999999993</v>
      </c>
      <c r="L3940" s="81">
        <v>209</v>
      </c>
      <c r="M3940" s="10">
        <v>5.0000000000000001E-3</v>
      </c>
      <c r="N3940" s="10">
        <v>8.72E-2</v>
      </c>
      <c r="O3940" s="8">
        <v>0.02</v>
      </c>
      <c r="P3940" s="81">
        <v>38</v>
      </c>
      <c r="Q3940" s="8">
        <v>97.802660389600007</v>
      </c>
      <c r="R3940" s="8">
        <v>85.262112312912393</v>
      </c>
      <c r="S3940" s="8">
        <v>69.547514857276695</v>
      </c>
      <c r="T3940" s="8">
        <v>95.843062292274396</v>
      </c>
      <c r="U3940" s="8">
        <v>94.009944640000001</v>
      </c>
      <c r="V3940" s="8">
        <v>89.467749999999995</v>
      </c>
      <c r="W3940" s="8">
        <v>99.449796547848294</v>
      </c>
      <c r="X3940" s="8">
        <v>97.324792713144404</v>
      </c>
      <c r="Y3940" s="67">
        <v>89.332326342178703</v>
      </c>
      <c r="Z3940" t="s">
        <v>31</v>
      </c>
      <c r="AA3940" t="s">
        <v>32</v>
      </c>
      <c r="AB3940" t="s">
        <v>219</v>
      </c>
      <c r="AC3940" t="s">
        <v>31</v>
      </c>
      <c r="AD3940" t="s">
        <v>31</v>
      </c>
      <c r="AE3940" t="s">
        <v>32</v>
      </c>
      <c r="AF3940" t="s">
        <v>31</v>
      </c>
      <c r="AG3940" t="s">
        <v>31</v>
      </c>
      <c r="AH3940" t="s">
        <v>32</v>
      </c>
    </row>
    <row r="3941" spans="1:34" hidden="1" x14ac:dyDescent="0.3">
      <c r="A3941" s="65">
        <v>2017</v>
      </c>
      <c r="B3941">
        <v>10741</v>
      </c>
      <c r="C3941" t="s">
        <v>123</v>
      </c>
      <c r="D3941" t="s">
        <v>231</v>
      </c>
      <c r="E3941" t="s">
        <v>46</v>
      </c>
      <c r="F3941" s="50">
        <v>42682</v>
      </c>
      <c r="G3941" s="80">
        <v>11.4</v>
      </c>
      <c r="H3941" s="80">
        <v>10.199999999999999</v>
      </c>
      <c r="I3941" s="81">
        <v>109</v>
      </c>
      <c r="J3941" s="80">
        <v>0.7</v>
      </c>
      <c r="K3941" s="80">
        <v>8.1</v>
      </c>
      <c r="L3941" s="81">
        <v>158</v>
      </c>
      <c r="M3941" s="10">
        <v>5.0000000000000001E-3</v>
      </c>
      <c r="N3941" s="10">
        <v>2.5000000000000001E-3</v>
      </c>
      <c r="O3941" s="8">
        <v>0.03</v>
      </c>
      <c r="P3941" s="81">
        <v>53</v>
      </c>
      <c r="Q3941" s="8">
        <v>99.962681999200001</v>
      </c>
      <c r="R3941" s="8">
        <v>86.978432531765606</v>
      </c>
      <c r="S3941" s="8">
        <v>94.944279314235203</v>
      </c>
      <c r="T3941" s="8">
        <v>99.655220733417707</v>
      </c>
      <c r="U3941" s="8">
        <v>91.014875439999997</v>
      </c>
      <c r="V3941" s="8">
        <v>89.786998860294204</v>
      </c>
      <c r="W3941" s="8">
        <v>100</v>
      </c>
      <c r="X3941" s="8">
        <v>95.311377861649106</v>
      </c>
      <c r="Y3941" s="69">
        <v>94.347638242701194</v>
      </c>
      <c r="Z3941" t="s">
        <v>31</v>
      </c>
      <c r="AA3941" t="s">
        <v>32</v>
      </c>
      <c r="AB3941" t="s">
        <v>31</v>
      </c>
      <c r="AC3941" t="s">
        <v>31</v>
      </c>
      <c r="AD3941" t="s">
        <v>31</v>
      </c>
      <c r="AE3941" t="s">
        <v>31</v>
      </c>
      <c r="AF3941" t="s">
        <v>31</v>
      </c>
      <c r="AG3941" t="s">
        <v>31</v>
      </c>
      <c r="AH3941" t="s">
        <v>31</v>
      </c>
    </row>
    <row r="3942" spans="1:34" hidden="1" x14ac:dyDescent="0.3">
      <c r="A3942" s="65">
        <v>2017</v>
      </c>
      <c r="B3942">
        <v>10741</v>
      </c>
      <c r="C3942" t="s">
        <v>123</v>
      </c>
      <c r="D3942" t="s">
        <v>231</v>
      </c>
      <c r="E3942" t="s">
        <v>46</v>
      </c>
      <c r="F3942" s="50">
        <v>42823</v>
      </c>
      <c r="G3942" s="80">
        <v>6.8</v>
      </c>
      <c r="H3942" s="80">
        <v>10.6</v>
      </c>
      <c r="I3942" s="81">
        <v>102</v>
      </c>
      <c r="J3942" s="80">
        <v>0.6</v>
      </c>
      <c r="K3942" s="80">
        <v>8.1</v>
      </c>
      <c r="L3942" s="81">
        <v>133</v>
      </c>
      <c r="M3942" s="10">
        <v>5.0000000000000001E-3</v>
      </c>
      <c r="N3942" s="10">
        <v>2.5000000000000001E-3</v>
      </c>
      <c r="O3942" s="8">
        <v>0.06</v>
      </c>
      <c r="P3942" s="81">
        <v>138</v>
      </c>
      <c r="Q3942" s="8">
        <v>100</v>
      </c>
      <c r="R3942" s="8">
        <v>88.729302153791394</v>
      </c>
      <c r="S3942" s="8">
        <v>94.944279314235203</v>
      </c>
      <c r="T3942" s="8">
        <v>99.655220733417707</v>
      </c>
      <c r="U3942" s="8">
        <v>82.029501760000002</v>
      </c>
      <c r="V3942" s="8">
        <v>97.6344288657844</v>
      </c>
      <c r="W3942" s="8">
        <v>100</v>
      </c>
      <c r="X3942" s="8">
        <v>85.041556672929701</v>
      </c>
      <c r="Y3942" s="69">
        <v>92.726029856743693</v>
      </c>
      <c r="Z3942" t="s">
        <v>31</v>
      </c>
      <c r="AA3942" t="s">
        <v>32</v>
      </c>
      <c r="AB3942" t="s">
        <v>31</v>
      </c>
      <c r="AC3942" t="s">
        <v>31</v>
      </c>
      <c r="AD3942" t="s">
        <v>217</v>
      </c>
      <c r="AE3942" t="s">
        <v>31</v>
      </c>
      <c r="AF3942" t="s">
        <v>31</v>
      </c>
      <c r="AG3942" t="s">
        <v>32</v>
      </c>
      <c r="AH3942" t="s">
        <v>31</v>
      </c>
    </row>
    <row r="3943" spans="1:34" hidden="1" x14ac:dyDescent="0.3">
      <c r="A3943" s="65">
        <v>2017</v>
      </c>
      <c r="B3943">
        <v>10741</v>
      </c>
      <c r="C3943" t="s">
        <v>123</v>
      </c>
      <c r="D3943" t="s">
        <v>231</v>
      </c>
      <c r="E3943" t="s">
        <v>46</v>
      </c>
      <c r="F3943" s="50">
        <v>42872</v>
      </c>
      <c r="G3943" s="80">
        <v>4.9000000000000004</v>
      </c>
      <c r="H3943" s="80">
        <v>11.1</v>
      </c>
      <c r="I3943" s="81">
        <v>101</v>
      </c>
      <c r="J3943" s="80">
        <v>0.8</v>
      </c>
      <c r="K3943" s="80">
        <v>8</v>
      </c>
      <c r="L3943" s="81">
        <v>121</v>
      </c>
      <c r="M3943" s="10">
        <v>5.0000000000000001E-3</v>
      </c>
      <c r="N3943" s="10">
        <v>2.5000000000000001E-3</v>
      </c>
      <c r="O3943" s="8">
        <v>0.04</v>
      </c>
      <c r="P3943" s="81">
        <v>248</v>
      </c>
      <c r="Q3943" s="8">
        <v>100</v>
      </c>
      <c r="R3943" s="8">
        <v>85.262112312912393</v>
      </c>
      <c r="S3943" s="8">
        <v>100</v>
      </c>
      <c r="T3943" s="8">
        <v>99.655220733417707</v>
      </c>
      <c r="U3943" s="8">
        <v>88.019778560000006</v>
      </c>
      <c r="V3943" s="8">
        <v>98.810135545795305</v>
      </c>
      <c r="W3943" s="8">
        <v>100</v>
      </c>
      <c r="X3943" s="8">
        <v>73.793574415912204</v>
      </c>
      <c r="Y3943" s="69">
        <v>91.603143947398195</v>
      </c>
      <c r="Z3943" t="s">
        <v>31</v>
      </c>
      <c r="AA3943" t="s">
        <v>32</v>
      </c>
      <c r="AB3943" t="s">
        <v>31</v>
      </c>
      <c r="AC3943" t="s">
        <v>31</v>
      </c>
      <c r="AD3943" t="s">
        <v>32</v>
      </c>
      <c r="AE3943" t="s">
        <v>31</v>
      </c>
      <c r="AF3943" t="s">
        <v>31</v>
      </c>
      <c r="AG3943" t="s">
        <v>219</v>
      </c>
      <c r="AH3943" t="s">
        <v>31</v>
      </c>
    </row>
    <row r="3944" spans="1:34" hidden="1" x14ac:dyDescent="0.3">
      <c r="A3944" s="65">
        <v>2017</v>
      </c>
      <c r="B3944">
        <v>10741</v>
      </c>
      <c r="C3944" t="s">
        <v>123</v>
      </c>
      <c r="D3944" t="s">
        <v>231</v>
      </c>
      <c r="E3944" t="s">
        <v>46</v>
      </c>
      <c r="F3944" s="50">
        <v>42942</v>
      </c>
      <c r="G3944" s="80">
        <v>19.8</v>
      </c>
      <c r="H3944" s="80">
        <v>6</v>
      </c>
      <c r="I3944" s="81">
        <v>77</v>
      </c>
      <c r="J3944" s="80">
        <v>1.6</v>
      </c>
      <c r="K3944" s="80">
        <v>7.9</v>
      </c>
      <c r="L3944" s="81">
        <v>151</v>
      </c>
      <c r="M3944" s="10">
        <v>5.0000000000000001E-3</v>
      </c>
      <c r="N3944" s="10">
        <v>2.5000000000000001E-3</v>
      </c>
      <c r="O3944" s="8">
        <v>0.05</v>
      </c>
      <c r="P3944" s="81">
        <v>199</v>
      </c>
      <c r="Q3944" s="8">
        <v>79.5603587656</v>
      </c>
      <c r="R3944" s="8">
        <v>72.696277960596802</v>
      </c>
      <c r="S3944" s="8">
        <v>100</v>
      </c>
      <c r="T3944" s="8">
        <v>99.655220733417707</v>
      </c>
      <c r="U3944" s="8">
        <v>85.024653999999998</v>
      </c>
      <c r="V3944" s="8">
        <v>60.554000000000002</v>
      </c>
      <c r="W3944" s="8">
        <v>100</v>
      </c>
      <c r="X3944" s="8">
        <v>78.565013648288399</v>
      </c>
      <c r="Y3944" s="66">
        <v>80.945963953383796</v>
      </c>
      <c r="Z3944" t="s">
        <v>217</v>
      </c>
      <c r="AA3944" t="s">
        <v>219</v>
      </c>
      <c r="AB3944" t="s">
        <v>31</v>
      </c>
      <c r="AC3944" t="s">
        <v>31</v>
      </c>
      <c r="AD3944" t="s">
        <v>32</v>
      </c>
      <c r="AE3944" t="s">
        <v>219</v>
      </c>
      <c r="AF3944" t="s">
        <v>31</v>
      </c>
      <c r="AG3944" t="s">
        <v>219</v>
      </c>
      <c r="AH3944" t="s">
        <v>217</v>
      </c>
    </row>
    <row r="3945" spans="1:34" hidden="1" x14ac:dyDescent="0.3">
      <c r="A3945" s="65">
        <v>2017</v>
      </c>
      <c r="B3945">
        <v>10741</v>
      </c>
      <c r="C3945" t="s">
        <v>123</v>
      </c>
      <c r="D3945" t="s">
        <v>231</v>
      </c>
      <c r="E3945" t="s">
        <v>46</v>
      </c>
      <c r="F3945" s="50">
        <v>42998</v>
      </c>
      <c r="G3945" s="80">
        <v>11.6</v>
      </c>
      <c r="H3945" s="80">
        <v>7.8</v>
      </c>
      <c r="I3945" s="81">
        <v>85</v>
      </c>
      <c r="J3945" s="80">
        <v>1.4</v>
      </c>
      <c r="K3945" s="80">
        <v>7.8</v>
      </c>
      <c r="L3945" s="81">
        <v>168</v>
      </c>
      <c r="M3945" s="10">
        <v>5.0000000000000001E-3</v>
      </c>
      <c r="N3945" s="10">
        <v>2.5000000000000001E-3</v>
      </c>
      <c r="O3945" s="8">
        <v>0.06</v>
      </c>
      <c r="P3945" s="81">
        <v>4</v>
      </c>
      <c r="Q3945" s="8">
        <v>99.887378092800006</v>
      </c>
      <c r="R3945" s="8">
        <v>75.652477256829002</v>
      </c>
      <c r="S3945" s="8">
        <v>100</v>
      </c>
      <c r="T3945" s="8">
        <v>99.655220733417707</v>
      </c>
      <c r="U3945" s="8">
        <v>82.029501760000002</v>
      </c>
      <c r="V3945" s="8">
        <v>83.137159999999994</v>
      </c>
      <c r="W3945" s="8">
        <v>100</v>
      </c>
      <c r="X3945" s="8">
        <v>98</v>
      </c>
      <c r="Y3945" s="69">
        <v>90.6723720698335</v>
      </c>
      <c r="Z3945" t="s">
        <v>31</v>
      </c>
      <c r="AA3945" t="s">
        <v>219</v>
      </c>
      <c r="AB3945" t="s">
        <v>31</v>
      </c>
      <c r="AC3945" t="s">
        <v>31</v>
      </c>
      <c r="AD3945" t="s">
        <v>217</v>
      </c>
      <c r="AE3945" t="s">
        <v>217</v>
      </c>
      <c r="AF3945" t="s">
        <v>31</v>
      </c>
      <c r="AG3945" t="s">
        <v>31</v>
      </c>
      <c r="AH3945" t="s">
        <v>31</v>
      </c>
    </row>
    <row r="3946" spans="1:34" hidden="1" x14ac:dyDescent="0.3">
      <c r="A3946" s="65">
        <v>2017</v>
      </c>
      <c r="B3946">
        <v>10759</v>
      </c>
      <c r="C3946" t="s">
        <v>124</v>
      </c>
      <c r="D3946" t="s">
        <v>125</v>
      </c>
      <c r="E3946" t="s">
        <v>60</v>
      </c>
      <c r="F3946" s="50">
        <v>42675</v>
      </c>
      <c r="G3946" s="80">
        <v>8.6</v>
      </c>
      <c r="H3946" s="80">
        <v>10.4</v>
      </c>
      <c r="I3946" s="81">
        <v>103</v>
      </c>
      <c r="J3946" s="80">
        <v>1.6</v>
      </c>
      <c r="K3946" s="80">
        <v>8.3000000000000007</v>
      </c>
      <c r="L3946" s="81">
        <v>292</v>
      </c>
      <c r="M3946" s="10">
        <v>6.7000000000000004E-2</v>
      </c>
      <c r="N3946" s="10">
        <v>0.47</v>
      </c>
      <c r="O3946" s="8">
        <v>0.24</v>
      </c>
      <c r="P3946" s="81">
        <v>15</v>
      </c>
      <c r="Q3946" s="8">
        <v>100</v>
      </c>
      <c r="R3946" s="8">
        <v>72.696277960596802</v>
      </c>
      <c r="S3946" s="8">
        <v>85.586724712644099</v>
      </c>
      <c r="T3946" s="8">
        <v>78.091536694621496</v>
      </c>
      <c r="U3946" s="8">
        <v>28.112028160000001</v>
      </c>
      <c r="V3946" s="8">
        <v>96.472711501644696</v>
      </c>
      <c r="W3946" s="8">
        <v>50.941802277637002</v>
      </c>
      <c r="X3946" s="8">
        <v>98</v>
      </c>
      <c r="Y3946" s="70">
        <v>57.119527147146698</v>
      </c>
      <c r="Z3946" t="s">
        <v>31</v>
      </c>
      <c r="AA3946" t="s">
        <v>219</v>
      </c>
      <c r="AB3946" t="s">
        <v>32</v>
      </c>
      <c r="AC3946" t="s">
        <v>219</v>
      </c>
      <c r="AD3946" t="s">
        <v>218</v>
      </c>
      <c r="AE3946" t="s">
        <v>31</v>
      </c>
      <c r="AF3946" t="s">
        <v>218</v>
      </c>
      <c r="AG3946" t="s">
        <v>31</v>
      </c>
      <c r="AH3946" t="s">
        <v>218</v>
      </c>
    </row>
    <row r="3947" spans="1:34" hidden="1" x14ac:dyDescent="0.3">
      <c r="A3947" s="65">
        <v>2017</v>
      </c>
      <c r="B3947">
        <v>10759</v>
      </c>
      <c r="C3947" t="s">
        <v>124</v>
      </c>
      <c r="D3947" t="s">
        <v>125</v>
      </c>
      <c r="E3947" t="s">
        <v>60</v>
      </c>
      <c r="F3947" s="50">
        <v>42815</v>
      </c>
      <c r="G3947" s="80">
        <v>8.4</v>
      </c>
      <c r="H3947" s="80">
        <v>9.6999999999999993</v>
      </c>
      <c r="I3947" s="81">
        <v>96</v>
      </c>
      <c r="J3947" s="80">
        <v>5.4</v>
      </c>
      <c r="K3947" s="80">
        <v>8.6999999999999993</v>
      </c>
      <c r="L3947" s="81">
        <v>658</v>
      </c>
      <c r="M3947" s="10">
        <v>0.31</v>
      </c>
      <c r="N3947" s="10">
        <v>0.80900000000000005</v>
      </c>
      <c r="O3947" s="8">
        <v>0.69</v>
      </c>
      <c r="P3947" s="81">
        <v>50</v>
      </c>
      <c r="Q3947" s="8">
        <v>100</v>
      </c>
      <c r="R3947" s="8">
        <v>34.088162593005698</v>
      </c>
      <c r="S3947" s="8">
        <v>69.547514857276695</v>
      </c>
      <c r="T3947" s="8">
        <v>59.732166998545097</v>
      </c>
      <c r="U3947" s="8">
        <v>10</v>
      </c>
      <c r="V3947" s="8">
        <v>97.125910000000005</v>
      </c>
      <c r="W3947" s="8">
        <v>10</v>
      </c>
      <c r="X3947" s="8">
        <v>95.707932948945995</v>
      </c>
      <c r="Y3947" s="70">
        <v>19.2171024255642</v>
      </c>
      <c r="Z3947" t="s">
        <v>31</v>
      </c>
      <c r="AA3947" t="s">
        <v>218</v>
      </c>
      <c r="AB3947" t="s">
        <v>219</v>
      </c>
      <c r="AC3947" t="s">
        <v>219</v>
      </c>
      <c r="AD3947" t="s">
        <v>218</v>
      </c>
      <c r="AE3947" t="s">
        <v>31</v>
      </c>
      <c r="AF3947" t="s">
        <v>218</v>
      </c>
      <c r="AG3947" t="s">
        <v>31</v>
      </c>
      <c r="AH3947" t="s">
        <v>218</v>
      </c>
    </row>
    <row r="3948" spans="1:34" hidden="1" x14ac:dyDescent="0.3">
      <c r="A3948" s="65">
        <v>2017</v>
      </c>
      <c r="B3948">
        <v>10759</v>
      </c>
      <c r="C3948" t="s">
        <v>124</v>
      </c>
      <c r="D3948" t="s">
        <v>125</v>
      </c>
      <c r="E3948" t="s">
        <v>60</v>
      </c>
      <c r="F3948" s="50">
        <v>42864</v>
      </c>
      <c r="G3948" s="80">
        <v>16.5</v>
      </c>
      <c r="H3948" s="80">
        <v>8.6</v>
      </c>
      <c r="I3948" s="81">
        <v>101</v>
      </c>
      <c r="J3948" s="80">
        <v>4.4000000000000004</v>
      </c>
      <c r="K3948" s="80">
        <v>8.5</v>
      </c>
      <c r="L3948" s="81">
        <v>253</v>
      </c>
      <c r="M3948" s="10">
        <v>2.4E-2</v>
      </c>
      <c r="N3948" s="10">
        <v>9.7500000000000003E-2</v>
      </c>
      <c r="O3948" s="8">
        <v>0.28000000000000003</v>
      </c>
      <c r="P3948" s="81">
        <v>161</v>
      </c>
      <c r="Q3948" s="8">
        <v>91.957363637499995</v>
      </c>
      <c r="R3948" s="8">
        <v>41.606241246928597</v>
      </c>
      <c r="S3948" s="8">
        <v>77.151435557209595</v>
      </c>
      <c r="T3948" s="8">
        <v>94.558570483959002</v>
      </c>
      <c r="U3948" s="8">
        <v>10</v>
      </c>
      <c r="V3948" s="8">
        <v>98.810135545795305</v>
      </c>
      <c r="W3948" s="8">
        <v>58.5747577889382</v>
      </c>
      <c r="X3948" s="8">
        <v>82.523804897811402</v>
      </c>
      <c r="Y3948" s="70">
        <v>26.3563241329452</v>
      </c>
      <c r="Z3948" t="s">
        <v>31</v>
      </c>
      <c r="AA3948" t="s">
        <v>218</v>
      </c>
      <c r="AB3948" t="s">
        <v>219</v>
      </c>
      <c r="AC3948" t="s">
        <v>31</v>
      </c>
      <c r="AD3948" t="s">
        <v>218</v>
      </c>
      <c r="AE3948" t="s">
        <v>31</v>
      </c>
      <c r="AF3948" t="s">
        <v>218</v>
      </c>
      <c r="AG3948" t="s">
        <v>217</v>
      </c>
      <c r="AH3948" t="s">
        <v>218</v>
      </c>
    </row>
    <row r="3949" spans="1:34" hidden="1" x14ac:dyDescent="0.3">
      <c r="A3949" s="65">
        <v>2017</v>
      </c>
      <c r="B3949">
        <v>10759</v>
      </c>
      <c r="C3949" t="s">
        <v>124</v>
      </c>
      <c r="D3949" t="s">
        <v>125</v>
      </c>
      <c r="E3949" t="s">
        <v>60</v>
      </c>
      <c r="F3949" s="50">
        <v>42934</v>
      </c>
      <c r="G3949" s="80">
        <v>24</v>
      </c>
      <c r="H3949" s="80">
        <v>5</v>
      </c>
      <c r="I3949" s="81">
        <v>61</v>
      </c>
      <c r="J3949" s="80">
        <v>4.8</v>
      </c>
      <c r="K3949" s="80">
        <v>8.1</v>
      </c>
      <c r="L3949" s="81">
        <v>157</v>
      </c>
      <c r="M3949" s="10">
        <v>0.40799999999999997</v>
      </c>
      <c r="N3949" s="10">
        <v>0.19</v>
      </c>
      <c r="O3949" s="8">
        <v>0.33</v>
      </c>
      <c r="P3949" s="81">
        <v>20</v>
      </c>
      <c r="Q3949" s="8">
        <v>54.765203200000002</v>
      </c>
      <c r="R3949" s="8">
        <v>38.418156984850199</v>
      </c>
      <c r="S3949" s="8">
        <v>94.944279314235203</v>
      </c>
      <c r="T3949" s="8">
        <v>75.928429993622501</v>
      </c>
      <c r="U3949" s="8">
        <v>10</v>
      </c>
      <c r="V3949" s="8">
        <v>44.085000000000001</v>
      </c>
      <c r="W3949" s="8">
        <v>82.597866370412802</v>
      </c>
      <c r="X3949" s="8">
        <v>98</v>
      </c>
      <c r="Y3949" s="70">
        <v>25.754966351555499</v>
      </c>
      <c r="Z3949" t="s">
        <v>218</v>
      </c>
      <c r="AA3949" t="s">
        <v>218</v>
      </c>
      <c r="AB3949" t="s">
        <v>31</v>
      </c>
      <c r="AC3949" t="s">
        <v>219</v>
      </c>
      <c r="AD3949" t="s">
        <v>218</v>
      </c>
      <c r="AE3949" t="s">
        <v>218</v>
      </c>
      <c r="AF3949" t="s">
        <v>217</v>
      </c>
      <c r="AG3949" t="s">
        <v>31</v>
      </c>
      <c r="AH3949" t="s">
        <v>218</v>
      </c>
    </row>
    <row r="3950" spans="1:34" hidden="1" x14ac:dyDescent="0.3">
      <c r="A3950" s="65">
        <v>2017</v>
      </c>
      <c r="B3950">
        <v>10759</v>
      </c>
      <c r="C3950" t="s">
        <v>124</v>
      </c>
      <c r="D3950" t="s">
        <v>125</v>
      </c>
      <c r="E3950" t="s">
        <v>60</v>
      </c>
      <c r="F3950" s="50">
        <v>43004</v>
      </c>
      <c r="G3950" s="80">
        <v>14.3</v>
      </c>
      <c r="H3950" s="80">
        <v>9.1999999999999993</v>
      </c>
      <c r="I3950" s="81">
        <v>103</v>
      </c>
      <c r="J3950" s="80">
        <v>1.8</v>
      </c>
      <c r="K3950" s="80">
        <v>8.1</v>
      </c>
      <c r="L3950" s="81">
        <v>191</v>
      </c>
      <c r="M3950" s="10">
        <v>1.9E-2</v>
      </c>
      <c r="N3950" s="10">
        <v>0.42499999999999999</v>
      </c>
      <c r="O3950" s="8">
        <v>0.19</v>
      </c>
      <c r="P3950" s="81">
        <v>125</v>
      </c>
      <c r="Q3950" s="8">
        <v>96.999580670100002</v>
      </c>
      <c r="R3950" s="8">
        <v>69.855595229002404</v>
      </c>
      <c r="S3950" s="8">
        <v>94.944279314235203</v>
      </c>
      <c r="T3950" s="8">
        <v>81.508571458617894</v>
      </c>
      <c r="U3950" s="8">
        <v>43.090003760000002</v>
      </c>
      <c r="V3950" s="8">
        <v>96.472711501644696</v>
      </c>
      <c r="W3950" s="8">
        <v>73.131840708466697</v>
      </c>
      <c r="X3950" s="8">
        <v>86.508629784190205</v>
      </c>
      <c r="Y3950" s="68">
        <v>72.091778534507498</v>
      </c>
      <c r="Z3950" t="s">
        <v>31</v>
      </c>
      <c r="AA3950" t="s">
        <v>219</v>
      </c>
      <c r="AB3950" t="s">
        <v>31</v>
      </c>
      <c r="AC3950" t="s">
        <v>217</v>
      </c>
      <c r="AD3950" t="s">
        <v>218</v>
      </c>
      <c r="AE3950" t="s">
        <v>31</v>
      </c>
      <c r="AF3950" t="s">
        <v>219</v>
      </c>
      <c r="AG3950" t="s">
        <v>32</v>
      </c>
      <c r="AH3950" t="s">
        <v>219</v>
      </c>
    </row>
    <row r="3951" spans="1:34" hidden="1" x14ac:dyDescent="0.3">
      <c r="A3951" s="65">
        <v>2017</v>
      </c>
      <c r="B3951">
        <v>10763</v>
      </c>
      <c r="C3951" t="s">
        <v>126</v>
      </c>
      <c r="D3951" t="s">
        <v>125</v>
      </c>
      <c r="E3951" t="s">
        <v>60</v>
      </c>
      <c r="F3951" s="50">
        <v>42676</v>
      </c>
      <c r="G3951" s="80">
        <v>7.2</v>
      </c>
      <c r="H3951" s="80">
        <v>8.1</v>
      </c>
      <c r="I3951" s="81">
        <v>77</v>
      </c>
      <c r="J3951" s="80">
        <v>4.7</v>
      </c>
      <c r="K3951" s="80">
        <v>8.1</v>
      </c>
      <c r="L3951" s="81">
        <v>297</v>
      </c>
      <c r="M3951" s="10">
        <v>0.29399999999999998</v>
      </c>
      <c r="N3951" s="10">
        <v>0.30499999999999999</v>
      </c>
      <c r="O3951" s="8">
        <v>0.18</v>
      </c>
      <c r="P3951" s="81">
        <v>7</v>
      </c>
      <c r="Q3951" s="8">
        <v>100</v>
      </c>
      <c r="R3951" s="8">
        <v>39.1915117354595</v>
      </c>
      <c r="S3951" s="8">
        <v>94.944279314235203</v>
      </c>
      <c r="T3951" s="8">
        <v>75.893473001075705</v>
      </c>
      <c r="U3951" s="8">
        <v>46.085515839999999</v>
      </c>
      <c r="V3951" s="8">
        <v>86.018389999999997</v>
      </c>
      <c r="W3951" s="8">
        <v>50.038056670681499</v>
      </c>
      <c r="X3951" s="8">
        <v>98</v>
      </c>
      <c r="Y3951" s="68">
        <v>61.068980561633502</v>
      </c>
      <c r="Z3951" t="s">
        <v>31</v>
      </c>
      <c r="AA3951" t="s">
        <v>218</v>
      </c>
      <c r="AB3951" t="s">
        <v>31</v>
      </c>
      <c r="AC3951" t="s">
        <v>219</v>
      </c>
      <c r="AD3951" t="s">
        <v>218</v>
      </c>
      <c r="AE3951" t="s">
        <v>32</v>
      </c>
      <c r="AF3951" t="s">
        <v>218</v>
      </c>
      <c r="AG3951" t="s">
        <v>31</v>
      </c>
      <c r="AH3951" t="s">
        <v>219</v>
      </c>
    </row>
    <row r="3952" spans="1:34" hidden="1" x14ac:dyDescent="0.3">
      <c r="A3952" s="65">
        <v>2017</v>
      </c>
      <c r="B3952">
        <v>10763</v>
      </c>
      <c r="C3952" t="s">
        <v>126</v>
      </c>
      <c r="D3952" t="s">
        <v>125</v>
      </c>
      <c r="E3952" t="s">
        <v>60</v>
      </c>
      <c r="F3952" s="50">
        <v>42759</v>
      </c>
      <c r="G3952" s="80">
        <v>0.4</v>
      </c>
      <c r="H3952" s="80">
        <v>8.5</v>
      </c>
      <c r="I3952" s="81">
        <v>68</v>
      </c>
      <c r="J3952" s="80">
        <v>3.5</v>
      </c>
      <c r="K3952" s="80">
        <v>7.5</v>
      </c>
      <c r="L3952" s="81">
        <v>584</v>
      </c>
      <c r="M3952" s="10">
        <v>0.69799999999999995</v>
      </c>
      <c r="N3952" s="10">
        <v>2.2400000000000002</v>
      </c>
      <c r="O3952" s="8">
        <v>0.24</v>
      </c>
      <c r="P3952" s="81">
        <v>3</v>
      </c>
      <c r="Q3952" s="8">
        <v>100</v>
      </c>
      <c r="R3952" s="8">
        <v>49.780342938022798</v>
      </c>
      <c r="S3952" s="8">
        <v>100</v>
      </c>
      <c r="T3952" s="8">
        <v>25.847688726452699</v>
      </c>
      <c r="U3952" s="8">
        <v>28.112028160000001</v>
      </c>
      <c r="V3952" s="8">
        <v>89.467749999999995</v>
      </c>
      <c r="W3952" s="8">
        <v>10</v>
      </c>
      <c r="X3952" s="8">
        <v>98</v>
      </c>
      <c r="Y3952" s="70">
        <v>24.258262271539699</v>
      </c>
      <c r="Z3952" t="s">
        <v>31</v>
      </c>
      <c r="AA3952" t="s">
        <v>218</v>
      </c>
      <c r="AB3952" t="s">
        <v>31</v>
      </c>
      <c r="AC3952" t="s">
        <v>218</v>
      </c>
      <c r="AD3952" t="s">
        <v>218</v>
      </c>
      <c r="AE3952" t="s">
        <v>32</v>
      </c>
      <c r="AF3952" t="s">
        <v>218</v>
      </c>
      <c r="AG3952" t="s">
        <v>31</v>
      </c>
      <c r="AH3952" t="s">
        <v>218</v>
      </c>
    </row>
    <row r="3953" spans="1:34" hidden="1" x14ac:dyDescent="0.3">
      <c r="A3953" s="65">
        <v>2017</v>
      </c>
      <c r="B3953">
        <v>10763</v>
      </c>
      <c r="C3953" t="s">
        <v>126</v>
      </c>
      <c r="D3953" t="s">
        <v>125</v>
      </c>
      <c r="E3953" t="s">
        <v>60</v>
      </c>
      <c r="F3953" s="50">
        <v>42816</v>
      </c>
      <c r="G3953" s="80">
        <v>7.3</v>
      </c>
      <c r="H3953" s="80">
        <v>8.4</v>
      </c>
      <c r="I3953" s="81">
        <v>80</v>
      </c>
      <c r="J3953" s="80">
        <v>5.9</v>
      </c>
      <c r="K3953" s="80">
        <v>7.9</v>
      </c>
      <c r="L3953" s="81">
        <v>936</v>
      </c>
      <c r="M3953" s="10">
        <v>0.30599999999999999</v>
      </c>
      <c r="N3953" s="10">
        <v>0.66700000000000004</v>
      </c>
      <c r="O3953" s="8">
        <v>0.45</v>
      </c>
      <c r="P3953" s="81">
        <v>17</v>
      </c>
      <c r="Q3953" s="8">
        <v>100</v>
      </c>
      <c r="R3953" s="8">
        <v>30.855042401434801</v>
      </c>
      <c r="S3953" s="8">
        <v>100</v>
      </c>
      <c r="T3953" s="8">
        <v>63.8862198283095</v>
      </c>
      <c r="U3953" s="8">
        <v>10</v>
      </c>
      <c r="V3953" s="8">
        <v>88.647440000000003</v>
      </c>
      <c r="W3953" s="8">
        <v>10</v>
      </c>
      <c r="X3953" s="8">
        <v>98</v>
      </c>
      <c r="Y3953" s="70">
        <v>19.188781947906499</v>
      </c>
      <c r="Z3953" t="s">
        <v>31</v>
      </c>
      <c r="AA3953" t="s">
        <v>218</v>
      </c>
      <c r="AB3953" t="s">
        <v>31</v>
      </c>
      <c r="AC3953" t="s">
        <v>219</v>
      </c>
      <c r="AD3953" t="s">
        <v>218</v>
      </c>
      <c r="AE3953" t="s">
        <v>32</v>
      </c>
      <c r="AF3953" t="s">
        <v>218</v>
      </c>
      <c r="AG3953" t="s">
        <v>31</v>
      </c>
      <c r="AH3953" t="s">
        <v>218</v>
      </c>
    </row>
    <row r="3954" spans="1:34" hidden="1" x14ac:dyDescent="0.3">
      <c r="A3954" s="65">
        <v>2017</v>
      </c>
      <c r="B3954">
        <v>10763</v>
      </c>
      <c r="C3954" t="s">
        <v>126</v>
      </c>
      <c r="D3954" t="s">
        <v>125</v>
      </c>
      <c r="E3954" t="s">
        <v>60</v>
      </c>
      <c r="F3954" s="50">
        <v>42864</v>
      </c>
      <c r="G3954" s="80">
        <v>17.8</v>
      </c>
      <c r="H3954" s="80">
        <v>13.9</v>
      </c>
      <c r="I3954" s="81">
        <v>170</v>
      </c>
      <c r="J3954" s="80">
        <v>4.5</v>
      </c>
      <c r="K3954" s="80">
        <v>8.9</v>
      </c>
      <c r="L3954" s="81">
        <v>522</v>
      </c>
      <c r="M3954" s="10">
        <v>2.7E-2</v>
      </c>
      <c r="N3954" s="10">
        <v>5.9500000000000004E-3</v>
      </c>
      <c r="O3954" s="8">
        <v>0.61</v>
      </c>
      <c r="P3954" s="81">
        <v>8</v>
      </c>
      <c r="Q3954" s="8">
        <v>87.784829813599998</v>
      </c>
      <c r="R3954" s="8">
        <v>40.785237338212397</v>
      </c>
      <c r="S3954" s="8">
        <v>62.693024282567997</v>
      </c>
      <c r="T3954" s="8">
        <v>98.494106213125306</v>
      </c>
      <c r="U3954" s="8">
        <v>10</v>
      </c>
      <c r="V3954" s="8">
        <v>43.261806811668002</v>
      </c>
      <c r="W3954" s="8">
        <v>10</v>
      </c>
      <c r="X3954" s="8">
        <v>98</v>
      </c>
      <c r="Y3954" s="70">
        <v>19.1887384125924</v>
      </c>
      <c r="Z3954" t="s">
        <v>32</v>
      </c>
      <c r="AA3954" t="s">
        <v>218</v>
      </c>
      <c r="AB3954" t="s">
        <v>219</v>
      </c>
      <c r="AC3954" t="s">
        <v>31</v>
      </c>
      <c r="AD3954" t="s">
        <v>218</v>
      </c>
      <c r="AE3954" t="s">
        <v>218</v>
      </c>
      <c r="AF3954" t="s">
        <v>218</v>
      </c>
      <c r="AG3954" t="s">
        <v>31</v>
      </c>
      <c r="AH3954" t="s">
        <v>218</v>
      </c>
    </row>
    <row r="3955" spans="1:34" hidden="1" x14ac:dyDescent="0.3">
      <c r="A3955" s="65">
        <v>2017</v>
      </c>
      <c r="B3955">
        <v>10763</v>
      </c>
      <c r="C3955" t="s">
        <v>126</v>
      </c>
      <c r="D3955" t="s">
        <v>125</v>
      </c>
      <c r="E3955" t="s">
        <v>60</v>
      </c>
      <c r="F3955" s="50">
        <v>42935</v>
      </c>
      <c r="G3955" s="80">
        <v>21.6</v>
      </c>
      <c r="H3955" s="80">
        <v>2.1</v>
      </c>
      <c r="I3955" s="81">
        <v>26</v>
      </c>
      <c r="J3955" s="80">
        <v>1.88</v>
      </c>
      <c r="K3955" s="80">
        <v>7.6</v>
      </c>
      <c r="L3955" s="81">
        <v>236</v>
      </c>
      <c r="M3955" s="10">
        <v>0.214</v>
      </c>
      <c r="N3955" s="10">
        <v>5.96E-2</v>
      </c>
      <c r="O3955" s="8">
        <v>0.42</v>
      </c>
      <c r="P3955" s="81">
        <v>16</v>
      </c>
      <c r="Q3955" s="8">
        <v>70.215792332800007</v>
      </c>
      <c r="R3955" s="8">
        <v>68.750649652166402</v>
      </c>
      <c r="S3955" s="8">
        <v>100</v>
      </c>
      <c r="T3955" s="8">
        <v>88.162119443316399</v>
      </c>
      <c r="U3955" s="8">
        <v>10</v>
      </c>
      <c r="V3955" s="8">
        <v>10</v>
      </c>
      <c r="W3955" s="8">
        <v>62.250330796247198</v>
      </c>
      <c r="X3955" s="8">
        <v>98</v>
      </c>
      <c r="Y3955" s="70">
        <v>19.515569572485699</v>
      </c>
      <c r="Z3955" t="s">
        <v>219</v>
      </c>
      <c r="AA3955" t="s">
        <v>219</v>
      </c>
      <c r="AB3955" t="s">
        <v>31</v>
      </c>
      <c r="AC3955" t="s">
        <v>32</v>
      </c>
      <c r="AD3955" t="s">
        <v>218</v>
      </c>
      <c r="AE3955" t="s">
        <v>218</v>
      </c>
      <c r="AF3955" t="s">
        <v>219</v>
      </c>
      <c r="AG3955" t="s">
        <v>31</v>
      </c>
      <c r="AH3955" t="s">
        <v>218</v>
      </c>
    </row>
    <row r="3956" spans="1:34" hidden="1" x14ac:dyDescent="0.3">
      <c r="A3956" s="65">
        <v>2017</v>
      </c>
      <c r="B3956">
        <v>10763</v>
      </c>
      <c r="C3956" t="s">
        <v>126</v>
      </c>
      <c r="D3956" t="s">
        <v>125</v>
      </c>
      <c r="E3956" t="s">
        <v>60</v>
      </c>
      <c r="F3956" s="50">
        <v>43005</v>
      </c>
      <c r="G3956" s="80">
        <v>13.3</v>
      </c>
      <c r="H3956" s="80">
        <v>6</v>
      </c>
      <c r="I3956" s="81">
        <v>65</v>
      </c>
      <c r="J3956" s="80">
        <v>5</v>
      </c>
      <c r="K3956" s="80">
        <v>7.7</v>
      </c>
      <c r="L3956" s="81">
        <v>332</v>
      </c>
      <c r="M3956" s="10">
        <v>0.58899999999999997</v>
      </c>
      <c r="N3956" s="10">
        <v>0.44800000000000001</v>
      </c>
      <c r="O3956" s="8">
        <v>0.24</v>
      </c>
      <c r="P3956" s="81">
        <v>9</v>
      </c>
      <c r="Q3956" s="8">
        <v>98.482037119099999</v>
      </c>
      <c r="R3956" s="8">
        <v>36.916927510822703</v>
      </c>
      <c r="S3956" s="8">
        <v>100</v>
      </c>
      <c r="T3956" s="8">
        <v>62.0308403262921</v>
      </c>
      <c r="U3956" s="8">
        <v>28.112028160000001</v>
      </c>
      <c r="V3956" s="8">
        <v>60.554000000000002</v>
      </c>
      <c r="W3956" s="8">
        <v>44.145184481152597</v>
      </c>
      <c r="X3956" s="8">
        <v>98</v>
      </c>
      <c r="Y3956" s="70">
        <v>48.8525558126086</v>
      </c>
      <c r="Z3956" t="s">
        <v>31</v>
      </c>
      <c r="AA3956" t="s">
        <v>218</v>
      </c>
      <c r="AB3956" t="s">
        <v>31</v>
      </c>
      <c r="AC3956" t="s">
        <v>219</v>
      </c>
      <c r="AD3956" t="s">
        <v>218</v>
      </c>
      <c r="AE3956" t="s">
        <v>219</v>
      </c>
      <c r="AF3956" t="s">
        <v>218</v>
      </c>
      <c r="AG3956" t="s">
        <v>31</v>
      </c>
      <c r="AH3956" t="s">
        <v>218</v>
      </c>
    </row>
    <row r="3957" spans="1:34" hidden="1" x14ac:dyDescent="0.3">
      <c r="A3957" s="65">
        <v>2017</v>
      </c>
      <c r="B3957">
        <v>10764</v>
      </c>
      <c r="C3957" t="s">
        <v>127</v>
      </c>
      <c r="D3957" t="s">
        <v>125</v>
      </c>
      <c r="E3957" t="s">
        <v>7</v>
      </c>
      <c r="F3957" s="50">
        <v>42676</v>
      </c>
      <c r="G3957" s="80">
        <v>8</v>
      </c>
      <c r="H3957" s="80">
        <v>10</v>
      </c>
      <c r="I3957" s="81">
        <v>94</v>
      </c>
      <c r="J3957" s="80">
        <v>2.1</v>
      </c>
      <c r="K3957" s="80">
        <v>8</v>
      </c>
      <c r="L3957" s="81">
        <v>149</v>
      </c>
      <c r="M3957" s="10">
        <v>0.154</v>
      </c>
      <c r="N3957" s="10">
        <v>0.68400000000000005</v>
      </c>
      <c r="O3957" s="8">
        <v>0.1</v>
      </c>
      <c r="P3957" s="81">
        <v>15</v>
      </c>
      <c r="Q3957" s="8">
        <v>100</v>
      </c>
      <c r="R3957" s="8">
        <v>65.801338889440302</v>
      </c>
      <c r="S3957" s="8">
        <v>100</v>
      </c>
      <c r="T3957" s="8">
        <v>67.983918597070101</v>
      </c>
      <c r="U3957" s="8">
        <v>70.048615999999996</v>
      </c>
      <c r="V3957" s="8">
        <v>98.41</v>
      </c>
      <c r="W3957" s="8">
        <v>84.997670423010902</v>
      </c>
      <c r="X3957" s="8">
        <v>98</v>
      </c>
      <c r="Y3957" s="66">
        <v>81.754743142449598</v>
      </c>
      <c r="Z3957" t="s">
        <v>31</v>
      </c>
      <c r="AA3957" t="s">
        <v>219</v>
      </c>
      <c r="AB3957" t="s">
        <v>31</v>
      </c>
      <c r="AC3957" t="s">
        <v>219</v>
      </c>
      <c r="AD3957" t="s">
        <v>219</v>
      </c>
      <c r="AE3957" t="s">
        <v>31</v>
      </c>
      <c r="AF3957" t="s">
        <v>32</v>
      </c>
      <c r="AG3957" t="s">
        <v>31</v>
      </c>
      <c r="AH3957" t="s">
        <v>217</v>
      </c>
    </row>
    <row r="3958" spans="1:34" hidden="1" x14ac:dyDescent="0.3">
      <c r="A3958" s="65">
        <v>2017</v>
      </c>
      <c r="B3958">
        <v>10764</v>
      </c>
      <c r="C3958" t="s">
        <v>127</v>
      </c>
      <c r="D3958" t="s">
        <v>125</v>
      </c>
      <c r="E3958" t="s">
        <v>7</v>
      </c>
      <c r="F3958" s="50">
        <v>42816</v>
      </c>
      <c r="G3958" s="80">
        <v>8.3000000000000007</v>
      </c>
      <c r="H3958" s="80">
        <v>10.6</v>
      </c>
      <c r="I3958" s="81">
        <v>101</v>
      </c>
      <c r="J3958" s="80">
        <v>3.2</v>
      </c>
      <c r="K3958" s="80">
        <v>8.1</v>
      </c>
      <c r="L3958" s="81">
        <v>175</v>
      </c>
      <c r="M3958" s="10">
        <v>1.7999999999999999E-2</v>
      </c>
      <c r="N3958" s="10">
        <v>0.12</v>
      </c>
      <c r="O3958" s="8">
        <v>0.12</v>
      </c>
      <c r="P3958" s="81">
        <v>6</v>
      </c>
      <c r="Q3958" s="8">
        <v>100</v>
      </c>
      <c r="R3958" s="8">
        <v>52.8474882932436</v>
      </c>
      <c r="S3958" s="8">
        <v>94.944279314235203</v>
      </c>
      <c r="T3958" s="8">
        <v>93.842813519543796</v>
      </c>
      <c r="U3958" s="8">
        <v>64.058007040000007</v>
      </c>
      <c r="V3958" s="8">
        <v>98.810135545795305</v>
      </c>
      <c r="W3958" s="8">
        <v>77.4431291316059</v>
      </c>
      <c r="X3958" s="8">
        <v>98</v>
      </c>
      <c r="Y3958" s="68">
        <v>78.460782848571696</v>
      </c>
      <c r="Z3958" t="s">
        <v>31</v>
      </c>
      <c r="AA3958" t="s">
        <v>218</v>
      </c>
      <c r="AB3958" t="s">
        <v>31</v>
      </c>
      <c r="AC3958" t="s">
        <v>31</v>
      </c>
      <c r="AD3958" t="s">
        <v>219</v>
      </c>
      <c r="AE3958" t="s">
        <v>31</v>
      </c>
      <c r="AF3958" t="s">
        <v>219</v>
      </c>
      <c r="AG3958" t="s">
        <v>31</v>
      </c>
      <c r="AH3958" t="s">
        <v>219</v>
      </c>
    </row>
    <row r="3959" spans="1:34" hidden="1" x14ac:dyDescent="0.3">
      <c r="A3959" s="65">
        <v>2017</v>
      </c>
      <c r="B3959">
        <v>10764</v>
      </c>
      <c r="C3959" t="s">
        <v>127</v>
      </c>
      <c r="D3959" t="s">
        <v>125</v>
      </c>
      <c r="E3959" t="s">
        <v>7</v>
      </c>
      <c r="F3959" s="50">
        <v>42865</v>
      </c>
      <c r="G3959" s="80">
        <v>14.4</v>
      </c>
      <c r="H3959" s="80">
        <v>8.9</v>
      </c>
      <c r="I3959" s="81">
        <v>97</v>
      </c>
      <c r="J3959" s="80">
        <v>1.6</v>
      </c>
      <c r="K3959" s="80">
        <v>7.5</v>
      </c>
      <c r="L3959" s="81">
        <v>125</v>
      </c>
      <c r="M3959" s="10">
        <v>4.5999999999999999E-2</v>
      </c>
      <c r="N3959" s="10">
        <v>0.14000000000000001</v>
      </c>
      <c r="O3959" s="8">
        <v>0.11</v>
      </c>
      <c r="P3959" s="81">
        <v>12</v>
      </c>
      <c r="Q3959" s="8">
        <v>96.823984691199996</v>
      </c>
      <c r="R3959" s="8">
        <v>72.696277960596802</v>
      </c>
      <c r="S3959" s="8">
        <v>100</v>
      </c>
      <c r="T3959" s="8">
        <v>91.791269166807695</v>
      </c>
      <c r="U3959" s="8">
        <v>67.053325360000002</v>
      </c>
      <c r="V3959" s="8">
        <v>92.468789999999998</v>
      </c>
      <c r="W3959" s="8">
        <v>92.623588934672796</v>
      </c>
      <c r="X3959" s="8">
        <v>98</v>
      </c>
      <c r="Y3959" s="67">
        <v>86.281169503465193</v>
      </c>
      <c r="Z3959" t="s">
        <v>31</v>
      </c>
      <c r="AA3959" t="s">
        <v>219</v>
      </c>
      <c r="AB3959" t="s">
        <v>31</v>
      </c>
      <c r="AC3959" t="s">
        <v>31</v>
      </c>
      <c r="AD3959" t="s">
        <v>219</v>
      </c>
      <c r="AE3959" t="s">
        <v>31</v>
      </c>
      <c r="AF3959" t="s">
        <v>31</v>
      </c>
      <c r="AG3959" t="s">
        <v>31</v>
      </c>
      <c r="AH3959" t="s">
        <v>32</v>
      </c>
    </row>
    <row r="3960" spans="1:34" hidden="1" x14ac:dyDescent="0.3">
      <c r="A3960" s="65">
        <v>2017</v>
      </c>
      <c r="B3960">
        <v>10764</v>
      </c>
      <c r="C3960" t="s">
        <v>127</v>
      </c>
      <c r="D3960" t="s">
        <v>125</v>
      </c>
      <c r="E3960" t="s">
        <v>7</v>
      </c>
      <c r="F3960" s="50">
        <v>42935</v>
      </c>
      <c r="G3960" s="80">
        <v>19.600000000000001</v>
      </c>
      <c r="H3960" s="80">
        <v>7.8</v>
      </c>
      <c r="I3960" s="81">
        <v>95</v>
      </c>
      <c r="J3960" s="80">
        <v>2</v>
      </c>
      <c r="K3960" s="80">
        <v>8</v>
      </c>
      <c r="L3960" s="81">
        <v>124</v>
      </c>
      <c r="M3960" s="10">
        <v>7.8E-2</v>
      </c>
      <c r="N3960" s="10">
        <v>0.318</v>
      </c>
      <c r="O3960" s="8">
        <v>0.21</v>
      </c>
      <c r="P3960" s="81">
        <v>1</v>
      </c>
      <c r="Q3960" s="8">
        <v>80.4835648448</v>
      </c>
      <c r="R3960" s="8">
        <v>67.125915132040106</v>
      </c>
      <c r="S3960" s="8">
        <v>100</v>
      </c>
      <c r="T3960" s="8">
        <v>83.330296454833402</v>
      </c>
      <c r="U3960" s="8">
        <v>37.09889656</v>
      </c>
      <c r="V3960" s="8">
        <v>83.137159999999994</v>
      </c>
      <c r="W3960" s="8">
        <v>92.955775642479495</v>
      </c>
      <c r="X3960" s="8">
        <v>98</v>
      </c>
      <c r="Y3960" s="68">
        <v>68.370069200346094</v>
      </c>
      <c r="Z3960" t="s">
        <v>217</v>
      </c>
      <c r="AA3960" t="s">
        <v>219</v>
      </c>
      <c r="AB3960" t="s">
        <v>31</v>
      </c>
      <c r="AC3960" t="s">
        <v>217</v>
      </c>
      <c r="AD3960" t="s">
        <v>218</v>
      </c>
      <c r="AE3960" t="s">
        <v>217</v>
      </c>
      <c r="AF3960" t="s">
        <v>31</v>
      </c>
      <c r="AG3960" t="s">
        <v>31</v>
      </c>
      <c r="AH3960" t="s">
        <v>219</v>
      </c>
    </row>
    <row r="3961" spans="1:34" hidden="1" x14ac:dyDescent="0.3">
      <c r="A3961" s="65">
        <v>2017</v>
      </c>
      <c r="B3961">
        <v>10764</v>
      </c>
      <c r="C3961" t="s">
        <v>127</v>
      </c>
      <c r="D3961" t="s">
        <v>125</v>
      </c>
      <c r="E3961" t="s">
        <v>7</v>
      </c>
      <c r="F3961" s="50">
        <v>43005</v>
      </c>
      <c r="G3961" s="80">
        <v>13.1</v>
      </c>
      <c r="H3961" s="80">
        <v>9.1</v>
      </c>
      <c r="I3961" s="81">
        <v>97</v>
      </c>
      <c r="J3961" s="80">
        <v>3.3</v>
      </c>
      <c r="K3961" s="80">
        <v>8</v>
      </c>
      <c r="L3961" s="81">
        <v>146</v>
      </c>
      <c r="M3961" s="10">
        <v>6.5000000000000002E-2</v>
      </c>
      <c r="N3961" s="10">
        <v>0.318</v>
      </c>
      <c r="O3961" s="8">
        <v>0.16</v>
      </c>
      <c r="P3961" s="81">
        <v>16</v>
      </c>
      <c r="Q3961" s="8">
        <v>98.719496331299993</v>
      </c>
      <c r="R3961" s="8">
        <v>51.804664112201003</v>
      </c>
      <c r="S3961" s="8">
        <v>100</v>
      </c>
      <c r="T3961" s="8">
        <v>83.830649461887603</v>
      </c>
      <c r="U3961" s="8">
        <v>52.076456960000002</v>
      </c>
      <c r="V3961" s="8">
        <v>93.801190000000005</v>
      </c>
      <c r="W3961" s="8">
        <v>85.915465138877096</v>
      </c>
      <c r="X3961" s="8">
        <v>98</v>
      </c>
      <c r="Y3961" s="68">
        <v>74.548207525284695</v>
      </c>
      <c r="Z3961" t="s">
        <v>31</v>
      </c>
      <c r="AA3961" t="s">
        <v>218</v>
      </c>
      <c r="AB3961" t="s">
        <v>31</v>
      </c>
      <c r="AC3961" t="s">
        <v>217</v>
      </c>
      <c r="AD3961" t="s">
        <v>218</v>
      </c>
      <c r="AE3961" t="s">
        <v>31</v>
      </c>
      <c r="AF3961" t="s">
        <v>32</v>
      </c>
      <c r="AG3961" t="s">
        <v>31</v>
      </c>
      <c r="AH3961" t="s">
        <v>219</v>
      </c>
    </row>
    <row r="3962" spans="1:34" hidden="1" x14ac:dyDescent="0.3">
      <c r="A3962" s="65">
        <v>2017</v>
      </c>
      <c r="B3962">
        <v>10765</v>
      </c>
      <c r="C3962" t="s">
        <v>128</v>
      </c>
      <c r="D3962" t="s">
        <v>125</v>
      </c>
      <c r="E3962" t="s">
        <v>43</v>
      </c>
      <c r="F3962" s="50">
        <v>42676</v>
      </c>
      <c r="G3962" s="80">
        <v>7.6</v>
      </c>
      <c r="H3962" s="80">
        <v>6.9</v>
      </c>
      <c r="I3962" s="81">
        <v>72</v>
      </c>
      <c r="J3962" s="80">
        <v>1.2</v>
      </c>
      <c r="K3962" s="80">
        <v>7.8</v>
      </c>
      <c r="L3962" s="81">
        <v>148</v>
      </c>
      <c r="M3962" s="10">
        <v>0.61599999999999999</v>
      </c>
      <c r="N3962" s="10">
        <v>0.27300000000000002</v>
      </c>
      <c r="O3962" s="8">
        <v>0.09</v>
      </c>
      <c r="P3962" s="81">
        <v>3</v>
      </c>
      <c r="Q3962" s="8">
        <v>100</v>
      </c>
      <c r="R3962" s="8">
        <v>78.728890606988102</v>
      </c>
      <c r="S3962" s="8">
        <v>100</v>
      </c>
      <c r="T3962" s="8">
        <v>66.405885259978703</v>
      </c>
      <c r="U3962" s="8">
        <v>73.043878960000001</v>
      </c>
      <c r="V3962" s="8">
        <v>72.98039</v>
      </c>
      <c r="W3962" s="8">
        <v>85.3025074157663</v>
      </c>
      <c r="X3962" s="8">
        <v>98</v>
      </c>
      <c r="Y3962" s="66">
        <v>81.485531965416698</v>
      </c>
      <c r="Z3962" t="s">
        <v>31</v>
      </c>
      <c r="AA3962" t="s">
        <v>219</v>
      </c>
      <c r="AB3962" t="s">
        <v>31</v>
      </c>
      <c r="AC3962" t="s">
        <v>219</v>
      </c>
      <c r="AD3962" t="s">
        <v>219</v>
      </c>
      <c r="AE3962" t="s">
        <v>219</v>
      </c>
      <c r="AF3962" t="s">
        <v>32</v>
      </c>
      <c r="AG3962" t="s">
        <v>31</v>
      </c>
      <c r="AH3962" t="s">
        <v>217</v>
      </c>
    </row>
    <row r="3963" spans="1:34" hidden="1" x14ac:dyDescent="0.3">
      <c r="A3963" s="65">
        <v>2017</v>
      </c>
      <c r="B3963">
        <v>10765</v>
      </c>
      <c r="C3963" t="s">
        <v>128</v>
      </c>
      <c r="D3963" t="s">
        <v>125</v>
      </c>
      <c r="E3963" t="s">
        <v>43</v>
      </c>
      <c r="F3963" s="50">
        <v>42760</v>
      </c>
      <c r="G3963" s="80">
        <v>0.3</v>
      </c>
      <c r="H3963" s="80">
        <v>9.6</v>
      </c>
      <c r="I3963" s="81">
        <v>78</v>
      </c>
      <c r="J3963" s="80">
        <v>2.2000000000000002</v>
      </c>
      <c r="K3963" s="80">
        <v>7.9</v>
      </c>
      <c r="L3963" s="81">
        <v>185</v>
      </c>
      <c r="M3963" s="10">
        <v>0.44500000000000001</v>
      </c>
      <c r="N3963" s="10">
        <v>0.61099999999999999</v>
      </c>
      <c r="O3963" s="8">
        <v>0.12</v>
      </c>
      <c r="P3963" s="81">
        <v>4</v>
      </c>
      <c r="Q3963" s="8">
        <v>100</v>
      </c>
      <c r="R3963" s="8">
        <v>64.502900126217995</v>
      </c>
      <c r="S3963" s="8">
        <v>100</v>
      </c>
      <c r="T3963" s="8">
        <v>61.490468925924603</v>
      </c>
      <c r="U3963" s="8">
        <v>64.058007040000007</v>
      </c>
      <c r="V3963" s="8">
        <v>96.641840000000002</v>
      </c>
      <c r="W3963" s="8">
        <v>74.719705260521295</v>
      </c>
      <c r="X3963" s="8">
        <v>98</v>
      </c>
      <c r="Y3963" s="68">
        <v>77.300498662111195</v>
      </c>
      <c r="Z3963" t="s">
        <v>31</v>
      </c>
      <c r="AA3963" t="s">
        <v>219</v>
      </c>
      <c r="AB3963" t="s">
        <v>31</v>
      </c>
      <c r="AC3963" t="s">
        <v>219</v>
      </c>
      <c r="AD3963" t="s">
        <v>219</v>
      </c>
      <c r="AE3963" t="s">
        <v>31</v>
      </c>
      <c r="AF3963" t="s">
        <v>219</v>
      </c>
      <c r="AG3963" t="s">
        <v>31</v>
      </c>
      <c r="AH3963" t="s">
        <v>219</v>
      </c>
    </row>
    <row r="3964" spans="1:34" hidden="1" x14ac:dyDescent="0.3">
      <c r="A3964" s="65">
        <v>2017</v>
      </c>
      <c r="B3964">
        <v>10765</v>
      </c>
      <c r="C3964" t="s">
        <v>128</v>
      </c>
      <c r="D3964" t="s">
        <v>125</v>
      </c>
      <c r="E3964" t="s">
        <v>43</v>
      </c>
      <c r="F3964" s="50">
        <v>42816</v>
      </c>
      <c r="G3964" s="80">
        <v>7.7</v>
      </c>
      <c r="H3964" s="80">
        <v>10</v>
      </c>
      <c r="I3964" s="81">
        <v>97</v>
      </c>
      <c r="J3964" s="80">
        <v>3.8</v>
      </c>
      <c r="K3964" s="80">
        <v>8.3000000000000007</v>
      </c>
      <c r="L3964" s="81">
        <v>171</v>
      </c>
      <c r="M3964" s="10">
        <v>1.7999999999999999E-2</v>
      </c>
      <c r="N3964" s="10">
        <v>9.9199999999999997E-2</v>
      </c>
      <c r="O3964" s="8">
        <v>0.13</v>
      </c>
      <c r="P3964" s="81">
        <v>11</v>
      </c>
      <c r="Q3964" s="8">
        <v>100</v>
      </c>
      <c r="R3964" s="8">
        <v>46.891207568401597</v>
      </c>
      <c r="S3964" s="8">
        <v>85.586724712644099</v>
      </c>
      <c r="T3964" s="8">
        <v>94.745996141519498</v>
      </c>
      <c r="U3964" s="8">
        <v>61.062661040000002</v>
      </c>
      <c r="V3964" s="8">
        <v>98.41</v>
      </c>
      <c r="W3964" s="8">
        <v>78.560093115685504</v>
      </c>
      <c r="X3964" s="8">
        <v>98</v>
      </c>
      <c r="Y3964" s="68">
        <v>74.527407117699994</v>
      </c>
      <c r="Z3964" t="s">
        <v>31</v>
      </c>
      <c r="AA3964" t="s">
        <v>218</v>
      </c>
      <c r="AB3964" t="s">
        <v>32</v>
      </c>
      <c r="AC3964" t="s">
        <v>31</v>
      </c>
      <c r="AD3964" t="s">
        <v>219</v>
      </c>
      <c r="AE3964" t="s">
        <v>31</v>
      </c>
      <c r="AF3964" t="s">
        <v>219</v>
      </c>
      <c r="AG3964" t="s">
        <v>31</v>
      </c>
      <c r="AH3964" t="s">
        <v>219</v>
      </c>
    </row>
    <row r="3965" spans="1:34" hidden="1" x14ac:dyDescent="0.3">
      <c r="A3965" s="65">
        <v>2017</v>
      </c>
      <c r="B3965">
        <v>10765</v>
      </c>
      <c r="C3965" t="s">
        <v>128</v>
      </c>
      <c r="D3965" t="s">
        <v>125</v>
      </c>
      <c r="E3965" t="s">
        <v>43</v>
      </c>
      <c r="F3965" s="50">
        <v>42864</v>
      </c>
      <c r="G3965" s="80">
        <v>15.3</v>
      </c>
      <c r="H3965" s="80">
        <v>8.8000000000000007</v>
      </c>
      <c r="I3965" s="81">
        <v>103</v>
      </c>
      <c r="J3965" s="80">
        <v>1.6</v>
      </c>
      <c r="K3965" s="80">
        <v>8.3000000000000007</v>
      </c>
      <c r="L3965" s="81">
        <v>126</v>
      </c>
      <c r="M3965" s="10">
        <v>3.4000000000000002E-2</v>
      </c>
      <c r="N3965" s="10">
        <v>9.3200000000000005E-2</v>
      </c>
      <c r="O3965" s="8">
        <v>0.11</v>
      </c>
      <c r="P3965" s="81">
        <v>1</v>
      </c>
      <c r="Q3965" s="8">
        <v>95.016145161099999</v>
      </c>
      <c r="R3965" s="8">
        <v>72.696277960596802</v>
      </c>
      <c r="S3965" s="8">
        <v>85.586724712644099</v>
      </c>
      <c r="T3965" s="8">
        <v>94.310693881992606</v>
      </c>
      <c r="U3965" s="8">
        <v>67.053325360000002</v>
      </c>
      <c r="V3965" s="8">
        <v>96.472711501644696</v>
      </c>
      <c r="W3965" s="8">
        <v>92.292589329099201</v>
      </c>
      <c r="X3965" s="8">
        <v>98</v>
      </c>
      <c r="Y3965" s="67">
        <v>85.2679975714167</v>
      </c>
      <c r="Z3965" t="s">
        <v>31</v>
      </c>
      <c r="AA3965" t="s">
        <v>219</v>
      </c>
      <c r="AB3965" t="s">
        <v>32</v>
      </c>
      <c r="AC3965" t="s">
        <v>31</v>
      </c>
      <c r="AD3965" t="s">
        <v>219</v>
      </c>
      <c r="AE3965" t="s">
        <v>31</v>
      </c>
      <c r="AF3965" t="s">
        <v>31</v>
      </c>
      <c r="AG3965" t="s">
        <v>31</v>
      </c>
      <c r="AH3965" t="s">
        <v>32</v>
      </c>
    </row>
    <row r="3966" spans="1:34" hidden="1" x14ac:dyDescent="0.3">
      <c r="A3966" s="65">
        <v>2017</v>
      </c>
      <c r="B3966">
        <v>10765</v>
      </c>
      <c r="C3966" t="s">
        <v>128</v>
      </c>
      <c r="D3966" t="s">
        <v>125</v>
      </c>
      <c r="E3966" t="s">
        <v>43</v>
      </c>
      <c r="F3966" s="50">
        <v>42935</v>
      </c>
      <c r="G3966" s="80">
        <v>22</v>
      </c>
      <c r="H3966" s="80">
        <v>4.3</v>
      </c>
      <c r="I3966" s="81">
        <v>57</v>
      </c>
      <c r="J3966" s="80">
        <v>4.12</v>
      </c>
      <c r="K3966" s="80">
        <v>9.9</v>
      </c>
      <c r="L3966" s="81">
        <v>129</v>
      </c>
      <c r="M3966" s="10">
        <v>0.20499999999999999</v>
      </c>
      <c r="N3966" s="10">
        <v>1.38E-2</v>
      </c>
      <c r="O3966" s="8">
        <v>0.28000000000000003</v>
      </c>
      <c r="P3966" s="81">
        <v>3</v>
      </c>
      <c r="Q3966" s="8">
        <v>67.881706399999999</v>
      </c>
      <c r="R3966" s="8">
        <v>43.994040694669401</v>
      </c>
      <c r="S3966" s="8">
        <v>37.317044746548703</v>
      </c>
      <c r="T3966" s="8">
        <v>90.415235364217395</v>
      </c>
      <c r="U3966" s="8">
        <v>10</v>
      </c>
      <c r="V3966" s="8">
        <v>30.889510000000001</v>
      </c>
      <c r="W3966" s="8">
        <v>91.306670779244001</v>
      </c>
      <c r="X3966" s="8">
        <v>98</v>
      </c>
      <c r="Y3966" s="70">
        <v>24.954980568087301</v>
      </c>
      <c r="Z3966" t="s">
        <v>219</v>
      </c>
      <c r="AA3966" t="s">
        <v>218</v>
      </c>
      <c r="AB3966" t="s">
        <v>218</v>
      </c>
      <c r="AC3966" t="s">
        <v>31</v>
      </c>
      <c r="AD3966" t="s">
        <v>218</v>
      </c>
      <c r="AE3966" t="s">
        <v>218</v>
      </c>
      <c r="AF3966" t="s">
        <v>31</v>
      </c>
      <c r="AG3966" t="s">
        <v>31</v>
      </c>
      <c r="AH3966" t="s">
        <v>218</v>
      </c>
    </row>
    <row r="3967" spans="1:34" hidden="1" x14ac:dyDescent="0.3">
      <c r="A3967" s="65">
        <v>2017</v>
      </c>
      <c r="B3967">
        <v>10765</v>
      </c>
      <c r="C3967" t="s">
        <v>128</v>
      </c>
      <c r="D3967" t="s">
        <v>125</v>
      </c>
      <c r="E3967" t="s">
        <v>43</v>
      </c>
      <c r="F3967" s="50">
        <v>43005</v>
      </c>
      <c r="G3967" s="80">
        <v>12.8</v>
      </c>
      <c r="H3967" s="80">
        <v>8.4</v>
      </c>
      <c r="I3967" s="81">
        <v>91</v>
      </c>
      <c r="J3967" s="80">
        <v>6.3</v>
      </c>
      <c r="K3967" s="80">
        <v>8.8000000000000007</v>
      </c>
      <c r="L3967" s="81">
        <v>150</v>
      </c>
      <c r="M3967" s="10">
        <v>0.14099999999999999</v>
      </c>
      <c r="N3967" s="10">
        <v>4.8399999999999999E-2</v>
      </c>
      <c r="O3967" s="8">
        <v>0.15</v>
      </c>
      <c r="P3967" s="81">
        <v>5</v>
      </c>
      <c r="Q3967" s="8">
        <v>99.0392526336</v>
      </c>
      <c r="R3967" s="8">
        <v>28.490770308169601</v>
      </c>
      <c r="S3967" s="8">
        <v>66.031386762202004</v>
      </c>
      <c r="T3967" s="8">
        <v>91.647664027293004</v>
      </c>
      <c r="U3967" s="8">
        <v>55.071885999999999</v>
      </c>
      <c r="V3967" s="8">
        <v>88.647440000000003</v>
      </c>
      <c r="W3967" s="8">
        <v>84.693922795562202</v>
      </c>
      <c r="X3967" s="8">
        <v>98</v>
      </c>
      <c r="Y3967" s="70">
        <v>57.9429570562124</v>
      </c>
      <c r="Z3967" t="s">
        <v>31</v>
      </c>
      <c r="AA3967" t="s">
        <v>218</v>
      </c>
      <c r="AB3967" t="s">
        <v>219</v>
      </c>
      <c r="AC3967" t="s">
        <v>31</v>
      </c>
      <c r="AD3967" t="s">
        <v>218</v>
      </c>
      <c r="AE3967" t="s">
        <v>32</v>
      </c>
      <c r="AF3967" t="s">
        <v>32</v>
      </c>
      <c r="AG3967" t="s">
        <v>31</v>
      </c>
      <c r="AH3967" t="s">
        <v>218</v>
      </c>
    </row>
    <row r="3968" spans="1:34" hidden="1" x14ac:dyDescent="0.3">
      <c r="A3968" s="65">
        <v>2017</v>
      </c>
      <c r="B3968">
        <v>10768</v>
      </c>
      <c r="C3968" t="s">
        <v>129</v>
      </c>
      <c r="D3968" t="s">
        <v>125</v>
      </c>
      <c r="E3968" t="s">
        <v>43</v>
      </c>
      <c r="F3968" s="50">
        <v>42675</v>
      </c>
      <c r="G3968" s="80">
        <v>8.4</v>
      </c>
      <c r="H3968" s="80">
        <v>10.199999999999999</v>
      </c>
      <c r="I3968" s="81">
        <v>100</v>
      </c>
      <c r="J3968" s="80">
        <v>1.6</v>
      </c>
      <c r="K3968" s="80">
        <v>8</v>
      </c>
      <c r="L3968" s="81">
        <v>148</v>
      </c>
      <c r="M3968" s="10">
        <v>0.56000000000000005</v>
      </c>
      <c r="N3968" s="10">
        <v>0.30599999999999999</v>
      </c>
      <c r="O3968" s="8">
        <v>0.09</v>
      </c>
      <c r="P3968" s="81">
        <v>15</v>
      </c>
      <c r="Q3968" s="8">
        <v>100</v>
      </c>
      <c r="R3968" s="8">
        <v>72.696277960596802</v>
      </c>
      <c r="S3968" s="8">
        <v>100</v>
      </c>
      <c r="T3968" s="8">
        <v>67.112961080525807</v>
      </c>
      <c r="U3968" s="8">
        <v>73.043878960000001</v>
      </c>
      <c r="V3968" s="8">
        <v>99.125960000000006</v>
      </c>
      <c r="W3968" s="8">
        <v>85.3025074157663</v>
      </c>
      <c r="X3968" s="8">
        <v>98</v>
      </c>
      <c r="Y3968" s="66">
        <v>83.697715622128499</v>
      </c>
      <c r="Z3968" t="s">
        <v>31</v>
      </c>
      <c r="AA3968" t="s">
        <v>219</v>
      </c>
      <c r="AB3968" t="s">
        <v>31</v>
      </c>
      <c r="AC3968" t="s">
        <v>219</v>
      </c>
      <c r="AD3968" t="s">
        <v>219</v>
      </c>
      <c r="AE3968" t="s">
        <v>31</v>
      </c>
      <c r="AF3968" t="s">
        <v>32</v>
      </c>
      <c r="AG3968" t="s">
        <v>31</v>
      </c>
      <c r="AH3968" t="s">
        <v>217</v>
      </c>
    </row>
    <row r="3969" spans="1:34" hidden="1" x14ac:dyDescent="0.3">
      <c r="A3969" s="65">
        <v>2017</v>
      </c>
      <c r="B3969">
        <v>10768</v>
      </c>
      <c r="C3969" t="s">
        <v>129</v>
      </c>
      <c r="D3969" t="s">
        <v>125</v>
      </c>
      <c r="E3969" t="s">
        <v>43</v>
      </c>
      <c r="F3969" s="50">
        <v>42759</v>
      </c>
      <c r="G3969" s="80">
        <v>1.7</v>
      </c>
      <c r="H3969" s="80">
        <v>11.4</v>
      </c>
      <c r="I3969" s="81">
        <v>97</v>
      </c>
      <c r="J3969" s="80">
        <v>1.5</v>
      </c>
      <c r="K3969" s="80">
        <v>7.7</v>
      </c>
      <c r="L3969" s="81">
        <v>141</v>
      </c>
      <c r="M3969" s="10">
        <v>0.498</v>
      </c>
      <c r="N3969" s="10">
        <v>0.47099999999999997</v>
      </c>
      <c r="O3969" s="8">
        <v>0.05</v>
      </c>
      <c r="P3969" s="81">
        <v>4</v>
      </c>
      <c r="Q3969" s="8">
        <v>100</v>
      </c>
      <c r="R3969" s="8">
        <v>74.159648833244702</v>
      </c>
      <c r="S3969" s="8">
        <v>100</v>
      </c>
      <c r="T3969" s="8">
        <v>64.004006693632306</v>
      </c>
      <c r="U3969" s="8">
        <v>85.024653999999998</v>
      </c>
      <c r="V3969" s="8">
        <v>100</v>
      </c>
      <c r="W3969" s="8">
        <v>87.467198546507404</v>
      </c>
      <c r="X3969" s="8">
        <v>98</v>
      </c>
      <c r="Y3969" s="67">
        <v>85.3151467031647</v>
      </c>
      <c r="Z3969" t="s">
        <v>31</v>
      </c>
      <c r="AA3969" t="s">
        <v>219</v>
      </c>
      <c r="AB3969" t="s">
        <v>31</v>
      </c>
      <c r="AC3969" t="s">
        <v>219</v>
      </c>
      <c r="AD3969" t="s">
        <v>32</v>
      </c>
      <c r="AE3969" t="s">
        <v>31</v>
      </c>
      <c r="AF3969" t="s">
        <v>32</v>
      </c>
      <c r="AG3969" t="s">
        <v>31</v>
      </c>
      <c r="AH3969" t="s">
        <v>32</v>
      </c>
    </row>
    <row r="3970" spans="1:34" hidden="1" x14ac:dyDescent="0.3">
      <c r="A3970" s="65">
        <v>2017</v>
      </c>
      <c r="B3970">
        <v>10768</v>
      </c>
      <c r="C3970" t="s">
        <v>129</v>
      </c>
      <c r="D3970" t="s">
        <v>125</v>
      </c>
      <c r="E3970" t="s">
        <v>43</v>
      </c>
      <c r="F3970" s="50">
        <v>42864</v>
      </c>
      <c r="G3970" s="80">
        <v>14.5</v>
      </c>
      <c r="H3970" s="80">
        <v>9.1999999999999993</v>
      </c>
      <c r="I3970" s="81">
        <v>106</v>
      </c>
      <c r="J3970" s="80">
        <v>1.5</v>
      </c>
      <c r="K3970" s="80">
        <v>8.1</v>
      </c>
      <c r="L3970" s="81">
        <v>112</v>
      </c>
      <c r="M3970" s="10">
        <v>0.01</v>
      </c>
      <c r="N3970" s="10">
        <v>8.4599999999999995E-2</v>
      </c>
      <c r="O3970" s="8">
        <v>7.0000000000000007E-2</v>
      </c>
      <c r="P3970" s="81">
        <v>1</v>
      </c>
      <c r="Q3970" s="8">
        <v>96.643366587499997</v>
      </c>
      <c r="R3970" s="8">
        <v>74.159648833244702</v>
      </c>
      <c r="S3970" s="8">
        <v>94.944279314235203</v>
      </c>
      <c r="T3970" s="8">
        <v>95.737195052841599</v>
      </c>
      <c r="U3970" s="8">
        <v>79.034321840000004</v>
      </c>
      <c r="V3970" s="8">
        <v>93.069840644795704</v>
      </c>
      <c r="W3970" s="8">
        <v>97.036175213777398</v>
      </c>
      <c r="X3970" s="8">
        <v>98</v>
      </c>
      <c r="Y3970" s="69">
        <v>89.676302177670394</v>
      </c>
      <c r="Z3970" t="s">
        <v>31</v>
      </c>
      <c r="AA3970" t="s">
        <v>219</v>
      </c>
      <c r="AB3970" t="s">
        <v>31</v>
      </c>
      <c r="AC3970" t="s">
        <v>31</v>
      </c>
      <c r="AD3970" t="s">
        <v>219</v>
      </c>
      <c r="AE3970" t="s">
        <v>31</v>
      </c>
      <c r="AF3970" t="s">
        <v>31</v>
      </c>
      <c r="AG3970" t="s">
        <v>31</v>
      </c>
      <c r="AH3970" t="s">
        <v>31</v>
      </c>
    </row>
    <row r="3971" spans="1:34" hidden="1" x14ac:dyDescent="0.3">
      <c r="A3971" s="65">
        <v>2017</v>
      </c>
      <c r="B3971">
        <v>10768</v>
      </c>
      <c r="C3971" t="s">
        <v>129</v>
      </c>
      <c r="D3971" t="s">
        <v>125</v>
      </c>
      <c r="E3971" t="s">
        <v>43</v>
      </c>
      <c r="F3971" s="50">
        <v>42935</v>
      </c>
      <c r="G3971" s="80">
        <v>20.6</v>
      </c>
      <c r="H3971" s="80">
        <v>7.2</v>
      </c>
      <c r="I3971" s="81">
        <v>93</v>
      </c>
      <c r="J3971" s="80">
        <v>7</v>
      </c>
      <c r="K3971" s="80">
        <v>9.9</v>
      </c>
      <c r="L3971" s="81">
        <v>139</v>
      </c>
      <c r="M3971" s="10">
        <v>0.04</v>
      </c>
      <c r="N3971" s="10">
        <v>1.9800000000000002E-2</v>
      </c>
      <c r="O3971" s="8">
        <v>0.32</v>
      </c>
      <c r="P3971" s="81">
        <v>2</v>
      </c>
      <c r="Q3971" s="8">
        <v>75.639020848800001</v>
      </c>
      <c r="R3971" s="8">
        <v>24.780825430271602</v>
      </c>
      <c r="S3971" s="8">
        <v>37.317044746548703</v>
      </c>
      <c r="T3971" s="8">
        <v>97.283781130169999</v>
      </c>
      <c r="U3971" s="8">
        <v>10</v>
      </c>
      <c r="V3971" s="8">
        <v>76.618160000000003</v>
      </c>
      <c r="W3971" s="8">
        <v>88.095711077875706</v>
      </c>
      <c r="X3971" s="8">
        <v>98</v>
      </c>
      <c r="Y3971" s="70">
        <v>24.778087540443099</v>
      </c>
      <c r="Z3971" t="s">
        <v>219</v>
      </c>
      <c r="AA3971" t="s">
        <v>218</v>
      </c>
      <c r="AB3971" t="s">
        <v>218</v>
      </c>
      <c r="AC3971" t="s">
        <v>31</v>
      </c>
      <c r="AD3971" t="s">
        <v>218</v>
      </c>
      <c r="AE3971" t="s">
        <v>219</v>
      </c>
      <c r="AF3971" t="s">
        <v>32</v>
      </c>
      <c r="AG3971" t="s">
        <v>31</v>
      </c>
      <c r="AH3971" t="s">
        <v>218</v>
      </c>
    </row>
    <row r="3972" spans="1:34" hidden="1" x14ac:dyDescent="0.3">
      <c r="A3972" s="65">
        <v>2017</v>
      </c>
      <c r="B3972">
        <v>10768</v>
      </c>
      <c r="C3972" t="s">
        <v>129</v>
      </c>
      <c r="D3972" t="s">
        <v>125</v>
      </c>
      <c r="E3972" t="s">
        <v>43</v>
      </c>
      <c r="F3972" s="50">
        <v>43004</v>
      </c>
      <c r="G3972" s="80">
        <v>14.4</v>
      </c>
      <c r="H3972" s="80">
        <v>9.8000000000000007</v>
      </c>
      <c r="I3972" s="81">
        <v>111</v>
      </c>
      <c r="J3972" s="80">
        <v>9.6</v>
      </c>
      <c r="K3972" s="80">
        <v>9.5</v>
      </c>
      <c r="L3972" s="81">
        <v>139</v>
      </c>
      <c r="M3972" s="10">
        <v>2.7E-2</v>
      </c>
      <c r="N3972" s="10">
        <v>0.02</v>
      </c>
      <c r="O3972" s="8">
        <v>0.2</v>
      </c>
      <c r="P3972" s="81">
        <v>1</v>
      </c>
      <c r="Q3972" s="8">
        <v>96.823984691199996</v>
      </c>
      <c r="R3972" s="8">
        <v>10</v>
      </c>
      <c r="S3972" s="8">
        <v>45.923188518908198</v>
      </c>
      <c r="T3972" s="8">
        <v>97.858903986577005</v>
      </c>
      <c r="U3972" s="8">
        <v>40.094464000000002</v>
      </c>
      <c r="V3972" s="8">
        <v>87.663023532976595</v>
      </c>
      <c r="W3972" s="8">
        <v>88.095711077875706</v>
      </c>
      <c r="X3972" s="8">
        <v>98</v>
      </c>
      <c r="Y3972" s="70">
        <v>26.181930929335401</v>
      </c>
      <c r="Z3972" t="s">
        <v>31</v>
      </c>
      <c r="AA3972" t="s">
        <v>218</v>
      </c>
      <c r="AB3972" t="s">
        <v>218</v>
      </c>
      <c r="AC3972" t="s">
        <v>31</v>
      </c>
      <c r="AD3972" t="s">
        <v>218</v>
      </c>
      <c r="AE3972" t="s">
        <v>32</v>
      </c>
      <c r="AF3972" t="s">
        <v>32</v>
      </c>
      <c r="AG3972" t="s">
        <v>31</v>
      </c>
      <c r="AH3972" t="s">
        <v>218</v>
      </c>
    </row>
    <row r="3973" spans="1:34" hidden="1" x14ac:dyDescent="0.3">
      <c r="A3973" s="65">
        <v>2017</v>
      </c>
      <c r="B3973">
        <v>10770</v>
      </c>
      <c r="C3973" t="s">
        <v>130</v>
      </c>
      <c r="D3973" t="s">
        <v>125</v>
      </c>
      <c r="E3973" t="s">
        <v>7</v>
      </c>
      <c r="F3973" s="50">
        <v>42675</v>
      </c>
      <c r="G3973" s="80">
        <v>7.3</v>
      </c>
      <c r="H3973" s="80">
        <v>10.1</v>
      </c>
      <c r="I3973" s="81">
        <v>97</v>
      </c>
      <c r="J3973" s="80">
        <v>0.5</v>
      </c>
      <c r="K3973" s="80">
        <v>8</v>
      </c>
      <c r="L3973" s="81">
        <v>90</v>
      </c>
      <c r="M3973" s="10">
        <v>5.0000000000000001E-3</v>
      </c>
      <c r="N3973" s="10">
        <v>1.3100000000000001E-2</v>
      </c>
      <c r="O3973" s="8">
        <v>7.0000000000000007E-2</v>
      </c>
      <c r="P3973" s="81">
        <v>3</v>
      </c>
      <c r="Q3973" s="8">
        <v>100</v>
      </c>
      <c r="R3973" s="8">
        <v>90.515416656002998</v>
      </c>
      <c r="S3973" s="8">
        <v>100</v>
      </c>
      <c r="T3973" s="8">
        <v>99.169959021978499</v>
      </c>
      <c r="U3973" s="8">
        <v>79.034321840000004</v>
      </c>
      <c r="V3973" s="8">
        <v>98.781989999999993</v>
      </c>
      <c r="W3973" s="8">
        <v>100</v>
      </c>
      <c r="X3973" s="8">
        <v>98</v>
      </c>
      <c r="Y3973" s="69">
        <v>94.786094915365098</v>
      </c>
      <c r="Z3973" t="s">
        <v>31</v>
      </c>
      <c r="AA3973" t="s">
        <v>31</v>
      </c>
      <c r="AB3973" t="s">
        <v>31</v>
      </c>
      <c r="AC3973" t="s">
        <v>31</v>
      </c>
      <c r="AD3973" t="s">
        <v>219</v>
      </c>
      <c r="AE3973" t="s">
        <v>31</v>
      </c>
      <c r="AF3973" t="s">
        <v>31</v>
      </c>
      <c r="AG3973" t="s">
        <v>31</v>
      </c>
      <c r="AH3973" t="s">
        <v>31</v>
      </c>
    </row>
    <row r="3974" spans="1:34" hidden="1" x14ac:dyDescent="0.3">
      <c r="A3974" s="65">
        <v>2017</v>
      </c>
      <c r="B3974">
        <v>10770</v>
      </c>
      <c r="C3974" t="s">
        <v>130</v>
      </c>
      <c r="D3974" t="s">
        <v>125</v>
      </c>
      <c r="E3974" t="s">
        <v>7</v>
      </c>
      <c r="F3974" s="50">
        <v>42815</v>
      </c>
      <c r="G3974" s="80">
        <v>8.8000000000000007</v>
      </c>
      <c r="H3974" s="80">
        <v>8.9</v>
      </c>
      <c r="I3974" s="81">
        <v>89</v>
      </c>
      <c r="J3974" s="80">
        <v>1.6</v>
      </c>
      <c r="K3974" s="80">
        <v>7.6</v>
      </c>
      <c r="L3974" s="81">
        <v>120</v>
      </c>
      <c r="M3974" s="10">
        <v>5.0000000000000001E-3</v>
      </c>
      <c r="N3974" s="10">
        <v>1.09E-2</v>
      </c>
      <c r="O3974" s="8">
        <v>0.13</v>
      </c>
      <c r="P3974" s="81">
        <v>14</v>
      </c>
      <c r="Q3974" s="8">
        <v>100</v>
      </c>
      <c r="R3974" s="8">
        <v>72.696277960596802</v>
      </c>
      <c r="S3974" s="8">
        <v>100</v>
      </c>
      <c r="T3974" s="8">
        <v>99.270479017269693</v>
      </c>
      <c r="U3974" s="8">
        <v>61.062661040000002</v>
      </c>
      <c r="V3974" s="8">
        <v>92.468789999999998</v>
      </c>
      <c r="W3974" s="8">
        <v>94.296478874245693</v>
      </c>
      <c r="X3974" s="8">
        <v>98</v>
      </c>
      <c r="Y3974" s="67">
        <v>85.575202148823607</v>
      </c>
      <c r="Z3974" t="s">
        <v>31</v>
      </c>
      <c r="AA3974" t="s">
        <v>219</v>
      </c>
      <c r="AB3974" t="s">
        <v>31</v>
      </c>
      <c r="AC3974" t="s">
        <v>31</v>
      </c>
      <c r="AD3974" t="s">
        <v>219</v>
      </c>
      <c r="AE3974" t="s">
        <v>31</v>
      </c>
      <c r="AF3974" t="s">
        <v>31</v>
      </c>
      <c r="AG3974" t="s">
        <v>31</v>
      </c>
      <c r="AH3974" t="s">
        <v>32</v>
      </c>
    </row>
    <row r="3975" spans="1:34" hidden="1" x14ac:dyDescent="0.3">
      <c r="A3975" s="65">
        <v>2017</v>
      </c>
      <c r="B3975">
        <v>10770</v>
      </c>
      <c r="C3975" t="s">
        <v>130</v>
      </c>
      <c r="D3975" t="s">
        <v>125</v>
      </c>
      <c r="E3975" t="s">
        <v>7</v>
      </c>
      <c r="F3975" s="50">
        <v>42864</v>
      </c>
      <c r="G3975" s="80">
        <v>13</v>
      </c>
      <c r="H3975" s="80">
        <v>8.6999999999999993</v>
      </c>
      <c r="I3975" s="81">
        <v>96</v>
      </c>
      <c r="J3975" s="80">
        <v>1.2</v>
      </c>
      <c r="K3975" s="80">
        <v>7.7</v>
      </c>
      <c r="L3975" s="81">
        <v>99</v>
      </c>
      <c r="M3975" s="10">
        <v>1.4E-2</v>
      </c>
      <c r="N3975" s="10">
        <v>1.2699999999999999E-2</v>
      </c>
      <c r="O3975" s="8">
        <v>0.1</v>
      </c>
      <c r="P3975" s="81">
        <v>16</v>
      </c>
      <c r="Q3975" s="8">
        <v>98.830927099999997</v>
      </c>
      <c r="R3975" s="8">
        <v>78.728890606988102</v>
      </c>
      <c r="S3975" s="8">
        <v>100</v>
      </c>
      <c r="T3975" s="8">
        <v>98.777992897284406</v>
      </c>
      <c r="U3975" s="8">
        <v>70.048615999999996</v>
      </c>
      <c r="V3975" s="8">
        <v>91.02431</v>
      </c>
      <c r="W3975" s="8">
        <v>100</v>
      </c>
      <c r="X3975" s="8">
        <v>98</v>
      </c>
      <c r="Y3975" s="69">
        <v>89.675229069501697</v>
      </c>
      <c r="Z3975" t="s">
        <v>31</v>
      </c>
      <c r="AA3975" t="s">
        <v>219</v>
      </c>
      <c r="AB3975" t="s">
        <v>31</v>
      </c>
      <c r="AC3975" t="s">
        <v>31</v>
      </c>
      <c r="AD3975" t="s">
        <v>219</v>
      </c>
      <c r="AE3975" t="s">
        <v>31</v>
      </c>
      <c r="AF3975" t="s">
        <v>31</v>
      </c>
      <c r="AG3975" t="s">
        <v>31</v>
      </c>
      <c r="AH3975" t="s">
        <v>31</v>
      </c>
    </row>
    <row r="3976" spans="1:34" hidden="1" x14ac:dyDescent="0.3">
      <c r="A3976" s="65">
        <v>2017</v>
      </c>
      <c r="B3976">
        <v>10770</v>
      </c>
      <c r="C3976" t="s">
        <v>130</v>
      </c>
      <c r="D3976" t="s">
        <v>125</v>
      </c>
      <c r="E3976" t="s">
        <v>7</v>
      </c>
      <c r="F3976" s="50">
        <v>42934</v>
      </c>
      <c r="G3976" s="80">
        <v>19.600000000000001</v>
      </c>
      <c r="H3976" s="80">
        <v>8</v>
      </c>
      <c r="I3976" s="81">
        <v>99</v>
      </c>
      <c r="J3976" s="80">
        <v>0.7</v>
      </c>
      <c r="K3976" s="80">
        <v>8.8000000000000007</v>
      </c>
      <c r="L3976" s="81">
        <v>87</v>
      </c>
      <c r="M3976" s="10">
        <v>5.0000000000000001E-3</v>
      </c>
      <c r="N3976" s="10">
        <v>2.5000000000000001E-3</v>
      </c>
      <c r="O3976" s="8">
        <v>7.0000000000000007E-2</v>
      </c>
      <c r="P3976" s="81">
        <v>1</v>
      </c>
      <c r="Q3976" s="8">
        <v>80.4835648448</v>
      </c>
      <c r="R3976" s="8">
        <v>86.978432531765606</v>
      </c>
      <c r="S3976" s="8">
        <v>66.031386762202004</v>
      </c>
      <c r="T3976" s="8">
        <v>99.655220733417707</v>
      </c>
      <c r="U3976" s="8">
        <v>79.034321840000004</v>
      </c>
      <c r="V3976" s="8">
        <v>85.085999999999999</v>
      </c>
      <c r="W3976" s="8">
        <v>100</v>
      </c>
      <c r="X3976" s="8">
        <v>98</v>
      </c>
      <c r="Y3976" s="67">
        <v>84.555132680706294</v>
      </c>
      <c r="Z3976" t="s">
        <v>217</v>
      </c>
      <c r="AA3976" t="s">
        <v>32</v>
      </c>
      <c r="AB3976" t="s">
        <v>219</v>
      </c>
      <c r="AC3976" t="s">
        <v>31</v>
      </c>
      <c r="AD3976" t="s">
        <v>219</v>
      </c>
      <c r="AE3976" t="s">
        <v>32</v>
      </c>
      <c r="AF3976" t="s">
        <v>31</v>
      </c>
      <c r="AG3976" t="s">
        <v>31</v>
      </c>
      <c r="AH3976" t="s">
        <v>32</v>
      </c>
    </row>
    <row r="3977" spans="1:34" hidden="1" x14ac:dyDescent="0.3">
      <c r="A3977" s="65">
        <v>2017</v>
      </c>
      <c r="B3977">
        <v>10770</v>
      </c>
      <c r="C3977" t="s">
        <v>130</v>
      </c>
      <c r="D3977" t="s">
        <v>125</v>
      </c>
      <c r="E3977" t="s">
        <v>7</v>
      </c>
      <c r="F3977" s="50">
        <v>43004</v>
      </c>
      <c r="G3977" s="80">
        <v>11.2</v>
      </c>
      <c r="H3977" s="80">
        <v>9.8000000000000007</v>
      </c>
      <c r="I3977" s="81">
        <v>102</v>
      </c>
      <c r="J3977" s="80">
        <v>0.7</v>
      </c>
      <c r="K3977" s="80">
        <v>8.4</v>
      </c>
      <c r="L3977" s="81">
        <v>78</v>
      </c>
      <c r="M3977" s="10">
        <v>5.0000000000000001E-3</v>
      </c>
      <c r="N3977" s="10">
        <v>5.8999999999999999E-3</v>
      </c>
      <c r="O3977" s="8">
        <v>7.0000000000000007E-2</v>
      </c>
      <c r="P3977" s="81">
        <v>6</v>
      </c>
      <c r="Q3977" s="8">
        <v>100.01937751040001</v>
      </c>
      <c r="R3977" s="8">
        <v>86.978432531765606</v>
      </c>
      <c r="S3977" s="8">
        <v>81.259698967078407</v>
      </c>
      <c r="T3977" s="8">
        <v>99.499312638816903</v>
      </c>
      <c r="U3977" s="8">
        <v>79.034321840000004</v>
      </c>
      <c r="V3977" s="8">
        <v>97.6344288657844</v>
      </c>
      <c r="W3977" s="8">
        <v>100</v>
      </c>
      <c r="X3977" s="8">
        <v>98</v>
      </c>
      <c r="Y3977" s="69">
        <v>91.587339579892202</v>
      </c>
      <c r="Z3977" t="s">
        <v>31</v>
      </c>
      <c r="AA3977" t="s">
        <v>32</v>
      </c>
      <c r="AB3977" t="s">
        <v>217</v>
      </c>
      <c r="AC3977" t="s">
        <v>31</v>
      </c>
      <c r="AD3977" t="s">
        <v>219</v>
      </c>
      <c r="AE3977" t="s">
        <v>31</v>
      </c>
      <c r="AF3977" t="s">
        <v>31</v>
      </c>
      <c r="AG3977" t="s">
        <v>31</v>
      </c>
      <c r="AH3977" t="s">
        <v>31</v>
      </c>
    </row>
    <row r="3978" spans="1:34" hidden="1" x14ac:dyDescent="0.3">
      <c r="A3978" s="65">
        <v>2017</v>
      </c>
      <c r="B3978">
        <v>10792</v>
      </c>
      <c r="C3978" t="s">
        <v>131</v>
      </c>
      <c r="D3978" t="s">
        <v>58</v>
      </c>
      <c r="E3978" t="s">
        <v>60</v>
      </c>
      <c r="F3978" s="50">
        <v>42667</v>
      </c>
      <c r="G3978" s="80">
        <v>11.6</v>
      </c>
      <c r="H3978" s="80">
        <v>10.5</v>
      </c>
      <c r="I3978" s="81">
        <v>98</v>
      </c>
      <c r="J3978" s="80">
        <v>1.5</v>
      </c>
      <c r="K3978" s="80">
        <v>7.5</v>
      </c>
      <c r="L3978" s="81">
        <v>47</v>
      </c>
      <c r="M3978" s="10">
        <v>5.0000000000000001E-3</v>
      </c>
      <c r="N3978" s="10">
        <v>0.14099999999999999</v>
      </c>
      <c r="O3978" s="8">
        <v>0.02</v>
      </c>
      <c r="P3978" s="81">
        <v>20</v>
      </c>
      <c r="Q3978" s="8">
        <v>99.887378092800006</v>
      </c>
      <c r="R3978" s="8">
        <v>74.159648833244702</v>
      </c>
      <c r="S3978" s="8">
        <v>100</v>
      </c>
      <c r="T3978" s="8">
        <v>93.497732623830004</v>
      </c>
      <c r="U3978" s="8">
        <v>94.009944640000001</v>
      </c>
      <c r="V3978" s="8">
        <v>100</v>
      </c>
      <c r="W3978" s="8">
        <v>96.208634703016997</v>
      </c>
      <c r="X3978" s="8">
        <v>98</v>
      </c>
      <c r="Y3978" s="69">
        <v>93.161543614848398</v>
      </c>
      <c r="Z3978" t="s">
        <v>31</v>
      </c>
      <c r="AA3978" t="s">
        <v>219</v>
      </c>
      <c r="AB3978" t="s">
        <v>31</v>
      </c>
      <c r="AC3978" t="s">
        <v>31</v>
      </c>
      <c r="AD3978" t="s">
        <v>31</v>
      </c>
      <c r="AE3978" t="s">
        <v>31</v>
      </c>
      <c r="AF3978" t="s">
        <v>31</v>
      </c>
      <c r="AG3978" t="s">
        <v>31</v>
      </c>
      <c r="AH3978" t="s">
        <v>31</v>
      </c>
    </row>
    <row r="3979" spans="1:34" hidden="1" x14ac:dyDescent="0.3">
      <c r="A3979" s="65">
        <v>2017</v>
      </c>
      <c r="B3979">
        <v>10792</v>
      </c>
      <c r="C3979" t="s">
        <v>131</v>
      </c>
      <c r="D3979" t="s">
        <v>58</v>
      </c>
      <c r="E3979" t="s">
        <v>60</v>
      </c>
      <c r="F3979" s="50">
        <v>42717</v>
      </c>
      <c r="G3979" s="80">
        <v>6.5</v>
      </c>
      <c r="H3979" s="80">
        <v>12.3</v>
      </c>
      <c r="I3979" s="81">
        <v>100</v>
      </c>
      <c r="J3979" s="80">
        <v>1.1000000000000001</v>
      </c>
      <c r="K3979" s="80">
        <v>7.6</v>
      </c>
      <c r="L3979" s="81">
        <v>52</v>
      </c>
      <c r="M3979" s="10">
        <v>5.0000000000000001E-3</v>
      </c>
      <c r="N3979" s="10">
        <v>0.317</v>
      </c>
      <c r="O3979" s="8">
        <v>0.01</v>
      </c>
      <c r="P3979" s="81">
        <v>6</v>
      </c>
      <c r="Q3979" s="8">
        <v>100</v>
      </c>
      <c r="R3979" s="8">
        <v>80.313697540468198</v>
      </c>
      <c r="S3979" s="8">
        <v>100</v>
      </c>
      <c r="T3979" s="8">
        <v>86.218880584476906</v>
      </c>
      <c r="U3979" s="8">
        <v>97.004986160000001</v>
      </c>
      <c r="V3979" s="8">
        <v>100</v>
      </c>
      <c r="W3979" s="8">
        <v>93.694464576173402</v>
      </c>
      <c r="X3979" s="8">
        <v>98</v>
      </c>
      <c r="Y3979" s="69">
        <v>93.563186206474398</v>
      </c>
      <c r="Z3979" t="s">
        <v>31</v>
      </c>
      <c r="AA3979" t="s">
        <v>217</v>
      </c>
      <c r="AB3979" t="s">
        <v>31</v>
      </c>
      <c r="AC3979" t="s">
        <v>32</v>
      </c>
      <c r="AD3979" t="s">
        <v>31</v>
      </c>
      <c r="AE3979" t="s">
        <v>31</v>
      </c>
      <c r="AF3979" t="s">
        <v>31</v>
      </c>
      <c r="AG3979" t="s">
        <v>31</v>
      </c>
      <c r="AH3979" t="s">
        <v>31</v>
      </c>
    </row>
    <row r="3980" spans="1:34" hidden="1" x14ac:dyDescent="0.3">
      <c r="A3980" s="65">
        <v>2017</v>
      </c>
      <c r="B3980">
        <v>10792</v>
      </c>
      <c r="C3980" t="s">
        <v>131</v>
      </c>
      <c r="D3980" t="s">
        <v>58</v>
      </c>
      <c r="E3980" t="s">
        <v>60</v>
      </c>
      <c r="F3980" s="50">
        <v>42773</v>
      </c>
      <c r="G3980" s="80">
        <v>5.4</v>
      </c>
      <c r="H3980" s="80">
        <v>12.3</v>
      </c>
      <c r="I3980" s="81">
        <v>100</v>
      </c>
      <c r="J3980" s="80">
        <v>1.5</v>
      </c>
      <c r="K3980" s="80">
        <v>7.3</v>
      </c>
      <c r="L3980" s="81">
        <v>55</v>
      </c>
      <c r="M3980" s="10">
        <v>1.2999999999999999E-2</v>
      </c>
      <c r="N3980" s="10">
        <v>0.433</v>
      </c>
      <c r="O3980" s="8">
        <v>0.03</v>
      </c>
      <c r="P3980" s="81">
        <v>60</v>
      </c>
      <c r="Q3980" s="8">
        <v>100</v>
      </c>
      <c r="R3980" s="8">
        <v>74.159648833244702</v>
      </c>
      <c r="S3980" s="8">
        <v>100</v>
      </c>
      <c r="T3980" s="8">
        <v>81.433536623150204</v>
      </c>
      <c r="U3980" s="8">
        <v>91.014875439999997</v>
      </c>
      <c r="V3980" s="8">
        <v>100</v>
      </c>
      <c r="W3980" s="8">
        <v>92.217610121330694</v>
      </c>
      <c r="X3980" s="8">
        <v>94.396999136657996</v>
      </c>
      <c r="Y3980" s="69">
        <v>90.205486142225595</v>
      </c>
      <c r="Z3980" t="s">
        <v>31</v>
      </c>
      <c r="AA3980" t="s">
        <v>219</v>
      </c>
      <c r="AB3980" t="s">
        <v>31</v>
      </c>
      <c r="AC3980" t="s">
        <v>217</v>
      </c>
      <c r="AD3980" t="s">
        <v>31</v>
      </c>
      <c r="AE3980" t="s">
        <v>31</v>
      </c>
      <c r="AF3980" t="s">
        <v>31</v>
      </c>
      <c r="AG3980" t="s">
        <v>31</v>
      </c>
      <c r="AH3980" t="s">
        <v>31</v>
      </c>
    </row>
    <row r="3981" spans="1:34" hidden="1" x14ac:dyDescent="0.3">
      <c r="A3981" s="65">
        <v>2017</v>
      </c>
      <c r="B3981">
        <v>10792</v>
      </c>
      <c r="C3981" t="s">
        <v>131</v>
      </c>
      <c r="D3981" t="s">
        <v>58</v>
      </c>
      <c r="E3981" t="s">
        <v>60</v>
      </c>
      <c r="F3981" s="50">
        <v>42843</v>
      </c>
      <c r="G3981" s="80">
        <v>9.8000000000000007</v>
      </c>
      <c r="H3981" s="80">
        <v>12.1</v>
      </c>
      <c r="I3981" s="81">
        <v>107</v>
      </c>
      <c r="J3981" s="80">
        <v>1.4</v>
      </c>
      <c r="K3981" s="80">
        <v>7.8</v>
      </c>
      <c r="L3981" s="81">
        <v>41</v>
      </c>
      <c r="M3981" s="10">
        <v>5.0000000000000001E-3</v>
      </c>
      <c r="N3981" s="10">
        <v>6.4500000000000002E-2</v>
      </c>
      <c r="O3981" s="8">
        <v>0.02</v>
      </c>
      <c r="P3981" s="81">
        <v>68</v>
      </c>
      <c r="Q3981" s="8">
        <v>100</v>
      </c>
      <c r="R3981" s="8">
        <v>75.652477256829002</v>
      </c>
      <c r="S3981" s="8">
        <v>100</v>
      </c>
      <c r="T3981" s="8">
        <v>96.850198168385901</v>
      </c>
      <c r="U3981" s="8">
        <v>94.009944640000001</v>
      </c>
      <c r="V3981" s="8">
        <v>91.962435693378296</v>
      </c>
      <c r="W3981" s="8">
        <v>99.314850474067299</v>
      </c>
      <c r="X3981" s="8">
        <v>93.369630807032095</v>
      </c>
      <c r="Y3981" s="69">
        <v>92.806708770614506</v>
      </c>
      <c r="Z3981" t="s">
        <v>31</v>
      </c>
      <c r="AA3981" t="s">
        <v>219</v>
      </c>
      <c r="AB3981" t="s">
        <v>31</v>
      </c>
      <c r="AC3981" t="s">
        <v>31</v>
      </c>
      <c r="AD3981" t="s">
        <v>31</v>
      </c>
      <c r="AE3981" t="s">
        <v>31</v>
      </c>
      <c r="AF3981" t="s">
        <v>31</v>
      </c>
      <c r="AG3981" t="s">
        <v>31</v>
      </c>
      <c r="AH3981" t="s">
        <v>31</v>
      </c>
    </row>
    <row r="3982" spans="1:34" hidden="1" x14ac:dyDescent="0.3">
      <c r="A3982" s="65">
        <v>2017</v>
      </c>
      <c r="B3982">
        <v>10792</v>
      </c>
      <c r="C3982" t="s">
        <v>131</v>
      </c>
      <c r="D3982" t="s">
        <v>58</v>
      </c>
      <c r="E3982" t="s">
        <v>60</v>
      </c>
      <c r="F3982" s="50">
        <v>42899</v>
      </c>
      <c r="G3982" s="80">
        <v>12.3</v>
      </c>
      <c r="H3982" s="80">
        <v>11.3</v>
      </c>
      <c r="I3982" s="81">
        <v>105</v>
      </c>
      <c r="J3982" s="80">
        <v>0.8</v>
      </c>
      <c r="K3982" s="80">
        <v>7.8</v>
      </c>
      <c r="L3982" s="81">
        <v>34</v>
      </c>
      <c r="M3982" s="10">
        <v>5.0000000000000001E-3</v>
      </c>
      <c r="N3982" s="10">
        <v>1.84E-2</v>
      </c>
      <c r="O3982" s="8">
        <v>0.01</v>
      </c>
      <c r="P3982" s="81">
        <v>10</v>
      </c>
      <c r="Q3982" s="8">
        <v>99.475848708100003</v>
      </c>
      <c r="R3982" s="8">
        <v>85.262112312912393</v>
      </c>
      <c r="S3982" s="8">
        <v>100</v>
      </c>
      <c r="T3982" s="8">
        <v>98.928214987781203</v>
      </c>
      <c r="U3982" s="8">
        <v>97.004986160000001</v>
      </c>
      <c r="V3982" s="8">
        <v>94.190580885966696</v>
      </c>
      <c r="W3982" s="8">
        <v>100</v>
      </c>
      <c r="X3982" s="8">
        <v>98</v>
      </c>
      <c r="Y3982" s="69">
        <v>96.230435719849595</v>
      </c>
      <c r="Z3982" t="s">
        <v>31</v>
      </c>
      <c r="AA3982" t="s">
        <v>32</v>
      </c>
      <c r="AB3982" t="s">
        <v>31</v>
      </c>
      <c r="AC3982" t="s">
        <v>31</v>
      </c>
      <c r="AD3982" t="s">
        <v>31</v>
      </c>
      <c r="AE3982" t="s">
        <v>31</v>
      </c>
      <c r="AF3982" t="s">
        <v>31</v>
      </c>
      <c r="AG3982" t="s">
        <v>31</v>
      </c>
      <c r="AH3982" t="s">
        <v>31</v>
      </c>
    </row>
    <row r="3983" spans="1:34" hidden="1" x14ac:dyDescent="0.3">
      <c r="A3983" s="65">
        <v>2017</v>
      </c>
      <c r="B3983">
        <v>10792</v>
      </c>
      <c r="C3983" t="s">
        <v>131</v>
      </c>
      <c r="D3983" t="s">
        <v>58</v>
      </c>
      <c r="E3983" t="s">
        <v>60</v>
      </c>
      <c r="F3983" s="50">
        <v>42968</v>
      </c>
      <c r="G3983" s="80">
        <v>17.8</v>
      </c>
      <c r="H3983" s="80">
        <v>10.1</v>
      </c>
      <c r="I3983" s="81">
        <v>107</v>
      </c>
      <c r="J3983" s="80">
        <v>0.4</v>
      </c>
      <c r="K3983" s="80">
        <v>7.9</v>
      </c>
      <c r="L3983" s="81">
        <v>41</v>
      </c>
      <c r="M3983" s="10">
        <v>5.0000000000000001E-3</v>
      </c>
      <c r="N3983" s="10">
        <v>2.64E-2</v>
      </c>
      <c r="O3983" s="8">
        <v>0.01</v>
      </c>
      <c r="P3983" s="81">
        <v>13</v>
      </c>
      <c r="Q3983" s="8">
        <v>87.784829813599998</v>
      </c>
      <c r="R3983" s="8">
        <v>92.337485515316203</v>
      </c>
      <c r="S3983" s="8">
        <v>100</v>
      </c>
      <c r="T3983" s="8">
        <v>98.564433939888303</v>
      </c>
      <c r="U3983" s="8">
        <v>97.004986160000001</v>
      </c>
      <c r="V3983" s="8">
        <v>91.962435693378296</v>
      </c>
      <c r="W3983" s="8">
        <v>99.314850474067299</v>
      </c>
      <c r="X3983" s="8">
        <v>98</v>
      </c>
      <c r="Y3983" s="69">
        <v>95.345843446858396</v>
      </c>
      <c r="Z3983" t="s">
        <v>32</v>
      </c>
      <c r="AA3983" t="s">
        <v>31</v>
      </c>
      <c r="AB3983" t="s">
        <v>31</v>
      </c>
      <c r="AC3983" t="s">
        <v>31</v>
      </c>
      <c r="AD3983" t="s">
        <v>31</v>
      </c>
      <c r="AE3983" t="s">
        <v>31</v>
      </c>
      <c r="AF3983" t="s">
        <v>31</v>
      </c>
      <c r="AG3983" t="s">
        <v>31</v>
      </c>
      <c r="AH3983" t="s">
        <v>31</v>
      </c>
    </row>
    <row r="3984" spans="1:34" hidden="1" x14ac:dyDescent="0.3">
      <c r="A3984" s="65">
        <v>2017</v>
      </c>
      <c r="B3984">
        <v>10801</v>
      </c>
      <c r="C3984" t="s">
        <v>132</v>
      </c>
      <c r="D3984" t="s">
        <v>55</v>
      </c>
      <c r="E3984" t="s">
        <v>56</v>
      </c>
      <c r="F3984" s="50">
        <v>42663</v>
      </c>
      <c r="G3984" s="80">
        <v>12.9</v>
      </c>
      <c r="H3984" s="80">
        <v>10.8</v>
      </c>
      <c r="I3984" s="81">
        <v>101</v>
      </c>
      <c r="J3984" s="80">
        <v>1.2</v>
      </c>
      <c r="K3984" s="80">
        <v>7.5</v>
      </c>
      <c r="L3984" s="81">
        <v>75</v>
      </c>
      <c r="M3984" s="10">
        <v>5.5E-2</v>
      </c>
      <c r="N3984" s="10">
        <v>0.69899999999999995</v>
      </c>
      <c r="O3984" s="8">
        <v>7.0000000000000007E-2</v>
      </c>
      <c r="P3984" s="81">
        <v>88</v>
      </c>
      <c r="Q3984" s="8">
        <v>98.937508422700006</v>
      </c>
      <c r="R3984" s="8">
        <v>78.728890606988102</v>
      </c>
      <c r="S3984" s="8">
        <v>100</v>
      </c>
      <c r="T3984" s="8">
        <v>70.665196814169207</v>
      </c>
      <c r="U3984" s="8">
        <v>79.034321840000004</v>
      </c>
      <c r="V3984" s="8">
        <v>98.810135545795305</v>
      </c>
      <c r="W3984" s="8">
        <v>82.949427218527006</v>
      </c>
      <c r="X3984" s="8">
        <v>90.875981948826706</v>
      </c>
      <c r="Y3984" s="67">
        <v>85.565003070841499</v>
      </c>
      <c r="Z3984" t="s">
        <v>31</v>
      </c>
      <c r="AA3984" t="s">
        <v>219</v>
      </c>
      <c r="AB3984" t="s">
        <v>31</v>
      </c>
      <c r="AC3984" t="s">
        <v>219</v>
      </c>
      <c r="AD3984" t="s">
        <v>219</v>
      </c>
      <c r="AE3984" t="s">
        <v>31</v>
      </c>
      <c r="AF3984" t="s">
        <v>217</v>
      </c>
      <c r="AG3984" t="s">
        <v>31</v>
      </c>
      <c r="AH3984" t="s">
        <v>32</v>
      </c>
    </row>
    <row r="3985" spans="1:34" hidden="1" x14ac:dyDescent="0.3">
      <c r="A3985" s="65">
        <v>2017</v>
      </c>
      <c r="B3985">
        <v>10801</v>
      </c>
      <c r="C3985" t="s">
        <v>132</v>
      </c>
      <c r="D3985" t="s">
        <v>55</v>
      </c>
      <c r="E3985" t="s">
        <v>56</v>
      </c>
      <c r="F3985" s="50">
        <v>42817</v>
      </c>
      <c r="G3985" s="80">
        <v>9.1999999999999993</v>
      </c>
      <c r="H3985" s="80">
        <v>12.8</v>
      </c>
      <c r="I3985" s="81">
        <v>111</v>
      </c>
      <c r="J3985" s="80">
        <v>1.8</v>
      </c>
      <c r="K3985" s="80">
        <v>8.1</v>
      </c>
      <c r="L3985" s="81">
        <v>73</v>
      </c>
      <c r="M3985" s="10">
        <v>3.4000000000000002E-2</v>
      </c>
      <c r="N3985" s="10">
        <v>0.53</v>
      </c>
      <c r="O3985" s="8">
        <v>0.06</v>
      </c>
      <c r="P3985" s="81">
        <v>24</v>
      </c>
      <c r="Q3985" s="8">
        <v>100</v>
      </c>
      <c r="R3985" s="8">
        <v>69.855595229002404</v>
      </c>
      <c r="S3985" s="8">
        <v>94.944279314235203</v>
      </c>
      <c r="T3985" s="8">
        <v>77.126596794215601</v>
      </c>
      <c r="U3985" s="8">
        <v>82.029501760000002</v>
      </c>
      <c r="V3985" s="8">
        <v>87.663023532976595</v>
      </c>
      <c r="W3985" s="8">
        <v>83.832697091014396</v>
      </c>
      <c r="X3985" s="8">
        <v>98</v>
      </c>
      <c r="Y3985" s="67">
        <v>84.928838293119497</v>
      </c>
      <c r="Z3985" t="s">
        <v>31</v>
      </c>
      <c r="AA3985" t="s">
        <v>219</v>
      </c>
      <c r="AB3985" t="s">
        <v>31</v>
      </c>
      <c r="AC3985" t="s">
        <v>219</v>
      </c>
      <c r="AD3985" t="s">
        <v>217</v>
      </c>
      <c r="AE3985" t="s">
        <v>32</v>
      </c>
      <c r="AF3985" t="s">
        <v>217</v>
      </c>
      <c r="AG3985" t="s">
        <v>31</v>
      </c>
      <c r="AH3985" t="s">
        <v>32</v>
      </c>
    </row>
    <row r="3986" spans="1:34" hidden="1" x14ac:dyDescent="0.3">
      <c r="A3986" s="65">
        <v>2017</v>
      </c>
      <c r="B3986">
        <v>10801</v>
      </c>
      <c r="C3986" t="s">
        <v>132</v>
      </c>
      <c r="D3986" t="s">
        <v>55</v>
      </c>
      <c r="E3986" t="s">
        <v>56</v>
      </c>
      <c r="F3986" s="50">
        <v>42836</v>
      </c>
      <c r="G3986" s="80">
        <v>11.3</v>
      </c>
      <c r="H3986" s="80">
        <v>11.8</v>
      </c>
      <c r="I3986" s="81">
        <v>107</v>
      </c>
      <c r="J3986" s="80">
        <v>0.8</v>
      </c>
      <c r="K3986" s="80">
        <v>7.8</v>
      </c>
      <c r="L3986" s="81">
        <v>73</v>
      </c>
      <c r="M3986" s="10">
        <v>3.4000000000000002E-2</v>
      </c>
      <c r="N3986" s="10">
        <v>0.51</v>
      </c>
      <c r="O3986" s="8">
        <v>0.05</v>
      </c>
      <c r="P3986" s="81">
        <v>7</v>
      </c>
      <c r="Q3986" s="8">
        <v>99.993349637099996</v>
      </c>
      <c r="R3986" s="8">
        <v>85.262112312912393</v>
      </c>
      <c r="S3986" s="8">
        <v>100</v>
      </c>
      <c r="T3986" s="8">
        <v>77.840213913202902</v>
      </c>
      <c r="U3986" s="8">
        <v>85.024653999999998</v>
      </c>
      <c r="V3986" s="8">
        <v>91.962435693378296</v>
      </c>
      <c r="W3986" s="8">
        <v>83.832697091014396</v>
      </c>
      <c r="X3986" s="8">
        <v>98</v>
      </c>
      <c r="Y3986" s="67">
        <v>89.193420595664705</v>
      </c>
      <c r="Z3986" t="s">
        <v>31</v>
      </c>
      <c r="AA3986" t="s">
        <v>32</v>
      </c>
      <c r="AB3986" t="s">
        <v>31</v>
      </c>
      <c r="AC3986" t="s">
        <v>219</v>
      </c>
      <c r="AD3986" t="s">
        <v>32</v>
      </c>
      <c r="AE3986" t="s">
        <v>31</v>
      </c>
      <c r="AF3986" t="s">
        <v>217</v>
      </c>
      <c r="AG3986" t="s">
        <v>31</v>
      </c>
      <c r="AH3986" t="s">
        <v>32</v>
      </c>
    </row>
    <row r="3987" spans="1:34" hidden="1" x14ac:dyDescent="0.3">
      <c r="A3987" s="65">
        <v>2017</v>
      </c>
      <c r="B3987">
        <v>10801</v>
      </c>
      <c r="C3987" t="s">
        <v>132</v>
      </c>
      <c r="D3987" t="s">
        <v>55</v>
      </c>
      <c r="E3987" t="s">
        <v>56</v>
      </c>
      <c r="F3987" s="50">
        <v>42935</v>
      </c>
      <c r="G3987" s="80">
        <v>24.3</v>
      </c>
      <c r="H3987" s="80">
        <v>10.8</v>
      </c>
      <c r="I3987" s="81">
        <v>129</v>
      </c>
      <c r="J3987" s="80">
        <v>2.6</v>
      </c>
      <c r="K3987" s="80">
        <v>8.1999999999999993</v>
      </c>
      <c r="L3987" s="81">
        <v>69</v>
      </c>
      <c r="M3987" s="10">
        <v>5.0000000000000001E-3</v>
      </c>
      <c r="N3987" s="10">
        <v>0.2</v>
      </c>
      <c r="O3987" s="8">
        <v>0.05</v>
      </c>
      <c r="P3987" s="81">
        <v>11</v>
      </c>
      <c r="Q3987" s="8">
        <v>52.586024880099998</v>
      </c>
      <c r="R3987" s="8">
        <v>59.5603560610055</v>
      </c>
      <c r="S3987" s="8">
        <v>90.144161744995102</v>
      </c>
      <c r="T3987" s="8">
        <v>90.991644715482195</v>
      </c>
      <c r="U3987" s="8">
        <v>85.024653999999998</v>
      </c>
      <c r="V3987" s="8">
        <v>70.671344953732202</v>
      </c>
      <c r="W3987" s="8">
        <v>85.627552937919504</v>
      </c>
      <c r="X3987" s="8">
        <v>98</v>
      </c>
      <c r="Y3987" s="68">
        <v>73.861024274044098</v>
      </c>
      <c r="Z3987" t="s">
        <v>218</v>
      </c>
      <c r="AA3987" t="s">
        <v>219</v>
      </c>
      <c r="AB3987" t="s">
        <v>31</v>
      </c>
      <c r="AC3987" t="s">
        <v>31</v>
      </c>
      <c r="AD3987" t="s">
        <v>32</v>
      </c>
      <c r="AE3987" t="s">
        <v>219</v>
      </c>
      <c r="AF3987" t="s">
        <v>32</v>
      </c>
      <c r="AG3987" t="s">
        <v>31</v>
      </c>
      <c r="AH3987" t="s">
        <v>219</v>
      </c>
    </row>
    <row r="3988" spans="1:34" hidden="1" x14ac:dyDescent="0.3">
      <c r="A3988" s="65">
        <v>2017</v>
      </c>
      <c r="B3988">
        <v>10801</v>
      </c>
      <c r="C3988" t="s">
        <v>132</v>
      </c>
      <c r="D3988" t="s">
        <v>55</v>
      </c>
      <c r="E3988" t="s">
        <v>56</v>
      </c>
      <c r="F3988" s="50">
        <v>42957</v>
      </c>
      <c r="G3988" s="80">
        <v>27.7</v>
      </c>
      <c r="H3988" s="80">
        <v>12.1</v>
      </c>
      <c r="I3988" s="81">
        <v>152</v>
      </c>
      <c r="J3988" s="80">
        <v>3.6</v>
      </c>
      <c r="K3988" s="80">
        <v>9.1999999999999993</v>
      </c>
      <c r="L3988" s="81">
        <v>77</v>
      </c>
      <c r="M3988" s="10">
        <v>5.0000000000000001E-3</v>
      </c>
      <c r="N3988" s="10">
        <v>5.9499999999999997E-2</v>
      </c>
      <c r="O3988" s="8">
        <v>0.08</v>
      </c>
      <c r="P3988" s="81">
        <v>19</v>
      </c>
      <c r="Q3988" s="8">
        <v>23.881522931900001</v>
      </c>
      <c r="R3988" s="8">
        <v>48.798041847982198</v>
      </c>
      <c r="S3988" s="8">
        <v>53.656906106752601</v>
      </c>
      <c r="T3988" s="8">
        <v>97.073452672784697</v>
      </c>
      <c r="U3988" s="8">
        <v>76.039114240000004</v>
      </c>
      <c r="V3988" s="8">
        <v>53.663345321830597</v>
      </c>
      <c r="W3988" s="8">
        <v>82.075463567773198</v>
      </c>
      <c r="X3988" s="8">
        <v>98</v>
      </c>
      <c r="Y3988" s="70">
        <v>48.510279594250697</v>
      </c>
      <c r="Z3988" t="s">
        <v>218</v>
      </c>
      <c r="AA3988" t="s">
        <v>218</v>
      </c>
      <c r="AB3988" t="s">
        <v>218</v>
      </c>
      <c r="AC3988" t="s">
        <v>31</v>
      </c>
      <c r="AD3988" t="s">
        <v>219</v>
      </c>
      <c r="AE3988" t="s">
        <v>218</v>
      </c>
      <c r="AF3988" t="s">
        <v>217</v>
      </c>
      <c r="AG3988" t="s">
        <v>31</v>
      </c>
      <c r="AH3988" t="s">
        <v>218</v>
      </c>
    </row>
    <row r="3989" spans="1:34" hidden="1" x14ac:dyDescent="0.3">
      <c r="A3989" s="65">
        <v>2017</v>
      </c>
      <c r="B3989">
        <v>10812</v>
      </c>
      <c r="C3989" t="s">
        <v>133</v>
      </c>
      <c r="D3989" t="s">
        <v>99</v>
      </c>
      <c r="E3989" t="s">
        <v>43</v>
      </c>
      <c r="F3989" s="50">
        <v>42703</v>
      </c>
      <c r="G3989" s="80">
        <v>9.6</v>
      </c>
      <c r="H3989" s="80">
        <v>8.4</v>
      </c>
      <c r="I3989" s="81">
        <v>73</v>
      </c>
      <c r="J3989" s="80">
        <v>1.3</v>
      </c>
      <c r="K3989" s="80">
        <v>6.4</v>
      </c>
      <c r="L3989" s="81">
        <v>86</v>
      </c>
      <c r="M3989" s="10">
        <v>2.7E-2</v>
      </c>
      <c r="N3989" s="10">
        <v>0.51600000000000001</v>
      </c>
      <c r="O3989" s="8">
        <v>0.05</v>
      </c>
      <c r="P3989" s="81">
        <v>86</v>
      </c>
      <c r="Q3989" s="8">
        <v>100</v>
      </c>
      <c r="R3989" s="8">
        <v>77.175356209741906</v>
      </c>
      <c r="S3989" s="8">
        <v>73.275264818190294</v>
      </c>
      <c r="T3989" s="8">
        <v>77.876067586384593</v>
      </c>
      <c r="U3989" s="8">
        <v>85.024653999999998</v>
      </c>
      <c r="V3989" s="8">
        <v>88.647440000000003</v>
      </c>
      <c r="W3989" s="8">
        <v>66.547202505704803</v>
      </c>
      <c r="X3989" s="8">
        <v>91.120831740339398</v>
      </c>
      <c r="Y3989" s="66">
        <v>80.619635337035007</v>
      </c>
      <c r="Z3989" t="s">
        <v>31</v>
      </c>
      <c r="AA3989" t="s">
        <v>219</v>
      </c>
      <c r="AB3989" t="s">
        <v>219</v>
      </c>
      <c r="AC3989" t="s">
        <v>219</v>
      </c>
      <c r="AD3989" t="s">
        <v>32</v>
      </c>
      <c r="AE3989" t="s">
        <v>32</v>
      </c>
      <c r="AF3989" t="s">
        <v>219</v>
      </c>
      <c r="AG3989" t="s">
        <v>31</v>
      </c>
      <c r="AH3989" t="s">
        <v>217</v>
      </c>
    </row>
    <row r="3990" spans="1:34" hidden="1" x14ac:dyDescent="0.3">
      <c r="A3990" s="65">
        <v>2017</v>
      </c>
      <c r="B3990">
        <v>10812</v>
      </c>
      <c r="C3990" t="s">
        <v>133</v>
      </c>
      <c r="D3990" t="s">
        <v>99</v>
      </c>
      <c r="E3990" t="s">
        <v>43</v>
      </c>
      <c r="F3990" s="50">
        <v>42802</v>
      </c>
      <c r="G3990" s="80">
        <v>7.3</v>
      </c>
      <c r="H3990" s="80">
        <v>10.4</v>
      </c>
      <c r="I3990" s="81">
        <v>86</v>
      </c>
      <c r="J3990" s="80">
        <v>1.3</v>
      </c>
      <c r="K3990" s="80">
        <v>6.7</v>
      </c>
      <c r="L3990" s="81">
        <v>81</v>
      </c>
      <c r="M3990" s="10">
        <v>5.0000000000000001E-3</v>
      </c>
      <c r="N3990" s="10">
        <v>0.40300000000000002</v>
      </c>
      <c r="O3990" s="8">
        <v>0.05</v>
      </c>
      <c r="P3990" s="81">
        <v>27</v>
      </c>
      <c r="Q3990" s="8">
        <v>100</v>
      </c>
      <c r="R3990" s="8">
        <v>77.175356209741906</v>
      </c>
      <c r="S3990" s="8">
        <v>85.646049557850105</v>
      </c>
      <c r="T3990" s="8">
        <v>82.871083211385496</v>
      </c>
      <c r="U3990" s="8">
        <v>85.024653999999998</v>
      </c>
      <c r="V3990" s="8">
        <v>99.729839999999996</v>
      </c>
      <c r="W3990" s="8">
        <v>69.562213329662697</v>
      </c>
      <c r="X3990" s="8">
        <v>98</v>
      </c>
      <c r="Y3990" s="67">
        <v>85.300130928764602</v>
      </c>
      <c r="Z3990" t="s">
        <v>31</v>
      </c>
      <c r="AA3990" t="s">
        <v>219</v>
      </c>
      <c r="AB3990" t="s">
        <v>32</v>
      </c>
      <c r="AC3990" t="s">
        <v>217</v>
      </c>
      <c r="AD3990" t="s">
        <v>32</v>
      </c>
      <c r="AE3990" t="s">
        <v>31</v>
      </c>
      <c r="AF3990" t="s">
        <v>219</v>
      </c>
      <c r="AG3990" t="s">
        <v>31</v>
      </c>
      <c r="AH3990" t="s">
        <v>32</v>
      </c>
    </row>
    <row r="3991" spans="1:34" hidden="1" x14ac:dyDescent="0.3">
      <c r="A3991" s="65">
        <v>2017</v>
      </c>
      <c r="B3991">
        <v>10812</v>
      </c>
      <c r="C3991" t="s">
        <v>133</v>
      </c>
      <c r="D3991" t="s">
        <v>99</v>
      </c>
      <c r="E3991" t="s">
        <v>43</v>
      </c>
      <c r="F3991" s="50">
        <v>42879</v>
      </c>
      <c r="G3991" s="80">
        <v>16.399999999999999</v>
      </c>
      <c r="H3991" s="80">
        <v>7.2</v>
      </c>
      <c r="I3991" s="81">
        <v>73</v>
      </c>
      <c r="J3991" s="80">
        <v>1.7</v>
      </c>
      <c r="K3991" s="80">
        <v>6.9</v>
      </c>
      <c r="L3991" s="81">
        <v>128</v>
      </c>
      <c r="M3991" s="10">
        <v>3.3000000000000002E-2</v>
      </c>
      <c r="N3991" s="10">
        <v>0.16</v>
      </c>
      <c r="O3991" s="8">
        <v>7.0000000000000007E-2</v>
      </c>
      <c r="P3991" s="81">
        <v>84</v>
      </c>
      <c r="Q3991" s="8">
        <v>92.241014419199999</v>
      </c>
      <c r="R3991" s="8">
        <v>71.261783361564099</v>
      </c>
      <c r="S3991" s="8">
        <v>95.032895551113</v>
      </c>
      <c r="T3991" s="8">
        <v>91.495856397980205</v>
      </c>
      <c r="U3991" s="8">
        <v>79.034321840000004</v>
      </c>
      <c r="V3991" s="8">
        <v>76.618160000000003</v>
      </c>
      <c r="W3991" s="8">
        <v>45.865238912259301</v>
      </c>
      <c r="X3991" s="8">
        <v>91.366650190049299</v>
      </c>
      <c r="Y3991" s="68">
        <v>73.765326678061797</v>
      </c>
      <c r="Z3991" t="s">
        <v>31</v>
      </c>
      <c r="AA3991" t="s">
        <v>219</v>
      </c>
      <c r="AB3991" t="s">
        <v>31</v>
      </c>
      <c r="AC3991" t="s">
        <v>31</v>
      </c>
      <c r="AD3991" t="s">
        <v>219</v>
      </c>
      <c r="AE3991" t="s">
        <v>219</v>
      </c>
      <c r="AF3991" t="s">
        <v>218</v>
      </c>
      <c r="AG3991" t="s">
        <v>31</v>
      </c>
      <c r="AH3991" t="s">
        <v>219</v>
      </c>
    </row>
    <row r="3992" spans="1:34" hidden="1" x14ac:dyDescent="0.3">
      <c r="A3992" s="65">
        <v>2017</v>
      </c>
      <c r="B3992">
        <v>10817</v>
      </c>
      <c r="C3992" t="s">
        <v>134</v>
      </c>
      <c r="D3992" t="s">
        <v>99</v>
      </c>
      <c r="E3992" t="s">
        <v>7</v>
      </c>
      <c r="F3992" s="50">
        <v>42704</v>
      </c>
      <c r="G3992" s="80">
        <v>9.1999999999999993</v>
      </c>
      <c r="H3992" s="80">
        <v>11.1</v>
      </c>
      <c r="I3992" s="81">
        <v>96</v>
      </c>
      <c r="J3992" s="80">
        <v>0.6</v>
      </c>
      <c r="K3992" s="80">
        <v>7</v>
      </c>
      <c r="L3992" s="81">
        <v>73</v>
      </c>
      <c r="M3992" s="10">
        <v>5.0000000000000001E-3</v>
      </c>
      <c r="N3992" s="10">
        <v>0.79200000000000004</v>
      </c>
      <c r="O3992" s="8">
        <v>0.04</v>
      </c>
      <c r="P3992" s="81">
        <v>30</v>
      </c>
      <c r="Q3992" s="8">
        <v>100</v>
      </c>
      <c r="R3992" s="8">
        <v>88.729302153791394</v>
      </c>
      <c r="S3992" s="8">
        <v>100</v>
      </c>
      <c r="T3992" s="8">
        <v>69.279682818451505</v>
      </c>
      <c r="U3992" s="8">
        <v>88.019778560000006</v>
      </c>
      <c r="V3992" s="8">
        <v>100</v>
      </c>
      <c r="W3992" s="8">
        <v>74.672919873063606</v>
      </c>
      <c r="X3992" s="8">
        <v>98</v>
      </c>
      <c r="Y3992" s="67">
        <v>87.374503197595999</v>
      </c>
      <c r="Z3992" t="s">
        <v>31</v>
      </c>
      <c r="AA3992" t="s">
        <v>32</v>
      </c>
      <c r="AB3992" t="s">
        <v>31</v>
      </c>
      <c r="AC3992" t="s">
        <v>219</v>
      </c>
      <c r="AD3992" t="s">
        <v>32</v>
      </c>
      <c r="AE3992" t="s">
        <v>31</v>
      </c>
      <c r="AF3992" t="s">
        <v>219</v>
      </c>
      <c r="AG3992" t="s">
        <v>31</v>
      </c>
      <c r="AH3992" t="s">
        <v>32</v>
      </c>
    </row>
    <row r="3993" spans="1:34" hidden="1" x14ac:dyDescent="0.3">
      <c r="A3993" s="65">
        <v>2017</v>
      </c>
      <c r="B3993">
        <v>10817</v>
      </c>
      <c r="C3993" t="s">
        <v>134</v>
      </c>
      <c r="D3993" t="s">
        <v>99</v>
      </c>
      <c r="E3993" t="s">
        <v>7</v>
      </c>
      <c r="F3993" s="50">
        <v>42747</v>
      </c>
      <c r="G3993" s="80">
        <v>2.7</v>
      </c>
      <c r="H3993" s="80">
        <v>13</v>
      </c>
      <c r="I3993" s="81">
        <v>96</v>
      </c>
      <c r="J3993" s="80">
        <v>2.1</v>
      </c>
      <c r="K3993" s="80">
        <v>7.2</v>
      </c>
      <c r="L3993" s="81">
        <v>46</v>
      </c>
      <c r="M3993" s="10">
        <v>5.0000000000000001E-3</v>
      </c>
      <c r="N3993" s="10">
        <v>0.68600000000000005</v>
      </c>
      <c r="O3993" s="8">
        <v>0.02</v>
      </c>
      <c r="P3993" s="81">
        <v>8</v>
      </c>
      <c r="Q3993" s="8">
        <v>100</v>
      </c>
      <c r="R3993" s="8">
        <v>65.801338889440302</v>
      </c>
      <c r="S3993" s="8">
        <v>100</v>
      </c>
      <c r="T3993" s="8">
        <v>72.745328140394804</v>
      </c>
      <c r="U3993" s="8">
        <v>94.009944640000001</v>
      </c>
      <c r="V3993" s="8">
        <v>100</v>
      </c>
      <c r="W3993" s="8">
        <v>94.858993306509603</v>
      </c>
      <c r="X3993" s="8">
        <v>98</v>
      </c>
      <c r="Y3993" s="67">
        <v>87.356609226761606</v>
      </c>
      <c r="Z3993" t="s">
        <v>31</v>
      </c>
      <c r="AA3993" t="s">
        <v>219</v>
      </c>
      <c r="AB3993" t="s">
        <v>31</v>
      </c>
      <c r="AC3993" t="s">
        <v>219</v>
      </c>
      <c r="AD3993" t="s">
        <v>31</v>
      </c>
      <c r="AE3993" t="s">
        <v>31</v>
      </c>
      <c r="AF3993" t="s">
        <v>31</v>
      </c>
      <c r="AG3993" t="s">
        <v>31</v>
      </c>
      <c r="AH3993" t="s">
        <v>32</v>
      </c>
    </row>
    <row r="3994" spans="1:34" hidden="1" x14ac:dyDescent="0.3">
      <c r="A3994" s="65">
        <v>2017</v>
      </c>
      <c r="B3994">
        <v>10817</v>
      </c>
      <c r="C3994" t="s">
        <v>134</v>
      </c>
      <c r="D3994" t="s">
        <v>99</v>
      </c>
      <c r="E3994" t="s">
        <v>7</v>
      </c>
      <c r="F3994" s="50">
        <v>42803</v>
      </c>
      <c r="G3994" s="80">
        <v>7.3</v>
      </c>
      <c r="H3994" s="80">
        <v>11.9</v>
      </c>
      <c r="I3994" s="81">
        <v>99</v>
      </c>
      <c r="J3994" s="80">
        <v>1.3</v>
      </c>
      <c r="K3994" s="80">
        <v>7.2</v>
      </c>
      <c r="L3994" s="81">
        <v>62</v>
      </c>
      <c r="M3994" s="10">
        <v>5.0000000000000001E-3</v>
      </c>
      <c r="N3994" s="10">
        <v>0.63900000000000001</v>
      </c>
      <c r="O3994" s="8">
        <v>0.05</v>
      </c>
      <c r="P3994" s="81">
        <v>15</v>
      </c>
      <c r="Q3994" s="8">
        <v>100</v>
      </c>
      <c r="R3994" s="8">
        <v>77.175356209741906</v>
      </c>
      <c r="S3994" s="8">
        <v>100</v>
      </c>
      <c r="T3994" s="8">
        <v>74.336953692402901</v>
      </c>
      <c r="U3994" s="8">
        <v>85.024653999999998</v>
      </c>
      <c r="V3994" s="8">
        <v>100</v>
      </c>
      <c r="W3994" s="8">
        <v>82.318799491280203</v>
      </c>
      <c r="X3994" s="8">
        <v>98</v>
      </c>
      <c r="Y3994" s="67">
        <v>87.752946011325506</v>
      </c>
      <c r="Z3994" t="s">
        <v>31</v>
      </c>
      <c r="AA3994" t="s">
        <v>219</v>
      </c>
      <c r="AB3994" t="s">
        <v>31</v>
      </c>
      <c r="AC3994" t="s">
        <v>219</v>
      </c>
      <c r="AD3994" t="s">
        <v>32</v>
      </c>
      <c r="AE3994" t="s">
        <v>31</v>
      </c>
      <c r="AF3994" t="s">
        <v>217</v>
      </c>
      <c r="AG3994" t="s">
        <v>31</v>
      </c>
      <c r="AH3994" t="s">
        <v>32</v>
      </c>
    </row>
    <row r="3995" spans="1:34" hidden="1" x14ac:dyDescent="0.3">
      <c r="A3995" s="65">
        <v>2017</v>
      </c>
      <c r="B3995">
        <v>10817</v>
      </c>
      <c r="C3995" t="s">
        <v>134</v>
      </c>
      <c r="D3995" t="s">
        <v>99</v>
      </c>
      <c r="E3995" t="s">
        <v>7</v>
      </c>
      <c r="F3995" s="50">
        <v>42880</v>
      </c>
      <c r="G3995" s="80">
        <v>10.4</v>
      </c>
      <c r="H3995" s="80">
        <v>10.5</v>
      </c>
      <c r="I3995" s="81">
        <v>94</v>
      </c>
      <c r="J3995" s="80">
        <v>0.4</v>
      </c>
      <c r="K3995" s="80">
        <v>7</v>
      </c>
      <c r="L3995" s="81">
        <v>55</v>
      </c>
      <c r="M3995" s="10">
        <v>5.0000000000000001E-3</v>
      </c>
      <c r="N3995" s="10">
        <v>0.441</v>
      </c>
      <c r="O3995" s="8">
        <v>0.02</v>
      </c>
      <c r="P3995" s="81">
        <v>186</v>
      </c>
      <c r="Q3995" s="8">
        <v>100</v>
      </c>
      <c r="R3995" s="8">
        <v>92.337485515316203</v>
      </c>
      <c r="S3995" s="8">
        <v>100</v>
      </c>
      <c r="T3995" s="8">
        <v>81.433536623150204</v>
      </c>
      <c r="U3995" s="8">
        <v>94.009944640000001</v>
      </c>
      <c r="V3995" s="8">
        <v>100</v>
      </c>
      <c r="W3995" s="8">
        <v>87.587080832062895</v>
      </c>
      <c r="X3995" s="8">
        <v>79.892503449606906</v>
      </c>
      <c r="Y3995" s="69">
        <v>90.897096251616304</v>
      </c>
      <c r="Z3995" t="s">
        <v>31</v>
      </c>
      <c r="AA3995" t="s">
        <v>31</v>
      </c>
      <c r="AB3995" t="s">
        <v>31</v>
      </c>
      <c r="AC3995" t="s">
        <v>217</v>
      </c>
      <c r="AD3995" t="s">
        <v>31</v>
      </c>
      <c r="AE3995" t="s">
        <v>31</v>
      </c>
      <c r="AF3995" t="s">
        <v>32</v>
      </c>
      <c r="AG3995" t="s">
        <v>217</v>
      </c>
      <c r="AH3995" t="s">
        <v>31</v>
      </c>
    </row>
    <row r="3996" spans="1:34" hidden="1" x14ac:dyDescent="0.3">
      <c r="A3996" s="65">
        <v>2017</v>
      </c>
      <c r="B3996">
        <v>10817</v>
      </c>
      <c r="C3996" t="s">
        <v>134</v>
      </c>
      <c r="D3996" t="s">
        <v>99</v>
      </c>
      <c r="E3996" t="s">
        <v>7</v>
      </c>
      <c r="F3996" s="50">
        <v>42985</v>
      </c>
      <c r="G3996" s="80">
        <v>18.899999999999999</v>
      </c>
      <c r="H3996" s="80">
        <v>6.9</v>
      </c>
      <c r="I3996" s="81">
        <v>74</v>
      </c>
      <c r="J3996" s="80">
        <v>1.1000000000000001</v>
      </c>
      <c r="K3996" s="80">
        <v>6.9</v>
      </c>
      <c r="L3996" s="81">
        <v>89</v>
      </c>
      <c r="M3996" s="10">
        <v>2.4E-2</v>
      </c>
      <c r="N3996" s="10">
        <v>4.0300000000000002E-2</v>
      </c>
      <c r="O3996" s="8">
        <v>0.05</v>
      </c>
      <c r="P3996" s="81">
        <v>98</v>
      </c>
      <c r="Q3996" s="8">
        <v>83.537033316700004</v>
      </c>
      <c r="R3996" s="8">
        <v>80.313697540468198</v>
      </c>
      <c r="S3996" s="8">
        <v>95.032895551113</v>
      </c>
      <c r="T3996" s="8">
        <v>97.082393549496899</v>
      </c>
      <c r="U3996" s="8">
        <v>85.024653999999998</v>
      </c>
      <c r="V3996" s="8">
        <v>72.98039</v>
      </c>
      <c r="W3996" s="8">
        <v>64.801289832340203</v>
      </c>
      <c r="X3996" s="8">
        <v>89.665871674257303</v>
      </c>
      <c r="Y3996" s="66">
        <v>81.522105718256796</v>
      </c>
      <c r="Z3996" t="s">
        <v>217</v>
      </c>
      <c r="AA3996" t="s">
        <v>217</v>
      </c>
      <c r="AB3996" t="s">
        <v>31</v>
      </c>
      <c r="AC3996" t="s">
        <v>31</v>
      </c>
      <c r="AD3996" t="s">
        <v>32</v>
      </c>
      <c r="AE3996" t="s">
        <v>219</v>
      </c>
      <c r="AF3996" t="s">
        <v>219</v>
      </c>
      <c r="AG3996" t="s">
        <v>31</v>
      </c>
      <c r="AH3996" t="s">
        <v>217</v>
      </c>
    </row>
    <row r="3997" spans="1:34" hidden="1" x14ac:dyDescent="0.3">
      <c r="A3997" s="65">
        <v>2017</v>
      </c>
      <c r="B3997">
        <v>10917</v>
      </c>
      <c r="C3997" t="s">
        <v>135</v>
      </c>
      <c r="D3997" t="s">
        <v>58</v>
      </c>
      <c r="E3997" t="s">
        <v>60</v>
      </c>
      <c r="F3997" s="50">
        <v>42670</v>
      </c>
      <c r="G3997" s="80">
        <v>12.3</v>
      </c>
      <c r="H3997" s="80">
        <v>9.6</v>
      </c>
      <c r="I3997" s="81">
        <v>91</v>
      </c>
      <c r="J3997" s="80">
        <v>1.1000000000000001</v>
      </c>
      <c r="K3997" s="80">
        <v>7.2</v>
      </c>
      <c r="L3997" s="81">
        <v>79</v>
      </c>
      <c r="M3997" s="10">
        <v>2.7E-2</v>
      </c>
      <c r="N3997" s="10">
        <v>1.91</v>
      </c>
      <c r="O3997" s="8">
        <v>0.12</v>
      </c>
      <c r="P3997" s="81">
        <v>133</v>
      </c>
      <c r="Q3997" s="8">
        <v>99.475848708100003</v>
      </c>
      <c r="R3997" s="8">
        <v>80.313697540468198</v>
      </c>
      <c r="S3997" s="8">
        <v>100</v>
      </c>
      <c r="T3997" s="8">
        <v>40.9839975143693</v>
      </c>
      <c r="U3997" s="8">
        <v>64.058007040000007</v>
      </c>
      <c r="V3997" s="8">
        <v>96.641840000000002</v>
      </c>
      <c r="W3997" s="8">
        <v>81.210708087448495</v>
      </c>
      <c r="X3997" s="8">
        <v>85.6019262462315</v>
      </c>
      <c r="Y3997" s="68">
        <v>70.925983505694106</v>
      </c>
      <c r="Z3997" t="s">
        <v>31</v>
      </c>
      <c r="AA3997" t="s">
        <v>217</v>
      </c>
      <c r="AB3997" t="s">
        <v>31</v>
      </c>
      <c r="AC3997" t="s">
        <v>218</v>
      </c>
      <c r="AD3997" t="s">
        <v>219</v>
      </c>
      <c r="AE3997" t="s">
        <v>31</v>
      </c>
      <c r="AF3997" t="s">
        <v>217</v>
      </c>
      <c r="AG3997" t="s">
        <v>32</v>
      </c>
      <c r="AH3997" t="s">
        <v>219</v>
      </c>
    </row>
    <row r="3998" spans="1:34" hidden="1" x14ac:dyDescent="0.3">
      <c r="A3998" s="65">
        <v>2017</v>
      </c>
      <c r="B3998">
        <v>10917</v>
      </c>
      <c r="C3998" t="s">
        <v>135</v>
      </c>
      <c r="D3998" t="s">
        <v>58</v>
      </c>
      <c r="E3998" t="s">
        <v>60</v>
      </c>
      <c r="F3998" s="50">
        <v>42716</v>
      </c>
      <c r="G3998" s="80">
        <v>7.7</v>
      </c>
      <c r="H3998" s="80">
        <v>11.2</v>
      </c>
      <c r="I3998" s="81">
        <v>93</v>
      </c>
      <c r="J3998" s="80">
        <v>1.4</v>
      </c>
      <c r="K3998" s="80">
        <v>7.2</v>
      </c>
      <c r="L3998" s="81">
        <v>114</v>
      </c>
      <c r="M3998" s="10">
        <v>2.5999999999999999E-2</v>
      </c>
      <c r="N3998" s="10">
        <v>2.84</v>
      </c>
      <c r="O3998" s="8">
        <v>0.14000000000000001</v>
      </c>
      <c r="P3998" s="81">
        <v>1986</v>
      </c>
      <c r="Q3998" s="8">
        <v>100</v>
      </c>
      <c r="R3998" s="8">
        <v>75.652477256829002</v>
      </c>
      <c r="S3998" s="8">
        <v>100</v>
      </c>
      <c r="T3998" s="8">
        <v>26.719060469699301</v>
      </c>
      <c r="U3998" s="8">
        <v>58.067287360000002</v>
      </c>
      <c r="V3998" s="8">
        <v>100</v>
      </c>
      <c r="W3998" s="8">
        <v>67.470273715007096</v>
      </c>
      <c r="X3998" s="8">
        <v>10</v>
      </c>
      <c r="Y3998" s="70">
        <v>25.408516547221701</v>
      </c>
      <c r="Z3998" t="s">
        <v>31</v>
      </c>
      <c r="AA3998" t="s">
        <v>219</v>
      </c>
      <c r="AB3998" t="s">
        <v>31</v>
      </c>
      <c r="AC3998" t="s">
        <v>218</v>
      </c>
      <c r="AD3998" t="s">
        <v>218</v>
      </c>
      <c r="AE3998" t="s">
        <v>31</v>
      </c>
      <c r="AF3998" t="s">
        <v>219</v>
      </c>
      <c r="AG3998" t="s">
        <v>218</v>
      </c>
      <c r="AH3998" t="s">
        <v>218</v>
      </c>
    </row>
    <row r="3999" spans="1:34" hidden="1" x14ac:dyDescent="0.3">
      <c r="A3999" s="65">
        <v>2017</v>
      </c>
      <c r="B3999">
        <v>10917</v>
      </c>
      <c r="C3999" t="s">
        <v>135</v>
      </c>
      <c r="D3999" t="s">
        <v>58</v>
      </c>
      <c r="E3999" t="s">
        <v>60</v>
      </c>
      <c r="F3999" s="50">
        <v>42772</v>
      </c>
      <c r="G3999" s="80">
        <v>6.3</v>
      </c>
      <c r="H3999" s="80">
        <v>11</v>
      </c>
      <c r="I3999" s="81">
        <v>90</v>
      </c>
      <c r="J3999" s="80">
        <v>2.7</v>
      </c>
      <c r="K3999" s="80">
        <v>7.1</v>
      </c>
      <c r="L3999" s="81">
        <v>200</v>
      </c>
      <c r="M3999" s="10">
        <v>3.4000000000000002E-2</v>
      </c>
      <c r="N3999" s="10">
        <v>1.76</v>
      </c>
      <c r="O3999" s="8">
        <v>0.48</v>
      </c>
      <c r="P3999" s="81">
        <v>2421</v>
      </c>
      <c r="Q3999" s="8">
        <v>100</v>
      </c>
      <c r="R3999" s="8">
        <v>58.385068804451798</v>
      </c>
      <c r="S3999" s="8">
        <v>100</v>
      </c>
      <c r="T3999" s="8">
        <v>43.773700243949499</v>
      </c>
      <c r="U3999" s="8">
        <v>10</v>
      </c>
      <c r="V3999" s="8">
        <v>100</v>
      </c>
      <c r="W3999" s="8">
        <v>42.786862796820898</v>
      </c>
      <c r="X3999" s="8">
        <v>10</v>
      </c>
      <c r="Y3999" s="70">
        <v>19.217681089294899</v>
      </c>
      <c r="Z3999" t="s">
        <v>31</v>
      </c>
      <c r="AA3999" t="s">
        <v>218</v>
      </c>
      <c r="AB3999" t="s">
        <v>31</v>
      </c>
      <c r="AC3999" t="s">
        <v>218</v>
      </c>
      <c r="AD3999" t="s">
        <v>218</v>
      </c>
      <c r="AE3999" t="s">
        <v>31</v>
      </c>
      <c r="AF3999" t="s">
        <v>218</v>
      </c>
      <c r="AG3999" t="s">
        <v>218</v>
      </c>
      <c r="AH3999" t="s">
        <v>218</v>
      </c>
    </row>
    <row r="4000" spans="1:34" hidden="1" x14ac:dyDescent="0.3">
      <c r="A4000" s="65">
        <v>2017</v>
      </c>
      <c r="B4000">
        <v>10917</v>
      </c>
      <c r="C4000" t="s">
        <v>135</v>
      </c>
      <c r="D4000" t="s">
        <v>58</v>
      </c>
      <c r="E4000" t="s">
        <v>60</v>
      </c>
      <c r="F4000" s="50">
        <v>42842</v>
      </c>
      <c r="G4000" s="80">
        <v>11.2</v>
      </c>
      <c r="H4000" s="80">
        <v>10.3</v>
      </c>
      <c r="I4000" s="81">
        <v>94</v>
      </c>
      <c r="J4000" s="80">
        <v>1.1000000000000001</v>
      </c>
      <c r="K4000" s="80">
        <v>7.4</v>
      </c>
      <c r="L4000" s="81">
        <v>86</v>
      </c>
      <c r="M4000" s="10">
        <v>2.5999999999999999E-2</v>
      </c>
      <c r="N4000" s="10">
        <v>1.4</v>
      </c>
      <c r="O4000" s="8">
        <v>7.0000000000000007E-2</v>
      </c>
      <c r="P4000" s="81">
        <v>33</v>
      </c>
      <c r="Q4000" s="8">
        <v>100.01937751040001</v>
      </c>
      <c r="R4000" s="8">
        <v>80.313697540468198</v>
      </c>
      <c r="S4000" s="8">
        <v>100</v>
      </c>
      <c r="T4000" s="8">
        <v>51.857376255184498</v>
      </c>
      <c r="U4000" s="8">
        <v>79.034321840000004</v>
      </c>
      <c r="V4000" s="8">
        <v>99.441909999999993</v>
      </c>
      <c r="W4000" s="8">
        <v>78.255186742384794</v>
      </c>
      <c r="X4000" s="8">
        <v>98</v>
      </c>
      <c r="Y4000" s="66">
        <v>79.824948353782005</v>
      </c>
      <c r="Z4000" t="s">
        <v>31</v>
      </c>
      <c r="AA4000" t="s">
        <v>217</v>
      </c>
      <c r="AB4000" t="s">
        <v>31</v>
      </c>
      <c r="AC4000" t="s">
        <v>218</v>
      </c>
      <c r="AD4000" t="s">
        <v>219</v>
      </c>
      <c r="AE4000" t="s">
        <v>31</v>
      </c>
      <c r="AF4000" t="s">
        <v>219</v>
      </c>
      <c r="AG4000" t="s">
        <v>31</v>
      </c>
      <c r="AH4000" t="s">
        <v>217</v>
      </c>
    </row>
    <row r="4001" spans="1:34" hidden="1" x14ac:dyDescent="0.3">
      <c r="A4001" s="65">
        <v>2017</v>
      </c>
      <c r="B4001">
        <v>10917</v>
      </c>
      <c r="C4001" t="s">
        <v>135</v>
      </c>
      <c r="D4001" t="s">
        <v>58</v>
      </c>
      <c r="E4001" t="s">
        <v>60</v>
      </c>
      <c r="F4001" s="50">
        <v>42898</v>
      </c>
      <c r="G4001" s="80">
        <v>15.5</v>
      </c>
      <c r="H4001" s="80">
        <v>9.5</v>
      </c>
      <c r="I4001" s="81">
        <v>95</v>
      </c>
      <c r="J4001" s="80">
        <v>1.1000000000000001</v>
      </c>
      <c r="K4001" s="80">
        <v>7.5</v>
      </c>
      <c r="L4001" s="81">
        <v>96</v>
      </c>
      <c r="M4001" s="10">
        <v>2.3E-2</v>
      </c>
      <c r="N4001" s="10">
        <v>1.1499999999999999</v>
      </c>
      <c r="O4001" s="8">
        <v>0.09</v>
      </c>
      <c r="P4001" s="81">
        <v>69</v>
      </c>
      <c r="Q4001" s="8">
        <v>94.558255162500004</v>
      </c>
      <c r="R4001" s="8">
        <v>80.313697540468198</v>
      </c>
      <c r="S4001" s="8">
        <v>100</v>
      </c>
      <c r="T4001" s="8">
        <v>58.265123286706697</v>
      </c>
      <c r="U4001" s="8">
        <v>73.043878960000001</v>
      </c>
      <c r="V4001" s="8">
        <v>96.129750000000001</v>
      </c>
      <c r="W4001" s="8">
        <v>74.218623665119907</v>
      </c>
      <c r="X4001" s="8">
        <v>93.242470262306895</v>
      </c>
      <c r="Y4001" s="66">
        <v>79.883751787593994</v>
      </c>
      <c r="Z4001" t="s">
        <v>31</v>
      </c>
      <c r="AA4001" t="s">
        <v>217</v>
      </c>
      <c r="AB4001" t="s">
        <v>31</v>
      </c>
      <c r="AC4001" t="s">
        <v>218</v>
      </c>
      <c r="AD4001" t="s">
        <v>219</v>
      </c>
      <c r="AE4001" t="s">
        <v>31</v>
      </c>
      <c r="AF4001" t="s">
        <v>219</v>
      </c>
      <c r="AG4001" t="s">
        <v>31</v>
      </c>
      <c r="AH4001" t="s">
        <v>217</v>
      </c>
    </row>
    <row r="4002" spans="1:34" hidden="1" x14ac:dyDescent="0.3">
      <c r="A4002" s="65">
        <v>2017</v>
      </c>
      <c r="B4002">
        <v>10917</v>
      </c>
      <c r="C4002" t="s">
        <v>135</v>
      </c>
      <c r="D4002" t="s">
        <v>58</v>
      </c>
      <c r="E4002" t="s">
        <v>60</v>
      </c>
      <c r="F4002" s="50">
        <v>42971</v>
      </c>
      <c r="G4002" s="80">
        <v>21.8</v>
      </c>
      <c r="H4002" s="80">
        <v>8.6</v>
      </c>
      <c r="I4002" s="81">
        <v>97</v>
      </c>
      <c r="J4002" s="80">
        <v>0.7</v>
      </c>
      <c r="K4002" s="80">
        <v>7.7</v>
      </c>
      <c r="L4002" s="81">
        <v>146</v>
      </c>
      <c r="M4002" s="10">
        <v>0.02</v>
      </c>
      <c r="N4002" s="10">
        <v>1.46</v>
      </c>
      <c r="O4002" s="8">
        <v>0.1</v>
      </c>
      <c r="P4002" s="81">
        <v>37</v>
      </c>
      <c r="Q4002" s="8">
        <v>69.060619077599995</v>
      </c>
      <c r="R4002" s="8">
        <v>86.978432531765606</v>
      </c>
      <c r="S4002" s="8">
        <v>100</v>
      </c>
      <c r="T4002" s="8">
        <v>50.583740263551199</v>
      </c>
      <c r="U4002" s="8">
        <v>70.048615999999996</v>
      </c>
      <c r="V4002" s="8">
        <v>90.260040000000004</v>
      </c>
      <c r="W4002" s="8">
        <v>56.9523590077292</v>
      </c>
      <c r="X4002" s="8">
        <v>97.461913090826599</v>
      </c>
      <c r="Y4002" s="68">
        <v>71.319511109873304</v>
      </c>
      <c r="Z4002" t="s">
        <v>219</v>
      </c>
      <c r="AA4002" t="s">
        <v>32</v>
      </c>
      <c r="AB4002" t="s">
        <v>31</v>
      </c>
      <c r="AC4002" t="s">
        <v>218</v>
      </c>
      <c r="AD4002" t="s">
        <v>219</v>
      </c>
      <c r="AE4002" t="s">
        <v>31</v>
      </c>
      <c r="AF4002" t="s">
        <v>218</v>
      </c>
      <c r="AG4002" t="s">
        <v>31</v>
      </c>
      <c r="AH4002" t="s">
        <v>219</v>
      </c>
    </row>
    <row r="4003" spans="1:34" hidden="1" x14ac:dyDescent="0.3">
      <c r="A4003" s="65">
        <v>2017</v>
      </c>
      <c r="B4003">
        <v>10929</v>
      </c>
      <c r="C4003" t="s">
        <v>136</v>
      </c>
      <c r="D4003" t="s">
        <v>58</v>
      </c>
      <c r="E4003" t="s">
        <v>60</v>
      </c>
      <c r="F4003" s="50">
        <v>42647</v>
      </c>
      <c r="G4003" s="80">
        <v>14.2</v>
      </c>
      <c r="H4003" s="80">
        <v>9.6999999999999993</v>
      </c>
      <c r="I4003" s="81">
        <v>95</v>
      </c>
      <c r="J4003" s="80">
        <v>1</v>
      </c>
      <c r="K4003" s="80">
        <v>7.7</v>
      </c>
      <c r="L4003" s="81">
        <v>124</v>
      </c>
      <c r="M4003" s="10">
        <v>5.0000000000000001E-3</v>
      </c>
      <c r="N4003" s="10">
        <v>2.98E-2</v>
      </c>
      <c r="O4003" s="8">
        <v>0.03</v>
      </c>
      <c r="P4003" s="81">
        <v>225</v>
      </c>
      <c r="Q4003" s="8">
        <v>97.170166858399995</v>
      </c>
      <c r="R4003" s="8">
        <v>81.930406524098302</v>
      </c>
      <c r="S4003" s="8">
        <v>100</v>
      </c>
      <c r="T4003" s="8">
        <v>98.410232353881298</v>
      </c>
      <c r="U4003" s="8">
        <v>91.014875439999997</v>
      </c>
      <c r="V4003" s="8">
        <v>97.125910000000005</v>
      </c>
      <c r="W4003" s="8">
        <v>63.990018577574297</v>
      </c>
      <c r="X4003" s="8">
        <v>75.989009662389407</v>
      </c>
      <c r="Y4003" s="67">
        <v>85.192743160847201</v>
      </c>
      <c r="Z4003" t="s">
        <v>31</v>
      </c>
      <c r="AA4003" t="s">
        <v>217</v>
      </c>
      <c r="AB4003" t="s">
        <v>31</v>
      </c>
      <c r="AC4003" t="s">
        <v>31</v>
      </c>
      <c r="AD4003" t="s">
        <v>31</v>
      </c>
      <c r="AE4003" t="s">
        <v>31</v>
      </c>
      <c r="AF4003" t="s">
        <v>219</v>
      </c>
      <c r="AG4003" t="s">
        <v>219</v>
      </c>
      <c r="AH4003" t="s">
        <v>32</v>
      </c>
    </row>
    <row r="4004" spans="1:34" hidden="1" x14ac:dyDescent="0.3">
      <c r="A4004" s="65">
        <v>2017</v>
      </c>
      <c r="B4004">
        <v>10929</v>
      </c>
      <c r="C4004" t="s">
        <v>136</v>
      </c>
      <c r="D4004" t="s">
        <v>58</v>
      </c>
      <c r="E4004" t="s">
        <v>60</v>
      </c>
      <c r="F4004" s="50">
        <v>42725</v>
      </c>
      <c r="G4004" s="80">
        <v>5.3</v>
      </c>
      <c r="H4004" s="80">
        <v>12.9</v>
      </c>
      <c r="I4004" s="81">
        <v>101</v>
      </c>
      <c r="J4004" s="80">
        <v>2.2000000000000002</v>
      </c>
      <c r="K4004" s="80">
        <v>7.2</v>
      </c>
      <c r="L4004" s="81">
        <v>131</v>
      </c>
      <c r="M4004" s="10">
        <v>1.0999999999999999E-2</v>
      </c>
      <c r="N4004" s="10">
        <v>1.0900000000000001</v>
      </c>
      <c r="O4004" s="8">
        <v>0.1</v>
      </c>
      <c r="P4004" s="81">
        <v>75</v>
      </c>
      <c r="Q4004" s="8">
        <v>100</v>
      </c>
      <c r="R4004" s="8">
        <v>64.502900126217995</v>
      </c>
      <c r="S4004" s="8">
        <v>100</v>
      </c>
      <c r="T4004" s="8">
        <v>60.229344636867701</v>
      </c>
      <c r="U4004" s="8">
        <v>70.048615999999996</v>
      </c>
      <c r="V4004" s="8">
        <v>98.810135545795305</v>
      </c>
      <c r="W4004" s="8">
        <v>61.6612140365106</v>
      </c>
      <c r="X4004" s="8">
        <v>92.485155769594996</v>
      </c>
      <c r="Y4004" s="68">
        <v>75.534659500224194</v>
      </c>
      <c r="Z4004" t="s">
        <v>31</v>
      </c>
      <c r="AA4004" t="s">
        <v>219</v>
      </c>
      <c r="AB4004" t="s">
        <v>31</v>
      </c>
      <c r="AC4004" t="s">
        <v>219</v>
      </c>
      <c r="AD4004" t="s">
        <v>219</v>
      </c>
      <c r="AE4004" t="s">
        <v>31</v>
      </c>
      <c r="AF4004" t="s">
        <v>219</v>
      </c>
      <c r="AG4004" t="s">
        <v>31</v>
      </c>
      <c r="AH4004" t="s">
        <v>219</v>
      </c>
    </row>
    <row r="4005" spans="1:34" hidden="1" x14ac:dyDescent="0.3">
      <c r="A4005" s="65">
        <v>2017</v>
      </c>
      <c r="B4005">
        <v>10929</v>
      </c>
      <c r="C4005" t="s">
        <v>136</v>
      </c>
      <c r="D4005" t="s">
        <v>58</v>
      </c>
      <c r="E4005" t="s">
        <v>60</v>
      </c>
      <c r="F4005" s="50">
        <v>42767</v>
      </c>
      <c r="G4005" s="80">
        <v>5.5</v>
      </c>
      <c r="H4005" s="80">
        <v>12.2</v>
      </c>
      <c r="I4005" s="81">
        <v>97</v>
      </c>
      <c r="J4005" s="80">
        <v>1.6</v>
      </c>
      <c r="K4005" s="80">
        <v>7.5</v>
      </c>
      <c r="L4005" s="81">
        <v>95</v>
      </c>
      <c r="M4005" s="10">
        <v>3.6999999999999998E-2</v>
      </c>
      <c r="N4005" s="10">
        <v>0.65700000000000003</v>
      </c>
      <c r="O4005" s="8">
        <v>0.04</v>
      </c>
      <c r="P4005" s="81">
        <v>27</v>
      </c>
      <c r="Q4005" s="8">
        <v>100</v>
      </c>
      <c r="R4005" s="8">
        <v>72.696277960596802</v>
      </c>
      <c r="S4005" s="8">
        <v>100</v>
      </c>
      <c r="T4005" s="8">
        <v>72.644899856378601</v>
      </c>
      <c r="U4005" s="8">
        <v>88.019778560000006</v>
      </c>
      <c r="V4005" s="8">
        <v>100</v>
      </c>
      <c r="W4005" s="8">
        <v>74.612728163621895</v>
      </c>
      <c r="X4005" s="8">
        <v>98</v>
      </c>
      <c r="Y4005" s="67">
        <v>85.610100731798894</v>
      </c>
      <c r="Z4005" t="s">
        <v>31</v>
      </c>
      <c r="AA4005" t="s">
        <v>219</v>
      </c>
      <c r="AB4005" t="s">
        <v>31</v>
      </c>
      <c r="AC4005" t="s">
        <v>219</v>
      </c>
      <c r="AD4005" t="s">
        <v>32</v>
      </c>
      <c r="AE4005" t="s">
        <v>31</v>
      </c>
      <c r="AF4005" t="s">
        <v>219</v>
      </c>
      <c r="AG4005" t="s">
        <v>31</v>
      </c>
      <c r="AH4005" t="s">
        <v>32</v>
      </c>
    </row>
    <row r="4006" spans="1:34" hidden="1" x14ac:dyDescent="0.3">
      <c r="A4006" s="65">
        <v>2017</v>
      </c>
      <c r="B4006">
        <v>10929</v>
      </c>
      <c r="C4006" t="s">
        <v>136</v>
      </c>
      <c r="D4006" t="s">
        <v>58</v>
      </c>
      <c r="E4006" t="s">
        <v>60</v>
      </c>
      <c r="F4006" s="50">
        <v>42837</v>
      </c>
      <c r="G4006" s="80">
        <v>10.4</v>
      </c>
      <c r="H4006" s="80">
        <v>10.7</v>
      </c>
      <c r="I4006" s="81">
        <v>97</v>
      </c>
      <c r="J4006" s="80">
        <v>2.1</v>
      </c>
      <c r="K4006" s="80">
        <v>7.4</v>
      </c>
      <c r="L4006" s="81">
        <v>295</v>
      </c>
      <c r="M4006" s="10">
        <v>0.124</v>
      </c>
      <c r="N4006" s="10">
        <v>0.70099999999999996</v>
      </c>
      <c r="O4006" s="8">
        <v>0.33</v>
      </c>
      <c r="P4006" s="81">
        <v>2420</v>
      </c>
      <c r="Q4006" s="8">
        <v>100</v>
      </c>
      <c r="R4006" s="8">
        <v>65.801338889440302</v>
      </c>
      <c r="S4006" s="8">
        <v>100</v>
      </c>
      <c r="T4006" s="8">
        <v>68.392124970364506</v>
      </c>
      <c r="U4006" s="8">
        <v>10</v>
      </c>
      <c r="V4006" s="8">
        <v>100</v>
      </c>
      <c r="W4006" s="8">
        <v>10</v>
      </c>
      <c r="X4006" s="8">
        <v>10</v>
      </c>
      <c r="Y4006" s="70">
        <v>16.130934676133499</v>
      </c>
      <c r="Z4006" t="s">
        <v>31</v>
      </c>
      <c r="AA4006" t="s">
        <v>219</v>
      </c>
      <c r="AB4006" t="s">
        <v>31</v>
      </c>
      <c r="AC4006" t="s">
        <v>219</v>
      </c>
      <c r="AD4006" t="s">
        <v>218</v>
      </c>
      <c r="AE4006" t="s">
        <v>31</v>
      </c>
      <c r="AF4006" t="s">
        <v>218</v>
      </c>
      <c r="AG4006" t="s">
        <v>218</v>
      </c>
      <c r="AH4006" t="s">
        <v>218</v>
      </c>
    </row>
    <row r="4007" spans="1:34" hidden="1" x14ac:dyDescent="0.3">
      <c r="A4007" s="65">
        <v>2017</v>
      </c>
      <c r="B4007">
        <v>10929</v>
      </c>
      <c r="C4007" t="s">
        <v>136</v>
      </c>
      <c r="D4007" t="s">
        <v>58</v>
      </c>
      <c r="E4007" t="s">
        <v>60</v>
      </c>
      <c r="F4007" s="50">
        <v>42913</v>
      </c>
      <c r="G4007" s="80">
        <v>21.6</v>
      </c>
      <c r="H4007" s="80">
        <v>8.6</v>
      </c>
      <c r="I4007" s="81">
        <v>96</v>
      </c>
      <c r="J4007" s="80">
        <v>0.7</v>
      </c>
      <c r="K4007" s="80">
        <v>7.6</v>
      </c>
      <c r="L4007" s="81">
        <v>94</v>
      </c>
      <c r="M4007" s="10">
        <v>1.4999999999999999E-2</v>
      </c>
      <c r="N4007" s="10">
        <v>0.19800000000000001</v>
      </c>
      <c r="O4007" s="8">
        <v>0.03</v>
      </c>
      <c r="P4007" s="81">
        <v>22</v>
      </c>
      <c r="Q4007" s="8">
        <v>70.215792332800007</v>
      </c>
      <c r="R4007" s="8">
        <v>86.978432531765606</v>
      </c>
      <c r="S4007" s="8">
        <v>100</v>
      </c>
      <c r="T4007" s="8">
        <v>90.657048201553494</v>
      </c>
      <c r="U4007" s="8">
        <v>91.014875439999997</v>
      </c>
      <c r="V4007" s="8">
        <v>90.260040000000004</v>
      </c>
      <c r="W4007" s="8">
        <v>75.008925376163404</v>
      </c>
      <c r="X4007" s="8">
        <v>98</v>
      </c>
      <c r="Y4007" s="67">
        <v>85.986303613170094</v>
      </c>
      <c r="Z4007" t="s">
        <v>219</v>
      </c>
      <c r="AA4007" t="s">
        <v>32</v>
      </c>
      <c r="AB4007" t="s">
        <v>31</v>
      </c>
      <c r="AC4007" t="s">
        <v>31</v>
      </c>
      <c r="AD4007" t="s">
        <v>31</v>
      </c>
      <c r="AE4007" t="s">
        <v>31</v>
      </c>
      <c r="AF4007" t="s">
        <v>219</v>
      </c>
      <c r="AG4007" t="s">
        <v>31</v>
      </c>
      <c r="AH4007" t="s">
        <v>32</v>
      </c>
    </row>
    <row r="4008" spans="1:34" hidden="1" x14ac:dyDescent="0.3">
      <c r="A4008" s="65">
        <v>2017</v>
      </c>
      <c r="B4008">
        <v>10929</v>
      </c>
      <c r="C4008" t="s">
        <v>136</v>
      </c>
      <c r="D4008" t="s">
        <v>58</v>
      </c>
      <c r="E4008" t="s">
        <v>60</v>
      </c>
      <c r="F4008" s="50">
        <v>42956</v>
      </c>
      <c r="G4008" s="80">
        <v>25.9</v>
      </c>
      <c r="H4008" s="80">
        <v>8.4</v>
      </c>
      <c r="I4008" s="81">
        <v>103</v>
      </c>
      <c r="J4008" s="80">
        <v>1.3</v>
      </c>
      <c r="K4008" s="80">
        <v>7.6</v>
      </c>
      <c r="L4008" s="81">
        <v>127</v>
      </c>
      <c r="M4008" s="10">
        <v>5.0000000000000001E-3</v>
      </c>
      <c r="N4008" s="10">
        <v>0.13</v>
      </c>
      <c r="O4008" s="8">
        <v>0.06</v>
      </c>
      <c r="P4008" s="81">
        <v>31</v>
      </c>
      <c r="Q4008" s="8">
        <v>40.006648369700002</v>
      </c>
      <c r="R4008" s="8">
        <v>77.175356209741906</v>
      </c>
      <c r="S4008" s="8">
        <v>100</v>
      </c>
      <c r="T4008" s="8">
        <v>93.972546959160994</v>
      </c>
      <c r="U4008" s="8">
        <v>82.029501760000002</v>
      </c>
      <c r="V4008" s="8">
        <v>96.472711501644696</v>
      </c>
      <c r="W4008" s="8">
        <v>62.981379012481</v>
      </c>
      <c r="X4008" s="8">
        <v>98</v>
      </c>
      <c r="Y4008" s="68">
        <v>70.311608420847094</v>
      </c>
      <c r="Z4008" t="s">
        <v>218</v>
      </c>
      <c r="AA4008" t="s">
        <v>219</v>
      </c>
      <c r="AB4008" t="s">
        <v>31</v>
      </c>
      <c r="AC4008" t="s">
        <v>31</v>
      </c>
      <c r="AD4008" t="s">
        <v>217</v>
      </c>
      <c r="AE4008" t="s">
        <v>31</v>
      </c>
      <c r="AF4008" t="s">
        <v>219</v>
      </c>
      <c r="AG4008" t="s">
        <v>31</v>
      </c>
      <c r="AH4008" t="s">
        <v>219</v>
      </c>
    </row>
    <row r="4009" spans="1:34" hidden="1" x14ac:dyDescent="0.3">
      <c r="A4009" s="65">
        <v>2017</v>
      </c>
      <c r="B4009">
        <v>10948</v>
      </c>
      <c r="C4009" t="s">
        <v>137</v>
      </c>
      <c r="D4009" t="s">
        <v>58</v>
      </c>
      <c r="E4009" t="s">
        <v>60</v>
      </c>
      <c r="F4009" s="50">
        <v>42647</v>
      </c>
      <c r="G4009" s="80">
        <v>14.6</v>
      </c>
      <c r="H4009" s="80">
        <v>9.6</v>
      </c>
      <c r="I4009" s="81">
        <v>95</v>
      </c>
      <c r="J4009" s="80">
        <v>1</v>
      </c>
      <c r="K4009" s="80">
        <v>7.6</v>
      </c>
      <c r="L4009" s="81">
        <v>103</v>
      </c>
      <c r="M4009" s="10">
        <v>1.0999999999999999E-2</v>
      </c>
      <c r="N4009" s="10">
        <v>3.5200000000000002E-2</v>
      </c>
      <c r="O4009" s="8">
        <v>0.02</v>
      </c>
      <c r="P4009" s="81">
        <v>53</v>
      </c>
      <c r="Q4009" s="8">
        <v>96.457714024799998</v>
      </c>
      <c r="R4009" s="8">
        <v>81.930406524098302</v>
      </c>
      <c r="S4009" s="8">
        <v>100</v>
      </c>
      <c r="T4009" s="8">
        <v>97.894961848255903</v>
      </c>
      <c r="U4009" s="8">
        <v>94.009944640000001</v>
      </c>
      <c r="V4009" s="8">
        <v>96.641840000000002</v>
      </c>
      <c r="W4009" s="8">
        <v>71.517566974328403</v>
      </c>
      <c r="X4009" s="8">
        <v>95.311377861649106</v>
      </c>
      <c r="Y4009" s="69">
        <v>90.047476799137598</v>
      </c>
      <c r="Z4009" t="s">
        <v>31</v>
      </c>
      <c r="AA4009" t="s">
        <v>217</v>
      </c>
      <c r="AB4009" t="s">
        <v>31</v>
      </c>
      <c r="AC4009" t="s">
        <v>31</v>
      </c>
      <c r="AD4009" t="s">
        <v>31</v>
      </c>
      <c r="AE4009" t="s">
        <v>31</v>
      </c>
      <c r="AF4009" t="s">
        <v>219</v>
      </c>
      <c r="AG4009" t="s">
        <v>31</v>
      </c>
      <c r="AH4009" t="s">
        <v>31</v>
      </c>
    </row>
    <row r="4010" spans="1:34" hidden="1" x14ac:dyDescent="0.3">
      <c r="A4010" s="65">
        <v>2017</v>
      </c>
      <c r="B4010">
        <v>10948</v>
      </c>
      <c r="C4010" t="s">
        <v>137</v>
      </c>
      <c r="D4010" t="s">
        <v>58</v>
      </c>
      <c r="E4010" t="s">
        <v>60</v>
      </c>
      <c r="F4010" s="50">
        <v>42725</v>
      </c>
      <c r="G4010" s="80">
        <v>6</v>
      </c>
      <c r="H4010" s="80">
        <v>12.6</v>
      </c>
      <c r="I4010" s="81">
        <v>100</v>
      </c>
      <c r="J4010" s="80">
        <v>2.5</v>
      </c>
      <c r="K4010" s="80">
        <v>7.2</v>
      </c>
      <c r="L4010" s="81">
        <v>131</v>
      </c>
      <c r="M4010" s="10">
        <v>5.0000000000000001E-3</v>
      </c>
      <c r="N4010" s="10">
        <v>1.1499999999999999</v>
      </c>
      <c r="O4010" s="8">
        <v>0.11</v>
      </c>
      <c r="P4010" s="81">
        <v>89</v>
      </c>
      <c r="Q4010" s="8">
        <v>100</v>
      </c>
      <c r="R4010" s="8">
        <v>60.759301765921101</v>
      </c>
      <c r="S4010" s="8">
        <v>100</v>
      </c>
      <c r="T4010" s="8">
        <v>58.750090061693598</v>
      </c>
      <c r="U4010" s="8">
        <v>67.053325360000002</v>
      </c>
      <c r="V4010" s="8">
        <v>100</v>
      </c>
      <c r="W4010" s="8">
        <v>61.6612140365106</v>
      </c>
      <c r="X4010" s="8">
        <v>90.753916659287498</v>
      </c>
      <c r="Y4010" s="68">
        <v>73.835423567049602</v>
      </c>
      <c r="Z4010" t="s">
        <v>31</v>
      </c>
      <c r="AA4010" t="s">
        <v>219</v>
      </c>
      <c r="AB4010" t="s">
        <v>31</v>
      </c>
      <c r="AC4010" t="s">
        <v>218</v>
      </c>
      <c r="AD4010" t="s">
        <v>219</v>
      </c>
      <c r="AE4010" t="s">
        <v>31</v>
      </c>
      <c r="AF4010" t="s">
        <v>219</v>
      </c>
      <c r="AG4010" t="s">
        <v>31</v>
      </c>
      <c r="AH4010" t="s">
        <v>219</v>
      </c>
    </row>
    <row r="4011" spans="1:34" hidden="1" x14ac:dyDescent="0.3">
      <c r="A4011" s="65">
        <v>2017</v>
      </c>
      <c r="B4011">
        <v>10948</v>
      </c>
      <c r="C4011" t="s">
        <v>137</v>
      </c>
      <c r="D4011" t="s">
        <v>58</v>
      </c>
      <c r="E4011" t="s">
        <v>60</v>
      </c>
      <c r="F4011" s="50">
        <v>42767</v>
      </c>
      <c r="G4011" s="80">
        <v>6.2</v>
      </c>
      <c r="H4011" s="80">
        <v>12</v>
      </c>
      <c r="I4011" s="81">
        <v>97</v>
      </c>
      <c r="J4011" s="80">
        <v>1.9</v>
      </c>
      <c r="K4011" s="80">
        <v>7.4</v>
      </c>
      <c r="L4011" s="81">
        <v>118</v>
      </c>
      <c r="M4011" s="10">
        <v>1.4E-2</v>
      </c>
      <c r="N4011" s="10">
        <v>0.92400000000000004</v>
      </c>
      <c r="O4011" s="8">
        <v>0.06</v>
      </c>
      <c r="P4011" s="81">
        <v>31</v>
      </c>
      <c r="Q4011" s="8">
        <v>100</v>
      </c>
      <c r="R4011" s="8">
        <v>68.477154999606697</v>
      </c>
      <c r="S4011" s="8">
        <v>100</v>
      </c>
      <c r="T4011" s="8">
        <v>64.924248720766897</v>
      </c>
      <c r="U4011" s="8">
        <v>82.029501760000002</v>
      </c>
      <c r="V4011" s="8">
        <v>100</v>
      </c>
      <c r="W4011" s="8">
        <v>66.056016141192501</v>
      </c>
      <c r="X4011" s="8">
        <v>98</v>
      </c>
      <c r="Y4011" s="66">
        <v>80.568722056124102</v>
      </c>
      <c r="Z4011" t="s">
        <v>31</v>
      </c>
      <c r="AA4011" t="s">
        <v>219</v>
      </c>
      <c r="AB4011" t="s">
        <v>31</v>
      </c>
      <c r="AC4011" t="s">
        <v>219</v>
      </c>
      <c r="AD4011" t="s">
        <v>217</v>
      </c>
      <c r="AE4011" t="s">
        <v>31</v>
      </c>
      <c r="AF4011" t="s">
        <v>219</v>
      </c>
      <c r="AG4011" t="s">
        <v>31</v>
      </c>
      <c r="AH4011" t="s">
        <v>217</v>
      </c>
    </row>
    <row r="4012" spans="1:34" hidden="1" x14ac:dyDescent="0.3">
      <c r="A4012" s="65">
        <v>2017</v>
      </c>
      <c r="B4012">
        <v>10948</v>
      </c>
      <c r="C4012" t="s">
        <v>137</v>
      </c>
      <c r="D4012" t="s">
        <v>58</v>
      </c>
      <c r="E4012" t="s">
        <v>60</v>
      </c>
      <c r="F4012" s="50">
        <v>42837</v>
      </c>
      <c r="G4012" s="80">
        <v>9.6</v>
      </c>
      <c r="H4012" s="80">
        <v>10.9</v>
      </c>
      <c r="I4012" s="81">
        <v>98</v>
      </c>
      <c r="J4012" s="80">
        <v>1.7</v>
      </c>
      <c r="K4012" s="80">
        <v>7.4</v>
      </c>
      <c r="L4012" s="81">
        <v>159</v>
      </c>
      <c r="M4012" s="10">
        <v>4.3999999999999997E-2</v>
      </c>
      <c r="N4012" s="10">
        <v>0.47599999999999998</v>
      </c>
      <c r="O4012" s="8">
        <v>0.15</v>
      </c>
      <c r="P4012" s="81">
        <v>387</v>
      </c>
      <c r="Q4012" s="8">
        <v>100</v>
      </c>
      <c r="R4012" s="8">
        <v>71.261783361564099</v>
      </c>
      <c r="S4012" s="8">
        <v>100</v>
      </c>
      <c r="T4012" s="8">
        <v>78.705275482251906</v>
      </c>
      <c r="U4012" s="8">
        <v>55.071885999999999</v>
      </c>
      <c r="V4012" s="8">
        <v>100</v>
      </c>
      <c r="W4012" s="8">
        <v>53.163236353120801</v>
      </c>
      <c r="X4012" s="8">
        <v>61.980121896251703</v>
      </c>
      <c r="Y4012" s="68">
        <v>70.662204025778806</v>
      </c>
      <c r="Z4012" t="s">
        <v>31</v>
      </c>
      <c r="AA4012" t="s">
        <v>219</v>
      </c>
      <c r="AB4012" t="s">
        <v>31</v>
      </c>
      <c r="AC4012" t="s">
        <v>219</v>
      </c>
      <c r="AD4012" t="s">
        <v>218</v>
      </c>
      <c r="AE4012" t="s">
        <v>31</v>
      </c>
      <c r="AF4012" t="s">
        <v>218</v>
      </c>
      <c r="AG4012" t="s">
        <v>219</v>
      </c>
      <c r="AH4012" t="s">
        <v>219</v>
      </c>
    </row>
    <row r="4013" spans="1:34" hidden="1" x14ac:dyDescent="0.3">
      <c r="A4013" s="65">
        <v>2017</v>
      </c>
      <c r="B4013">
        <v>10948</v>
      </c>
      <c r="C4013" t="s">
        <v>137</v>
      </c>
      <c r="D4013" t="s">
        <v>58</v>
      </c>
      <c r="E4013" t="s">
        <v>60</v>
      </c>
      <c r="F4013" s="50">
        <v>42913</v>
      </c>
      <c r="G4013" s="80">
        <v>21</v>
      </c>
      <c r="H4013" s="80">
        <v>8.4</v>
      </c>
      <c r="I4013" s="81">
        <v>94</v>
      </c>
      <c r="J4013" s="80">
        <v>0.7</v>
      </c>
      <c r="K4013" s="80">
        <v>7.6</v>
      </c>
      <c r="L4013" s="81">
        <v>79</v>
      </c>
      <c r="M4013" s="10">
        <v>1.4E-2</v>
      </c>
      <c r="N4013" s="10">
        <v>0.189</v>
      </c>
      <c r="O4013" s="8">
        <v>0.03</v>
      </c>
      <c r="P4013" s="81">
        <v>17</v>
      </c>
      <c r="Q4013" s="8">
        <v>73.539862299999996</v>
      </c>
      <c r="R4013" s="8">
        <v>86.978432531765606</v>
      </c>
      <c r="S4013" s="8">
        <v>100</v>
      </c>
      <c r="T4013" s="8">
        <v>91.075486623537302</v>
      </c>
      <c r="U4013" s="8">
        <v>91.014875439999997</v>
      </c>
      <c r="V4013" s="8">
        <v>88.647440000000003</v>
      </c>
      <c r="W4013" s="8">
        <v>81.210708087448495</v>
      </c>
      <c r="X4013" s="8">
        <v>98</v>
      </c>
      <c r="Y4013" s="67">
        <v>87.648089683830506</v>
      </c>
      <c r="Z4013" t="s">
        <v>219</v>
      </c>
      <c r="AA4013" t="s">
        <v>32</v>
      </c>
      <c r="AB4013" t="s">
        <v>31</v>
      </c>
      <c r="AC4013" t="s">
        <v>31</v>
      </c>
      <c r="AD4013" t="s">
        <v>31</v>
      </c>
      <c r="AE4013" t="s">
        <v>32</v>
      </c>
      <c r="AF4013" t="s">
        <v>217</v>
      </c>
      <c r="AG4013" t="s">
        <v>31</v>
      </c>
      <c r="AH4013" t="s">
        <v>32</v>
      </c>
    </row>
    <row r="4014" spans="1:34" hidden="1" x14ac:dyDescent="0.3">
      <c r="A4014" s="65">
        <v>2017</v>
      </c>
      <c r="B4014">
        <v>10948</v>
      </c>
      <c r="C4014" t="s">
        <v>137</v>
      </c>
      <c r="D4014" t="s">
        <v>58</v>
      </c>
      <c r="E4014" t="s">
        <v>60</v>
      </c>
      <c r="F4014" s="50">
        <v>42956</v>
      </c>
      <c r="G4014" s="80">
        <v>24.8</v>
      </c>
      <c r="H4014" s="80">
        <v>8.4</v>
      </c>
      <c r="I4014" s="81">
        <v>102</v>
      </c>
      <c r="J4014" s="80">
        <v>0.7</v>
      </c>
      <c r="K4014" s="80">
        <v>7.7</v>
      </c>
      <c r="L4014" s="81">
        <v>92</v>
      </c>
      <c r="M4014" s="10">
        <v>1.2E-2</v>
      </c>
      <c r="N4014" s="10">
        <v>0.11799999999999999</v>
      </c>
      <c r="O4014" s="8">
        <v>0.03</v>
      </c>
      <c r="P4014" s="81">
        <v>15</v>
      </c>
      <c r="Q4014" s="8">
        <v>48.829032345599998</v>
      </c>
      <c r="R4014" s="8">
        <v>86.978432531765606</v>
      </c>
      <c r="S4014" s="8">
        <v>100</v>
      </c>
      <c r="T4014" s="8">
        <v>94.189168037849797</v>
      </c>
      <c r="U4014" s="8">
        <v>91.014875439999997</v>
      </c>
      <c r="V4014" s="8">
        <v>97.6344288657844</v>
      </c>
      <c r="W4014" s="8">
        <v>75.807642452025505</v>
      </c>
      <c r="X4014" s="8">
        <v>98</v>
      </c>
      <c r="Y4014" s="68">
        <v>79.427829038926006</v>
      </c>
      <c r="Z4014" t="s">
        <v>218</v>
      </c>
      <c r="AA4014" t="s">
        <v>32</v>
      </c>
      <c r="AB4014" t="s">
        <v>31</v>
      </c>
      <c r="AC4014" t="s">
        <v>31</v>
      </c>
      <c r="AD4014" t="s">
        <v>31</v>
      </c>
      <c r="AE4014" t="s">
        <v>31</v>
      </c>
      <c r="AF4014" t="s">
        <v>219</v>
      </c>
      <c r="AG4014" t="s">
        <v>31</v>
      </c>
      <c r="AH4014" t="s">
        <v>219</v>
      </c>
    </row>
    <row r="4015" spans="1:34" hidden="1" x14ac:dyDescent="0.3">
      <c r="A4015" s="65">
        <v>2017</v>
      </c>
      <c r="B4015">
        <v>10996</v>
      </c>
      <c r="C4015" t="s">
        <v>138</v>
      </c>
      <c r="D4015" t="s">
        <v>87</v>
      </c>
      <c r="E4015" t="s">
        <v>43</v>
      </c>
      <c r="F4015" s="50">
        <v>42688</v>
      </c>
      <c r="G4015" s="80">
        <v>13.2</v>
      </c>
      <c r="H4015" s="80">
        <v>10.4</v>
      </c>
      <c r="I4015" s="81">
        <v>100</v>
      </c>
      <c r="J4015" s="80">
        <v>0.8</v>
      </c>
      <c r="K4015" s="80">
        <v>7.8</v>
      </c>
      <c r="L4015" s="81">
        <v>100</v>
      </c>
      <c r="M4015" s="10">
        <v>3.9E-2</v>
      </c>
      <c r="N4015" s="10">
        <v>0.17</v>
      </c>
      <c r="O4015" s="8">
        <v>0.05</v>
      </c>
      <c r="P4015" s="81">
        <v>185</v>
      </c>
      <c r="Q4015" s="8">
        <v>98.603203782400001</v>
      </c>
      <c r="R4015" s="8">
        <v>85.262112312912393</v>
      </c>
      <c r="S4015" s="8">
        <v>100</v>
      </c>
      <c r="T4015" s="8">
        <v>90.824192376866705</v>
      </c>
      <c r="U4015" s="8">
        <v>85.024653999999998</v>
      </c>
      <c r="V4015" s="8">
        <v>99.729839999999996</v>
      </c>
      <c r="W4015" s="8">
        <v>71.572495040642096</v>
      </c>
      <c r="X4015" s="8">
        <v>79.995747650200599</v>
      </c>
      <c r="Y4015" s="67">
        <v>87.204646312379793</v>
      </c>
      <c r="Z4015" t="s">
        <v>31</v>
      </c>
      <c r="AA4015" t="s">
        <v>32</v>
      </c>
      <c r="AB4015" t="s">
        <v>31</v>
      </c>
      <c r="AC4015" t="s">
        <v>31</v>
      </c>
      <c r="AD4015" t="s">
        <v>32</v>
      </c>
      <c r="AE4015" t="s">
        <v>31</v>
      </c>
      <c r="AF4015" t="s">
        <v>219</v>
      </c>
      <c r="AG4015" t="s">
        <v>217</v>
      </c>
      <c r="AH4015" t="s">
        <v>32</v>
      </c>
    </row>
    <row r="4016" spans="1:34" hidden="1" x14ac:dyDescent="0.3">
      <c r="A4016" s="65">
        <v>2017</v>
      </c>
      <c r="B4016">
        <v>10996</v>
      </c>
      <c r="C4016" t="s">
        <v>138</v>
      </c>
      <c r="D4016" t="s">
        <v>87</v>
      </c>
      <c r="E4016" t="s">
        <v>43</v>
      </c>
      <c r="F4016" s="50">
        <v>42737</v>
      </c>
      <c r="G4016" s="80">
        <v>4.9000000000000004</v>
      </c>
      <c r="H4016" s="80">
        <v>12.6</v>
      </c>
      <c r="I4016" s="81">
        <v>100</v>
      </c>
      <c r="J4016" s="80">
        <v>0.9</v>
      </c>
      <c r="K4016" s="80">
        <v>7.7</v>
      </c>
      <c r="L4016" s="81">
        <v>102</v>
      </c>
      <c r="M4016" s="10">
        <v>1.4E-2</v>
      </c>
      <c r="N4016" s="10">
        <v>0.27400000000000002</v>
      </c>
      <c r="O4016" s="8">
        <v>0.06</v>
      </c>
      <c r="P4016" s="81">
        <v>186</v>
      </c>
      <c r="Q4016" s="8">
        <v>100</v>
      </c>
      <c r="R4016" s="8">
        <v>83.579659743864994</v>
      </c>
      <c r="S4016" s="8">
        <v>100</v>
      </c>
      <c r="T4016" s="8">
        <v>87.579432887603701</v>
      </c>
      <c r="U4016" s="8">
        <v>82.029501760000002</v>
      </c>
      <c r="V4016" s="8">
        <v>100</v>
      </c>
      <c r="W4016" s="8">
        <v>70.782150171125295</v>
      </c>
      <c r="X4016" s="8">
        <v>79.892503449606906</v>
      </c>
      <c r="Y4016" s="67">
        <v>86.129761393089197</v>
      </c>
      <c r="Z4016" t="s">
        <v>31</v>
      </c>
      <c r="AA4016" t="s">
        <v>217</v>
      </c>
      <c r="AB4016" t="s">
        <v>31</v>
      </c>
      <c r="AC4016" t="s">
        <v>32</v>
      </c>
      <c r="AD4016" t="s">
        <v>217</v>
      </c>
      <c r="AE4016" t="s">
        <v>31</v>
      </c>
      <c r="AF4016" t="s">
        <v>219</v>
      </c>
      <c r="AG4016" t="s">
        <v>217</v>
      </c>
      <c r="AH4016" t="s">
        <v>32</v>
      </c>
    </row>
    <row r="4017" spans="1:34" hidden="1" x14ac:dyDescent="0.3">
      <c r="A4017" s="65">
        <v>2017</v>
      </c>
      <c r="B4017">
        <v>10996</v>
      </c>
      <c r="C4017" t="s">
        <v>138</v>
      </c>
      <c r="D4017" t="s">
        <v>87</v>
      </c>
      <c r="E4017" t="s">
        <v>43</v>
      </c>
      <c r="F4017" s="50">
        <v>42807</v>
      </c>
      <c r="G4017" s="80">
        <v>9.8000000000000007</v>
      </c>
      <c r="H4017" s="80">
        <v>11.1</v>
      </c>
      <c r="I4017" s="81">
        <v>99</v>
      </c>
      <c r="J4017" s="80">
        <v>0.4</v>
      </c>
      <c r="K4017" s="80">
        <v>7.5</v>
      </c>
      <c r="L4017" s="81">
        <v>126</v>
      </c>
      <c r="M4017" s="10">
        <v>1.0999999999999999E-2</v>
      </c>
      <c r="N4017" s="10">
        <v>0.16400000000000001</v>
      </c>
      <c r="O4017" s="8">
        <v>0.06</v>
      </c>
      <c r="P4017" s="81">
        <v>39</v>
      </c>
      <c r="Q4017" s="8">
        <v>100</v>
      </c>
      <c r="R4017" s="8">
        <v>92.337485515316203</v>
      </c>
      <c r="S4017" s="8">
        <v>100</v>
      </c>
      <c r="T4017" s="8">
        <v>92.257417481162804</v>
      </c>
      <c r="U4017" s="8">
        <v>82.029501760000002</v>
      </c>
      <c r="V4017" s="8">
        <v>100</v>
      </c>
      <c r="W4017" s="8">
        <v>61.951935633880403</v>
      </c>
      <c r="X4017" s="8">
        <v>97.188059581137296</v>
      </c>
      <c r="Y4017" s="67">
        <v>87.295125488083698</v>
      </c>
      <c r="Z4017" t="s">
        <v>31</v>
      </c>
      <c r="AA4017" t="s">
        <v>31</v>
      </c>
      <c r="AB4017" t="s">
        <v>31</v>
      </c>
      <c r="AC4017" t="s">
        <v>31</v>
      </c>
      <c r="AD4017" t="s">
        <v>217</v>
      </c>
      <c r="AE4017" t="s">
        <v>31</v>
      </c>
      <c r="AF4017" t="s">
        <v>219</v>
      </c>
      <c r="AG4017" t="s">
        <v>31</v>
      </c>
      <c r="AH4017" t="s">
        <v>32</v>
      </c>
    </row>
    <row r="4018" spans="1:34" hidden="1" x14ac:dyDescent="0.3">
      <c r="A4018" s="65">
        <v>2017</v>
      </c>
      <c r="B4018">
        <v>10996</v>
      </c>
      <c r="C4018" t="s">
        <v>138</v>
      </c>
      <c r="D4018" t="s">
        <v>87</v>
      </c>
      <c r="E4018" t="s">
        <v>43</v>
      </c>
      <c r="F4018" s="50">
        <v>42856</v>
      </c>
      <c r="G4018" s="80">
        <v>11.9</v>
      </c>
      <c r="H4018" s="80">
        <v>10.8</v>
      </c>
      <c r="I4018" s="81">
        <v>100</v>
      </c>
      <c r="J4018" s="80">
        <v>0.7</v>
      </c>
      <c r="K4018" s="80">
        <v>7.7</v>
      </c>
      <c r="L4018" s="81">
        <v>87</v>
      </c>
      <c r="M4018" s="10">
        <v>5.0000000000000001E-3</v>
      </c>
      <c r="N4018" s="10">
        <v>6.6400000000000001E-2</v>
      </c>
      <c r="O4018" s="8">
        <v>0.03</v>
      </c>
      <c r="P4018" s="81">
        <v>155</v>
      </c>
      <c r="Q4018" s="8">
        <v>99.739315643699996</v>
      </c>
      <c r="R4018" s="8">
        <v>86.978432531765606</v>
      </c>
      <c r="S4018" s="8">
        <v>100</v>
      </c>
      <c r="T4018" s="8">
        <v>96.765496147918398</v>
      </c>
      <c r="U4018" s="8">
        <v>91.014875439999997</v>
      </c>
      <c r="V4018" s="8">
        <v>100</v>
      </c>
      <c r="W4018" s="8">
        <v>76.929302649261999</v>
      </c>
      <c r="X4018" s="8">
        <v>83.171353808350602</v>
      </c>
      <c r="Y4018" s="69">
        <v>90.639970269318596</v>
      </c>
      <c r="Z4018" t="s">
        <v>31</v>
      </c>
      <c r="AA4018" t="s">
        <v>32</v>
      </c>
      <c r="AB4018" t="s">
        <v>31</v>
      </c>
      <c r="AC4018" t="s">
        <v>31</v>
      </c>
      <c r="AD4018" t="s">
        <v>31</v>
      </c>
      <c r="AE4018" t="s">
        <v>31</v>
      </c>
      <c r="AF4018" t="s">
        <v>219</v>
      </c>
      <c r="AG4018" t="s">
        <v>217</v>
      </c>
      <c r="AH4018" t="s">
        <v>31</v>
      </c>
    </row>
    <row r="4019" spans="1:34" hidden="1" x14ac:dyDescent="0.3">
      <c r="A4019" s="65">
        <v>2017</v>
      </c>
      <c r="B4019">
        <v>10996</v>
      </c>
      <c r="C4019" t="s">
        <v>138</v>
      </c>
      <c r="D4019" t="s">
        <v>87</v>
      </c>
      <c r="E4019" t="s">
        <v>43</v>
      </c>
      <c r="F4019" s="50">
        <v>42926</v>
      </c>
      <c r="G4019" s="80">
        <v>24.9</v>
      </c>
      <c r="H4019" s="80">
        <v>9.5</v>
      </c>
      <c r="I4019" s="81">
        <v>116</v>
      </c>
      <c r="J4019" s="80">
        <v>0.6</v>
      </c>
      <c r="K4019" s="80">
        <v>8.1999999999999993</v>
      </c>
      <c r="L4019" s="81">
        <v>83</v>
      </c>
      <c r="M4019" s="10">
        <v>5.0000000000000001E-3</v>
      </c>
      <c r="N4019" s="10">
        <v>6.08E-2</v>
      </c>
      <c r="O4019" s="8">
        <v>0.02</v>
      </c>
      <c r="P4019" s="81">
        <v>46</v>
      </c>
      <c r="Q4019" s="8">
        <v>48.0587685307</v>
      </c>
      <c r="R4019" s="8">
        <v>88.729302153791394</v>
      </c>
      <c r="S4019" s="8">
        <v>90.144161744995102</v>
      </c>
      <c r="T4019" s="8">
        <v>97.015357041551994</v>
      </c>
      <c r="U4019" s="8">
        <v>94.009944640000001</v>
      </c>
      <c r="V4019" s="8">
        <v>82.570311087912401</v>
      </c>
      <c r="W4019" s="8">
        <v>78.6568604024297</v>
      </c>
      <c r="X4019" s="8">
        <v>96.241274034845802</v>
      </c>
      <c r="Y4019" s="68">
        <v>77.887862510508498</v>
      </c>
      <c r="Z4019" t="s">
        <v>218</v>
      </c>
      <c r="AA4019" t="s">
        <v>32</v>
      </c>
      <c r="AB4019" t="s">
        <v>31</v>
      </c>
      <c r="AC4019" t="s">
        <v>31</v>
      </c>
      <c r="AD4019" t="s">
        <v>31</v>
      </c>
      <c r="AE4019" t="s">
        <v>217</v>
      </c>
      <c r="AF4019" t="s">
        <v>219</v>
      </c>
      <c r="AG4019" t="s">
        <v>31</v>
      </c>
      <c r="AH4019" t="s">
        <v>219</v>
      </c>
    </row>
    <row r="4020" spans="1:34" hidden="1" x14ac:dyDescent="0.3">
      <c r="A4020" s="65">
        <v>2017</v>
      </c>
      <c r="B4020">
        <v>10996</v>
      </c>
      <c r="C4020" t="s">
        <v>138</v>
      </c>
      <c r="D4020" t="s">
        <v>87</v>
      </c>
      <c r="E4020" t="s">
        <v>43</v>
      </c>
      <c r="F4020" s="50">
        <v>42989</v>
      </c>
      <c r="G4020" s="80">
        <v>20</v>
      </c>
      <c r="H4020" s="80">
        <v>8.1999999999999993</v>
      </c>
      <c r="I4020" s="81">
        <v>91</v>
      </c>
      <c r="J4020" s="80">
        <v>1.2</v>
      </c>
      <c r="K4020" s="80">
        <v>7.7</v>
      </c>
      <c r="L4020" s="81">
        <v>114</v>
      </c>
      <c r="M4020" s="10">
        <v>3.2000000000000001E-2</v>
      </c>
      <c r="N4020" s="10">
        <v>0.30299999999999999</v>
      </c>
      <c r="O4020" s="8">
        <v>0.04</v>
      </c>
      <c r="P4020" s="81">
        <v>86</v>
      </c>
      <c r="Q4020" s="8">
        <v>78.614400000000003</v>
      </c>
      <c r="R4020" s="8">
        <v>78.728890606988102</v>
      </c>
      <c r="S4020" s="8">
        <v>100</v>
      </c>
      <c r="T4020" s="8">
        <v>85.704273141468803</v>
      </c>
      <c r="U4020" s="8">
        <v>88.019778560000006</v>
      </c>
      <c r="V4020" s="8">
        <v>86.922759999999997</v>
      </c>
      <c r="W4020" s="8">
        <v>66.220021227942894</v>
      </c>
      <c r="X4020" s="8">
        <v>91.120831740339398</v>
      </c>
      <c r="Y4020" s="66">
        <v>82.718241482010498</v>
      </c>
      <c r="Z4020" t="s">
        <v>219</v>
      </c>
      <c r="AA4020" t="s">
        <v>219</v>
      </c>
      <c r="AB4020" t="s">
        <v>31</v>
      </c>
      <c r="AC4020" t="s">
        <v>32</v>
      </c>
      <c r="AD4020" t="s">
        <v>32</v>
      </c>
      <c r="AE4020" t="s">
        <v>32</v>
      </c>
      <c r="AF4020" t="s">
        <v>219</v>
      </c>
      <c r="AG4020" t="s">
        <v>31</v>
      </c>
      <c r="AH4020" t="s">
        <v>217</v>
      </c>
    </row>
    <row r="4021" spans="1:34" hidden="1" x14ac:dyDescent="0.3">
      <c r="A4021" s="65">
        <v>2017</v>
      </c>
      <c r="B4021">
        <v>10997</v>
      </c>
      <c r="C4021" t="s">
        <v>139</v>
      </c>
      <c r="D4021" t="s">
        <v>87</v>
      </c>
      <c r="E4021" t="s">
        <v>7</v>
      </c>
      <c r="F4021" s="50">
        <v>42689</v>
      </c>
      <c r="G4021" s="80">
        <v>11.8</v>
      </c>
      <c r="H4021" s="80">
        <v>10.4</v>
      </c>
      <c r="I4021" s="81">
        <v>98</v>
      </c>
      <c r="J4021" s="80">
        <v>0.7</v>
      </c>
      <c r="K4021" s="80">
        <v>7.9</v>
      </c>
      <c r="L4021" s="81">
        <v>88</v>
      </c>
      <c r="M4021" s="10">
        <v>5.0000000000000001E-3</v>
      </c>
      <c r="N4021" s="10">
        <v>8.6699999999999999E-2</v>
      </c>
      <c r="O4021" s="8">
        <v>0.02</v>
      </c>
      <c r="P4021" s="81">
        <v>78</v>
      </c>
      <c r="Q4021" s="8">
        <v>99.793367117599999</v>
      </c>
      <c r="R4021" s="8">
        <v>86.978432531765606</v>
      </c>
      <c r="S4021" s="8">
        <v>100</v>
      </c>
      <c r="T4021" s="8">
        <v>95.865132698125194</v>
      </c>
      <c r="U4021" s="8">
        <v>94.009944640000001</v>
      </c>
      <c r="V4021" s="8">
        <v>99.729839999999996</v>
      </c>
      <c r="W4021" s="8">
        <v>76.503374631222897</v>
      </c>
      <c r="X4021" s="8">
        <v>92.110040593775693</v>
      </c>
      <c r="Y4021" s="69">
        <v>92.065895960251595</v>
      </c>
      <c r="Z4021" t="s">
        <v>31</v>
      </c>
      <c r="AA4021" t="s">
        <v>32</v>
      </c>
      <c r="AB4021" t="s">
        <v>31</v>
      </c>
      <c r="AC4021" t="s">
        <v>31</v>
      </c>
      <c r="AD4021" t="s">
        <v>31</v>
      </c>
      <c r="AE4021" t="s">
        <v>31</v>
      </c>
      <c r="AF4021" t="s">
        <v>219</v>
      </c>
      <c r="AG4021" t="s">
        <v>31</v>
      </c>
      <c r="AH4021" t="s">
        <v>31</v>
      </c>
    </row>
    <row r="4022" spans="1:34" hidden="1" x14ac:dyDescent="0.3">
      <c r="A4022" s="65">
        <v>2017</v>
      </c>
      <c r="B4022">
        <v>10997</v>
      </c>
      <c r="C4022" t="s">
        <v>139</v>
      </c>
      <c r="D4022" t="s">
        <v>87</v>
      </c>
      <c r="E4022" t="s">
        <v>7</v>
      </c>
      <c r="F4022" s="50">
        <v>42738</v>
      </c>
      <c r="G4022" s="80">
        <v>3.2</v>
      </c>
      <c r="H4022" s="80">
        <v>12.8</v>
      </c>
      <c r="I4022" s="81">
        <v>98</v>
      </c>
      <c r="J4022" s="80">
        <v>1.3</v>
      </c>
      <c r="K4022" s="80">
        <v>7.9</v>
      </c>
      <c r="L4022" s="81">
        <v>80</v>
      </c>
      <c r="M4022" s="10">
        <v>5.0000000000000001E-3</v>
      </c>
      <c r="N4022" s="10">
        <v>0.16900000000000001</v>
      </c>
      <c r="O4022" s="8">
        <v>0.02</v>
      </c>
      <c r="P4022" s="81">
        <v>11</v>
      </c>
      <c r="Q4022" s="8">
        <v>100</v>
      </c>
      <c r="R4022" s="8">
        <v>77.175356209741906</v>
      </c>
      <c r="S4022" s="8">
        <v>100</v>
      </c>
      <c r="T4022" s="8">
        <v>92.299911805480093</v>
      </c>
      <c r="U4022" s="8">
        <v>94.009944640000001</v>
      </c>
      <c r="V4022" s="8">
        <v>100</v>
      </c>
      <c r="W4022" s="8">
        <v>79.977940482917305</v>
      </c>
      <c r="X4022" s="8">
        <v>98</v>
      </c>
      <c r="Y4022" s="69">
        <v>91.340069379348293</v>
      </c>
      <c r="Z4022" t="s">
        <v>31</v>
      </c>
      <c r="AA4022" t="s">
        <v>219</v>
      </c>
      <c r="AB4022" t="s">
        <v>31</v>
      </c>
      <c r="AC4022" t="s">
        <v>31</v>
      </c>
      <c r="AD4022" t="s">
        <v>31</v>
      </c>
      <c r="AE4022" t="s">
        <v>31</v>
      </c>
      <c r="AF4022" t="s">
        <v>217</v>
      </c>
      <c r="AG4022" t="s">
        <v>31</v>
      </c>
      <c r="AH4022" t="s">
        <v>31</v>
      </c>
    </row>
    <row r="4023" spans="1:34" hidden="1" x14ac:dyDescent="0.3">
      <c r="A4023" s="65">
        <v>2017</v>
      </c>
      <c r="B4023">
        <v>10997</v>
      </c>
      <c r="C4023" t="s">
        <v>139</v>
      </c>
      <c r="D4023" t="s">
        <v>87</v>
      </c>
      <c r="E4023" t="s">
        <v>7</v>
      </c>
      <c r="F4023" s="50">
        <v>42808</v>
      </c>
      <c r="G4023" s="80">
        <v>9.1</v>
      </c>
      <c r="H4023" s="80">
        <v>11.1</v>
      </c>
      <c r="I4023" s="81">
        <v>98</v>
      </c>
      <c r="J4023" s="80">
        <v>0.4</v>
      </c>
      <c r="K4023" s="80">
        <v>7.73</v>
      </c>
      <c r="L4023" s="81">
        <v>67</v>
      </c>
      <c r="M4023" s="10">
        <v>5.0000000000000001E-3</v>
      </c>
      <c r="N4023" s="10">
        <v>6.1400000000000003E-2</v>
      </c>
      <c r="O4023" s="8">
        <v>0.02</v>
      </c>
      <c r="P4023" s="81">
        <v>4</v>
      </c>
      <c r="Q4023" s="8">
        <v>100</v>
      </c>
      <c r="R4023" s="8">
        <v>92.337485515316203</v>
      </c>
      <c r="S4023" s="8">
        <v>100</v>
      </c>
      <c r="T4023" s="8">
        <v>96.988555401218505</v>
      </c>
      <c r="U4023" s="8">
        <v>94.009944640000001</v>
      </c>
      <c r="V4023" s="8">
        <v>100</v>
      </c>
      <c r="W4023" s="8">
        <v>85.963849453358506</v>
      </c>
      <c r="X4023" s="8">
        <v>98</v>
      </c>
      <c r="Y4023" s="69">
        <v>95.553532094008105</v>
      </c>
      <c r="Z4023" t="s">
        <v>31</v>
      </c>
      <c r="AA4023" t="s">
        <v>31</v>
      </c>
      <c r="AB4023" t="s">
        <v>31</v>
      </c>
      <c r="AC4023" t="s">
        <v>31</v>
      </c>
      <c r="AD4023" t="s">
        <v>31</v>
      </c>
      <c r="AE4023" t="s">
        <v>31</v>
      </c>
      <c r="AF4023" t="s">
        <v>32</v>
      </c>
      <c r="AG4023" t="s">
        <v>31</v>
      </c>
      <c r="AH4023" t="s">
        <v>31</v>
      </c>
    </row>
    <row r="4024" spans="1:34" hidden="1" x14ac:dyDescent="0.3">
      <c r="A4024" s="65">
        <v>2017</v>
      </c>
      <c r="B4024">
        <v>10997</v>
      </c>
      <c r="C4024" t="s">
        <v>139</v>
      </c>
      <c r="D4024" t="s">
        <v>87</v>
      </c>
      <c r="E4024" t="s">
        <v>7</v>
      </c>
      <c r="F4024" s="50">
        <v>42857</v>
      </c>
      <c r="G4024" s="80">
        <v>11.9</v>
      </c>
      <c r="H4024" s="80">
        <v>10.5</v>
      </c>
      <c r="I4024" s="81">
        <v>99</v>
      </c>
      <c r="J4024" s="80">
        <v>0.5</v>
      </c>
      <c r="K4024" s="80">
        <v>7.8</v>
      </c>
      <c r="L4024" s="81">
        <v>71</v>
      </c>
      <c r="M4024" s="10">
        <v>5.0000000000000001E-3</v>
      </c>
      <c r="N4024" s="10">
        <v>2.5000000000000001E-3</v>
      </c>
      <c r="O4024" s="8">
        <v>0.01</v>
      </c>
      <c r="P4024" s="81">
        <v>3</v>
      </c>
      <c r="Q4024" s="8">
        <v>99.739315643699996</v>
      </c>
      <c r="R4024" s="8">
        <v>90.515416656002998</v>
      </c>
      <c r="S4024" s="8">
        <v>100</v>
      </c>
      <c r="T4024" s="8">
        <v>99.655220733417707</v>
      </c>
      <c r="U4024" s="8">
        <v>97.004986160000001</v>
      </c>
      <c r="V4024" s="8">
        <v>100</v>
      </c>
      <c r="W4024" s="8">
        <v>84.075806708510896</v>
      </c>
      <c r="X4024" s="8">
        <v>98</v>
      </c>
      <c r="Y4024" s="69">
        <v>95.611031217970407</v>
      </c>
      <c r="Z4024" t="s">
        <v>31</v>
      </c>
      <c r="AA4024" t="s">
        <v>31</v>
      </c>
      <c r="AB4024" t="s">
        <v>31</v>
      </c>
      <c r="AC4024" t="s">
        <v>31</v>
      </c>
      <c r="AD4024" t="s">
        <v>31</v>
      </c>
      <c r="AE4024" t="s">
        <v>31</v>
      </c>
      <c r="AF4024" t="s">
        <v>217</v>
      </c>
      <c r="AG4024" t="s">
        <v>31</v>
      </c>
      <c r="AH4024" t="s">
        <v>31</v>
      </c>
    </row>
    <row r="4025" spans="1:34" hidden="1" x14ac:dyDescent="0.3">
      <c r="A4025" s="65">
        <v>2017</v>
      </c>
      <c r="B4025">
        <v>10997</v>
      </c>
      <c r="C4025" t="s">
        <v>139</v>
      </c>
      <c r="D4025" t="s">
        <v>87</v>
      </c>
      <c r="E4025" t="s">
        <v>7</v>
      </c>
      <c r="F4025" s="50">
        <v>42927</v>
      </c>
      <c r="G4025" s="80">
        <v>20.6</v>
      </c>
      <c r="H4025" s="80">
        <v>8.1999999999999993</v>
      </c>
      <c r="I4025" s="81">
        <v>92</v>
      </c>
      <c r="J4025" s="80">
        <v>0.8</v>
      </c>
      <c r="K4025" s="80">
        <v>8</v>
      </c>
      <c r="L4025" s="81">
        <v>83</v>
      </c>
      <c r="M4025" s="10">
        <v>5.0000000000000001E-3</v>
      </c>
      <c r="N4025" s="10">
        <v>7.9000000000000008E-3</v>
      </c>
      <c r="O4025" s="8">
        <v>5.0000000000000001E-3</v>
      </c>
      <c r="P4025" s="81">
        <v>13</v>
      </c>
      <c r="Q4025" s="8">
        <v>75.639020848800001</v>
      </c>
      <c r="R4025" s="8">
        <v>85.262112312912393</v>
      </c>
      <c r="S4025" s="8">
        <v>100</v>
      </c>
      <c r="T4025" s="8">
        <v>99.407715958622404</v>
      </c>
      <c r="U4025" s="8">
        <v>98.502496539999996</v>
      </c>
      <c r="V4025" s="8">
        <v>86.922759999999997</v>
      </c>
      <c r="W4025" s="8">
        <v>78.6568604024297</v>
      </c>
      <c r="X4025" s="8">
        <v>98</v>
      </c>
      <c r="Y4025" s="67">
        <v>88.791954377071804</v>
      </c>
      <c r="Z4025" t="s">
        <v>219</v>
      </c>
      <c r="AA4025" t="s">
        <v>32</v>
      </c>
      <c r="AB4025" t="s">
        <v>31</v>
      </c>
      <c r="AC4025" t="s">
        <v>31</v>
      </c>
      <c r="AD4025" t="s">
        <v>31</v>
      </c>
      <c r="AE4025" t="s">
        <v>32</v>
      </c>
      <c r="AF4025" t="s">
        <v>219</v>
      </c>
      <c r="AG4025" t="s">
        <v>31</v>
      </c>
      <c r="AH4025" t="s">
        <v>32</v>
      </c>
    </row>
    <row r="4026" spans="1:34" hidden="1" x14ac:dyDescent="0.3">
      <c r="A4026" s="65">
        <v>2017</v>
      </c>
      <c r="B4026">
        <v>10997</v>
      </c>
      <c r="C4026" t="s">
        <v>139</v>
      </c>
      <c r="D4026" t="s">
        <v>87</v>
      </c>
      <c r="E4026" t="s">
        <v>7</v>
      </c>
      <c r="F4026" s="50">
        <v>42990</v>
      </c>
      <c r="G4026" s="80">
        <v>18.5</v>
      </c>
      <c r="H4026" s="80">
        <v>8.3000000000000007</v>
      </c>
      <c r="I4026" s="81">
        <v>88</v>
      </c>
      <c r="J4026" s="80">
        <v>1.2</v>
      </c>
      <c r="K4026" s="80">
        <v>7.6</v>
      </c>
      <c r="L4026" s="81">
        <v>86</v>
      </c>
      <c r="M4026" s="10">
        <v>5.0000000000000001E-3</v>
      </c>
      <c r="N4026" s="10">
        <v>1.7399999999999999E-2</v>
      </c>
      <c r="O4026" s="8">
        <v>0.02</v>
      </c>
      <c r="P4026" s="81">
        <v>31</v>
      </c>
      <c r="Q4026" s="8">
        <v>85.158903487499998</v>
      </c>
      <c r="R4026" s="8">
        <v>78.728890606988102</v>
      </c>
      <c r="S4026" s="8">
        <v>100</v>
      </c>
      <c r="T4026" s="8">
        <v>98.973781921764399</v>
      </c>
      <c r="U4026" s="8">
        <v>94.009944640000001</v>
      </c>
      <c r="V4026" s="8">
        <v>87.799109999999999</v>
      </c>
      <c r="W4026" s="8">
        <v>77.357601996375493</v>
      </c>
      <c r="X4026" s="8">
        <v>98</v>
      </c>
      <c r="Y4026" s="67">
        <v>88.761155963195307</v>
      </c>
      <c r="Z4026" t="s">
        <v>32</v>
      </c>
      <c r="AA4026" t="s">
        <v>219</v>
      </c>
      <c r="AB4026" t="s">
        <v>31</v>
      </c>
      <c r="AC4026" t="s">
        <v>31</v>
      </c>
      <c r="AD4026" t="s">
        <v>31</v>
      </c>
      <c r="AE4026" t="s">
        <v>32</v>
      </c>
      <c r="AF4026" t="s">
        <v>219</v>
      </c>
      <c r="AG4026" t="s">
        <v>31</v>
      </c>
      <c r="AH4026" t="s">
        <v>32</v>
      </c>
    </row>
    <row r="4027" spans="1:34" hidden="1" x14ac:dyDescent="0.3">
      <c r="A4027" s="65">
        <v>2017</v>
      </c>
      <c r="B4027">
        <v>11017</v>
      </c>
      <c r="C4027" t="s">
        <v>140</v>
      </c>
      <c r="D4027" t="s">
        <v>141</v>
      </c>
      <c r="E4027" t="s">
        <v>46</v>
      </c>
      <c r="F4027" s="50">
        <v>42656</v>
      </c>
      <c r="G4027" s="80">
        <v>12.3</v>
      </c>
      <c r="H4027" s="80">
        <v>9.6</v>
      </c>
      <c r="I4027" s="81">
        <v>96</v>
      </c>
      <c r="J4027" s="80">
        <v>1.1000000000000001</v>
      </c>
      <c r="K4027" s="80">
        <v>8.4</v>
      </c>
      <c r="L4027" s="81">
        <v>127</v>
      </c>
      <c r="M4027" s="10">
        <v>5.0000000000000001E-3</v>
      </c>
      <c r="N4027" s="10">
        <v>1.3899999999999999E-2</v>
      </c>
      <c r="O4027" s="8">
        <v>0.02</v>
      </c>
      <c r="P4027" s="81">
        <v>27</v>
      </c>
      <c r="Q4027" s="8">
        <v>99.475848708100003</v>
      </c>
      <c r="R4027" s="8">
        <v>80.313697540468198</v>
      </c>
      <c r="S4027" s="8">
        <v>81.259698967078407</v>
      </c>
      <c r="T4027" s="8">
        <v>99.133431537850498</v>
      </c>
      <c r="U4027" s="8">
        <v>94.009944640000001</v>
      </c>
      <c r="V4027" s="8">
        <v>96.641840000000002</v>
      </c>
      <c r="W4027" s="8">
        <v>96.151691052017796</v>
      </c>
      <c r="X4027" s="8">
        <v>98</v>
      </c>
      <c r="Y4027" s="69">
        <v>92.165141684101798</v>
      </c>
      <c r="Z4027" t="s">
        <v>31</v>
      </c>
      <c r="AA4027" t="s">
        <v>217</v>
      </c>
      <c r="AB4027" t="s">
        <v>217</v>
      </c>
      <c r="AC4027" t="s">
        <v>31</v>
      </c>
      <c r="AD4027" t="s">
        <v>31</v>
      </c>
      <c r="AE4027" t="s">
        <v>31</v>
      </c>
      <c r="AF4027" t="s">
        <v>31</v>
      </c>
      <c r="AG4027" t="s">
        <v>31</v>
      </c>
      <c r="AH4027" t="s">
        <v>31</v>
      </c>
    </row>
    <row r="4028" spans="1:34" hidden="1" x14ac:dyDescent="0.3">
      <c r="A4028" s="65">
        <v>2017</v>
      </c>
      <c r="B4028">
        <v>11017</v>
      </c>
      <c r="C4028" t="s">
        <v>140</v>
      </c>
      <c r="D4028" t="s">
        <v>141</v>
      </c>
      <c r="E4028" t="s">
        <v>46</v>
      </c>
      <c r="F4028" s="50">
        <v>42712</v>
      </c>
      <c r="G4028" s="80">
        <v>0.1</v>
      </c>
      <c r="H4028" s="80">
        <v>14</v>
      </c>
      <c r="I4028" s="81">
        <v>102</v>
      </c>
      <c r="J4028" s="80">
        <v>2.2000000000000002</v>
      </c>
      <c r="K4028" s="80">
        <v>8.1999999999999993</v>
      </c>
      <c r="L4028" s="81">
        <v>124</v>
      </c>
      <c r="M4028" s="10">
        <v>5.0000000000000001E-3</v>
      </c>
      <c r="N4028" s="10">
        <v>2.0500000000000001E-2</v>
      </c>
      <c r="O4028" s="8">
        <v>0.01</v>
      </c>
      <c r="P4028" s="81">
        <v>1</v>
      </c>
      <c r="Q4028" s="8">
        <v>100</v>
      </c>
      <c r="R4028" s="8">
        <v>64.502900126217995</v>
      </c>
      <c r="S4028" s="8">
        <v>90.144161744995102</v>
      </c>
      <c r="T4028" s="8">
        <v>98.832592700695699</v>
      </c>
      <c r="U4028" s="8">
        <v>97.004986160000001</v>
      </c>
      <c r="V4028" s="8">
        <v>97.6344288657844</v>
      </c>
      <c r="W4028" s="8">
        <v>96.584769149218502</v>
      </c>
      <c r="X4028" s="8">
        <v>98</v>
      </c>
      <c r="Y4028" s="69">
        <v>89.971405626507803</v>
      </c>
      <c r="Z4028" t="s">
        <v>31</v>
      </c>
      <c r="AA4028" t="s">
        <v>219</v>
      </c>
      <c r="AB4028" t="s">
        <v>31</v>
      </c>
      <c r="AC4028" t="s">
        <v>31</v>
      </c>
      <c r="AD4028" t="s">
        <v>31</v>
      </c>
      <c r="AE4028" t="s">
        <v>31</v>
      </c>
      <c r="AF4028" t="s">
        <v>31</v>
      </c>
      <c r="AG4028" t="s">
        <v>31</v>
      </c>
      <c r="AH4028" t="s">
        <v>31</v>
      </c>
    </row>
    <row r="4029" spans="1:34" hidden="1" x14ac:dyDescent="0.3">
      <c r="A4029" s="65">
        <v>2017</v>
      </c>
      <c r="B4029">
        <v>11017</v>
      </c>
      <c r="C4029" t="s">
        <v>140</v>
      </c>
      <c r="D4029" t="s">
        <v>141</v>
      </c>
      <c r="E4029" t="s">
        <v>46</v>
      </c>
      <c r="F4029" s="50">
        <v>42782</v>
      </c>
      <c r="G4029" s="80">
        <v>4.8</v>
      </c>
      <c r="H4029" s="80">
        <v>11.9</v>
      </c>
      <c r="I4029" s="81">
        <v>102</v>
      </c>
      <c r="J4029" s="80">
        <v>0.8</v>
      </c>
      <c r="K4029" s="80">
        <v>8</v>
      </c>
      <c r="L4029" s="81">
        <v>129</v>
      </c>
      <c r="M4029" s="10">
        <v>5.0000000000000001E-3</v>
      </c>
      <c r="N4029" s="10">
        <v>4.8800000000000003E-2</v>
      </c>
      <c r="O4029" s="8">
        <v>7.0000000000000007E-2</v>
      </c>
      <c r="P4029" s="81">
        <v>38</v>
      </c>
      <c r="Q4029" s="8">
        <v>100</v>
      </c>
      <c r="R4029" s="8">
        <v>85.262112312912393</v>
      </c>
      <c r="S4029" s="8">
        <v>100</v>
      </c>
      <c r="T4029" s="8">
        <v>97.552947900086593</v>
      </c>
      <c r="U4029" s="8">
        <v>79.034321840000004</v>
      </c>
      <c r="V4029" s="8">
        <v>97.6344288657844</v>
      </c>
      <c r="W4029" s="8">
        <v>95.864051684553004</v>
      </c>
      <c r="X4029" s="8">
        <v>97.324792713144404</v>
      </c>
      <c r="Y4029" s="69">
        <v>93.148152655912796</v>
      </c>
      <c r="Z4029" t="s">
        <v>31</v>
      </c>
      <c r="AA4029" t="s">
        <v>32</v>
      </c>
      <c r="AB4029" t="s">
        <v>31</v>
      </c>
      <c r="AC4029" t="s">
        <v>31</v>
      </c>
      <c r="AD4029" t="s">
        <v>219</v>
      </c>
      <c r="AE4029" t="s">
        <v>31</v>
      </c>
      <c r="AF4029" t="s">
        <v>31</v>
      </c>
      <c r="AG4029" t="s">
        <v>31</v>
      </c>
      <c r="AH4029" t="s">
        <v>31</v>
      </c>
    </row>
    <row r="4030" spans="1:34" hidden="1" x14ac:dyDescent="0.3">
      <c r="A4030" s="65">
        <v>2017</v>
      </c>
      <c r="B4030">
        <v>11017</v>
      </c>
      <c r="C4030" t="s">
        <v>140</v>
      </c>
      <c r="D4030" t="s">
        <v>141</v>
      </c>
      <c r="E4030" t="s">
        <v>46</v>
      </c>
      <c r="F4030" s="50">
        <v>42852</v>
      </c>
      <c r="G4030" s="80">
        <v>7.1</v>
      </c>
      <c r="H4030" s="80">
        <v>11.1</v>
      </c>
      <c r="I4030" s="81">
        <v>97</v>
      </c>
      <c r="J4030" s="80">
        <v>1.2</v>
      </c>
      <c r="K4030" s="80">
        <v>8.1</v>
      </c>
      <c r="L4030" s="81">
        <v>175</v>
      </c>
      <c r="M4030" s="10">
        <v>5.0000000000000001E-3</v>
      </c>
      <c r="N4030" s="10">
        <v>2.5000000000000001E-3</v>
      </c>
      <c r="O4030" s="8">
        <v>0.12</v>
      </c>
      <c r="P4030" s="81">
        <v>649</v>
      </c>
      <c r="Q4030" s="8">
        <v>100</v>
      </c>
      <c r="R4030" s="8">
        <v>78.728890606988102</v>
      </c>
      <c r="S4030" s="8">
        <v>94.944279314235203</v>
      </c>
      <c r="T4030" s="8">
        <v>99.655220733417707</v>
      </c>
      <c r="U4030" s="8">
        <v>64.058007040000007</v>
      </c>
      <c r="V4030" s="8">
        <v>100</v>
      </c>
      <c r="W4030" s="8">
        <v>89.480708944141099</v>
      </c>
      <c r="X4030" s="8">
        <v>44.993003441353302</v>
      </c>
      <c r="Y4030" s="68">
        <v>74.6513978707127</v>
      </c>
      <c r="Z4030" t="s">
        <v>31</v>
      </c>
      <c r="AA4030" t="s">
        <v>219</v>
      </c>
      <c r="AB4030" t="s">
        <v>31</v>
      </c>
      <c r="AC4030" t="s">
        <v>31</v>
      </c>
      <c r="AD4030" t="s">
        <v>219</v>
      </c>
      <c r="AE4030" t="s">
        <v>31</v>
      </c>
      <c r="AF4030" t="s">
        <v>32</v>
      </c>
      <c r="AG4030" t="s">
        <v>218</v>
      </c>
      <c r="AH4030" t="s">
        <v>219</v>
      </c>
    </row>
    <row r="4031" spans="1:34" hidden="1" x14ac:dyDescent="0.3">
      <c r="A4031" s="65">
        <v>2017</v>
      </c>
      <c r="B4031">
        <v>11017</v>
      </c>
      <c r="C4031" t="s">
        <v>140</v>
      </c>
      <c r="D4031" t="s">
        <v>141</v>
      </c>
      <c r="E4031" t="s">
        <v>46</v>
      </c>
      <c r="F4031" s="50">
        <v>42894</v>
      </c>
      <c r="G4031" s="80">
        <v>17.2</v>
      </c>
      <c r="H4031" s="80">
        <v>8.6</v>
      </c>
      <c r="I4031" s="81">
        <v>96</v>
      </c>
      <c r="J4031" s="80">
        <v>0.5</v>
      </c>
      <c r="K4031" s="80">
        <v>8.3000000000000007</v>
      </c>
      <c r="L4031" s="81">
        <v>71</v>
      </c>
      <c r="M4031" s="10">
        <v>5.0000000000000001E-3</v>
      </c>
      <c r="N4031" s="10">
        <v>2.5000000000000001E-3</v>
      </c>
      <c r="O4031" s="8">
        <v>0.02</v>
      </c>
      <c r="P4031" s="81">
        <v>45</v>
      </c>
      <c r="Q4031" s="8">
        <v>89.823245446399994</v>
      </c>
      <c r="R4031" s="8">
        <v>90.515416656002998</v>
      </c>
      <c r="S4031" s="8">
        <v>85.586724712644099</v>
      </c>
      <c r="T4031" s="8">
        <v>99.655220733417707</v>
      </c>
      <c r="U4031" s="8">
        <v>94.009944640000001</v>
      </c>
      <c r="V4031" s="8">
        <v>90.260040000000004</v>
      </c>
      <c r="W4031" s="8">
        <v>100</v>
      </c>
      <c r="X4031" s="8">
        <v>96.375458283378407</v>
      </c>
      <c r="Y4031" s="69">
        <v>92.909398195183897</v>
      </c>
      <c r="Z4031" t="s">
        <v>31</v>
      </c>
      <c r="AA4031" t="s">
        <v>31</v>
      </c>
      <c r="AB4031" t="s">
        <v>32</v>
      </c>
      <c r="AC4031" t="s">
        <v>31</v>
      </c>
      <c r="AD4031" t="s">
        <v>31</v>
      </c>
      <c r="AE4031" t="s">
        <v>31</v>
      </c>
      <c r="AF4031" t="s">
        <v>31</v>
      </c>
      <c r="AG4031" t="s">
        <v>31</v>
      </c>
      <c r="AH4031" t="s">
        <v>31</v>
      </c>
    </row>
    <row r="4032" spans="1:34" hidden="1" x14ac:dyDescent="0.3">
      <c r="A4032" s="65">
        <v>2017</v>
      </c>
      <c r="B4032">
        <v>11017</v>
      </c>
      <c r="C4032" t="s">
        <v>140</v>
      </c>
      <c r="D4032" t="s">
        <v>141</v>
      </c>
      <c r="E4032" t="s">
        <v>46</v>
      </c>
      <c r="F4032" s="50">
        <v>42964</v>
      </c>
      <c r="G4032" s="80">
        <v>20.6</v>
      </c>
      <c r="H4032" s="80">
        <v>7.4</v>
      </c>
      <c r="I4032" s="81">
        <v>87</v>
      </c>
      <c r="J4032" s="80">
        <v>1.1000000000000001</v>
      </c>
      <c r="K4032" s="80">
        <v>8.5</v>
      </c>
      <c r="L4032" s="81">
        <v>120</v>
      </c>
      <c r="M4032" s="10">
        <v>5.0000000000000001E-3</v>
      </c>
      <c r="N4032" s="10">
        <v>2.3300000000000001E-2</v>
      </c>
      <c r="O4032" s="8">
        <v>0.02</v>
      </c>
      <c r="P4032" s="81">
        <v>2</v>
      </c>
      <c r="Q4032" s="8">
        <v>75.639020848800001</v>
      </c>
      <c r="R4032" s="8">
        <v>80.313697540468198</v>
      </c>
      <c r="S4032" s="8">
        <v>77.151435557209595</v>
      </c>
      <c r="T4032" s="8">
        <v>98.7052400775477</v>
      </c>
      <c r="U4032" s="8">
        <v>94.009944640000001</v>
      </c>
      <c r="V4032" s="8">
        <v>78.903239999999997</v>
      </c>
      <c r="W4032" s="8">
        <v>97.165242447183104</v>
      </c>
      <c r="X4032" s="8">
        <v>98</v>
      </c>
      <c r="Y4032" s="67">
        <v>85.896386964649395</v>
      </c>
      <c r="Z4032" t="s">
        <v>219</v>
      </c>
      <c r="AA4032" t="s">
        <v>217</v>
      </c>
      <c r="AB4032" t="s">
        <v>219</v>
      </c>
      <c r="AC4032" t="s">
        <v>31</v>
      </c>
      <c r="AD4032" t="s">
        <v>31</v>
      </c>
      <c r="AE4032" t="s">
        <v>219</v>
      </c>
      <c r="AF4032" t="s">
        <v>31</v>
      </c>
      <c r="AG4032" t="s">
        <v>31</v>
      </c>
      <c r="AH4032" t="s">
        <v>32</v>
      </c>
    </row>
    <row r="4033" spans="1:34" hidden="1" x14ac:dyDescent="0.3">
      <c r="A4033" s="65">
        <v>2017</v>
      </c>
      <c r="B4033">
        <v>11020</v>
      </c>
      <c r="C4033" t="s">
        <v>142</v>
      </c>
      <c r="D4033" t="s">
        <v>141</v>
      </c>
      <c r="E4033" t="s">
        <v>46</v>
      </c>
      <c r="F4033" s="50">
        <v>42656</v>
      </c>
      <c r="G4033" s="80">
        <v>11</v>
      </c>
      <c r="H4033" s="80">
        <v>9.6999999999999993</v>
      </c>
      <c r="I4033" s="81">
        <v>96</v>
      </c>
      <c r="J4033" s="80">
        <v>0.9</v>
      </c>
      <c r="K4033" s="80">
        <v>8.3000000000000007</v>
      </c>
      <c r="L4033" s="81">
        <v>209</v>
      </c>
      <c r="M4033" s="10">
        <v>5.0000000000000001E-3</v>
      </c>
      <c r="N4033" s="10">
        <v>9.9699999999999997E-2</v>
      </c>
      <c r="O4033" s="8">
        <v>0.03</v>
      </c>
      <c r="P4033" s="81">
        <v>17</v>
      </c>
      <c r="Q4033" s="8">
        <v>100</v>
      </c>
      <c r="R4033" s="8">
        <v>83.579659743864994</v>
      </c>
      <c r="S4033" s="8">
        <v>85.586724712644099</v>
      </c>
      <c r="T4033" s="8">
        <v>95.292950474498596</v>
      </c>
      <c r="U4033" s="8">
        <v>91.014875439999997</v>
      </c>
      <c r="V4033" s="8">
        <v>97.125910000000005</v>
      </c>
      <c r="W4033" s="8">
        <v>85.037391479756096</v>
      </c>
      <c r="X4033" s="8">
        <v>98</v>
      </c>
      <c r="Y4033" s="69">
        <v>91.338136063324896</v>
      </c>
      <c r="Z4033" t="s">
        <v>31</v>
      </c>
      <c r="AA4033" t="s">
        <v>217</v>
      </c>
      <c r="AB4033" t="s">
        <v>32</v>
      </c>
      <c r="AC4033" t="s">
        <v>31</v>
      </c>
      <c r="AD4033" t="s">
        <v>31</v>
      </c>
      <c r="AE4033" t="s">
        <v>31</v>
      </c>
      <c r="AF4033" t="s">
        <v>32</v>
      </c>
      <c r="AG4033" t="s">
        <v>31</v>
      </c>
      <c r="AH4033" t="s">
        <v>31</v>
      </c>
    </row>
    <row r="4034" spans="1:34" hidden="1" x14ac:dyDescent="0.3">
      <c r="A4034" s="65">
        <v>2017</v>
      </c>
      <c r="B4034">
        <v>11020</v>
      </c>
      <c r="C4034" t="s">
        <v>142</v>
      </c>
      <c r="D4034" t="s">
        <v>141</v>
      </c>
      <c r="E4034" t="s">
        <v>46</v>
      </c>
      <c r="F4034" s="50">
        <v>42712</v>
      </c>
      <c r="G4034" s="80">
        <v>-0.1</v>
      </c>
      <c r="H4034" s="80">
        <v>13.4</v>
      </c>
      <c r="I4034" s="81">
        <v>99</v>
      </c>
      <c r="J4034" s="80">
        <v>1.8</v>
      </c>
      <c r="K4034" s="80">
        <v>8.4</v>
      </c>
      <c r="L4034" s="81">
        <v>219</v>
      </c>
      <c r="M4034" s="10">
        <v>5.0000000000000001E-3</v>
      </c>
      <c r="N4034" s="10">
        <v>4.1399999999999999E-2</v>
      </c>
      <c r="O4034" s="8">
        <v>0.02</v>
      </c>
      <c r="P4034" s="81">
        <v>105</v>
      </c>
      <c r="Q4034" s="8">
        <v>100</v>
      </c>
      <c r="R4034" s="8">
        <v>69.855595229002404</v>
      </c>
      <c r="S4034" s="8">
        <v>81.259698967078407</v>
      </c>
      <c r="T4034" s="8">
        <v>97.885946137449594</v>
      </c>
      <c r="U4034" s="8">
        <v>94.009944640000001</v>
      </c>
      <c r="V4034" s="8">
        <v>100</v>
      </c>
      <c r="W4034" s="8">
        <v>83.773025103155106</v>
      </c>
      <c r="X4034" s="8">
        <v>88.832335998513898</v>
      </c>
      <c r="Y4034" s="67">
        <v>87.575337854446104</v>
      </c>
      <c r="Z4034" t="s">
        <v>31</v>
      </c>
      <c r="AA4034" t="s">
        <v>219</v>
      </c>
      <c r="AB4034" t="s">
        <v>217</v>
      </c>
      <c r="AC4034" t="s">
        <v>31</v>
      </c>
      <c r="AD4034" t="s">
        <v>31</v>
      </c>
      <c r="AE4034" t="s">
        <v>31</v>
      </c>
      <c r="AF4034" t="s">
        <v>217</v>
      </c>
      <c r="AG4034" t="s">
        <v>32</v>
      </c>
      <c r="AH4034" t="s">
        <v>32</v>
      </c>
    </row>
    <row r="4035" spans="1:34" hidden="1" x14ac:dyDescent="0.3">
      <c r="A4035" s="65">
        <v>2017</v>
      </c>
      <c r="B4035">
        <v>11020</v>
      </c>
      <c r="C4035" t="s">
        <v>142</v>
      </c>
      <c r="D4035" t="s">
        <v>141</v>
      </c>
      <c r="E4035" t="s">
        <v>46</v>
      </c>
      <c r="F4035" s="50">
        <v>42782</v>
      </c>
      <c r="G4035" s="80">
        <v>4.7</v>
      </c>
      <c r="H4035" s="80">
        <v>11.7</v>
      </c>
      <c r="I4035" s="81">
        <v>101</v>
      </c>
      <c r="J4035" s="80">
        <v>1.3</v>
      </c>
      <c r="K4035" s="80">
        <v>8.1999999999999993</v>
      </c>
      <c r="L4035" s="81">
        <v>183</v>
      </c>
      <c r="M4035" s="10">
        <v>5.0000000000000001E-3</v>
      </c>
      <c r="N4035" s="10">
        <v>0.26</v>
      </c>
      <c r="O4035" s="8">
        <v>0.11</v>
      </c>
      <c r="P4035" s="81">
        <v>72</v>
      </c>
      <c r="Q4035" s="8">
        <v>100</v>
      </c>
      <c r="R4035" s="8">
        <v>77.175356209741906</v>
      </c>
      <c r="S4035" s="8">
        <v>90.144161744995102</v>
      </c>
      <c r="T4035" s="8">
        <v>88.511960164811498</v>
      </c>
      <c r="U4035" s="8">
        <v>67.053325360000002</v>
      </c>
      <c r="V4035" s="8">
        <v>98.810135545795305</v>
      </c>
      <c r="W4035" s="8">
        <v>88.414771979571995</v>
      </c>
      <c r="X4035" s="8">
        <v>92.862614901244996</v>
      </c>
      <c r="Y4035" s="67">
        <v>85.775963205910301</v>
      </c>
      <c r="Z4035" t="s">
        <v>31</v>
      </c>
      <c r="AA4035" t="s">
        <v>219</v>
      </c>
      <c r="AB4035" t="s">
        <v>31</v>
      </c>
      <c r="AC4035" t="s">
        <v>32</v>
      </c>
      <c r="AD4035" t="s">
        <v>219</v>
      </c>
      <c r="AE4035" t="s">
        <v>31</v>
      </c>
      <c r="AF4035" t="s">
        <v>32</v>
      </c>
      <c r="AG4035" t="s">
        <v>31</v>
      </c>
      <c r="AH4035" t="s">
        <v>32</v>
      </c>
    </row>
    <row r="4036" spans="1:34" hidden="1" x14ac:dyDescent="0.3">
      <c r="A4036" s="65">
        <v>2017</v>
      </c>
      <c r="B4036">
        <v>11020</v>
      </c>
      <c r="C4036" t="s">
        <v>142</v>
      </c>
      <c r="D4036" t="s">
        <v>141</v>
      </c>
      <c r="E4036" t="s">
        <v>46</v>
      </c>
      <c r="F4036" s="50">
        <v>42852</v>
      </c>
      <c r="G4036" s="80">
        <v>7</v>
      </c>
      <c r="H4036" s="80">
        <v>11.1</v>
      </c>
      <c r="I4036" s="81">
        <v>99</v>
      </c>
      <c r="J4036" s="80">
        <v>0.8</v>
      </c>
      <c r="K4036" s="80">
        <v>8.4</v>
      </c>
      <c r="L4036" s="81">
        <v>236</v>
      </c>
      <c r="M4036" s="10">
        <v>5.0000000000000001E-3</v>
      </c>
      <c r="N4036" s="10">
        <v>1.14E-2</v>
      </c>
      <c r="O4036" s="8">
        <v>0.06</v>
      </c>
      <c r="P4036" s="81">
        <v>24</v>
      </c>
      <c r="Q4036" s="8">
        <v>100</v>
      </c>
      <c r="R4036" s="8">
        <v>85.262112312912393</v>
      </c>
      <c r="S4036" s="8">
        <v>81.259698967078407</v>
      </c>
      <c r="T4036" s="8">
        <v>99.247624620689393</v>
      </c>
      <c r="U4036" s="8">
        <v>82.029501760000002</v>
      </c>
      <c r="V4036" s="8">
        <v>100</v>
      </c>
      <c r="W4036" s="8">
        <v>81.666596241283798</v>
      </c>
      <c r="X4036" s="8">
        <v>98</v>
      </c>
      <c r="Y4036" s="69">
        <v>89.748439619319598</v>
      </c>
      <c r="Z4036" t="s">
        <v>31</v>
      </c>
      <c r="AA4036" t="s">
        <v>32</v>
      </c>
      <c r="AB4036" t="s">
        <v>217</v>
      </c>
      <c r="AC4036" t="s">
        <v>31</v>
      </c>
      <c r="AD4036" t="s">
        <v>217</v>
      </c>
      <c r="AE4036" t="s">
        <v>31</v>
      </c>
      <c r="AF4036" t="s">
        <v>217</v>
      </c>
      <c r="AG4036" t="s">
        <v>31</v>
      </c>
      <c r="AH4036" t="s">
        <v>31</v>
      </c>
    </row>
    <row r="4037" spans="1:34" hidden="1" x14ac:dyDescent="0.3">
      <c r="A4037" s="65">
        <v>2017</v>
      </c>
      <c r="B4037">
        <v>11020</v>
      </c>
      <c r="C4037" t="s">
        <v>142</v>
      </c>
      <c r="D4037" t="s">
        <v>141</v>
      </c>
      <c r="E4037" t="s">
        <v>46</v>
      </c>
      <c r="F4037" s="50">
        <v>42894</v>
      </c>
      <c r="G4037" s="80">
        <v>15.5</v>
      </c>
      <c r="H4037" s="80">
        <v>8.8000000000000007</v>
      </c>
      <c r="I4037" s="81">
        <v>97</v>
      </c>
      <c r="J4037" s="80">
        <v>1.3</v>
      </c>
      <c r="K4037" s="80">
        <v>8.4</v>
      </c>
      <c r="L4037" s="81">
        <v>275</v>
      </c>
      <c r="M4037" s="10">
        <v>5.0000000000000001E-3</v>
      </c>
      <c r="N4037" s="10">
        <v>5.4999999999999997E-3</v>
      </c>
      <c r="O4037" s="8">
        <v>0.03</v>
      </c>
      <c r="P4037" s="81">
        <v>63</v>
      </c>
      <c r="Q4037" s="8">
        <v>94.558255162500004</v>
      </c>
      <c r="R4037" s="8">
        <v>77.175356209741906</v>
      </c>
      <c r="S4037" s="8">
        <v>81.259698967078407</v>
      </c>
      <c r="T4037" s="8">
        <v>99.517642100296499</v>
      </c>
      <c r="U4037" s="8">
        <v>91.014875439999997</v>
      </c>
      <c r="V4037" s="8">
        <v>91.760559999999998</v>
      </c>
      <c r="W4037" s="8">
        <v>77.032164816814102</v>
      </c>
      <c r="X4037" s="8">
        <v>94.009599096431501</v>
      </c>
      <c r="Y4037" s="67">
        <v>87.149961745445395</v>
      </c>
      <c r="Z4037" t="s">
        <v>31</v>
      </c>
      <c r="AA4037" t="s">
        <v>219</v>
      </c>
      <c r="AB4037" t="s">
        <v>217</v>
      </c>
      <c r="AC4037" t="s">
        <v>31</v>
      </c>
      <c r="AD4037" t="s">
        <v>31</v>
      </c>
      <c r="AE4037" t="s">
        <v>31</v>
      </c>
      <c r="AF4037" t="s">
        <v>219</v>
      </c>
      <c r="AG4037" t="s">
        <v>31</v>
      </c>
      <c r="AH4037" t="s">
        <v>32</v>
      </c>
    </row>
    <row r="4038" spans="1:34" hidden="1" x14ac:dyDescent="0.3">
      <c r="A4038" s="65">
        <v>2017</v>
      </c>
      <c r="B4038">
        <v>11020</v>
      </c>
      <c r="C4038" t="s">
        <v>142</v>
      </c>
      <c r="D4038" t="s">
        <v>141</v>
      </c>
      <c r="E4038" t="s">
        <v>46</v>
      </c>
      <c r="F4038" s="50">
        <v>42964</v>
      </c>
      <c r="G4038" s="80">
        <v>15.9</v>
      </c>
      <c r="H4038" s="80">
        <v>8.8000000000000007</v>
      </c>
      <c r="I4038" s="81">
        <v>97</v>
      </c>
      <c r="J4038" s="80">
        <v>0.7</v>
      </c>
      <c r="K4038" s="80">
        <v>8.3000000000000007</v>
      </c>
      <c r="L4038" s="81">
        <v>252</v>
      </c>
      <c r="M4038" s="10">
        <v>5.0000000000000001E-3</v>
      </c>
      <c r="N4038" s="10">
        <v>8.2799999999999999E-2</v>
      </c>
      <c r="O4038" s="8">
        <v>0.03</v>
      </c>
      <c r="P4038" s="81">
        <v>35</v>
      </c>
      <c r="Q4038" s="8">
        <v>93.5804828797</v>
      </c>
      <c r="R4038" s="8">
        <v>86.978432531765606</v>
      </c>
      <c r="S4038" s="8">
        <v>85.586724712644099</v>
      </c>
      <c r="T4038" s="8">
        <v>96.037456379233603</v>
      </c>
      <c r="U4038" s="8">
        <v>91.014875439999997</v>
      </c>
      <c r="V4038" s="8">
        <v>91.760559999999998</v>
      </c>
      <c r="W4038" s="8">
        <v>79.732482273544505</v>
      </c>
      <c r="X4038" s="8">
        <v>97.737342572509505</v>
      </c>
      <c r="Y4038" s="69">
        <v>89.767327452048804</v>
      </c>
      <c r="Z4038" t="s">
        <v>31</v>
      </c>
      <c r="AA4038" t="s">
        <v>32</v>
      </c>
      <c r="AB4038" t="s">
        <v>32</v>
      </c>
      <c r="AC4038" t="s">
        <v>31</v>
      </c>
      <c r="AD4038" t="s">
        <v>31</v>
      </c>
      <c r="AE4038" t="s">
        <v>31</v>
      </c>
      <c r="AF4038" t="s">
        <v>217</v>
      </c>
      <c r="AG4038" t="s">
        <v>31</v>
      </c>
      <c r="AH4038" t="s">
        <v>31</v>
      </c>
    </row>
    <row r="4039" spans="1:34" hidden="1" x14ac:dyDescent="0.3">
      <c r="A4039" s="65">
        <v>2017</v>
      </c>
      <c r="B4039">
        <v>11043</v>
      </c>
      <c r="C4039" t="s">
        <v>143</v>
      </c>
      <c r="D4039" t="s">
        <v>77</v>
      </c>
      <c r="E4039" t="s">
        <v>60</v>
      </c>
      <c r="F4039" s="50">
        <v>42655</v>
      </c>
      <c r="G4039" s="80">
        <v>10.4</v>
      </c>
      <c r="H4039" s="80">
        <v>10.199999999999999</v>
      </c>
      <c r="I4039" s="81">
        <v>98</v>
      </c>
      <c r="J4039" s="80">
        <v>0.9</v>
      </c>
      <c r="K4039" s="80">
        <v>8.1999999999999993</v>
      </c>
      <c r="L4039" s="81">
        <v>568</v>
      </c>
      <c r="M4039" s="10">
        <v>0.01</v>
      </c>
      <c r="N4039" s="10">
        <v>1.23</v>
      </c>
      <c r="O4039" s="8">
        <v>0.28000000000000003</v>
      </c>
      <c r="P4039" s="81">
        <v>44</v>
      </c>
      <c r="Q4039" s="8">
        <v>100</v>
      </c>
      <c r="R4039" s="8">
        <v>83.579659743864994</v>
      </c>
      <c r="S4039" s="8">
        <v>90.144161744995102</v>
      </c>
      <c r="T4039" s="8">
        <v>56.494889683839901</v>
      </c>
      <c r="U4039" s="8">
        <v>10</v>
      </c>
      <c r="V4039" s="8">
        <v>99.125960000000006</v>
      </c>
      <c r="W4039" s="8">
        <v>76.0049036202971</v>
      </c>
      <c r="X4039" s="8">
        <v>96.509991086697795</v>
      </c>
      <c r="Y4039" s="70">
        <v>26.8925902669002</v>
      </c>
      <c r="Z4039" t="s">
        <v>31</v>
      </c>
      <c r="AA4039" t="s">
        <v>217</v>
      </c>
      <c r="AB4039" t="s">
        <v>31</v>
      </c>
      <c r="AC4039" t="s">
        <v>218</v>
      </c>
      <c r="AD4039" t="s">
        <v>218</v>
      </c>
      <c r="AE4039" t="s">
        <v>31</v>
      </c>
      <c r="AF4039" t="s">
        <v>219</v>
      </c>
      <c r="AG4039" t="s">
        <v>31</v>
      </c>
      <c r="AH4039" t="s">
        <v>218</v>
      </c>
    </row>
    <row r="4040" spans="1:34" hidden="1" x14ac:dyDescent="0.3">
      <c r="A4040" s="65">
        <v>2017</v>
      </c>
      <c r="B4040">
        <v>11043</v>
      </c>
      <c r="C4040" t="s">
        <v>143</v>
      </c>
      <c r="D4040" t="s">
        <v>77</v>
      </c>
      <c r="E4040" t="s">
        <v>60</v>
      </c>
      <c r="F4040" s="50">
        <v>42711</v>
      </c>
      <c r="G4040" s="80">
        <v>1.5</v>
      </c>
      <c r="H4040" s="80">
        <v>11.8</v>
      </c>
      <c r="I4040" s="81">
        <v>91</v>
      </c>
      <c r="J4040" s="80">
        <v>1.6</v>
      </c>
      <c r="K4040" s="80">
        <v>8.3000000000000007</v>
      </c>
      <c r="L4040" s="81">
        <v>690</v>
      </c>
      <c r="M4040" s="10">
        <v>2.5000000000000001E-2</v>
      </c>
      <c r="N4040" s="10">
        <v>2.85</v>
      </c>
      <c r="O4040" s="8">
        <v>0.34</v>
      </c>
      <c r="P4040" s="81">
        <v>15</v>
      </c>
      <c r="Q4040" s="8">
        <v>100</v>
      </c>
      <c r="R4040" s="8">
        <v>72.696277960596802</v>
      </c>
      <c r="S4040" s="8">
        <v>85.586724712644099</v>
      </c>
      <c r="T4040" s="8">
        <v>26.608552481941999</v>
      </c>
      <c r="U4040" s="8">
        <v>10</v>
      </c>
      <c r="V4040" s="8">
        <v>100</v>
      </c>
      <c r="W4040" s="8">
        <v>69.368443502240694</v>
      </c>
      <c r="X4040" s="8">
        <v>98</v>
      </c>
      <c r="Y4040" s="70">
        <v>25.554981114852801</v>
      </c>
      <c r="Z4040" t="s">
        <v>31</v>
      </c>
      <c r="AA4040" t="s">
        <v>219</v>
      </c>
      <c r="AB4040" t="s">
        <v>32</v>
      </c>
      <c r="AC4040" t="s">
        <v>218</v>
      </c>
      <c r="AD4040" t="s">
        <v>218</v>
      </c>
      <c r="AE4040" t="s">
        <v>31</v>
      </c>
      <c r="AF4040" t="s">
        <v>219</v>
      </c>
      <c r="AG4040" t="s">
        <v>31</v>
      </c>
      <c r="AH4040" t="s">
        <v>218</v>
      </c>
    </row>
    <row r="4041" spans="1:34" hidden="1" x14ac:dyDescent="0.3">
      <c r="A4041" s="65">
        <v>2017</v>
      </c>
      <c r="B4041">
        <v>11043</v>
      </c>
      <c r="C4041" t="s">
        <v>143</v>
      </c>
      <c r="D4041" t="s">
        <v>77</v>
      </c>
      <c r="E4041" t="s">
        <v>60</v>
      </c>
      <c r="F4041" s="50">
        <v>42781</v>
      </c>
      <c r="G4041" s="80">
        <v>1</v>
      </c>
      <c r="H4041" s="80">
        <v>12.9</v>
      </c>
      <c r="I4041" s="81">
        <v>98</v>
      </c>
      <c r="J4041" s="80">
        <v>3.1</v>
      </c>
      <c r="K4041" s="80">
        <v>8.3000000000000007</v>
      </c>
      <c r="L4041" s="81">
        <v>664</v>
      </c>
      <c r="M4041" s="10">
        <v>4.7E-2</v>
      </c>
      <c r="N4041" s="10">
        <v>2.64</v>
      </c>
      <c r="O4041" s="8">
        <v>0.33</v>
      </c>
      <c r="P4041" s="81">
        <v>38</v>
      </c>
      <c r="Q4041" s="8">
        <v>100</v>
      </c>
      <c r="R4041" s="8">
        <v>53.9113044504181</v>
      </c>
      <c r="S4041" s="8">
        <v>85.586724712644099</v>
      </c>
      <c r="T4041" s="8">
        <v>29.014818608812199</v>
      </c>
      <c r="U4041" s="8">
        <v>10</v>
      </c>
      <c r="V4041" s="8">
        <v>100</v>
      </c>
      <c r="W4041" s="8">
        <v>70.732379996799807</v>
      </c>
      <c r="X4041" s="8">
        <v>97.324792713144404</v>
      </c>
      <c r="Y4041" s="70">
        <v>25.634833918275099</v>
      </c>
      <c r="Z4041" t="s">
        <v>31</v>
      </c>
      <c r="AA4041" t="s">
        <v>218</v>
      </c>
      <c r="AB4041" t="s">
        <v>32</v>
      </c>
      <c r="AC4041" t="s">
        <v>218</v>
      </c>
      <c r="AD4041" t="s">
        <v>218</v>
      </c>
      <c r="AE4041" t="s">
        <v>31</v>
      </c>
      <c r="AF4041" t="s">
        <v>219</v>
      </c>
      <c r="AG4041" t="s">
        <v>31</v>
      </c>
      <c r="AH4041" t="s">
        <v>218</v>
      </c>
    </row>
    <row r="4042" spans="1:34" hidden="1" x14ac:dyDescent="0.3">
      <c r="A4042" s="65">
        <v>2017</v>
      </c>
      <c r="B4042">
        <v>11043</v>
      </c>
      <c r="C4042" t="s">
        <v>143</v>
      </c>
      <c r="D4042" t="s">
        <v>77</v>
      </c>
      <c r="E4042" t="s">
        <v>60</v>
      </c>
      <c r="F4042" s="50">
        <v>42851</v>
      </c>
      <c r="G4042" s="80">
        <v>11.4</v>
      </c>
      <c r="H4042" s="80">
        <v>9.6999999999999993</v>
      </c>
      <c r="I4042" s="81">
        <v>97</v>
      </c>
      <c r="J4042" s="80">
        <v>0.9</v>
      </c>
      <c r="K4042" s="80">
        <v>8.1</v>
      </c>
      <c r="L4042" s="81">
        <v>245</v>
      </c>
      <c r="M4042" s="10">
        <v>5.0000000000000001E-3</v>
      </c>
      <c r="N4042" s="10">
        <v>0.66400000000000003</v>
      </c>
      <c r="O4042" s="8">
        <v>0.24</v>
      </c>
      <c r="P4042" s="81">
        <v>57</v>
      </c>
      <c r="Q4042" s="8">
        <v>99.962681999200001</v>
      </c>
      <c r="R4042" s="8">
        <v>83.579659743864994</v>
      </c>
      <c r="S4042" s="8">
        <v>94.944279314235203</v>
      </c>
      <c r="T4042" s="8">
        <v>73.486056885730804</v>
      </c>
      <c r="U4042" s="8">
        <v>28.112028160000001</v>
      </c>
      <c r="V4042" s="8">
        <v>97.125910000000005</v>
      </c>
      <c r="W4042" s="8">
        <v>96.804410815923205</v>
      </c>
      <c r="X4042" s="8">
        <v>94.787049928264196</v>
      </c>
      <c r="Y4042" s="68">
        <v>61.303534207598403</v>
      </c>
      <c r="Z4042" t="s">
        <v>31</v>
      </c>
      <c r="AA4042" t="s">
        <v>217</v>
      </c>
      <c r="AB4042" t="s">
        <v>31</v>
      </c>
      <c r="AC4042" t="s">
        <v>219</v>
      </c>
      <c r="AD4042" t="s">
        <v>218</v>
      </c>
      <c r="AE4042" t="s">
        <v>31</v>
      </c>
      <c r="AF4042" t="s">
        <v>31</v>
      </c>
      <c r="AG4042" t="s">
        <v>31</v>
      </c>
      <c r="AH4042" t="s">
        <v>219</v>
      </c>
    </row>
    <row r="4043" spans="1:34" hidden="1" x14ac:dyDescent="0.3">
      <c r="A4043" s="65">
        <v>2017</v>
      </c>
      <c r="B4043">
        <v>11043</v>
      </c>
      <c r="C4043" t="s">
        <v>143</v>
      </c>
      <c r="D4043" t="s">
        <v>77</v>
      </c>
      <c r="E4043" t="s">
        <v>60</v>
      </c>
      <c r="F4043" s="50">
        <v>42893</v>
      </c>
      <c r="G4043" s="80">
        <v>19.600000000000001</v>
      </c>
      <c r="H4043" s="80">
        <v>8.6999999999999993</v>
      </c>
      <c r="I4043" s="81">
        <v>104</v>
      </c>
      <c r="J4043" s="80">
        <v>1.3</v>
      </c>
      <c r="K4043" s="80">
        <v>8.1</v>
      </c>
      <c r="L4043" s="81">
        <v>431</v>
      </c>
      <c r="M4043" s="10">
        <v>2.7E-2</v>
      </c>
      <c r="N4043" s="10">
        <v>1.27</v>
      </c>
      <c r="O4043" s="8">
        <v>0.28000000000000003</v>
      </c>
      <c r="P4043" s="81">
        <v>172</v>
      </c>
      <c r="Q4043" s="8">
        <v>80.4835648448</v>
      </c>
      <c r="R4043" s="8">
        <v>77.175356209741906</v>
      </c>
      <c r="S4043" s="8">
        <v>94.944279314235203</v>
      </c>
      <c r="T4043" s="8">
        <v>55.031276431054103</v>
      </c>
      <c r="U4043" s="8">
        <v>10</v>
      </c>
      <c r="V4043" s="8">
        <v>95.324816999479197</v>
      </c>
      <c r="W4043" s="8">
        <v>84.217030184887193</v>
      </c>
      <c r="X4043" s="8">
        <v>81.352983680731796</v>
      </c>
      <c r="Y4043" s="70">
        <v>26.767321869827001</v>
      </c>
      <c r="Z4043" t="s">
        <v>217</v>
      </c>
      <c r="AA4043" t="s">
        <v>219</v>
      </c>
      <c r="AB4043" t="s">
        <v>31</v>
      </c>
      <c r="AC4043" t="s">
        <v>218</v>
      </c>
      <c r="AD4043" t="s">
        <v>218</v>
      </c>
      <c r="AE4043" t="s">
        <v>31</v>
      </c>
      <c r="AF4043" t="s">
        <v>217</v>
      </c>
      <c r="AG4043" t="s">
        <v>217</v>
      </c>
      <c r="AH4043" t="s">
        <v>218</v>
      </c>
    </row>
    <row r="4044" spans="1:34" hidden="1" x14ac:dyDescent="0.3">
      <c r="A4044" s="65">
        <v>2017</v>
      </c>
      <c r="B4044">
        <v>11043</v>
      </c>
      <c r="C4044" t="s">
        <v>143</v>
      </c>
      <c r="D4044" t="s">
        <v>77</v>
      </c>
      <c r="E4044" t="s">
        <v>60</v>
      </c>
      <c r="F4044" s="50">
        <v>42963</v>
      </c>
      <c r="G4044" s="80">
        <v>19.3</v>
      </c>
      <c r="H4044" s="80">
        <v>8.4</v>
      </c>
      <c r="I4044" s="81">
        <v>98</v>
      </c>
      <c r="J4044" s="80">
        <v>1</v>
      </c>
      <c r="K4044" s="80">
        <v>8.1999999999999993</v>
      </c>
      <c r="L4044" s="81">
        <v>433</v>
      </c>
      <c r="M4044" s="10">
        <v>5.0000000000000001E-3</v>
      </c>
      <c r="N4044" s="10">
        <v>1.42</v>
      </c>
      <c r="O4044" s="8">
        <v>0.3</v>
      </c>
      <c r="P4044" s="81">
        <v>308</v>
      </c>
      <c r="Q4044" s="8">
        <v>81.825928525099997</v>
      </c>
      <c r="R4044" s="8">
        <v>81.930406524098302</v>
      </c>
      <c r="S4044" s="8">
        <v>90.144161744995102</v>
      </c>
      <c r="T4044" s="8">
        <v>51.881262076238201</v>
      </c>
      <c r="U4044" s="8">
        <v>10</v>
      </c>
      <c r="V4044" s="8">
        <v>88.647440000000003</v>
      </c>
      <c r="W4044" s="8">
        <v>84.090984336376593</v>
      </c>
      <c r="X4044" s="8">
        <v>68.405310028119601</v>
      </c>
      <c r="Y4044" s="70">
        <v>26.636749506100202</v>
      </c>
      <c r="Z4044" t="s">
        <v>217</v>
      </c>
      <c r="AA4044" t="s">
        <v>217</v>
      </c>
      <c r="AB4044" t="s">
        <v>31</v>
      </c>
      <c r="AC4044" t="s">
        <v>218</v>
      </c>
      <c r="AD4044" t="s">
        <v>218</v>
      </c>
      <c r="AE4044" t="s">
        <v>32</v>
      </c>
      <c r="AF4044" t="s">
        <v>217</v>
      </c>
      <c r="AG4044" t="s">
        <v>219</v>
      </c>
      <c r="AH4044" t="s">
        <v>218</v>
      </c>
    </row>
    <row r="4045" spans="1:34" hidden="1" x14ac:dyDescent="0.3">
      <c r="A4045" s="65">
        <v>2017</v>
      </c>
      <c r="B4045">
        <v>11047</v>
      </c>
      <c r="C4045" s="82" t="s">
        <v>144</v>
      </c>
      <c r="D4045" t="s">
        <v>77</v>
      </c>
      <c r="E4045" t="s">
        <v>46</v>
      </c>
      <c r="F4045" s="50">
        <v>42680</v>
      </c>
      <c r="G4045" s="80">
        <v>10.1</v>
      </c>
      <c r="H4045" s="80">
        <v>11.6</v>
      </c>
      <c r="I4045" s="81">
        <v>116</v>
      </c>
      <c r="J4045" s="80">
        <v>0.7</v>
      </c>
      <c r="K4045" s="80">
        <v>8.1999999999999993</v>
      </c>
      <c r="L4045" s="81">
        <v>177</v>
      </c>
      <c r="M4045" s="10">
        <v>5.0000000000000001E-3</v>
      </c>
      <c r="N4045" s="10">
        <v>1.12E-2</v>
      </c>
      <c r="O4045" s="8">
        <v>0.13</v>
      </c>
      <c r="P4045" s="81">
        <v>32</v>
      </c>
      <c r="Q4045" s="8">
        <v>100</v>
      </c>
      <c r="R4045" s="8">
        <v>86.978432531765606</v>
      </c>
      <c r="S4045" s="8">
        <v>90.144161744995102</v>
      </c>
      <c r="T4045" s="8">
        <v>99.256765747859404</v>
      </c>
      <c r="U4045" s="8">
        <v>61.062661040000002</v>
      </c>
      <c r="V4045" s="8">
        <v>82.570311087912401</v>
      </c>
      <c r="W4045" s="8">
        <v>100</v>
      </c>
      <c r="X4045" s="8">
        <v>98</v>
      </c>
      <c r="Y4045" s="67">
        <v>86.236564152863394</v>
      </c>
      <c r="Z4045" t="s">
        <v>31</v>
      </c>
      <c r="AA4045" t="s">
        <v>32</v>
      </c>
      <c r="AB4045" t="s">
        <v>31</v>
      </c>
      <c r="AC4045" t="s">
        <v>31</v>
      </c>
      <c r="AD4045" t="s">
        <v>219</v>
      </c>
      <c r="AE4045" t="s">
        <v>217</v>
      </c>
      <c r="AF4045" t="s">
        <v>31</v>
      </c>
      <c r="AG4045" t="s">
        <v>31</v>
      </c>
      <c r="AH4045" t="s">
        <v>32</v>
      </c>
    </row>
    <row r="4046" spans="1:34" hidden="1" x14ac:dyDescent="0.3">
      <c r="A4046" s="65">
        <v>2017</v>
      </c>
      <c r="B4046">
        <v>11047</v>
      </c>
      <c r="C4046" s="82" t="s">
        <v>144</v>
      </c>
      <c r="D4046" t="s">
        <v>77</v>
      </c>
      <c r="E4046" t="s">
        <v>46</v>
      </c>
      <c r="F4046" s="50">
        <v>42821</v>
      </c>
      <c r="G4046" s="80">
        <v>7.6</v>
      </c>
      <c r="H4046" s="80">
        <v>10.6</v>
      </c>
      <c r="I4046" s="81">
        <v>100</v>
      </c>
      <c r="J4046" s="80">
        <v>0.8</v>
      </c>
      <c r="K4046" s="80">
        <v>7.9</v>
      </c>
      <c r="L4046" s="81">
        <v>225</v>
      </c>
      <c r="M4046" s="10">
        <v>5.0000000000000001E-3</v>
      </c>
      <c r="N4046" s="10">
        <v>3.2899999999999999E-2</v>
      </c>
      <c r="O4046" s="8">
        <v>0.19</v>
      </c>
      <c r="P4046" s="81">
        <v>28</v>
      </c>
      <c r="Q4046" s="8">
        <v>100</v>
      </c>
      <c r="R4046" s="8">
        <v>85.262112312912393</v>
      </c>
      <c r="S4046" s="8">
        <v>100</v>
      </c>
      <c r="T4046" s="8">
        <v>98.269847054042799</v>
      </c>
      <c r="U4046" s="8">
        <v>43.090003760000002</v>
      </c>
      <c r="V4046" s="8">
        <v>100</v>
      </c>
      <c r="W4046" s="8">
        <v>98.265260272164497</v>
      </c>
      <c r="X4046" s="8">
        <v>98</v>
      </c>
      <c r="Y4046" s="68">
        <v>78.8302623999556</v>
      </c>
      <c r="Z4046" t="s">
        <v>31</v>
      </c>
      <c r="AA4046" t="s">
        <v>32</v>
      </c>
      <c r="AB4046" t="s">
        <v>31</v>
      </c>
      <c r="AC4046" t="s">
        <v>31</v>
      </c>
      <c r="AD4046" t="s">
        <v>218</v>
      </c>
      <c r="AE4046" t="s">
        <v>31</v>
      </c>
      <c r="AF4046" t="s">
        <v>31</v>
      </c>
      <c r="AG4046" t="s">
        <v>31</v>
      </c>
      <c r="AH4046" t="s">
        <v>219</v>
      </c>
    </row>
    <row r="4047" spans="1:34" hidden="1" x14ac:dyDescent="0.3">
      <c r="A4047" s="65">
        <v>2017</v>
      </c>
      <c r="B4047">
        <v>11047</v>
      </c>
      <c r="C4047" s="82" t="s">
        <v>144</v>
      </c>
      <c r="D4047" t="s">
        <v>77</v>
      </c>
      <c r="E4047" t="s">
        <v>46</v>
      </c>
      <c r="F4047" s="50">
        <v>42870</v>
      </c>
      <c r="G4047" s="80">
        <v>11.9</v>
      </c>
      <c r="H4047" s="80">
        <v>9.6999999999999993</v>
      </c>
      <c r="I4047" s="81">
        <v>103</v>
      </c>
      <c r="J4047" s="80">
        <v>0.6</v>
      </c>
      <c r="K4047" s="80">
        <v>8</v>
      </c>
      <c r="L4047" s="81">
        <v>151</v>
      </c>
      <c r="M4047" s="10">
        <v>5.0000000000000001E-3</v>
      </c>
      <c r="N4047" s="10">
        <v>6.8999999999999999E-3</v>
      </c>
      <c r="O4047" s="8">
        <v>0.1</v>
      </c>
      <c r="P4047" s="81">
        <v>75</v>
      </c>
      <c r="Q4047" s="8">
        <v>99.739315643699996</v>
      </c>
      <c r="R4047" s="8">
        <v>88.729302153791394</v>
      </c>
      <c r="S4047" s="8">
        <v>100</v>
      </c>
      <c r="T4047" s="8">
        <v>99.453503753652001</v>
      </c>
      <c r="U4047" s="8">
        <v>70.048615999999996</v>
      </c>
      <c r="V4047" s="8">
        <v>96.472711501644696</v>
      </c>
      <c r="W4047" s="8">
        <v>100</v>
      </c>
      <c r="X4047" s="8">
        <v>92.485155769594996</v>
      </c>
      <c r="Y4047" s="69">
        <v>91.439648021858304</v>
      </c>
      <c r="Z4047" t="s">
        <v>31</v>
      </c>
      <c r="AA4047" t="s">
        <v>32</v>
      </c>
      <c r="AB4047" t="s">
        <v>31</v>
      </c>
      <c r="AC4047" t="s">
        <v>31</v>
      </c>
      <c r="AD4047" t="s">
        <v>219</v>
      </c>
      <c r="AE4047" t="s">
        <v>31</v>
      </c>
      <c r="AF4047" t="s">
        <v>31</v>
      </c>
      <c r="AG4047" t="s">
        <v>31</v>
      </c>
      <c r="AH4047" t="s">
        <v>31</v>
      </c>
    </row>
    <row r="4048" spans="1:34" hidden="1" x14ac:dyDescent="0.3">
      <c r="A4048" s="65">
        <v>2017</v>
      </c>
      <c r="B4048">
        <v>11047</v>
      </c>
      <c r="C4048" s="82" t="s">
        <v>144</v>
      </c>
      <c r="D4048" t="s">
        <v>77</v>
      </c>
      <c r="E4048" t="s">
        <v>46</v>
      </c>
      <c r="F4048" s="50">
        <v>42940</v>
      </c>
      <c r="G4048" s="80">
        <v>25.7</v>
      </c>
      <c r="H4048" s="80">
        <v>7.9</v>
      </c>
      <c r="I4048" s="81">
        <v>111</v>
      </c>
      <c r="J4048" s="80">
        <v>1.6</v>
      </c>
      <c r="K4048" s="80">
        <v>8.3000000000000007</v>
      </c>
      <c r="L4048" s="81">
        <v>371</v>
      </c>
      <c r="M4048" s="10">
        <v>5.0000000000000001E-3</v>
      </c>
      <c r="N4048" s="10">
        <v>2.5000000000000001E-3</v>
      </c>
      <c r="O4048" s="8">
        <v>0.37</v>
      </c>
      <c r="P4048" s="81">
        <v>34</v>
      </c>
      <c r="Q4048" s="8">
        <v>41.668202169899999</v>
      </c>
      <c r="R4048" s="8">
        <v>72.696277960596802</v>
      </c>
      <c r="S4048" s="8">
        <v>85.586724712644099</v>
      </c>
      <c r="T4048" s="8">
        <v>99.655220733417707</v>
      </c>
      <c r="U4048" s="8">
        <v>10</v>
      </c>
      <c r="V4048" s="8">
        <v>87.663023532976595</v>
      </c>
      <c r="W4048" s="8">
        <v>88.087545882278206</v>
      </c>
      <c r="X4048" s="8">
        <v>97.875666085553803</v>
      </c>
      <c r="Y4048" s="70">
        <v>26.530493558687699</v>
      </c>
      <c r="Z4048" t="s">
        <v>218</v>
      </c>
      <c r="AA4048" t="s">
        <v>219</v>
      </c>
      <c r="AB4048" t="s">
        <v>32</v>
      </c>
      <c r="AC4048" t="s">
        <v>31</v>
      </c>
      <c r="AD4048" t="s">
        <v>218</v>
      </c>
      <c r="AE4048" t="s">
        <v>32</v>
      </c>
      <c r="AF4048" t="s">
        <v>32</v>
      </c>
      <c r="AG4048" t="s">
        <v>31</v>
      </c>
      <c r="AH4048" t="s">
        <v>218</v>
      </c>
    </row>
    <row r="4049" spans="1:34" hidden="1" x14ac:dyDescent="0.3">
      <c r="A4049" s="65">
        <v>2017</v>
      </c>
      <c r="B4049">
        <v>11047</v>
      </c>
      <c r="C4049" s="82" t="s">
        <v>144</v>
      </c>
      <c r="D4049" t="s">
        <v>77</v>
      </c>
      <c r="E4049" t="s">
        <v>46</v>
      </c>
      <c r="F4049" s="50">
        <v>42996</v>
      </c>
      <c r="G4049" s="80">
        <v>14.3</v>
      </c>
      <c r="H4049" s="80">
        <v>9.4</v>
      </c>
      <c r="I4049" s="81">
        <v>105</v>
      </c>
      <c r="J4049" s="80">
        <v>1.3</v>
      </c>
      <c r="K4049" s="80">
        <v>8.1</v>
      </c>
      <c r="L4049" s="81">
        <v>385</v>
      </c>
      <c r="M4049" s="10">
        <v>5.0000000000000001E-3</v>
      </c>
      <c r="N4049" s="10">
        <v>1.6299999999999999E-2</v>
      </c>
      <c r="O4049" s="8">
        <v>0.36</v>
      </c>
      <c r="P4049" s="81">
        <v>40</v>
      </c>
      <c r="Q4049" s="8">
        <v>96.999580670100002</v>
      </c>
      <c r="R4049" s="8">
        <v>77.175356209741906</v>
      </c>
      <c r="S4049" s="8">
        <v>94.944279314235203</v>
      </c>
      <c r="T4049" s="8">
        <v>99.023929791126207</v>
      </c>
      <c r="U4049" s="8">
        <v>10</v>
      </c>
      <c r="V4049" s="8">
        <v>94.190580885966696</v>
      </c>
      <c r="W4049" s="8">
        <v>87.168807914915007</v>
      </c>
      <c r="X4049" s="8">
        <v>97.051707362294195</v>
      </c>
      <c r="Y4049" s="70">
        <v>27.169319049919</v>
      </c>
      <c r="Z4049" t="s">
        <v>31</v>
      </c>
      <c r="AA4049" t="s">
        <v>219</v>
      </c>
      <c r="AB4049" t="s">
        <v>31</v>
      </c>
      <c r="AC4049" t="s">
        <v>31</v>
      </c>
      <c r="AD4049" t="s">
        <v>218</v>
      </c>
      <c r="AE4049" t="s">
        <v>31</v>
      </c>
      <c r="AF4049" t="s">
        <v>32</v>
      </c>
      <c r="AG4049" t="s">
        <v>31</v>
      </c>
      <c r="AH4049" t="s">
        <v>218</v>
      </c>
    </row>
    <row r="4050" spans="1:34" hidden="1" x14ac:dyDescent="0.3">
      <c r="A4050" s="65">
        <v>2017</v>
      </c>
      <c r="B4050">
        <v>11050</v>
      </c>
      <c r="C4050" s="82" t="s">
        <v>145</v>
      </c>
      <c r="D4050" t="s">
        <v>121</v>
      </c>
      <c r="E4050" t="s">
        <v>46</v>
      </c>
      <c r="F4050" s="50">
        <v>42681</v>
      </c>
      <c r="G4050" s="80">
        <v>9</v>
      </c>
      <c r="H4050" s="80">
        <v>5</v>
      </c>
      <c r="I4050" s="81">
        <v>49</v>
      </c>
      <c r="J4050" s="80">
        <v>4.8</v>
      </c>
      <c r="K4050" s="80">
        <v>7.5</v>
      </c>
      <c r="L4050" s="81">
        <v>366</v>
      </c>
      <c r="M4050" s="10">
        <v>5.0000000000000001E-3</v>
      </c>
      <c r="N4050" s="10">
        <v>2.1999999999999999E-2</v>
      </c>
      <c r="O4050" s="8">
        <v>0.21</v>
      </c>
      <c r="P4050" s="81">
        <v>70</v>
      </c>
      <c r="Q4050" s="8">
        <v>100</v>
      </c>
      <c r="R4050" s="8">
        <v>38.418156984850199</v>
      </c>
      <c r="S4050" s="8">
        <v>100</v>
      </c>
      <c r="T4050" s="8">
        <v>98.764347660132103</v>
      </c>
      <c r="U4050" s="8">
        <v>37.09889656</v>
      </c>
      <c r="V4050" s="8">
        <v>44.085000000000001</v>
      </c>
      <c r="W4050" s="8">
        <v>88.418008019445693</v>
      </c>
      <c r="X4050" s="8">
        <v>93.115582176612804</v>
      </c>
      <c r="Y4050" s="70">
        <v>56.975629898670199</v>
      </c>
      <c r="Z4050" t="s">
        <v>31</v>
      </c>
      <c r="AA4050" t="s">
        <v>218</v>
      </c>
      <c r="AB4050" t="s">
        <v>31</v>
      </c>
      <c r="AC4050" t="s">
        <v>31</v>
      </c>
      <c r="AD4050" t="s">
        <v>218</v>
      </c>
      <c r="AE4050" t="s">
        <v>218</v>
      </c>
      <c r="AF4050" t="s">
        <v>32</v>
      </c>
      <c r="AG4050" t="s">
        <v>31</v>
      </c>
      <c r="AH4050" t="s">
        <v>218</v>
      </c>
    </row>
    <row r="4051" spans="1:34" hidden="1" x14ac:dyDescent="0.3">
      <c r="A4051" s="65">
        <v>2017</v>
      </c>
      <c r="B4051">
        <v>11050</v>
      </c>
      <c r="C4051" s="82" t="s">
        <v>145</v>
      </c>
      <c r="D4051" t="s">
        <v>121</v>
      </c>
      <c r="E4051" t="s">
        <v>46</v>
      </c>
      <c r="F4051" s="50">
        <v>42822</v>
      </c>
      <c r="G4051" s="80">
        <v>7.9</v>
      </c>
      <c r="H4051" s="80">
        <v>10.9</v>
      </c>
      <c r="I4051" s="81">
        <v>103</v>
      </c>
      <c r="J4051" s="80">
        <v>1.1000000000000001</v>
      </c>
      <c r="K4051" s="80">
        <v>7.9</v>
      </c>
      <c r="L4051" s="81">
        <v>152</v>
      </c>
      <c r="M4051" s="10">
        <v>5.0000000000000001E-3</v>
      </c>
      <c r="N4051" s="10">
        <v>9.0700000000000003E-2</v>
      </c>
      <c r="O4051" s="8">
        <v>0.14000000000000001</v>
      </c>
      <c r="P4051" s="81">
        <v>33</v>
      </c>
      <c r="Q4051" s="8">
        <v>100</v>
      </c>
      <c r="R4051" s="8">
        <v>80.313697540468198</v>
      </c>
      <c r="S4051" s="8">
        <v>100</v>
      </c>
      <c r="T4051" s="8">
        <v>95.688711657356293</v>
      </c>
      <c r="U4051" s="8">
        <v>58.067287360000002</v>
      </c>
      <c r="V4051" s="8">
        <v>96.472711501644696</v>
      </c>
      <c r="W4051" s="8">
        <v>100</v>
      </c>
      <c r="X4051" s="8">
        <v>98</v>
      </c>
      <c r="Y4051" s="67">
        <v>86.371053892502204</v>
      </c>
      <c r="Z4051" t="s">
        <v>31</v>
      </c>
      <c r="AA4051" t="s">
        <v>217</v>
      </c>
      <c r="AB4051" t="s">
        <v>31</v>
      </c>
      <c r="AC4051" t="s">
        <v>31</v>
      </c>
      <c r="AD4051" t="s">
        <v>218</v>
      </c>
      <c r="AE4051" t="s">
        <v>31</v>
      </c>
      <c r="AF4051" t="s">
        <v>31</v>
      </c>
      <c r="AG4051" t="s">
        <v>31</v>
      </c>
      <c r="AH4051" t="s">
        <v>32</v>
      </c>
    </row>
    <row r="4052" spans="1:34" hidden="1" x14ac:dyDescent="0.3">
      <c r="A4052" s="65">
        <v>2017</v>
      </c>
      <c r="B4052">
        <v>11050</v>
      </c>
      <c r="C4052" s="82" t="s">
        <v>145</v>
      </c>
      <c r="D4052" t="s">
        <v>121</v>
      </c>
      <c r="E4052" t="s">
        <v>46</v>
      </c>
      <c r="F4052" s="50">
        <v>42871</v>
      </c>
      <c r="G4052" s="80">
        <v>12.6</v>
      </c>
      <c r="H4052" s="80">
        <v>8.5</v>
      </c>
      <c r="I4052" s="81">
        <v>91</v>
      </c>
      <c r="J4052" s="80">
        <v>1.9</v>
      </c>
      <c r="K4052" s="80">
        <v>8</v>
      </c>
      <c r="L4052" s="81">
        <v>169</v>
      </c>
      <c r="M4052" s="10">
        <v>2.3E-2</v>
      </c>
      <c r="N4052" s="10">
        <v>3.3000000000000002E-2</v>
      </c>
      <c r="O4052" s="8">
        <v>0.12</v>
      </c>
      <c r="P4052" s="81">
        <v>27</v>
      </c>
      <c r="Q4052" s="8">
        <v>99.228279056800005</v>
      </c>
      <c r="R4052" s="8">
        <v>68.477154999606697</v>
      </c>
      <c r="S4052" s="8">
        <v>100</v>
      </c>
      <c r="T4052" s="8">
        <v>97.454167054455198</v>
      </c>
      <c r="U4052" s="8">
        <v>64.058007040000007</v>
      </c>
      <c r="V4052" s="8">
        <v>89.467749999999995</v>
      </c>
      <c r="W4052" s="8">
        <v>100</v>
      </c>
      <c r="X4052" s="8">
        <v>98</v>
      </c>
      <c r="Y4052" s="67">
        <v>85.558178655254693</v>
      </c>
      <c r="Z4052" t="s">
        <v>31</v>
      </c>
      <c r="AA4052" t="s">
        <v>219</v>
      </c>
      <c r="AB4052" t="s">
        <v>31</v>
      </c>
      <c r="AC4052" t="s">
        <v>31</v>
      </c>
      <c r="AD4052" t="s">
        <v>219</v>
      </c>
      <c r="AE4052" t="s">
        <v>32</v>
      </c>
      <c r="AF4052" t="s">
        <v>31</v>
      </c>
      <c r="AG4052" t="s">
        <v>31</v>
      </c>
      <c r="AH4052" t="s">
        <v>32</v>
      </c>
    </row>
    <row r="4053" spans="1:34" hidden="1" x14ac:dyDescent="0.3">
      <c r="A4053" s="65">
        <v>2017</v>
      </c>
      <c r="B4053">
        <v>11050</v>
      </c>
      <c r="C4053" s="82" t="s">
        <v>145</v>
      </c>
      <c r="D4053" t="s">
        <v>121</v>
      </c>
      <c r="E4053" t="s">
        <v>46</v>
      </c>
      <c r="F4053" s="50">
        <v>42941</v>
      </c>
      <c r="G4053" s="80">
        <v>23.2</v>
      </c>
      <c r="H4053" s="80">
        <v>6.6</v>
      </c>
      <c r="I4053" s="81">
        <v>88</v>
      </c>
      <c r="J4053" s="80">
        <v>1.6</v>
      </c>
      <c r="K4053" s="80">
        <v>7.6</v>
      </c>
      <c r="L4053" s="81">
        <v>169</v>
      </c>
      <c r="M4053" s="10">
        <v>5.0000000000000001E-3</v>
      </c>
      <c r="N4053" s="10">
        <v>1.0999999999999999E-2</v>
      </c>
      <c r="O4053" s="8">
        <v>0.13</v>
      </c>
      <c r="P4053" s="81">
        <v>69</v>
      </c>
      <c r="Q4053" s="8">
        <v>60.304176742400003</v>
      </c>
      <c r="R4053" s="8">
        <v>72.696277960596802</v>
      </c>
      <c r="S4053" s="8">
        <v>100</v>
      </c>
      <c r="T4053" s="8">
        <v>99.265907716965899</v>
      </c>
      <c r="U4053" s="8">
        <v>61.062661040000002</v>
      </c>
      <c r="V4053" s="8">
        <v>69.090440000000001</v>
      </c>
      <c r="W4053" s="8">
        <v>100</v>
      </c>
      <c r="X4053" s="8">
        <v>93.242470262306895</v>
      </c>
      <c r="Y4053" s="68">
        <v>76.741804391955696</v>
      </c>
      <c r="Z4053" t="s">
        <v>219</v>
      </c>
      <c r="AA4053" t="s">
        <v>219</v>
      </c>
      <c r="AB4053" t="s">
        <v>31</v>
      </c>
      <c r="AC4053" t="s">
        <v>31</v>
      </c>
      <c r="AD4053" t="s">
        <v>219</v>
      </c>
      <c r="AE4053" t="s">
        <v>219</v>
      </c>
      <c r="AF4053" t="s">
        <v>31</v>
      </c>
      <c r="AG4053" t="s">
        <v>31</v>
      </c>
      <c r="AH4053" t="s">
        <v>219</v>
      </c>
    </row>
    <row r="4054" spans="1:34" hidden="1" x14ac:dyDescent="0.3">
      <c r="A4054" s="65">
        <v>2017</v>
      </c>
      <c r="B4054">
        <v>11050</v>
      </c>
      <c r="C4054" s="82" t="s">
        <v>145</v>
      </c>
      <c r="D4054" t="s">
        <v>121</v>
      </c>
      <c r="E4054" t="s">
        <v>46</v>
      </c>
      <c r="F4054" s="50">
        <v>42997</v>
      </c>
      <c r="G4054" s="80">
        <v>12.6</v>
      </c>
      <c r="H4054" s="80">
        <v>7.6</v>
      </c>
      <c r="I4054" s="81">
        <v>82</v>
      </c>
      <c r="J4054" s="80">
        <v>1.6</v>
      </c>
      <c r="K4054" s="80">
        <v>7.5</v>
      </c>
      <c r="L4054" s="81">
        <v>177</v>
      </c>
      <c r="M4054" s="10">
        <v>5.0000000000000001E-3</v>
      </c>
      <c r="N4054" s="10">
        <v>5.7799999999999997E-2</v>
      </c>
      <c r="O4054" s="8">
        <v>0.12</v>
      </c>
      <c r="P4054" s="81">
        <v>56</v>
      </c>
      <c r="Q4054" s="8">
        <v>99.228279056800005</v>
      </c>
      <c r="R4054" s="8">
        <v>72.696277960596802</v>
      </c>
      <c r="S4054" s="8">
        <v>100</v>
      </c>
      <c r="T4054" s="8">
        <v>97.149476378906101</v>
      </c>
      <c r="U4054" s="8">
        <v>64.058007040000007</v>
      </c>
      <c r="V4054" s="8">
        <v>81.076239999999999</v>
      </c>
      <c r="W4054" s="8">
        <v>100</v>
      </c>
      <c r="X4054" s="8">
        <v>94.917669269226195</v>
      </c>
      <c r="Y4054" s="67">
        <v>85.142496785216906</v>
      </c>
      <c r="Z4054" t="s">
        <v>31</v>
      </c>
      <c r="AA4054" t="s">
        <v>219</v>
      </c>
      <c r="AB4054" t="s">
        <v>31</v>
      </c>
      <c r="AC4054" t="s">
        <v>31</v>
      </c>
      <c r="AD4054" t="s">
        <v>219</v>
      </c>
      <c r="AE4054" t="s">
        <v>217</v>
      </c>
      <c r="AF4054" t="s">
        <v>31</v>
      </c>
      <c r="AG4054" t="s">
        <v>31</v>
      </c>
      <c r="AH4054" t="s">
        <v>32</v>
      </c>
    </row>
    <row r="4055" spans="1:34" hidden="1" x14ac:dyDescent="0.3">
      <c r="A4055" s="65">
        <v>2017</v>
      </c>
      <c r="B4055">
        <v>11051</v>
      </c>
      <c r="C4055" t="s">
        <v>146</v>
      </c>
      <c r="D4055" t="s">
        <v>81</v>
      </c>
      <c r="E4055" t="s">
        <v>43</v>
      </c>
      <c r="F4055" s="50">
        <v>42676</v>
      </c>
      <c r="G4055" s="80">
        <v>11.1</v>
      </c>
      <c r="H4055" s="80">
        <v>10.4</v>
      </c>
      <c r="I4055" s="81">
        <v>98</v>
      </c>
      <c r="J4055" s="80">
        <v>0.4</v>
      </c>
      <c r="K4055" s="80">
        <v>8.1999999999999993</v>
      </c>
      <c r="L4055" s="81">
        <v>250</v>
      </c>
      <c r="M4055" s="10">
        <v>2.3E-2</v>
      </c>
      <c r="N4055" s="10">
        <v>1.19</v>
      </c>
      <c r="O4055" s="8">
        <v>0.08</v>
      </c>
      <c r="P4055" s="81">
        <v>86</v>
      </c>
      <c r="Q4055" s="8">
        <v>100.04077795329999</v>
      </c>
      <c r="R4055" s="8">
        <v>92.337485515316203</v>
      </c>
      <c r="S4055" s="8">
        <v>90.144161744995102</v>
      </c>
      <c r="T4055" s="8">
        <v>57.201703876230901</v>
      </c>
      <c r="U4055" s="8">
        <v>76.039114240000004</v>
      </c>
      <c r="V4055" s="8">
        <v>99.729839999999996</v>
      </c>
      <c r="W4055" s="8">
        <v>38.109903326853001</v>
      </c>
      <c r="X4055" s="8">
        <v>91.120831740339398</v>
      </c>
      <c r="Y4055" s="68">
        <v>68.0344613899791</v>
      </c>
      <c r="Z4055" t="s">
        <v>31</v>
      </c>
      <c r="AA4055" t="s">
        <v>31</v>
      </c>
      <c r="AB4055" t="s">
        <v>31</v>
      </c>
      <c r="AC4055" t="s">
        <v>218</v>
      </c>
      <c r="AD4055" t="s">
        <v>219</v>
      </c>
      <c r="AE4055" t="s">
        <v>31</v>
      </c>
      <c r="AF4055" t="s">
        <v>218</v>
      </c>
      <c r="AG4055" t="s">
        <v>31</v>
      </c>
      <c r="AH4055" t="s">
        <v>219</v>
      </c>
    </row>
    <row r="4056" spans="1:34" hidden="1" x14ac:dyDescent="0.3">
      <c r="A4056" s="65">
        <v>2017</v>
      </c>
      <c r="B4056">
        <v>11051</v>
      </c>
      <c r="C4056" t="s">
        <v>146</v>
      </c>
      <c r="D4056" t="s">
        <v>81</v>
      </c>
      <c r="E4056" t="s">
        <v>43</v>
      </c>
      <c r="F4056" s="50">
        <v>42760</v>
      </c>
      <c r="G4056" s="80">
        <v>5.3</v>
      </c>
      <c r="H4056" s="80">
        <v>12.1</v>
      </c>
      <c r="I4056" s="81">
        <v>99</v>
      </c>
      <c r="J4056" s="80">
        <v>1.4</v>
      </c>
      <c r="K4056" s="80">
        <v>8</v>
      </c>
      <c r="L4056" s="81">
        <v>236</v>
      </c>
      <c r="M4056" s="10">
        <v>1.6E-2</v>
      </c>
      <c r="N4056" s="10">
        <v>1.63</v>
      </c>
      <c r="O4056" s="8">
        <v>0.1</v>
      </c>
      <c r="P4056" s="81">
        <v>49</v>
      </c>
      <c r="Q4056" s="8">
        <v>100</v>
      </c>
      <c r="R4056" s="8">
        <v>75.652477256829002</v>
      </c>
      <c r="S4056" s="8">
        <v>100</v>
      </c>
      <c r="T4056" s="8">
        <v>46.861066213419299</v>
      </c>
      <c r="U4056" s="8">
        <v>70.048615999999996</v>
      </c>
      <c r="V4056" s="8">
        <v>100</v>
      </c>
      <c r="W4056" s="8">
        <v>40.769170802252702</v>
      </c>
      <c r="X4056" s="8">
        <v>95.840767360180294</v>
      </c>
      <c r="Y4056" s="68">
        <v>65.859137625782495</v>
      </c>
      <c r="Z4056" t="s">
        <v>31</v>
      </c>
      <c r="AA4056" t="s">
        <v>219</v>
      </c>
      <c r="AB4056" t="s">
        <v>31</v>
      </c>
      <c r="AC4056" t="s">
        <v>218</v>
      </c>
      <c r="AD4056" t="s">
        <v>219</v>
      </c>
      <c r="AE4056" t="s">
        <v>31</v>
      </c>
      <c r="AF4056" t="s">
        <v>218</v>
      </c>
      <c r="AG4056" t="s">
        <v>31</v>
      </c>
      <c r="AH4056" t="s">
        <v>219</v>
      </c>
    </row>
    <row r="4057" spans="1:34" hidden="1" x14ac:dyDescent="0.3">
      <c r="A4057" s="65">
        <v>2017</v>
      </c>
      <c r="B4057">
        <v>11051</v>
      </c>
      <c r="C4057" t="s">
        <v>146</v>
      </c>
      <c r="D4057" t="s">
        <v>81</v>
      </c>
      <c r="E4057" t="s">
        <v>43</v>
      </c>
      <c r="F4057" s="50">
        <v>42816</v>
      </c>
      <c r="G4057" s="80">
        <v>9.6</v>
      </c>
      <c r="H4057" s="80">
        <v>11</v>
      </c>
      <c r="I4057" s="81">
        <v>101</v>
      </c>
      <c r="J4057" s="80">
        <v>1</v>
      </c>
      <c r="K4057" s="80">
        <v>8.1</v>
      </c>
      <c r="L4057" s="81">
        <v>174</v>
      </c>
      <c r="M4057" s="10">
        <v>1.7999999999999999E-2</v>
      </c>
      <c r="N4057" s="10">
        <v>0.499</v>
      </c>
      <c r="O4057" s="8">
        <v>0.11</v>
      </c>
      <c r="P4057" s="81">
        <v>111</v>
      </c>
      <c r="Q4057" s="8">
        <v>100</v>
      </c>
      <c r="R4057" s="8">
        <v>81.930406524098302</v>
      </c>
      <c r="S4057" s="8">
        <v>94.944279314235203</v>
      </c>
      <c r="T4057" s="8">
        <v>78.814081961100698</v>
      </c>
      <c r="U4057" s="8">
        <v>67.053325360000002</v>
      </c>
      <c r="V4057" s="8">
        <v>98.810135545795305</v>
      </c>
      <c r="W4057" s="8">
        <v>54.962007740932499</v>
      </c>
      <c r="X4057" s="8">
        <v>88.126410300776499</v>
      </c>
      <c r="Y4057" s="68">
        <v>78.280196228601696</v>
      </c>
      <c r="Z4057" t="s">
        <v>31</v>
      </c>
      <c r="AA4057" t="s">
        <v>217</v>
      </c>
      <c r="AB4057" t="s">
        <v>31</v>
      </c>
      <c r="AC4057" t="s">
        <v>219</v>
      </c>
      <c r="AD4057" t="s">
        <v>219</v>
      </c>
      <c r="AE4057" t="s">
        <v>31</v>
      </c>
      <c r="AF4057" t="s">
        <v>218</v>
      </c>
      <c r="AG4057" t="s">
        <v>32</v>
      </c>
      <c r="AH4057" t="s">
        <v>219</v>
      </c>
    </row>
    <row r="4058" spans="1:34" hidden="1" x14ac:dyDescent="0.3">
      <c r="A4058" s="65">
        <v>2017</v>
      </c>
      <c r="B4058">
        <v>11051</v>
      </c>
      <c r="C4058" t="s">
        <v>146</v>
      </c>
      <c r="D4058" t="s">
        <v>81</v>
      </c>
      <c r="E4058" t="s">
        <v>43</v>
      </c>
      <c r="F4058" s="50">
        <v>42865</v>
      </c>
      <c r="G4058" s="80">
        <v>13.2</v>
      </c>
      <c r="H4058" s="80">
        <v>10</v>
      </c>
      <c r="I4058" s="81">
        <v>100</v>
      </c>
      <c r="J4058" s="80">
        <v>0.8</v>
      </c>
      <c r="K4058" s="80">
        <v>7.9</v>
      </c>
      <c r="L4058" s="81">
        <v>154</v>
      </c>
      <c r="M4058" s="10">
        <v>2.3E-2</v>
      </c>
      <c r="N4058" s="10">
        <v>0.35199999999999998</v>
      </c>
      <c r="O4058" s="8">
        <v>0.08</v>
      </c>
      <c r="P4058" s="81">
        <v>345</v>
      </c>
      <c r="Q4058" s="8">
        <v>98.603203782400001</v>
      </c>
      <c r="R4058" s="8">
        <v>85.262112312912393</v>
      </c>
      <c r="S4058" s="8">
        <v>100</v>
      </c>
      <c r="T4058" s="8">
        <v>84.140051142471293</v>
      </c>
      <c r="U4058" s="8">
        <v>76.039114240000004</v>
      </c>
      <c r="V4058" s="8">
        <v>98.41</v>
      </c>
      <c r="W4058" s="8">
        <v>60.521712091155102</v>
      </c>
      <c r="X4058" s="8">
        <v>65.307182877755594</v>
      </c>
      <c r="Y4058" s="66">
        <v>79.513345636753499</v>
      </c>
      <c r="Z4058" t="s">
        <v>31</v>
      </c>
      <c r="AA4058" t="s">
        <v>32</v>
      </c>
      <c r="AB4058" t="s">
        <v>31</v>
      </c>
      <c r="AC4058" t="s">
        <v>217</v>
      </c>
      <c r="AD4058" t="s">
        <v>219</v>
      </c>
      <c r="AE4058" t="s">
        <v>31</v>
      </c>
      <c r="AF4058" t="s">
        <v>219</v>
      </c>
      <c r="AG4058" t="s">
        <v>219</v>
      </c>
      <c r="AH4058" t="s">
        <v>217</v>
      </c>
    </row>
    <row r="4059" spans="1:34" hidden="1" x14ac:dyDescent="0.3">
      <c r="A4059" s="65">
        <v>2017</v>
      </c>
      <c r="B4059">
        <v>11051</v>
      </c>
      <c r="C4059" t="s">
        <v>146</v>
      </c>
      <c r="D4059" t="s">
        <v>81</v>
      </c>
      <c r="E4059" t="s">
        <v>43</v>
      </c>
      <c r="F4059" s="50">
        <v>42935</v>
      </c>
      <c r="G4059" s="80">
        <v>23</v>
      </c>
      <c r="H4059" s="80">
        <v>11</v>
      </c>
      <c r="I4059" s="81">
        <v>131</v>
      </c>
      <c r="J4059" s="80">
        <v>1.2</v>
      </c>
      <c r="K4059" s="80">
        <v>8.5</v>
      </c>
      <c r="L4059" s="81">
        <v>224</v>
      </c>
      <c r="M4059" s="10">
        <v>0.02</v>
      </c>
      <c r="N4059" s="10">
        <v>0.627</v>
      </c>
      <c r="O4059" s="8">
        <v>0.12</v>
      </c>
      <c r="P4059" s="81">
        <v>261</v>
      </c>
      <c r="Q4059" s="8">
        <v>61.6275981</v>
      </c>
      <c r="R4059" s="8">
        <v>78.728890606988102</v>
      </c>
      <c r="S4059" s="8">
        <v>77.151435557209595</v>
      </c>
      <c r="T4059" s="8">
        <v>74.234328095829795</v>
      </c>
      <c r="U4059" s="8">
        <v>64.058007040000007</v>
      </c>
      <c r="V4059" s="8">
        <v>68.999564017344795</v>
      </c>
      <c r="W4059" s="8">
        <v>43.195752912022897</v>
      </c>
      <c r="X4059" s="8">
        <v>72.585626720988003</v>
      </c>
      <c r="Y4059" s="68">
        <v>63.992467149024002</v>
      </c>
      <c r="Z4059" t="s">
        <v>219</v>
      </c>
      <c r="AA4059" t="s">
        <v>219</v>
      </c>
      <c r="AB4059" t="s">
        <v>219</v>
      </c>
      <c r="AC4059" t="s">
        <v>219</v>
      </c>
      <c r="AD4059" t="s">
        <v>219</v>
      </c>
      <c r="AE4059" t="s">
        <v>219</v>
      </c>
      <c r="AF4059" t="s">
        <v>218</v>
      </c>
      <c r="AG4059" t="s">
        <v>219</v>
      </c>
      <c r="AH4059" t="s">
        <v>219</v>
      </c>
    </row>
    <row r="4060" spans="1:34" hidden="1" x14ac:dyDescent="0.3">
      <c r="A4060" s="65">
        <v>2017</v>
      </c>
      <c r="B4060">
        <v>11051</v>
      </c>
      <c r="C4060" t="s">
        <v>146</v>
      </c>
      <c r="D4060" t="s">
        <v>81</v>
      </c>
      <c r="E4060" t="s">
        <v>43</v>
      </c>
      <c r="F4060" s="50">
        <v>43005</v>
      </c>
      <c r="G4060" s="80">
        <v>16.5</v>
      </c>
      <c r="H4060" s="80">
        <v>10.3</v>
      </c>
      <c r="I4060" s="81">
        <v>110</v>
      </c>
      <c r="J4060" s="80">
        <v>0.5</v>
      </c>
      <c r="K4060" s="80">
        <v>8.3000000000000007</v>
      </c>
      <c r="L4060" s="81">
        <v>198</v>
      </c>
      <c r="M4060" s="10">
        <v>1.6E-2</v>
      </c>
      <c r="N4060" s="10">
        <v>0.61199999999999999</v>
      </c>
      <c r="O4060" s="8">
        <v>0.08</v>
      </c>
      <c r="P4060" s="81">
        <v>248</v>
      </c>
      <c r="Q4060" s="8">
        <v>91.957363637499995</v>
      </c>
      <c r="R4060" s="8">
        <v>90.515416656002998</v>
      </c>
      <c r="S4060" s="8">
        <v>85.586724712644099</v>
      </c>
      <c r="T4060" s="8">
        <v>74.886691112882104</v>
      </c>
      <c r="U4060" s="8">
        <v>76.039114240000004</v>
      </c>
      <c r="V4060" s="8">
        <v>88.718655276358405</v>
      </c>
      <c r="W4060" s="8">
        <v>48.960320199022902</v>
      </c>
      <c r="X4060" s="8">
        <v>73.793574415912204</v>
      </c>
      <c r="Y4060" s="68">
        <v>74.126138850811401</v>
      </c>
      <c r="Z4060" t="s">
        <v>31</v>
      </c>
      <c r="AA4060" t="s">
        <v>31</v>
      </c>
      <c r="AB4060" t="s">
        <v>32</v>
      </c>
      <c r="AC4060" t="s">
        <v>219</v>
      </c>
      <c r="AD4060" t="s">
        <v>219</v>
      </c>
      <c r="AE4060" t="s">
        <v>32</v>
      </c>
      <c r="AF4060" t="s">
        <v>218</v>
      </c>
      <c r="AG4060" t="s">
        <v>219</v>
      </c>
      <c r="AH4060" t="s">
        <v>219</v>
      </c>
    </row>
    <row r="4061" spans="1:34" hidden="1" x14ac:dyDescent="0.3">
      <c r="A4061" s="65">
        <v>2017</v>
      </c>
      <c r="B4061">
        <v>11140</v>
      </c>
      <c r="C4061" t="s">
        <v>147</v>
      </c>
      <c r="D4061" t="s">
        <v>62</v>
      </c>
      <c r="E4061" t="s">
        <v>60</v>
      </c>
      <c r="F4061" s="50">
        <v>42668</v>
      </c>
      <c r="G4061" s="80">
        <v>12.4</v>
      </c>
      <c r="H4061" s="80">
        <v>10.199999999999999</v>
      </c>
      <c r="I4061" s="81">
        <v>98</v>
      </c>
      <c r="J4061" s="80">
        <v>1</v>
      </c>
      <c r="K4061" s="80">
        <v>7.3</v>
      </c>
      <c r="L4061" s="81">
        <v>96</v>
      </c>
      <c r="M4061" s="10">
        <v>2.5999999999999999E-2</v>
      </c>
      <c r="N4061" s="10">
        <v>0.23499999999999999</v>
      </c>
      <c r="O4061" s="8">
        <v>0.08</v>
      </c>
      <c r="P4061" s="81">
        <v>50</v>
      </c>
      <c r="Q4061" s="8">
        <v>99.398105043200005</v>
      </c>
      <c r="R4061" s="8">
        <v>81.930406524098302</v>
      </c>
      <c r="S4061" s="8">
        <v>100</v>
      </c>
      <c r="T4061" s="8">
        <v>88.675149446622299</v>
      </c>
      <c r="U4061" s="8">
        <v>76.039114240000004</v>
      </c>
      <c r="V4061" s="8">
        <v>99.125960000000006</v>
      </c>
      <c r="W4061" s="8">
        <v>74.218623665119907</v>
      </c>
      <c r="X4061" s="8">
        <v>95.707932948945995</v>
      </c>
      <c r="Y4061" s="67">
        <v>87.5881318703006</v>
      </c>
      <c r="Z4061" t="s">
        <v>31</v>
      </c>
      <c r="AA4061" t="s">
        <v>217</v>
      </c>
      <c r="AB4061" t="s">
        <v>31</v>
      </c>
      <c r="AC4061" t="s">
        <v>32</v>
      </c>
      <c r="AD4061" t="s">
        <v>219</v>
      </c>
      <c r="AE4061" t="s">
        <v>31</v>
      </c>
      <c r="AF4061" t="s">
        <v>219</v>
      </c>
      <c r="AG4061" t="s">
        <v>31</v>
      </c>
      <c r="AH4061" t="s">
        <v>32</v>
      </c>
    </row>
    <row r="4062" spans="1:34" hidden="1" x14ac:dyDescent="0.3">
      <c r="A4062" s="65">
        <v>2017</v>
      </c>
      <c r="B4062">
        <v>11140</v>
      </c>
      <c r="C4062" t="s">
        <v>147</v>
      </c>
      <c r="D4062" t="s">
        <v>62</v>
      </c>
      <c r="E4062" t="s">
        <v>60</v>
      </c>
      <c r="F4062" s="50">
        <v>42718</v>
      </c>
      <c r="G4062" s="80">
        <v>5.8</v>
      </c>
      <c r="H4062" s="80">
        <v>12.1</v>
      </c>
      <c r="I4062" s="81">
        <v>97</v>
      </c>
      <c r="J4062" s="80">
        <v>1.3</v>
      </c>
      <c r="K4062" s="80">
        <v>7</v>
      </c>
      <c r="L4062" s="81">
        <v>102</v>
      </c>
      <c r="M4062" s="10">
        <v>5.0000000000000001E-3</v>
      </c>
      <c r="N4062" s="10">
        <v>0.52200000000000002</v>
      </c>
      <c r="O4062" s="8">
        <v>7.0000000000000007E-2</v>
      </c>
      <c r="P4062" s="81">
        <v>206</v>
      </c>
      <c r="Q4062" s="8">
        <v>100</v>
      </c>
      <c r="R4062" s="8">
        <v>77.175356209741906</v>
      </c>
      <c r="S4062" s="8">
        <v>100</v>
      </c>
      <c r="T4062" s="8">
        <v>78.451977499093104</v>
      </c>
      <c r="U4062" s="8">
        <v>79.034321840000004</v>
      </c>
      <c r="V4062" s="8">
        <v>100</v>
      </c>
      <c r="W4062" s="8">
        <v>71.897328730537694</v>
      </c>
      <c r="X4062" s="8">
        <v>77.861295254533502</v>
      </c>
      <c r="Y4062" s="66">
        <v>83.446777894427996</v>
      </c>
      <c r="Z4062" t="s">
        <v>31</v>
      </c>
      <c r="AA4062" t="s">
        <v>219</v>
      </c>
      <c r="AB4062" t="s">
        <v>31</v>
      </c>
      <c r="AC4062" t="s">
        <v>219</v>
      </c>
      <c r="AD4062" t="s">
        <v>219</v>
      </c>
      <c r="AE4062" t="s">
        <v>31</v>
      </c>
      <c r="AF4062" t="s">
        <v>219</v>
      </c>
      <c r="AG4062" t="s">
        <v>219</v>
      </c>
      <c r="AH4062" t="s">
        <v>217</v>
      </c>
    </row>
    <row r="4063" spans="1:34" hidden="1" x14ac:dyDescent="0.3">
      <c r="A4063" s="65">
        <v>2017</v>
      </c>
      <c r="B4063">
        <v>11140</v>
      </c>
      <c r="C4063" t="s">
        <v>147</v>
      </c>
      <c r="D4063" t="s">
        <v>62</v>
      </c>
      <c r="E4063" t="s">
        <v>60</v>
      </c>
      <c r="F4063" s="50">
        <v>42774</v>
      </c>
      <c r="G4063" s="80">
        <v>6.8</v>
      </c>
      <c r="H4063" s="80">
        <v>11.8</v>
      </c>
      <c r="I4063" s="81">
        <v>98</v>
      </c>
      <c r="J4063" s="80">
        <v>2.2000000000000002</v>
      </c>
      <c r="K4063" s="80">
        <v>7.2</v>
      </c>
      <c r="L4063" s="81">
        <v>110</v>
      </c>
      <c r="M4063" s="10">
        <v>1.7999999999999999E-2</v>
      </c>
      <c r="N4063" s="10">
        <v>0.432</v>
      </c>
      <c r="O4063" s="8">
        <v>0.1</v>
      </c>
      <c r="P4063" s="81">
        <v>146</v>
      </c>
      <c r="Q4063" s="8">
        <v>100</v>
      </c>
      <c r="R4063" s="8">
        <v>64.502900126217995</v>
      </c>
      <c r="S4063" s="8">
        <v>100</v>
      </c>
      <c r="T4063" s="8">
        <v>81.283674114434007</v>
      </c>
      <c r="U4063" s="8">
        <v>70.048615999999996</v>
      </c>
      <c r="V4063" s="8">
        <v>100</v>
      </c>
      <c r="W4063" s="8">
        <v>68.914810506400002</v>
      </c>
      <c r="X4063" s="8">
        <v>84.154816315782895</v>
      </c>
      <c r="Y4063" s="66">
        <v>80.087737155024797</v>
      </c>
      <c r="Z4063" t="s">
        <v>31</v>
      </c>
      <c r="AA4063" t="s">
        <v>219</v>
      </c>
      <c r="AB4063" t="s">
        <v>31</v>
      </c>
      <c r="AC4063" t="s">
        <v>217</v>
      </c>
      <c r="AD4063" t="s">
        <v>219</v>
      </c>
      <c r="AE4063" t="s">
        <v>31</v>
      </c>
      <c r="AF4063" t="s">
        <v>219</v>
      </c>
      <c r="AG4063" t="s">
        <v>217</v>
      </c>
      <c r="AH4063" t="s">
        <v>217</v>
      </c>
    </row>
    <row r="4064" spans="1:34" hidden="1" x14ac:dyDescent="0.3">
      <c r="A4064" s="65">
        <v>2017</v>
      </c>
      <c r="B4064">
        <v>11140</v>
      </c>
      <c r="C4064" t="s">
        <v>147</v>
      </c>
      <c r="D4064" t="s">
        <v>62</v>
      </c>
      <c r="E4064" t="s">
        <v>60</v>
      </c>
      <c r="F4064" s="50">
        <v>42844</v>
      </c>
      <c r="G4064" s="80">
        <v>12</v>
      </c>
      <c r="H4064" s="80">
        <v>10.4</v>
      </c>
      <c r="I4064" s="81">
        <v>97</v>
      </c>
      <c r="J4064" s="80">
        <v>1.2</v>
      </c>
      <c r="K4064" s="80">
        <v>7.4</v>
      </c>
      <c r="L4064" s="81">
        <v>68</v>
      </c>
      <c r="M4064" s="10">
        <v>6.4000000000000001E-2</v>
      </c>
      <c r="N4064" s="10">
        <v>0.189</v>
      </c>
      <c r="O4064" s="8">
        <v>7.0000000000000007E-2</v>
      </c>
      <c r="P4064" s="81">
        <v>126</v>
      </c>
      <c r="Q4064" s="8">
        <v>99.680550400000001</v>
      </c>
      <c r="R4064" s="8">
        <v>78.728890606988102</v>
      </c>
      <c r="S4064" s="8">
        <v>100</v>
      </c>
      <c r="T4064" s="8">
        <v>89.002431179984896</v>
      </c>
      <c r="U4064" s="8">
        <v>79.034321840000004</v>
      </c>
      <c r="V4064" s="8">
        <v>99.729839999999996</v>
      </c>
      <c r="W4064" s="8">
        <v>86.0822394053056</v>
      </c>
      <c r="X4064" s="8">
        <v>86.394600587673494</v>
      </c>
      <c r="Y4064" s="67">
        <v>88.658109880422003</v>
      </c>
      <c r="Z4064" t="s">
        <v>31</v>
      </c>
      <c r="AA4064" t="s">
        <v>219</v>
      </c>
      <c r="AB4064" t="s">
        <v>31</v>
      </c>
      <c r="AC4064" t="s">
        <v>32</v>
      </c>
      <c r="AD4064" t="s">
        <v>219</v>
      </c>
      <c r="AE4064" t="s">
        <v>31</v>
      </c>
      <c r="AF4064" t="s">
        <v>32</v>
      </c>
      <c r="AG4064" t="s">
        <v>32</v>
      </c>
      <c r="AH4064" t="s">
        <v>32</v>
      </c>
    </row>
    <row r="4065" spans="1:34" hidden="1" x14ac:dyDescent="0.3">
      <c r="A4065" s="65">
        <v>2017</v>
      </c>
      <c r="B4065">
        <v>11140</v>
      </c>
      <c r="C4065" t="s">
        <v>147</v>
      </c>
      <c r="D4065" t="s">
        <v>62</v>
      </c>
      <c r="E4065" t="s">
        <v>60</v>
      </c>
      <c r="F4065" s="50">
        <v>42900</v>
      </c>
      <c r="G4065" s="80">
        <v>16.399999999999999</v>
      </c>
      <c r="H4065" s="80">
        <v>9.4</v>
      </c>
      <c r="I4065" s="81">
        <v>97</v>
      </c>
      <c r="J4065" s="80">
        <v>0.7</v>
      </c>
      <c r="K4065" s="80">
        <v>7.4</v>
      </c>
      <c r="L4065" s="81">
        <v>75</v>
      </c>
      <c r="M4065" s="10">
        <v>5.0000000000000001E-3</v>
      </c>
      <c r="N4065" s="10">
        <v>0.17100000000000001</v>
      </c>
      <c r="O4065" s="8">
        <v>0.05</v>
      </c>
      <c r="P4065" s="81">
        <v>57</v>
      </c>
      <c r="Q4065" s="8">
        <v>92.241014419199999</v>
      </c>
      <c r="R4065" s="8">
        <v>86.978432531765606</v>
      </c>
      <c r="S4065" s="8">
        <v>100</v>
      </c>
      <c r="T4065" s="8">
        <v>92.214942720976893</v>
      </c>
      <c r="U4065" s="8">
        <v>85.024653999999998</v>
      </c>
      <c r="V4065" s="8">
        <v>95.589640000000003</v>
      </c>
      <c r="W4065" s="8">
        <v>82.949427218527006</v>
      </c>
      <c r="X4065" s="8">
        <v>94.787049928264196</v>
      </c>
      <c r="Y4065" s="69">
        <v>90.735009703271203</v>
      </c>
      <c r="Z4065" t="s">
        <v>31</v>
      </c>
      <c r="AA4065" t="s">
        <v>32</v>
      </c>
      <c r="AB4065" t="s">
        <v>31</v>
      </c>
      <c r="AC4065" t="s">
        <v>31</v>
      </c>
      <c r="AD4065" t="s">
        <v>32</v>
      </c>
      <c r="AE4065" t="s">
        <v>31</v>
      </c>
      <c r="AF4065" t="s">
        <v>217</v>
      </c>
      <c r="AG4065" t="s">
        <v>31</v>
      </c>
      <c r="AH4065" t="s">
        <v>31</v>
      </c>
    </row>
    <row r="4066" spans="1:34" hidden="1" x14ac:dyDescent="0.3">
      <c r="A4066" s="65">
        <v>2017</v>
      </c>
      <c r="B4066">
        <v>11140</v>
      </c>
      <c r="C4066" t="s">
        <v>147</v>
      </c>
      <c r="D4066" t="s">
        <v>62</v>
      </c>
      <c r="E4066" t="s">
        <v>60</v>
      </c>
      <c r="F4066" s="50">
        <v>42969</v>
      </c>
      <c r="G4066" s="80">
        <v>20.6</v>
      </c>
      <c r="H4066" s="80">
        <v>7.9</v>
      </c>
      <c r="I4066" s="81">
        <v>89</v>
      </c>
      <c r="J4066" s="80">
        <v>0.2</v>
      </c>
      <c r="K4066" s="80">
        <v>7.5</v>
      </c>
      <c r="L4066" s="81">
        <v>77</v>
      </c>
      <c r="M4066" s="10">
        <v>5.0000000000000001E-3</v>
      </c>
      <c r="N4066" s="10">
        <v>9.1499999999999998E-2</v>
      </c>
      <c r="O4066" s="8">
        <v>0.05</v>
      </c>
      <c r="P4066" s="81">
        <v>31</v>
      </c>
      <c r="Q4066" s="8">
        <v>75.639020848800001</v>
      </c>
      <c r="R4066" s="8">
        <v>96.092395908998</v>
      </c>
      <c r="S4066" s="8">
        <v>100</v>
      </c>
      <c r="T4066" s="8">
        <v>95.653466428551496</v>
      </c>
      <c r="U4066" s="8">
        <v>85.024653999999998</v>
      </c>
      <c r="V4066" s="8">
        <v>84.125590000000003</v>
      </c>
      <c r="W4066" s="8">
        <v>82.075463567773198</v>
      </c>
      <c r="X4066" s="8">
        <v>98</v>
      </c>
      <c r="Y4066" s="67">
        <v>88.363366615344802</v>
      </c>
      <c r="Z4066" t="s">
        <v>219</v>
      </c>
      <c r="AA4066" t="s">
        <v>31</v>
      </c>
      <c r="AB4066" t="s">
        <v>31</v>
      </c>
      <c r="AC4066" t="s">
        <v>31</v>
      </c>
      <c r="AD4066" t="s">
        <v>32</v>
      </c>
      <c r="AE4066" t="s">
        <v>217</v>
      </c>
      <c r="AF4066" t="s">
        <v>217</v>
      </c>
      <c r="AG4066" t="s">
        <v>31</v>
      </c>
      <c r="AH4066" t="s">
        <v>32</v>
      </c>
    </row>
    <row r="4067" spans="1:34" hidden="1" x14ac:dyDescent="0.3">
      <c r="A4067" s="65">
        <v>2017</v>
      </c>
      <c r="B4067">
        <v>11180</v>
      </c>
      <c r="C4067" t="s">
        <v>148</v>
      </c>
      <c r="D4067" t="s">
        <v>62</v>
      </c>
      <c r="E4067" t="s">
        <v>60</v>
      </c>
      <c r="F4067" s="50">
        <v>42667</v>
      </c>
      <c r="G4067" s="80">
        <v>12.2</v>
      </c>
      <c r="H4067" s="80">
        <v>9.9</v>
      </c>
      <c r="I4067" s="81">
        <v>94</v>
      </c>
      <c r="J4067" s="80">
        <v>1</v>
      </c>
      <c r="K4067" s="80">
        <v>7.4</v>
      </c>
      <c r="L4067" s="81">
        <v>79</v>
      </c>
      <c r="M4067" s="10">
        <v>0.01</v>
      </c>
      <c r="N4067" s="10">
        <v>1.38</v>
      </c>
      <c r="O4067" s="8">
        <v>0.04</v>
      </c>
      <c r="P4067" s="81">
        <v>115</v>
      </c>
      <c r="Q4067" s="8">
        <v>99.548829266400006</v>
      </c>
      <c r="R4067" s="8">
        <v>81.930406524098302</v>
      </c>
      <c r="S4067" s="8">
        <v>100</v>
      </c>
      <c r="T4067" s="8">
        <v>52.724233364209603</v>
      </c>
      <c r="U4067" s="8">
        <v>88.019778560000006</v>
      </c>
      <c r="V4067" s="8">
        <v>98.009990000000002</v>
      </c>
      <c r="W4067" s="8">
        <v>81.210708087448495</v>
      </c>
      <c r="X4067" s="8">
        <v>87.660052580933794</v>
      </c>
      <c r="Y4067" s="66">
        <v>80.826969694499795</v>
      </c>
      <c r="Z4067" t="s">
        <v>31</v>
      </c>
      <c r="AA4067" t="s">
        <v>217</v>
      </c>
      <c r="AB4067" t="s">
        <v>31</v>
      </c>
      <c r="AC4067" t="s">
        <v>218</v>
      </c>
      <c r="AD4067" t="s">
        <v>32</v>
      </c>
      <c r="AE4067" t="s">
        <v>31</v>
      </c>
      <c r="AF4067" t="s">
        <v>217</v>
      </c>
      <c r="AG4067" t="s">
        <v>32</v>
      </c>
      <c r="AH4067" t="s">
        <v>217</v>
      </c>
    </row>
    <row r="4068" spans="1:34" hidden="1" x14ac:dyDescent="0.3">
      <c r="A4068" s="65">
        <v>2017</v>
      </c>
      <c r="B4068">
        <v>11180</v>
      </c>
      <c r="C4068" t="s">
        <v>148</v>
      </c>
      <c r="D4068" t="s">
        <v>62</v>
      </c>
      <c r="E4068" t="s">
        <v>60</v>
      </c>
      <c r="F4068" s="50">
        <v>42717</v>
      </c>
      <c r="G4068" s="80">
        <v>6.9</v>
      </c>
      <c r="H4068" s="80">
        <v>11.4</v>
      </c>
      <c r="I4068" s="81">
        <v>94</v>
      </c>
      <c r="J4068" s="80">
        <v>1.7</v>
      </c>
      <c r="K4068" s="80">
        <v>7.4</v>
      </c>
      <c r="L4068" s="81">
        <v>117</v>
      </c>
      <c r="M4068" s="10">
        <v>5.0000000000000001E-3</v>
      </c>
      <c r="N4068" s="10">
        <v>1.77</v>
      </c>
      <c r="O4068" s="8">
        <v>0.09</v>
      </c>
      <c r="P4068" s="81">
        <v>124</v>
      </c>
      <c r="Q4068" s="8">
        <v>100</v>
      </c>
      <c r="R4068" s="8">
        <v>71.261783361564099</v>
      </c>
      <c r="S4068" s="8">
        <v>100</v>
      </c>
      <c r="T4068" s="8">
        <v>44.158378652054999</v>
      </c>
      <c r="U4068" s="8">
        <v>73.043878960000001</v>
      </c>
      <c r="V4068" s="8">
        <v>100</v>
      </c>
      <c r="W4068" s="8">
        <v>66.406776797060004</v>
      </c>
      <c r="X4068" s="8">
        <v>86.622858853220606</v>
      </c>
      <c r="Y4068" s="68">
        <v>71.675578641445995</v>
      </c>
      <c r="Z4068" t="s">
        <v>31</v>
      </c>
      <c r="AA4068" t="s">
        <v>219</v>
      </c>
      <c r="AB4068" t="s">
        <v>31</v>
      </c>
      <c r="AC4068" t="s">
        <v>218</v>
      </c>
      <c r="AD4068" t="s">
        <v>219</v>
      </c>
      <c r="AE4068" t="s">
        <v>31</v>
      </c>
      <c r="AF4068" t="s">
        <v>219</v>
      </c>
      <c r="AG4068" t="s">
        <v>32</v>
      </c>
      <c r="AH4068" t="s">
        <v>219</v>
      </c>
    </row>
    <row r="4069" spans="1:34" hidden="1" x14ac:dyDescent="0.3">
      <c r="A4069" s="65">
        <v>2017</v>
      </c>
      <c r="B4069">
        <v>11180</v>
      </c>
      <c r="C4069" t="s">
        <v>148</v>
      </c>
      <c r="D4069" t="s">
        <v>62</v>
      </c>
      <c r="E4069" t="s">
        <v>60</v>
      </c>
      <c r="F4069" s="50">
        <v>42773</v>
      </c>
      <c r="G4069" s="80">
        <v>6.3</v>
      </c>
      <c r="H4069" s="80">
        <v>10.9</v>
      </c>
      <c r="I4069" s="81">
        <v>90</v>
      </c>
      <c r="J4069" s="80">
        <v>2</v>
      </c>
      <c r="K4069" s="80">
        <v>7.2</v>
      </c>
      <c r="L4069" s="81">
        <v>169</v>
      </c>
      <c r="M4069" s="10">
        <v>3.7999999999999999E-2</v>
      </c>
      <c r="N4069" s="10">
        <v>1.18</v>
      </c>
      <c r="O4069" s="8">
        <v>0.21</v>
      </c>
      <c r="P4069" s="81">
        <v>411</v>
      </c>
      <c r="Q4069" s="8">
        <v>100</v>
      </c>
      <c r="R4069" s="8">
        <v>67.125915132040106</v>
      </c>
      <c r="S4069" s="8">
        <v>100</v>
      </c>
      <c r="T4069" s="8">
        <v>57.070148464343902</v>
      </c>
      <c r="U4069" s="8">
        <v>37.09889656</v>
      </c>
      <c r="V4069" s="8">
        <v>100</v>
      </c>
      <c r="W4069" s="8">
        <v>50.420967554538002</v>
      </c>
      <c r="X4069" s="8">
        <v>60.164009401061897</v>
      </c>
      <c r="Y4069" s="68">
        <v>59.9605465185765</v>
      </c>
      <c r="Z4069" t="s">
        <v>31</v>
      </c>
      <c r="AA4069" t="s">
        <v>219</v>
      </c>
      <c r="AB4069" t="s">
        <v>31</v>
      </c>
      <c r="AC4069" t="s">
        <v>218</v>
      </c>
      <c r="AD4069" t="s">
        <v>218</v>
      </c>
      <c r="AE4069" t="s">
        <v>31</v>
      </c>
      <c r="AF4069" t="s">
        <v>218</v>
      </c>
      <c r="AG4069" t="s">
        <v>219</v>
      </c>
      <c r="AH4069" t="s">
        <v>219</v>
      </c>
    </row>
    <row r="4070" spans="1:34" hidden="1" x14ac:dyDescent="0.3">
      <c r="A4070" s="65">
        <v>2017</v>
      </c>
      <c r="B4070">
        <v>11180</v>
      </c>
      <c r="C4070" t="s">
        <v>148</v>
      </c>
      <c r="D4070" t="s">
        <v>62</v>
      </c>
      <c r="E4070" t="s">
        <v>60</v>
      </c>
      <c r="F4070" s="50">
        <v>42843</v>
      </c>
      <c r="G4070" s="80">
        <v>11.4</v>
      </c>
      <c r="H4070" s="80">
        <v>9.9</v>
      </c>
      <c r="I4070" s="81">
        <v>92</v>
      </c>
      <c r="J4070" s="80">
        <v>6.7</v>
      </c>
      <c r="K4070" s="80">
        <v>7.4</v>
      </c>
      <c r="L4070" s="81">
        <v>170</v>
      </c>
      <c r="M4070" s="10">
        <v>0.76600000000000001</v>
      </c>
      <c r="N4070" s="10">
        <v>1.02</v>
      </c>
      <c r="O4070" s="8">
        <v>0.2</v>
      </c>
      <c r="P4070" s="81">
        <v>2420</v>
      </c>
      <c r="Q4070" s="8">
        <v>99.962681999200001</v>
      </c>
      <c r="R4070" s="8">
        <v>26.307660906508101</v>
      </c>
      <c r="S4070" s="8">
        <v>100</v>
      </c>
      <c r="T4070" s="8">
        <v>43.935259965934002</v>
      </c>
      <c r="U4070" s="8">
        <v>40.094464000000002</v>
      </c>
      <c r="V4070" s="8">
        <v>98.009990000000002</v>
      </c>
      <c r="W4070" s="8">
        <v>50.1546439577318</v>
      </c>
      <c r="X4070" s="8">
        <v>10</v>
      </c>
      <c r="Y4070" s="70">
        <v>24.537829823317601</v>
      </c>
      <c r="Z4070" t="s">
        <v>31</v>
      </c>
      <c r="AA4070" t="s">
        <v>218</v>
      </c>
      <c r="AB4070" t="s">
        <v>31</v>
      </c>
      <c r="AC4070" t="s">
        <v>218</v>
      </c>
      <c r="AD4070" t="s">
        <v>218</v>
      </c>
      <c r="AE4070" t="s">
        <v>31</v>
      </c>
      <c r="AF4070" t="s">
        <v>218</v>
      </c>
      <c r="AG4070" t="s">
        <v>218</v>
      </c>
      <c r="AH4070" t="s">
        <v>218</v>
      </c>
    </row>
    <row r="4071" spans="1:34" hidden="1" x14ac:dyDescent="0.3">
      <c r="A4071" s="65">
        <v>2017</v>
      </c>
      <c r="B4071">
        <v>11180</v>
      </c>
      <c r="C4071" t="s">
        <v>148</v>
      </c>
      <c r="D4071" t="s">
        <v>62</v>
      </c>
      <c r="E4071" t="s">
        <v>60</v>
      </c>
      <c r="F4071" s="50">
        <v>42899</v>
      </c>
      <c r="G4071" s="80">
        <v>15.3</v>
      </c>
      <c r="H4071" s="80">
        <v>9.6999999999999993</v>
      </c>
      <c r="I4071" s="81">
        <v>97</v>
      </c>
      <c r="J4071" s="80">
        <v>0.9</v>
      </c>
      <c r="K4071" s="80">
        <v>7.5</v>
      </c>
      <c r="L4071" s="81">
        <v>61</v>
      </c>
      <c r="M4071" s="10">
        <v>5.0000000000000001E-3</v>
      </c>
      <c r="N4071" s="10">
        <v>0.14399999999999999</v>
      </c>
      <c r="O4071" s="8">
        <v>0.03</v>
      </c>
      <c r="P4071" s="81">
        <v>36</v>
      </c>
      <c r="Q4071" s="8">
        <v>95.016145161099999</v>
      </c>
      <c r="R4071" s="8">
        <v>83.579659743864994</v>
      </c>
      <c r="S4071" s="8">
        <v>100</v>
      </c>
      <c r="T4071" s="8">
        <v>93.368654687323996</v>
      </c>
      <c r="U4071" s="8">
        <v>91.014875439999997</v>
      </c>
      <c r="V4071" s="8">
        <v>97.125910000000005</v>
      </c>
      <c r="W4071" s="8">
        <v>89.333370820157498</v>
      </c>
      <c r="X4071" s="8">
        <v>97.599427373101804</v>
      </c>
      <c r="Y4071" s="69">
        <v>92.966062169508206</v>
      </c>
      <c r="Z4071" t="s">
        <v>31</v>
      </c>
      <c r="AA4071" t="s">
        <v>217</v>
      </c>
      <c r="AB4071" t="s">
        <v>31</v>
      </c>
      <c r="AC4071" t="s">
        <v>31</v>
      </c>
      <c r="AD4071" t="s">
        <v>31</v>
      </c>
      <c r="AE4071" t="s">
        <v>31</v>
      </c>
      <c r="AF4071" t="s">
        <v>32</v>
      </c>
      <c r="AG4071" t="s">
        <v>31</v>
      </c>
      <c r="AH4071" t="s">
        <v>31</v>
      </c>
    </row>
    <row r="4072" spans="1:34" hidden="1" x14ac:dyDescent="0.3">
      <c r="A4072" s="65">
        <v>2017</v>
      </c>
      <c r="B4072">
        <v>11180</v>
      </c>
      <c r="C4072" t="s">
        <v>148</v>
      </c>
      <c r="D4072" t="s">
        <v>62</v>
      </c>
      <c r="E4072" t="s">
        <v>60</v>
      </c>
      <c r="F4072" s="50">
        <v>42968</v>
      </c>
      <c r="G4072" s="80">
        <v>21.5</v>
      </c>
      <c r="H4072" s="80">
        <v>7.9</v>
      </c>
      <c r="I4072" s="81">
        <v>89</v>
      </c>
      <c r="J4072" s="80">
        <v>0.8</v>
      </c>
      <c r="K4072" s="80">
        <v>7.7</v>
      </c>
      <c r="L4072" s="81">
        <v>78</v>
      </c>
      <c r="M4072" s="10">
        <v>5.0000000000000001E-3</v>
      </c>
      <c r="N4072" s="10">
        <v>2.5000000000000001E-3</v>
      </c>
      <c r="O4072" s="8">
        <v>0.04</v>
      </c>
      <c r="P4072" s="81">
        <v>51</v>
      </c>
      <c r="Q4072" s="8">
        <v>70.784507512499999</v>
      </c>
      <c r="R4072" s="8">
        <v>85.262112312912393</v>
      </c>
      <c r="S4072" s="8">
        <v>100</v>
      </c>
      <c r="T4072" s="8">
        <v>99.655220733417707</v>
      </c>
      <c r="U4072" s="8">
        <v>88.019778560000006</v>
      </c>
      <c r="V4072" s="8">
        <v>84.125590000000003</v>
      </c>
      <c r="W4072" s="8">
        <v>81.641940894030895</v>
      </c>
      <c r="X4072" s="8">
        <v>95.575425740591101</v>
      </c>
      <c r="Y4072" s="67">
        <v>86.560177508047104</v>
      </c>
      <c r="Z4072" t="s">
        <v>219</v>
      </c>
      <c r="AA4072" t="s">
        <v>32</v>
      </c>
      <c r="AB4072" t="s">
        <v>31</v>
      </c>
      <c r="AC4072" t="s">
        <v>31</v>
      </c>
      <c r="AD4072" t="s">
        <v>32</v>
      </c>
      <c r="AE4072" t="s">
        <v>217</v>
      </c>
      <c r="AF4072" t="s">
        <v>217</v>
      </c>
      <c r="AG4072" t="s">
        <v>31</v>
      </c>
      <c r="AH4072" t="s">
        <v>32</v>
      </c>
    </row>
    <row r="4073" spans="1:34" hidden="1" x14ac:dyDescent="0.3">
      <c r="A4073" s="65">
        <v>2017</v>
      </c>
      <c r="B4073">
        <v>11182</v>
      </c>
      <c r="C4073" s="82" t="s">
        <v>149</v>
      </c>
      <c r="D4073" t="s">
        <v>62</v>
      </c>
      <c r="E4073" t="s">
        <v>60</v>
      </c>
      <c r="F4073" s="50">
        <v>42667</v>
      </c>
      <c r="G4073" s="80">
        <v>11.8</v>
      </c>
      <c r="H4073" s="80">
        <v>10.1</v>
      </c>
      <c r="I4073" s="81">
        <v>96</v>
      </c>
      <c r="J4073" s="80">
        <v>1</v>
      </c>
      <c r="K4073" s="80">
        <v>7.3</v>
      </c>
      <c r="L4073" s="81">
        <v>72</v>
      </c>
      <c r="M4073" s="10">
        <v>5.0000000000000001E-3</v>
      </c>
      <c r="N4073" s="10">
        <v>1.1200000000000001</v>
      </c>
      <c r="O4073" s="8">
        <v>0.03</v>
      </c>
      <c r="P4073" s="81">
        <v>219</v>
      </c>
      <c r="Q4073" s="8">
        <v>99.793367117599999</v>
      </c>
      <c r="R4073" s="8">
        <v>81.930406524098302</v>
      </c>
      <c r="S4073" s="8">
        <v>100</v>
      </c>
      <c r="T4073" s="8">
        <v>59.567354814011303</v>
      </c>
      <c r="U4073" s="8">
        <v>91.014875439999997</v>
      </c>
      <c r="V4073" s="8">
        <v>98.781989999999993</v>
      </c>
      <c r="W4073" s="8">
        <v>84.277852786627903</v>
      </c>
      <c r="X4073" s="8">
        <v>76.574388313342993</v>
      </c>
      <c r="Y4073" s="66">
        <v>82.840453711232996</v>
      </c>
      <c r="Z4073" t="s">
        <v>31</v>
      </c>
      <c r="AA4073" t="s">
        <v>217</v>
      </c>
      <c r="AB4073" t="s">
        <v>31</v>
      </c>
      <c r="AC4073" t="s">
        <v>219</v>
      </c>
      <c r="AD4073" t="s">
        <v>31</v>
      </c>
      <c r="AE4073" t="s">
        <v>31</v>
      </c>
      <c r="AF4073" t="s">
        <v>217</v>
      </c>
      <c r="AG4073" t="s">
        <v>219</v>
      </c>
      <c r="AH4073" t="s">
        <v>217</v>
      </c>
    </row>
    <row r="4074" spans="1:34" hidden="1" x14ac:dyDescent="0.3">
      <c r="A4074" s="65">
        <v>2017</v>
      </c>
      <c r="B4074">
        <v>11182</v>
      </c>
      <c r="C4074" s="82" t="s">
        <v>149</v>
      </c>
      <c r="D4074" t="s">
        <v>62</v>
      </c>
      <c r="E4074" t="s">
        <v>60</v>
      </c>
      <c r="F4074" s="50">
        <v>42717</v>
      </c>
      <c r="G4074" s="80">
        <v>6.4</v>
      </c>
      <c r="H4074" s="80">
        <v>11.8</v>
      </c>
      <c r="I4074" s="81">
        <v>96</v>
      </c>
      <c r="J4074" s="80">
        <v>1.2</v>
      </c>
      <c r="K4074" s="80">
        <v>7.4</v>
      </c>
      <c r="L4074" s="81">
        <v>92</v>
      </c>
      <c r="M4074" s="10">
        <v>5.0000000000000001E-3</v>
      </c>
      <c r="N4074" s="10">
        <v>1.26</v>
      </c>
      <c r="O4074" s="8">
        <v>0.05</v>
      </c>
      <c r="P4074" s="81">
        <v>124</v>
      </c>
      <c r="Q4074" s="8">
        <v>100</v>
      </c>
      <c r="R4074" s="8">
        <v>78.728890606988102</v>
      </c>
      <c r="S4074" s="8">
        <v>100</v>
      </c>
      <c r="T4074" s="8">
        <v>55.8482217907193</v>
      </c>
      <c r="U4074" s="8">
        <v>85.024653999999998</v>
      </c>
      <c r="V4074" s="8">
        <v>100</v>
      </c>
      <c r="W4074" s="8">
        <v>75.807642452025505</v>
      </c>
      <c r="X4074" s="8">
        <v>86.622858853220606</v>
      </c>
      <c r="Y4074" s="66">
        <v>80.727958968360198</v>
      </c>
      <c r="Z4074" t="s">
        <v>31</v>
      </c>
      <c r="AA4074" t="s">
        <v>219</v>
      </c>
      <c r="AB4074" t="s">
        <v>31</v>
      </c>
      <c r="AC4074" t="s">
        <v>218</v>
      </c>
      <c r="AD4074" t="s">
        <v>32</v>
      </c>
      <c r="AE4074" t="s">
        <v>31</v>
      </c>
      <c r="AF4074" t="s">
        <v>219</v>
      </c>
      <c r="AG4074" t="s">
        <v>32</v>
      </c>
      <c r="AH4074" t="s">
        <v>217</v>
      </c>
    </row>
    <row r="4075" spans="1:34" hidden="1" x14ac:dyDescent="0.3">
      <c r="A4075" s="65">
        <v>2017</v>
      </c>
      <c r="B4075">
        <v>11182</v>
      </c>
      <c r="C4075" s="82" t="s">
        <v>149</v>
      </c>
      <c r="D4075" t="s">
        <v>62</v>
      </c>
      <c r="E4075" t="s">
        <v>60</v>
      </c>
      <c r="F4075" s="50">
        <v>42773</v>
      </c>
      <c r="G4075" s="80">
        <v>6.3</v>
      </c>
      <c r="H4075" s="80">
        <v>11.5</v>
      </c>
      <c r="I4075" s="81">
        <v>94</v>
      </c>
      <c r="J4075" s="80">
        <v>1.6</v>
      </c>
      <c r="K4075" s="80">
        <v>7.1</v>
      </c>
      <c r="L4075" s="81">
        <v>139</v>
      </c>
      <c r="M4075" s="10">
        <v>1.4999999999999999E-2</v>
      </c>
      <c r="N4075" s="10">
        <v>1.24</v>
      </c>
      <c r="O4075" s="8">
        <v>0.13</v>
      </c>
      <c r="P4075" s="81">
        <v>210</v>
      </c>
      <c r="Q4075" s="8">
        <v>100</v>
      </c>
      <c r="R4075" s="8">
        <v>72.696277960596802</v>
      </c>
      <c r="S4075" s="8">
        <v>100</v>
      </c>
      <c r="T4075" s="8">
        <v>56.105995921471397</v>
      </c>
      <c r="U4075" s="8">
        <v>61.062661040000002</v>
      </c>
      <c r="V4075" s="8">
        <v>100</v>
      </c>
      <c r="W4075" s="8">
        <v>59.103320748491498</v>
      </c>
      <c r="X4075" s="8">
        <v>77.462580842900493</v>
      </c>
      <c r="Y4075" s="68">
        <v>72.3570896859367</v>
      </c>
      <c r="Z4075" t="s">
        <v>31</v>
      </c>
      <c r="AA4075" t="s">
        <v>219</v>
      </c>
      <c r="AB4075" t="s">
        <v>31</v>
      </c>
      <c r="AC4075" t="s">
        <v>218</v>
      </c>
      <c r="AD4075" t="s">
        <v>219</v>
      </c>
      <c r="AE4075" t="s">
        <v>31</v>
      </c>
      <c r="AF4075" t="s">
        <v>218</v>
      </c>
      <c r="AG4075" t="s">
        <v>219</v>
      </c>
      <c r="AH4075" t="s">
        <v>219</v>
      </c>
    </row>
    <row r="4076" spans="1:34" hidden="1" x14ac:dyDescent="0.3">
      <c r="A4076" s="65">
        <v>2017</v>
      </c>
      <c r="B4076">
        <v>11182</v>
      </c>
      <c r="C4076" s="82" t="s">
        <v>149</v>
      </c>
      <c r="D4076" t="s">
        <v>62</v>
      </c>
      <c r="E4076" t="s">
        <v>60</v>
      </c>
      <c r="F4076" s="50">
        <v>42843</v>
      </c>
      <c r="G4076" s="80">
        <v>12</v>
      </c>
      <c r="H4076" s="80">
        <v>10.1</v>
      </c>
      <c r="I4076" s="81">
        <v>94</v>
      </c>
      <c r="J4076" s="80">
        <v>6.3</v>
      </c>
      <c r="K4076" s="80">
        <v>7.4</v>
      </c>
      <c r="L4076" s="81">
        <v>159</v>
      </c>
      <c r="M4076" s="10">
        <v>1.26</v>
      </c>
      <c r="N4076" s="10">
        <v>0.67400000000000004</v>
      </c>
      <c r="O4076" s="8">
        <v>0.2</v>
      </c>
      <c r="P4076" s="81">
        <v>2420</v>
      </c>
      <c r="Q4076" s="8">
        <v>99.680550400000001</v>
      </c>
      <c r="R4076" s="8">
        <v>28.490770308169601</v>
      </c>
      <c r="S4076" s="8">
        <v>100</v>
      </c>
      <c r="T4076" s="8">
        <v>41.040656034797102</v>
      </c>
      <c r="U4076" s="8">
        <v>40.094464000000002</v>
      </c>
      <c r="V4076" s="8">
        <v>98.781989999999993</v>
      </c>
      <c r="W4076" s="8">
        <v>53.163236353120801</v>
      </c>
      <c r="X4076" s="8">
        <v>10</v>
      </c>
      <c r="Y4076" s="70">
        <v>24.707698498575901</v>
      </c>
      <c r="Z4076" t="s">
        <v>31</v>
      </c>
      <c r="AA4076" t="s">
        <v>218</v>
      </c>
      <c r="AB4076" t="s">
        <v>31</v>
      </c>
      <c r="AC4076" t="s">
        <v>218</v>
      </c>
      <c r="AD4076" t="s">
        <v>218</v>
      </c>
      <c r="AE4076" t="s">
        <v>31</v>
      </c>
      <c r="AF4076" t="s">
        <v>218</v>
      </c>
      <c r="AG4076" t="s">
        <v>218</v>
      </c>
      <c r="AH4076" t="s">
        <v>218</v>
      </c>
    </row>
    <row r="4077" spans="1:34" hidden="1" x14ac:dyDescent="0.3">
      <c r="A4077" s="65">
        <v>2017</v>
      </c>
      <c r="B4077">
        <v>11182</v>
      </c>
      <c r="C4077" s="82" t="s">
        <v>149</v>
      </c>
      <c r="D4077" t="s">
        <v>62</v>
      </c>
      <c r="E4077" t="s">
        <v>60</v>
      </c>
      <c r="F4077" s="50">
        <v>42899</v>
      </c>
      <c r="G4077" s="80">
        <v>15.3</v>
      </c>
      <c r="H4077" s="80">
        <v>9.8000000000000007</v>
      </c>
      <c r="I4077" s="81">
        <v>98</v>
      </c>
      <c r="J4077" s="80">
        <v>0.7</v>
      </c>
      <c r="K4077" s="80">
        <v>7.5</v>
      </c>
      <c r="L4077" s="81">
        <v>57</v>
      </c>
      <c r="M4077" s="10">
        <v>5.0000000000000001E-3</v>
      </c>
      <c r="N4077" s="10">
        <v>0.14399999999999999</v>
      </c>
      <c r="O4077" s="8">
        <v>0.02</v>
      </c>
      <c r="P4077" s="81">
        <v>33</v>
      </c>
      <c r="Q4077" s="8">
        <v>95.016145161099999</v>
      </c>
      <c r="R4077" s="8">
        <v>86.978432531765606</v>
      </c>
      <c r="S4077" s="8">
        <v>100</v>
      </c>
      <c r="T4077" s="8">
        <v>93.368654687323996</v>
      </c>
      <c r="U4077" s="8">
        <v>94.009944640000001</v>
      </c>
      <c r="V4077" s="8">
        <v>97.581959999999995</v>
      </c>
      <c r="W4077" s="8">
        <v>91.245995947394206</v>
      </c>
      <c r="X4077" s="8">
        <v>98</v>
      </c>
      <c r="Y4077" s="69">
        <v>94.277955928693999</v>
      </c>
      <c r="Z4077" t="s">
        <v>31</v>
      </c>
      <c r="AA4077" t="s">
        <v>32</v>
      </c>
      <c r="AB4077" t="s">
        <v>31</v>
      </c>
      <c r="AC4077" t="s">
        <v>31</v>
      </c>
      <c r="AD4077" t="s">
        <v>31</v>
      </c>
      <c r="AE4077" t="s">
        <v>31</v>
      </c>
      <c r="AF4077" t="s">
        <v>31</v>
      </c>
      <c r="AG4077" t="s">
        <v>31</v>
      </c>
      <c r="AH4077" t="s">
        <v>31</v>
      </c>
    </row>
    <row r="4078" spans="1:34" hidden="1" x14ac:dyDescent="0.3">
      <c r="A4078" s="65">
        <v>2017</v>
      </c>
      <c r="B4078">
        <v>11182</v>
      </c>
      <c r="C4078" s="82" t="s">
        <v>149</v>
      </c>
      <c r="D4078" t="s">
        <v>62</v>
      </c>
      <c r="E4078" t="s">
        <v>60</v>
      </c>
      <c r="F4078" s="50">
        <v>42968</v>
      </c>
      <c r="G4078" s="80">
        <v>22.1</v>
      </c>
      <c r="H4078" s="80">
        <v>9</v>
      </c>
      <c r="I4078" s="81">
        <v>104</v>
      </c>
      <c r="J4078" s="80">
        <v>0.4</v>
      </c>
      <c r="K4078" s="80">
        <v>7.8</v>
      </c>
      <c r="L4078" s="81">
        <v>64</v>
      </c>
      <c r="M4078" s="10">
        <v>5.0000000000000001E-3</v>
      </c>
      <c r="N4078" s="10">
        <v>2.3E-2</v>
      </c>
      <c r="O4078" s="8">
        <v>0.03</v>
      </c>
      <c r="P4078" s="81">
        <v>14</v>
      </c>
      <c r="Q4078" s="8">
        <v>67.283316942300004</v>
      </c>
      <c r="R4078" s="8">
        <v>92.337485515316203</v>
      </c>
      <c r="S4078" s="8">
        <v>100</v>
      </c>
      <c r="T4078" s="8">
        <v>98.718877148423402</v>
      </c>
      <c r="U4078" s="8">
        <v>91.014875439999997</v>
      </c>
      <c r="V4078" s="8">
        <v>95.324816999479197</v>
      </c>
      <c r="W4078" s="8">
        <v>87.925257894184099</v>
      </c>
      <c r="X4078" s="8">
        <v>98</v>
      </c>
      <c r="Y4078" s="67">
        <v>89.2183530855242</v>
      </c>
      <c r="Z4078" t="s">
        <v>219</v>
      </c>
      <c r="AA4078" t="s">
        <v>31</v>
      </c>
      <c r="AB4078" t="s">
        <v>31</v>
      </c>
      <c r="AC4078" t="s">
        <v>31</v>
      </c>
      <c r="AD4078" t="s">
        <v>31</v>
      </c>
      <c r="AE4078" t="s">
        <v>31</v>
      </c>
      <c r="AF4078" t="s">
        <v>32</v>
      </c>
      <c r="AG4078" t="s">
        <v>31</v>
      </c>
      <c r="AH4078" t="s">
        <v>32</v>
      </c>
    </row>
    <row r="4079" spans="1:34" hidden="1" x14ac:dyDescent="0.3">
      <c r="A4079" s="65">
        <v>2017</v>
      </c>
      <c r="B4079">
        <v>11201</v>
      </c>
      <c r="C4079" t="s">
        <v>150</v>
      </c>
      <c r="D4079" t="s">
        <v>55</v>
      </c>
      <c r="E4079" t="s">
        <v>56</v>
      </c>
      <c r="F4079" s="50">
        <v>42663</v>
      </c>
      <c r="G4079" s="80">
        <v>13.7</v>
      </c>
      <c r="H4079" s="80">
        <v>6.7</v>
      </c>
      <c r="I4079" s="81">
        <v>64</v>
      </c>
      <c r="J4079" s="80">
        <v>1.8</v>
      </c>
      <c r="K4079" s="80">
        <v>7.4</v>
      </c>
      <c r="L4079" s="81">
        <v>130</v>
      </c>
      <c r="M4079" s="10">
        <v>0.21099999999999999</v>
      </c>
      <c r="N4079" s="10">
        <v>1.2</v>
      </c>
      <c r="O4079" s="8">
        <v>0.1</v>
      </c>
      <c r="P4079" s="81">
        <v>62</v>
      </c>
      <c r="Q4079" s="8">
        <v>97.948382637899996</v>
      </c>
      <c r="R4079" s="8">
        <v>69.855595229002404</v>
      </c>
      <c r="S4079" s="8">
        <v>100</v>
      </c>
      <c r="T4079" s="8">
        <v>52.216821085050199</v>
      </c>
      <c r="U4079" s="8">
        <v>70.048615999999996</v>
      </c>
      <c r="V4079" s="8">
        <v>70.415109999999999</v>
      </c>
      <c r="W4079" s="8">
        <v>61.988638079625801</v>
      </c>
      <c r="X4079" s="8">
        <v>94.138442471459896</v>
      </c>
      <c r="Y4079" s="68">
        <v>71.738528425063606</v>
      </c>
      <c r="Z4079" t="s">
        <v>31</v>
      </c>
      <c r="AA4079" t="s">
        <v>219</v>
      </c>
      <c r="AB4079" t="s">
        <v>31</v>
      </c>
      <c r="AC4079" t="s">
        <v>218</v>
      </c>
      <c r="AD4079" t="s">
        <v>219</v>
      </c>
      <c r="AE4079" t="s">
        <v>219</v>
      </c>
      <c r="AF4079" t="s">
        <v>219</v>
      </c>
      <c r="AG4079" t="s">
        <v>31</v>
      </c>
      <c r="AH4079" t="s">
        <v>219</v>
      </c>
    </row>
    <row r="4080" spans="1:34" hidden="1" x14ac:dyDescent="0.3">
      <c r="A4080" s="65">
        <v>2017</v>
      </c>
      <c r="B4080">
        <v>11201</v>
      </c>
      <c r="C4080" t="s">
        <v>150</v>
      </c>
      <c r="D4080" t="s">
        <v>55</v>
      </c>
      <c r="E4080" t="s">
        <v>56</v>
      </c>
      <c r="F4080" s="50">
        <v>42817</v>
      </c>
      <c r="G4080" s="80">
        <v>11.9</v>
      </c>
      <c r="H4080" s="80">
        <v>12.3</v>
      </c>
      <c r="I4080" s="81">
        <v>115</v>
      </c>
      <c r="J4080" s="80">
        <v>3.9</v>
      </c>
      <c r="K4080" s="80">
        <v>7</v>
      </c>
      <c r="L4080" s="81">
        <v>162</v>
      </c>
      <c r="M4080" s="10">
        <v>5.0000000000000001E-3</v>
      </c>
      <c r="N4080" s="10">
        <v>1.72</v>
      </c>
      <c r="O4080" s="8">
        <v>0.11</v>
      </c>
      <c r="P4080" s="81">
        <v>3</v>
      </c>
      <c r="Q4080" s="8">
        <v>99.739315643699996</v>
      </c>
      <c r="R4080" s="8">
        <v>45.965916949871598</v>
      </c>
      <c r="S4080" s="8">
        <v>100</v>
      </c>
      <c r="T4080" s="8">
        <v>45.186920974207602</v>
      </c>
      <c r="U4080" s="8">
        <v>67.053325360000002</v>
      </c>
      <c r="V4080" s="8">
        <v>83.564616759020296</v>
      </c>
      <c r="W4080" s="8">
        <v>52.325253417873597</v>
      </c>
      <c r="X4080" s="8">
        <v>98</v>
      </c>
      <c r="Y4080" s="68">
        <v>63.268596971149897</v>
      </c>
      <c r="Z4080" t="s">
        <v>31</v>
      </c>
      <c r="AA4080" t="s">
        <v>218</v>
      </c>
      <c r="AB4080" t="s">
        <v>31</v>
      </c>
      <c r="AC4080" t="s">
        <v>218</v>
      </c>
      <c r="AD4080" t="s">
        <v>219</v>
      </c>
      <c r="AE4080" t="s">
        <v>217</v>
      </c>
      <c r="AF4080" t="s">
        <v>218</v>
      </c>
      <c r="AG4080" t="s">
        <v>31</v>
      </c>
      <c r="AH4080" t="s">
        <v>219</v>
      </c>
    </row>
    <row r="4081" spans="1:34" hidden="1" x14ac:dyDescent="0.3">
      <c r="A4081" s="65">
        <v>2017</v>
      </c>
      <c r="B4081">
        <v>11201</v>
      </c>
      <c r="C4081" t="s">
        <v>150</v>
      </c>
      <c r="D4081" t="s">
        <v>55</v>
      </c>
      <c r="E4081" t="s">
        <v>56</v>
      </c>
      <c r="F4081" s="50">
        <v>42836</v>
      </c>
      <c r="G4081" s="80">
        <v>12.9</v>
      </c>
      <c r="H4081" s="80">
        <v>14.8</v>
      </c>
      <c r="I4081" s="81">
        <v>140</v>
      </c>
      <c r="J4081" s="80">
        <v>4.7</v>
      </c>
      <c r="K4081" s="80">
        <v>7.8</v>
      </c>
      <c r="L4081" s="81">
        <v>192</v>
      </c>
      <c r="M4081" s="10">
        <v>5.0000000000000001E-3</v>
      </c>
      <c r="N4081" s="10">
        <v>2</v>
      </c>
      <c r="O4081" s="8">
        <v>0.08</v>
      </c>
      <c r="P4081" s="81">
        <v>1</v>
      </c>
      <c r="Q4081" s="8">
        <v>98.937508422700006</v>
      </c>
      <c r="R4081" s="8">
        <v>39.1915117354595</v>
      </c>
      <c r="S4081" s="8">
        <v>100</v>
      </c>
      <c r="T4081" s="8">
        <v>39.7205102786154</v>
      </c>
      <c r="U4081" s="8">
        <v>76.039114240000004</v>
      </c>
      <c r="V4081" s="8">
        <v>61.952637757861297</v>
      </c>
      <c r="W4081" s="8">
        <v>44.638606959033197</v>
      </c>
      <c r="X4081" s="8">
        <v>98</v>
      </c>
      <c r="Y4081" s="70">
        <v>56.270949577246498</v>
      </c>
      <c r="Z4081" t="s">
        <v>31</v>
      </c>
      <c r="AA4081" t="s">
        <v>218</v>
      </c>
      <c r="AB4081" t="s">
        <v>31</v>
      </c>
      <c r="AC4081" t="s">
        <v>218</v>
      </c>
      <c r="AD4081" t="s">
        <v>219</v>
      </c>
      <c r="AE4081" t="s">
        <v>219</v>
      </c>
      <c r="AF4081" t="s">
        <v>218</v>
      </c>
      <c r="AG4081" t="s">
        <v>31</v>
      </c>
      <c r="AH4081" t="s">
        <v>218</v>
      </c>
    </row>
    <row r="4082" spans="1:34" hidden="1" x14ac:dyDescent="0.3">
      <c r="A4082" s="65">
        <v>2017</v>
      </c>
      <c r="B4082">
        <v>11201</v>
      </c>
      <c r="C4082" t="s">
        <v>150</v>
      </c>
      <c r="D4082" t="s">
        <v>55</v>
      </c>
      <c r="E4082" t="s">
        <v>56</v>
      </c>
      <c r="F4082" s="50">
        <v>42935</v>
      </c>
      <c r="G4082" s="80">
        <v>23.4</v>
      </c>
      <c r="H4082" s="80">
        <v>12.6</v>
      </c>
      <c r="I4082" s="81">
        <v>147</v>
      </c>
      <c r="J4082" s="80">
        <v>2.4</v>
      </c>
      <c r="K4082" s="80">
        <v>8.1</v>
      </c>
      <c r="L4082" s="81">
        <v>193</v>
      </c>
      <c r="M4082" s="10">
        <v>1.7999999999999999E-2</v>
      </c>
      <c r="N4082" s="10">
        <v>1.83</v>
      </c>
      <c r="O4082" s="8">
        <v>0.1</v>
      </c>
      <c r="P4082" s="81">
        <v>73</v>
      </c>
      <c r="Q4082" s="8">
        <v>58.956325247199999</v>
      </c>
      <c r="R4082" s="8">
        <v>61.982382162070998</v>
      </c>
      <c r="S4082" s="8">
        <v>94.944279314235203</v>
      </c>
      <c r="T4082" s="8">
        <v>42.698602270551902</v>
      </c>
      <c r="U4082" s="8">
        <v>70.048615999999996</v>
      </c>
      <c r="V4082" s="8">
        <v>56.973154658424797</v>
      </c>
      <c r="W4082" s="8">
        <v>44.4028257961888</v>
      </c>
      <c r="X4082" s="8">
        <v>92.736531601253702</v>
      </c>
      <c r="Y4082" s="70">
        <v>58.435897657853701</v>
      </c>
      <c r="Z4082" t="s">
        <v>218</v>
      </c>
      <c r="AA4082" t="s">
        <v>219</v>
      </c>
      <c r="AB4082" t="s">
        <v>31</v>
      </c>
      <c r="AC4082" t="s">
        <v>218</v>
      </c>
      <c r="AD4082" t="s">
        <v>219</v>
      </c>
      <c r="AE4082" t="s">
        <v>218</v>
      </c>
      <c r="AF4082" t="s">
        <v>218</v>
      </c>
      <c r="AG4082" t="s">
        <v>31</v>
      </c>
      <c r="AH4082" t="s">
        <v>218</v>
      </c>
    </row>
    <row r="4083" spans="1:34" hidden="1" x14ac:dyDescent="0.3">
      <c r="A4083" s="65">
        <v>2017</v>
      </c>
      <c r="B4083">
        <v>11201</v>
      </c>
      <c r="C4083" t="s">
        <v>150</v>
      </c>
      <c r="D4083" t="s">
        <v>55</v>
      </c>
      <c r="E4083" t="s">
        <v>56</v>
      </c>
      <c r="F4083" s="50">
        <v>42957</v>
      </c>
      <c r="G4083" s="80">
        <v>25.7</v>
      </c>
      <c r="H4083" s="80">
        <v>11.9</v>
      </c>
      <c r="I4083" s="81">
        <v>146</v>
      </c>
      <c r="J4083" s="80">
        <v>3.2</v>
      </c>
      <c r="K4083" s="80">
        <v>8.3000000000000007</v>
      </c>
      <c r="L4083" s="81">
        <v>184</v>
      </c>
      <c r="M4083" s="10">
        <v>5.0000000000000001E-3</v>
      </c>
      <c r="N4083" s="10">
        <v>1.31</v>
      </c>
      <c r="O4083" s="8">
        <v>0.1</v>
      </c>
      <c r="P4083" s="81">
        <v>99</v>
      </c>
      <c r="Q4083" s="8">
        <v>41.668202169899999</v>
      </c>
      <c r="R4083" s="8">
        <v>52.8474882932436</v>
      </c>
      <c r="S4083" s="8">
        <v>85.586724712644099</v>
      </c>
      <c r="T4083" s="8">
        <v>54.577007499276199</v>
      </c>
      <c r="U4083" s="8">
        <v>70.048615999999996</v>
      </c>
      <c r="V4083" s="8">
        <v>57.659221236489103</v>
      </c>
      <c r="W4083" s="8">
        <v>46.570491524587901</v>
      </c>
      <c r="X4083" s="8">
        <v>89.5461256010489</v>
      </c>
      <c r="Y4083" s="70">
        <v>56.606651231136503</v>
      </c>
      <c r="Z4083" t="s">
        <v>218</v>
      </c>
      <c r="AA4083" t="s">
        <v>218</v>
      </c>
      <c r="AB4083" t="s">
        <v>32</v>
      </c>
      <c r="AC4083" t="s">
        <v>218</v>
      </c>
      <c r="AD4083" t="s">
        <v>219</v>
      </c>
      <c r="AE4083" t="s">
        <v>218</v>
      </c>
      <c r="AF4083" t="s">
        <v>218</v>
      </c>
      <c r="AG4083" t="s">
        <v>31</v>
      </c>
      <c r="AH4083" t="s">
        <v>218</v>
      </c>
    </row>
    <row r="4084" spans="1:34" hidden="1" x14ac:dyDescent="0.3">
      <c r="A4084" s="65">
        <v>2017</v>
      </c>
      <c r="B4084">
        <v>11233</v>
      </c>
      <c r="C4084" t="s">
        <v>151</v>
      </c>
      <c r="D4084" t="s">
        <v>55</v>
      </c>
      <c r="E4084" t="s">
        <v>56</v>
      </c>
      <c r="F4084" s="50">
        <v>42670</v>
      </c>
      <c r="G4084" s="80">
        <v>11</v>
      </c>
      <c r="H4084" s="80">
        <v>10.9</v>
      </c>
      <c r="I4084" s="81">
        <v>99</v>
      </c>
      <c r="J4084" s="80">
        <v>0.8</v>
      </c>
      <c r="K4084" s="80">
        <v>7.6</v>
      </c>
      <c r="L4084" s="81">
        <v>52</v>
      </c>
      <c r="M4084" s="10">
        <v>5.0000000000000001E-3</v>
      </c>
      <c r="N4084" s="10">
        <v>0.23599999999999999</v>
      </c>
      <c r="O4084" s="8">
        <v>0.02</v>
      </c>
      <c r="P4084" s="81">
        <v>131</v>
      </c>
      <c r="Q4084" s="8">
        <v>100</v>
      </c>
      <c r="R4084" s="8">
        <v>85.262112312912393</v>
      </c>
      <c r="S4084" s="8">
        <v>100</v>
      </c>
      <c r="T4084" s="8">
        <v>89.495620040478599</v>
      </c>
      <c r="U4084" s="8">
        <v>94.009944640000001</v>
      </c>
      <c r="V4084" s="8">
        <v>100</v>
      </c>
      <c r="W4084" s="8">
        <v>93.694464576173402</v>
      </c>
      <c r="X4084" s="8">
        <v>85.827424865073993</v>
      </c>
      <c r="Y4084" s="69">
        <v>92.986775921729404</v>
      </c>
      <c r="Z4084" t="s">
        <v>31</v>
      </c>
      <c r="AA4084" t="s">
        <v>32</v>
      </c>
      <c r="AB4084" t="s">
        <v>31</v>
      </c>
      <c r="AC4084" t="s">
        <v>32</v>
      </c>
      <c r="AD4084" t="s">
        <v>31</v>
      </c>
      <c r="AE4084" t="s">
        <v>31</v>
      </c>
      <c r="AF4084" t="s">
        <v>31</v>
      </c>
      <c r="AG4084" t="s">
        <v>32</v>
      </c>
      <c r="AH4084" t="s">
        <v>31</v>
      </c>
    </row>
    <row r="4085" spans="1:34" hidden="1" x14ac:dyDescent="0.3">
      <c r="A4085" s="65">
        <v>2017</v>
      </c>
      <c r="B4085">
        <v>11233</v>
      </c>
      <c r="C4085" t="s">
        <v>151</v>
      </c>
      <c r="D4085" t="s">
        <v>55</v>
      </c>
      <c r="E4085" t="s">
        <v>56</v>
      </c>
      <c r="F4085" s="50">
        <v>42716</v>
      </c>
      <c r="G4085" s="80">
        <v>5.8</v>
      </c>
      <c r="H4085" s="80">
        <v>12.6</v>
      </c>
      <c r="I4085" s="81">
        <v>100</v>
      </c>
      <c r="J4085" s="80">
        <v>0.6</v>
      </c>
      <c r="K4085" s="80">
        <v>7.5</v>
      </c>
      <c r="L4085" s="81">
        <v>63</v>
      </c>
      <c r="M4085" s="10">
        <v>5.0000000000000001E-3</v>
      </c>
      <c r="N4085" s="10">
        <v>0.56000000000000005</v>
      </c>
      <c r="O4085" s="8">
        <v>0.02</v>
      </c>
      <c r="P4085" s="81">
        <v>40</v>
      </c>
      <c r="Q4085" s="8">
        <v>100</v>
      </c>
      <c r="R4085" s="8">
        <v>88.729302153791394</v>
      </c>
      <c r="S4085" s="8">
        <v>100</v>
      </c>
      <c r="T4085" s="8">
        <v>77.091088172879395</v>
      </c>
      <c r="U4085" s="8">
        <v>94.009944640000001</v>
      </c>
      <c r="V4085" s="8">
        <v>100</v>
      </c>
      <c r="W4085" s="8">
        <v>88.392145286550701</v>
      </c>
      <c r="X4085" s="8">
        <v>97.051707362294195</v>
      </c>
      <c r="Y4085" s="69">
        <v>92.126348725788603</v>
      </c>
      <c r="Z4085" t="s">
        <v>31</v>
      </c>
      <c r="AA4085" t="s">
        <v>32</v>
      </c>
      <c r="AB4085" t="s">
        <v>31</v>
      </c>
      <c r="AC4085" t="s">
        <v>219</v>
      </c>
      <c r="AD4085" t="s">
        <v>31</v>
      </c>
      <c r="AE4085" t="s">
        <v>31</v>
      </c>
      <c r="AF4085" t="s">
        <v>32</v>
      </c>
      <c r="AG4085" t="s">
        <v>31</v>
      </c>
      <c r="AH4085" t="s">
        <v>31</v>
      </c>
    </row>
    <row r="4086" spans="1:34" hidden="1" x14ac:dyDescent="0.3">
      <c r="A4086" s="65">
        <v>2017</v>
      </c>
      <c r="B4086">
        <v>11233</v>
      </c>
      <c r="C4086" t="s">
        <v>151</v>
      </c>
      <c r="D4086" t="s">
        <v>55</v>
      </c>
      <c r="E4086" t="s">
        <v>56</v>
      </c>
      <c r="F4086" s="50">
        <v>42772</v>
      </c>
      <c r="G4086" s="80">
        <v>4.9000000000000004</v>
      </c>
      <c r="H4086" s="80">
        <v>12.7</v>
      </c>
      <c r="I4086" s="81">
        <v>101</v>
      </c>
      <c r="J4086" s="80">
        <v>2.2999999999999998</v>
      </c>
      <c r="K4086" s="80">
        <v>7.6</v>
      </c>
      <c r="L4086" s="81">
        <v>132</v>
      </c>
      <c r="M4086" s="10">
        <v>5.0000000000000001E-3</v>
      </c>
      <c r="N4086" s="10">
        <v>0.48099999999999998</v>
      </c>
      <c r="O4086" s="8">
        <v>0.09</v>
      </c>
      <c r="P4086" s="81">
        <v>99</v>
      </c>
      <c r="Q4086" s="8">
        <v>100</v>
      </c>
      <c r="R4086" s="8">
        <v>63.230083079062503</v>
      </c>
      <c r="S4086" s="8">
        <v>100</v>
      </c>
      <c r="T4086" s="8">
        <v>79.947261496216498</v>
      </c>
      <c r="U4086" s="8">
        <v>73.043878960000001</v>
      </c>
      <c r="V4086" s="8">
        <v>98.810135545795305</v>
      </c>
      <c r="W4086" s="8">
        <v>61.335519447491002</v>
      </c>
      <c r="X4086" s="8">
        <v>89.5461256010489</v>
      </c>
      <c r="Y4086" s="68">
        <v>78.843098323860303</v>
      </c>
      <c r="Z4086" t="s">
        <v>31</v>
      </c>
      <c r="AA4086" t="s">
        <v>219</v>
      </c>
      <c r="AB4086" t="s">
        <v>31</v>
      </c>
      <c r="AC4086" t="s">
        <v>217</v>
      </c>
      <c r="AD4086" t="s">
        <v>219</v>
      </c>
      <c r="AE4086" t="s">
        <v>31</v>
      </c>
      <c r="AF4086" t="s">
        <v>219</v>
      </c>
      <c r="AG4086" t="s">
        <v>31</v>
      </c>
      <c r="AH4086" t="s">
        <v>219</v>
      </c>
    </row>
    <row r="4087" spans="1:34" hidden="1" x14ac:dyDescent="0.3">
      <c r="A4087" s="65">
        <v>2017</v>
      </c>
      <c r="B4087">
        <v>11233</v>
      </c>
      <c r="C4087" t="s">
        <v>151</v>
      </c>
      <c r="D4087" t="s">
        <v>55</v>
      </c>
      <c r="E4087" t="s">
        <v>56</v>
      </c>
      <c r="F4087" s="50">
        <v>42842</v>
      </c>
      <c r="G4087" s="80">
        <v>8.5</v>
      </c>
      <c r="H4087" s="80">
        <v>11.6</v>
      </c>
      <c r="I4087" s="81">
        <v>100</v>
      </c>
      <c r="J4087" s="80">
        <v>0.7</v>
      </c>
      <c r="K4087" s="80">
        <v>7.7</v>
      </c>
      <c r="L4087" s="81">
        <v>46</v>
      </c>
      <c r="M4087" s="10">
        <v>5.0000000000000001E-3</v>
      </c>
      <c r="N4087" s="10">
        <v>6.9599999999999995E-2</v>
      </c>
      <c r="O4087" s="8">
        <v>0.02</v>
      </c>
      <c r="P4087" s="81">
        <v>2</v>
      </c>
      <c r="Q4087" s="8">
        <v>100</v>
      </c>
      <c r="R4087" s="8">
        <v>86.978432531765606</v>
      </c>
      <c r="S4087" s="8">
        <v>100</v>
      </c>
      <c r="T4087" s="8">
        <v>96.623007524197206</v>
      </c>
      <c r="U4087" s="8">
        <v>94.009944640000001</v>
      </c>
      <c r="V4087" s="8">
        <v>100</v>
      </c>
      <c r="W4087" s="8">
        <v>96.719507228789894</v>
      </c>
      <c r="X4087" s="8">
        <v>98</v>
      </c>
      <c r="Y4087" s="69">
        <v>96.2547476281825</v>
      </c>
      <c r="Z4087" t="s">
        <v>31</v>
      </c>
      <c r="AA4087" t="s">
        <v>32</v>
      </c>
      <c r="AB4087" t="s">
        <v>31</v>
      </c>
      <c r="AC4087" t="s">
        <v>31</v>
      </c>
      <c r="AD4087" t="s">
        <v>31</v>
      </c>
      <c r="AE4087" t="s">
        <v>31</v>
      </c>
      <c r="AF4087" t="s">
        <v>31</v>
      </c>
      <c r="AG4087" t="s">
        <v>31</v>
      </c>
      <c r="AH4087" t="s">
        <v>31</v>
      </c>
    </row>
    <row r="4088" spans="1:34" hidden="1" x14ac:dyDescent="0.3">
      <c r="A4088" s="65">
        <v>2017</v>
      </c>
      <c r="B4088">
        <v>11233</v>
      </c>
      <c r="C4088" t="s">
        <v>151</v>
      </c>
      <c r="D4088" t="s">
        <v>55</v>
      </c>
      <c r="E4088" t="s">
        <v>56</v>
      </c>
      <c r="F4088" s="50">
        <v>42898</v>
      </c>
      <c r="G4088" s="80">
        <v>12.2</v>
      </c>
      <c r="H4088" s="80">
        <v>10.8</v>
      </c>
      <c r="I4088" s="81">
        <v>100</v>
      </c>
      <c r="J4088" s="80">
        <v>1.2</v>
      </c>
      <c r="K4088" s="80">
        <v>7.6</v>
      </c>
      <c r="L4088" s="81">
        <v>44</v>
      </c>
      <c r="M4088" s="10">
        <v>5.0000000000000001E-3</v>
      </c>
      <c r="N4088" s="10">
        <v>2.1399999999999999E-2</v>
      </c>
      <c r="O4088" s="8">
        <v>0.02</v>
      </c>
      <c r="P4088" s="81">
        <v>14</v>
      </c>
      <c r="Q4088" s="8">
        <v>99.548829266400006</v>
      </c>
      <c r="R4088" s="8">
        <v>78.728890606988102</v>
      </c>
      <c r="S4088" s="8">
        <v>100</v>
      </c>
      <c r="T4088" s="8">
        <v>98.791640019656398</v>
      </c>
      <c r="U4088" s="8">
        <v>94.009944640000001</v>
      </c>
      <c r="V4088" s="8">
        <v>100</v>
      </c>
      <c r="W4088" s="8">
        <v>97.749404959029306</v>
      </c>
      <c r="X4088" s="8">
        <v>98</v>
      </c>
      <c r="Y4088" s="69">
        <v>94.988756514221095</v>
      </c>
      <c r="Z4088" t="s">
        <v>31</v>
      </c>
      <c r="AA4088" t="s">
        <v>219</v>
      </c>
      <c r="AB4088" t="s">
        <v>31</v>
      </c>
      <c r="AC4088" t="s">
        <v>31</v>
      </c>
      <c r="AD4088" t="s">
        <v>31</v>
      </c>
      <c r="AE4088" t="s">
        <v>31</v>
      </c>
      <c r="AF4088" t="s">
        <v>31</v>
      </c>
      <c r="AG4088" t="s">
        <v>31</v>
      </c>
      <c r="AH4088" t="s">
        <v>31</v>
      </c>
    </row>
    <row r="4089" spans="1:34" hidden="1" x14ac:dyDescent="0.3">
      <c r="A4089" s="65">
        <v>2017</v>
      </c>
      <c r="B4089">
        <v>11233</v>
      </c>
      <c r="C4089" t="s">
        <v>151</v>
      </c>
      <c r="D4089" t="s">
        <v>55</v>
      </c>
      <c r="E4089" t="s">
        <v>56</v>
      </c>
      <c r="F4089" s="50">
        <v>42971</v>
      </c>
      <c r="G4089" s="80">
        <v>17.8</v>
      </c>
      <c r="H4089" s="80">
        <v>9</v>
      </c>
      <c r="I4089" s="81">
        <v>94</v>
      </c>
      <c r="J4089" s="80">
        <v>0.8</v>
      </c>
      <c r="K4089" s="80">
        <v>7.9</v>
      </c>
      <c r="L4089" s="81">
        <v>52</v>
      </c>
      <c r="M4089" s="10">
        <v>5.0000000000000001E-3</v>
      </c>
      <c r="N4089" s="10">
        <v>1.4800000000000001E-2</v>
      </c>
      <c r="O4089" s="8">
        <v>0.02</v>
      </c>
      <c r="P4089" s="81">
        <v>50</v>
      </c>
      <c r="Q4089" s="8">
        <v>87.784829813599998</v>
      </c>
      <c r="R4089" s="8">
        <v>85.262112312912393</v>
      </c>
      <c r="S4089" s="8">
        <v>100</v>
      </c>
      <c r="T4089" s="8">
        <v>99.092354199988904</v>
      </c>
      <c r="U4089" s="8">
        <v>94.009944640000001</v>
      </c>
      <c r="V4089" s="8">
        <v>93.149000000000001</v>
      </c>
      <c r="W4089" s="8">
        <v>93.694464576173402</v>
      </c>
      <c r="X4089" s="8">
        <v>95.707932948945995</v>
      </c>
      <c r="Y4089" s="69">
        <v>93.2176565135033</v>
      </c>
      <c r="Z4089" t="s">
        <v>32</v>
      </c>
      <c r="AA4089" t="s">
        <v>32</v>
      </c>
      <c r="AB4089" t="s">
        <v>31</v>
      </c>
      <c r="AC4089" t="s">
        <v>31</v>
      </c>
      <c r="AD4089" t="s">
        <v>31</v>
      </c>
      <c r="AE4089" t="s">
        <v>31</v>
      </c>
      <c r="AF4089" t="s">
        <v>31</v>
      </c>
      <c r="AG4089" t="s">
        <v>31</v>
      </c>
      <c r="AH4089" t="s">
        <v>31</v>
      </c>
    </row>
    <row r="4090" spans="1:34" hidden="1" x14ac:dyDescent="0.3">
      <c r="A4090" s="65">
        <v>2017</v>
      </c>
      <c r="B4090">
        <v>11241</v>
      </c>
      <c r="C4090" t="s">
        <v>33</v>
      </c>
      <c r="D4090" t="s">
        <v>6</v>
      </c>
      <c r="E4090" t="s">
        <v>7</v>
      </c>
      <c r="F4090" s="50">
        <v>42703</v>
      </c>
      <c r="G4090" s="80">
        <v>8.6</v>
      </c>
      <c r="H4090" s="80">
        <v>11.8</v>
      </c>
      <c r="I4090" s="81">
        <v>100</v>
      </c>
      <c r="J4090" s="80">
        <v>0.5</v>
      </c>
      <c r="K4090" s="80">
        <v>7.5</v>
      </c>
      <c r="L4090" s="81">
        <v>66</v>
      </c>
      <c r="M4090" s="10">
        <v>5.0000000000000001E-3</v>
      </c>
      <c r="N4090" s="10">
        <v>0.753</v>
      </c>
      <c r="O4090" s="8">
        <v>0.03</v>
      </c>
      <c r="P4090" s="81">
        <v>4</v>
      </c>
      <c r="Q4090" s="8">
        <v>100</v>
      </c>
      <c r="R4090" s="8">
        <v>90.515416656002998</v>
      </c>
      <c r="S4090" s="8">
        <v>100</v>
      </c>
      <c r="T4090" s="8">
        <v>70.535151330298106</v>
      </c>
      <c r="U4090" s="8">
        <v>91.014875439999997</v>
      </c>
      <c r="V4090" s="8">
        <v>100</v>
      </c>
      <c r="W4090" s="8">
        <v>79.451876233702606</v>
      </c>
      <c r="X4090" s="8">
        <v>98</v>
      </c>
      <c r="Y4090" s="67">
        <v>89.161991513934595</v>
      </c>
      <c r="Z4090" t="s">
        <v>31</v>
      </c>
      <c r="AA4090" t="s">
        <v>31</v>
      </c>
      <c r="AB4090" t="s">
        <v>31</v>
      </c>
      <c r="AC4090" t="s">
        <v>219</v>
      </c>
      <c r="AD4090" t="s">
        <v>31</v>
      </c>
      <c r="AE4090" t="s">
        <v>31</v>
      </c>
      <c r="AF4090" t="s">
        <v>219</v>
      </c>
      <c r="AG4090" t="s">
        <v>31</v>
      </c>
      <c r="AH4090" t="s">
        <v>32</v>
      </c>
    </row>
    <row r="4091" spans="1:34" hidden="1" x14ac:dyDescent="0.3">
      <c r="A4091" s="65">
        <v>2017</v>
      </c>
      <c r="B4091">
        <v>11241</v>
      </c>
      <c r="C4091" t="s">
        <v>33</v>
      </c>
      <c r="D4091" t="s">
        <v>6</v>
      </c>
      <c r="E4091" t="s">
        <v>7</v>
      </c>
      <c r="F4091" s="50">
        <v>42802</v>
      </c>
      <c r="G4091" s="80">
        <v>7.3</v>
      </c>
      <c r="H4091" s="80">
        <v>12.2</v>
      </c>
      <c r="I4091" s="81">
        <v>101</v>
      </c>
      <c r="J4091" s="80">
        <v>0.5</v>
      </c>
      <c r="K4091" s="80">
        <v>7.4</v>
      </c>
      <c r="L4091" s="81">
        <v>51</v>
      </c>
      <c r="M4091" s="10">
        <v>5.0000000000000001E-3</v>
      </c>
      <c r="N4091" s="10">
        <v>0.58599999999999997</v>
      </c>
      <c r="O4091" s="8">
        <v>0.04</v>
      </c>
      <c r="P4091" s="81">
        <v>5</v>
      </c>
      <c r="Q4091" s="8">
        <v>100</v>
      </c>
      <c r="R4091" s="8">
        <v>90.515416656002998</v>
      </c>
      <c r="S4091" s="8">
        <v>100</v>
      </c>
      <c r="T4091" s="8">
        <v>76.173580196267395</v>
      </c>
      <c r="U4091" s="8">
        <v>88.019778560000006</v>
      </c>
      <c r="V4091" s="8">
        <v>98.810135545795305</v>
      </c>
      <c r="W4091" s="8">
        <v>90.747552944290405</v>
      </c>
      <c r="X4091" s="8">
        <v>98</v>
      </c>
      <c r="Y4091" s="69">
        <v>91.696418702621102</v>
      </c>
      <c r="Z4091" t="s">
        <v>31</v>
      </c>
      <c r="AA4091" t="s">
        <v>31</v>
      </c>
      <c r="AB4091" t="s">
        <v>31</v>
      </c>
      <c r="AC4091" t="s">
        <v>219</v>
      </c>
      <c r="AD4091" t="s">
        <v>32</v>
      </c>
      <c r="AE4091" t="s">
        <v>31</v>
      </c>
      <c r="AF4091" t="s">
        <v>31</v>
      </c>
      <c r="AG4091" t="s">
        <v>31</v>
      </c>
      <c r="AH4091" t="s">
        <v>31</v>
      </c>
    </row>
    <row r="4092" spans="1:34" hidden="1" x14ac:dyDescent="0.3">
      <c r="A4092" s="65">
        <v>2017</v>
      </c>
      <c r="B4092">
        <v>11241</v>
      </c>
      <c r="C4092" t="s">
        <v>33</v>
      </c>
      <c r="D4092" t="s">
        <v>6</v>
      </c>
      <c r="E4092" t="s">
        <v>7</v>
      </c>
      <c r="F4092" s="50">
        <v>42879</v>
      </c>
      <c r="G4092" s="80">
        <v>10.8</v>
      </c>
      <c r="H4092" s="80">
        <v>11</v>
      </c>
      <c r="I4092" s="81">
        <v>98</v>
      </c>
      <c r="J4092" s="80">
        <v>0.7</v>
      </c>
      <c r="K4092" s="80">
        <v>7</v>
      </c>
      <c r="L4092" s="81">
        <v>63</v>
      </c>
      <c r="M4092" s="10">
        <v>5.0000000000000001E-3</v>
      </c>
      <c r="N4092" s="10">
        <v>0.48699999999999999</v>
      </c>
      <c r="O4092" s="8">
        <v>0.02</v>
      </c>
      <c r="P4092" s="81">
        <v>71</v>
      </c>
      <c r="Q4092" s="8">
        <v>100</v>
      </c>
      <c r="R4092" s="8">
        <v>86.978432531765606</v>
      </c>
      <c r="S4092" s="8">
        <v>100</v>
      </c>
      <c r="T4092" s="8">
        <v>79.726672097291797</v>
      </c>
      <c r="U4092" s="8">
        <v>94.009944640000001</v>
      </c>
      <c r="V4092" s="8">
        <v>100</v>
      </c>
      <c r="W4092" s="8">
        <v>81.592513217903303</v>
      </c>
      <c r="X4092" s="8">
        <v>92.988964416443096</v>
      </c>
      <c r="Y4092" s="69">
        <v>90.884967677956894</v>
      </c>
      <c r="Z4092" t="s">
        <v>31</v>
      </c>
      <c r="AA4092" t="s">
        <v>32</v>
      </c>
      <c r="AB4092" t="s">
        <v>31</v>
      </c>
      <c r="AC4092" t="s">
        <v>217</v>
      </c>
      <c r="AD4092" t="s">
        <v>31</v>
      </c>
      <c r="AE4092" t="s">
        <v>31</v>
      </c>
      <c r="AF4092" t="s">
        <v>217</v>
      </c>
      <c r="AG4092" t="s">
        <v>31</v>
      </c>
      <c r="AH4092" t="s">
        <v>31</v>
      </c>
    </row>
    <row r="4093" spans="1:34" hidden="1" x14ac:dyDescent="0.3">
      <c r="A4093" s="65">
        <v>2017</v>
      </c>
      <c r="B4093">
        <v>11241</v>
      </c>
      <c r="C4093" t="s">
        <v>33</v>
      </c>
      <c r="D4093" t="s">
        <v>6</v>
      </c>
      <c r="E4093" t="s">
        <v>7</v>
      </c>
      <c r="F4093" s="50">
        <v>42922</v>
      </c>
      <c r="G4093" s="80">
        <v>15</v>
      </c>
      <c r="H4093" s="80">
        <v>10.9</v>
      </c>
      <c r="I4093" s="81">
        <v>107</v>
      </c>
      <c r="J4093" s="80">
        <v>0.5</v>
      </c>
      <c r="K4093" s="80">
        <v>7.6</v>
      </c>
      <c r="L4093" s="81">
        <v>62</v>
      </c>
      <c r="M4093" s="10">
        <v>5.0000000000000001E-3</v>
      </c>
      <c r="N4093" s="10">
        <v>0.35099999999999998</v>
      </c>
      <c r="O4093" s="8">
        <v>0.02</v>
      </c>
      <c r="P4093" s="81">
        <v>42</v>
      </c>
      <c r="Q4093" s="8">
        <v>95.664512500000001</v>
      </c>
      <c r="R4093" s="8">
        <v>90.515416656002998</v>
      </c>
      <c r="S4093" s="8">
        <v>100</v>
      </c>
      <c r="T4093" s="8">
        <v>84.879464551687903</v>
      </c>
      <c r="U4093" s="8">
        <v>94.009944640000001</v>
      </c>
      <c r="V4093" s="8">
        <v>91.962435693378296</v>
      </c>
      <c r="W4093" s="8">
        <v>82.318799491280203</v>
      </c>
      <c r="X4093" s="8">
        <v>96.780121821617399</v>
      </c>
      <c r="Y4093" s="69">
        <v>91.484796539663904</v>
      </c>
      <c r="Z4093" t="s">
        <v>31</v>
      </c>
      <c r="AA4093" t="s">
        <v>31</v>
      </c>
      <c r="AB4093" t="s">
        <v>31</v>
      </c>
      <c r="AC4093" t="s">
        <v>32</v>
      </c>
      <c r="AD4093" t="s">
        <v>31</v>
      </c>
      <c r="AE4093" t="s">
        <v>31</v>
      </c>
      <c r="AF4093" t="s">
        <v>217</v>
      </c>
      <c r="AG4093" t="s">
        <v>31</v>
      </c>
      <c r="AH4093" t="s">
        <v>31</v>
      </c>
    </row>
    <row r="4094" spans="1:34" hidden="1" x14ac:dyDescent="0.3">
      <c r="A4094" s="65">
        <v>2017</v>
      </c>
      <c r="B4094">
        <v>11263</v>
      </c>
      <c r="C4094" t="s">
        <v>5</v>
      </c>
      <c r="D4094" t="s">
        <v>6</v>
      </c>
      <c r="E4094" t="s">
        <v>7</v>
      </c>
      <c r="F4094" s="50">
        <v>42702</v>
      </c>
      <c r="G4094" s="80">
        <v>9.8000000000000007</v>
      </c>
      <c r="H4094" s="80">
        <v>11.2</v>
      </c>
      <c r="I4094" s="81">
        <v>99</v>
      </c>
      <c r="J4094" s="80">
        <v>0.8</v>
      </c>
      <c r="K4094" s="80">
        <v>7.4</v>
      </c>
      <c r="L4094" s="81">
        <v>77</v>
      </c>
      <c r="M4094" s="10">
        <v>5.0000000000000001E-3</v>
      </c>
      <c r="N4094" s="10">
        <v>0.71699999999999997</v>
      </c>
      <c r="O4094" s="8">
        <v>0.05</v>
      </c>
      <c r="P4094" s="81">
        <v>29</v>
      </c>
      <c r="Q4094" s="8">
        <v>100</v>
      </c>
      <c r="R4094" s="8">
        <v>85.262112312912393</v>
      </c>
      <c r="S4094" s="8">
        <v>100</v>
      </c>
      <c r="T4094" s="8">
        <v>71.714229443813693</v>
      </c>
      <c r="U4094" s="8">
        <v>85.024653999999998</v>
      </c>
      <c r="V4094" s="8">
        <v>100</v>
      </c>
      <c r="W4094" s="8">
        <v>72.072280261962405</v>
      </c>
      <c r="X4094" s="8">
        <v>98</v>
      </c>
      <c r="Y4094" s="67">
        <v>86.590386159930802</v>
      </c>
      <c r="Z4094" t="s">
        <v>31</v>
      </c>
      <c r="AA4094" t="s">
        <v>32</v>
      </c>
      <c r="AB4094" t="s">
        <v>31</v>
      </c>
      <c r="AC4094" t="s">
        <v>219</v>
      </c>
      <c r="AD4094" t="s">
        <v>32</v>
      </c>
      <c r="AE4094" t="s">
        <v>31</v>
      </c>
      <c r="AF4094" t="s">
        <v>219</v>
      </c>
      <c r="AG4094" t="s">
        <v>31</v>
      </c>
      <c r="AH4094" t="s">
        <v>32</v>
      </c>
    </row>
    <row r="4095" spans="1:34" hidden="1" x14ac:dyDescent="0.3">
      <c r="A4095" s="65">
        <v>2017</v>
      </c>
      <c r="B4095">
        <v>11263</v>
      </c>
      <c r="C4095" t="s">
        <v>5</v>
      </c>
      <c r="D4095" t="s">
        <v>6</v>
      </c>
      <c r="E4095" t="s">
        <v>7</v>
      </c>
      <c r="F4095" s="50">
        <v>42801</v>
      </c>
      <c r="G4095" s="80">
        <v>7.2</v>
      </c>
      <c r="H4095" s="80">
        <v>12</v>
      </c>
      <c r="I4095" s="81">
        <v>100</v>
      </c>
      <c r="J4095" s="80">
        <v>0.9</v>
      </c>
      <c r="K4095" s="80">
        <v>7.3</v>
      </c>
      <c r="L4095" s="81">
        <v>63</v>
      </c>
      <c r="M4095" s="10">
        <v>5.0000000000000001E-3</v>
      </c>
      <c r="N4095" s="10">
        <v>0.50700000000000001</v>
      </c>
      <c r="O4095" s="8">
        <v>0.04</v>
      </c>
      <c r="P4095" s="81">
        <v>316</v>
      </c>
      <c r="Q4095" s="8">
        <v>100</v>
      </c>
      <c r="R4095" s="8">
        <v>83.579659743864994</v>
      </c>
      <c r="S4095" s="8">
        <v>100</v>
      </c>
      <c r="T4095" s="8">
        <v>78.995760461926096</v>
      </c>
      <c r="U4095" s="8">
        <v>88.019778560000006</v>
      </c>
      <c r="V4095" s="8">
        <v>100</v>
      </c>
      <c r="W4095" s="8">
        <v>81.592513217903303</v>
      </c>
      <c r="X4095" s="8">
        <v>67.7215774176655</v>
      </c>
      <c r="Y4095" s="67">
        <v>85.252016876540907</v>
      </c>
      <c r="Z4095" t="s">
        <v>31</v>
      </c>
      <c r="AA4095" t="s">
        <v>217</v>
      </c>
      <c r="AB4095" t="s">
        <v>31</v>
      </c>
      <c r="AC4095" t="s">
        <v>219</v>
      </c>
      <c r="AD4095" t="s">
        <v>32</v>
      </c>
      <c r="AE4095" t="s">
        <v>31</v>
      </c>
      <c r="AF4095" t="s">
        <v>217</v>
      </c>
      <c r="AG4095" t="s">
        <v>219</v>
      </c>
      <c r="AH4095" t="s">
        <v>32</v>
      </c>
    </row>
    <row r="4096" spans="1:34" hidden="1" x14ac:dyDescent="0.3">
      <c r="A4096" s="65">
        <v>2017</v>
      </c>
      <c r="B4096">
        <v>11263</v>
      </c>
      <c r="C4096" t="s">
        <v>5</v>
      </c>
      <c r="D4096" t="s">
        <v>6</v>
      </c>
      <c r="E4096" t="s">
        <v>7</v>
      </c>
      <c r="F4096" s="50">
        <v>42878</v>
      </c>
      <c r="G4096" s="80">
        <v>16.600000000000001</v>
      </c>
      <c r="H4096" s="80">
        <v>10.5</v>
      </c>
      <c r="I4096" s="81">
        <v>108</v>
      </c>
      <c r="J4096" s="80">
        <v>0.6</v>
      </c>
      <c r="K4096" s="80">
        <v>7.6</v>
      </c>
      <c r="L4096" s="81">
        <v>51</v>
      </c>
      <c r="M4096" s="10">
        <v>5.0000000000000001E-3</v>
      </c>
      <c r="N4096" s="10">
        <v>0.27200000000000002</v>
      </c>
      <c r="O4096" s="8">
        <v>0.02</v>
      </c>
      <c r="P4096" s="81">
        <v>17</v>
      </c>
      <c r="Q4096" s="8">
        <v>91.6684317128</v>
      </c>
      <c r="R4096" s="8">
        <v>88.729302153791394</v>
      </c>
      <c r="S4096" s="8">
        <v>100</v>
      </c>
      <c r="T4096" s="8">
        <v>88.024192017565795</v>
      </c>
      <c r="U4096" s="8">
        <v>94.009944640000001</v>
      </c>
      <c r="V4096" s="8">
        <v>90.868207359842003</v>
      </c>
      <c r="W4096" s="8">
        <v>90.747552944290405</v>
      </c>
      <c r="X4096" s="8">
        <v>98</v>
      </c>
      <c r="Y4096" s="69">
        <v>92.504607371173506</v>
      </c>
      <c r="Z4096" t="s">
        <v>31</v>
      </c>
      <c r="AA4096" t="s">
        <v>32</v>
      </c>
      <c r="AB4096" t="s">
        <v>31</v>
      </c>
      <c r="AC4096" t="s">
        <v>32</v>
      </c>
      <c r="AD4096" t="s">
        <v>31</v>
      </c>
      <c r="AE4096" t="s">
        <v>31</v>
      </c>
      <c r="AF4096" t="s">
        <v>31</v>
      </c>
      <c r="AG4096" t="s">
        <v>31</v>
      </c>
      <c r="AH4096" t="s">
        <v>31</v>
      </c>
    </row>
    <row r="4097" spans="1:34" hidden="1" x14ac:dyDescent="0.3">
      <c r="A4097" s="65">
        <v>2017</v>
      </c>
      <c r="B4097">
        <v>11263</v>
      </c>
      <c r="C4097" t="s">
        <v>5</v>
      </c>
      <c r="D4097" t="s">
        <v>6</v>
      </c>
      <c r="E4097" t="s">
        <v>7</v>
      </c>
      <c r="F4097" s="50">
        <v>42921</v>
      </c>
      <c r="G4097" s="80">
        <v>19.7</v>
      </c>
      <c r="H4097" s="80">
        <v>9.6</v>
      </c>
      <c r="I4097" s="81">
        <v>105</v>
      </c>
      <c r="J4097" s="80">
        <v>0.6</v>
      </c>
      <c r="K4097" s="80">
        <v>7.8</v>
      </c>
      <c r="L4097" s="81">
        <v>56</v>
      </c>
      <c r="M4097" s="10">
        <v>1.0999999999999999E-2</v>
      </c>
      <c r="N4097" s="10">
        <v>0.182</v>
      </c>
      <c r="O4097" s="8">
        <v>0.02</v>
      </c>
      <c r="P4097" s="81">
        <v>10</v>
      </c>
      <c r="Q4097" s="8">
        <v>80.024799723900003</v>
      </c>
      <c r="R4097" s="8">
        <v>88.729302153791394</v>
      </c>
      <c r="S4097" s="8">
        <v>100</v>
      </c>
      <c r="T4097" s="8">
        <v>91.495856397980205</v>
      </c>
      <c r="U4097" s="8">
        <v>94.009944640000001</v>
      </c>
      <c r="V4097" s="8">
        <v>94.190580885966696</v>
      </c>
      <c r="W4097" s="8">
        <v>86.814313312047901</v>
      </c>
      <c r="X4097" s="8">
        <v>98</v>
      </c>
      <c r="Y4097" s="69">
        <v>91.036302293561604</v>
      </c>
      <c r="Z4097" t="s">
        <v>217</v>
      </c>
      <c r="AA4097" t="s">
        <v>32</v>
      </c>
      <c r="AB4097" t="s">
        <v>31</v>
      </c>
      <c r="AC4097" t="s">
        <v>31</v>
      </c>
      <c r="AD4097" t="s">
        <v>31</v>
      </c>
      <c r="AE4097" t="s">
        <v>31</v>
      </c>
      <c r="AF4097" t="s">
        <v>32</v>
      </c>
      <c r="AG4097" t="s">
        <v>31</v>
      </c>
      <c r="AH4097" t="s">
        <v>31</v>
      </c>
    </row>
    <row r="4098" spans="1:34" hidden="1" x14ac:dyDescent="0.3">
      <c r="A4098" s="65">
        <v>2017</v>
      </c>
      <c r="B4098">
        <v>11263</v>
      </c>
      <c r="C4098" t="s">
        <v>5</v>
      </c>
      <c r="D4098" t="s">
        <v>6</v>
      </c>
      <c r="E4098" t="s">
        <v>7</v>
      </c>
      <c r="F4098" s="50">
        <v>42983</v>
      </c>
      <c r="G4098" s="80">
        <v>21.2</v>
      </c>
      <c r="H4098" s="80">
        <v>8.6</v>
      </c>
      <c r="I4098" s="81">
        <v>96</v>
      </c>
      <c r="J4098" s="80">
        <v>0.8</v>
      </c>
      <c r="K4098" s="80">
        <v>7.5</v>
      </c>
      <c r="L4098" s="81">
        <v>62</v>
      </c>
      <c r="M4098" s="10">
        <v>2.9000000000000001E-2</v>
      </c>
      <c r="N4098" s="10">
        <v>7.7799999999999994E-2</v>
      </c>
      <c r="O4098" s="8">
        <v>0.02</v>
      </c>
      <c r="P4098" s="81">
        <v>67</v>
      </c>
      <c r="Q4098" s="8">
        <v>72.455315270400007</v>
      </c>
      <c r="R4098" s="8">
        <v>85.262112312912393</v>
      </c>
      <c r="S4098" s="8">
        <v>100</v>
      </c>
      <c r="T4098" s="8">
        <v>95.200841970684706</v>
      </c>
      <c r="U4098" s="8">
        <v>94.009944640000001</v>
      </c>
      <c r="V4098" s="8">
        <v>90.260040000000004</v>
      </c>
      <c r="W4098" s="8">
        <v>82.318799491280203</v>
      </c>
      <c r="X4098" s="8">
        <v>93.4970659995424</v>
      </c>
      <c r="Y4098" s="67">
        <v>87.864745243249999</v>
      </c>
      <c r="Z4098" t="s">
        <v>219</v>
      </c>
      <c r="AA4098" t="s">
        <v>32</v>
      </c>
      <c r="AB4098" t="s">
        <v>31</v>
      </c>
      <c r="AC4098" t="s">
        <v>31</v>
      </c>
      <c r="AD4098" t="s">
        <v>31</v>
      </c>
      <c r="AE4098" t="s">
        <v>31</v>
      </c>
      <c r="AF4098" t="s">
        <v>217</v>
      </c>
      <c r="AG4098" t="s">
        <v>31</v>
      </c>
      <c r="AH4098" t="s">
        <v>32</v>
      </c>
    </row>
    <row r="4099" spans="1:34" hidden="1" x14ac:dyDescent="0.3">
      <c r="A4099" s="65">
        <v>2017</v>
      </c>
      <c r="B4099">
        <v>11275</v>
      </c>
      <c r="C4099" t="s">
        <v>152</v>
      </c>
      <c r="D4099" t="s">
        <v>62</v>
      </c>
      <c r="E4099" t="s">
        <v>60</v>
      </c>
      <c r="F4099" s="50">
        <v>42668</v>
      </c>
      <c r="G4099" s="80">
        <v>12.6</v>
      </c>
      <c r="H4099" s="80">
        <v>10.5</v>
      </c>
      <c r="I4099" s="81">
        <v>100</v>
      </c>
      <c r="J4099" s="80">
        <v>1</v>
      </c>
      <c r="K4099" s="80">
        <v>7.5</v>
      </c>
      <c r="L4099" s="81">
        <v>58</v>
      </c>
      <c r="M4099" s="10">
        <v>5.0000000000000001E-3</v>
      </c>
      <c r="N4099" s="10">
        <v>0.155</v>
      </c>
      <c r="O4099" s="8">
        <v>0.04</v>
      </c>
      <c r="P4099" s="81">
        <v>31</v>
      </c>
      <c r="Q4099" s="8">
        <v>99.228279056800005</v>
      </c>
      <c r="R4099" s="8">
        <v>81.930406524098302</v>
      </c>
      <c r="S4099" s="8">
        <v>100</v>
      </c>
      <c r="T4099" s="8">
        <v>92.896891633637907</v>
      </c>
      <c r="U4099" s="8">
        <v>88.019778560000006</v>
      </c>
      <c r="V4099" s="8">
        <v>100</v>
      </c>
      <c r="W4099" s="8">
        <v>90.764034513223095</v>
      </c>
      <c r="X4099" s="8">
        <v>98</v>
      </c>
      <c r="Y4099" s="69">
        <v>93.199998749189405</v>
      </c>
      <c r="Z4099" t="s">
        <v>31</v>
      </c>
      <c r="AA4099" t="s">
        <v>217</v>
      </c>
      <c r="AB4099" t="s">
        <v>31</v>
      </c>
      <c r="AC4099" t="s">
        <v>31</v>
      </c>
      <c r="AD4099" t="s">
        <v>32</v>
      </c>
      <c r="AE4099" t="s">
        <v>31</v>
      </c>
      <c r="AF4099" t="s">
        <v>31</v>
      </c>
      <c r="AG4099" t="s">
        <v>31</v>
      </c>
      <c r="AH4099" t="s">
        <v>31</v>
      </c>
    </row>
    <row r="4100" spans="1:34" hidden="1" x14ac:dyDescent="0.3">
      <c r="A4100" s="65">
        <v>2017</v>
      </c>
      <c r="B4100">
        <v>11275</v>
      </c>
      <c r="C4100" t="s">
        <v>152</v>
      </c>
      <c r="D4100" t="s">
        <v>62</v>
      </c>
      <c r="E4100" t="s">
        <v>60</v>
      </c>
      <c r="F4100" s="50">
        <v>42718</v>
      </c>
      <c r="G4100" s="80">
        <v>5.8</v>
      </c>
      <c r="H4100" s="80">
        <v>11.9</v>
      </c>
      <c r="I4100" s="81">
        <v>98</v>
      </c>
      <c r="J4100" s="80">
        <v>1.1000000000000001</v>
      </c>
      <c r="K4100" s="80">
        <v>7.4</v>
      </c>
      <c r="L4100" s="81">
        <v>67</v>
      </c>
      <c r="M4100" s="10">
        <v>5.0000000000000001E-3</v>
      </c>
      <c r="N4100" s="10">
        <v>0.24399999999999999</v>
      </c>
      <c r="O4100" s="8">
        <v>0.04</v>
      </c>
      <c r="P4100" s="81">
        <v>19</v>
      </c>
      <c r="Q4100" s="8">
        <v>100</v>
      </c>
      <c r="R4100" s="8">
        <v>80.313697540468198</v>
      </c>
      <c r="S4100" s="8">
        <v>100</v>
      </c>
      <c r="T4100" s="8">
        <v>89.166524741992106</v>
      </c>
      <c r="U4100" s="8">
        <v>88.019778560000006</v>
      </c>
      <c r="V4100" s="8">
        <v>100</v>
      </c>
      <c r="W4100" s="8">
        <v>86.539340279930101</v>
      </c>
      <c r="X4100" s="8">
        <v>98</v>
      </c>
      <c r="Y4100" s="69">
        <v>91.885677160407695</v>
      </c>
      <c r="Z4100" t="s">
        <v>31</v>
      </c>
      <c r="AA4100" t="s">
        <v>217</v>
      </c>
      <c r="AB4100" t="s">
        <v>31</v>
      </c>
      <c r="AC4100" t="s">
        <v>32</v>
      </c>
      <c r="AD4100" t="s">
        <v>32</v>
      </c>
      <c r="AE4100" t="s">
        <v>31</v>
      </c>
      <c r="AF4100" t="s">
        <v>32</v>
      </c>
      <c r="AG4100" t="s">
        <v>31</v>
      </c>
      <c r="AH4100" t="s">
        <v>31</v>
      </c>
    </row>
    <row r="4101" spans="1:34" hidden="1" x14ac:dyDescent="0.3">
      <c r="A4101" s="65">
        <v>2017</v>
      </c>
      <c r="B4101">
        <v>11275</v>
      </c>
      <c r="C4101" t="s">
        <v>152</v>
      </c>
      <c r="D4101" t="s">
        <v>62</v>
      </c>
      <c r="E4101" t="s">
        <v>60</v>
      </c>
      <c r="F4101" s="50">
        <v>42774</v>
      </c>
      <c r="G4101" s="80">
        <v>7.6</v>
      </c>
      <c r="H4101" s="80">
        <v>11.5</v>
      </c>
      <c r="I4101" s="81">
        <v>99</v>
      </c>
      <c r="J4101" s="80">
        <v>1.1000000000000001</v>
      </c>
      <c r="K4101" s="80">
        <v>7.4</v>
      </c>
      <c r="L4101" s="81">
        <v>84</v>
      </c>
      <c r="M4101" s="10">
        <v>5.0000000000000001E-3</v>
      </c>
      <c r="N4101" s="10">
        <v>0.23200000000000001</v>
      </c>
      <c r="O4101" s="8">
        <v>0.05</v>
      </c>
      <c r="P4101" s="81">
        <v>63</v>
      </c>
      <c r="Q4101" s="8">
        <v>100</v>
      </c>
      <c r="R4101" s="8">
        <v>80.313697540468198</v>
      </c>
      <c r="S4101" s="8">
        <v>100</v>
      </c>
      <c r="T4101" s="8">
        <v>89.660622893566796</v>
      </c>
      <c r="U4101" s="8">
        <v>85.024653999999998</v>
      </c>
      <c r="V4101" s="8">
        <v>100</v>
      </c>
      <c r="W4101" s="8">
        <v>79.088470963062093</v>
      </c>
      <c r="X4101" s="8">
        <v>94.009599096431501</v>
      </c>
      <c r="Y4101" s="69">
        <v>89.858117360010894</v>
      </c>
      <c r="Z4101" t="s">
        <v>31</v>
      </c>
      <c r="AA4101" t="s">
        <v>217</v>
      </c>
      <c r="AB4101" t="s">
        <v>31</v>
      </c>
      <c r="AC4101" t="s">
        <v>31</v>
      </c>
      <c r="AD4101" t="s">
        <v>32</v>
      </c>
      <c r="AE4101" t="s">
        <v>31</v>
      </c>
      <c r="AF4101" t="s">
        <v>219</v>
      </c>
      <c r="AG4101" t="s">
        <v>31</v>
      </c>
      <c r="AH4101" t="s">
        <v>31</v>
      </c>
    </row>
    <row r="4102" spans="1:34" hidden="1" x14ac:dyDescent="0.3">
      <c r="A4102" s="65">
        <v>2017</v>
      </c>
      <c r="B4102">
        <v>11275</v>
      </c>
      <c r="C4102" t="s">
        <v>152</v>
      </c>
      <c r="D4102" t="s">
        <v>62</v>
      </c>
      <c r="E4102" t="s">
        <v>60</v>
      </c>
      <c r="F4102" s="50">
        <v>42844</v>
      </c>
      <c r="G4102" s="80">
        <v>10.6</v>
      </c>
      <c r="H4102" s="80">
        <v>11</v>
      </c>
      <c r="I4102" s="81">
        <v>100</v>
      </c>
      <c r="J4102" s="80">
        <v>0.5</v>
      </c>
      <c r="K4102" s="80">
        <v>7.5</v>
      </c>
      <c r="L4102" s="81">
        <v>58</v>
      </c>
      <c r="M4102" s="10">
        <v>5.0000000000000001E-3</v>
      </c>
      <c r="N4102" s="10">
        <v>6.6500000000000004E-2</v>
      </c>
      <c r="O4102" s="8">
        <v>0.03</v>
      </c>
      <c r="P4102" s="81">
        <v>43</v>
      </c>
      <c r="Q4102" s="8">
        <v>100</v>
      </c>
      <c r="R4102" s="8">
        <v>90.515416656002998</v>
      </c>
      <c r="S4102" s="8">
        <v>100</v>
      </c>
      <c r="T4102" s="8">
        <v>96.761040199419796</v>
      </c>
      <c r="U4102" s="8">
        <v>91.014875439999997</v>
      </c>
      <c r="V4102" s="8">
        <v>100</v>
      </c>
      <c r="W4102" s="8">
        <v>90.764034513223095</v>
      </c>
      <c r="X4102" s="8">
        <v>96.6448772581968</v>
      </c>
      <c r="Y4102" s="69">
        <v>95.453090897201804</v>
      </c>
      <c r="Z4102" t="s">
        <v>31</v>
      </c>
      <c r="AA4102" t="s">
        <v>31</v>
      </c>
      <c r="AB4102" t="s">
        <v>31</v>
      </c>
      <c r="AC4102" t="s">
        <v>31</v>
      </c>
      <c r="AD4102" t="s">
        <v>31</v>
      </c>
      <c r="AE4102" t="s">
        <v>31</v>
      </c>
      <c r="AF4102" t="s">
        <v>31</v>
      </c>
      <c r="AG4102" t="s">
        <v>31</v>
      </c>
      <c r="AH4102" t="s">
        <v>31</v>
      </c>
    </row>
    <row r="4103" spans="1:34" hidden="1" x14ac:dyDescent="0.3">
      <c r="A4103" s="65">
        <v>2017</v>
      </c>
      <c r="B4103">
        <v>11275</v>
      </c>
      <c r="C4103" t="s">
        <v>152</v>
      </c>
      <c r="D4103" t="s">
        <v>62</v>
      </c>
      <c r="E4103" t="s">
        <v>60</v>
      </c>
      <c r="F4103" s="50">
        <v>42900</v>
      </c>
      <c r="G4103" s="80">
        <v>14.6</v>
      </c>
      <c r="H4103" s="80">
        <v>10.8</v>
      </c>
      <c r="I4103" s="81">
        <v>107</v>
      </c>
      <c r="J4103" s="80">
        <v>0.6</v>
      </c>
      <c r="K4103" s="80">
        <v>7.7</v>
      </c>
      <c r="L4103" s="81">
        <v>50</v>
      </c>
      <c r="M4103" s="10">
        <v>5.0000000000000001E-3</v>
      </c>
      <c r="N4103" s="10">
        <v>2.0799999999999999E-2</v>
      </c>
      <c r="O4103" s="8">
        <v>0.02</v>
      </c>
      <c r="P4103" s="81">
        <v>23</v>
      </c>
      <c r="Q4103" s="8">
        <v>96.457714024799998</v>
      </c>
      <c r="R4103" s="8">
        <v>88.729302153791394</v>
      </c>
      <c r="S4103" s="8">
        <v>100</v>
      </c>
      <c r="T4103" s="8">
        <v>98.818939921101503</v>
      </c>
      <c r="U4103" s="8">
        <v>94.009944640000001</v>
      </c>
      <c r="V4103" s="8">
        <v>91.962435693378296</v>
      </c>
      <c r="W4103" s="8">
        <v>94.692150763456496</v>
      </c>
      <c r="X4103" s="8">
        <v>98</v>
      </c>
      <c r="Y4103" s="69">
        <v>95.133307973062003</v>
      </c>
      <c r="Z4103" t="s">
        <v>31</v>
      </c>
      <c r="AA4103" t="s">
        <v>32</v>
      </c>
      <c r="AB4103" t="s">
        <v>31</v>
      </c>
      <c r="AC4103" t="s">
        <v>31</v>
      </c>
      <c r="AD4103" t="s">
        <v>31</v>
      </c>
      <c r="AE4103" t="s">
        <v>31</v>
      </c>
      <c r="AF4103" t="s">
        <v>31</v>
      </c>
      <c r="AG4103" t="s">
        <v>31</v>
      </c>
      <c r="AH4103" t="s">
        <v>31</v>
      </c>
    </row>
    <row r="4104" spans="1:34" hidden="1" x14ac:dyDescent="0.3">
      <c r="A4104" s="65">
        <v>2017</v>
      </c>
      <c r="B4104">
        <v>11321</v>
      </c>
      <c r="C4104" t="s">
        <v>153</v>
      </c>
      <c r="D4104" t="s">
        <v>55</v>
      </c>
      <c r="E4104" t="s">
        <v>56</v>
      </c>
      <c r="F4104" s="50">
        <v>42670</v>
      </c>
      <c r="G4104" s="80">
        <v>13.1</v>
      </c>
      <c r="H4104" s="80">
        <v>10.3</v>
      </c>
      <c r="I4104" s="81">
        <v>98</v>
      </c>
      <c r="J4104" s="80">
        <v>1.8</v>
      </c>
      <c r="K4104" s="80">
        <v>7.5</v>
      </c>
      <c r="L4104" s="81">
        <v>112</v>
      </c>
      <c r="M4104" s="10">
        <v>5.0000000000000001E-3</v>
      </c>
      <c r="N4104" s="10">
        <v>1.5</v>
      </c>
      <c r="O4104" s="8">
        <v>0.11</v>
      </c>
      <c r="P4104" s="81">
        <v>866</v>
      </c>
      <c r="Q4104" s="8">
        <v>98.719496331299993</v>
      </c>
      <c r="R4104" s="8">
        <v>69.855595229002404</v>
      </c>
      <c r="S4104" s="8">
        <v>100</v>
      </c>
      <c r="T4104" s="8">
        <v>50.004734252114503</v>
      </c>
      <c r="U4104" s="8">
        <v>67.053325360000002</v>
      </c>
      <c r="V4104" s="8">
        <v>99.441909999999993</v>
      </c>
      <c r="W4104" s="8">
        <v>68.188717013041497</v>
      </c>
      <c r="X4104" s="8">
        <v>34.699100340647298</v>
      </c>
      <c r="Y4104" s="68">
        <v>60.6253660180409</v>
      </c>
      <c r="Z4104" t="s">
        <v>31</v>
      </c>
      <c r="AA4104" t="s">
        <v>219</v>
      </c>
      <c r="AB4104" t="s">
        <v>31</v>
      </c>
      <c r="AC4104" t="s">
        <v>218</v>
      </c>
      <c r="AD4104" t="s">
        <v>219</v>
      </c>
      <c r="AE4104" t="s">
        <v>31</v>
      </c>
      <c r="AF4104" t="s">
        <v>219</v>
      </c>
      <c r="AG4104" t="s">
        <v>218</v>
      </c>
      <c r="AH4104" t="s">
        <v>219</v>
      </c>
    </row>
    <row r="4105" spans="1:34" hidden="1" x14ac:dyDescent="0.3">
      <c r="A4105" s="65">
        <v>2017</v>
      </c>
      <c r="B4105">
        <v>11321</v>
      </c>
      <c r="C4105" t="s">
        <v>153</v>
      </c>
      <c r="D4105" t="s">
        <v>55</v>
      </c>
      <c r="E4105" t="s">
        <v>56</v>
      </c>
      <c r="F4105" s="50">
        <v>42716</v>
      </c>
      <c r="G4105" s="80">
        <v>7.3</v>
      </c>
      <c r="H4105" s="80">
        <v>12.1</v>
      </c>
      <c r="I4105" s="81">
        <v>100</v>
      </c>
      <c r="J4105" s="80">
        <v>1.5</v>
      </c>
      <c r="K4105" s="80">
        <v>7.3</v>
      </c>
      <c r="L4105" s="81">
        <v>95</v>
      </c>
      <c r="M4105" s="10">
        <v>1.6E-2</v>
      </c>
      <c r="N4105" s="10">
        <v>2.0699999999999998</v>
      </c>
      <c r="O4105" s="8">
        <v>7.0000000000000007E-2</v>
      </c>
      <c r="P4105" s="81">
        <v>214</v>
      </c>
      <c r="Q4105" s="8">
        <v>100</v>
      </c>
      <c r="R4105" s="8">
        <v>74.159648833244702</v>
      </c>
      <c r="S4105" s="8">
        <v>100</v>
      </c>
      <c r="T4105" s="8">
        <v>38.2662071162529</v>
      </c>
      <c r="U4105" s="8">
        <v>79.034321840000004</v>
      </c>
      <c r="V4105" s="8">
        <v>100</v>
      </c>
      <c r="W4105" s="8">
        <v>74.612728163621895</v>
      </c>
      <c r="X4105" s="8">
        <v>77.066314956574999</v>
      </c>
      <c r="Y4105" s="68">
        <v>69.154064879522295</v>
      </c>
      <c r="Z4105" t="s">
        <v>31</v>
      </c>
      <c r="AA4105" t="s">
        <v>219</v>
      </c>
      <c r="AB4105" t="s">
        <v>31</v>
      </c>
      <c r="AC4105" t="s">
        <v>218</v>
      </c>
      <c r="AD4105" t="s">
        <v>219</v>
      </c>
      <c r="AE4105" t="s">
        <v>31</v>
      </c>
      <c r="AF4105" t="s">
        <v>219</v>
      </c>
      <c r="AG4105" t="s">
        <v>219</v>
      </c>
      <c r="AH4105" t="s">
        <v>219</v>
      </c>
    </row>
    <row r="4106" spans="1:34" hidden="1" x14ac:dyDescent="0.3">
      <c r="A4106" s="65">
        <v>2017</v>
      </c>
      <c r="B4106">
        <v>11321</v>
      </c>
      <c r="C4106" t="s">
        <v>153</v>
      </c>
      <c r="D4106" t="s">
        <v>55</v>
      </c>
      <c r="E4106" t="s">
        <v>56</v>
      </c>
      <c r="F4106" s="50">
        <v>42772</v>
      </c>
      <c r="G4106" s="80">
        <v>5.0999999999999996</v>
      </c>
      <c r="H4106" s="80">
        <v>12.5</v>
      </c>
      <c r="I4106" s="81">
        <v>100</v>
      </c>
      <c r="J4106" s="80">
        <v>2.8</v>
      </c>
      <c r="K4106" s="80">
        <v>7.5</v>
      </c>
      <c r="L4106" s="81">
        <v>210</v>
      </c>
      <c r="M4106" s="10">
        <v>1.4999999999999999E-2</v>
      </c>
      <c r="N4106" s="10">
        <v>1.49</v>
      </c>
      <c r="O4106" s="8">
        <v>0.26</v>
      </c>
      <c r="P4106" s="81">
        <v>365</v>
      </c>
      <c r="Q4106" s="8">
        <v>100</v>
      </c>
      <c r="R4106" s="8">
        <v>57.232973150950301</v>
      </c>
      <c r="S4106" s="8">
        <v>100</v>
      </c>
      <c r="T4106" s="8">
        <v>50.004734252114503</v>
      </c>
      <c r="U4106" s="8">
        <v>10</v>
      </c>
      <c r="V4106" s="8">
        <v>100</v>
      </c>
      <c r="W4106" s="8">
        <v>40.579828634009303</v>
      </c>
      <c r="X4106" s="8">
        <v>63.698585815522399</v>
      </c>
      <c r="Y4106" s="70">
        <v>25.973003047693101</v>
      </c>
      <c r="Z4106" t="s">
        <v>31</v>
      </c>
      <c r="AA4106" t="s">
        <v>218</v>
      </c>
      <c r="AB4106" t="s">
        <v>31</v>
      </c>
      <c r="AC4106" t="s">
        <v>218</v>
      </c>
      <c r="AD4106" t="s">
        <v>218</v>
      </c>
      <c r="AE4106" t="s">
        <v>31</v>
      </c>
      <c r="AF4106" t="s">
        <v>218</v>
      </c>
      <c r="AG4106" t="s">
        <v>219</v>
      </c>
      <c r="AH4106" t="s">
        <v>218</v>
      </c>
    </row>
    <row r="4107" spans="1:34" hidden="1" x14ac:dyDescent="0.3">
      <c r="A4107" s="65">
        <v>2017</v>
      </c>
      <c r="B4107">
        <v>11321</v>
      </c>
      <c r="C4107" t="s">
        <v>153</v>
      </c>
      <c r="D4107" t="s">
        <v>55</v>
      </c>
      <c r="E4107" t="s">
        <v>56</v>
      </c>
      <c r="F4107" s="50">
        <v>42842</v>
      </c>
      <c r="G4107" s="80">
        <v>11.3</v>
      </c>
      <c r="H4107" s="80">
        <v>10.9</v>
      </c>
      <c r="I4107" s="81">
        <v>100</v>
      </c>
      <c r="J4107" s="80">
        <v>1.8</v>
      </c>
      <c r="K4107" s="80">
        <v>7.6</v>
      </c>
      <c r="L4107" s="81">
        <v>116</v>
      </c>
      <c r="M4107" s="10">
        <v>5.0000000000000001E-3</v>
      </c>
      <c r="N4107" s="10">
        <v>2.19</v>
      </c>
      <c r="O4107" s="8">
        <v>0.05</v>
      </c>
      <c r="P4107" s="81">
        <v>70</v>
      </c>
      <c r="Q4107" s="8">
        <v>99.993349637099996</v>
      </c>
      <c r="R4107" s="8">
        <v>69.855595229002404</v>
      </c>
      <c r="S4107" s="8">
        <v>100</v>
      </c>
      <c r="T4107" s="8">
        <v>36.392863072730499</v>
      </c>
      <c r="U4107" s="8">
        <v>85.024653999999998</v>
      </c>
      <c r="V4107" s="8">
        <v>100</v>
      </c>
      <c r="W4107" s="8">
        <v>66.759400009056293</v>
      </c>
      <c r="X4107" s="8">
        <v>93.115582176612804</v>
      </c>
      <c r="Y4107" s="68">
        <v>67.845114565585504</v>
      </c>
      <c r="Z4107" t="s">
        <v>31</v>
      </c>
      <c r="AA4107" t="s">
        <v>219</v>
      </c>
      <c r="AB4107" t="s">
        <v>31</v>
      </c>
      <c r="AC4107" t="s">
        <v>218</v>
      </c>
      <c r="AD4107" t="s">
        <v>32</v>
      </c>
      <c r="AE4107" t="s">
        <v>31</v>
      </c>
      <c r="AF4107" t="s">
        <v>219</v>
      </c>
      <c r="AG4107" t="s">
        <v>31</v>
      </c>
      <c r="AH4107" t="s">
        <v>219</v>
      </c>
    </row>
    <row r="4108" spans="1:34" hidden="1" x14ac:dyDescent="0.3">
      <c r="A4108" s="65">
        <v>2017</v>
      </c>
      <c r="B4108">
        <v>11321</v>
      </c>
      <c r="C4108" t="s">
        <v>153</v>
      </c>
      <c r="D4108" t="s">
        <v>55</v>
      </c>
      <c r="E4108" t="s">
        <v>56</v>
      </c>
      <c r="F4108" s="50">
        <v>42898</v>
      </c>
      <c r="G4108" s="80">
        <v>14.7</v>
      </c>
      <c r="H4108" s="80">
        <v>10</v>
      </c>
      <c r="I4108" s="81">
        <v>98</v>
      </c>
      <c r="J4108" s="80">
        <v>1.6</v>
      </c>
      <c r="K4108" s="80">
        <v>7.6</v>
      </c>
      <c r="L4108" s="81">
        <v>146</v>
      </c>
      <c r="M4108" s="10">
        <v>2.8000000000000001E-2</v>
      </c>
      <c r="N4108" s="10">
        <v>2.82</v>
      </c>
      <c r="O4108" s="8">
        <v>0.09</v>
      </c>
      <c r="P4108" s="81">
        <v>365</v>
      </c>
      <c r="Q4108" s="8">
        <v>96.267014668900003</v>
      </c>
      <c r="R4108" s="8">
        <v>72.696277960596802</v>
      </c>
      <c r="S4108" s="8">
        <v>100</v>
      </c>
      <c r="T4108" s="8">
        <v>26.9414552035593</v>
      </c>
      <c r="U4108" s="8">
        <v>73.043878960000001</v>
      </c>
      <c r="V4108" s="8">
        <v>98.41</v>
      </c>
      <c r="W4108" s="8">
        <v>56.9523590077292</v>
      </c>
      <c r="X4108" s="8">
        <v>63.698585815522399</v>
      </c>
      <c r="Y4108" s="70">
        <v>55.254910281754498</v>
      </c>
      <c r="Z4108" t="s">
        <v>31</v>
      </c>
      <c r="AA4108" t="s">
        <v>219</v>
      </c>
      <c r="AB4108" t="s">
        <v>31</v>
      </c>
      <c r="AC4108" t="s">
        <v>218</v>
      </c>
      <c r="AD4108" t="s">
        <v>219</v>
      </c>
      <c r="AE4108" t="s">
        <v>31</v>
      </c>
      <c r="AF4108" t="s">
        <v>218</v>
      </c>
      <c r="AG4108" t="s">
        <v>219</v>
      </c>
      <c r="AH4108" t="s">
        <v>218</v>
      </c>
    </row>
    <row r="4109" spans="1:34" hidden="1" x14ac:dyDescent="0.3">
      <c r="A4109" s="65">
        <v>2017</v>
      </c>
      <c r="B4109">
        <v>11321</v>
      </c>
      <c r="C4109" t="s">
        <v>153</v>
      </c>
      <c r="D4109" t="s">
        <v>55</v>
      </c>
      <c r="E4109" t="s">
        <v>56</v>
      </c>
      <c r="F4109" s="50">
        <v>42971</v>
      </c>
      <c r="G4109" s="80">
        <v>16.600000000000001</v>
      </c>
      <c r="H4109" s="80">
        <v>9</v>
      </c>
      <c r="I4109" s="81">
        <v>92</v>
      </c>
      <c r="J4109" s="80">
        <v>1</v>
      </c>
      <c r="K4109" s="80">
        <v>7.8</v>
      </c>
      <c r="L4109" s="81">
        <v>170</v>
      </c>
      <c r="M4109" s="10">
        <v>1.2E-2</v>
      </c>
      <c r="N4109" s="10">
        <v>3.64</v>
      </c>
      <c r="O4109" s="8">
        <v>0.09</v>
      </c>
      <c r="P4109" s="81">
        <v>285</v>
      </c>
      <c r="Q4109" s="8">
        <v>91.6684317128</v>
      </c>
      <c r="R4109" s="8">
        <v>81.930406524098302</v>
      </c>
      <c r="S4109" s="8">
        <v>100</v>
      </c>
      <c r="T4109" s="8">
        <v>10</v>
      </c>
      <c r="U4109" s="8">
        <v>73.043878960000001</v>
      </c>
      <c r="V4109" s="8">
        <v>93.149000000000001</v>
      </c>
      <c r="W4109" s="8">
        <v>50.1546439577318</v>
      </c>
      <c r="X4109" s="8">
        <v>70.415366322792593</v>
      </c>
      <c r="Y4109" s="70">
        <v>26.6431441426333</v>
      </c>
      <c r="Z4109" t="s">
        <v>31</v>
      </c>
      <c r="AA4109" t="s">
        <v>217</v>
      </c>
      <c r="AB4109" t="s">
        <v>31</v>
      </c>
      <c r="AC4109" t="s">
        <v>218</v>
      </c>
      <c r="AD4109" t="s">
        <v>219</v>
      </c>
      <c r="AE4109" t="s">
        <v>31</v>
      </c>
      <c r="AF4109" t="s">
        <v>218</v>
      </c>
      <c r="AG4109" t="s">
        <v>219</v>
      </c>
      <c r="AH4109" t="s">
        <v>218</v>
      </c>
    </row>
    <row r="4110" spans="1:34" hidden="1" x14ac:dyDescent="0.3">
      <c r="A4110" s="65">
        <v>2017</v>
      </c>
      <c r="B4110">
        <v>11386</v>
      </c>
      <c r="C4110" t="s">
        <v>154</v>
      </c>
      <c r="D4110" t="s">
        <v>141</v>
      </c>
      <c r="E4110" t="s">
        <v>46</v>
      </c>
      <c r="F4110" s="50">
        <v>42656</v>
      </c>
      <c r="G4110" s="80">
        <v>12.7</v>
      </c>
      <c r="H4110" s="80">
        <v>10.3</v>
      </c>
      <c r="I4110" s="81">
        <v>100</v>
      </c>
      <c r="J4110" s="80">
        <v>0.7</v>
      </c>
      <c r="K4110" s="80">
        <v>8.6</v>
      </c>
      <c r="L4110" s="81">
        <v>192</v>
      </c>
      <c r="M4110" s="10">
        <v>5.0000000000000001E-3</v>
      </c>
      <c r="N4110" s="10">
        <v>2.5000000000000001E-3</v>
      </c>
      <c r="O4110" s="8">
        <v>5.0000000000000001E-3</v>
      </c>
      <c r="P4110" s="81">
        <v>6</v>
      </c>
      <c r="Q4110" s="8">
        <v>99.136172066900002</v>
      </c>
      <c r="R4110" s="8">
        <v>86.978432531765606</v>
      </c>
      <c r="S4110" s="8">
        <v>73.250874470379301</v>
      </c>
      <c r="T4110" s="8">
        <v>99.655220733417707</v>
      </c>
      <c r="U4110" s="8">
        <v>98.502496539999996</v>
      </c>
      <c r="V4110" s="8">
        <v>99.441909999999993</v>
      </c>
      <c r="W4110" s="8">
        <v>87.230763360004204</v>
      </c>
      <c r="X4110" s="8">
        <v>98</v>
      </c>
      <c r="Y4110" s="69">
        <v>91.252480404118501</v>
      </c>
      <c r="Z4110" t="s">
        <v>31</v>
      </c>
      <c r="AA4110" t="s">
        <v>32</v>
      </c>
      <c r="AB4110" t="s">
        <v>219</v>
      </c>
      <c r="AC4110" t="s">
        <v>31</v>
      </c>
      <c r="AD4110" t="s">
        <v>31</v>
      </c>
      <c r="AE4110" t="s">
        <v>31</v>
      </c>
      <c r="AF4110" t="s">
        <v>32</v>
      </c>
      <c r="AG4110" t="s">
        <v>31</v>
      </c>
      <c r="AH4110" t="s">
        <v>31</v>
      </c>
    </row>
    <row r="4111" spans="1:34" hidden="1" x14ac:dyDescent="0.3">
      <c r="A4111" s="65">
        <v>2017</v>
      </c>
      <c r="B4111">
        <v>11386</v>
      </c>
      <c r="C4111" t="s">
        <v>154</v>
      </c>
      <c r="D4111" t="s">
        <v>141</v>
      </c>
      <c r="E4111" t="s">
        <v>46</v>
      </c>
      <c r="F4111" s="50">
        <v>42712</v>
      </c>
      <c r="G4111" s="80">
        <v>0</v>
      </c>
      <c r="H4111" s="80">
        <v>14.6</v>
      </c>
      <c r="I4111" s="81">
        <v>101</v>
      </c>
      <c r="J4111" s="80">
        <v>2.9</v>
      </c>
      <c r="K4111" s="80">
        <v>8.4</v>
      </c>
      <c r="L4111" s="81">
        <v>162</v>
      </c>
      <c r="M4111" s="10">
        <v>5.0000000000000001E-3</v>
      </c>
      <c r="N4111" s="10">
        <v>2.5000000000000001E-3</v>
      </c>
      <c r="O4111" s="8">
        <v>0.01</v>
      </c>
      <c r="P4111" s="81">
        <v>2</v>
      </c>
      <c r="Q4111" s="8">
        <v>100</v>
      </c>
      <c r="R4111" s="8">
        <v>56.1036114673147</v>
      </c>
      <c r="S4111" s="8">
        <v>81.259698967078407</v>
      </c>
      <c r="T4111" s="8">
        <v>99.655220733417707</v>
      </c>
      <c r="U4111" s="8">
        <v>97.004986160000001</v>
      </c>
      <c r="V4111" s="8">
        <v>98.810135545795305</v>
      </c>
      <c r="W4111" s="8">
        <v>91.240334131385097</v>
      </c>
      <c r="X4111" s="8">
        <v>98</v>
      </c>
      <c r="Y4111" s="67">
        <v>85.172858312932405</v>
      </c>
      <c r="Z4111" t="s">
        <v>31</v>
      </c>
      <c r="AA4111" t="s">
        <v>218</v>
      </c>
      <c r="AB4111" t="s">
        <v>217</v>
      </c>
      <c r="AC4111" t="s">
        <v>31</v>
      </c>
      <c r="AD4111" t="s">
        <v>31</v>
      </c>
      <c r="AE4111" t="s">
        <v>31</v>
      </c>
      <c r="AF4111" t="s">
        <v>31</v>
      </c>
      <c r="AG4111" t="s">
        <v>31</v>
      </c>
      <c r="AH4111" t="s">
        <v>32</v>
      </c>
    </row>
    <row r="4112" spans="1:34" hidden="1" x14ac:dyDescent="0.3">
      <c r="A4112" s="65">
        <v>2017</v>
      </c>
      <c r="B4112">
        <v>11386</v>
      </c>
      <c r="C4112" t="s">
        <v>154</v>
      </c>
      <c r="D4112" t="s">
        <v>141</v>
      </c>
      <c r="E4112" t="s">
        <v>46</v>
      </c>
      <c r="F4112" s="50">
        <v>42782</v>
      </c>
      <c r="G4112" s="80">
        <v>4.4000000000000004</v>
      </c>
      <c r="H4112" s="80">
        <v>12.5</v>
      </c>
      <c r="I4112" s="81">
        <v>101</v>
      </c>
      <c r="J4112" s="80">
        <v>2.2999999999999998</v>
      </c>
      <c r="K4112" s="80">
        <v>8.1999999999999993</v>
      </c>
      <c r="L4112" s="81">
        <v>162</v>
      </c>
      <c r="M4112" s="10">
        <v>5.0000000000000001E-3</v>
      </c>
      <c r="N4112" s="10">
        <v>0.245</v>
      </c>
      <c r="O4112" s="8">
        <v>0.08</v>
      </c>
      <c r="P4112" s="81">
        <v>7</v>
      </c>
      <c r="Q4112" s="8">
        <v>100</v>
      </c>
      <c r="R4112" s="8">
        <v>63.230083079062503</v>
      </c>
      <c r="S4112" s="8">
        <v>90.144161744995102</v>
      </c>
      <c r="T4112" s="8">
        <v>89.125473010235098</v>
      </c>
      <c r="U4112" s="8">
        <v>76.039114240000004</v>
      </c>
      <c r="V4112" s="8">
        <v>98.810135545795305</v>
      </c>
      <c r="W4112" s="8">
        <v>91.240334131385097</v>
      </c>
      <c r="X4112" s="8">
        <v>98</v>
      </c>
      <c r="Y4112" s="67">
        <v>85.330826310454398</v>
      </c>
      <c r="Z4112" t="s">
        <v>31</v>
      </c>
      <c r="AA4112" t="s">
        <v>219</v>
      </c>
      <c r="AB4112" t="s">
        <v>31</v>
      </c>
      <c r="AC4112" t="s">
        <v>32</v>
      </c>
      <c r="AD4112" t="s">
        <v>219</v>
      </c>
      <c r="AE4112" t="s">
        <v>31</v>
      </c>
      <c r="AF4112" t="s">
        <v>31</v>
      </c>
      <c r="AG4112" t="s">
        <v>31</v>
      </c>
      <c r="AH4112" t="s">
        <v>32</v>
      </c>
    </row>
    <row r="4113" spans="1:34" hidden="1" x14ac:dyDescent="0.3">
      <c r="A4113" s="65">
        <v>2017</v>
      </c>
      <c r="B4113">
        <v>11386</v>
      </c>
      <c r="C4113" t="s">
        <v>154</v>
      </c>
      <c r="D4113" t="s">
        <v>141</v>
      </c>
      <c r="E4113" t="s">
        <v>46</v>
      </c>
      <c r="F4113" s="50">
        <v>42852</v>
      </c>
      <c r="G4113" s="80">
        <v>10.6</v>
      </c>
      <c r="H4113" s="80">
        <v>10.8</v>
      </c>
      <c r="I4113" s="81">
        <v>99</v>
      </c>
      <c r="J4113" s="80">
        <v>0.5</v>
      </c>
      <c r="K4113" s="80">
        <v>8.1</v>
      </c>
      <c r="L4113" s="81">
        <v>146</v>
      </c>
      <c r="M4113" s="10">
        <v>5.0000000000000001E-3</v>
      </c>
      <c r="N4113" s="10">
        <v>8.2000000000000007E-3</v>
      </c>
      <c r="O4113" s="8">
        <v>0.08</v>
      </c>
      <c r="P4113" s="81">
        <v>70</v>
      </c>
      <c r="Q4113" s="8">
        <v>100</v>
      </c>
      <c r="R4113" s="8">
        <v>90.515416656002998</v>
      </c>
      <c r="S4113" s="8">
        <v>94.944279314235203</v>
      </c>
      <c r="T4113" s="8">
        <v>99.393983731238194</v>
      </c>
      <c r="U4113" s="8">
        <v>76.039114240000004</v>
      </c>
      <c r="V4113" s="8">
        <v>100</v>
      </c>
      <c r="W4113" s="8">
        <v>93.453600288825001</v>
      </c>
      <c r="X4113" s="8">
        <v>93.115582176612804</v>
      </c>
      <c r="Y4113" s="69">
        <v>92.400805814572905</v>
      </c>
      <c r="Z4113" t="s">
        <v>31</v>
      </c>
      <c r="AA4113" t="s">
        <v>31</v>
      </c>
      <c r="AB4113" t="s">
        <v>31</v>
      </c>
      <c r="AC4113" t="s">
        <v>31</v>
      </c>
      <c r="AD4113" t="s">
        <v>219</v>
      </c>
      <c r="AE4113" t="s">
        <v>31</v>
      </c>
      <c r="AF4113" t="s">
        <v>31</v>
      </c>
      <c r="AG4113" t="s">
        <v>31</v>
      </c>
      <c r="AH4113" t="s">
        <v>31</v>
      </c>
    </row>
    <row r="4114" spans="1:34" hidden="1" x14ac:dyDescent="0.3">
      <c r="A4114" s="65">
        <v>2017</v>
      </c>
      <c r="B4114">
        <v>11386</v>
      </c>
      <c r="C4114" t="s">
        <v>154</v>
      </c>
      <c r="D4114" t="s">
        <v>141</v>
      </c>
      <c r="E4114" t="s">
        <v>46</v>
      </c>
      <c r="F4114" s="50">
        <v>42894</v>
      </c>
      <c r="G4114" s="80">
        <v>19.8</v>
      </c>
      <c r="H4114" s="80">
        <v>8.6999999999999993</v>
      </c>
      <c r="I4114" s="81">
        <v>98</v>
      </c>
      <c r="J4114" s="80">
        <v>0.7</v>
      </c>
      <c r="K4114" s="80">
        <v>8.1</v>
      </c>
      <c r="L4114" s="81">
        <v>115</v>
      </c>
      <c r="M4114" s="10">
        <v>5.0000000000000001E-3</v>
      </c>
      <c r="N4114" s="10">
        <v>2.5000000000000001E-3</v>
      </c>
      <c r="O4114" s="8">
        <v>0.04</v>
      </c>
      <c r="P4114" s="81">
        <v>7</v>
      </c>
      <c r="Q4114" s="8">
        <v>79.5603587656</v>
      </c>
      <c r="R4114" s="8">
        <v>86.978432531765606</v>
      </c>
      <c r="S4114" s="8">
        <v>94.944279314235203</v>
      </c>
      <c r="T4114" s="8">
        <v>99.655220733417707</v>
      </c>
      <c r="U4114" s="8">
        <v>88.019778560000006</v>
      </c>
      <c r="V4114" s="8">
        <v>91.02431</v>
      </c>
      <c r="W4114" s="8">
        <v>97.895742420422096</v>
      </c>
      <c r="X4114" s="8">
        <v>98</v>
      </c>
      <c r="Y4114" s="69">
        <v>91.285757776691696</v>
      </c>
      <c r="Z4114" t="s">
        <v>217</v>
      </c>
      <c r="AA4114" t="s">
        <v>32</v>
      </c>
      <c r="AB4114" t="s">
        <v>31</v>
      </c>
      <c r="AC4114" t="s">
        <v>31</v>
      </c>
      <c r="AD4114" t="s">
        <v>32</v>
      </c>
      <c r="AE4114" t="s">
        <v>31</v>
      </c>
      <c r="AF4114" t="s">
        <v>31</v>
      </c>
      <c r="AG4114" t="s">
        <v>31</v>
      </c>
      <c r="AH4114" t="s">
        <v>31</v>
      </c>
    </row>
    <row r="4115" spans="1:34" hidden="1" x14ac:dyDescent="0.3">
      <c r="A4115" s="65">
        <v>2017</v>
      </c>
      <c r="B4115">
        <v>11386</v>
      </c>
      <c r="C4115" t="s">
        <v>154</v>
      </c>
      <c r="D4115" t="s">
        <v>141</v>
      </c>
      <c r="E4115" t="s">
        <v>46</v>
      </c>
      <c r="F4115" s="50">
        <v>42964</v>
      </c>
      <c r="G4115" s="80">
        <v>23.1</v>
      </c>
      <c r="H4115" s="80">
        <v>9</v>
      </c>
      <c r="I4115" s="81">
        <v>107</v>
      </c>
      <c r="J4115" s="80">
        <v>0.6</v>
      </c>
      <c r="K4115" s="80">
        <v>8.6999999999999993</v>
      </c>
      <c r="L4115" s="81">
        <v>185</v>
      </c>
      <c r="M4115" s="10">
        <v>5.0000000000000001E-3</v>
      </c>
      <c r="N4115" s="10">
        <v>2.5000000000000001E-3</v>
      </c>
      <c r="O4115" s="8">
        <v>0.01</v>
      </c>
      <c r="P4115" s="81">
        <v>1</v>
      </c>
      <c r="Q4115" s="8">
        <v>60.968935021299998</v>
      </c>
      <c r="R4115" s="8">
        <v>88.729302153791394</v>
      </c>
      <c r="S4115" s="8">
        <v>69.547514857276695</v>
      </c>
      <c r="T4115" s="8">
        <v>99.655220733417707</v>
      </c>
      <c r="U4115" s="8">
        <v>97.004986160000001</v>
      </c>
      <c r="V4115" s="8">
        <v>91.962435693378296</v>
      </c>
      <c r="W4115" s="8">
        <v>88.150277732944701</v>
      </c>
      <c r="X4115" s="8">
        <v>98</v>
      </c>
      <c r="Y4115" s="66">
        <v>83.016646289378102</v>
      </c>
      <c r="Z4115" t="s">
        <v>219</v>
      </c>
      <c r="AA4115" t="s">
        <v>32</v>
      </c>
      <c r="AB4115" t="s">
        <v>219</v>
      </c>
      <c r="AC4115" t="s">
        <v>31</v>
      </c>
      <c r="AD4115" t="s">
        <v>31</v>
      </c>
      <c r="AE4115" t="s">
        <v>31</v>
      </c>
      <c r="AF4115" t="s">
        <v>32</v>
      </c>
      <c r="AG4115" t="s">
        <v>31</v>
      </c>
      <c r="AH4115" t="s">
        <v>217</v>
      </c>
    </row>
    <row r="4116" spans="1:34" hidden="1" x14ac:dyDescent="0.3">
      <c r="A4116" s="65">
        <v>2017</v>
      </c>
      <c r="B4116">
        <v>11434</v>
      </c>
      <c r="C4116" t="s">
        <v>155</v>
      </c>
      <c r="D4116" t="s">
        <v>99</v>
      </c>
      <c r="E4116" t="s">
        <v>7</v>
      </c>
      <c r="F4116" s="50">
        <v>42704</v>
      </c>
      <c r="G4116" s="80">
        <v>8.8000000000000007</v>
      </c>
      <c r="H4116" s="80">
        <v>11.2</v>
      </c>
      <c r="I4116" s="81">
        <v>96</v>
      </c>
      <c r="J4116" s="80">
        <v>0.9</v>
      </c>
      <c r="K4116" s="80">
        <v>7.2</v>
      </c>
      <c r="L4116" s="81">
        <v>74</v>
      </c>
      <c r="M4116" s="10">
        <v>5.0000000000000001E-3</v>
      </c>
      <c r="N4116" s="10">
        <v>0.86899999999999999</v>
      </c>
      <c r="O4116" s="8">
        <v>0.04</v>
      </c>
      <c r="P4116" s="81">
        <v>38</v>
      </c>
      <c r="Q4116" s="8">
        <v>100</v>
      </c>
      <c r="R4116" s="8">
        <v>83.579659743864994</v>
      </c>
      <c r="S4116" s="8">
        <v>100</v>
      </c>
      <c r="T4116" s="8">
        <v>66.866171796881304</v>
      </c>
      <c r="U4116" s="8">
        <v>88.019778560000006</v>
      </c>
      <c r="V4116" s="8">
        <v>100</v>
      </c>
      <c r="W4116" s="8">
        <v>74.014092035049202</v>
      </c>
      <c r="X4116" s="8">
        <v>97.324792713144404</v>
      </c>
      <c r="Y4116" s="67">
        <v>85.907174578713494</v>
      </c>
      <c r="Z4116" t="s">
        <v>31</v>
      </c>
      <c r="AA4116" t="s">
        <v>217</v>
      </c>
      <c r="AB4116" t="s">
        <v>31</v>
      </c>
      <c r="AC4116" t="s">
        <v>219</v>
      </c>
      <c r="AD4116" t="s">
        <v>32</v>
      </c>
      <c r="AE4116" t="s">
        <v>31</v>
      </c>
      <c r="AF4116" t="s">
        <v>219</v>
      </c>
      <c r="AG4116" t="s">
        <v>31</v>
      </c>
      <c r="AH4116" t="s">
        <v>32</v>
      </c>
    </row>
    <row r="4117" spans="1:34" hidden="1" x14ac:dyDescent="0.3">
      <c r="A4117" s="65">
        <v>2017</v>
      </c>
      <c r="B4117">
        <v>11434</v>
      </c>
      <c r="C4117" t="s">
        <v>155</v>
      </c>
      <c r="D4117" t="s">
        <v>99</v>
      </c>
      <c r="E4117" t="s">
        <v>7</v>
      </c>
      <c r="F4117" s="50">
        <v>42747</v>
      </c>
      <c r="G4117" s="80">
        <v>2.4</v>
      </c>
      <c r="H4117" s="80">
        <v>13.3</v>
      </c>
      <c r="I4117" s="81">
        <v>97</v>
      </c>
      <c r="J4117" s="80">
        <v>2.4</v>
      </c>
      <c r="K4117" s="80">
        <v>7.4</v>
      </c>
      <c r="L4117" s="81">
        <v>51</v>
      </c>
      <c r="M4117" s="10">
        <v>5.0000000000000001E-3</v>
      </c>
      <c r="N4117" s="10">
        <v>0.81899999999999995</v>
      </c>
      <c r="O4117" s="8">
        <v>0.03</v>
      </c>
      <c r="P4117" s="81">
        <v>19</v>
      </c>
      <c r="Q4117" s="8">
        <v>100</v>
      </c>
      <c r="R4117" s="8">
        <v>61.982382162070998</v>
      </c>
      <c r="S4117" s="8">
        <v>100</v>
      </c>
      <c r="T4117" s="8">
        <v>68.423626796652201</v>
      </c>
      <c r="U4117" s="8">
        <v>91.014875439999997</v>
      </c>
      <c r="V4117" s="8">
        <v>100</v>
      </c>
      <c r="W4117" s="8">
        <v>90.747552944290405</v>
      </c>
      <c r="X4117" s="8">
        <v>98</v>
      </c>
      <c r="Y4117" s="67">
        <v>84.509377137586597</v>
      </c>
      <c r="Z4117" t="s">
        <v>31</v>
      </c>
      <c r="AA4117" t="s">
        <v>219</v>
      </c>
      <c r="AB4117" t="s">
        <v>31</v>
      </c>
      <c r="AC4117" t="s">
        <v>219</v>
      </c>
      <c r="AD4117" t="s">
        <v>31</v>
      </c>
      <c r="AE4117" t="s">
        <v>31</v>
      </c>
      <c r="AF4117" t="s">
        <v>31</v>
      </c>
      <c r="AG4117" t="s">
        <v>31</v>
      </c>
      <c r="AH4117" t="s">
        <v>32</v>
      </c>
    </row>
    <row r="4118" spans="1:34" hidden="1" x14ac:dyDescent="0.3">
      <c r="A4118" s="65">
        <v>2017</v>
      </c>
      <c r="B4118">
        <v>11434</v>
      </c>
      <c r="C4118" t="s">
        <v>155</v>
      </c>
      <c r="D4118" t="s">
        <v>99</v>
      </c>
      <c r="E4118" t="s">
        <v>7</v>
      </c>
      <c r="F4118" s="50">
        <v>42803</v>
      </c>
      <c r="G4118" s="80">
        <v>7</v>
      </c>
      <c r="H4118" s="80">
        <v>12</v>
      </c>
      <c r="I4118" s="81">
        <v>99</v>
      </c>
      <c r="J4118" s="80">
        <v>1.5</v>
      </c>
      <c r="K4118" s="80">
        <v>7</v>
      </c>
      <c r="L4118" s="81">
        <v>77</v>
      </c>
      <c r="M4118" s="10">
        <v>5.0000000000000001E-3</v>
      </c>
      <c r="N4118" s="10">
        <v>0.92200000000000004</v>
      </c>
      <c r="O4118" s="8">
        <v>0.04</v>
      </c>
      <c r="P4118" s="81">
        <v>12</v>
      </c>
      <c r="Q4118" s="8">
        <v>100</v>
      </c>
      <c r="R4118" s="8">
        <v>74.159648833244702</v>
      </c>
      <c r="S4118" s="8">
        <v>100</v>
      </c>
      <c r="T4118" s="8">
        <v>65.253956865960603</v>
      </c>
      <c r="U4118" s="8">
        <v>88.019778560000006</v>
      </c>
      <c r="V4118" s="8">
        <v>100</v>
      </c>
      <c r="W4118" s="8">
        <v>72.072280261962405</v>
      </c>
      <c r="X4118" s="8">
        <v>98</v>
      </c>
      <c r="Y4118" s="66">
        <v>83.683131749686396</v>
      </c>
      <c r="Z4118" t="s">
        <v>31</v>
      </c>
      <c r="AA4118" t="s">
        <v>219</v>
      </c>
      <c r="AB4118" t="s">
        <v>31</v>
      </c>
      <c r="AC4118" t="s">
        <v>219</v>
      </c>
      <c r="AD4118" t="s">
        <v>32</v>
      </c>
      <c r="AE4118" t="s">
        <v>31</v>
      </c>
      <c r="AF4118" t="s">
        <v>219</v>
      </c>
      <c r="AG4118" t="s">
        <v>31</v>
      </c>
      <c r="AH4118" t="s">
        <v>217</v>
      </c>
    </row>
    <row r="4119" spans="1:34" hidden="1" x14ac:dyDescent="0.3">
      <c r="A4119" s="65">
        <v>2017</v>
      </c>
      <c r="B4119">
        <v>11434</v>
      </c>
      <c r="C4119" t="s">
        <v>155</v>
      </c>
      <c r="D4119" t="s">
        <v>99</v>
      </c>
      <c r="E4119" t="s">
        <v>7</v>
      </c>
      <c r="F4119" s="50">
        <v>42880</v>
      </c>
      <c r="G4119" s="80">
        <v>12.4</v>
      </c>
      <c r="H4119" s="80">
        <v>10.199999999999999</v>
      </c>
      <c r="I4119" s="81">
        <v>95</v>
      </c>
      <c r="J4119" s="80">
        <v>0.6</v>
      </c>
      <c r="K4119" s="80">
        <v>7.2</v>
      </c>
      <c r="L4119" s="81">
        <v>56</v>
      </c>
      <c r="M4119" s="10">
        <v>5.0000000000000001E-3</v>
      </c>
      <c r="N4119" s="10">
        <v>0.35299999999999998</v>
      </c>
      <c r="O4119" s="8">
        <v>0.02</v>
      </c>
      <c r="P4119" s="81">
        <v>99</v>
      </c>
      <c r="Q4119" s="8">
        <v>99.398105043200005</v>
      </c>
      <c r="R4119" s="8">
        <v>88.729302153791394</v>
      </c>
      <c r="S4119" s="8">
        <v>100</v>
      </c>
      <c r="T4119" s="8">
        <v>84.801326552907597</v>
      </c>
      <c r="U4119" s="8">
        <v>94.009944640000001</v>
      </c>
      <c r="V4119" s="8">
        <v>99.125960000000006</v>
      </c>
      <c r="W4119" s="8">
        <v>86.814313312047901</v>
      </c>
      <c r="X4119" s="8">
        <v>89.5461256010489</v>
      </c>
      <c r="Y4119" s="69">
        <v>92.272445154803506</v>
      </c>
      <c r="Z4119" t="s">
        <v>31</v>
      </c>
      <c r="AA4119" t="s">
        <v>32</v>
      </c>
      <c r="AB4119" t="s">
        <v>31</v>
      </c>
      <c r="AC4119" t="s">
        <v>32</v>
      </c>
      <c r="AD4119" t="s">
        <v>31</v>
      </c>
      <c r="AE4119" t="s">
        <v>31</v>
      </c>
      <c r="AF4119" t="s">
        <v>32</v>
      </c>
      <c r="AG4119" t="s">
        <v>31</v>
      </c>
      <c r="AH4119" t="s">
        <v>31</v>
      </c>
    </row>
    <row r="4120" spans="1:34" hidden="1" x14ac:dyDescent="0.3">
      <c r="A4120" s="65">
        <v>2017</v>
      </c>
      <c r="B4120">
        <v>11434</v>
      </c>
      <c r="C4120" t="s">
        <v>155</v>
      </c>
      <c r="D4120" t="s">
        <v>99</v>
      </c>
      <c r="E4120" t="s">
        <v>7</v>
      </c>
      <c r="F4120" s="50">
        <v>42985</v>
      </c>
      <c r="G4120" s="80">
        <v>18.8</v>
      </c>
      <c r="H4120" s="80">
        <v>8.1</v>
      </c>
      <c r="I4120" s="81">
        <v>87</v>
      </c>
      <c r="J4120" s="80">
        <v>1.8</v>
      </c>
      <c r="K4120" s="80">
        <v>7.2</v>
      </c>
      <c r="L4120" s="81">
        <v>90</v>
      </c>
      <c r="M4120" s="10">
        <v>3.5000000000000003E-2</v>
      </c>
      <c r="N4120" s="10">
        <v>8.2299999999999998E-2</v>
      </c>
      <c r="O4120" s="8">
        <v>0.06</v>
      </c>
      <c r="P4120" s="81">
        <v>184</v>
      </c>
      <c r="Q4120" s="8">
        <v>83.950835769600005</v>
      </c>
      <c r="R4120" s="8">
        <v>69.855595229002404</v>
      </c>
      <c r="S4120" s="8">
        <v>100</v>
      </c>
      <c r="T4120" s="8">
        <v>94.741633188854905</v>
      </c>
      <c r="U4120" s="8">
        <v>82.029501760000002</v>
      </c>
      <c r="V4120" s="8">
        <v>86.018389999999997</v>
      </c>
      <c r="W4120" s="8">
        <v>64.229557887836606</v>
      </c>
      <c r="X4120" s="8">
        <v>80.099155471277996</v>
      </c>
      <c r="Y4120" s="66">
        <v>80.313817510936005</v>
      </c>
      <c r="Z4120" t="s">
        <v>217</v>
      </c>
      <c r="AA4120" t="s">
        <v>219</v>
      </c>
      <c r="AB4120" t="s">
        <v>31</v>
      </c>
      <c r="AC4120" t="s">
        <v>31</v>
      </c>
      <c r="AD4120" t="s">
        <v>217</v>
      </c>
      <c r="AE4120" t="s">
        <v>32</v>
      </c>
      <c r="AF4120" t="s">
        <v>219</v>
      </c>
      <c r="AG4120" t="s">
        <v>217</v>
      </c>
      <c r="AH4120" t="s">
        <v>217</v>
      </c>
    </row>
    <row r="4121" spans="1:34" hidden="1" x14ac:dyDescent="0.3">
      <c r="A4121" s="65">
        <v>2017</v>
      </c>
      <c r="B4121">
        <v>11457</v>
      </c>
      <c r="C4121" t="s">
        <v>156</v>
      </c>
      <c r="D4121" t="s">
        <v>79</v>
      </c>
      <c r="E4121" t="s">
        <v>7</v>
      </c>
      <c r="F4121" s="50">
        <v>42654</v>
      </c>
      <c r="G4121" s="80">
        <v>5.8</v>
      </c>
      <c r="H4121" s="80">
        <v>11.3</v>
      </c>
      <c r="I4121" s="81">
        <v>98</v>
      </c>
      <c r="J4121" s="80">
        <v>0.4</v>
      </c>
      <c r="K4121" s="80">
        <v>7.9</v>
      </c>
      <c r="L4121" s="81">
        <v>56</v>
      </c>
      <c r="M4121" s="10">
        <v>5.0000000000000001E-3</v>
      </c>
      <c r="N4121" s="10">
        <v>7.4999999999999997E-3</v>
      </c>
      <c r="O4121" s="8">
        <v>5.0000000000000001E-3</v>
      </c>
      <c r="P4121" s="81">
        <v>21</v>
      </c>
      <c r="Q4121" s="8">
        <v>100</v>
      </c>
      <c r="R4121" s="8">
        <v>92.337485515316203</v>
      </c>
      <c r="S4121" s="8">
        <v>100</v>
      </c>
      <c r="T4121" s="8">
        <v>99.426028546439596</v>
      </c>
      <c r="U4121" s="8">
        <v>98.502496539999996</v>
      </c>
      <c r="V4121" s="8">
        <v>100</v>
      </c>
      <c r="W4121" s="8">
        <v>100</v>
      </c>
      <c r="X4121" s="8">
        <v>98</v>
      </c>
      <c r="Y4121" s="69">
        <v>98.435602063250002</v>
      </c>
      <c r="Z4121" t="s">
        <v>31</v>
      </c>
      <c r="AA4121" t="s">
        <v>31</v>
      </c>
      <c r="AB4121" t="s">
        <v>31</v>
      </c>
      <c r="AC4121" t="s">
        <v>31</v>
      </c>
      <c r="AD4121" t="s">
        <v>31</v>
      </c>
      <c r="AE4121" t="s">
        <v>31</v>
      </c>
      <c r="AF4121" t="s">
        <v>31</v>
      </c>
      <c r="AG4121" t="s">
        <v>31</v>
      </c>
      <c r="AH4121" t="s">
        <v>31</v>
      </c>
    </row>
    <row r="4122" spans="1:34" hidden="1" x14ac:dyDescent="0.3">
      <c r="A4122" s="65">
        <v>2017</v>
      </c>
      <c r="B4122">
        <v>11457</v>
      </c>
      <c r="C4122" t="s">
        <v>156</v>
      </c>
      <c r="D4122" t="s">
        <v>79</v>
      </c>
      <c r="E4122" t="s">
        <v>7</v>
      </c>
      <c r="F4122" s="50">
        <v>42710</v>
      </c>
      <c r="G4122" s="80">
        <v>-0.1</v>
      </c>
      <c r="H4122" s="80">
        <v>13.5</v>
      </c>
      <c r="I4122" s="81">
        <v>101</v>
      </c>
      <c r="J4122" s="80">
        <v>3.5</v>
      </c>
      <c r="K4122" s="80">
        <v>7.8</v>
      </c>
      <c r="L4122" s="81">
        <v>54</v>
      </c>
      <c r="M4122" s="10">
        <v>5.0000000000000001E-3</v>
      </c>
      <c r="N4122" s="10">
        <v>1.24E-2</v>
      </c>
      <c r="O4122" s="8">
        <v>0.02</v>
      </c>
      <c r="P4122" s="81">
        <v>5</v>
      </c>
      <c r="Q4122" s="8">
        <v>100</v>
      </c>
      <c r="R4122" s="8">
        <v>49.780342938022798</v>
      </c>
      <c r="S4122" s="8">
        <v>100</v>
      </c>
      <c r="T4122" s="8">
        <v>99.201931611174402</v>
      </c>
      <c r="U4122" s="8">
        <v>94.009944640000001</v>
      </c>
      <c r="V4122" s="8">
        <v>98.810135545795305</v>
      </c>
      <c r="W4122" s="8">
        <v>100</v>
      </c>
      <c r="X4122" s="8">
        <v>98</v>
      </c>
      <c r="Y4122" s="66">
        <v>84.333069168205796</v>
      </c>
      <c r="Z4122" t="s">
        <v>31</v>
      </c>
      <c r="AA4122" t="s">
        <v>218</v>
      </c>
      <c r="AB4122" t="s">
        <v>31</v>
      </c>
      <c r="AC4122" t="s">
        <v>31</v>
      </c>
      <c r="AD4122" t="s">
        <v>31</v>
      </c>
      <c r="AE4122" t="s">
        <v>31</v>
      </c>
      <c r="AF4122" t="s">
        <v>31</v>
      </c>
      <c r="AG4122" t="s">
        <v>31</v>
      </c>
      <c r="AH4122" t="s">
        <v>217</v>
      </c>
    </row>
    <row r="4123" spans="1:34" hidden="1" x14ac:dyDescent="0.3">
      <c r="A4123" s="65">
        <v>2017</v>
      </c>
      <c r="B4123">
        <v>11457</v>
      </c>
      <c r="C4123" t="s">
        <v>156</v>
      </c>
      <c r="D4123" t="s">
        <v>79</v>
      </c>
      <c r="E4123" t="s">
        <v>7</v>
      </c>
      <c r="F4123" s="50">
        <v>42850</v>
      </c>
      <c r="G4123" s="80">
        <v>5.8</v>
      </c>
      <c r="H4123" s="80">
        <v>11.3</v>
      </c>
      <c r="I4123" s="81">
        <v>99</v>
      </c>
      <c r="J4123" s="80">
        <v>0.2</v>
      </c>
      <c r="K4123" s="80">
        <v>7.5</v>
      </c>
      <c r="L4123" s="81">
        <v>71</v>
      </c>
      <c r="M4123" s="10">
        <v>5.0000000000000001E-3</v>
      </c>
      <c r="N4123" s="10">
        <v>2.5000000000000001E-3</v>
      </c>
      <c r="O4123" s="8">
        <v>0.02</v>
      </c>
      <c r="P4123" s="81">
        <v>3</v>
      </c>
      <c r="Q4123" s="8">
        <v>100</v>
      </c>
      <c r="R4123" s="8">
        <v>96.092395908998</v>
      </c>
      <c r="S4123" s="8">
        <v>100</v>
      </c>
      <c r="T4123" s="8">
        <v>99.655220733417707</v>
      </c>
      <c r="U4123" s="8">
        <v>94.009944640000001</v>
      </c>
      <c r="V4123" s="8">
        <v>100</v>
      </c>
      <c r="W4123" s="8">
        <v>100</v>
      </c>
      <c r="X4123" s="8">
        <v>98</v>
      </c>
      <c r="Y4123" s="69">
        <v>98.397828548465199</v>
      </c>
      <c r="Z4123" t="s">
        <v>31</v>
      </c>
      <c r="AA4123" t="s">
        <v>31</v>
      </c>
      <c r="AB4123" t="s">
        <v>31</v>
      </c>
      <c r="AC4123" t="s">
        <v>31</v>
      </c>
      <c r="AD4123" t="s">
        <v>31</v>
      </c>
      <c r="AE4123" t="s">
        <v>31</v>
      </c>
      <c r="AF4123" t="s">
        <v>31</v>
      </c>
      <c r="AG4123" t="s">
        <v>31</v>
      </c>
      <c r="AH4123" t="s">
        <v>31</v>
      </c>
    </row>
    <row r="4124" spans="1:34" hidden="1" x14ac:dyDescent="0.3">
      <c r="A4124" s="65">
        <v>2017</v>
      </c>
      <c r="B4124">
        <v>11457</v>
      </c>
      <c r="C4124" t="s">
        <v>156</v>
      </c>
      <c r="D4124" t="s">
        <v>79</v>
      </c>
      <c r="E4124" t="s">
        <v>7</v>
      </c>
      <c r="F4124" s="50">
        <v>42892</v>
      </c>
      <c r="G4124" s="80">
        <v>6.8</v>
      </c>
      <c r="H4124" s="80">
        <v>11.2</v>
      </c>
      <c r="I4124" s="81">
        <v>101</v>
      </c>
      <c r="J4124" s="80">
        <v>0.7</v>
      </c>
      <c r="K4124" s="80">
        <v>6.9</v>
      </c>
      <c r="L4124" s="81">
        <v>42</v>
      </c>
      <c r="M4124" s="10">
        <v>5.0000000000000001E-3</v>
      </c>
      <c r="N4124" s="10">
        <v>1.12E-2</v>
      </c>
      <c r="O4124" s="8">
        <v>0.03</v>
      </c>
      <c r="P4124" s="81">
        <v>2</v>
      </c>
      <c r="Q4124" s="8">
        <v>100</v>
      </c>
      <c r="R4124" s="8">
        <v>86.978432531765606</v>
      </c>
      <c r="S4124" s="8">
        <v>95.032895551113</v>
      </c>
      <c r="T4124" s="8">
        <v>99.256765747859404</v>
      </c>
      <c r="U4124" s="8">
        <v>91.014875439999997</v>
      </c>
      <c r="V4124" s="8">
        <v>98.810135545795305</v>
      </c>
      <c r="W4124" s="8">
        <v>100</v>
      </c>
      <c r="X4124" s="8">
        <v>98</v>
      </c>
      <c r="Y4124" s="69">
        <v>95.800303046682501</v>
      </c>
      <c r="Z4124" t="s">
        <v>31</v>
      </c>
      <c r="AA4124" t="s">
        <v>32</v>
      </c>
      <c r="AB4124" t="s">
        <v>31</v>
      </c>
      <c r="AC4124" t="s">
        <v>31</v>
      </c>
      <c r="AD4124" t="s">
        <v>31</v>
      </c>
      <c r="AE4124" t="s">
        <v>31</v>
      </c>
      <c r="AF4124" t="s">
        <v>31</v>
      </c>
      <c r="AG4124" t="s">
        <v>31</v>
      </c>
      <c r="AH4124" t="s">
        <v>31</v>
      </c>
    </row>
    <row r="4125" spans="1:34" hidden="1" x14ac:dyDescent="0.3">
      <c r="A4125" s="65">
        <v>2017</v>
      </c>
      <c r="B4125">
        <v>11457</v>
      </c>
      <c r="C4125" t="s">
        <v>156</v>
      </c>
      <c r="D4125" t="s">
        <v>79</v>
      </c>
      <c r="E4125" t="s">
        <v>7</v>
      </c>
      <c r="F4125" s="50">
        <v>42962</v>
      </c>
      <c r="G4125" s="80">
        <v>12.3</v>
      </c>
      <c r="H4125" s="80">
        <v>9.6999999999999993</v>
      </c>
      <c r="I4125" s="81">
        <v>99</v>
      </c>
      <c r="J4125" s="80">
        <v>0.2</v>
      </c>
      <c r="K4125" s="80">
        <v>7.9</v>
      </c>
      <c r="L4125" s="81">
        <v>45</v>
      </c>
      <c r="M4125" s="10">
        <v>5.0000000000000001E-3</v>
      </c>
      <c r="N4125" s="10">
        <v>2.5000000000000001E-3</v>
      </c>
      <c r="O4125" s="8">
        <v>5.0000000000000001E-3</v>
      </c>
      <c r="P4125" s="81">
        <v>19</v>
      </c>
      <c r="Q4125" s="8">
        <v>99.475848708100003</v>
      </c>
      <c r="R4125" s="8">
        <v>96.092395908998</v>
      </c>
      <c r="S4125" s="8">
        <v>100</v>
      </c>
      <c r="T4125" s="8">
        <v>99.655220733417707</v>
      </c>
      <c r="U4125" s="8">
        <v>98.502496539999996</v>
      </c>
      <c r="V4125" s="8">
        <v>97.125910000000005</v>
      </c>
      <c r="W4125" s="8">
        <v>100</v>
      </c>
      <c r="X4125" s="8">
        <v>98</v>
      </c>
      <c r="Y4125" s="69">
        <v>98.578345474318894</v>
      </c>
      <c r="Z4125" t="s">
        <v>31</v>
      </c>
      <c r="AA4125" t="s">
        <v>31</v>
      </c>
      <c r="AB4125" t="s">
        <v>31</v>
      </c>
      <c r="AC4125" t="s">
        <v>31</v>
      </c>
      <c r="AD4125" t="s">
        <v>31</v>
      </c>
      <c r="AE4125" t="s">
        <v>31</v>
      </c>
      <c r="AF4125" t="s">
        <v>31</v>
      </c>
      <c r="AG4125" t="s">
        <v>31</v>
      </c>
      <c r="AH4125" t="s">
        <v>31</v>
      </c>
    </row>
    <row r="4126" spans="1:34" hidden="1" x14ac:dyDescent="0.3">
      <c r="A4126" s="65">
        <v>2017</v>
      </c>
      <c r="B4126">
        <v>11476</v>
      </c>
      <c r="C4126" t="s">
        <v>36</v>
      </c>
      <c r="D4126" t="s">
        <v>6</v>
      </c>
      <c r="E4126" t="s">
        <v>7</v>
      </c>
      <c r="F4126" s="50">
        <v>42702</v>
      </c>
      <c r="G4126" s="80">
        <v>10.1</v>
      </c>
      <c r="H4126" s="80">
        <v>11</v>
      </c>
      <c r="I4126" s="81">
        <v>97</v>
      </c>
      <c r="J4126" s="80">
        <v>0.9</v>
      </c>
      <c r="K4126" s="80">
        <v>7</v>
      </c>
      <c r="L4126" s="81">
        <v>92</v>
      </c>
      <c r="M4126" s="10">
        <v>5.0000000000000001E-3</v>
      </c>
      <c r="N4126" s="10">
        <v>1.52</v>
      </c>
      <c r="O4126" s="8">
        <v>0.06</v>
      </c>
      <c r="P4126" s="81">
        <v>19</v>
      </c>
      <c r="Q4126" s="8">
        <v>100</v>
      </c>
      <c r="R4126" s="8">
        <v>83.579659743864994</v>
      </c>
      <c r="S4126" s="8">
        <v>100</v>
      </c>
      <c r="T4126" s="8">
        <v>49.546304957039503</v>
      </c>
      <c r="U4126" s="8">
        <v>82.029501760000002</v>
      </c>
      <c r="V4126" s="8">
        <v>100</v>
      </c>
      <c r="W4126" s="8">
        <v>63.101182406202298</v>
      </c>
      <c r="X4126" s="8">
        <v>98</v>
      </c>
      <c r="Y4126" s="68">
        <v>76.855057731574206</v>
      </c>
      <c r="Z4126" t="s">
        <v>31</v>
      </c>
      <c r="AA4126" t="s">
        <v>217</v>
      </c>
      <c r="AB4126" t="s">
        <v>31</v>
      </c>
      <c r="AC4126" t="s">
        <v>218</v>
      </c>
      <c r="AD4126" t="s">
        <v>217</v>
      </c>
      <c r="AE4126" t="s">
        <v>31</v>
      </c>
      <c r="AF4126" t="s">
        <v>219</v>
      </c>
      <c r="AG4126" t="s">
        <v>31</v>
      </c>
      <c r="AH4126" t="s">
        <v>219</v>
      </c>
    </row>
    <row r="4127" spans="1:34" hidden="1" x14ac:dyDescent="0.3">
      <c r="A4127" s="65">
        <v>2017</v>
      </c>
      <c r="B4127">
        <v>11476</v>
      </c>
      <c r="C4127" t="s">
        <v>36</v>
      </c>
      <c r="D4127" t="s">
        <v>6</v>
      </c>
      <c r="E4127" t="s">
        <v>7</v>
      </c>
      <c r="F4127" s="50">
        <v>42801</v>
      </c>
      <c r="G4127" s="80">
        <v>8.1999999999999993</v>
      </c>
      <c r="H4127" s="80">
        <v>11.7</v>
      </c>
      <c r="I4127" s="81">
        <v>100</v>
      </c>
      <c r="J4127" s="80">
        <v>1.2</v>
      </c>
      <c r="K4127" s="80">
        <v>7</v>
      </c>
      <c r="L4127" s="81">
        <v>83</v>
      </c>
      <c r="M4127" s="10">
        <v>5.0000000000000001E-3</v>
      </c>
      <c r="N4127" s="10">
        <v>1.21</v>
      </c>
      <c r="O4127" s="8">
        <v>0.06</v>
      </c>
      <c r="P4127" s="81">
        <v>25</v>
      </c>
      <c r="Q4127" s="8">
        <v>100</v>
      </c>
      <c r="R4127" s="8">
        <v>78.728890606988102</v>
      </c>
      <c r="S4127" s="8">
        <v>100</v>
      </c>
      <c r="T4127" s="8">
        <v>57.1490453599299</v>
      </c>
      <c r="U4127" s="8">
        <v>82.029501760000002</v>
      </c>
      <c r="V4127" s="8">
        <v>100</v>
      </c>
      <c r="W4127" s="8">
        <v>68.340154536941697</v>
      </c>
      <c r="X4127" s="8">
        <v>98</v>
      </c>
      <c r="Y4127" s="66">
        <v>80.5048130266524</v>
      </c>
      <c r="Z4127" t="s">
        <v>31</v>
      </c>
      <c r="AA4127" t="s">
        <v>219</v>
      </c>
      <c r="AB4127" t="s">
        <v>31</v>
      </c>
      <c r="AC4127" t="s">
        <v>218</v>
      </c>
      <c r="AD4127" t="s">
        <v>217</v>
      </c>
      <c r="AE4127" t="s">
        <v>31</v>
      </c>
      <c r="AF4127" t="s">
        <v>219</v>
      </c>
      <c r="AG4127" t="s">
        <v>31</v>
      </c>
      <c r="AH4127" t="s">
        <v>217</v>
      </c>
    </row>
    <row r="4128" spans="1:34" hidden="1" x14ac:dyDescent="0.3">
      <c r="A4128" s="65">
        <v>2017</v>
      </c>
      <c r="B4128">
        <v>11476</v>
      </c>
      <c r="C4128" t="s">
        <v>36</v>
      </c>
      <c r="D4128" t="s">
        <v>6</v>
      </c>
      <c r="E4128" t="s">
        <v>7</v>
      </c>
      <c r="F4128" s="50">
        <v>42921</v>
      </c>
      <c r="G4128" s="80">
        <v>17.899999999999999</v>
      </c>
      <c r="H4128" s="80">
        <v>10.7</v>
      </c>
      <c r="I4128" s="81">
        <v>112</v>
      </c>
      <c r="J4128" s="80">
        <v>0.2</v>
      </c>
      <c r="K4128" s="80">
        <v>7.9</v>
      </c>
      <c r="L4128" s="81">
        <v>57</v>
      </c>
      <c r="M4128" s="10">
        <v>5.0000000000000001E-3</v>
      </c>
      <c r="N4128" s="10">
        <v>0.54700000000000004</v>
      </c>
      <c r="O4128" s="8">
        <v>0.02</v>
      </c>
      <c r="P4128" s="81">
        <v>13</v>
      </c>
      <c r="Q4128" s="8">
        <v>87.426120617699993</v>
      </c>
      <c r="R4128" s="8">
        <v>96.092395908998</v>
      </c>
      <c r="S4128" s="8">
        <v>100</v>
      </c>
      <c r="T4128" s="8">
        <v>77.553978135178994</v>
      </c>
      <c r="U4128" s="8">
        <v>94.009944640000001</v>
      </c>
      <c r="V4128" s="8">
        <v>86.619952376476604</v>
      </c>
      <c r="W4128" s="8">
        <v>86.048363802569696</v>
      </c>
      <c r="X4128" s="8">
        <v>98</v>
      </c>
      <c r="Y4128" s="69">
        <v>89.847869317122601</v>
      </c>
      <c r="Z4128" t="s">
        <v>32</v>
      </c>
      <c r="AA4128" t="s">
        <v>31</v>
      </c>
      <c r="AB4128" t="s">
        <v>31</v>
      </c>
      <c r="AC4128" t="s">
        <v>219</v>
      </c>
      <c r="AD4128" t="s">
        <v>31</v>
      </c>
      <c r="AE4128" t="s">
        <v>32</v>
      </c>
      <c r="AF4128" t="s">
        <v>32</v>
      </c>
      <c r="AG4128" t="s">
        <v>31</v>
      </c>
      <c r="AH4128" t="s">
        <v>31</v>
      </c>
    </row>
    <row r="4129" spans="1:34" hidden="1" x14ac:dyDescent="0.3">
      <c r="A4129" s="65">
        <v>2017</v>
      </c>
      <c r="B4129">
        <v>11477</v>
      </c>
      <c r="C4129" t="s">
        <v>44</v>
      </c>
      <c r="D4129" t="s">
        <v>45</v>
      </c>
      <c r="E4129" t="s">
        <v>46</v>
      </c>
      <c r="F4129" s="50">
        <v>42674</v>
      </c>
      <c r="G4129" s="80">
        <v>8.9</v>
      </c>
      <c r="H4129" s="80">
        <v>9.9</v>
      </c>
      <c r="I4129" s="81">
        <v>96</v>
      </c>
      <c r="J4129" s="80">
        <v>1</v>
      </c>
      <c r="K4129" s="80">
        <v>8.3000000000000007</v>
      </c>
      <c r="L4129" s="81">
        <v>314</v>
      </c>
      <c r="M4129" s="10">
        <v>5.0000000000000001E-3</v>
      </c>
      <c r="N4129" s="10">
        <v>2.5000000000000001E-3</v>
      </c>
      <c r="O4129" s="8">
        <v>0.02</v>
      </c>
      <c r="P4129" s="81">
        <v>62</v>
      </c>
      <c r="Q4129" s="8">
        <v>100</v>
      </c>
      <c r="R4129" s="8">
        <v>81.930406524098302</v>
      </c>
      <c r="S4129" s="8">
        <v>85.586724712644099</v>
      </c>
      <c r="T4129" s="8">
        <v>99.655220733417707</v>
      </c>
      <c r="U4129" s="8">
        <v>94.009944640000001</v>
      </c>
      <c r="V4129" s="8">
        <v>98.009990000000002</v>
      </c>
      <c r="W4129" s="8">
        <v>72.660728981932195</v>
      </c>
      <c r="X4129" s="8">
        <v>94.138442471459896</v>
      </c>
      <c r="Y4129" s="67">
        <v>89.1895462138597</v>
      </c>
      <c r="Z4129" t="s">
        <v>31</v>
      </c>
      <c r="AA4129" t="s">
        <v>217</v>
      </c>
      <c r="AB4129" t="s">
        <v>32</v>
      </c>
      <c r="AC4129" t="s">
        <v>31</v>
      </c>
      <c r="AD4129" t="s">
        <v>31</v>
      </c>
      <c r="AE4129" t="s">
        <v>31</v>
      </c>
      <c r="AF4129" t="s">
        <v>219</v>
      </c>
      <c r="AG4129" t="s">
        <v>31</v>
      </c>
      <c r="AH4129" t="s">
        <v>32</v>
      </c>
    </row>
    <row r="4130" spans="1:34" hidden="1" x14ac:dyDescent="0.3">
      <c r="A4130" s="65">
        <v>2017</v>
      </c>
      <c r="B4130">
        <v>11477</v>
      </c>
      <c r="C4130" t="s">
        <v>44</v>
      </c>
      <c r="D4130" t="s">
        <v>45</v>
      </c>
      <c r="E4130" t="s">
        <v>46</v>
      </c>
      <c r="F4130" s="50">
        <v>42814</v>
      </c>
      <c r="G4130" s="80">
        <v>7</v>
      </c>
      <c r="H4130" s="80">
        <v>10.6</v>
      </c>
      <c r="I4130" s="81">
        <v>99</v>
      </c>
      <c r="J4130" s="80">
        <v>1</v>
      </c>
      <c r="K4130" s="80">
        <v>8.1</v>
      </c>
      <c r="L4130" s="81">
        <v>155</v>
      </c>
      <c r="M4130" s="10">
        <v>5.0000000000000001E-3</v>
      </c>
      <c r="N4130" s="10">
        <v>1.38E-2</v>
      </c>
      <c r="O4130" s="8">
        <v>0.1</v>
      </c>
      <c r="P4130" s="81">
        <v>50</v>
      </c>
      <c r="Q4130" s="8">
        <v>100</v>
      </c>
      <c r="R4130" s="8">
        <v>81.930406524098302</v>
      </c>
      <c r="S4130" s="8">
        <v>94.944279314235203</v>
      </c>
      <c r="T4130" s="8">
        <v>99.137996737485693</v>
      </c>
      <c r="U4130" s="8">
        <v>70.048615999999996</v>
      </c>
      <c r="V4130" s="8">
        <v>100</v>
      </c>
      <c r="W4130" s="8">
        <v>92.202114074539594</v>
      </c>
      <c r="X4130" s="8">
        <v>95.707932948945995</v>
      </c>
      <c r="Y4130" s="69">
        <v>89.791227223236106</v>
      </c>
      <c r="Z4130" t="s">
        <v>31</v>
      </c>
      <c r="AA4130" t="s">
        <v>217</v>
      </c>
      <c r="AB4130" t="s">
        <v>31</v>
      </c>
      <c r="AC4130" t="s">
        <v>31</v>
      </c>
      <c r="AD4130" t="s">
        <v>219</v>
      </c>
      <c r="AE4130" t="s">
        <v>31</v>
      </c>
      <c r="AF4130" t="s">
        <v>31</v>
      </c>
      <c r="AG4130" t="s">
        <v>31</v>
      </c>
      <c r="AH4130" t="s">
        <v>31</v>
      </c>
    </row>
    <row r="4131" spans="1:34" hidden="1" x14ac:dyDescent="0.3">
      <c r="A4131" s="65">
        <v>2017</v>
      </c>
      <c r="B4131">
        <v>11477</v>
      </c>
      <c r="C4131" t="s">
        <v>44</v>
      </c>
      <c r="D4131" t="s">
        <v>45</v>
      </c>
      <c r="E4131" t="s">
        <v>46</v>
      </c>
      <c r="F4131" s="50">
        <v>42863</v>
      </c>
      <c r="G4131" s="80">
        <v>11.2</v>
      </c>
      <c r="H4131" s="80">
        <v>10.199999999999999</v>
      </c>
      <c r="I4131" s="81">
        <v>105</v>
      </c>
      <c r="J4131" s="80">
        <v>0.6</v>
      </c>
      <c r="K4131" s="80">
        <v>8.1999999999999993</v>
      </c>
      <c r="L4131" s="81">
        <v>132</v>
      </c>
      <c r="M4131" s="10">
        <v>5.0000000000000001E-3</v>
      </c>
      <c r="N4131" s="10">
        <v>2.5000000000000001E-3</v>
      </c>
      <c r="O4131" s="8">
        <v>0.03</v>
      </c>
      <c r="P4131" s="81">
        <v>31</v>
      </c>
      <c r="Q4131" s="8">
        <v>100.01937751040001</v>
      </c>
      <c r="R4131" s="8">
        <v>88.729302153791394</v>
      </c>
      <c r="S4131" s="8">
        <v>90.144161744995102</v>
      </c>
      <c r="T4131" s="8">
        <v>99.655220733417707</v>
      </c>
      <c r="U4131" s="8">
        <v>91.014875439999997</v>
      </c>
      <c r="V4131" s="8">
        <v>94.190580885966696</v>
      </c>
      <c r="W4131" s="8">
        <v>95.434205224710496</v>
      </c>
      <c r="X4131" s="8">
        <v>98</v>
      </c>
      <c r="Y4131" s="69">
        <v>94.381095689938107</v>
      </c>
      <c r="Z4131" t="s">
        <v>31</v>
      </c>
      <c r="AA4131" t="s">
        <v>32</v>
      </c>
      <c r="AB4131" t="s">
        <v>31</v>
      </c>
      <c r="AC4131" t="s">
        <v>31</v>
      </c>
      <c r="AD4131" t="s">
        <v>31</v>
      </c>
      <c r="AE4131" t="s">
        <v>31</v>
      </c>
      <c r="AF4131" t="s">
        <v>31</v>
      </c>
      <c r="AG4131" t="s">
        <v>31</v>
      </c>
      <c r="AH4131" t="s">
        <v>31</v>
      </c>
    </row>
    <row r="4132" spans="1:34" hidden="1" x14ac:dyDescent="0.3">
      <c r="A4132" s="65">
        <v>2017</v>
      </c>
      <c r="B4132">
        <v>11477</v>
      </c>
      <c r="C4132" t="s">
        <v>44</v>
      </c>
      <c r="D4132" t="s">
        <v>45</v>
      </c>
      <c r="E4132" t="s">
        <v>46</v>
      </c>
      <c r="F4132" s="50">
        <v>42933</v>
      </c>
      <c r="G4132" s="80">
        <v>20.100000000000001</v>
      </c>
      <c r="H4132" s="80">
        <v>7.8</v>
      </c>
      <c r="I4132" s="81">
        <v>98</v>
      </c>
      <c r="J4132" s="80">
        <v>2.1</v>
      </c>
      <c r="K4132" s="80">
        <v>8.4</v>
      </c>
      <c r="L4132" s="81">
        <v>344</v>
      </c>
      <c r="M4132" s="10">
        <v>5.0000000000000001E-3</v>
      </c>
      <c r="N4132" s="10">
        <v>2.0299999999999999E-2</v>
      </c>
      <c r="O4132" s="8">
        <v>0.04</v>
      </c>
      <c r="P4132" s="81">
        <v>35</v>
      </c>
      <c r="Q4132" s="8">
        <v>78.132857524299993</v>
      </c>
      <c r="R4132" s="8">
        <v>65.801338889440302</v>
      </c>
      <c r="S4132" s="8">
        <v>81.259698967078407</v>
      </c>
      <c r="T4132" s="8">
        <v>98.841695601665606</v>
      </c>
      <c r="U4132" s="8">
        <v>88.019778560000006</v>
      </c>
      <c r="V4132" s="8">
        <v>83.137159999999994</v>
      </c>
      <c r="W4132" s="8">
        <v>69.467641868357404</v>
      </c>
      <c r="X4132" s="8">
        <v>97.737342572509505</v>
      </c>
      <c r="Y4132" s="66">
        <v>80.509656689440305</v>
      </c>
      <c r="Z4132" t="s">
        <v>219</v>
      </c>
      <c r="AA4132" t="s">
        <v>219</v>
      </c>
      <c r="AB4132" t="s">
        <v>217</v>
      </c>
      <c r="AC4132" t="s">
        <v>31</v>
      </c>
      <c r="AD4132" t="s">
        <v>32</v>
      </c>
      <c r="AE4132" t="s">
        <v>217</v>
      </c>
      <c r="AF4132" t="s">
        <v>219</v>
      </c>
      <c r="AG4132" t="s">
        <v>31</v>
      </c>
      <c r="AH4132" t="s">
        <v>217</v>
      </c>
    </row>
    <row r="4133" spans="1:34" hidden="1" x14ac:dyDescent="0.3">
      <c r="A4133" s="65">
        <v>2017</v>
      </c>
      <c r="B4133">
        <v>11477</v>
      </c>
      <c r="C4133" t="s">
        <v>44</v>
      </c>
      <c r="D4133" t="s">
        <v>45</v>
      </c>
      <c r="E4133" t="s">
        <v>46</v>
      </c>
      <c r="F4133" s="50">
        <v>43003</v>
      </c>
      <c r="G4133" s="80">
        <v>13.2</v>
      </c>
      <c r="H4133" s="80">
        <v>10.4</v>
      </c>
      <c r="I4133" s="81">
        <v>110</v>
      </c>
      <c r="J4133" s="80">
        <v>1.4</v>
      </c>
      <c r="K4133" s="80">
        <v>8.4</v>
      </c>
      <c r="L4133" s="81">
        <v>406</v>
      </c>
      <c r="M4133" s="10">
        <v>5.0000000000000001E-3</v>
      </c>
      <c r="N4133" s="10">
        <v>1.0200000000000001E-2</v>
      </c>
      <c r="O4133" s="8">
        <v>0.02</v>
      </c>
      <c r="P4133" s="81">
        <v>50</v>
      </c>
      <c r="Q4133" s="8">
        <v>98.603203782400001</v>
      </c>
      <c r="R4133" s="8">
        <v>75.652477256829002</v>
      </c>
      <c r="S4133" s="8">
        <v>81.259698967078407</v>
      </c>
      <c r="T4133" s="8">
        <v>99.302484014309201</v>
      </c>
      <c r="U4133" s="8">
        <v>94.009944640000001</v>
      </c>
      <c r="V4133" s="8">
        <v>88.718655276358405</v>
      </c>
      <c r="W4133" s="8">
        <v>63.306313247511099</v>
      </c>
      <c r="X4133" s="8">
        <v>95.707932948945995</v>
      </c>
      <c r="Y4133" s="66">
        <v>84.1659890749021</v>
      </c>
      <c r="Z4133" t="s">
        <v>31</v>
      </c>
      <c r="AA4133" t="s">
        <v>219</v>
      </c>
      <c r="AB4133" t="s">
        <v>217</v>
      </c>
      <c r="AC4133" t="s">
        <v>31</v>
      </c>
      <c r="AD4133" t="s">
        <v>31</v>
      </c>
      <c r="AE4133" t="s">
        <v>32</v>
      </c>
      <c r="AF4133" t="s">
        <v>219</v>
      </c>
      <c r="AG4133" t="s">
        <v>31</v>
      </c>
      <c r="AH4133" t="s">
        <v>217</v>
      </c>
    </row>
    <row r="4134" spans="1:34" hidden="1" x14ac:dyDescent="0.3">
      <c r="A4134" s="65">
        <v>2017</v>
      </c>
      <c r="B4134">
        <v>11478</v>
      </c>
      <c r="C4134" t="s">
        <v>157</v>
      </c>
      <c r="D4134" t="s">
        <v>141</v>
      </c>
      <c r="E4134" t="s">
        <v>46</v>
      </c>
      <c r="F4134" s="50">
        <v>42656</v>
      </c>
      <c r="G4134" s="80">
        <v>13.2</v>
      </c>
      <c r="H4134" s="80">
        <v>9.6999999999999993</v>
      </c>
      <c r="I4134" s="81">
        <v>98</v>
      </c>
      <c r="J4134" s="80">
        <v>0.9</v>
      </c>
      <c r="K4134" s="80">
        <v>8.5</v>
      </c>
      <c r="L4134" s="81">
        <v>180</v>
      </c>
      <c r="M4134" s="10">
        <v>5.0000000000000001E-3</v>
      </c>
      <c r="N4134" s="10">
        <v>2.5000000000000001E-3</v>
      </c>
      <c r="O4134" s="8">
        <v>0.02</v>
      </c>
      <c r="P4134" s="81">
        <v>10</v>
      </c>
      <c r="Q4134" s="8">
        <v>98.603203782400001</v>
      </c>
      <c r="R4134" s="8">
        <v>83.579659743864994</v>
      </c>
      <c r="S4134" s="8">
        <v>77.151435557209595</v>
      </c>
      <c r="T4134" s="8">
        <v>99.655220733417707</v>
      </c>
      <c r="U4134" s="8">
        <v>94.009944640000001</v>
      </c>
      <c r="V4134" s="8">
        <v>97.125910000000005</v>
      </c>
      <c r="W4134" s="8">
        <v>88.813002117746393</v>
      </c>
      <c r="X4134" s="8">
        <v>98</v>
      </c>
      <c r="Y4134" s="69">
        <v>91.061742008954695</v>
      </c>
      <c r="Z4134" t="s">
        <v>31</v>
      </c>
      <c r="AA4134" t="s">
        <v>217</v>
      </c>
      <c r="AB4134" t="s">
        <v>219</v>
      </c>
      <c r="AC4134" t="s">
        <v>31</v>
      </c>
      <c r="AD4134" t="s">
        <v>31</v>
      </c>
      <c r="AE4134" t="s">
        <v>31</v>
      </c>
      <c r="AF4134" t="s">
        <v>32</v>
      </c>
      <c r="AG4134" t="s">
        <v>31</v>
      </c>
      <c r="AH4134" t="s">
        <v>31</v>
      </c>
    </row>
    <row r="4135" spans="1:34" hidden="1" x14ac:dyDescent="0.3">
      <c r="A4135" s="65">
        <v>2017</v>
      </c>
      <c r="B4135">
        <v>11478</v>
      </c>
      <c r="C4135" t="s">
        <v>157</v>
      </c>
      <c r="D4135" t="s">
        <v>141</v>
      </c>
      <c r="E4135" t="s">
        <v>46</v>
      </c>
      <c r="F4135" s="50">
        <v>42712</v>
      </c>
      <c r="G4135" s="80">
        <v>0</v>
      </c>
      <c r="H4135" s="80">
        <v>13.9</v>
      </c>
      <c r="I4135" s="81">
        <v>101</v>
      </c>
      <c r="J4135" s="80">
        <v>3.9</v>
      </c>
      <c r="K4135" s="80">
        <v>8.3000000000000007</v>
      </c>
      <c r="L4135" s="81">
        <v>154</v>
      </c>
      <c r="M4135" s="10">
        <v>5.0000000000000001E-3</v>
      </c>
      <c r="N4135" s="10">
        <v>7.0000000000000001E-3</v>
      </c>
      <c r="O4135" s="8">
        <v>0.02</v>
      </c>
      <c r="P4135" s="81">
        <v>3</v>
      </c>
      <c r="Q4135" s="8">
        <v>100</v>
      </c>
      <c r="R4135" s="8">
        <v>45.965916949871598</v>
      </c>
      <c r="S4135" s="8">
        <v>85.586724712644099</v>
      </c>
      <c r="T4135" s="8">
        <v>99.448924025253206</v>
      </c>
      <c r="U4135" s="8">
        <v>94.009944640000001</v>
      </c>
      <c r="V4135" s="8">
        <v>98.810135545795305</v>
      </c>
      <c r="W4135" s="8">
        <v>92.340336344055501</v>
      </c>
      <c r="X4135" s="8">
        <v>98</v>
      </c>
      <c r="Y4135" s="66">
        <v>80.067505679242899</v>
      </c>
      <c r="Z4135" t="s">
        <v>31</v>
      </c>
      <c r="AA4135" t="s">
        <v>218</v>
      </c>
      <c r="AB4135" t="s">
        <v>32</v>
      </c>
      <c r="AC4135" t="s">
        <v>31</v>
      </c>
      <c r="AD4135" t="s">
        <v>31</v>
      </c>
      <c r="AE4135" t="s">
        <v>31</v>
      </c>
      <c r="AF4135" t="s">
        <v>31</v>
      </c>
      <c r="AG4135" t="s">
        <v>31</v>
      </c>
      <c r="AH4135" t="s">
        <v>217</v>
      </c>
    </row>
    <row r="4136" spans="1:34" hidden="1" x14ac:dyDescent="0.3">
      <c r="A4136" s="65">
        <v>2017</v>
      </c>
      <c r="B4136">
        <v>11478</v>
      </c>
      <c r="C4136" t="s">
        <v>157</v>
      </c>
      <c r="D4136" t="s">
        <v>141</v>
      </c>
      <c r="E4136" t="s">
        <v>46</v>
      </c>
      <c r="F4136" s="50">
        <v>42782</v>
      </c>
      <c r="G4136" s="80">
        <v>5.0999999999999996</v>
      </c>
      <c r="H4136" s="80">
        <v>11.7</v>
      </c>
      <c r="I4136" s="81">
        <v>101</v>
      </c>
      <c r="J4136" s="80">
        <v>0.6</v>
      </c>
      <c r="K4136" s="80">
        <v>8.1999999999999993</v>
      </c>
      <c r="L4136" s="81">
        <v>178</v>
      </c>
      <c r="M4136" s="10">
        <v>5.0000000000000001E-3</v>
      </c>
      <c r="N4136" s="10">
        <v>0.16400000000000001</v>
      </c>
      <c r="O4136" s="8">
        <v>0.11</v>
      </c>
      <c r="P4136" s="81">
        <v>45</v>
      </c>
      <c r="Q4136" s="8">
        <v>100</v>
      </c>
      <c r="R4136" s="8">
        <v>88.729302153791394</v>
      </c>
      <c r="S4136" s="8">
        <v>90.144161744995102</v>
      </c>
      <c r="T4136" s="8">
        <v>92.512677204579902</v>
      </c>
      <c r="U4136" s="8">
        <v>67.053325360000002</v>
      </c>
      <c r="V4136" s="8">
        <v>98.810135545795305</v>
      </c>
      <c r="W4136" s="8">
        <v>89.079484863915496</v>
      </c>
      <c r="X4136" s="8">
        <v>96.375458283378407</v>
      </c>
      <c r="Y4136" s="67">
        <v>88.326173692674999</v>
      </c>
      <c r="Z4136" t="s">
        <v>31</v>
      </c>
      <c r="AA4136" t="s">
        <v>32</v>
      </c>
      <c r="AB4136" t="s">
        <v>31</v>
      </c>
      <c r="AC4136" t="s">
        <v>31</v>
      </c>
      <c r="AD4136" t="s">
        <v>219</v>
      </c>
      <c r="AE4136" t="s">
        <v>31</v>
      </c>
      <c r="AF4136" t="s">
        <v>32</v>
      </c>
      <c r="AG4136" t="s">
        <v>31</v>
      </c>
      <c r="AH4136" t="s">
        <v>32</v>
      </c>
    </row>
    <row r="4137" spans="1:34" hidden="1" x14ac:dyDescent="0.3">
      <c r="A4137" s="65">
        <v>2017</v>
      </c>
      <c r="B4137">
        <v>11478</v>
      </c>
      <c r="C4137" t="s">
        <v>157</v>
      </c>
      <c r="D4137" t="s">
        <v>141</v>
      </c>
      <c r="E4137" t="s">
        <v>46</v>
      </c>
      <c r="F4137" s="50">
        <v>42852</v>
      </c>
      <c r="G4137" s="80">
        <v>8.1</v>
      </c>
      <c r="H4137" s="80">
        <v>10.9</v>
      </c>
      <c r="I4137" s="81">
        <v>97</v>
      </c>
      <c r="J4137" s="80">
        <v>0.9</v>
      </c>
      <c r="K4137" s="80">
        <v>8.1</v>
      </c>
      <c r="L4137" s="81">
        <v>187</v>
      </c>
      <c r="M4137" s="10">
        <v>5.0000000000000001E-3</v>
      </c>
      <c r="N4137" s="10">
        <v>9.7999999999999997E-3</v>
      </c>
      <c r="O4137" s="8">
        <v>0.1</v>
      </c>
      <c r="P4137" s="81">
        <v>548</v>
      </c>
      <c r="Q4137" s="8">
        <v>100</v>
      </c>
      <c r="R4137" s="8">
        <v>83.579659743864994</v>
      </c>
      <c r="S4137" s="8">
        <v>94.944279314235203</v>
      </c>
      <c r="T4137" s="8">
        <v>99.320777216616804</v>
      </c>
      <c r="U4137" s="8">
        <v>70.048615999999996</v>
      </c>
      <c r="V4137" s="8">
        <v>100</v>
      </c>
      <c r="W4137" s="8">
        <v>87.886574725212597</v>
      </c>
      <c r="X4137" s="8">
        <v>50.853912549774499</v>
      </c>
      <c r="Y4137" s="68">
        <v>79.199315962491696</v>
      </c>
      <c r="Z4137" t="s">
        <v>31</v>
      </c>
      <c r="AA4137" t="s">
        <v>217</v>
      </c>
      <c r="AB4137" t="s">
        <v>31</v>
      </c>
      <c r="AC4137" t="s">
        <v>31</v>
      </c>
      <c r="AD4137" t="s">
        <v>219</v>
      </c>
      <c r="AE4137" t="s">
        <v>31</v>
      </c>
      <c r="AF4137" t="s">
        <v>32</v>
      </c>
      <c r="AG4137" t="s">
        <v>218</v>
      </c>
      <c r="AH4137" t="s">
        <v>219</v>
      </c>
    </row>
    <row r="4138" spans="1:34" hidden="1" x14ac:dyDescent="0.3">
      <c r="A4138" s="65">
        <v>2017</v>
      </c>
      <c r="B4138">
        <v>11478</v>
      </c>
      <c r="C4138" t="s">
        <v>157</v>
      </c>
      <c r="D4138" t="s">
        <v>141</v>
      </c>
      <c r="E4138" t="s">
        <v>46</v>
      </c>
      <c r="F4138" s="50">
        <v>42894</v>
      </c>
      <c r="G4138" s="80">
        <v>18</v>
      </c>
      <c r="H4138" s="80">
        <v>8.6</v>
      </c>
      <c r="I4138" s="81">
        <v>97</v>
      </c>
      <c r="J4138" s="80">
        <v>0.6</v>
      </c>
      <c r="K4138" s="80">
        <v>8.1</v>
      </c>
      <c r="L4138" s="81">
        <v>106</v>
      </c>
      <c r="M4138" s="10">
        <v>5.0000000000000001E-3</v>
      </c>
      <c r="N4138" s="10">
        <v>7.7000000000000002E-3</v>
      </c>
      <c r="O4138" s="8">
        <v>0.03</v>
      </c>
      <c r="P4138" s="81">
        <v>18</v>
      </c>
      <c r="Q4138" s="8">
        <v>87.0619576</v>
      </c>
      <c r="R4138" s="8">
        <v>88.729302153791394</v>
      </c>
      <c r="S4138" s="8">
        <v>94.944279314235203</v>
      </c>
      <c r="T4138" s="8">
        <v>99.416871830883693</v>
      </c>
      <c r="U4138" s="8">
        <v>91.014875439999997</v>
      </c>
      <c r="V4138" s="8">
        <v>90.260040000000004</v>
      </c>
      <c r="W4138" s="8">
        <v>99.224509914596297</v>
      </c>
      <c r="X4138" s="8">
        <v>98</v>
      </c>
      <c r="Y4138" s="69">
        <v>93.239543941089394</v>
      </c>
      <c r="Z4138" t="s">
        <v>32</v>
      </c>
      <c r="AA4138" t="s">
        <v>32</v>
      </c>
      <c r="AB4138" t="s">
        <v>31</v>
      </c>
      <c r="AC4138" t="s">
        <v>31</v>
      </c>
      <c r="AD4138" t="s">
        <v>31</v>
      </c>
      <c r="AE4138" t="s">
        <v>31</v>
      </c>
      <c r="AF4138" t="s">
        <v>31</v>
      </c>
      <c r="AG4138" t="s">
        <v>31</v>
      </c>
      <c r="AH4138" t="s">
        <v>31</v>
      </c>
    </row>
    <row r="4139" spans="1:34" hidden="1" x14ac:dyDescent="0.3">
      <c r="A4139" s="65">
        <v>2017</v>
      </c>
      <c r="B4139">
        <v>11478</v>
      </c>
      <c r="C4139" t="s">
        <v>157</v>
      </c>
      <c r="D4139" t="s">
        <v>141</v>
      </c>
      <c r="E4139" t="s">
        <v>46</v>
      </c>
      <c r="F4139" s="50">
        <v>42964</v>
      </c>
      <c r="G4139" s="80">
        <v>22.2</v>
      </c>
      <c r="H4139" s="80">
        <v>7.9</v>
      </c>
      <c r="I4139" s="81">
        <v>96</v>
      </c>
      <c r="J4139" s="80">
        <v>0.9</v>
      </c>
      <c r="K4139" s="80">
        <v>8.6</v>
      </c>
      <c r="L4139" s="81">
        <v>158</v>
      </c>
      <c r="M4139" s="10">
        <v>5.0000000000000001E-3</v>
      </c>
      <c r="N4139" s="10">
        <v>2.5000000000000001E-3</v>
      </c>
      <c r="O4139" s="8">
        <v>0.02</v>
      </c>
      <c r="P4139" s="81">
        <v>3</v>
      </c>
      <c r="Q4139" s="8">
        <v>66.678955626399997</v>
      </c>
      <c r="R4139" s="8">
        <v>83.579659743864994</v>
      </c>
      <c r="S4139" s="8">
        <v>73.250874470379301</v>
      </c>
      <c r="T4139" s="8">
        <v>99.655220733417707</v>
      </c>
      <c r="U4139" s="8">
        <v>94.009944640000001</v>
      </c>
      <c r="V4139" s="8">
        <v>84.125590000000003</v>
      </c>
      <c r="W4139" s="8">
        <v>91.788687439335902</v>
      </c>
      <c r="X4139" s="8">
        <v>98</v>
      </c>
      <c r="Y4139" s="66">
        <v>84.051522835887695</v>
      </c>
      <c r="Z4139" t="s">
        <v>219</v>
      </c>
      <c r="AA4139" t="s">
        <v>217</v>
      </c>
      <c r="AB4139" t="s">
        <v>219</v>
      </c>
      <c r="AC4139" t="s">
        <v>31</v>
      </c>
      <c r="AD4139" t="s">
        <v>31</v>
      </c>
      <c r="AE4139" t="s">
        <v>217</v>
      </c>
      <c r="AF4139" t="s">
        <v>31</v>
      </c>
      <c r="AG4139" t="s">
        <v>31</v>
      </c>
      <c r="AH4139" t="s">
        <v>217</v>
      </c>
    </row>
    <row r="4140" spans="1:34" hidden="1" x14ac:dyDescent="0.3">
      <c r="A4140" s="65">
        <v>2017</v>
      </c>
      <c r="B4140">
        <v>11479</v>
      </c>
      <c r="C4140" t="s">
        <v>158</v>
      </c>
      <c r="D4140" t="s">
        <v>141</v>
      </c>
      <c r="E4140" t="s">
        <v>46</v>
      </c>
      <c r="F4140" s="50">
        <v>42656</v>
      </c>
      <c r="G4140" s="80">
        <v>11.1</v>
      </c>
      <c r="H4140" s="80">
        <v>9.6999999999999993</v>
      </c>
      <c r="I4140" s="81">
        <v>96</v>
      </c>
      <c r="J4140" s="80">
        <v>1.2</v>
      </c>
      <c r="K4140" s="80">
        <v>8.3000000000000007</v>
      </c>
      <c r="L4140" s="81">
        <v>216</v>
      </c>
      <c r="M4140" s="10">
        <v>5.0000000000000001E-3</v>
      </c>
      <c r="N4140" s="10">
        <v>2.5000000000000001E-3</v>
      </c>
      <c r="O4140" s="8">
        <v>0.09</v>
      </c>
      <c r="P4140" s="81">
        <v>63</v>
      </c>
      <c r="Q4140" s="8">
        <v>100.04077795329999</v>
      </c>
      <c r="R4140" s="8">
        <v>78.728890606988102</v>
      </c>
      <c r="S4140" s="8">
        <v>85.586724712644099</v>
      </c>
      <c r="T4140" s="8">
        <v>99.655220733417707</v>
      </c>
      <c r="U4140" s="8">
        <v>73.043878960000001</v>
      </c>
      <c r="V4140" s="8">
        <v>97.125910000000005</v>
      </c>
      <c r="W4140" s="8">
        <v>84.150348288129393</v>
      </c>
      <c r="X4140" s="8">
        <v>94.009599096431501</v>
      </c>
      <c r="Y4140" s="67">
        <v>87.442796058140502</v>
      </c>
      <c r="Z4140" t="s">
        <v>31</v>
      </c>
      <c r="AA4140" t="s">
        <v>219</v>
      </c>
      <c r="AB4140" t="s">
        <v>32</v>
      </c>
      <c r="AC4140" t="s">
        <v>31</v>
      </c>
      <c r="AD4140" t="s">
        <v>219</v>
      </c>
      <c r="AE4140" t="s">
        <v>31</v>
      </c>
      <c r="AF4140" t="s">
        <v>217</v>
      </c>
      <c r="AG4140" t="s">
        <v>31</v>
      </c>
      <c r="AH4140" t="s">
        <v>32</v>
      </c>
    </row>
    <row r="4141" spans="1:34" hidden="1" x14ac:dyDescent="0.3">
      <c r="A4141" s="65">
        <v>2017</v>
      </c>
      <c r="B4141">
        <v>11479</v>
      </c>
      <c r="C4141" t="s">
        <v>158</v>
      </c>
      <c r="D4141" t="s">
        <v>141</v>
      </c>
      <c r="E4141" t="s">
        <v>46</v>
      </c>
      <c r="F4141" s="50">
        <v>42712</v>
      </c>
      <c r="G4141" s="80">
        <v>-0.1</v>
      </c>
      <c r="H4141" s="80">
        <v>13.4</v>
      </c>
      <c r="I4141" s="81">
        <v>100</v>
      </c>
      <c r="J4141" s="80">
        <v>1.8</v>
      </c>
      <c r="K4141" s="80">
        <v>8.3000000000000007</v>
      </c>
      <c r="L4141" s="81">
        <v>186</v>
      </c>
      <c r="M4141" s="10">
        <v>5.0000000000000001E-3</v>
      </c>
      <c r="N4141" s="10">
        <v>2.8000000000000001E-2</v>
      </c>
      <c r="O4141" s="8">
        <v>0.05</v>
      </c>
      <c r="P4141" s="81">
        <v>105</v>
      </c>
      <c r="Q4141" s="8">
        <v>100</v>
      </c>
      <c r="R4141" s="8">
        <v>69.855595229002404</v>
      </c>
      <c r="S4141" s="8">
        <v>85.586724712644099</v>
      </c>
      <c r="T4141" s="8">
        <v>98.4918384124379</v>
      </c>
      <c r="U4141" s="8">
        <v>85.024653999999998</v>
      </c>
      <c r="V4141" s="8">
        <v>100</v>
      </c>
      <c r="W4141" s="8">
        <v>88.018327472320706</v>
      </c>
      <c r="X4141" s="8">
        <v>88.832335998513898</v>
      </c>
      <c r="Y4141" s="67">
        <v>87.762377856758107</v>
      </c>
      <c r="Z4141" t="s">
        <v>31</v>
      </c>
      <c r="AA4141" t="s">
        <v>219</v>
      </c>
      <c r="AB4141" t="s">
        <v>32</v>
      </c>
      <c r="AC4141" t="s">
        <v>31</v>
      </c>
      <c r="AD4141" t="s">
        <v>32</v>
      </c>
      <c r="AE4141" t="s">
        <v>31</v>
      </c>
      <c r="AF4141" t="s">
        <v>32</v>
      </c>
      <c r="AG4141" t="s">
        <v>32</v>
      </c>
      <c r="AH4141" t="s">
        <v>32</v>
      </c>
    </row>
    <row r="4142" spans="1:34" hidden="1" x14ac:dyDescent="0.3">
      <c r="A4142" s="65">
        <v>2017</v>
      </c>
      <c r="B4142">
        <v>11479</v>
      </c>
      <c r="C4142" t="s">
        <v>158</v>
      </c>
      <c r="D4142" t="s">
        <v>141</v>
      </c>
      <c r="E4142" t="s">
        <v>46</v>
      </c>
      <c r="F4142" s="50">
        <v>42782</v>
      </c>
      <c r="G4142" s="80">
        <v>6.1</v>
      </c>
      <c r="H4142" s="80">
        <v>11.1</v>
      </c>
      <c r="I4142" s="81">
        <v>100</v>
      </c>
      <c r="J4142" s="80">
        <v>0.9</v>
      </c>
      <c r="K4142" s="80">
        <v>8</v>
      </c>
      <c r="L4142" s="81">
        <v>181</v>
      </c>
      <c r="M4142" s="10">
        <v>5.0000000000000001E-3</v>
      </c>
      <c r="N4142" s="10">
        <v>0.41199999999999998</v>
      </c>
      <c r="O4142" s="8">
        <v>0.1</v>
      </c>
      <c r="P4142" s="81">
        <v>62</v>
      </c>
      <c r="Q4142" s="8">
        <v>100</v>
      </c>
      <c r="R4142" s="8">
        <v>83.579659743864994</v>
      </c>
      <c r="S4142" s="8">
        <v>100</v>
      </c>
      <c r="T4142" s="8">
        <v>82.528334758110503</v>
      </c>
      <c r="U4142" s="8">
        <v>70.048615999999996</v>
      </c>
      <c r="V4142" s="8">
        <v>100</v>
      </c>
      <c r="W4142" s="8">
        <v>88.680059839200894</v>
      </c>
      <c r="X4142" s="8">
        <v>94.138442471459896</v>
      </c>
      <c r="Y4142" s="67">
        <v>87.969519963175998</v>
      </c>
      <c r="Z4142" t="s">
        <v>31</v>
      </c>
      <c r="AA4142" t="s">
        <v>217</v>
      </c>
      <c r="AB4142" t="s">
        <v>31</v>
      </c>
      <c r="AC4142" t="s">
        <v>217</v>
      </c>
      <c r="AD4142" t="s">
        <v>219</v>
      </c>
      <c r="AE4142" t="s">
        <v>31</v>
      </c>
      <c r="AF4142" t="s">
        <v>32</v>
      </c>
      <c r="AG4142" t="s">
        <v>31</v>
      </c>
      <c r="AH4142" t="s">
        <v>32</v>
      </c>
    </row>
    <row r="4143" spans="1:34" hidden="1" x14ac:dyDescent="0.3">
      <c r="A4143" s="65">
        <v>2017</v>
      </c>
      <c r="B4143">
        <v>11479</v>
      </c>
      <c r="C4143" t="s">
        <v>158</v>
      </c>
      <c r="D4143" t="s">
        <v>141</v>
      </c>
      <c r="E4143" t="s">
        <v>46</v>
      </c>
      <c r="F4143" s="50">
        <v>42852</v>
      </c>
      <c r="G4143" s="80">
        <v>6.9</v>
      </c>
      <c r="H4143" s="80">
        <v>11</v>
      </c>
      <c r="I4143" s="81">
        <v>97</v>
      </c>
      <c r="J4143" s="80">
        <v>1.1000000000000001</v>
      </c>
      <c r="K4143" s="80">
        <v>8.1</v>
      </c>
      <c r="L4143" s="81">
        <v>173</v>
      </c>
      <c r="M4143" s="10">
        <v>5.0000000000000001E-3</v>
      </c>
      <c r="N4143" s="10">
        <v>5.7799999999999997E-2</v>
      </c>
      <c r="O4143" s="8">
        <v>0.08</v>
      </c>
      <c r="P4143" s="81">
        <v>387</v>
      </c>
      <c r="Q4143" s="8">
        <v>100</v>
      </c>
      <c r="R4143" s="8">
        <v>80.313697540468198</v>
      </c>
      <c r="S4143" s="8">
        <v>94.944279314235203</v>
      </c>
      <c r="T4143" s="8">
        <v>97.149476378906101</v>
      </c>
      <c r="U4143" s="8">
        <v>76.039114240000004</v>
      </c>
      <c r="V4143" s="8">
        <v>100</v>
      </c>
      <c r="W4143" s="8">
        <v>89.749195139630601</v>
      </c>
      <c r="X4143" s="8">
        <v>61.980121896251703</v>
      </c>
      <c r="Y4143" s="66">
        <v>84.165510269900594</v>
      </c>
      <c r="Z4143" t="s">
        <v>31</v>
      </c>
      <c r="AA4143" t="s">
        <v>217</v>
      </c>
      <c r="AB4143" t="s">
        <v>31</v>
      </c>
      <c r="AC4143" t="s">
        <v>31</v>
      </c>
      <c r="AD4143" t="s">
        <v>219</v>
      </c>
      <c r="AE4143" t="s">
        <v>31</v>
      </c>
      <c r="AF4143" t="s">
        <v>31</v>
      </c>
      <c r="AG4143" t="s">
        <v>219</v>
      </c>
      <c r="AH4143" t="s">
        <v>217</v>
      </c>
    </row>
    <row r="4144" spans="1:34" hidden="1" x14ac:dyDescent="0.3">
      <c r="A4144" s="65">
        <v>2017</v>
      </c>
      <c r="B4144">
        <v>11479</v>
      </c>
      <c r="C4144" t="s">
        <v>158</v>
      </c>
      <c r="D4144" t="s">
        <v>141</v>
      </c>
      <c r="E4144" t="s">
        <v>46</v>
      </c>
      <c r="F4144" s="50">
        <v>42894</v>
      </c>
      <c r="G4144" s="80">
        <v>15.7</v>
      </c>
      <c r="H4144" s="80">
        <v>8.6</v>
      </c>
      <c r="I4144" s="81">
        <v>95</v>
      </c>
      <c r="J4144" s="80">
        <v>1</v>
      </c>
      <c r="K4144" s="80">
        <v>7.9</v>
      </c>
      <c r="L4144" s="81">
        <v>164</v>
      </c>
      <c r="M4144" s="10">
        <v>5.0000000000000001E-3</v>
      </c>
      <c r="N4144" s="10">
        <v>9.4000000000000004E-3</v>
      </c>
      <c r="O4144" s="8">
        <v>0.08</v>
      </c>
      <c r="P4144" s="81">
        <v>173</v>
      </c>
      <c r="Q4144" s="8">
        <v>94.079733959899997</v>
      </c>
      <c r="R4144" s="8">
        <v>81.930406524098302</v>
      </c>
      <c r="S4144" s="8">
        <v>100</v>
      </c>
      <c r="T4144" s="8">
        <v>99.339073788842697</v>
      </c>
      <c r="U4144" s="8">
        <v>76.039114240000004</v>
      </c>
      <c r="V4144" s="8">
        <v>90.260040000000004</v>
      </c>
      <c r="W4144" s="8">
        <v>90.9673871690417</v>
      </c>
      <c r="X4144" s="8">
        <v>81.247575307165704</v>
      </c>
      <c r="Y4144" s="67">
        <v>88.0740121718936</v>
      </c>
      <c r="Z4144" t="s">
        <v>31</v>
      </c>
      <c r="AA4144" t="s">
        <v>217</v>
      </c>
      <c r="AB4144" t="s">
        <v>31</v>
      </c>
      <c r="AC4144" t="s">
        <v>31</v>
      </c>
      <c r="AD4144" t="s">
        <v>219</v>
      </c>
      <c r="AE4144" t="s">
        <v>31</v>
      </c>
      <c r="AF4144" t="s">
        <v>31</v>
      </c>
      <c r="AG4144" t="s">
        <v>217</v>
      </c>
      <c r="AH4144" t="s">
        <v>32</v>
      </c>
    </row>
    <row r="4145" spans="1:34" hidden="1" x14ac:dyDescent="0.3">
      <c r="A4145" s="65">
        <v>2017</v>
      </c>
      <c r="B4145">
        <v>11479</v>
      </c>
      <c r="C4145" t="s">
        <v>158</v>
      </c>
      <c r="D4145" t="s">
        <v>141</v>
      </c>
      <c r="E4145" t="s">
        <v>46</v>
      </c>
      <c r="F4145" s="50">
        <v>42964</v>
      </c>
      <c r="G4145" s="80">
        <v>17.899999999999999</v>
      </c>
      <c r="H4145" s="80">
        <v>8.3000000000000007</v>
      </c>
      <c r="I4145" s="81">
        <v>94</v>
      </c>
      <c r="J4145" s="80">
        <v>1.3</v>
      </c>
      <c r="K4145" s="80">
        <v>8.5</v>
      </c>
      <c r="L4145" s="81">
        <v>248</v>
      </c>
      <c r="M4145" s="10">
        <v>5.0000000000000001E-3</v>
      </c>
      <c r="N4145" s="10">
        <v>2.5000000000000001E-3</v>
      </c>
      <c r="O4145" s="8">
        <v>0.05</v>
      </c>
      <c r="P4145" s="81">
        <v>88</v>
      </c>
      <c r="Q4145" s="8">
        <v>87.426120617699993</v>
      </c>
      <c r="R4145" s="8">
        <v>77.175356209741906</v>
      </c>
      <c r="S4145" s="8">
        <v>77.151435557209595</v>
      </c>
      <c r="T4145" s="8">
        <v>99.655220733417707</v>
      </c>
      <c r="U4145" s="8">
        <v>85.024653999999998</v>
      </c>
      <c r="V4145" s="8">
        <v>87.799109999999999</v>
      </c>
      <c r="W4145" s="8">
        <v>80.211673530591796</v>
      </c>
      <c r="X4145" s="8">
        <v>90.875981948826706</v>
      </c>
      <c r="Y4145" s="67">
        <v>84.819248748607805</v>
      </c>
      <c r="Z4145" t="s">
        <v>32</v>
      </c>
      <c r="AA4145" t="s">
        <v>219</v>
      </c>
      <c r="AB4145" t="s">
        <v>219</v>
      </c>
      <c r="AC4145" t="s">
        <v>31</v>
      </c>
      <c r="AD4145" t="s">
        <v>32</v>
      </c>
      <c r="AE4145" t="s">
        <v>32</v>
      </c>
      <c r="AF4145" t="s">
        <v>217</v>
      </c>
      <c r="AG4145" t="s">
        <v>31</v>
      </c>
      <c r="AH4145" t="s">
        <v>32</v>
      </c>
    </row>
    <row r="4146" spans="1:34" hidden="1" x14ac:dyDescent="0.3">
      <c r="A4146" s="65">
        <v>2017</v>
      </c>
      <c r="B4146">
        <v>11480</v>
      </c>
      <c r="C4146" t="s">
        <v>159</v>
      </c>
      <c r="D4146" t="s">
        <v>77</v>
      </c>
      <c r="E4146" t="s">
        <v>46</v>
      </c>
      <c r="F4146" s="50">
        <v>42655</v>
      </c>
      <c r="G4146" s="80">
        <v>10.6</v>
      </c>
      <c r="H4146" s="80">
        <v>10.5</v>
      </c>
      <c r="I4146" s="81">
        <v>102</v>
      </c>
      <c r="J4146" s="80">
        <v>1.4</v>
      </c>
      <c r="K4146" s="80">
        <v>8.5</v>
      </c>
      <c r="L4146" s="81">
        <v>346</v>
      </c>
      <c r="M4146" s="10">
        <v>5.0000000000000001E-3</v>
      </c>
      <c r="N4146" s="10">
        <v>1.18E-2</v>
      </c>
      <c r="O4146" s="8">
        <v>0.2</v>
      </c>
      <c r="P4146" s="81">
        <v>55</v>
      </c>
      <c r="Q4146" s="8">
        <v>100</v>
      </c>
      <c r="R4146" s="8">
        <v>75.652477256829002</v>
      </c>
      <c r="S4146" s="8">
        <v>77.151435557209595</v>
      </c>
      <c r="T4146" s="8">
        <v>99.229344891848896</v>
      </c>
      <c r="U4146" s="8">
        <v>40.094464000000002</v>
      </c>
      <c r="V4146" s="8">
        <v>97.6344288657844</v>
      </c>
      <c r="W4146" s="8">
        <v>89.752300515505098</v>
      </c>
      <c r="X4146" s="8">
        <v>95.048594890130403</v>
      </c>
      <c r="Y4146" s="68">
        <v>72.882190257743403</v>
      </c>
      <c r="Z4146" t="s">
        <v>31</v>
      </c>
      <c r="AA4146" t="s">
        <v>219</v>
      </c>
      <c r="AB4146" t="s">
        <v>219</v>
      </c>
      <c r="AC4146" t="s">
        <v>31</v>
      </c>
      <c r="AD4146" t="s">
        <v>218</v>
      </c>
      <c r="AE4146" t="s">
        <v>31</v>
      </c>
      <c r="AF4146" t="s">
        <v>31</v>
      </c>
      <c r="AG4146" t="s">
        <v>31</v>
      </c>
      <c r="AH4146" t="s">
        <v>219</v>
      </c>
    </row>
    <row r="4147" spans="1:34" hidden="1" x14ac:dyDescent="0.3">
      <c r="A4147" s="65">
        <v>2017</v>
      </c>
      <c r="B4147">
        <v>11480</v>
      </c>
      <c r="C4147" t="s">
        <v>159</v>
      </c>
      <c r="D4147" t="s">
        <v>77</v>
      </c>
      <c r="E4147" t="s">
        <v>46</v>
      </c>
      <c r="F4147" s="50">
        <v>42711</v>
      </c>
      <c r="G4147" s="80">
        <v>2.5</v>
      </c>
      <c r="H4147" s="80">
        <v>13.2</v>
      </c>
      <c r="I4147" s="81">
        <v>104</v>
      </c>
      <c r="J4147" s="80">
        <v>2.6</v>
      </c>
      <c r="K4147" s="80">
        <v>8.4</v>
      </c>
      <c r="L4147" s="81">
        <v>521</v>
      </c>
      <c r="M4147" s="10">
        <v>5.5E-2</v>
      </c>
      <c r="N4147" s="10">
        <v>0.433</v>
      </c>
      <c r="O4147" s="8">
        <v>0.28999999999999998</v>
      </c>
      <c r="P4147" s="81">
        <v>12</v>
      </c>
      <c r="Q4147" s="8">
        <v>100</v>
      </c>
      <c r="R4147" s="8">
        <v>59.5603560610055</v>
      </c>
      <c r="S4147" s="8">
        <v>81.259698967078407</v>
      </c>
      <c r="T4147" s="8">
        <v>79.873663965243907</v>
      </c>
      <c r="U4147" s="8">
        <v>10</v>
      </c>
      <c r="V4147" s="8">
        <v>95.324816999479197</v>
      </c>
      <c r="W4147" s="8">
        <v>78.7277863268244</v>
      </c>
      <c r="X4147" s="8">
        <v>98</v>
      </c>
      <c r="Y4147" s="70">
        <v>26.887944796454398</v>
      </c>
      <c r="Z4147" t="s">
        <v>31</v>
      </c>
      <c r="AA4147" t="s">
        <v>219</v>
      </c>
      <c r="AB4147" t="s">
        <v>217</v>
      </c>
      <c r="AC4147" t="s">
        <v>217</v>
      </c>
      <c r="AD4147" t="s">
        <v>218</v>
      </c>
      <c r="AE4147" t="s">
        <v>31</v>
      </c>
      <c r="AF4147" t="s">
        <v>219</v>
      </c>
      <c r="AG4147" t="s">
        <v>31</v>
      </c>
      <c r="AH4147" t="s">
        <v>218</v>
      </c>
    </row>
    <row r="4148" spans="1:34" hidden="1" x14ac:dyDescent="0.3">
      <c r="A4148" s="65">
        <v>2017</v>
      </c>
      <c r="B4148">
        <v>11480</v>
      </c>
      <c r="C4148" t="s">
        <v>159</v>
      </c>
      <c r="D4148" t="s">
        <v>77</v>
      </c>
      <c r="E4148" t="s">
        <v>46</v>
      </c>
      <c r="F4148" s="50">
        <v>42781</v>
      </c>
      <c r="G4148" s="80">
        <v>0.8</v>
      </c>
      <c r="H4148" s="80">
        <v>12.8</v>
      </c>
      <c r="I4148" s="81">
        <v>97</v>
      </c>
      <c r="J4148" s="80">
        <v>3.2</v>
      </c>
      <c r="K4148" s="80">
        <v>8.1999999999999993</v>
      </c>
      <c r="L4148" s="81">
        <v>318</v>
      </c>
      <c r="M4148" s="10">
        <v>7.0999999999999994E-2</v>
      </c>
      <c r="N4148" s="10">
        <v>1.2</v>
      </c>
      <c r="O4148" s="8">
        <v>0.28999999999999998</v>
      </c>
      <c r="P4148" s="81">
        <v>35</v>
      </c>
      <c r="Q4148" s="8">
        <v>100</v>
      </c>
      <c r="R4148" s="8">
        <v>52.8474882932436</v>
      </c>
      <c r="S4148" s="8">
        <v>90.144161744995102</v>
      </c>
      <c r="T4148" s="8">
        <v>55.694126135092397</v>
      </c>
      <c r="U4148" s="8">
        <v>10</v>
      </c>
      <c r="V4148" s="8">
        <v>100</v>
      </c>
      <c r="W4148" s="8">
        <v>91.654205478629606</v>
      </c>
      <c r="X4148" s="8">
        <v>97.737342572509505</v>
      </c>
      <c r="Y4148" s="70">
        <v>26.693691332777199</v>
      </c>
      <c r="Z4148" t="s">
        <v>31</v>
      </c>
      <c r="AA4148" t="s">
        <v>218</v>
      </c>
      <c r="AB4148" t="s">
        <v>31</v>
      </c>
      <c r="AC4148" t="s">
        <v>218</v>
      </c>
      <c r="AD4148" t="s">
        <v>218</v>
      </c>
      <c r="AE4148" t="s">
        <v>31</v>
      </c>
      <c r="AF4148" t="s">
        <v>31</v>
      </c>
      <c r="AG4148" t="s">
        <v>31</v>
      </c>
      <c r="AH4148" t="s">
        <v>218</v>
      </c>
    </row>
    <row r="4149" spans="1:34" hidden="1" x14ac:dyDescent="0.3">
      <c r="A4149" s="65">
        <v>2017</v>
      </c>
      <c r="B4149">
        <v>11480</v>
      </c>
      <c r="C4149" t="s">
        <v>159</v>
      </c>
      <c r="D4149" t="s">
        <v>77</v>
      </c>
      <c r="E4149" t="s">
        <v>46</v>
      </c>
      <c r="F4149" s="50">
        <v>42851</v>
      </c>
      <c r="G4149" s="80">
        <v>10.4</v>
      </c>
      <c r="H4149" s="80">
        <v>9.9</v>
      </c>
      <c r="I4149" s="81">
        <v>98</v>
      </c>
      <c r="J4149" s="80">
        <v>0.9</v>
      </c>
      <c r="K4149" s="80">
        <v>8.1999999999999993</v>
      </c>
      <c r="L4149" s="81">
        <v>200</v>
      </c>
      <c r="M4149" s="10">
        <v>5.0000000000000001E-3</v>
      </c>
      <c r="N4149" s="10">
        <v>9.5100000000000004E-2</v>
      </c>
      <c r="O4149" s="8">
        <v>0.18</v>
      </c>
      <c r="P4149" s="81">
        <v>36</v>
      </c>
      <c r="Q4149" s="8">
        <v>100</v>
      </c>
      <c r="R4149" s="8">
        <v>83.579659743864994</v>
      </c>
      <c r="S4149" s="8">
        <v>90.144161744995102</v>
      </c>
      <c r="T4149" s="8">
        <v>95.495023481552394</v>
      </c>
      <c r="U4149" s="8">
        <v>46.085515839999999</v>
      </c>
      <c r="V4149" s="8">
        <v>98.009990000000002</v>
      </c>
      <c r="W4149" s="8">
        <v>100</v>
      </c>
      <c r="X4149" s="8">
        <v>97.599427373101804</v>
      </c>
      <c r="Y4149" s="66">
        <v>79.815311098749504</v>
      </c>
      <c r="Z4149" t="s">
        <v>31</v>
      </c>
      <c r="AA4149" t="s">
        <v>217</v>
      </c>
      <c r="AB4149" t="s">
        <v>31</v>
      </c>
      <c r="AC4149" t="s">
        <v>31</v>
      </c>
      <c r="AD4149" t="s">
        <v>218</v>
      </c>
      <c r="AE4149" t="s">
        <v>31</v>
      </c>
      <c r="AF4149" t="s">
        <v>31</v>
      </c>
      <c r="AG4149" t="s">
        <v>31</v>
      </c>
      <c r="AH4149" t="s">
        <v>217</v>
      </c>
    </row>
    <row r="4150" spans="1:34" hidden="1" x14ac:dyDescent="0.3">
      <c r="A4150" s="65">
        <v>2017</v>
      </c>
      <c r="B4150">
        <v>11480</v>
      </c>
      <c r="C4150" t="s">
        <v>159</v>
      </c>
      <c r="D4150" t="s">
        <v>77</v>
      </c>
      <c r="E4150" t="s">
        <v>46</v>
      </c>
      <c r="F4150" s="50">
        <v>42893</v>
      </c>
      <c r="G4150" s="80">
        <v>20.100000000000001</v>
      </c>
      <c r="H4150" s="80">
        <v>8.5</v>
      </c>
      <c r="I4150" s="81">
        <v>103</v>
      </c>
      <c r="J4150" s="80">
        <v>1</v>
      </c>
      <c r="K4150" s="80">
        <v>8.1999999999999993</v>
      </c>
      <c r="L4150" s="81">
        <v>235</v>
      </c>
      <c r="M4150" s="10">
        <v>1.7000000000000001E-2</v>
      </c>
      <c r="N4150" s="10">
        <v>0.121</v>
      </c>
      <c r="O4150" s="8">
        <v>0.21</v>
      </c>
      <c r="P4150" s="81">
        <v>143</v>
      </c>
      <c r="Q4150" s="8">
        <v>78.132857524299993</v>
      </c>
      <c r="R4150" s="8">
        <v>81.930406524098302</v>
      </c>
      <c r="S4150" s="8">
        <v>90.144161744995102</v>
      </c>
      <c r="T4150" s="8">
        <v>93.842813519543796</v>
      </c>
      <c r="U4150" s="8">
        <v>37.09889656</v>
      </c>
      <c r="V4150" s="8">
        <v>96.472711501644696</v>
      </c>
      <c r="W4150" s="8">
        <v>97.532100481432494</v>
      </c>
      <c r="X4150" s="8">
        <v>84.485940220099707</v>
      </c>
      <c r="Y4150" s="68">
        <v>70.0862869787656</v>
      </c>
      <c r="Z4150" t="s">
        <v>219</v>
      </c>
      <c r="AA4150" t="s">
        <v>217</v>
      </c>
      <c r="AB4150" t="s">
        <v>31</v>
      </c>
      <c r="AC4150" t="s">
        <v>31</v>
      </c>
      <c r="AD4150" t="s">
        <v>218</v>
      </c>
      <c r="AE4150" t="s">
        <v>31</v>
      </c>
      <c r="AF4150" t="s">
        <v>31</v>
      </c>
      <c r="AG4150" t="s">
        <v>217</v>
      </c>
      <c r="AH4150" t="s">
        <v>219</v>
      </c>
    </row>
    <row r="4151" spans="1:34" hidden="1" x14ac:dyDescent="0.3">
      <c r="A4151" s="65">
        <v>2017</v>
      </c>
      <c r="B4151">
        <v>11480</v>
      </c>
      <c r="C4151" t="s">
        <v>159</v>
      </c>
      <c r="D4151" t="s">
        <v>77</v>
      </c>
      <c r="E4151" t="s">
        <v>46</v>
      </c>
      <c r="F4151" s="50">
        <v>42963</v>
      </c>
      <c r="G4151" s="80">
        <v>20.399999999999999</v>
      </c>
      <c r="H4151" s="80">
        <v>9</v>
      </c>
      <c r="I4151" s="81">
        <v>108</v>
      </c>
      <c r="J4151" s="80">
        <v>1.1000000000000001</v>
      </c>
      <c r="K4151" s="80">
        <v>8.3000000000000007</v>
      </c>
      <c r="L4151" s="81">
        <v>210</v>
      </c>
      <c r="M4151" s="10">
        <v>5.0000000000000001E-3</v>
      </c>
      <c r="N4151" s="10">
        <v>5.2699999999999997E-2</v>
      </c>
      <c r="O4151" s="8">
        <v>0.24</v>
      </c>
      <c r="P4151" s="81">
        <v>79</v>
      </c>
      <c r="Q4151" s="8">
        <v>76.653829715200004</v>
      </c>
      <c r="R4151" s="8">
        <v>80.313697540468198</v>
      </c>
      <c r="S4151" s="8">
        <v>85.586724712644099</v>
      </c>
      <c r="T4151" s="8">
        <v>97.377904914579503</v>
      </c>
      <c r="U4151" s="8">
        <v>28.112028160000001</v>
      </c>
      <c r="V4151" s="8">
        <v>90.868207359842003</v>
      </c>
      <c r="W4151" s="8">
        <v>99.375346476522495</v>
      </c>
      <c r="X4151" s="8">
        <v>91.985514559377705</v>
      </c>
      <c r="Y4151" s="68">
        <v>60.674136911882499</v>
      </c>
      <c r="Z4151" t="s">
        <v>219</v>
      </c>
      <c r="AA4151" t="s">
        <v>217</v>
      </c>
      <c r="AB4151" t="s">
        <v>32</v>
      </c>
      <c r="AC4151" t="s">
        <v>31</v>
      </c>
      <c r="AD4151" t="s">
        <v>218</v>
      </c>
      <c r="AE4151" t="s">
        <v>31</v>
      </c>
      <c r="AF4151" t="s">
        <v>31</v>
      </c>
      <c r="AG4151" t="s">
        <v>31</v>
      </c>
      <c r="AH4151" t="s">
        <v>219</v>
      </c>
    </row>
    <row r="4152" spans="1:34" hidden="1" x14ac:dyDescent="0.3">
      <c r="A4152" s="65">
        <v>2017</v>
      </c>
      <c r="B4152">
        <v>11482</v>
      </c>
      <c r="C4152" t="s">
        <v>160</v>
      </c>
      <c r="D4152" t="s">
        <v>81</v>
      </c>
      <c r="E4152" t="s">
        <v>7</v>
      </c>
      <c r="F4152" s="50">
        <v>42689</v>
      </c>
      <c r="G4152" s="80">
        <v>12.2</v>
      </c>
      <c r="H4152" s="80">
        <v>10.6</v>
      </c>
      <c r="I4152" s="81">
        <v>102</v>
      </c>
      <c r="J4152" s="80">
        <v>0.5</v>
      </c>
      <c r="K4152" s="80">
        <v>8</v>
      </c>
      <c r="L4152" s="81">
        <v>92</v>
      </c>
      <c r="M4152" s="10">
        <v>5.0000000000000001E-3</v>
      </c>
      <c r="N4152" s="10">
        <v>3.6799999999999999E-2</v>
      </c>
      <c r="O4152" s="8">
        <v>0.01</v>
      </c>
      <c r="P4152" s="81">
        <v>59</v>
      </c>
      <c r="Q4152" s="8">
        <v>99.548829266400006</v>
      </c>
      <c r="R4152" s="8">
        <v>90.515416656002998</v>
      </c>
      <c r="S4152" s="8">
        <v>100</v>
      </c>
      <c r="T4152" s="8">
        <v>98.093517708964697</v>
      </c>
      <c r="U4152" s="8">
        <v>97.004986160000001</v>
      </c>
      <c r="V4152" s="8">
        <v>97.6344288657844</v>
      </c>
      <c r="W4152" s="8">
        <v>81.590936067425602</v>
      </c>
      <c r="X4152" s="8">
        <v>94.526717811543705</v>
      </c>
      <c r="Y4152" s="69">
        <v>94.270715376229901</v>
      </c>
      <c r="Z4152" t="s">
        <v>31</v>
      </c>
      <c r="AA4152" t="s">
        <v>31</v>
      </c>
      <c r="AB4152" t="s">
        <v>31</v>
      </c>
      <c r="AC4152" t="s">
        <v>31</v>
      </c>
      <c r="AD4152" t="s">
        <v>31</v>
      </c>
      <c r="AE4152" t="s">
        <v>31</v>
      </c>
      <c r="AF4152" t="s">
        <v>217</v>
      </c>
      <c r="AG4152" t="s">
        <v>31</v>
      </c>
      <c r="AH4152" t="s">
        <v>31</v>
      </c>
    </row>
    <row r="4153" spans="1:34" hidden="1" x14ac:dyDescent="0.3">
      <c r="A4153" s="65">
        <v>2017</v>
      </c>
      <c r="B4153">
        <v>11482</v>
      </c>
      <c r="C4153" t="s">
        <v>160</v>
      </c>
      <c r="D4153" t="s">
        <v>81</v>
      </c>
      <c r="E4153" t="s">
        <v>7</v>
      </c>
      <c r="F4153" s="50">
        <v>42808</v>
      </c>
      <c r="G4153" s="80">
        <v>8</v>
      </c>
      <c r="H4153" s="80">
        <v>11.4</v>
      </c>
      <c r="I4153" s="81">
        <v>100</v>
      </c>
      <c r="J4153" s="80">
        <v>0.5</v>
      </c>
      <c r="K4153" s="80">
        <v>7.78</v>
      </c>
      <c r="L4153" s="81">
        <v>67</v>
      </c>
      <c r="M4153" s="10">
        <v>5.0000000000000001E-3</v>
      </c>
      <c r="N4153" s="10">
        <v>1.2500000000000001E-2</v>
      </c>
      <c r="O4153" s="8">
        <v>5.0000000000000001E-3</v>
      </c>
      <c r="P4153" s="81">
        <v>4</v>
      </c>
      <c r="Q4153" s="8">
        <v>100</v>
      </c>
      <c r="R4153" s="8">
        <v>90.515416656002998</v>
      </c>
      <c r="S4153" s="8">
        <v>100</v>
      </c>
      <c r="T4153" s="8">
        <v>99.197363467406007</v>
      </c>
      <c r="U4153" s="8">
        <v>98.502496539999996</v>
      </c>
      <c r="V4153" s="8">
        <v>100</v>
      </c>
      <c r="W4153" s="8">
        <v>92.034929934768002</v>
      </c>
      <c r="X4153" s="8">
        <v>98</v>
      </c>
      <c r="Y4153" s="69">
        <v>97.075693602588103</v>
      </c>
      <c r="Z4153" t="s">
        <v>31</v>
      </c>
      <c r="AA4153" t="s">
        <v>31</v>
      </c>
      <c r="AB4153" t="s">
        <v>31</v>
      </c>
      <c r="AC4153" t="s">
        <v>31</v>
      </c>
      <c r="AD4153" t="s">
        <v>31</v>
      </c>
      <c r="AE4153" t="s">
        <v>31</v>
      </c>
      <c r="AF4153" t="s">
        <v>31</v>
      </c>
      <c r="AG4153" t="s">
        <v>31</v>
      </c>
      <c r="AH4153" t="s">
        <v>31</v>
      </c>
    </row>
    <row r="4154" spans="1:34" hidden="1" x14ac:dyDescent="0.3">
      <c r="A4154" s="65">
        <v>2017</v>
      </c>
      <c r="B4154">
        <v>11482</v>
      </c>
      <c r="C4154" t="s">
        <v>160</v>
      </c>
      <c r="D4154" t="s">
        <v>81</v>
      </c>
      <c r="E4154" t="s">
        <v>7</v>
      </c>
      <c r="F4154" s="50">
        <v>42857</v>
      </c>
      <c r="G4154" s="80">
        <v>12.1</v>
      </c>
      <c r="H4154" s="80">
        <v>10.8</v>
      </c>
      <c r="I4154" s="81">
        <v>104</v>
      </c>
      <c r="J4154" s="80">
        <v>0.6</v>
      </c>
      <c r="K4154" s="80">
        <v>7.8</v>
      </c>
      <c r="L4154" s="81">
        <v>74</v>
      </c>
      <c r="M4154" s="10">
        <v>5.0000000000000001E-3</v>
      </c>
      <c r="N4154" s="10">
        <v>2.5000000000000001E-3</v>
      </c>
      <c r="O4154" s="8">
        <v>5.0000000000000001E-3</v>
      </c>
      <c r="P4154" s="81">
        <v>7</v>
      </c>
      <c r="Q4154" s="8">
        <v>99.617059052299993</v>
      </c>
      <c r="R4154" s="8">
        <v>88.729302153791394</v>
      </c>
      <c r="S4154" s="8">
        <v>100</v>
      </c>
      <c r="T4154" s="8">
        <v>99.655220733417707</v>
      </c>
      <c r="U4154" s="8">
        <v>98.502496539999996</v>
      </c>
      <c r="V4154" s="8">
        <v>95.324816999479197</v>
      </c>
      <c r="W4154" s="8">
        <v>88.982718631232999</v>
      </c>
      <c r="X4154" s="8">
        <v>98</v>
      </c>
      <c r="Y4154" s="69">
        <v>95.781872148511098</v>
      </c>
      <c r="Z4154" t="s">
        <v>31</v>
      </c>
      <c r="AA4154" t="s">
        <v>32</v>
      </c>
      <c r="AB4154" t="s">
        <v>31</v>
      </c>
      <c r="AC4154" t="s">
        <v>31</v>
      </c>
      <c r="AD4154" t="s">
        <v>31</v>
      </c>
      <c r="AE4154" t="s">
        <v>31</v>
      </c>
      <c r="AF4154" t="s">
        <v>32</v>
      </c>
      <c r="AG4154" t="s">
        <v>31</v>
      </c>
      <c r="AH4154" t="s">
        <v>31</v>
      </c>
    </row>
    <row r="4155" spans="1:34" hidden="1" x14ac:dyDescent="0.3">
      <c r="A4155" s="65">
        <v>2017</v>
      </c>
      <c r="B4155">
        <v>11482</v>
      </c>
      <c r="C4155" t="s">
        <v>160</v>
      </c>
      <c r="D4155" t="s">
        <v>81</v>
      </c>
      <c r="E4155" t="s">
        <v>7</v>
      </c>
      <c r="F4155" s="50">
        <v>42927</v>
      </c>
      <c r="G4155" s="80">
        <v>21.1</v>
      </c>
      <c r="H4155" s="80">
        <v>8.9</v>
      </c>
      <c r="I4155" s="81">
        <v>103</v>
      </c>
      <c r="J4155" s="80">
        <v>0.5</v>
      </c>
      <c r="K4155" s="80">
        <v>8.1999999999999993</v>
      </c>
      <c r="L4155" s="81">
        <v>91</v>
      </c>
      <c r="M4155" s="10">
        <v>5.0000000000000001E-3</v>
      </c>
      <c r="N4155" s="10">
        <v>2.5000000000000001E-3</v>
      </c>
      <c r="O4155" s="8">
        <v>5.0000000000000001E-3</v>
      </c>
      <c r="P4155" s="81">
        <v>16</v>
      </c>
      <c r="Q4155" s="8">
        <v>73.000513043300003</v>
      </c>
      <c r="R4155" s="8">
        <v>90.515416656002998</v>
      </c>
      <c r="S4155" s="8">
        <v>90.144161744995102</v>
      </c>
      <c r="T4155" s="8">
        <v>99.655220733417707</v>
      </c>
      <c r="U4155" s="8">
        <v>98.502496539999996</v>
      </c>
      <c r="V4155" s="8">
        <v>96.472711501644696</v>
      </c>
      <c r="W4155" s="8">
        <v>81.984989710356501</v>
      </c>
      <c r="X4155" s="8">
        <v>98</v>
      </c>
      <c r="Y4155" s="69">
        <v>89.583089360261596</v>
      </c>
      <c r="Z4155" t="s">
        <v>219</v>
      </c>
      <c r="AA4155" t="s">
        <v>31</v>
      </c>
      <c r="AB4155" t="s">
        <v>31</v>
      </c>
      <c r="AC4155" t="s">
        <v>31</v>
      </c>
      <c r="AD4155" t="s">
        <v>31</v>
      </c>
      <c r="AE4155" t="s">
        <v>31</v>
      </c>
      <c r="AF4155" t="s">
        <v>217</v>
      </c>
      <c r="AG4155" t="s">
        <v>31</v>
      </c>
      <c r="AH4155" t="s">
        <v>31</v>
      </c>
    </row>
    <row r="4156" spans="1:34" hidden="1" x14ac:dyDescent="0.3">
      <c r="A4156" s="65">
        <v>2017</v>
      </c>
      <c r="B4156">
        <v>11483</v>
      </c>
      <c r="C4156" t="s">
        <v>161</v>
      </c>
      <c r="D4156" t="s">
        <v>72</v>
      </c>
      <c r="E4156" t="s">
        <v>7</v>
      </c>
      <c r="F4156" s="50">
        <v>42690</v>
      </c>
      <c r="G4156" s="80">
        <v>10.4</v>
      </c>
      <c r="H4156" s="80">
        <v>11.4</v>
      </c>
      <c r="I4156" s="81">
        <v>101</v>
      </c>
      <c r="J4156" s="80">
        <v>0.6</v>
      </c>
      <c r="K4156" s="80">
        <v>7.8</v>
      </c>
      <c r="L4156" s="81">
        <v>51</v>
      </c>
      <c r="M4156" s="10">
        <v>5.0000000000000001E-3</v>
      </c>
      <c r="N4156" s="10">
        <v>1.4200000000000001E-2</v>
      </c>
      <c r="O4156" s="8">
        <v>0.02</v>
      </c>
      <c r="P4156" s="81">
        <v>24</v>
      </c>
      <c r="Q4156" s="8">
        <v>100</v>
      </c>
      <c r="R4156" s="8">
        <v>88.729302153791394</v>
      </c>
      <c r="S4156" s="8">
        <v>100</v>
      </c>
      <c r="T4156" s="8">
        <v>99.119737200241701</v>
      </c>
      <c r="U4156" s="8">
        <v>94.009944640000001</v>
      </c>
      <c r="V4156" s="8">
        <v>98.810135545795305</v>
      </c>
      <c r="W4156" s="8">
        <v>90.747552944290405</v>
      </c>
      <c r="X4156" s="8">
        <v>98</v>
      </c>
      <c r="Y4156" s="69">
        <v>95.896573800546193</v>
      </c>
      <c r="Z4156" t="s">
        <v>31</v>
      </c>
      <c r="AA4156" t="s">
        <v>32</v>
      </c>
      <c r="AB4156" t="s">
        <v>31</v>
      </c>
      <c r="AC4156" t="s">
        <v>31</v>
      </c>
      <c r="AD4156" t="s">
        <v>31</v>
      </c>
      <c r="AE4156" t="s">
        <v>31</v>
      </c>
      <c r="AF4156" t="s">
        <v>31</v>
      </c>
      <c r="AG4156" t="s">
        <v>31</v>
      </c>
      <c r="AH4156" t="s">
        <v>31</v>
      </c>
    </row>
    <row r="4157" spans="1:34" hidden="1" x14ac:dyDescent="0.3">
      <c r="A4157" s="65">
        <v>2017</v>
      </c>
      <c r="B4157">
        <v>11483</v>
      </c>
      <c r="C4157" t="s">
        <v>161</v>
      </c>
      <c r="D4157" t="s">
        <v>72</v>
      </c>
      <c r="E4157" t="s">
        <v>7</v>
      </c>
      <c r="F4157" s="50">
        <v>42809</v>
      </c>
      <c r="G4157" s="80">
        <v>10.5</v>
      </c>
      <c r="H4157" s="80">
        <v>11.1</v>
      </c>
      <c r="I4157" s="81">
        <v>100</v>
      </c>
      <c r="J4157" s="80">
        <v>0.2</v>
      </c>
      <c r="K4157" s="80">
        <v>7.6</v>
      </c>
      <c r="L4157" s="81">
        <v>39</v>
      </c>
      <c r="M4157" s="10">
        <v>5.0000000000000001E-3</v>
      </c>
      <c r="N4157" s="10">
        <v>5.4000000000000003E-3</v>
      </c>
      <c r="O4157" s="8">
        <v>0.01</v>
      </c>
      <c r="P4157" s="81">
        <v>5</v>
      </c>
      <c r="Q4157" s="8">
        <v>100</v>
      </c>
      <c r="R4157" s="8">
        <v>96.092395908998</v>
      </c>
      <c r="S4157" s="8">
        <v>100</v>
      </c>
      <c r="T4157" s="8">
        <v>99.522224993235497</v>
      </c>
      <c r="U4157" s="8">
        <v>97.004986160000001</v>
      </c>
      <c r="V4157" s="8">
        <v>100</v>
      </c>
      <c r="W4157" s="8">
        <v>100</v>
      </c>
      <c r="X4157" s="8">
        <v>98</v>
      </c>
      <c r="Y4157" s="69">
        <v>98.793781000071107</v>
      </c>
      <c r="Z4157" t="s">
        <v>31</v>
      </c>
      <c r="AA4157" t="s">
        <v>31</v>
      </c>
      <c r="AB4157" t="s">
        <v>31</v>
      </c>
      <c r="AC4157" t="s">
        <v>31</v>
      </c>
      <c r="AD4157" t="s">
        <v>31</v>
      </c>
      <c r="AE4157" t="s">
        <v>31</v>
      </c>
      <c r="AF4157" t="s">
        <v>31</v>
      </c>
      <c r="AG4157" t="s">
        <v>31</v>
      </c>
      <c r="AH4157" t="s">
        <v>31</v>
      </c>
    </row>
    <row r="4158" spans="1:34" hidden="1" x14ac:dyDescent="0.3">
      <c r="A4158" s="65">
        <v>2017</v>
      </c>
      <c r="B4158">
        <v>11483</v>
      </c>
      <c r="C4158" t="s">
        <v>161</v>
      </c>
      <c r="D4158" t="s">
        <v>72</v>
      </c>
      <c r="E4158" t="s">
        <v>7</v>
      </c>
      <c r="F4158" s="50">
        <v>42858</v>
      </c>
      <c r="G4158" s="80">
        <v>13</v>
      </c>
      <c r="H4158" s="80">
        <v>10.4</v>
      </c>
      <c r="I4158" s="81">
        <v>99</v>
      </c>
      <c r="J4158" s="80">
        <v>0.2</v>
      </c>
      <c r="K4158" s="80">
        <v>7.6</v>
      </c>
      <c r="L4158" s="81">
        <v>44</v>
      </c>
      <c r="M4158" s="10">
        <v>5.0000000000000001E-3</v>
      </c>
      <c r="N4158" s="10">
        <v>5.0000000000000001E-3</v>
      </c>
      <c r="O4158" s="8">
        <v>0.01</v>
      </c>
      <c r="P4158" s="81">
        <v>0.5</v>
      </c>
      <c r="Q4158" s="8">
        <v>98.830927099999997</v>
      </c>
      <c r="R4158" s="8">
        <v>96.092395908998</v>
      </c>
      <c r="S4158" s="8">
        <v>100</v>
      </c>
      <c r="T4158" s="8">
        <v>99.540558675559595</v>
      </c>
      <c r="U4158" s="8">
        <v>97.004986160000001</v>
      </c>
      <c r="V4158" s="8">
        <v>99.729839999999996</v>
      </c>
      <c r="W4158" s="8">
        <v>96.555262032039394</v>
      </c>
      <c r="X4158" s="8">
        <v>98</v>
      </c>
      <c r="Y4158" s="69">
        <v>98.187846808395904</v>
      </c>
      <c r="Z4158" t="s">
        <v>31</v>
      </c>
      <c r="AA4158" t="s">
        <v>31</v>
      </c>
      <c r="AB4158" t="s">
        <v>31</v>
      </c>
      <c r="AC4158" t="s">
        <v>31</v>
      </c>
      <c r="AD4158" t="s">
        <v>31</v>
      </c>
      <c r="AE4158" t="s">
        <v>31</v>
      </c>
      <c r="AF4158" t="s">
        <v>31</v>
      </c>
      <c r="AG4158" t="s">
        <v>31</v>
      </c>
      <c r="AH4158" t="s">
        <v>31</v>
      </c>
    </row>
    <row r="4159" spans="1:34" hidden="1" x14ac:dyDescent="0.3">
      <c r="A4159" s="65">
        <v>2017</v>
      </c>
      <c r="B4159">
        <v>11483</v>
      </c>
      <c r="C4159" t="s">
        <v>161</v>
      </c>
      <c r="D4159" t="s">
        <v>72</v>
      </c>
      <c r="E4159" t="s">
        <v>7</v>
      </c>
      <c r="F4159" s="50">
        <v>42928</v>
      </c>
      <c r="G4159" s="80">
        <v>19.3</v>
      </c>
      <c r="H4159" s="80">
        <v>8.6999999999999993</v>
      </c>
      <c r="I4159" s="81">
        <v>94</v>
      </c>
      <c r="J4159" s="80">
        <v>0.5</v>
      </c>
      <c r="K4159" s="80">
        <v>7.5</v>
      </c>
      <c r="L4159" s="81">
        <v>54</v>
      </c>
      <c r="M4159" s="10">
        <v>5.0000000000000001E-3</v>
      </c>
      <c r="N4159" s="10">
        <v>9.1999999999999998E-3</v>
      </c>
      <c r="O4159" s="8">
        <v>5.0000000000000001E-3</v>
      </c>
      <c r="P4159" s="81">
        <v>2</v>
      </c>
      <c r="Q4159" s="8">
        <v>81.825928525099997</v>
      </c>
      <c r="R4159" s="8">
        <v>90.515416656002998</v>
      </c>
      <c r="S4159" s="8">
        <v>100</v>
      </c>
      <c r="T4159" s="8">
        <v>99.348223338868905</v>
      </c>
      <c r="U4159" s="8">
        <v>98.502496539999996</v>
      </c>
      <c r="V4159" s="8">
        <v>91.02431</v>
      </c>
      <c r="W4159" s="8">
        <v>88.366727052342796</v>
      </c>
      <c r="X4159" s="8">
        <v>98</v>
      </c>
      <c r="Y4159" s="69">
        <v>92.814215275579897</v>
      </c>
      <c r="Z4159" t="s">
        <v>217</v>
      </c>
      <c r="AA4159" t="s">
        <v>31</v>
      </c>
      <c r="AB4159" t="s">
        <v>31</v>
      </c>
      <c r="AC4159" t="s">
        <v>31</v>
      </c>
      <c r="AD4159" t="s">
        <v>31</v>
      </c>
      <c r="AE4159" t="s">
        <v>31</v>
      </c>
      <c r="AF4159" t="s">
        <v>32</v>
      </c>
      <c r="AG4159" t="s">
        <v>31</v>
      </c>
      <c r="AH4159" t="s">
        <v>31</v>
      </c>
    </row>
    <row r="4160" spans="1:34" hidden="1" x14ac:dyDescent="0.3">
      <c r="A4160" s="65">
        <v>2017</v>
      </c>
      <c r="B4160">
        <v>11484</v>
      </c>
      <c r="C4160" t="s">
        <v>162</v>
      </c>
      <c r="D4160" t="s">
        <v>87</v>
      </c>
      <c r="E4160" t="s">
        <v>7</v>
      </c>
      <c r="F4160" s="50">
        <v>42689</v>
      </c>
      <c r="G4160" s="80">
        <v>11.1</v>
      </c>
      <c r="H4160" s="80">
        <v>10.6</v>
      </c>
      <c r="I4160" s="81">
        <v>98</v>
      </c>
      <c r="J4160" s="80">
        <v>1</v>
      </c>
      <c r="K4160" s="80">
        <v>7.9</v>
      </c>
      <c r="L4160" s="81">
        <v>83</v>
      </c>
      <c r="M4160" s="10">
        <v>5.0000000000000001E-3</v>
      </c>
      <c r="N4160" s="10">
        <v>1.1599999999999999E-2</v>
      </c>
      <c r="O4160" s="8">
        <v>0.03</v>
      </c>
      <c r="P4160" s="81">
        <v>179</v>
      </c>
      <c r="Q4160" s="8">
        <v>100.04077795329999</v>
      </c>
      <c r="R4160" s="8">
        <v>81.930406524098302</v>
      </c>
      <c r="S4160" s="8">
        <v>100</v>
      </c>
      <c r="T4160" s="8">
        <v>99.238484335378402</v>
      </c>
      <c r="U4160" s="8">
        <v>91.014875439999997</v>
      </c>
      <c r="V4160" s="8">
        <v>100</v>
      </c>
      <c r="W4160" s="8">
        <v>78.6568604024297</v>
      </c>
      <c r="X4160" s="8">
        <v>80.618665201070101</v>
      </c>
      <c r="Y4160" s="69">
        <v>90.046039328254807</v>
      </c>
      <c r="Z4160" t="s">
        <v>31</v>
      </c>
      <c r="AA4160" t="s">
        <v>217</v>
      </c>
      <c r="AB4160" t="s">
        <v>31</v>
      </c>
      <c r="AC4160" t="s">
        <v>31</v>
      </c>
      <c r="AD4160" t="s">
        <v>31</v>
      </c>
      <c r="AE4160" t="s">
        <v>31</v>
      </c>
      <c r="AF4160" t="s">
        <v>219</v>
      </c>
      <c r="AG4160" t="s">
        <v>217</v>
      </c>
      <c r="AH4160" t="s">
        <v>31</v>
      </c>
    </row>
    <row r="4161" spans="1:34" hidden="1" x14ac:dyDescent="0.3">
      <c r="A4161" s="65">
        <v>2017</v>
      </c>
      <c r="B4161">
        <v>11484</v>
      </c>
      <c r="C4161" t="s">
        <v>162</v>
      </c>
      <c r="D4161" t="s">
        <v>87</v>
      </c>
      <c r="E4161" t="s">
        <v>7</v>
      </c>
      <c r="F4161" s="50">
        <v>42738</v>
      </c>
      <c r="G4161" s="80">
        <v>3</v>
      </c>
      <c r="H4161" s="80">
        <v>13</v>
      </c>
      <c r="I4161" s="81">
        <v>99</v>
      </c>
      <c r="J4161" s="80">
        <v>2.2999999999999998</v>
      </c>
      <c r="K4161" s="80">
        <v>8</v>
      </c>
      <c r="L4161" s="81">
        <v>73</v>
      </c>
      <c r="M4161" s="10">
        <v>5.0000000000000001E-3</v>
      </c>
      <c r="N4161" s="10">
        <v>7.7299999999999994E-2</v>
      </c>
      <c r="O4161" s="8">
        <v>0.03</v>
      </c>
      <c r="P4161" s="81">
        <v>6</v>
      </c>
      <c r="Q4161" s="8">
        <v>100</v>
      </c>
      <c r="R4161" s="8">
        <v>63.230083079062503</v>
      </c>
      <c r="S4161" s="8">
        <v>100</v>
      </c>
      <c r="T4161" s="8">
        <v>96.281003538719602</v>
      </c>
      <c r="U4161" s="8">
        <v>91.014875439999997</v>
      </c>
      <c r="V4161" s="8">
        <v>100</v>
      </c>
      <c r="W4161" s="8">
        <v>83.1473930428307</v>
      </c>
      <c r="X4161" s="8">
        <v>98</v>
      </c>
      <c r="Y4161" s="67">
        <v>88.238375715582507</v>
      </c>
      <c r="Z4161" t="s">
        <v>31</v>
      </c>
      <c r="AA4161" t="s">
        <v>219</v>
      </c>
      <c r="AB4161" t="s">
        <v>31</v>
      </c>
      <c r="AC4161" t="s">
        <v>31</v>
      </c>
      <c r="AD4161" t="s">
        <v>31</v>
      </c>
      <c r="AE4161" t="s">
        <v>31</v>
      </c>
      <c r="AF4161" t="s">
        <v>217</v>
      </c>
      <c r="AG4161" t="s">
        <v>31</v>
      </c>
      <c r="AH4161" t="s">
        <v>32</v>
      </c>
    </row>
    <row r="4162" spans="1:34" hidden="1" x14ac:dyDescent="0.3">
      <c r="A4162" s="65">
        <v>2017</v>
      </c>
      <c r="B4162">
        <v>11484</v>
      </c>
      <c r="C4162" t="s">
        <v>162</v>
      </c>
      <c r="D4162" t="s">
        <v>87</v>
      </c>
      <c r="E4162" t="s">
        <v>7</v>
      </c>
      <c r="F4162" s="50">
        <v>42808</v>
      </c>
      <c r="G4162" s="80">
        <v>8.1</v>
      </c>
      <c r="H4162" s="80">
        <v>11.4</v>
      </c>
      <c r="I4162" s="81">
        <v>100</v>
      </c>
      <c r="J4162" s="80">
        <v>0.5</v>
      </c>
      <c r="K4162" s="80">
        <v>7.68</v>
      </c>
      <c r="L4162" s="81">
        <v>64</v>
      </c>
      <c r="M4162" s="10">
        <v>5.0000000000000001E-3</v>
      </c>
      <c r="N4162" s="10">
        <v>1.9E-2</v>
      </c>
      <c r="O4162" s="8">
        <v>0.03</v>
      </c>
      <c r="P4162" s="81">
        <v>5</v>
      </c>
      <c r="Q4162" s="8">
        <v>100</v>
      </c>
      <c r="R4162" s="8">
        <v>90.515416656002998</v>
      </c>
      <c r="S4162" s="8">
        <v>100</v>
      </c>
      <c r="T4162" s="8">
        <v>98.900884897805895</v>
      </c>
      <c r="U4162" s="8">
        <v>91.014875439999997</v>
      </c>
      <c r="V4162" s="8">
        <v>100</v>
      </c>
      <c r="W4162" s="8">
        <v>87.407653955265005</v>
      </c>
      <c r="X4162" s="8">
        <v>98</v>
      </c>
      <c r="Y4162" s="69">
        <v>95.345155629894705</v>
      </c>
      <c r="Z4162" t="s">
        <v>31</v>
      </c>
      <c r="AA4162" t="s">
        <v>31</v>
      </c>
      <c r="AB4162" t="s">
        <v>31</v>
      </c>
      <c r="AC4162" t="s">
        <v>31</v>
      </c>
      <c r="AD4162" t="s">
        <v>31</v>
      </c>
      <c r="AE4162" t="s">
        <v>31</v>
      </c>
      <c r="AF4162" t="s">
        <v>32</v>
      </c>
      <c r="AG4162" t="s">
        <v>31</v>
      </c>
      <c r="AH4162" t="s">
        <v>31</v>
      </c>
    </row>
    <row r="4163" spans="1:34" hidden="1" x14ac:dyDescent="0.3">
      <c r="A4163" s="65">
        <v>2017</v>
      </c>
      <c r="B4163">
        <v>11484</v>
      </c>
      <c r="C4163" t="s">
        <v>162</v>
      </c>
      <c r="D4163" t="s">
        <v>87</v>
      </c>
      <c r="E4163" t="s">
        <v>7</v>
      </c>
      <c r="F4163" s="50">
        <v>42857</v>
      </c>
      <c r="G4163" s="80">
        <v>10</v>
      </c>
      <c r="H4163" s="80">
        <v>11.2</v>
      </c>
      <c r="I4163" s="81">
        <v>100</v>
      </c>
      <c r="J4163" s="80">
        <v>0.5</v>
      </c>
      <c r="K4163" s="80">
        <v>7.2</v>
      </c>
      <c r="L4163" s="81">
        <v>68</v>
      </c>
      <c r="M4163" s="10">
        <v>5.0000000000000001E-3</v>
      </c>
      <c r="N4163" s="10">
        <v>1.1599999999999999E-2</v>
      </c>
      <c r="O4163" s="8">
        <v>0.03</v>
      </c>
      <c r="P4163" s="81">
        <v>10</v>
      </c>
      <c r="Q4163" s="8">
        <v>100</v>
      </c>
      <c r="R4163" s="8">
        <v>90.515416656002998</v>
      </c>
      <c r="S4163" s="8">
        <v>100</v>
      </c>
      <c r="T4163" s="8">
        <v>99.238484335378402</v>
      </c>
      <c r="U4163" s="8">
        <v>91.014875439999997</v>
      </c>
      <c r="V4163" s="8">
        <v>100</v>
      </c>
      <c r="W4163" s="8">
        <v>85.487900617742298</v>
      </c>
      <c r="X4163" s="8">
        <v>98</v>
      </c>
      <c r="Y4163" s="69">
        <v>95.062008800889899</v>
      </c>
      <c r="Z4163" t="s">
        <v>31</v>
      </c>
      <c r="AA4163" t="s">
        <v>31</v>
      </c>
      <c r="AB4163" t="s">
        <v>31</v>
      </c>
      <c r="AC4163" t="s">
        <v>31</v>
      </c>
      <c r="AD4163" t="s">
        <v>31</v>
      </c>
      <c r="AE4163" t="s">
        <v>31</v>
      </c>
      <c r="AF4163" t="s">
        <v>32</v>
      </c>
      <c r="AG4163" t="s">
        <v>31</v>
      </c>
      <c r="AH4163" t="s">
        <v>31</v>
      </c>
    </row>
    <row r="4164" spans="1:34" hidden="1" x14ac:dyDescent="0.3">
      <c r="A4164" s="65">
        <v>2017</v>
      </c>
      <c r="B4164">
        <v>11484</v>
      </c>
      <c r="C4164" t="s">
        <v>162</v>
      </c>
      <c r="D4164" t="s">
        <v>87</v>
      </c>
      <c r="E4164" t="s">
        <v>7</v>
      </c>
      <c r="F4164" s="50">
        <v>42927</v>
      </c>
      <c r="G4164" s="80">
        <v>21.4</v>
      </c>
      <c r="H4164" s="80">
        <v>8.4</v>
      </c>
      <c r="I4164" s="81">
        <v>97</v>
      </c>
      <c r="J4164" s="80">
        <v>0.7</v>
      </c>
      <c r="K4164" s="80">
        <v>7.9</v>
      </c>
      <c r="L4164" s="81">
        <v>80</v>
      </c>
      <c r="M4164" s="10">
        <v>5.0000000000000001E-3</v>
      </c>
      <c r="N4164" s="10">
        <v>9.5999999999999992E-3</v>
      </c>
      <c r="O4164" s="8">
        <v>5.0000000000000001E-3</v>
      </c>
      <c r="P4164" s="81">
        <v>22</v>
      </c>
      <c r="Q4164" s="8">
        <v>71.347324839199999</v>
      </c>
      <c r="R4164" s="8">
        <v>86.978432531765606</v>
      </c>
      <c r="S4164" s="8">
        <v>100</v>
      </c>
      <c r="T4164" s="8">
        <v>99.329925081451194</v>
      </c>
      <c r="U4164" s="8">
        <v>98.502496539999996</v>
      </c>
      <c r="V4164" s="8">
        <v>88.647440000000003</v>
      </c>
      <c r="W4164" s="8">
        <v>79.977940482917305</v>
      </c>
      <c r="X4164" s="8">
        <v>98</v>
      </c>
      <c r="Y4164" s="67">
        <v>88.528523180886395</v>
      </c>
      <c r="Z4164" t="s">
        <v>219</v>
      </c>
      <c r="AA4164" t="s">
        <v>32</v>
      </c>
      <c r="AB4164" t="s">
        <v>31</v>
      </c>
      <c r="AC4164" t="s">
        <v>31</v>
      </c>
      <c r="AD4164" t="s">
        <v>31</v>
      </c>
      <c r="AE4164" t="s">
        <v>32</v>
      </c>
      <c r="AF4164" t="s">
        <v>217</v>
      </c>
      <c r="AG4164" t="s">
        <v>31</v>
      </c>
      <c r="AH4164" t="s">
        <v>32</v>
      </c>
    </row>
    <row r="4165" spans="1:34" hidden="1" x14ac:dyDescent="0.3">
      <c r="A4165" s="65">
        <v>2017</v>
      </c>
      <c r="B4165">
        <v>11484</v>
      </c>
      <c r="C4165" t="s">
        <v>162</v>
      </c>
      <c r="D4165" t="s">
        <v>87</v>
      </c>
      <c r="E4165" t="s">
        <v>7</v>
      </c>
      <c r="F4165" s="50">
        <v>42990</v>
      </c>
      <c r="G4165" s="80">
        <v>19.399999999999999</v>
      </c>
      <c r="H4165" s="80">
        <v>8</v>
      </c>
      <c r="I4165" s="81">
        <v>88</v>
      </c>
      <c r="J4165" s="80">
        <v>0.4</v>
      </c>
      <c r="K4165" s="80">
        <v>7.9</v>
      </c>
      <c r="L4165" s="81">
        <v>105</v>
      </c>
      <c r="M4165" s="10">
        <v>5.0000000000000001E-3</v>
      </c>
      <c r="N4165" s="10">
        <v>1.6799999999999999E-2</v>
      </c>
      <c r="O4165" s="8">
        <v>0.01</v>
      </c>
      <c r="P4165" s="81">
        <v>47</v>
      </c>
      <c r="Q4165" s="8">
        <v>81.384116911199996</v>
      </c>
      <c r="R4165" s="8">
        <v>92.337485515316203</v>
      </c>
      <c r="S4165" s="8">
        <v>100</v>
      </c>
      <c r="T4165" s="8">
        <v>99.001132155970197</v>
      </c>
      <c r="U4165" s="8">
        <v>97.004986160000001</v>
      </c>
      <c r="V4165" s="8">
        <v>85.085999999999999</v>
      </c>
      <c r="W4165" s="8">
        <v>69.612966667767495</v>
      </c>
      <c r="X4165" s="8">
        <v>96.107433724382901</v>
      </c>
      <c r="Y4165" s="67">
        <v>88.159867799658599</v>
      </c>
      <c r="Z4165" t="s">
        <v>217</v>
      </c>
      <c r="AA4165" t="s">
        <v>31</v>
      </c>
      <c r="AB4165" t="s">
        <v>31</v>
      </c>
      <c r="AC4165" t="s">
        <v>31</v>
      </c>
      <c r="AD4165" t="s">
        <v>31</v>
      </c>
      <c r="AE4165" t="s">
        <v>32</v>
      </c>
      <c r="AF4165" t="s">
        <v>219</v>
      </c>
      <c r="AG4165" t="s">
        <v>31</v>
      </c>
      <c r="AH4165" t="s">
        <v>32</v>
      </c>
    </row>
    <row r="4166" spans="1:34" hidden="1" x14ac:dyDescent="0.3">
      <c r="A4166" s="65">
        <v>2017</v>
      </c>
      <c r="B4166">
        <v>11486</v>
      </c>
      <c r="C4166" t="s">
        <v>163</v>
      </c>
      <c r="D4166" t="s">
        <v>72</v>
      </c>
      <c r="E4166" t="s">
        <v>7</v>
      </c>
      <c r="F4166" s="50">
        <v>42690</v>
      </c>
      <c r="G4166" s="80">
        <v>10.7</v>
      </c>
      <c r="H4166" s="80">
        <v>11.2</v>
      </c>
      <c r="I4166" s="81">
        <v>101</v>
      </c>
      <c r="J4166" s="80">
        <v>0.8</v>
      </c>
      <c r="K4166" s="80">
        <v>7.6</v>
      </c>
      <c r="L4166" s="81">
        <v>128</v>
      </c>
      <c r="M4166" s="10">
        <v>5.0000000000000001E-3</v>
      </c>
      <c r="N4166" s="10">
        <v>0.123</v>
      </c>
      <c r="O4166" s="8">
        <v>0.06</v>
      </c>
      <c r="P4166" s="81">
        <v>435</v>
      </c>
      <c r="Q4166" s="8">
        <v>100</v>
      </c>
      <c r="R4166" s="8">
        <v>85.262112312912393</v>
      </c>
      <c r="S4166" s="8">
        <v>100</v>
      </c>
      <c r="T4166" s="8">
        <v>94.275956221436402</v>
      </c>
      <c r="U4166" s="8">
        <v>82.029501760000002</v>
      </c>
      <c r="V4166" s="8">
        <v>98.810135545795305</v>
      </c>
      <c r="W4166" s="8">
        <v>45.865238912259301</v>
      </c>
      <c r="X4166" s="8">
        <v>58.406583273187401</v>
      </c>
      <c r="Y4166" s="68">
        <v>73.780667165925806</v>
      </c>
      <c r="Z4166" t="s">
        <v>31</v>
      </c>
      <c r="AA4166" t="s">
        <v>32</v>
      </c>
      <c r="AB4166" t="s">
        <v>31</v>
      </c>
      <c r="AC4166" t="s">
        <v>31</v>
      </c>
      <c r="AD4166" t="s">
        <v>217</v>
      </c>
      <c r="AE4166" t="s">
        <v>31</v>
      </c>
      <c r="AF4166" t="s">
        <v>218</v>
      </c>
      <c r="AG4166" t="s">
        <v>218</v>
      </c>
      <c r="AH4166" t="s">
        <v>219</v>
      </c>
    </row>
    <row r="4167" spans="1:34" hidden="1" x14ac:dyDescent="0.3">
      <c r="A4167" s="65">
        <v>2017</v>
      </c>
      <c r="B4167">
        <v>11486</v>
      </c>
      <c r="C4167" t="s">
        <v>163</v>
      </c>
      <c r="D4167" t="s">
        <v>72</v>
      </c>
      <c r="E4167" t="s">
        <v>7</v>
      </c>
      <c r="F4167" s="50">
        <v>42739</v>
      </c>
      <c r="G4167" s="80">
        <v>5.3</v>
      </c>
      <c r="H4167" s="80">
        <v>12.6</v>
      </c>
      <c r="I4167" s="81">
        <v>99</v>
      </c>
      <c r="J4167" s="80">
        <v>2.6</v>
      </c>
      <c r="K4167" s="80">
        <v>7.7</v>
      </c>
      <c r="L4167" s="81">
        <v>69</v>
      </c>
      <c r="M4167" s="10">
        <v>5.0000000000000001E-3</v>
      </c>
      <c r="N4167" s="10">
        <v>0.22600000000000001</v>
      </c>
      <c r="O4167" s="8">
        <v>0.02</v>
      </c>
      <c r="P4167" s="81">
        <v>16</v>
      </c>
      <c r="Q4167" s="8">
        <v>100</v>
      </c>
      <c r="R4167" s="8">
        <v>59.5603560610055</v>
      </c>
      <c r="S4167" s="8">
        <v>100</v>
      </c>
      <c r="T4167" s="8">
        <v>89.9086977522186</v>
      </c>
      <c r="U4167" s="8">
        <v>94.009944640000001</v>
      </c>
      <c r="V4167" s="8">
        <v>100</v>
      </c>
      <c r="W4167" s="8">
        <v>77.367400366709902</v>
      </c>
      <c r="X4167" s="8">
        <v>98</v>
      </c>
      <c r="Y4167" s="67">
        <v>85.673002481890705</v>
      </c>
      <c r="Z4167" t="s">
        <v>31</v>
      </c>
      <c r="AA4167" t="s">
        <v>219</v>
      </c>
      <c r="AB4167" t="s">
        <v>31</v>
      </c>
      <c r="AC4167" t="s">
        <v>31</v>
      </c>
      <c r="AD4167" t="s">
        <v>31</v>
      </c>
      <c r="AE4167" t="s">
        <v>31</v>
      </c>
      <c r="AF4167" t="s">
        <v>219</v>
      </c>
      <c r="AG4167" t="s">
        <v>31</v>
      </c>
      <c r="AH4167" t="s">
        <v>32</v>
      </c>
    </row>
    <row r="4168" spans="1:34" hidden="1" x14ac:dyDescent="0.3">
      <c r="A4168" s="65">
        <v>2017</v>
      </c>
      <c r="B4168">
        <v>11486</v>
      </c>
      <c r="C4168" t="s">
        <v>163</v>
      </c>
      <c r="D4168" t="s">
        <v>72</v>
      </c>
      <c r="E4168" t="s">
        <v>7</v>
      </c>
      <c r="F4168" s="50">
        <v>42809</v>
      </c>
      <c r="G4168" s="80">
        <v>10.3</v>
      </c>
      <c r="H4168" s="80">
        <v>11.1</v>
      </c>
      <c r="I4168" s="81">
        <v>100</v>
      </c>
      <c r="J4168" s="80">
        <v>0.2</v>
      </c>
      <c r="K4168" s="80">
        <v>7.3</v>
      </c>
      <c r="L4168" s="81">
        <v>87</v>
      </c>
      <c r="M4168" s="10">
        <v>5.0000000000000001E-3</v>
      </c>
      <c r="N4168" s="10">
        <v>6.2600000000000003E-2</v>
      </c>
      <c r="O4168" s="8">
        <v>0.04</v>
      </c>
      <c r="P4168" s="81">
        <v>10</v>
      </c>
      <c r="Q4168" s="8">
        <v>100</v>
      </c>
      <c r="R4168" s="8">
        <v>96.092395908998</v>
      </c>
      <c r="S4168" s="8">
        <v>100</v>
      </c>
      <c r="T4168" s="8">
        <v>96.934974331316894</v>
      </c>
      <c r="U4168" s="8">
        <v>88.019778560000006</v>
      </c>
      <c r="V4168" s="8">
        <v>100</v>
      </c>
      <c r="W4168" s="8">
        <v>65.960066638682704</v>
      </c>
      <c r="X4168" s="8">
        <v>98</v>
      </c>
      <c r="Y4168" s="69">
        <v>90.453939424810997</v>
      </c>
      <c r="Z4168" t="s">
        <v>31</v>
      </c>
      <c r="AA4168" t="s">
        <v>31</v>
      </c>
      <c r="AB4168" t="s">
        <v>31</v>
      </c>
      <c r="AC4168" t="s">
        <v>31</v>
      </c>
      <c r="AD4168" t="s">
        <v>32</v>
      </c>
      <c r="AE4168" t="s">
        <v>31</v>
      </c>
      <c r="AF4168" t="s">
        <v>219</v>
      </c>
      <c r="AG4168" t="s">
        <v>31</v>
      </c>
      <c r="AH4168" t="s">
        <v>31</v>
      </c>
    </row>
    <row r="4169" spans="1:34" hidden="1" x14ac:dyDescent="0.3">
      <c r="A4169" s="65">
        <v>2017</v>
      </c>
      <c r="B4169">
        <v>11486</v>
      </c>
      <c r="C4169" t="s">
        <v>163</v>
      </c>
      <c r="D4169" t="s">
        <v>72</v>
      </c>
      <c r="E4169" t="s">
        <v>7</v>
      </c>
      <c r="F4169" s="50">
        <v>42858</v>
      </c>
      <c r="G4169" s="80">
        <v>16.100000000000001</v>
      </c>
      <c r="H4169" s="80">
        <v>10.3</v>
      </c>
      <c r="I4169" s="81">
        <v>105</v>
      </c>
      <c r="J4169" s="80">
        <v>0.2</v>
      </c>
      <c r="K4169" s="80">
        <v>7</v>
      </c>
      <c r="L4169" s="81">
        <v>94</v>
      </c>
      <c r="M4169" s="10">
        <v>5.0000000000000001E-3</v>
      </c>
      <c r="N4169" s="10">
        <v>3.7100000000000001E-2</v>
      </c>
      <c r="O4169" s="8">
        <v>0.03</v>
      </c>
      <c r="P4169" s="81">
        <v>29</v>
      </c>
      <c r="Q4169" s="8">
        <v>93.060403248300005</v>
      </c>
      <c r="R4169" s="8">
        <v>96.092395908998</v>
      </c>
      <c r="S4169" s="8">
        <v>100</v>
      </c>
      <c r="T4169" s="8">
        <v>98.079967025528205</v>
      </c>
      <c r="U4169" s="8">
        <v>91.014875439999997</v>
      </c>
      <c r="V4169" s="8">
        <v>94.190580885966696</v>
      </c>
      <c r="W4169" s="8">
        <v>61.992630060043503</v>
      </c>
      <c r="X4169" s="8">
        <v>98</v>
      </c>
      <c r="Y4169" s="67">
        <v>88.324207376182997</v>
      </c>
      <c r="Z4169" t="s">
        <v>31</v>
      </c>
      <c r="AA4169" t="s">
        <v>31</v>
      </c>
      <c r="AB4169" t="s">
        <v>31</v>
      </c>
      <c r="AC4169" t="s">
        <v>31</v>
      </c>
      <c r="AD4169" t="s">
        <v>31</v>
      </c>
      <c r="AE4169" t="s">
        <v>31</v>
      </c>
      <c r="AF4169" t="s">
        <v>219</v>
      </c>
      <c r="AG4169" t="s">
        <v>31</v>
      </c>
      <c r="AH4169" t="s">
        <v>32</v>
      </c>
    </row>
    <row r="4170" spans="1:34" hidden="1" x14ac:dyDescent="0.3">
      <c r="A4170" s="65">
        <v>2017</v>
      </c>
      <c r="B4170">
        <v>11486</v>
      </c>
      <c r="C4170" t="s">
        <v>163</v>
      </c>
      <c r="D4170" t="s">
        <v>72</v>
      </c>
      <c r="E4170" t="s">
        <v>7</v>
      </c>
      <c r="F4170" s="50">
        <v>42928</v>
      </c>
      <c r="G4170" s="80">
        <v>23.5</v>
      </c>
      <c r="H4170" s="80">
        <v>8.9</v>
      </c>
      <c r="I4170" s="81">
        <v>104</v>
      </c>
      <c r="J4170" s="80">
        <v>0.2</v>
      </c>
      <c r="K4170" s="80">
        <v>7.8</v>
      </c>
      <c r="L4170" s="81">
        <v>73</v>
      </c>
      <c r="M4170" s="10">
        <v>5.0000000000000001E-3</v>
      </c>
      <c r="N4170" s="10">
        <v>5.7000000000000002E-3</v>
      </c>
      <c r="O4170" s="8">
        <v>0.01</v>
      </c>
      <c r="P4170" s="81">
        <v>13</v>
      </c>
      <c r="Q4170" s="8">
        <v>58.273207362500003</v>
      </c>
      <c r="R4170" s="8">
        <v>96.092395908998</v>
      </c>
      <c r="S4170" s="8">
        <v>100</v>
      </c>
      <c r="T4170" s="8">
        <v>99.508476947520805</v>
      </c>
      <c r="U4170" s="8">
        <v>97.004986160000001</v>
      </c>
      <c r="V4170" s="8">
        <v>95.324816999479197</v>
      </c>
      <c r="W4170" s="8">
        <v>74.672919873063606</v>
      </c>
      <c r="X4170" s="8">
        <v>98</v>
      </c>
      <c r="Y4170" s="67">
        <v>85.142826920581498</v>
      </c>
      <c r="Z4170" t="s">
        <v>218</v>
      </c>
      <c r="AA4170" t="s">
        <v>31</v>
      </c>
      <c r="AB4170" t="s">
        <v>31</v>
      </c>
      <c r="AC4170" t="s">
        <v>31</v>
      </c>
      <c r="AD4170" t="s">
        <v>31</v>
      </c>
      <c r="AE4170" t="s">
        <v>31</v>
      </c>
      <c r="AF4170" t="s">
        <v>219</v>
      </c>
      <c r="AG4170" t="s">
        <v>31</v>
      </c>
      <c r="AH4170" t="s">
        <v>32</v>
      </c>
    </row>
    <row r="4171" spans="1:34" hidden="1" x14ac:dyDescent="0.3">
      <c r="A4171" s="65">
        <v>2017</v>
      </c>
      <c r="B4171">
        <v>11486</v>
      </c>
      <c r="C4171" t="s">
        <v>163</v>
      </c>
      <c r="D4171" t="s">
        <v>72</v>
      </c>
      <c r="E4171" t="s">
        <v>7</v>
      </c>
      <c r="F4171" s="50">
        <v>42991</v>
      </c>
      <c r="G4171" s="80">
        <v>21.8</v>
      </c>
      <c r="H4171" s="80">
        <v>9.1999999999999993</v>
      </c>
      <c r="I4171" s="81">
        <v>105</v>
      </c>
      <c r="J4171" s="80">
        <v>0.2</v>
      </c>
      <c r="K4171" s="80">
        <v>7.9</v>
      </c>
      <c r="L4171" s="81">
        <v>99</v>
      </c>
      <c r="M4171" s="10">
        <v>5.0000000000000001E-3</v>
      </c>
      <c r="N4171" s="10">
        <v>2.5000000000000001E-3</v>
      </c>
      <c r="O4171" s="8">
        <v>5.0000000000000001E-3</v>
      </c>
      <c r="P4171" s="81">
        <v>4</v>
      </c>
      <c r="Q4171" s="8">
        <v>69.060619077599995</v>
      </c>
      <c r="R4171" s="8">
        <v>96.092395908998</v>
      </c>
      <c r="S4171" s="8">
        <v>100</v>
      </c>
      <c r="T4171" s="8">
        <v>99.655220733417707</v>
      </c>
      <c r="U4171" s="8">
        <v>98.502496539999996</v>
      </c>
      <c r="V4171" s="8">
        <v>94.190580885966696</v>
      </c>
      <c r="W4171" s="8">
        <v>59.305705051621601</v>
      </c>
      <c r="X4171" s="8">
        <v>98</v>
      </c>
      <c r="Y4171" s="66">
        <v>84.406768095952302</v>
      </c>
      <c r="Z4171" t="s">
        <v>219</v>
      </c>
      <c r="AA4171" t="s">
        <v>31</v>
      </c>
      <c r="AB4171" t="s">
        <v>31</v>
      </c>
      <c r="AC4171" t="s">
        <v>31</v>
      </c>
      <c r="AD4171" t="s">
        <v>31</v>
      </c>
      <c r="AE4171" t="s">
        <v>31</v>
      </c>
      <c r="AF4171" t="s">
        <v>218</v>
      </c>
      <c r="AG4171" t="s">
        <v>31</v>
      </c>
      <c r="AH4171" t="s">
        <v>217</v>
      </c>
    </row>
    <row r="4172" spans="1:34" hidden="1" x14ac:dyDescent="0.3">
      <c r="A4172" s="65">
        <v>2017</v>
      </c>
      <c r="B4172">
        <v>11489</v>
      </c>
      <c r="C4172" t="s">
        <v>164</v>
      </c>
      <c r="D4172" t="s">
        <v>74</v>
      </c>
      <c r="E4172" t="s">
        <v>60</v>
      </c>
      <c r="F4172" s="50">
        <v>42653</v>
      </c>
      <c r="G4172" s="80">
        <v>15.1</v>
      </c>
      <c r="H4172" s="80">
        <v>10.1</v>
      </c>
      <c r="I4172" s="81">
        <v>101</v>
      </c>
      <c r="J4172" s="80">
        <v>1.1000000000000001</v>
      </c>
      <c r="K4172" s="80">
        <v>7.96</v>
      </c>
      <c r="L4172" s="81">
        <v>182</v>
      </c>
      <c r="M4172" s="10">
        <v>1.2E-2</v>
      </c>
      <c r="N4172" s="10">
        <v>1.94</v>
      </c>
      <c r="O4172" s="8">
        <v>0.09</v>
      </c>
      <c r="P4172" s="81">
        <v>61</v>
      </c>
      <c r="Q4172" s="8">
        <v>95.453502629300004</v>
      </c>
      <c r="R4172" s="8">
        <v>80.313697540468198</v>
      </c>
      <c r="S4172" s="8">
        <v>100</v>
      </c>
      <c r="T4172" s="8">
        <v>40.701876050295901</v>
      </c>
      <c r="U4172" s="8">
        <v>73.043878960000001</v>
      </c>
      <c r="V4172" s="8">
        <v>98.810135545795305</v>
      </c>
      <c r="W4172" s="8">
        <v>88.547316559101603</v>
      </c>
      <c r="X4172" s="8">
        <v>94.2675749340019</v>
      </c>
      <c r="Y4172" s="68">
        <v>73.070170991993194</v>
      </c>
      <c r="Z4172" t="s">
        <v>31</v>
      </c>
      <c r="AA4172" t="s">
        <v>217</v>
      </c>
      <c r="AB4172" t="s">
        <v>31</v>
      </c>
      <c r="AC4172" t="s">
        <v>218</v>
      </c>
      <c r="AD4172" t="s">
        <v>219</v>
      </c>
      <c r="AE4172" t="s">
        <v>31</v>
      </c>
      <c r="AF4172" t="s">
        <v>32</v>
      </c>
      <c r="AG4172" t="s">
        <v>31</v>
      </c>
      <c r="AH4172" t="s">
        <v>219</v>
      </c>
    </row>
    <row r="4173" spans="1:34" hidden="1" x14ac:dyDescent="0.3">
      <c r="A4173" s="65">
        <v>2017</v>
      </c>
      <c r="B4173">
        <v>11489</v>
      </c>
      <c r="C4173" t="s">
        <v>164</v>
      </c>
      <c r="D4173" t="s">
        <v>74</v>
      </c>
      <c r="E4173" t="s">
        <v>60</v>
      </c>
      <c r="F4173" s="50">
        <v>42709</v>
      </c>
      <c r="G4173" s="80">
        <v>4.9000000000000004</v>
      </c>
      <c r="H4173" s="80">
        <v>12.5</v>
      </c>
      <c r="I4173" s="81">
        <v>102</v>
      </c>
      <c r="J4173" s="80">
        <v>1.4</v>
      </c>
      <c r="K4173" s="80">
        <v>8</v>
      </c>
      <c r="L4173" s="81">
        <v>135</v>
      </c>
      <c r="M4173" s="10">
        <v>5.0000000000000001E-3</v>
      </c>
      <c r="N4173" s="10">
        <v>1.08</v>
      </c>
      <c r="O4173" s="8">
        <v>0.08</v>
      </c>
      <c r="P4173" s="81">
        <v>35</v>
      </c>
      <c r="Q4173" s="8">
        <v>100</v>
      </c>
      <c r="R4173" s="8">
        <v>75.652477256829002</v>
      </c>
      <c r="S4173" s="8">
        <v>100</v>
      </c>
      <c r="T4173" s="8">
        <v>60.674753318730403</v>
      </c>
      <c r="U4173" s="8">
        <v>76.039114240000004</v>
      </c>
      <c r="V4173" s="8">
        <v>97.6344288657844</v>
      </c>
      <c r="W4173" s="8">
        <v>95.006286160756204</v>
      </c>
      <c r="X4173" s="8">
        <v>97.737342572509505</v>
      </c>
      <c r="Y4173" s="66">
        <v>83.782273705784107</v>
      </c>
      <c r="Z4173" t="s">
        <v>31</v>
      </c>
      <c r="AA4173" t="s">
        <v>219</v>
      </c>
      <c r="AB4173" t="s">
        <v>31</v>
      </c>
      <c r="AC4173" t="s">
        <v>219</v>
      </c>
      <c r="AD4173" t="s">
        <v>219</v>
      </c>
      <c r="AE4173" t="s">
        <v>31</v>
      </c>
      <c r="AF4173" t="s">
        <v>31</v>
      </c>
      <c r="AG4173" t="s">
        <v>31</v>
      </c>
      <c r="AH4173" t="s">
        <v>217</v>
      </c>
    </row>
    <row r="4174" spans="1:34" hidden="1" x14ac:dyDescent="0.3">
      <c r="A4174" s="65">
        <v>2017</v>
      </c>
      <c r="B4174">
        <v>11489</v>
      </c>
      <c r="C4174" t="s">
        <v>164</v>
      </c>
      <c r="D4174" t="s">
        <v>74</v>
      </c>
      <c r="E4174" t="s">
        <v>60</v>
      </c>
      <c r="F4174" s="50">
        <v>42779</v>
      </c>
      <c r="G4174" s="80">
        <v>3.8</v>
      </c>
      <c r="H4174" s="80">
        <v>13</v>
      </c>
      <c r="I4174" s="81">
        <v>99</v>
      </c>
      <c r="J4174" s="80">
        <v>2.5</v>
      </c>
      <c r="K4174" s="80">
        <v>7.7</v>
      </c>
      <c r="L4174" s="81">
        <v>187</v>
      </c>
      <c r="M4174" s="10">
        <v>1.0999999999999999E-2</v>
      </c>
      <c r="N4174" s="10">
        <v>0.61599999999999999</v>
      </c>
      <c r="O4174" s="8">
        <v>0.16</v>
      </c>
      <c r="P4174" s="81">
        <v>84</v>
      </c>
      <c r="Q4174" s="8">
        <v>100</v>
      </c>
      <c r="R4174" s="8">
        <v>60.759301765921101</v>
      </c>
      <c r="S4174" s="8">
        <v>100</v>
      </c>
      <c r="T4174" s="8">
        <v>74.921184375603801</v>
      </c>
      <c r="U4174" s="8">
        <v>52.076456960000002</v>
      </c>
      <c r="V4174" s="8">
        <v>100</v>
      </c>
      <c r="W4174" s="8">
        <v>87.886574725212597</v>
      </c>
      <c r="X4174" s="8">
        <v>91.366650190049299</v>
      </c>
      <c r="Y4174" s="68">
        <v>76.499186049073401</v>
      </c>
      <c r="Z4174" t="s">
        <v>31</v>
      </c>
      <c r="AA4174" t="s">
        <v>219</v>
      </c>
      <c r="AB4174" t="s">
        <v>31</v>
      </c>
      <c r="AC4174" t="s">
        <v>219</v>
      </c>
      <c r="AD4174" t="s">
        <v>218</v>
      </c>
      <c r="AE4174" t="s">
        <v>31</v>
      </c>
      <c r="AF4174" t="s">
        <v>32</v>
      </c>
      <c r="AG4174" t="s">
        <v>31</v>
      </c>
      <c r="AH4174" t="s">
        <v>219</v>
      </c>
    </row>
    <row r="4175" spans="1:34" hidden="1" x14ac:dyDescent="0.3">
      <c r="A4175" s="65">
        <v>2017</v>
      </c>
      <c r="B4175">
        <v>11489</v>
      </c>
      <c r="C4175" t="s">
        <v>164</v>
      </c>
      <c r="D4175" t="s">
        <v>74</v>
      </c>
      <c r="E4175" t="s">
        <v>60</v>
      </c>
      <c r="F4175" s="50">
        <v>42849</v>
      </c>
      <c r="G4175" s="80">
        <v>11.6</v>
      </c>
      <c r="H4175" s="80">
        <v>10.5</v>
      </c>
      <c r="I4175" s="81">
        <v>99</v>
      </c>
      <c r="J4175" s="80">
        <v>0.6</v>
      </c>
      <c r="K4175" s="80">
        <v>7.9</v>
      </c>
      <c r="L4175" s="81">
        <v>166</v>
      </c>
      <c r="M4175" s="10">
        <v>5.0000000000000001E-3</v>
      </c>
      <c r="N4175" s="10">
        <v>0.75</v>
      </c>
      <c r="O4175" s="8">
        <v>0.1</v>
      </c>
      <c r="P4175" s="81">
        <v>91</v>
      </c>
      <c r="Q4175" s="8">
        <v>99.887378092800006</v>
      </c>
      <c r="R4175" s="8">
        <v>88.729302153791394</v>
      </c>
      <c r="S4175" s="8">
        <v>100</v>
      </c>
      <c r="T4175" s="8">
        <v>70.6326629825259</v>
      </c>
      <c r="U4175" s="8">
        <v>70.048615999999996</v>
      </c>
      <c r="V4175" s="8">
        <v>100</v>
      </c>
      <c r="W4175" s="8">
        <v>90.695256732031794</v>
      </c>
      <c r="X4175" s="8">
        <v>90.510498251771097</v>
      </c>
      <c r="Y4175" s="67">
        <v>86.261258952688905</v>
      </c>
      <c r="Z4175" t="s">
        <v>31</v>
      </c>
      <c r="AA4175" t="s">
        <v>32</v>
      </c>
      <c r="AB4175" t="s">
        <v>31</v>
      </c>
      <c r="AC4175" t="s">
        <v>219</v>
      </c>
      <c r="AD4175" t="s">
        <v>219</v>
      </c>
      <c r="AE4175" t="s">
        <v>31</v>
      </c>
      <c r="AF4175" t="s">
        <v>31</v>
      </c>
      <c r="AG4175" t="s">
        <v>31</v>
      </c>
      <c r="AH4175" t="s">
        <v>32</v>
      </c>
    </row>
    <row r="4176" spans="1:34" hidden="1" x14ac:dyDescent="0.3">
      <c r="A4176" s="65">
        <v>2017</v>
      </c>
      <c r="B4176">
        <v>11489</v>
      </c>
      <c r="C4176" t="s">
        <v>164</v>
      </c>
      <c r="D4176" t="s">
        <v>74</v>
      </c>
      <c r="E4176" t="s">
        <v>60</v>
      </c>
      <c r="F4176" s="50">
        <v>42891</v>
      </c>
      <c r="G4176" s="80">
        <v>16.899999999999999</v>
      </c>
      <c r="H4176" s="80">
        <v>11</v>
      </c>
      <c r="I4176" s="81">
        <v>114</v>
      </c>
      <c r="J4176" s="80">
        <v>1.7</v>
      </c>
      <c r="K4176" s="80">
        <v>8</v>
      </c>
      <c r="L4176" s="81">
        <v>172</v>
      </c>
      <c r="M4176" s="10">
        <v>1.2999999999999999E-2</v>
      </c>
      <c r="N4176" s="10">
        <v>2.04</v>
      </c>
      <c r="O4176" s="8">
        <v>0.06</v>
      </c>
      <c r="P4176" s="81">
        <v>56</v>
      </c>
      <c r="Q4176" s="8">
        <v>90.769825738700007</v>
      </c>
      <c r="R4176" s="8">
        <v>71.261783361564099</v>
      </c>
      <c r="S4176" s="8">
        <v>100</v>
      </c>
      <c r="T4176" s="8">
        <v>38.852160476497403</v>
      </c>
      <c r="U4176" s="8">
        <v>82.029501760000002</v>
      </c>
      <c r="V4176" s="8">
        <v>84.5708957865874</v>
      </c>
      <c r="W4176" s="8">
        <v>89.8837401830273</v>
      </c>
      <c r="X4176" s="8">
        <v>94.917669269226195</v>
      </c>
      <c r="Y4176" s="68">
        <v>70.623163749354205</v>
      </c>
      <c r="Z4176" t="s">
        <v>31</v>
      </c>
      <c r="AA4176" t="s">
        <v>219</v>
      </c>
      <c r="AB4176" t="s">
        <v>31</v>
      </c>
      <c r="AC4176" t="s">
        <v>218</v>
      </c>
      <c r="AD4176" t="s">
        <v>217</v>
      </c>
      <c r="AE4176" t="s">
        <v>32</v>
      </c>
      <c r="AF4176" t="s">
        <v>31</v>
      </c>
      <c r="AG4176" t="s">
        <v>31</v>
      </c>
      <c r="AH4176" t="s">
        <v>219</v>
      </c>
    </row>
    <row r="4177" spans="1:34" hidden="1" x14ac:dyDescent="0.3">
      <c r="A4177" s="65">
        <v>2017</v>
      </c>
      <c r="B4177">
        <v>11489</v>
      </c>
      <c r="C4177" t="s">
        <v>164</v>
      </c>
      <c r="D4177" t="s">
        <v>74</v>
      </c>
      <c r="E4177" t="s">
        <v>60</v>
      </c>
      <c r="F4177" s="50">
        <v>42961</v>
      </c>
      <c r="G4177" s="80">
        <v>16.8</v>
      </c>
      <c r="H4177" s="80">
        <v>9.9</v>
      </c>
      <c r="I4177" s="81">
        <v>104</v>
      </c>
      <c r="J4177" s="80">
        <v>1.3</v>
      </c>
      <c r="K4177" s="80">
        <v>8</v>
      </c>
      <c r="L4177" s="81">
        <v>333</v>
      </c>
      <c r="M4177" s="10">
        <v>5.0000000000000001E-3</v>
      </c>
      <c r="N4177" s="10">
        <v>6.37</v>
      </c>
      <c r="O4177" s="8">
        <v>0.06</v>
      </c>
      <c r="P4177" s="81">
        <v>83</v>
      </c>
      <c r="Q4177" s="8">
        <v>91.074675097599993</v>
      </c>
      <c r="R4177" s="8">
        <v>77.175356209741906</v>
      </c>
      <c r="S4177" s="8">
        <v>100</v>
      </c>
      <c r="T4177" s="8">
        <v>10</v>
      </c>
      <c r="U4177" s="8">
        <v>82.029501760000002</v>
      </c>
      <c r="V4177" s="8">
        <v>95.324816999479197</v>
      </c>
      <c r="W4177" s="8">
        <v>70.621812769767502</v>
      </c>
      <c r="X4177" s="8">
        <v>91.489926411012107</v>
      </c>
      <c r="Y4177" s="70">
        <v>27.0084231922397</v>
      </c>
      <c r="Z4177" t="s">
        <v>31</v>
      </c>
      <c r="AA4177" t="s">
        <v>219</v>
      </c>
      <c r="AB4177" t="s">
        <v>31</v>
      </c>
      <c r="AC4177" t="s">
        <v>218</v>
      </c>
      <c r="AD4177" t="s">
        <v>217</v>
      </c>
      <c r="AE4177" t="s">
        <v>31</v>
      </c>
      <c r="AF4177" t="s">
        <v>219</v>
      </c>
      <c r="AG4177" t="s">
        <v>31</v>
      </c>
      <c r="AH4177" t="s">
        <v>218</v>
      </c>
    </row>
    <row r="4178" spans="1:34" hidden="1" x14ac:dyDescent="0.3">
      <c r="A4178" s="65">
        <v>2017</v>
      </c>
      <c r="B4178">
        <v>11490</v>
      </c>
      <c r="C4178" t="s">
        <v>165</v>
      </c>
      <c r="D4178" t="s">
        <v>118</v>
      </c>
      <c r="E4178" t="s">
        <v>46</v>
      </c>
      <c r="F4178" s="50">
        <v>42654</v>
      </c>
      <c r="G4178" s="80">
        <v>10.3</v>
      </c>
      <c r="H4178" s="80">
        <v>11.2</v>
      </c>
      <c r="I4178" s="81">
        <v>112</v>
      </c>
      <c r="J4178" s="80">
        <v>0.6</v>
      </c>
      <c r="K4178" s="80">
        <v>8.6</v>
      </c>
      <c r="L4178" s="81">
        <v>117</v>
      </c>
      <c r="M4178" s="10">
        <v>5.0000000000000001E-3</v>
      </c>
      <c r="N4178" s="10">
        <v>7.1000000000000004E-3</v>
      </c>
      <c r="O4178" s="8">
        <v>0.03</v>
      </c>
      <c r="P4178" s="81">
        <v>119</v>
      </c>
      <c r="Q4178" s="8">
        <v>100</v>
      </c>
      <c r="R4178" s="8">
        <v>88.729302153791394</v>
      </c>
      <c r="S4178" s="8">
        <v>73.250874470379301</v>
      </c>
      <c r="T4178" s="8">
        <v>99.444344507746095</v>
      </c>
      <c r="U4178" s="8">
        <v>91.014875439999997</v>
      </c>
      <c r="V4178" s="8">
        <v>86.619952376476604</v>
      </c>
      <c r="W4178" s="8">
        <v>100</v>
      </c>
      <c r="X4178" s="8">
        <v>87.197031152780099</v>
      </c>
      <c r="Y4178" s="67">
        <v>89.441458061209104</v>
      </c>
      <c r="Z4178" t="s">
        <v>31</v>
      </c>
      <c r="AA4178" t="s">
        <v>32</v>
      </c>
      <c r="AB4178" t="s">
        <v>219</v>
      </c>
      <c r="AC4178" t="s">
        <v>31</v>
      </c>
      <c r="AD4178" t="s">
        <v>31</v>
      </c>
      <c r="AE4178" t="s">
        <v>32</v>
      </c>
      <c r="AF4178" t="s">
        <v>31</v>
      </c>
      <c r="AG4178" t="s">
        <v>32</v>
      </c>
      <c r="AH4178" t="s">
        <v>32</v>
      </c>
    </row>
    <row r="4179" spans="1:34" hidden="1" x14ac:dyDescent="0.3">
      <c r="A4179" s="65">
        <v>2017</v>
      </c>
      <c r="B4179">
        <v>11490</v>
      </c>
      <c r="C4179" t="s">
        <v>165</v>
      </c>
      <c r="D4179" t="s">
        <v>118</v>
      </c>
      <c r="E4179" t="s">
        <v>46</v>
      </c>
      <c r="F4179" s="50">
        <v>42710</v>
      </c>
      <c r="G4179" s="80">
        <v>0.3</v>
      </c>
      <c r="H4179" s="80">
        <v>13.5</v>
      </c>
      <c r="I4179" s="81">
        <v>106</v>
      </c>
      <c r="J4179" s="80">
        <v>1.4</v>
      </c>
      <c r="K4179" s="80">
        <v>8.3000000000000007</v>
      </c>
      <c r="L4179" s="81">
        <v>140</v>
      </c>
      <c r="M4179" s="10">
        <v>5.0000000000000001E-3</v>
      </c>
      <c r="N4179" s="10">
        <v>3.7600000000000001E-2</v>
      </c>
      <c r="O4179" s="8">
        <v>0.04</v>
      </c>
      <c r="P4179" s="81">
        <v>127</v>
      </c>
      <c r="Q4179" s="8">
        <v>100</v>
      </c>
      <c r="R4179" s="8">
        <v>75.652477256829002</v>
      </c>
      <c r="S4179" s="8">
        <v>85.586724712644099</v>
      </c>
      <c r="T4179" s="8">
        <v>98.057386712778793</v>
      </c>
      <c r="U4179" s="8">
        <v>88.019778560000006</v>
      </c>
      <c r="V4179" s="8">
        <v>93.069840644795704</v>
      </c>
      <c r="W4179" s="8">
        <v>100</v>
      </c>
      <c r="X4179" s="8">
        <v>86.280770459052107</v>
      </c>
      <c r="Y4179" s="69">
        <v>89.7080298201587</v>
      </c>
      <c r="Z4179" t="s">
        <v>31</v>
      </c>
      <c r="AA4179" t="s">
        <v>219</v>
      </c>
      <c r="AB4179" t="s">
        <v>32</v>
      </c>
      <c r="AC4179" t="s">
        <v>31</v>
      </c>
      <c r="AD4179" t="s">
        <v>32</v>
      </c>
      <c r="AE4179" t="s">
        <v>31</v>
      </c>
      <c r="AF4179" t="s">
        <v>31</v>
      </c>
      <c r="AG4179" t="s">
        <v>32</v>
      </c>
      <c r="AH4179" t="s">
        <v>31</v>
      </c>
    </row>
    <row r="4180" spans="1:34" hidden="1" x14ac:dyDescent="0.3">
      <c r="A4180" s="65">
        <v>2017</v>
      </c>
      <c r="B4180">
        <v>11490</v>
      </c>
      <c r="C4180" t="s">
        <v>165</v>
      </c>
      <c r="D4180" t="s">
        <v>118</v>
      </c>
      <c r="E4180" t="s">
        <v>46</v>
      </c>
      <c r="F4180" s="50">
        <v>42780</v>
      </c>
      <c r="G4180" s="80">
        <v>0.4</v>
      </c>
      <c r="H4180" s="80">
        <v>12.7</v>
      </c>
      <c r="I4180" s="81">
        <v>99</v>
      </c>
      <c r="J4180" s="80">
        <v>2.2000000000000002</v>
      </c>
      <c r="K4180" s="80">
        <v>8.1</v>
      </c>
      <c r="L4180" s="81">
        <v>236</v>
      </c>
      <c r="M4180" s="10">
        <v>0.11700000000000001</v>
      </c>
      <c r="N4180" s="10">
        <v>0.36499999999999999</v>
      </c>
      <c r="O4180" s="8">
        <v>0.15</v>
      </c>
      <c r="P4180" s="81">
        <v>96</v>
      </c>
      <c r="Q4180" s="8">
        <v>100</v>
      </c>
      <c r="R4180" s="8">
        <v>64.502900126217995</v>
      </c>
      <c r="S4180" s="8">
        <v>94.944279314235203</v>
      </c>
      <c r="T4180" s="8">
        <v>80.094660064297202</v>
      </c>
      <c r="U4180" s="8">
        <v>55.071885999999999</v>
      </c>
      <c r="V4180" s="8">
        <v>100</v>
      </c>
      <c r="W4180" s="8">
        <v>97.4590860350539</v>
      </c>
      <c r="X4180" s="8">
        <v>89.906043816491504</v>
      </c>
      <c r="Y4180" s="68">
        <v>79.496751105455004</v>
      </c>
      <c r="Z4180" t="s">
        <v>31</v>
      </c>
      <c r="AA4180" t="s">
        <v>219</v>
      </c>
      <c r="AB4180" t="s">
        <v>31</v>
      </c>
      <c r="AC4180" t="s">
        <v>217</v>
      </c>
      <c r="AD4180" t="s">
        <v>218</v>
      </c>
      <c r="AE4180" t="s">
        <v>31</v>
      </c>
      <c r="AF4180" t="s">
        <v>31</v>
      </c>
      <c r="AG4180" t="s">
        <v>31</v>
      </c>
      <c r="AH4180" t="s">
        <v>219</v>
      </c>
    </row>
    <row r="4181" spans="1:34" hidden="1" x14ac:dyDescent="0.3">
      <c r="A4181" s="65">
        <v>2017</v>
      </c>
      <c r="B4181">
        <v>11490</v>
      </c>
      <c r="C4181" t="s">
        <v>165</v>
      </c>
      <c r="D4181" t="s">
        <v>118</v>
      </c>
      <c r="E4181" t="s">
        <v>46</v>
      </c>
      <c r="F4181" s="50">
        <v>42850</v>
      </c>
      <c r="G4181" s="80">
        <v>9.4</v>
      </c>
      <c r="H4181" s="80">
        <v>10.6</v>
      </c>
      <c r="I4181" s="81">
        <v>105</v>
      </c>
      <c r="J4181" s="80">
        <v>1.2</v>
      </c>
      <c r="K4181" s="80">
        <v>8.1999999999999993</v>
      </c>
      <c r="L4181" s="81">
        <v>210</v>
      </c>
      <c r="M4181" s="10">
        <v>5.0000000000000001E-3</v>
      </c>
      <c r="N4181" s="10">
        <v>4.2000000000000003E-2</v>
      </c>
      <c r="O4181" s="8">
        <v>0.11</v>
      </c>
      <c r="P4181" s="81">
        <v>140</v>
      </c>
      <c r="Q4181" s="8">
        <v>100</v>
      </c>
      <c r="R4181" s="8">
        <v>78.728890606988102</v>
      </c>
      <c r="S4181" s="8">
        <v>90.144161744995102</v>
      </c>
      <c r="T4181" s="8">
        <v>97.858903986577005</v>
      </c>
      <c r="U4181" s="8">
        <v>67.053325360000002</v>
      </c>
      <c r="V4181" s="8">
        <v>94.190580885966696</v>
      </c>
      <c r="W4181" s="8">
        <v>99.375346476522495</v>
      </c>
      <c r="X4181" s="8">
        <v>84.818744575855305</v>
      </c>
      <c r="Y4181" s="67">
        <v>86.702351444599202</v>
      </c>
      <c r="Z4181" t="s">
        <v>31</v>
      </c>
      <c r="AA4181" t="s">
        <v>219</v>
      </c>
      <c r="AB4181" t="s">
        <v>31</v>
      </c>
      <c r="AC4181" t="s">
        <v>31</v>
      </c>
      <c r="AD4181" t="s">
        <v>219</v>
      </c>
      <c r="AE4181" t="s">
        <v>31</v>
      </c>
      <c r="AF4181" t="s">
        <v>31</v>
      </c>
      <c r="AG4181" t="s">
        <v>32</v>
      </c>
      <c r="AH4181" t="s">
        <v>32</v>
      </c>
    </row>
    <row r="4182" spans="1:34" hidden="1" x14ac:dyDescent="0.3">
      <c r="A4182" s="65">
        <v>2017</v>
      </c>
      <c r="B4182">
        <v>11490</v>
      </c>
      <c r="C4182" t="s">
        <v>165</v>
      </c>
      <c r="D4182" t="s">
        <v>118</v>
      </c>
      <c r="E4182" t="s">
        <v>46</v>
      </c>
      <c r="F4182" s="50">
        <v>42892</v>
      </c>
      <c r="G4182" s="80">
        <v>12.5</v>
      </c>
      <c r="H4182" s="80">
        <v>10.1</v>
      </c>
      <c r="I4182" s="81">
        <v>107</v>
      </c>
      <c r="J4182" s="80">
        <v>0.8</v>
      </c>
      <c r="K4182" s="80">
        <v>8.1</v>
      </c>
      <c r="L4182" s="81">
        <v>112</v>
      </c>
      <c r="M4182" s="10">
        <v>5.0000000000000001E-3</v>
      </c>
      <c r="N4182" s="10">
        <v>1.44E-2</v>
      </c>
      <c r="O4182" s="8">
        <v>0.05</v>
      </c>
      <c r="P4182" s="81">
        <v>42</v>
      </c>
      <c r="Q4182" s="8">
        <v>99.315585937500003</v>
      </c>
      <c r="R4182" s="8">
        <v>85.262112312912393</v>
      </c>
      <c r="S4182" s="8">
        <v>94.944279314235203</v>
      </c>
      <c r="T4182" s="8">
        <v>99.110608692819795</v>
      </c>
      <c r="U4182" s="8">
        <v>85.024653999999998</v>
      </c>
      <c r="V4182" s="8">
        <v>91.962435693378296</v>
      </c>
      <c r="W4182" s="8">
        <v>100</v>
      </c>
      <c r="X4182" s="8">
        <v>96.780121821617399</v>
      </c>
      <c r="Y4182" s="69">
        <v>93.504171215536701</v>
      </c>
      <c r="Z4182" t="s">
        <v>31</v>
      </c>
      <c r="AA4182" t="s">
        <v>32</v>
      </c>
      <c r="AB4182" t="s">
        <v>31</v>
      </c>
      <c r="AC4182" t="s">
        <v>31</v>
      </c>
      <c r="AD4182" t="s">
        <v>32</v>
      </c>
      <c r="AE4182" t="s">
        <v>31</v>
      </c>
      <c r="AF4182" t="s">
        <v>31</v>
      </c>
      <c r="AG4182" t="s">
        <v>31</v>
      </c>
      <c r="AH4182" t="s">
        <v>31</v>
      </c>
    </row>
    <row r="4183" spans="1:34" hidden="1" x14ac:dyDescent="0.3">
      <c r="A4183" s="65">
        <v>2017</v>
      </c>
      <c r="B4183">
        <v>11490</v>
      </c>
      <c r="C4183" t="s">
        <v>165</v>
      </c>
      <c r="D4183" t="s">
        <v>118</v>
      </c>
      <c r="E4183" t="s">
        <v>46</v>
      </c>
      <c r="F4183" s="50">
        <v>42962</v>
      </c>
      <c r="G4183" s="80">
        <v>14.9</v>
      </c>
      <c r="H4183" s="80">
        <v>9.5</v>
      </c>
      <c r="I4183" s="81">
        <v>106</v>
      </c>
      <c r="J4183" s="80">
        <v>0.6</v>
      </c>
      <c r="K4183" s="80">
        <v>8.1999999999999993</v>
      </c>
      <c r="L4183" s="81">
        <v>78</v>
      </c>
      <c r="M4183" s="10">
        <v>5.0000000000000001E-3</v>
      </c>
      <c r="N4183" s="10">
        <v>5.8999999999999997E-2</v>
      </c>
      <c r="O4183" s="8">
        <v>0.03</v>
      </c>
      <c r="P4183" s="81">
        <v>19</v>
      </c>
      <c r="Q4183" s="8">
        <v>95.870426240699999</v>
      </c>
      <c r="R4183" s="8">
        <v>88.729302153791394</v>
      </c>
      <c r="S4183" s="8">
        <v>90.144161744995102</v>
      </c>
      <c r="T4183" s="8">
        <v>97.095806408637699</v>
      </c>
      <c r="U4183" s="8">
        <v>91.014875439999997</v>
      </c>
      <c r="V4183" s="8">
        <v>93.069840644795704</v>
      </c>
      <c r="W4183" s="8">
        <v>100</v>
      </c>
      <c r="X4183" s="8">
        <v>98</v>
      </c>
      <c r="Y4183" s="69">
        <v>94.007559041825999</v>
      </c>
      <c r="Z4183" t="s">
        <v>31</v>
      </c>
      <c r="AA4183" t="s">
        <v>32</v>
      </c>
      <c r="AB4183" t="s">
        <v>31</v>
      </c>
      <c r="AC4183" t="s">
        <v>31</v>
      </c>
      <c r="AD4183" t="s">
        <v>31</v>
      </c>
      <c r="AE4183" t="s">
        <v>31</v>
      </c>
      <c r="AF4183" t="s">
        <v>31</v>
      </c>
      <c r="AG4183" t="s">
        <v>31</v>
      </c>
      <c r="AH4183" t="s">
        <v>31</v>
      </c>
    </row>
    <row r="4184" spans="1:34" hidden="1" x14ac:dyDescent="0.3">
      <c r="A4184" s="65">
        <v>2017</v>
      </c>
      <c r="B4184">
        <v>11491</v>
      </c>
      <c r="C4184" t="s">
        <v>166</v>
      </c>
      <c r="D4184" t="s">
        <v>87</v>
      </c>
      <c r="E4184" t="s">
        <v>7</v>
      </c>
      <c r="F4184" s="50">
        <v>42691</v>
      </c>
      <c r="G4184" s="80">
        <v>10.6</v>
      </c>
      <c r="H4184" s="80">
        <v>11.5</v>
      </c>
      <c r="I4184" s="81">
        <v>103</v>
      </c>
      <c r="J4184" s="80">
        <v>0.7</v>
      </c>
      <c r="K4184" s="80">
        <v>7.6</v>
      </c>
      <c r="L4184" s="81">
        <v>50</v>
      </c>
      <c r="M4184" s="10">
        <v>5.0000000000000001E-3</v>
      </c>
      <c r="N4184" s="10">
        <v>0.98299999999999998</v>
      </c>
      <c r="O4184" s="8">
        <v>0.02</v>
      </c>
      <c r="P4184" s="81">
        <v>38</v>
      </c>
      <c r="Q4184" s="8">
        <v>100</v>
      </c>
      <c r="R4184" s="8">
        <v>86.978432531765606</v>
      </c>
      <c r="S4184" s="8">
        <v>100</v>
      </c>
      <c r="T4184" s="8">
        <v>63.446446380984</v>
      </c>
      <c r="U4184" s="8">
        <v>94.009944640000001</v>
      </c>
      <c r="V4184" s="8">
        <v>96.472711501644696</v>
      </c>
      <c r="W4184" s="8">
        <v>91.555331739753697</v>
      </c>
      <c r="X4184" s="8">
        <v>97.324792713144404</v>
      </c>
      <c r="Y4184" s="67">
        <v>88.299176774532398</v>
      </c>
      <c r="Z4184" t="s">
        <v>31</v>
      </c>
      <c r="AA4184" t="s">
        <v>32</v>
      </c>
      <c r="AB4184" t="s">
        <v>31</v>
      </c>
      <c r="AC4184" t="s">
        <v>219</v>
      </c>
      <c r="AD4184" t="s">
        <v>31</v>
      </c>
      <c r="AE4184" t="s">
        <v>31</v>
      </c>
      <c r="AF4184" t="s">
        <v>31</v>
      </c>
      <c r="AG4184" t="s">
        <v>31</v>
      </c>
      <c r="AH4184" t="s">
        <v>32</v>
      </c>
    </row>
    <row r="4185" spans="1:34" hidden="1" x14ac:dyDescent="0.3">
      <c r="A4185" s="65">
        <v>2017</v>
      </c>
      <c r="B4185">
        <v>11491</v>
      </c>
      <c r="C4185" t="s">
        <v>166</v>
      </c>
      <c r="D4185" t="s">
        <v>87</v>
      </c>
      <c r="E4185" t="s">
        <v>7</v>
      </c>
      <c r="F4185" s="50">
        <v>42810</v>
      </c>
      <c r="G4185" s="80">
        <v>9.6</v>
      </c>
      <c r="H4185" s="80">
        <v>11.5</v>
      </c>
      <c r="I4185" s="81">
        <v>100</v>
      </c>
      <c r="J4185" s="80">
        <v>0.4</v>
      </c>
      <c r="K4185" s="80">
        <v>7.3</v>
      </c>
      <c r="L4185" s="81">
        <v>47</v>
      </c>
      <c r="M4185" s="10">
        <v>5.0000000000000001E-3</v>
      </c>
      <c r="N4185" s="10">
        <v>0.38100000000000001</v>
      </c>
      <c r="O4185" s="8">
        <v>0.02</v>
      </c>
      <c r="P4185" s="81">
        <v>3</v>
      </c>
      <c r="Q4185" s="8">
        <v>100</v>
      </c>
      <c r="R4185" s="8">
        <v>92.337485515316203</v>
      </c>
      <c r="S4185" s="8">
        <v>100</v>
      </c>
      <c r="T4185" s="8">
        <v>83.714917379998198</v>
      </c>
      <c r="U4185" s="8">
        <v>94.009944640000001</v>
      </c>
      <c r="V4185" s="8">
        <v>100</v>
      </c>
      <c r="W4185" s="8">
        <v>94.022066806480098</v>
      </c>
      <c r="X4185" s="8">
        <v>98</v>
      </c>
      <c r="Y4185" s="69">
        <v>94.789464547595202</v>
      </c>
      <c r="Z4185" t="s">
        <v>31</v>
      </c>
      <c r="AA4185" t="s">
        <v>31</v>
      </c>
      <c r="AB4185" t="s">
        <v>31</v>
      </c>
      <c r="AC4185" t="s">
        <v>217</v>
      </c>
      <c r="AD4185" t="s">
        <v>31</v>
      </c>
      <c r="AE4185" t="s">
        <v>31</v>
      </c>
      <c r="AF4185" t="s">
        <v>31</v>
      </c>
      <c r="AG4185" t="s">
        <v>31</v>
      </c>
      <c r="AH4185" t="s">
        <v>31</v>
      </c>
    </row>
    <row r="4186" spans="1:34" hidden="1" x14ac:dyDescent="0.3">
      <c r="A4186" s="65">
        <v>2017</v>
      </c>
      <c r="B4186">
        <v>11491</v>
      </c>
      <c r="C4186" t="s">
        <v>166</v>
      </c>
      <c r="D4186" t="s">
        <v>87</v>
      </c>
      <c r="E4186" t="s">
        <v>7</v>
      </c>
      <c r="F4186" s="50">
        <v>42859</v>
      </c>
      <c r="G4186" s="80">
        <v>16.3</v>
      </c>
      <c r="H4186" s="80">
        <v>11.1</v>
      </c>
      <c r="I4186" s="81">
        <v>113</v>
      </c>
      <c r="J4186" s="80">
        <v>0.5</v>
      </c>
      <c r="K4186" s="80">
        <v>8.4</v>
      </c>
      <c r="L4186" s="81">
        <v>41</v>
      </c>
      <c r="M4186" s="10">
        <v>5.0000000000000001E-3</v>
      </c>
      <c r="N4186" s="10">
        <v>0.17799999999999999</v>
      </c>
      <c r="O4186" s="8">
        <v>0.01</v>
      </c>
      <c r="P4186" s="81">
        <v>5</v>
      </c>
      <c r="Q4186" s="8">
        <v>92.519396392100006</v>
      </c>
      <c r="R4186" s="8">
        <v>90.515416656002998</v>
      </c>
      <c r="S4186" s="8">
        <v>81.259698967078407</v>
      </c>
      <c r="T4186" s="8">
        <v>91.918166439270195</v>
      </c>
      <c r="U4186" s="8">
        <v>97.004986160000001</v>
      </c>
      <c r="V4186" s="8">
        <v>85.589292352899903</v>
      </c>
      <c r="W4186" s="8">
        <v>99.156708023283301</v>
      </c>
      <c r="X4186" s="8">
        <v>98</v>
      </c>
      <c r="Y4186" s="69">
        <v>91.416158411220195</v>
      </c>
      <c r="Z4186" t="s">
        <v>31</v>
      </c>
      <c r="AA4186" t="s">
        <v>31</v>
      </c>
      <c r="AB4186" t="s">
        <v>217</v>
      </c>
      <c r="AC4186" t="s">
        <v>31</v>
      </c>
      <c r="AD4186" t="s">
        <v>31</v>
      </c>
      <c r="AE4186" t="s">
        <v>32</v>
      </c>
      <c r="AF4186" t="s">
        <v>31</v>
      </c>
      <c r="AG4186" t="s">
        <v>31</v>
      </c>
      <c r="AH4186" t="s">
        <v>31</v>
      </c>
    </row>
    <row r="4187" spans="1:34" hidden="1" x14ac:dyDescent="0.3">
      <c r="A4187" s="65">
        <v>2017</v>
      </c>
      <c r="B4187">
        <v>11491</v>
      </c>
      <c r="C4187" t="s">
        <v>166</v>
      </c>
      <c r="D4187" t="s">
        <v>87</v>
      </c>
      <c r="E4187" t="s">
        <v>7</v>
      </c>
      <c r="F4187" s="50">
        <v>42929</v>
      </c>
      <c r="G4187" s="80">
        <v>21.1</v>
      </c>
      <c r="H4187" s="80">
        <v>9.6999999999999993</v>
      </c>
      <c r="I4187" s="81">
        <v>108</v>
      </c>
      <c r="J4187" s="80">
        <v>0.9</v>
      </c>
      <c r="K4187" s="80">
        <v>7.8</v>
      </c>
      <c r="L4187" s="81">
        <v>41</v>
      </c>
      <c r="M4187" s="10">
        <v>5.0000000000000001E-3</v>
      </c>
      <c r="N4187" s="10">
        <v>8.8000000000000005E-3</v>
      </c>
      <c r="O4187" s="8">
        <v>0.01</v>
      </c>
      <c r="P4187" s="81">
        <v>8</v>
      </c>
      <c r="Q4187" s="8">
        <v>73.000513043300003</v>
      </c>
      <c r="R4187" s="8">
        <v>83.579659743864994</v>
      </c>
      <c r="S4187" s="8">
        <v>100</v>
      </c>
      <c r="T4187" s="8">
        <v>99.366524967136201</v>
      </c>
      <c r="U4187" s="8">
        <v>97.004986160000001</v>
      </c>
      <c r="V4187" s="8">
        <v>90.868207359842003</v>
      </c>
      <c r="W4187" s="8">
        <v>99.156708023283301</v>
      </c>
      <c r="X4187" s="8">
        <v>98</v>
      </c>
      <c r="Y4187" s="69">
        <v>91.036517443143893</v>
      </c>
      <c r="Z4187" t="s">
        <v>219</v>
      </c>
      <c r="AA4187" t="s">
        <v>217</v>
      </c>
      <c r="AB4187" t="s">
        <v>31</v>
      </c>
      <c r="AC4187" t="s">
        <v>31</v>
      </c>
      <c r="AD4187" t="s">
        <v>31</v>
      </c>
      <c r="AE4187" t="s">
        <v>31</v>
      </c>
      <c r="AF4187" t="s">
        <v>31</v>
      </c>
      <c r="AG4187" t="s">
        <v>31</v>
      </c>
      <c r="AH4187" t="s">
        <v>31</v>
      </c>
    </row>
    <row r="4188" spans="1:34" hidden="1" x14ac:dyDescent="0.3">
      <c r="A4188" s="65">
        <v>2017</v>
      </c>
      <c r="B4188">
        <v>11491</v>
      </c>
      <c r="C4188" t="s">
        <v>166</v>
      </c>
      <c r="D4188" t="s">
        <v>87</v>
      </c>
      <c r="E4188" t="s">
        <v>7</v>
      </c>
      <c r="F4188" s="50">
        <v>42992</v>
      </c>
      <c r="G4188" s="80">
        <v>18.8</v>
      </c>
      <c r="H4188" s="80">
        <v>9.5</v>
      </c>
      <c r="I4188" s="81">
        <v>102</v>
      </c>
      <c r="J4188" s="80">
        <v>0.8</v>
      </c>
      <c r="K4188" s="80">
        <v>7.6</v>
      </c>
      <c r="L4188" s="81">
        <v>43</v>
      </c>
      <c r="M4188" s="10">
        <v>5.0000000000000001E-3</v>
      </c>
      <c r="N4188" s="10">
        <v>2.5000000000000001E-3</v>
      </c>
      <c r="O4188" s="8">
        <v>0.01</v>
      </c>
      <c r="P4188" s="81">
        <v>69</v>
      </c>
      <c r="Q4188" s="8">
        <v>83.950835769600005</v>
      </c>
      <c r="R4188" s="8">
        <v>85.262112312912393</v>
      </c>
      <c r="S4188" s="8">
        <v>100</v>
      </c>
      <c r="T4188" s="8">
        <v>99.655220733417707</v>
      </c>
      <c r="U4188" s="8">
        <v>97.004986160000001</v>
      </c>
      <c r="V4188" s="8">
        <v>97.6344288657844</v>
      </c>
      <c r="W4188" s="8">
        <v>97.4147374749504</v>
      </c>
      <c r="X4188" s="8">
        <v>93.242470262306895</v>
      </c>
      <c r="Y4188" s="69">
        <v>93.673276734252596</v>
      </c>
      <c r="Z4188" t="s">
        <v>217</v>
      </c>
      <c r="AA4188" t="s">
        <v>32</v>
      </c>
      <c r="AB4188" t="s">
        <v>31</v>
      </c>
      <c r="AC4188" t="s">
        <v>31</v>
      </c>
      <c r="AD4188" t="s">
        <v>31</v>
      </c>
      <c r="AE4188" t="s">
        <v>31</v>
      </c>
      <c r="AF4188" t="s">
        <v>31</v>
      </c>
      <c r="AG4188" t="s">
        <v>31</v>
      </c>
      <c r="AH4188" t="s">
        <v>31</v>
      </c>
    </row>
    <row r="4189" spans="1:34" hidden="1" x14ac:dyDescent="0.3">
      <c r="A4189" s="65">
        <v>2017</v>
      </c>
      <c r="B4189">
        <v>11493</v>
      </c>
      <c r="C4189" t="s">
        <v>167</v>
      </c>
      <c r="D4189" t="s">
        <v>72</v>
      </c>
      <c r="E4189" t="s">
        <v>7</v>
      </c>
      <c r="F4189" s="50">
        <v>42690</v>
      </c>
      <c r="G4189" s="80">
        <v>9.9</v>
      </c>
      <c r="H4189" s="80">
        <v>11.4</v>
      </c>
      <c r="I4189" s="81">
        <v>101</v>
      </c>
      <c r="J4189" s="80">
        <v>0.6</v>
      </c>
      <c r="K4189" s="80">
        <v>7.7</v>
      </c>
      <c r="L4189" s="81">
        <v>66</v>
      </c>
      <c r="M4189" s="10">
        <v>5.0000000000000001E-3</v>
      </c>
      <c r="N4189" s="10">
        <v>8.6800000000000002E-2</v>
      </c>
      <c r="O4189" s="8">
        <v>0.03</v>
      </c>
      <c r="P4189" s="81">
        <v>27</v>
      </c>
      <c r="Q4189" s="8">
        <v>100</v>
      </c>
      <c r="R4189" s="8">
        <v>88.729302153791394</v>
      </c>
      <c r="S4189" s="8">
        <v>100</v>
      </c>
      <c r="T4189" s="8">
        <v>95.860718210408805</v>
      </c>
      <c r="U4189" s="8">
        <v>91.014875439999997</v>
      </c>
      <c r="V4189" s="8">
        <v>98.810135545795305</v>
      </c>
      <c r="W4189" s="8">
        <v>79.451876233702606</v>
      </c>
      <c r="X4189" s="8">
        <v>98</v>
      </c>
      <c r="Y4189" s="69">
        <v>93.173591796197101</v>
      </c>
      <c r="Z4189" t="s">
        <v>31</v>
      </c>
      <c r="AA4189" t="s">
        <v>32</v>
      </c>
      <c r="AB4189" t="s">
        <v>31</v>
      </c>
      <c r="AC4189" t="s">
        <v>31</v>
      </c>
      <c r="AD4189" t="s">
        <v>31</v>
      </c>
      <c r="AE4189" t="s">
        <v>31</v>
      </c>
      <c r="AF4189" t="s">
        <v>219</v>
      </c>
      <c r="AG4189" t="s">
        <v>31</v>
      </c>
      <c r="AH4189" t="s">
        <v>31</v>
      </c>
    </row>
    <row r="4190" spans="1:34" hidden="1" x14ac:dyDescent="0.3">
      <c r="A4190" s="65">
        <v>2017</v>
      </c>
      <c r="B4190">
        <v>11493</v>
      </c>
      <c r="C4190" t="s">
        <v>167</v>
      </c>
      <c r="D4190" t="s">
        <v>72</v>
      </c>
      <c r="E4190" t="s">
        <v>7</v>
      </c>
      <c r="F4190" s="50">
        <v>42739</v>
      </c>
      <c r="G4190" s="80">
        <v>5.2</v>
      </c>
      <c r="H4190" s="80">
        <v>12.6</v>
      </c>
      <c r="I4190" s="81">
        <v>99</v>
      </c>
      <c r="J4190" s="80">
        <v>0.8</v>
      </c>
      <c r="K4190" s="80">
        <v>7.8</v>
      </c>
      <c r="L4190" s="81">
        <v>49</v>
      </c>
      <c r="M4190" s="10">
        <v>5.0000000000000001E-3</v>
      </c>
      <c r="N4190" s="10">
        <v>0.107</v>
      </c>
      <c r="O4190" s="8">
        <v>0.02</v>
      </c>
      <c r="P4190" s="81">
        <v>15</v>
      </c>
      <c r="Q4190" s="8">
        <v>100</v>
      </c>
      <c r="R4190" s="8">
        <v>85.262112312912393</v>
      </c>
      <c r="S4190" s="8">
        <v>100</v>
      </c>
      <c r="T4190" s="8">
        <v>94.973146762776594</v>
      </c>
      <c r="U4190" s="8">
        <v>94.009944640000001</v>
      </c>
      <c r="V4190" s="8">
        <v>100</v>
      </c>
      <c r="W4190" s="8">
        <v>92.370300884281306</v>
      </c>
      <c r="X4190" s="8">
        <v>98</v>
      </c>
      <c r="Y4190" s="69">
        <v>95.189573478831207</v>
      </c>
      <c r="Z4190" t="s">
        <v>31</v>
      </c>
      <c r="AA4190" t="s">
        <v>32</v>
      </c>
      <c r="AB4190" t="s">
        <v>31</v>
      </c>
      <c r="AC4190" t="s">
        <v>31</v>
      </c>
      <c r="AD4190" t="s">
        <v>31</v>
      </c>
      <c r="AE4190" t="s">
        <v>31</v>
      </c>
      <c r="AF4190" t="s">
        <v>31</v>
      </c>
      <c r="AG4190" t="s">
        <v>31</v>
      </c>
      <c r="AH4190" t="s">
        <v>31</v>
      </c>
    </row>
    <row r="4191" spans="1:34" hidden="1" x14ac:dyDescent="0.3">
      <c r="A4191" s="65">
        <v>2017</v>
      </c>
      <c r="B4191">
        <v>11493</v>
      </c>
      <c r="C4191" t="s">
        <v>167</v>
      </c>
      <c r="D4191" t="s">
        <v>72</v>
      </c>
      <c r="E4191" t="s">
        <v>7</v>
      </c>
      <c r="F4191" s="50">
        <v>42809</v>
      </c>
      <c r="G4191" s="80">
        <v>10.199999999999999</v>
      </c>
      <c r="H4191" s="80">
        <v>11.1</v>
      </c>
      <c r="I4191" s="81">
        <v>99</v>
      </c>
      <c r="J4191" s="80">
        <v>0.6</v>
      </c>
      <c r="K4191" s="80">
        <v>7.6</v>
      </c>
      <c r="L4191" s="81">
        <v>45</v>
      </c>
      <c r="M4191" s="10">
        <v>5.0000000000000001E-3</v>
      </c>
      <c r="N4191" s="10">
        <v>4.58E-2</v>
      </c>
      <c r="O4191" s="8">
        <v>0.02</v>
      </c>
      <c r="P4191" s="81">
        <v>8</v>
      </c>
      <c r="Q4191" s="8">
        <v>100</v>
      </c>
      <c r="R4191" s="8">
        <v>88.729302153791394</v>
      </c>
      <c r="S4191" s="8">
        <v>100</v>
      </c>
      <c r="T4191" s="8">
        <v>97.687810432455606</v>
      </c>
      <c r="U4191" s="8">
        <v>94.009944640000001</v>
      </c>
      <c r="V4191" s="8">
        <v>100</v>
      </c>
      <c r="W4191" s="8">
        <v>95.703369610508005</v>
      </c>
      <c r="X4191" s="8">
        <v>98</v>
      </c>
      <c r="Y4191" s="69">
        <v>96.546205749430996</v>
      </c>
      <c r="Z4191" t="s">
        <v>31</v>
      </c>
      <c r="AA4191" t="s">
        <v>32</v>
      </c>
      <c r="AB4191" t="s">
        <v>31</v>
      </c>
      <c r="AC4191" t="s">
        <v>31</v>
      </c>
      <c r="AD4191" t="s">
        <v>31</v>
      </c>
      <c r="AE4191" t="s">
        <v>31</v>
      </c>
      <c r="AF4191" t="s">
        <v>31</v>
      </c>
      <c r="AG4191" t="s">
        <v>31</v>
      </c>
      <c r="AH4191" t="s">
        <v>31</v>
      </c>
    </row>
    <row r="4192" spans="1:34" hidden="1" x14ac:dyDescent="0.3">
      <c r="A4192" s="65">
        <v>2017</v>
      </c>
      <c r="B4192">
        <v>11493</v>
      </c>
      <c r="C4192" t="s">
        <v>167</v>
      </c>
      <c r="D4192" t="s">
        <v>72</v>
      </c>
      <c r="E4192" t="s">
        <v>7</v>
      </c>
      <c r="F4192" s="50">
        <v>42858</v>
      </c>
      <c r="G4192" s="80">
        <v>12.7</v>
      </c>
      <c r="H4192" s="80">
        <v>10.6</v>
      </c>
      <c r="I4192" s="81">
        <v>100</v>
      </c>
      <c r="J4192" s="80">
        <v>0.4</v>
      </c>
      <c r="K4192" s="80">
        <v>7.6</v>
      </c>
      <c r="L4192" s="81">
        <v>46</v>
      </c>
      <c r="M4192" s="10">
        <v>5.0000000000000001E-3</v>
      </c>
      <c r="N4192" s="10">
        <v>4.3200000000000002E-2</v>
      </c>
      <c r="O4192" s="8">
        <v>0.01</v>
      </c>
      <c r="P4192" s="81">
        <v>4</v>
      </c>
      <c r="Q4192" s="8">
        <v>99.136172066900002</v>
      </c>
      <c r="R4192" s="8">
        <v>92.337485515316203</v>
      </c>
      <c r="S4192" s="8">
        <v>100</v>
      </c>
      <c r="T4192" s="8">
        <v>97.804842094910398</v>
      </c>
      <c r="U4192" s="8">
        <v>97.004986160000001</v>
      </c>
      <c r="V4192" s="8">
        <v>100</v>
      </c>
      <c r="W4192" s="8">
        <v>94.858993306509603</v>
      </c>
      <c r="X4192" s="8">
        <v>98</v>
      </c>
      <c r="Y4192" s="69">
        <v>97.295008955265303</v>
      </c>
      <c r="Z4192" t="s">
        <v>31</v>
      </c>
      <c r="AA4192" t="s">
        <v>31</v>
      </c>
      <c r="AB4192" t="s">
        <v>31</v>
      </c>
      <c r="AC4192" t="s">
        <v>31</v>
      </c>
      <c r="AD4192" t="s">
        <v>31</v>
      </c>
      <c r="AE4192" t="s">
        <v>31</v>
      </c>
      <c r="AF4192" t="s">
        <v>31</v>
      </c>
      <c r="AG4192" t="s">
        <v>31</v>
      </c>
      <c r="AH4192" t="s">
        <v>31</v>
      </c>
    </row>
    <row r="4193" spans="1:34" hidden="1" x14ac:dyDescent="0.3">
      <c r="A4193" s="65">
        <v>2017</v>
      </c>
      <c r="B4193">
        <v>11493</v>
      </c>
      <c r="C4193" t="s">
        <v>167</v>
      </c>
      <c r="D4193" t="s">
        <v>72</v>
      </c>
      <c r="E4193" t="s">
        <v>7</v>
      </c>
      <c r="F4193" s="50">
        <v>42928</v>
      </c>
      <c r="G4193" s="80">
        <v>16.899999999999999</v>
      </c>
      <c r="H4193" s="80">
        <v>8.4</v>
      </c>
      <c r="I4193" s="81">
        <v>86</v>
      </c>
      <c r="J4193" s="80">
        <v>0.9</v>
      </c>
      <c r="K4193" s="80">
        <v>7.8</v>
      </c>
      <c r="L4193" s="81">
        <v>74</v>
      </c>
      <c r="M4193" s="10">
        <v>5.0000000000000001E-3</v>
      </c>
      <c r="N4193" s="10">
        <v>3.7699999999999997E-2</v>
      </c>
      <c r="O4193" s="8">
        <v>5.0000000000000001E-3</v>
      </c>
      <c r="P4193" s="81">
        <v>17</v>
      </c>
      <c r="Q4193" s="8">
        <v>90.769825738700007</v>
      </c>
      <c r="R4193" s="8">
        <v>83.579659743864994</v>
      </c>
      <c r="S4193" s="8">
        <v>100</v>
      </c>
      <c r="T4193" s="8">
        <v>98.052871274089497</v>
      </c>
      <c r="U4193" s="8">
        <v>98.502496539999996</v>
      </c>
      <c r="V4193" s="8">
        <v>88.647440000000003</v>
      </c>
      <c r="W4193" s="8">
        <v>74.014092035049202</v>
      </c>
      <c r="X4193" s="8">
        <v>98</v>
      </c>
      <c r="Y4193" s="69">
        <v>90.097385513480205</v>
      </c>
      <c r="Z4193" t="s">
        <v>31</v>
      </c>
      <c r="AA4193" t="s">
        <v>217</v>
      </c>
      <c r="AB4193" t="s">
        <v>31</v>
      </c>
      <c r="AC4193" t="s">
        <v>31</v>
      </c>
      <c r="AD4193" t="s">
        <v>31</v>
      </c>
      <c r="AE4193" t="s">
        <v>32</v>
      </c>
      <c r="AF4193" t="s">
        <v>219</v>
      </c>
      <c r="AG4193" t="s">
        <v>31</v>
      </c>
      <c r="AH4193" t="s">
        <v>31</v>
      </c>
    </row>
    <row r="4194" spans="1:34" hidden="1" x14ac:dyDescent="0.3">
      <c r="A4194" s="65">
        <v>2017</v>
      </c>
      <c r="B4194">
        <v>11494</v>
      </c>
      <c r="C4194" t="s">
        <v>168</v>
      </c>
      <c r="D4194" t="s">
        <v>118</v>
      </c>
      <c r="E4194" t="s">
        <v>46</v>
      </c>
      <c r="F4194" s="50">
        <v>42655</v>
      </c>
      <c r="G4194" s="80">
        <v>7.8</v>
      </c>
      <c r="H4194" s="80">
        <v>10.6</v>
      </c>
      <c r="I4194" s="81">
        <v>96</v>
      </c>
      <c r="J4194" s="80">
        <v>1</v>
      </c>
      <c r="K4194" s="80">
        <v>8.6</v>
      </c>
      <c r="L4194" s="81">
        <v>422</v>
      </c>
      <c r="M4194" s="10">
        <v>5.0000000000000001E-3</v>
      </c>
      <c r="N4194" s="10">
        <v>8.2000000000000007E-3</v>
      </c>
      <c r="O4194" s="8">
        <v>0.14000000000000001</v>
      </c>
      <c r="P4194" s="81">
        <v>60</v>
      </c>
      <c r="Q4194" s="8">
        <v>100</v>
      </c>
      <c r="R4194" s="8">
        <v>81.930406524098302</v>
      </c>
      <c r="S4194" s="8">
        <v>73.250874470379301</v>
      </c>
      <c r="T4194" s="8">
        <v>99.393983731238194</v>
      </c>
      <c r="U4194" s="8">
        <v>58.067287360000002</v>
      </c>
      <c r="V4194" s="8">
        <v>100</v>
      </c>
      <c r="W4194" s="8">
        <v>84.7865786406457</v>
      </c>
      <c r="X4194" s="8">
        <v>94.396999136657996</v>
      </c>
      <c r="Y4194" s="66">
        <v>82.183105410725602</v>
      </c>
      <c r="Z4194" t="s">
        <v>31</v>
      </c>
      <c r="AA4194" t="s">
        <v>217</v>
      </c>
      <c r="AB4194" t="s">
        <v>219</v>
      </c>
      <c r="AC4194" t="s">
        <v>31</v>
      </c>
      <c r="AD4194" t="s">
        <v>218</v>
      </c>
      <c r="AE4194" t="s">
        <v>31</v>
      </c>
      <c r="AF4194" t="s">
        <v>32</v>
      </c>
      <c r="AG4194" t="s">
        <v>31</v>
      </c>
      <c r="AH4194" t="s">
        <v>217</v>
      </c>
    </row>
    <row r="4195" spans="1:34" hidden="1" x14ac:dyDescent="0.3">
      <c r="A4195" s="65">
        <v>2017</v>
      </c>
      <c r="B4195">
        <v>11494</v>
      </c>
      <c r="C4195" t="s">
        <v>168</v>
      </c>
      <c r="D4195" t="s">
        <v>118</v>
      </c>
      <c r="E4195" t="s">
        <v>46</v>
      </c>
      <c r="F4195" s="50">
        <v>42711</v>
      </c>
      <c r="G4195" s="80">
        <v>-0.1</v>
      </c>
      <c r="H4195" s="80">
        <v>13.7</v>
      </c>
      <c r="I4195" s="81">
        <v>100</v>
      </c>
      <c r="J4195" s="80">
        <v>3.1</v>
      </c>
      <c r="K4195" s="80">
        <v>8.4</v>
      </c>
      <c r="L4195" s="81">
        <v>407</v>
      </c>
      <c r="M4195" s="10">
        <v>5.0000000000000001E-3</v>
      </c>
      <c r="N4195" s="10">
        <v>0.14499999999999999</v>
      </c>
      <c r="O4195" s="8">
        <v>0.12</v>
      </c>
      <c r="P4195" s="81">
        <v>20</v>
      </c>
      <c r="Q4195" s="8">
        <v>100</v>
      </c>
      <c r="R4195" s="8">
        <v>53.9113044504181</v>
      </c>
      <c r="S4195" s="8">
        <v>81.259698967078407</v>
      </c>
      <c r="T4195" s="8">
        <v>93.325668320211193</v>
      </c>
      <c r="U4195" s="8">
        <v>64.058007040000007</v>
      </c>
      <c r="V4195" s="8">
        <v>100</v>
      </c>
      <c r="W4195" s="8">
        <v>85.744398433754696</v>
      </c>
      <c r="X4195" s="8">
        <v>98</v>
      </c>
      <c r="Y4195" s="68">
        <v>78.623245388936098</v>
      </c>
      <c r="Z4195" t="s">
        <v>31</v>
      </c>
      <c r="AA4195" t="s">
        <v>218</v>
      </c>
      <c r="AB4195" t="s">
        <v>217</v>
      </c>
      <c r="AC4195" t="s">
        <v>31</v>
      </c>
      <c r="AD4195" t="s">
        <v>219</v>
      </c>
      <c r="AE4195" t="s">
        <v>31</v>
      </c>
      <c r="AF4195" t="s">
        <v>32</v>
      </c>
      <c r="AG4195" t="s">
        <v>31</v>
      </c>
      <c r="AH4195" t="s">
        <v>219</v>
      </c>
    </row>
    <row r="4196" spans="1:34" hidden="1" x14ac:dyDescent="0.3">
      <c r="A4196" s="65">
        <v>2017</v>
      </c>
      <c r="B4196">
        <v>11494</v>
      </c>
      <c r="C4196" t="s">
        <v>168</v>
      </c>
      <c r="D4196" t="s">
        <v>118</v>
      </c>
      <c r="E4196" t="s">
        <v>46</v>
      </c>
      <c r="F4196" s="50">
        <v>42781</v>
      </c>
      <c r="G4196" s="80">
        <v>0.4</v>
      </c>
      <c r="H4196" s="80">
        <v>13</v>
      </c>
      <c r="I4196" s="81">
        <v>98</v>
      </c>
      <c r="J4196" s="80">
        <v>4.4000000000000004</v>
      </c>
      <c r="K4196" s="80">
        <v>8.1999999999999993</v>
      </c>
      <c r="L4196" s="81">
        <v>428</v>
      </c>
      <c r="M4196" s="10">
        <v>0.31</v>
      </c>
      <c r="N4196" s="10">
        <v>0.57899999999999996</v>
      </c>
      <c r="O4196" s="8">
        <v>0.25</v>
      </c>
      <c r="P4196" s="81">
        <v>44</v>
      </c>
      <c r="Q4196" s="8">
        <v>100</v>
      </c>
      <c r="R4196" s="8">
        <v>41.606241246928597</v>
      </c>
      <c r="S4196" s="8">
        <v>90.144161744995102</v>
      </c>
      <c r="T4196" s="8">
        <v>66.405885259978703</v>
      </c>
      <c r="U4196" s="8">
        <v>25.116350000000001</v>
      </c>
      <c r="V4196" s="8">
        <v>100</v>
      </c>
      <c r="W4196" s="8">
        <v>84.406453295376096</v>
      </c>
      <c r="X4196" s="8">
        <v>96.509991086697795</v>
      </c>
      <c r="Y4196" s="70">
        <v>51.983637948610102</v>
      </c>
      <c r="Z4196" t="s">
        <v>31</v>
      </c>
      <c r="AA4196" t="s">
        <v>218</v>
      </c>
      <c r="AB4196" t="s">
        <v>31</v>
      </c>
      <c r="AC4196" t="s">
        <v>219</v>
      </c>
      <c r="AD4196" t="s">
        <v>218</v>
      </c>
      <c r="AE4196" t="s">
        <v>31</v>
      </c>
      <c r="AF4196" t="s">
        <v>217</v>
      </c>
      <c r="AG4196" t="s">
        <v>31</v>
      </c>
      <c r="AH4196" t="s">
        <v>218</v>
      </c>
    </row>
    <row r="4197" spans="1:34" hidden="1" x14ac:dyDescent="0.3">
      <c r="A4197" s="65">
        <v>2017</v>
      </c>
      <c r="B4197">
        <v>11494</v>
      </c>
      <c r="C4197" t="s">
        <v>168</v>
      </c>
      <c r="D4197" t="s">
        <v>118</v>
      </c>
      <c r="E4197" t="s">
        <v>46</v>
      </c>
      <c r="F4197" s="50">
        <v>42851</v>
      </c>
      <c r="G4197" s="80">
        <v>10.3</v>
      </c>
      <c r="H4197" s="80">
        <v>10</v>
      </c>
      <c r="I4197" s="81">
        <v>97</v>
      </c>
      <c r="J4197" s="80">
        <v>1</v>
      </c>
      <c r="K4197" s="80">
        <v>8.1999999999999993</v>
      </c>
      <c r="L4197" s="81">
        <v>273</v>
      </c>
      <c r="M4197" s="10">
        <v>5.0000000000000001E-3</v>
      </c>
      <c r="N4197" s="10">
        <v>8.0199999999999994E-2</v>
      </c>
      <c r="O4197" s="8">
        <v>0.18</v>
      </c>
      <c r="P4197" s="81">
        <v>99</v>
      </c>
      <c r="Q4197" s="8">
        <v>100</v>
      </c>
      <c r="R4197" s="8">
        <v>81.930406524098302</v>
      </c>
      <c r="S4197" s="8">
        <v>90.144161744995102</v>
      </c>
      <c r="T4197" s="8">
        <v>96.152510889394506</v>
      </c>
      <c r="U4197" s="8">
        <v>46.085515839999999</v>
      </c>
      <c r="V4197" s="8">
        <v>98.41</v>
      </c>
      <c r="W4197" s="8">
        <v>94.795634585507202</v>
      </c>
      <c r="X4197" s="8">
        <v>89.5461256010489</v>
      </c>
      <c r="Y4197" s="68">
        <v>78.741161497988003</v>
      </c>
      <c r="Z4197" t="s">
        <v>31</v>
      </c>
      <c r="AA4197" t="s">
        <v>217</v>
      </c>
      <c r="AB4197" t="s">
        <v>31</v>
      </c>
      <c r="AC4197" t="s">
        <v>31</v>
      </c>
      <c r="AD4197" t="s">
        <v>218</v>
      </c>
      <c r="AE4197" t="s">
        <v>31</v>
      </c>
      <c r="AF4197" t="s">
        <v>31</v>
      </c>
      <c r="AG4197" t="s">
        <v>31</v>
      </c>
      <c r="AH4197" t="s">
        <v>219</v>
      </c>
    </row>
    <row r="4198" spans="1:34" hidden="1" x14ac:dyDescent="0.3">
      <c r="A4198" s="65">
        <v>2017</v>
      </c>
      <c r="B4198">
        <v>11494</v>
      </c>
      <c r="C4198" t="s">
        <v>168</v>
      </c>
      <c r="D4198" t="s">
        <v>118</v>
      </c>
      <c r="E4198" t="s">
        <v>46</v>
      </c>
      <c r="F4198" s="50">
        <v>42893</v>
      </c>
      <c r="G4198" s="80">
        <v>17.399999999999999</v>
      </c>
      <c r="H4198" s="80">
        <v>9</v>
      </c>
      <c r="I4198" s="81">
        <v>102</v>
      </c>
      <c r="J4198" s="80">
        <v>1.2</v>
      </c>
      <c r="K4198" s="80">
        <v>8.4</v>
      </c>
      <c r="L4198" s="81">
        <v>396</v>
      </c>
      <c r="M4198" s="10">
        <v>5.0000000000000001E-3</v>
      </c>
      <c r="N4198" s="10">
        <v>4.1799999999999997E-2</v>
      </c>
      <c r="O4198" s="8">
        <v>0.18</v>
      </c>
      <c r="P4198" s="81">
        <v>178</v>
      </c>
      <c r="Q4198" s="8">
        <v>89.165375063200003</v>
      </c>
      <c r="R4198" s="8">
        <v>78.728890606988102</v>
      </c>
      <c r="S4198" s="8">
        <v>81.259698967078407</v>
      </c>
      <c r="T4198" s="8">
        <v>97.867917206686599</v>
      </c>
      <c r="U4198" s="8">
        <v>46.085515839999999</v>
      </c>
      <c r="V4198" s="8">
        <v>97.6344288657844</v>
      </c>
      <c r="W4198" s="8">
        <v>86.453669655208401</v>
      </c>
      <c r="X4198" s="8">
        <v>80.723064584125794</v>
      </c>
      <c r="Y4198" s="68">
        <v>75.432475971906399</v>
      </c>
      <c r="Z4198" t="s">
        <v>32</v>
      </c>
      <c r="AA4198" t="s">
        <v>219</v>
      </c>
      <c r="AB4198" t="s">
        <v>217</v>
      </c>
      <c r="AC4198" t="s">
        <v>31</v>
      </c>
      <c r="AD4198" t="s">
        <v>218</v>
      </c>
      <c r="AE4198" t="s">
        <v>31</v>
      </c>
      <c r="AF4198" t="s">
        <v>32</v>
      </c>
      <c r="AG4198" t="s">
        <v>217</v>
      </c>
      <c r="AH4198" t="s">
        <v>219</v>
      </c>
    </row>
    <row r="4199" spans="1:34" hidden="1" x14ac:dyDescent="0.3">
      <c r="A4199" s="65">
        <v>2017</v>
      </c>
      <c r="B4199">
        <v>11494</v>
      </c>
      <c r="C4199" t="s">
        <v>168</v>
      </c>
      <c r="D4199" t="s">
        <v>118</v>
      </c>
      <c r="E4199" t="s">
        <v>46</v>
      </c>
      <c r="F4199" s="50">
        <v>42963</v>
      </c>
      <c r="G4199" s="80">
        <v>17.600000000000001</v>
      </c>
      <c r="H4199" s="80">
        <v>8.5</v>
      </c>
      <c r="I4199" s="81">
        <v>96</v>
      </c>
      <c r="J4199" s="80">
        <v>2.1</v>
      </c>
      <c r="K4199" s="80">
        <v>8.5</v>
      </c>
      <c r="L4199" s="81">
        <v>443</v>
      </c>
      <c r="M4199" s="10">
        <v>1.2999999999999999E-2</v>
      </c>
      <c r="N4199" s="10">
        <v>1.11E-2</v>
      </c>
      <c r="O4199" s="8">
        <v>0.26</v>
      </c>
      <c r="P4199" s="81">
        <v>411</v>
      </c>
      <c r="Q4199" s="8">
        <v>88.485936076800002</v>
      </c>
      <c r="R4199" s="8">
        <v>65.801338889440302</v>
      </c>
      <c r="S4199" s="8">
        <v>77.151435557209595</v>
      </c>
      <c r="T4199" s="8">
        <v>98.8963306169194</v>
      </c>
      <c r="U4199" s="8">
        <v>10</v>
      </c>
      <c r="V4199" s="8">
        <v>89.467749999999995</v>
      </c>
      <c r="W4199" s="8">
        <v>83.463579205532199</v>
      </c>
      <c r="X4199" s="8">
        <v>60.164009401061897</v>
      </c>
      <c r="Y4199" s="70">
        <v>26.757599197538202</v>
      </c>
      <c r="Z4199" t="s">
        <v>32</v>
      </c>
      <c r="AA4199" t="s">
        <v>219</v>
      </c>
      <c r="AB4199" t="s">
        <v>219</v>
      </c>
      <c r="AC4199" t="s">
        <v>31</v>
      </c>
      <c r="AD4199" t="s">
        <v>218</v>
      </c>
      <c r="AE4199" t="s">
        <v>32</v>
      </c>
      <c r="AF4199" t="s">
        <v>217</v>
      </c>
      <c r="AG4199" t="s">
        <v>219</v>
      </c>
      <c r="AH4199" t="s">
        <v>218</v>
      </c>
    </row>
    <row r="4200" spans="1:34" hidden="1" x14ac:dyDescent="0.3">
      <c r="A4200" s="65">
        <v>2017</v>
      </c>
      <c r="B4200">
        <v>11521</v>
      </c>
      <c r="C4200" t="s">
        <v>169</v>
      </c>
      <c r="D4200" t="s">
        <v>79</v>
      </c>
      <c r="E4200" t="s">
        <v>60</v>
      </c>
      <c r="F4200" s="50">
        <v>42654</v>
      </c>
      <c r="G4200" s="80">
        <v>8.1999999999999993</v>
      </c>
      <c r="H4200" s="80">
        <v>10</v>
      </c>
      <c r="I4200" s="81">
        <v>92</v>
      </c>
      <c r="J4200" s="80">
        <v>0.8</v>
      </c>
      <c r="K4200" s="80">
        <v>8.1</v>
      </c>
      <c r="L4200" s="81">
        <v>94</v>
      </c>
      <c r="M4200" s="10">
        <v>5.0000000000000001E-3</v>
      </c>
      <c r="N4200" s="10">
        <v>2.5000000000000001E-3</v>
      </c>
      <c r="O4200" s="8">
        <v>0.01</v>
      </c>
      <c r="P4200" s="81">
        <v>31</v>
      </c>
      <c r="Q4200" s="8">
        <v>100</v>
      </c>
      <c r="R4200" s="8">
        <v>85.262112312912393</v>
      </c>
      <c r="S4200" s="8">
        <v>94.944279314235203</v>
      </c>
      <c r="T4200" s="8">
        <v>99.655220733417707</v>
      </c>
      <c r="U4200" s="8">
        <v>97.004986160000001</v>
      </c>
      <c r="V4200" s="8">
        <v>98.41</v>
      </c>
      <c r="W4200" s="8">
        <v>100</v>
      </c>
      <c r="X4200" s="8">
        <v>98</v>
      </c>
      <c r="Y4200" s="69">
        <v>96.289915088316704</v>
      </c>
      <c r="Z4200" t="s">
        <v>31</v>
      </c>
      <c r="AA4200" t="s">
        <v>32</v>
      </c>
      <c r="AB4200" t="s">
        <v>31</v>
      </c>
      <c r="AC4200" t="s">
        <v>31</v>
      </c>
      <c r="AD4200" t="s">
        <v>31</v>
      </c>
      <c r="AE4200" t="s">
        <v>31</v>
      </c>
      <c r="AF4200" t="s">
        <v>31</v>
      </c>
      <c r="AG4200" t="s">
        <v>31</v>
      </c>
      <c r="AH4200" t="s">
        <v>31</v>
      </c>
    </row>
    <row r="4201" spans="1:34" hidden="1" x14ac:dyDescent="0.3">
      <c r="A4201" s="65">
        <v>2017</v>
      </c>
      <c r="B4201">
        <v>11521</v>
      </c>
      <c r="C4201" t="s">
        <v>169</v>
      </c>
      <c r="D4201" t="s">
        <v>79</v>
      </c>
      <c r="E4201" t="s">
        <v>60</v>
      </c>
      <c r="F4201" s="50">
        <v>42710</v>
      </c>
      <c r="G4201" s="80">
        <v>0.3</v>
      </c>
      <c r="H4201" s="80">
        <v>13.7</v>
      </c>
      <c r="I4201" s="81">
        <v>104</v>
      </c>
      <c r="J4201" s="80">
        <v>3.5</v>
      </c>
      <c r="K4201" s="80">
        <v>8.1</v>
      </c>
      <c r="L4201" s="81">
        <v>98</v>
      </c>
      <c r="M4201" s="10">
        <v>5.0000000000000001E-3</v>
      </c>
      <c r="N4201" s="10">
        <v>5.1200000000000002E-2</v>
      </c>
      <c r="O4201" s="8">
        <v>0.02</v>
      </c>
      <c r="P4201" s="81">
        <v>3</v>
      </c>
      <c r="Q4201" s="8">
        <v>100</v>
      </c>
      <c r="R4201" s="8">
        <v>49.780342938022798</v>
      </c>
      <c r="S4201" s="8">
        <v>94.944279314235203</v>
      </c>
      <c r="T4201" s="8">
        <v>97.445191938979903</v>
      </c>
      <c r="U4201" s="8">
        <v>94.009944640000001</v>
      </c>
      <c r="V4201" s="8">
        <v>95.324816999479197</v>
      </c>
      <c r="W4201" s="8">
        <v>100</v>
      </c>
      <c r="X4201" s="8">
        <v>98</v>
      </c>
      <c r="Y4201" s="66">
        <v>83.510919161848193</v>
      </c>
      <c r="Z4201" t="s">
        <v>31</v>
      </c>
      <c r="AA4201" t="s">
        <v>218</v>
      </c>
      <c r="AB4201" t="s">
        <v>31</v>
      </c>
      <c r="AC4201" t="s">
        <v>31</v>
      </c>
      <c r="AD4201" t="s">
        <v>31</v>
      </c>
      <c r="AE4201" t="s">
        <v>31</v>
      </c>
      <c r="AF4201" t="s">
        <v>31</v>
      </c>
      <c r="AG4201" t="s">
        <v>31</v>
      </c>
      <c r="AH4201" t="s">
        <v>217</v>
      </c>
    </row>
    <row r="4202" spans="1:34" hidden="1" x14ac:dyDescent="0.3">
      <c r="A4202" s="65">
        <v>2017</v>
      </c>
      <c r="B4202">
        <v>11521</v>
      </c>
      <c r="C4202" t="s">
        <v>169</v>
      </c>
      <c r="D4202" t="s">
        <v>79</v>
      </c>
      <c r="E4202" t="s">
        <v>60</v>
      </c>
      <c r="F4202" s="50">
        <v>42850</v>
      </c>
      <c r="G4202" s="80">
        <v>7.1</v>
      </c>
      <c r="H4202" s="80">
        <v>10.8</v>
      </c>
      <c r="I4202" s="81">
        <v>99</v>
      </c>
      <c r="J4202" s="80">
        <v>0.4</v>
      </c>
      <c r="K4202" s="80">
        <v>7.8</v>
      </c>
      <c r="L4202" s="81">
        <v>100</v>
      </c>
      <c r="M4202" s="10">
        <v>5.0000000000000001E-3</v>
      </c>
      <c r="N4202" s="10">
        <v>1.7899999999999999E-2</v>
      </c>
      <c r="O4202" s="8">
        <v>0.05</v>
      </c>
      <c r="P4202" s="81">
        <v>42</v>
      </c>
      <c r="Q4202" s="8">
        <v>100</v>
      </c>
      <c r="R4202" s="8">
        <v>92.337485515316203</v>
      </c>
      <c r="S4202" s="8">
        <v>100</v>
      </c>
      <c r="T4202" s="8">
        <v>98.950995831826205</v>
      </c>
      <c r="U4202" s="8">
        <v>85.024653999999998</v>
      </c>
      <c r="V4202" s="8">
        <v>100</v>
      </c>
      <c r="W4202" s="8">
        <v>100</v>
      </c>
      <c r="X4202" s="8">
        <v>96.780121821617399</v>
      </c>
      <c r="Y4202" s="69">
        <v>96.196678610723495</v>
      </c>
      <c r="Z4202" t="s">
        <v>31</v>
      </c>
      <c r="AA4202" t="s">
        <v>31</v>
      </c>
      <c r="AB4202" t="s">
        <v>31</v>
      </c>
      <c r="AC4202" t="s">
        <v>31</v>
      </c>
      <c r="AD4202" t="s">
        <v>32</v>
      </c>
      <c r="AE4202" t="s">
        <v>31</v>
      </c>
      <c r="AF4202" t="s">
        <v>31</v>
      </c>
      <c r="AG4202" t="s">
        <v>31</v>
      </c>
      <c r="AH4202" t="s">
        <v>31</v>
      </c>
    </row>
    <row r="4203" spans="1:34" hidden="1" x14ac:dyDescent="0.3">
      <c r="A4203" s="65">
        <v>2017</v>
      </c>
      <c r="B4203">
        <v>11521</v>
      </c>
      <c r="C4203" t="s">
        <v>169</v>
      </c>
      <c r="D4203" t="s">
        <v>79</v>
      </c>
      <c r="E4203" t="s">
        <v>60</v>
      </c>
      <c r="F4203" s="50">
        <v>42892</v>
      </c>
      <c r="G4203" s="80">
        <v>13.6</v>
      </c>
      <c r="H4203" s="80">
        <v>9.6</v>
      </c>
      <c r="I4203" s="81">
        <v>101</v>
      </c>
      <c r="J4203" s="80">
        <v>0.5</v>
      </c>
      <c r="K4203" s="80">
        <v>7.8</v>
      </c>
      <c r="L4203" s="81">
        <v>72</v>
      </c>
      <c r="M4203" s="10">
        <v>5.0000000000000001E-3</v>
      </c>
      <c r="N4203" s="10">
        <v>1.0200000000000001E-2</v>
      </c>
      <c r="O4203" s="8">
        <v>0.03</v>
      </c>
      <c r="P4203" s="81">
        <v>58</v>
      </c>
      <c r="Q4203" s="8">
        <v>98.089169100800007</v>
      </c>
      <c r="R4203" s="8">
        <v>90.515416656002998</v>
      </c>
      <c r="S4203" s="8">
        <v>100</v>
      </c>
      <c r="T4203" s="8">
        <v>99.302484014309201</v>
      </c>
      <c r="U4203" s="8">
        <v>91.014875439999997</v>
      </c>
      <c r="V4203" s="8">
        <v>98.810135545795305</v>
      </c>
      <c r="W4203" s="8">
        <v>100</v>
      </c>
      <c r="X4203" s="8">
        <v>94.656733774280994</v>
      </c>
      <c r="Y4203" s="69">
        <v>96.328294522715296</v>
      </c>
      <c r="Z4203" t="s">
        <v>31</v>
      </c>
      <c r="AA4203" t="s">
        <v>31</v>
      </c>
      <c r="AB4203" t="s">
        <v>31</v>
      </c>
      <c r="AC4203" t="s">
        <v>31</v>
      </c>
      <c r="AD4203" t="s">
        <v>31</v>
      </c>
      <c r="AE4203" t="s">
        <v>31</v>
      </c>
      <c r="AF4203" t="s">
        <v>31</v>
      </c>
      <c r="AG4203" t="s">
        <v>31</v>
      </c>
      <c r="AH4203" t="s">
        <v>31</v>
      </c>
    </row>
    <row r="4204" spans="1:34" hidden="1" x14ac:dyDescent="0.3">
      <c r="A4204" s="65">
        <v>2017</v>
      </c>
      <c r="B4204">
        <v>11521</v>
      </c>
      <c r="C4204" t="s">
        <v>169</v>
      </c>
      <c r="D4204" t="s">
        <v>79</v>
      </c>
      <c r="E4204" t="s">
        <v>60</v>
      </c>
      <c r="F4204" s="50">
        <v>42962</v>
      </c>
      <c r="G4204" s="80">
        <v>16.2</v>
      </c>
      <c r="H4204" s="80">
        <v>8.3000000000000007</v>
      </c>
      <c r="I4204" s="81">
        <v>93</v>
      </c>
      <c r="J4204" s="80">
        <v>1.1000000000000001</v>
      </c>
      <c r="K4204" s="80">
        <v>8.3000000000000007</v>
      </c>
      <c r="L4204" s="81">
        <v>95</v>
      </c>
      <c r="M4204" s="10">
        <v>5.0000000000000001E-3</v>
      </c>
      <c r="N4204" s="10">
        <v>5.1999999999999998E-3</v>
      </c>
      <c r="O4204" s="8">
        <v>0.01</v>
      </c>
      <c r="P4204" s="81">
        <v>117</v>
      </c>
      <c r="Q4204" s="8">
        <v>92.792521890399996</v>
      </c>
      <c r="R4204" s="8">
        <v>80.313697540468198</v>
      </c>
      <c r="S4204" s="8">
        <v>85.586724712644099</v>
      </c>
      <c r="T4204" s="8">
        <v>99.531391412264497</v>
      </c>
      <c r="U4204" s="8">
        <v>97.004986160000001</v>
      </c>
      <c r="V4204" s="8">
        <v>87.799109999999999</v>
      </c>
      <c r="W4204" s="8">
        <v>100</v>
      </c>
      <c r="X4204" s="8">
        <v>87.4281284899741</v>
      </c>
      <c r="Y4204" s="69">
        <v>90.5611781453715</v>
      </c>
      <c r="Z4204" t="s">
        <v>31</v>
      </c>
      <c r="AA4204" t="s">
        <v>217</v>
      </c>
      <c r="AB4204" t="s">
        <v>32</v>
      </c>
      <c r="AC4204" t="s">
        <v>31</v>
      </c>
      <c r="AD4204" t="s">
        <v>31</v>
      </c>
      <c r="AE4204" t="s">
        <v>32</v>
      </c>
      <c r="AF4204" t="s">
        <v>31</v>
      </c>
      <c r="AG4204" t="s">
        <v>32</v>
      </c>
      <c r="AH4204" t="s">
        <v>31</v>
      </c>
    </row>
    <row r="4205" spans="1:34" hidden="1" x14ac:dyDescent="0.3">
      <c r="A4205" s="65">
        <v>2017</v>
      </c>
      <c r="B4205">
        <v>11522</v>
      </c>
      <c r="C4205" t="s">
        <v>170</v>
      </c>
      <c r="D4205" t="s">
        <v>87</v>
      </c>
      <c r="E4205" t="s">
        <v>43</v>
      </c>
      <c r="F4205" s="50">
        <v>42688</v>
      </c>
      <c r="G4205" s="80">
        <v>13.3</v>
      </c>
      <c r="H4205" s="80">
        <v>10.4</v>
      </c>
      <c r="I4205" s="81">
        <v>101</v>
      </c>
      <c r="J4205" s="80">
        <v>1</v>
      </c>
      <c r="K4205" s="80">
        <v>7.9</v>
      </c>
      <c r="L4205" s="81">
        <v>96</v>
      </c>
      <c r="M4205" s="10">
        <v>0.01</v>
      </c>
      <c r="N4205" s="10">
        <v>9.1300000000000006E-2</v>
      </c>
      <c r="O4205" s="8">
        <v>0.03</v>
      </c>
      <c r="P4205" s="81">
        <v>866</v>
      </c>
      <c r="Q4205" s="8">
        <v>98.482037119099999</v>
      </c>
      <c r="R4205" s="8">
        <v>81.930406524098302</v>
      </c>
      <c r="S4205" s="8">
        <v>100</v>
      </c>
      <c r="T4205" s="8">
        <v>95.4422675093941</v>
      </c>
      <c r="U4205" s="8">
        <v>91.014875439999997</v>
      </c>
      <c r="V4205" s="8">
        <v>98.810135545795305</v>
      </c>
      <c r="W4205" s="8">
        <v>73.179758001087094</v>
      </c>
      <c r="X4205" s="8">
        <v>34.699100340647298</v>
      </c>
      <c r="Y4205" s="68">
        <v>68.553512588534204</v>
      </c>
      <c r="Z4205" t="s">
        <v>31</v>
      </c>
      <c r="AA4205" t="s">
        <v>217</v>
      </c>
      <c r="AB4205" t="s">
        <v>31</v>
      </c>
      <c r="AC4205" t="s">
        <v>31</v>
      </c>
      <c r="AD4205" t="s">
        <v>31</v>
      </c>
      <c r="AE4205" t="s">
        <v>31</v>
      </c>
      <c r="AF4205" t="s">
        <v>219</v>
      </c>
      <c r="AG4205" t="s">
        <v>218</v>
      </c>
      <c r="AH4205" t="s">
        <v>219</v>
      </c>
    </row>
    <row r="4206" spans="1:34" hidden="1" x14ac:dyDescent="0.3">
      <c r="A4206" s="65">
        <v>2017</v>
      </c>
      <c r="B4206">
        <v>11522</v>
      </c>
      <c r="C4206" t="s">
        <v>170</v>
      </c>
      <c r="D4206" t="s">
        <v>87</v>
      </c>
      <c r="E4206" t="s">
        <v>43</v>
      </c>
      <c r="F4206" s="50">
        <v>42737</v>
      </c>
      <c r="G4206" s="80">
        <v>5</v>
      </c>
      <c r="H4206" s="80">
        <v>12.7</v>
      </c>
      <c r="I4206" s="81">
        <v>101</v>
      </c>
      <c r="J4206" s="80">
        <v>1.3</v>
      </c>
      <c r="K4206" s="80">
        <v>7.9</v>
      </c>
      <c r="L4206" s="81">
        <v>94</v>
      </c>
      <c r="M4206" s="10">
        <v>5.0000000000000001E-3</v>
      </c>
      <c r="N4206" s="10">
        <v>0.22</v>
      </c>
      <c r="O4206" s="8">
        <v>0.03</v>
      </c>
      <c r="P4206" s="81">
        <v>84</v>
      </c>
      <c r="Q4206" s="8">
        <v>100</v>
      </c>
      <c r="R4206" s="8">
        <v>77.175356209741906</v>
      </c>
      <c r="S4206" s="8">
        <v>100</v>
      </c>
      <c r="T4206" s="8">
        <v>90.157458989500199</v>
      </c>
      <c r="U4206" s="8">
        <v>91.014875439999997</v>
      </c>
      <c r="V4206" s="8">
        <v>98.810135545795305</v>
      </c>
      <c r="W4206" s="8">
        <v>73.996874267671501</v>
      </c>
      <c r="X4206" s="8">
        <v>91.366650190049299</v>
      </c>
      <c r="Y4206" s="67">
        <v>88.714425975815203</v>
      </c>
      <c r="Z4206" t="s">
        <v>31</v>
      </c>
      <c r="AA4206" t="s">
        <v>219</v>
      </c>
      <c r="AB4206" t="s">
        <v>31</v>
      </c>
      <c r="AC4206" t="s">
        <v>31</v>
      </c>
      <c r="AD4206" t="s">
        <v>31</v>
      </c>
      <c r="AE4206" t="s">
        <v>31</v>
      </c>
      <c r="AF4206" t="s">
        <v>219</v>
      </c>
      <c r="AG4206" t="s">
        <v>31</v>
      </c>
      <c r="AH4206" t="s">
        <v>32</v>
      </c>
    </row>
    <row r="4207" spans="1:34" hidden="1" x14ac:dyDescent="0.3">
      <c r="A4207" s="65">
        <v>2017</v>
      </c>
      <c r="B4207">
        <v>11522</v>
      </c>
      <c r="C4207" t="s">
        <v>170</v>
      </c>
      <c r="D4207" t="s">
        <v>87</v>
      </c>
      <c r="E4207" t="s">
        <v>43</v>
      </c>
      <c r="F4207" s="50">
        <v>42807</v>
      </c>
      <c r="G4207" s="80">
        <v>9.6999999999999993</v>
      </c>
      <c r="H4207" s="80">
        <v>11.2</v>
      </c>
      <c r="I4207" s="81">
        <v>101</v>
      </c>
      <c r="J4207" s="80">
        <v>0.2</v>
      </c>
      <c r="K4207" s="80">
        <v>7.7</v>
      </c>
      <c r="L4207" s="81">
        <v>78</v>
      </c>
      <c r="M4207" s="10">
        <v>5.0000000000000001E-3</v>
      </c>
      <c r="N4207" s="10">
        <v>7.4099999999999999E-2</v>
      </c>
      <c r="O4207" s="8">
        <v>0.04</v>
      </c>
      <c r="P4207" s="81">
        <v>22</v>
      </c>
      <c r="Q4207" s="8">
        <v>100</v>
      </c>
      <c r="R4207" s="8">
        <v>96.092395908998</v>
      </c>
      <c r="S4207" s="8">
        <v>100</v>
      </c>
      <c r="T4207" s="8">
        <v>96.422987813855002</v>
      </c>
      <c r="U4207" s="8">
        <v>88.019778560000006</v>
      </c>
      <c r="V4207" s="8">
        <v>98.810135545795305</v>
      </c>
      <c r="W4207" s="8">
        <v>80.870964427264596</v>
      </c>
      <c r="X4207" s="8">
        <v>98</v>
      </c>
      <c r="Y4207" s="69">
        <v>94.052407165340597</v>
      </c>
      <c r="Z4207" t="s">
        <v>31</v>
      </c>
      <c r="AA4207" t="s">
        <v>31</v>
      </c>
      <c r="AB4207" t="s">
        <v>31</v>
      </c>
      <c r="AC4207" t="s">
        <v>31</v>
      </c>
      <c r="AD4207" t="s">
        <v>32</v>
      </c>
      <c r="AE4207" t="s">
        <v>31</v>
      </c>
      <c r="AF4207" t="s">
        <v>217</v>
      </c>
      <c r="AG4207" t="s">
        <v>31</v>
      </c>
      <c r="AH4207" t="s">
        <v>31</v>
      </c>
    </row>
    <row r="4208" spans="1:34" hidden="1" x14ac:dyDescent="0.3">
      <c r="A4208" s="65">
        <v>2017</v>
      </c>
      <c r="B4208">
        <v>11522</v>
      </c>
      <c r="C4208" t="s">
        <v>170</v>
      </c>
      <c r="D4208" t="s">
        <v>87</v>
      </c>
      <c r="E4208" t="s">
        <v>43</v>
      </c>
      <c r="F4208" s="50">
        <v>42856</v>
      </c>
      <c r="G4208" s="80">
        <v>12.8</v>
      </c>
      <c r="H4208" s="80">
        <v>10.9</v>
      </c>
      <c r="I4208" s="81">
        <v>103</v>
      </c>
      <c r="J4208" s="80">
        <v>0.2</v>
      </c>
      <c r="K4208" s="80">
        <v>7.9</v>
      </c>
      <c r="L4208" s="81">
        <v>77</v>
      </c>
      <c r="M4208" s="10">
        <v>5.0000000000000001E-3</v>
      </c>
      <c r="N4208" s="10">
        <v>1.46E-2</v>
      </c>
      <c r="O4208" s="8">
        <v>0.03</v>
      </c>
      <c r="P4208" s="81">
        <v>38</v>
      </c>
      <c r="Q4208" s="8">
        <v>99.0392526336</v>
      </c>
      <c r="R4208" s="8">
        <v>96.092395908998</v>
      </c>
      <c r="S4208" s="8">
        <v>100</v>
      </c>
      <c r="T4208" s="8">
        <v>99.101481026094604</v>
      </c>
      <c r="U4208" s="8">
        <v>91.014875439999997</v>
      </c>
      <c r="V4208" s="8">
        <v>96.472711501644696</v>
      </c>
      <c r="W4208" s="8">
        <v>81.321208743433004</v>
      </c>
      <c r="X4208" s="8">
        <v>97.324792713144404</v>
      </c>
      <c r="Y4208" s="69">
        <v>94.437289555602007</v>
      </c>
      <c r="Z4208" t="s">
        <v>31</v>
      </c>
      <c r="AA4208" t="s">
        <v>31</v>
      </c>
      <c r="AB4208" t="s">
        <v>31</v>
      </c>
      <c r="AC4208" t="s">
        <v>31</v>
      </c>
      <c r="AD4208" t="s">
        <v>31</v>
      </c>
      <c r="AE4208" t="s">
        <v>31</v>
      </c>
      <c r="AF4208" t="s">
        <v>217</v>
      </c>
      <c r="AG4208" t="s">
        <v>31</v>
      </c>
      <c r="AH4208" t="s">
        <v>31</v>
      </c>
    </row>
    <row r="4209" spans="1:34" hidden="1" x14ac:dyDescent="0.3">
      <c r="A4209" s="65">
        <v>2017</v>
      </c>
      <c r="B4209">
        <v>11522</v>
      </c>
      <c r="C4209" t="s">
        <v>170</v>
      </c>
      <c r="D4209" t="s">
        <v>87</v>
      </c>
      <c r="E4209" t="s">
        <v>43</v>
      </c>
      <c r="F4209" s="50">
        <v>42926</v>
      </c>
      <c r="G4209" s="80">
        <v>25.8</v>
      </c>
      <c r="H4209" s="80">
        <v>8.4</v>
      </c>
      <c r="I4209" s="81">
        <v>105</v>
      </c>
      <c r="J4209" s="80">
        <v>1</v>
      </c>
      <c r="K4209" s="80">
        <v>8.4</v>
      </c>
      <c r="L4209" s="81">
        <v>92</v>
      </c>
      <c r="M4209" s="10">
        <v>5.0000000000000001E-3</v>
      </c>
      <c r="N4209" s="10">
        <v>2.5000000000000001E-3</v>
      </c>
      <c r="O4209" s="8">
        <v>0.02</v>
      </c>
      <c r="P4209" s="81">
        <v>9</v>
      </c>
      <c r="Q4209" s="8">
        <v>40.840639381599999</v>
      </c>
      <c r="R4209" s="8">
        <v>81.930406524098302</v>
      </c>
      <c r="S4209" s="8">
        <v>81.259698967078407</v>
      </c>
      <c r="T4209" s="8">
        <v>99.655220733417707</v>
      </c>
      <c r="U4209" s="8">
        <v>94.009944640000001</v>
      </c>
      <c r="V4209" s="8">
        <v>94.190580885966696</v>
      </c>
      <c r="W4209" s="8">
        <v>74.8231143549866</v>
      </c>
      <c r="X4209" s="8">
        <v>98</v>
      </c>
      <c r="Y4209" s="68">
        <v>72.805451549006406</v>
      </c>
      <c r="Z4209" t="s">
        <v>218</v>
      </c>
      <c r="AA4209" t="s">
        <v>217</v>
      </c>
      <c r="AB4209" t="s">
        <v>217</v>
      </c>
      <c r="AC4209" t="s">
        <v>31</v>
      </c>
      <c r="AD4209" t="s">
        <v>31</v>
      </c>
      <c r="AE4209" t="s">
        <v>31</v>
      </c>
      <c r="AF4209" t="s">
        <v>219</v>
      </c>
      <c r="AG4209" t="s">
        <v>31</v>
      </c>
      <c r="AH4209" t="s">
        <v>219</v>
      </c>
    </row>
    <row r="4210" spans="1:34" hidden="1" x14ac:dyDescent="0.3">
      <c r="A4210" s="65">
        <v>2017</v>
      </c>
      <c r="B4210">
        <v>11522</v>
      </c>
      <c r="C4210" t="s">
        <v>170</v>
      </c>
      <c r="D4210" t="s">
        <v>87</v>
      </c>
      <c r="E4210" t="s">
        <v>43</v>
      </c>
      <c r="F4210" s="50">
        <v>42989</v>
      </c>
      <c r="G4210" s="80">
        <v>22.7</v>
      </c>
      <c r="H4210" s="80">
        <v>8.1999999999999993</v>
      </c>
      <c r="I4210" s="81">
        <v>96</v>
      </c>
      <c r="J4210" s="80">
        <v>0.4</v>
      </c>
      <c r="K4210" s="80">
        <v>8.3000000000000007</v>
      </c>
      <c r="L4210" s="81">
        <v>112</v>
      </c>
      <c r="M4210" s="10">
        <v>0.01</v>
      </c>
      <c r="N4210" s="10">
        <v>4.8000000000000001E-2</v>
      </c>
      <c r="O4210" s="8">
        <v>0.03</v>
      </c>
      <c r="P4210" s="81">
        <v>158</v>
      </c>
      <c r="Q4210" s="8">
        <v>63.567139476900003</v>
      </c>
      <c r="R4210" s="8">
        <v>92.337485515316203</v>
      </c>
      <c r="S4210" s="8">
        <v>85.586724712644099</v>
      </c>
      <c r="T4210" s="8">
        <v>97.364453086221999</v>
      </c>
      <c r="U4210" s="8">
        <v>91.014875439999997</v>
      </c>
      <c r="V4210" s="8">
        <v>86.922759999999997</v>
      </c>
      <c r="W4210" s="8">
        <v>66.959425921220401</v>
      </c>
      <c r="X4210" s="8">
        <v>82.8467806881511</v>
      </c>
      <c r="Y4210" s="66">
        <v>80.694662437346096</v>
      </c>
      <c r="Z4210" t="s">
        <v>219</v>
      </c>
      <c r="AA4210" t="s">
        <v>31</v>
      </c>
      <c r="AB4210" t="s">
        <v>32</v>
      </c>
      <c r="AC4210" t="s">
        <v>31</v>
      </c>
      <c r="AD4210" t="s">
        <v>31</v>
      </c>
      <c r="AE4210" t="s">
        <v>32</v>
      </c>
      <c r="AF4210" t="s">
        <v>219</v>
      </c>
      <c r="AG4210" t="s">
        <v>217</v>
      </c>
      <c r="AH4210" t="s">
        <v>217</v>
      </c>
    </row>
    <row r="4211" spans="1:34" hidden="1" x14ac:dyDescent="0.3">
      <c r="A4211" s="65">
        <v>2017</v>
      </c>
      <c r="B4211">
        <v>11856</v>
      </c>
      <c r="C4211" t="s">
        <v>171</v>
      </c>
      <c r="D4211" t="s">
        <v>99</v>
      </c>
      <c r="E4211" t="s">
        <v>7</v>
      </c>
      <c r="F4211" s="50">
        <v>42703</v>
      </c>
      <c r="G4211" s="80">
        <v>9.1999999999999993</v>
      </c>
      <c r="H4211" s="80">
        <v>11.8</v>
      </c>
      <c r="I4211" s="81">
        <v>102</v>
      </c>
      <c r="J4211" s="80">
        <v>1</v>
      </c>
      <c r="K4211" s="80">
        <v>7.3</v>
      </c>
      <c r="L4211" s="81">
        <v>124</v>
      </c>
      <c r="M4211" s="10">
        <v>5.0000000000000001E-3</v>
      </c>
      <c r="N4211" s="10">
        <v>0.71499999999999997</v>
      </c>
      <c r="O4211" s="8">
        <v>0.1</v>
      </c>
      <c r="P4211" s="81">
        <v>52</v>
      </c>
      <c r="Q4211" s="8">
        <v>100</v>
      </c>
      <c r="R4211" s="8">
        <v>81.930406524098302</v>
      </c>
      <c r="S4211" s="8">
        <v>100</v>
      </c>
      <c r="T4211" s="8">
        <v>71.780308673945996</v>
      </c>
      <c r="U4211" s="8">
        <v>70.048615999999996</v>
      </c>
      <c r="V4211" s="8">
        <v>97.6344288657844</v>
      </c>
      <c r="W4211" s="8">
        <v>47.520229661189298</v>
      </c>
      <c r="X4211" s="8">
        <v>95.443241933557999</v>
      </c>
      <c r="Y4211" s="68">
        <v>75.475107757899295</v>
      </c>
      <c r="Z4211" t="s">
        <v>31</v>
      </c>
      <c r="AA4211" t="s">
        <v>217</v>
      </c>
      <c r="AB4211" t="s">
        <v>31</v>
      </c>
      <c r="AC4211" t="s">
        <v>219</v>
      </c>
      <c r="AD4211" t="s">
        <v>219</v>
      </c>
      <c r="AE4211" t="s">
        <v>31</v>
      </c>
      <c r="AF4211" t="s">
        <v>218</v>
      </c>
      <c r="AG4211" t="s">
        <v>31</v>
      </c>
      <c r="AH4211" t="s">
        <v>219</v>
      </c>
    </row>
    <row r="4212" spans="1:34" hidden="1" x14ac:dyDescent="0.3">
      <c r="A4212" s="65">
        <v>2017</v>
      </c>
      <c r="B4212">
        <v>11856</v>
      </c>
      <c r="C4212" t="s">
        <v>171</v>
      </c>
      <c r="D4212" t="s">
        <v>99</v>
      </c>
      <c r="E4212" t="s">
        <v>7</v>
      </c>
      <c r="F4212" s="50">
        <v>42802</v>
      </c>
      <c r="G4212" s="80">
        <v>6.7</v>
      </c>
      <c r="H4212" s="80">
        <v>12.6</v>
      </c>
      <c r="I4212" s="81">
        <v>102</v>
      </c>
      <c r="J4212" s="80">
        <v>1.4</v>
      </c>
      <c r="K4212" s="80">
        <v>7.4</v>
      </c>
      <c r="L4212" s="81">
        <v>101</v>
      </c>
      <c r="M4212" s="10">
        <v>5.0000000000000001E-3</v>
      </c>
      <c r="N4212" s="10">
        <v>0.61399999999999999</v>
      </c>
      <c r="O4212" s="8">
        <v>0.09</v>
      </c>
      <c r="P4212" s="81">
        <v>15</v>
      </c>
      <c r="Q4212" s="8">
        <v>100</v>
      </c>
      <c r="R4212" s="8">
        <v>75.652477256829002</v>
      </c>
      <c r="S4212" s="8">
        <v>100</v>
      </c>
      <c r="T4212" s="8">
        <v>75.197703053509002</v>
      </c>
      <c r="U4212" s="8">
        <v>73.043878960000001</v>
      </c>
      <c r="V4212" s="8">
        <v>97.6344288657844</v>
      </c>
      <c r="W4212" s="8">
        <v>58.263831096671602</v>
      </c>
      <c r="X4212" s="8">
        <v>98</v>
      </c>
      <c r="Y4212" s="66">
        <v>80.2377726095919</v>
      </c>
      <c r="Z4212" t="s">
        <v>31</v>
      </c>
      <c r="AA4212" t="s">
        <v>219</v>
      </c>
      <c r="AB4212" t="s">
        <v>31</v>
      </c>
      <c r="AC4212" t="s">
        <v>219</v>
      </c>
      <c r="AD4212" t="s">
        <v>219</v>
      </c>
      <c r="AE4212" t="s">
        <v>31</v>
      </c>
      <c r="AF4212" t="s">
        <v>218</v>
      </c>
      <c r="AG4212" t="s">
        <v>31</v>
      </c>
      <c r="AH4212" t="s">
        <v>217</v>
      </c>
    </row>
    <row r="4213" spans="1:34" hidden="1" x14ac:dyDescent="0.3">
      <c r="A4213" s="65">
        <v>2017</v>
      </c>
      <c r="B4213">
        <v>11856</v>
      </c>
      <c r="C4213" t="s">
        <v>171</v>
      </c>
      <c r="D4213" t="s">
        <v>99</v>
      </c>
      <c r="E4213" t="s">
        <v>7</v>
      </c>
      <c r="F4213" s="50">
        <v>42879</v>
      </c>
      <c r="G4213" s="80">
        <v>13.4</v>
      </c>
      <c r="H4213" s="80">
        <v>10.9</v>
      </c>
      <c r="I4213" s="81">
        <v>104</v>
      </c>
      <c r="J4213" s="80">
        <v>0.2</v>
      </c>
      <c r="K4213" s="80">
        <v>7.4</v>
      </c>
      <c r="L4213" s="81">
        <v>52</v>
      </c>
      <c r="M4213" s="10">
        <v>5.0000000000000001E-3</v>
      </c>
      <c r="N4213" s="10">
        <v>0.39900000000000002</v>
      </c>
      <c r="O4213" s="8">
        <v>0.02</v>
      </c>
      <c r="P4213" s="81">
        <v>25</v>
      </c>
      <c r="Q4213" s="8">
        <v>98.355984007199993</v>
      </c>
      <c r="R4213" s="8">
        <v>96.092395908998</v>
      </c>
      <c r="S4213" s="8">
        <v>100</v>
      </c>
      <c r="T4213" s="8">
        <v>83.023872422323393</v>
      </c>
      <c r="U4213" s="8">
        <v>94.009944640000001</v>
      </c>
      <c r="V4213" s="8">
        <v>95.324816999479197</v>
      </c>
      <c r="W4213" s="8">
        <v>89.946901058532902</v>
      </c>
      <c r="X4213" s="8">
        <v>98</v>
      </c>
      <c r="Y4213" s="69">
        <v>93.881733077395197</v>
      </c>
      <c r="Z4213" t="s">
        <v>31</v>
      </c>
      <c r="AA4213" t="s">
        <v>31</v>
      </c>
      <c r="AB4213" t="s">
        <v>31</v>
      </c>
      <c r="AC4213" t="s">
        <v>217</v>
      </c>
      <c r="AD4213" t="s">
        <v>31</v>
      </c>
      <c r="AE4213" t="s">
        <v>31</v>
      </c>
      <c r="AF4213" t="s">
        <v>31</v>
      </c>
      <c r="AG4213" t="s">
        <v>31</v>
      </c>
      <c r="AH4213" t="s">
        <v>31</v>
      </c>
    </row>
    <row r="4214" spans="1:34" hidden="1" x14ac:dyDescent="0.3">
      <c r="A4214" s="65">
        <v>2017</v>
      </c>
      <c r="B4214">
        <v>11856</v>
      </c>
      <c r="C4214" t="s">
        <v>171</v>
      </c>
      <c r="D4214" t="s">
        <v>99</v>
      </c>
      <c r="E4214" t="s">
        <v>7</v>
      </c>
      <c r="F4214" s="50">
        <v>42922</v>
      </c>
      <c r="G4214" s="80">
        <v>21.1</v>
      </c>
      <c r="H4214" s="80">
        <v>9.5</v>
      </c>
      <c r="I4214" s="81">
        <v>106</v>
      </c>
      <c r="J4214" s="80">
        <v>0.4</v>
      </c>
      <c r="K4214" s="80">
        <v>7.4</v>
      </c>
      <c r="L4214" s="81">
        <v>57</v>
      </c>
      <c r="M4214" s="10">
        <v>5.0000000000000001E-3</v>
      </c>
      <c r="N4214" s="10">
        <v>0.21099999999999999</v>
      </c>
      <c r="O4214" s="8">
        <v>0.02</v>
      </c>
      <c r="P4214" s="81">
        <v>2</v>
      </c>
      <c r="Q4214" s="8">
        <v>73.000513043300003</v>
      </c>
      <c r="R4214" s="8">
        <v>92.337485515316203</v>
      </c>
      <c r="S4214" s="8">
        <v>100</v>
      </c>
      <c r="T4214" s="8">
        <v>90.531891961041694</v>
      </c>
      <c r="U4214" s="8">
        <v>94.009944640000001</v>
      </c>
      <c r="V4214" s="8">
        <v>93.069840644795704</v>
      </c>
      <c r="W4214" s="8">
        <v>86.048363802569696</v>
      </c>
      <c r="X4214" s="8">
        <v>98</v>
      </c>
      <c r="Y4214" s="69">
        <v>89.6797219378562</v>
      </c>
      <c r="Z4214" t="s">
        <v>219</v>
      </c>
      <c r="AA4214" t="s">
        <v>31</v>
      </c>
      <c r="AB4214" t="s">
        <v>31</v>
      </c>
      <c r="AC4214" t="s">
        <v>31</v>
      </c>
      <c r="AD4214" t="s">
        <v>31</v>
      </c>
      <c r="AE4214" t="s">
        <v>31</v>
      </c>
      <c r="AF4214" t="s">
        <v>32</v>
      </c>
      <c r="AG4214" t="s">
        <v>31</v>
      </c>
      <c r="AH4214" t="s">
        <v>31</v>
      </c>
    </row>
    <row r="4215" spans="1:34" hidden="1" x14ac:dyDescent="0.3">
      <c r="A4215" s="65">
        <v>2017</v>
      </c>
      <c r="B4215">
        <v>11904</v>
      </c>
      <c r="C4215" t="s">
        <v>172</v>
      </c>
      <c r="D4215" t="s">
        <v>99</v>
      </c>
      <c r="E4215" t="s">
        <v>7</v>
      </c>
      <c r="F4215" s="50">
        <v>42704</v>
      </c>
      <c r="G4215" s="80">
        <v>9</v>
      </c>
      <c r="H4215" s="80">
        <v>11.2</v>
      </c>
      <c r="I4215" s="81">
        <v>96</v>
      </c>
      <c r="J4215" s="80">
        <v>0.7</v>
      </c>
      <c r="K4215" s="80">
        <v>7.1</v>
      </c>
      <c r="L4215" s="81">
        <v>76</v>
      </c>
      <c r="M4215" s="10">
        <v>5.0000000000000001E-3</v>
      </c>
      <c r="N4215" s="10">
        <v>1.1200000000000001</v>
      </c>
      <c r="O4215" s="8">
        <v>0.04</v>
      </c>
      <c r="P4215" s="81">
        <v>26</v>
      </c>
      <c r="Q4215" s="8">
        <v>100</v>
      </c>
      <c r="R4215" s="8">
        <v>86.978432531765606</v>
      </c>
      <c r="S4215" s="8">
        <v>100</v>
      </c>
      <c r="T4215" s="8">
        <v>59.567354814011303</v>
      </c>
      <c r="U4215" s="8">
        <v>88.019778560000006</v>
      </c>
      <c r="V4215" s="8">
        <v>100</v>
      </c>
      <c r="W4215" s="8">
        <v>72.713823288164406</v>
      </c>
      <c r="X4215" s="8">
        <v>98</v>
      </c>
      <c r="Y4215" s="66">
        <v>83.905550513180501</v>
      </c>
      <c r="Z4215" t="s">
        <v>31</v>
      </c>
      <c r="AA4215" t="s">
        <v>32</v>
      </c>
      <c r="AB4215" t="s">
        <v>31</v>
      </c>
      <c r="AC4215" t="s">
        <v>219</v>
      </c>
      <c r="AD4215" t="s">
        <v>32</v>
      </c>
      <c r="AE4215" t="s">
        <v>31</v>
      </c>
      <c r="AF4215" t="s">
        <v>219</v>
      </c>
      <c r="AG4215" t="s">
        <v>31</v>
      </c>
      <c r="AH4215" t="s">
        <v>217</v>
      </c>
    </row>
    <row r="4216" spans="1:34" hidden="1" x14ac:dyDescent="0.3">
      <c r="A4216" s="65">
        <v>2017</v>
      </c>
      <c r="B4216">
        <v>11904</v>
      </c>
      <c r="C4216" t="s">
        <v>172</v>
      </c>
      <c r="D4216" t="s">
        <v>99</v>
      </c>
      <c r="E4216" t="s">
        <v>7</v>
      </c>
      <c r="F4216" s="50">
        <v>42747</v>
      </c>
      <c r="G4216" s="80">
        <v>3</v>
      </c>
      <c r="H4216" s="80">
        <v>13.1</v>
      </c>
      <c r="I4216" s="81">
        <v>97</v>
      </c>
      <c r="J4216" s="80">
        <v>3.1</v>
      </c>
      <c r="K4216" s="80">
        <v>7.2</v>
      </c>
      <c r="L4216" s="81">
        <v>44</v>
      </c>
      <c r="M4216" s="10">
        <v>5.0000000000000001E-3</v>
      </c>
      <c r="N4216" s="10">
        <v>0.97799999999999998</v>
      </c>
      <c r="O4216" s="8">
        <v>0.01</v>
      </c>
      <c r="P4216" s="81">
        <v>10</v>
      </c>
      <c r="Q4216" s="8">
        <v>100</v>
      </c>
      <c r="R4216" s="8">
        <v>53.9113044504181</v>
      </c>
      <c r="S4216" s="8">
        <v>100</v>
      </c>
      <c r="T4216" s="8">
        <v>63.592700133795397</v>
      </c>
      <c r="U4216" s="8">
        <v>97.004986160000001</v>
      </c>
      <c r="V4216" s="8">
        <v>100</v>
      </c>
      <c r="W4216" s="8">
        <v>96.555262032039394</v>
      </c>
      <c r="X4216" s="8">
        <v>98</v>
      </c>
      <c r="Y4216" s="66">
        <v>81.345217867330504</v>
      </c>
      <c r="Z4216" t="s">
        <v>31</v>
      </c>
      <c r="AA4216" t="s">
        <v>218</v>
      </c>
      <c r="AB4216" t="s">
        <v>31</v>
      </c>
      <c r="AC4216" t="s">
        <v>219</v>
      </c>
      <c r="AD4216" t="s">
        <v>31</v>
      </c>
      <c r="AE4216" t="s">
        <v>31</v>
      </c>
      <c r="AF4216" t="s">
        <v>31</v>
      </c>
      <c r="AG4216" t="s">
        <v>31</v>
      </c>
      <c r="AH4216" t="s">
        <v>217</v>
      </c>
    </row>
    <row r="4217" spans="1:34" hidden="1" x14ac:dyDescent="0.3">
      <c r="A4217" s="65">
        <v>2017</v>
      </c>
      <c r="B4217">
        <v>11904</v>
      </c>
      <c r="C4217" t="s">
        <v>172</v>
      </c>
      <c r="D4217" t="s">
        <v>99</v>
      </c>
      <c r="E4217" t="s">
        <v>7</v>
      </c>
      <c r="F4217" s="50">
        <v>42803</v>
      </c>
      <c r="G4217" s="80">
        <v>7.3</v>
      </c>
      <c r="H4217" s="80">
        <v>11.9</v>
      </c>
      <c r="I4217" s="81">
        <v>99</v>
      </c>
      <c r="J4217" s="80">
        <v>1.7</v>
      </c>
      <c r="K4217" s="80">
        <v>6.9</v>
      </c>
      <c r="L4217" s="81">
        <v>66</v>
      </c>
      <c r="M4217" s="10">
        <v>5.0000000000000001E-3</v>
      </c>
      <c r="N4217" s="10">
        <v>0.97799999999999998</v>
      </c>
      <c r="O4217" s="8">
        <v>0.03</v>
      </c>
      <c r="P4217" s="81">
        <v>30</v>
      </c>
      <c r="Q4217" s="8">
        <v>100</v>
      </c>
      <c r="R4217" s="8">
        <v>71.261783361564099</v>
      </c>
      <c r="S4217" s="8">
        <v>95.032895551113</v>
      </c>
      <c r="T4217" s="8">
        <v>63.592700133795397</v>
      </c>
      <c r="U4217" s="8">
        <v>91.014875439999997</v>
      </c>
      <c r="V4217" s="8">
        <v>100</v>
      </c>
      <c r="W4217" s="8">
        <v>79.451876233702606</v>
      </c>
      <c r="X4217" s="8">
        <v>98</v>
      </c>
      <c r="Y4217" s="66">
        <v>83.837780775569598</v>
      </c>
      <c r="Z4217" t="s">
        <v>31</v>
      </c>
      <c r="AA4217" t="s">
        <v>219</v>
      </c>
      <c r="AB4217" t="s">
        <v>31</v>
      </c>
      <c r="AC4217" t="s">
        <v>219</v>
      </c>
      <c r="AD4217" t="s">
        <v>31</v>
      </c>
      <c r="AE4217" t="s">
        <v>31</v>
      </c>
      <c r="AF4217" t="s">
        <v>219</v>
      </c>
      <c r="AG4217" t="s">
        <v>31</v>
      </c>
      <c r="AH4217" t="s">
        <v>217</v>
      </c>
    </row>
    <row r="4218" spans="1:34" hidden="1" x14ac:dyDescent="0.3">
      <c r="A4218" s="65">
        <v>2017</v>
      </c>
      <c r="B4218">
        <v>11904</v>
      </c>
      <c r="C4218" t="s">
        <v>172</v>
      </c>
      <c r="D4218" t="s">
        <v>99</v>
      </c>
      <c r="E4218" t="s">
        <v>7</v>
      </c>
      <c r="F4218" s="50">
        <v>42880</v>
      </c>
      <c r="G4218" s="80">
        <v>10.4</v>
      </c>
      <c r="H4218" s="80">
        <v>10.9</v>
      </c>
      <c r="I4218" s="81">
        <v>97</v>
      </c>
      <c r="J4218" s="80">
        <v>0.9</v>
      </c>
      <c r="K4218" s="80">
        <v>7.1</v>
      </c>
      <c r="L4218" s="81">
        <v>65</v>
      </c>
      <c r="M4218" s="10">
        <v>0.01</v>
      </c>
      <c r="N4218" s="10">
        <v>0.63400000000000001</v>
      </c>
      <c r="O4218" s="8">
        <v>0.02</v>
      </c>
      <c r="P4218" s="81">
        <v>59</v>
      </c>
      <c r="Q4218" s="8">
        <v>100</v>
      </c>
      <c r="R4218" s="8">
        <v>83.579659743864994</v>
      </c>
      <c r="S4218" s="8">
        <v>100</v>
      </c>
      <c r="T4218" s="8">
        <v>74.336953692402901</v>
      </c>
      <c r="U4218" s="8">
        <v>94.009944640000001</v>
      </c>
      <c r="V4218" s="8">
        <v>100</v>
      </c>
      <c r="W4218" s="8">
        <v>80.159107875758593</v>
      </c>
      <c r="X4218" s="8">
        <v>94.526717811543705</v>
      </c>
      <c r="Y4218" s="67">
        <v>89.228330172282</v>
      </c>
      <c r="Z4218" t="s">
        <v>31</v>
      </c>
      <c r="AA4218" t="s">
        <v>217</v>
      </c>
      <c r="AB4218" t="s">
        <v>31</v>
      </c>
      <c r="AC4218" t="s">
        <v>219</v>
      </c>
      <c r="AD4218" t="s">
        <v>31</v>
      </c>
      <c r="AE4218" t="s">
        <v>31</v>
      </c>
      <c r="AF4218" t="s">
        <v>217</v>
      </c>
      <c r="AG4218" t="s">
        <v>31</v>
      </c>
      <c r="AH4218" t="s">
        <v>32</v>
      </c>
    </row>
    <row r="4219" spans="1:34" hidden="1" x14ac:dyDescent="0.3">
      <c r="A4219" s="65">
        <v>2017</v>
      </c>
      <c r="B4219">
        <v>11904</v>
      </c>
      <c r="C4219" t="s">
        <v>172</v>
      </c>
      <c r="D4219" t="s">
        <v>99</v>
      </c>
      <c r="E4219" t="s">
        <v>7</v>
      </c>
      <c r="F4219" s="50">
        <v>42985</v>
      </c>
      <c r="G4219" s="80">
        <v>18.8</v>
      </c>
      <c r="H4219" s="80">
        <v>6.8</v>
      </c>
      <c r="I4219" s="81">
        <v>73</v>
      </c>
      <c r="J4219" s="80">
        <v>1.4</v>
      </c>
      <c r="K4219" s="80">
        <v>6.9</v>
      </c>
      <c r="L4219" s="81">
        <v>133</v>
      </c>
      <c r="M4219" s="10">
        <v>3.5999999999999997E-2</v>
      </c>
      <c r="N4219" s="10">
        <v>0.14699999999999999</v>
      </c>
      <c r="O4219" s="8">
        <v>0.05</v>
      </c>
      <c r="P4219" s="81">
        <v>184</v>
      </c>
      <c r="Q4219" s="8">
        <v>83.950835769600005</v>
      </c>
      <c r="R4219" s="8">
        <v>75.652477256829002</v>
      </c>
      <c r="S4219" s="8">
        <v>95.032895551113</v>
      </c>
      <c r="T4219" s="8">
        <v>91.918166439270195</v>
      </c>
      <c r="U4219" s="8">
        <v>85.024653999999998</v>
      </c>
      <c r="V4219" s="8">
        <v>71.711759999999998</v>
      </c>
      <c r="W4219" s="8">
        <v>43.877317810488996</v>
      </c>
      <c r="X4219" s="8">
        <v>80.099155471277996</v>
      </c>
      <c r="Y4219" s="68">
        <v>71.754995694619794</v>
      </c>
      <c r="Z4219" t="s">
        <v>217</v>
      </c>
      <c r="AA4219" t="s">
        <v>219</v>
      </c>
      <c r="AB4219" t="s">
        <v>31</v>
      </c>
      <c r="AC4219" t="s">
        <v>31</v>
      </c>
      <c r="AD4219" t="s">
        <v>32</v>
      </c>
      <c r="AE4219" t="s">
        <v>219</v>
      </c>
      <c r="AF4219" t="s">
        <v>218</v>
      </c>
      <c r="AG4219" t="s">
        <v>217</v>
      </c>
      <c r="AH4219" t="s">
        <v>219</v>
      </c>
    </row>
    <row r="4220" spans="1:34" hidden="1" x14ac:dyDescent="0.3">
      <c r="A4220" s="65">
        <v>2017</v>
      </c>
      <c r="B4220">
        <v>11905</v>
      </c>
      <c r="C4220" t="s">
        <v>173</v>
      </c>
      <c r="D4220" t="s">
        <v>72</v>
      </c>
      <c r="E4220" t="s">
        <v>7</v>
      </c>
      <c r="F4220" s="50">
        <v>42690</v>
      </c>
      <c r="G4220" s="80">
        <v>10.8</v>
      </c>
      <c r="H4220" s="80">
        <v>11.2</v>
      </c>
      <c r="I4220" s="81">
        <v>101</v>
      </c>
      <c r="J4220" s="80">
        <v>0.6</v>
      </c>
      <c r="K4220" s="80">
        <v>7.7</v>
      </c>
      <c r="L4220" s="81">
        <v>50</v>
      </c>
      <c r="M4220" s="10">
        <v>5.0000000000000001E-3</v>
      </c>
      <c r="N4220" s="10">
        <v>7.4200000000000002E-2</v>
      </c>
      <c r="O4220" s="8">
        <v>0.01</v>
      </c>
      <c r="P4220" s="81">
        <v>17</v>
      </c>
      <c r="Q4220" s="8">
        <v>100</v>
      </c>
      <c r="R4220" s="8">
        <v>88.729302153791394</v>
      </c>
      <c r="S4220" s="8">
        <v>100</v>
      </c>
      <c r="T4220" s="8">
        <v>96.418547637502002</v>
      </c>
      <c r="U4220" s="8">
        <v>97.004986160000001</v>
      </c>
      <c r="V4220" s="8">
        <v>98.810135545795305</v>
      </c>
      <c r="W4220" s="8">
        <v>91.555331739753697</v>
      </c>
      <c r="X4220" s="8">
        <v>98</v>
      </c>
      <c r="Y4220" s="69">
        <v>96.075074671210899</v>
      </c>
      <c r="Z4220" t="s">
        <v>31</v>
      </c>
      <c r="AA4220" t="s">
        <v>32</v>
      </c>
      <c r="AB4220" t="s">
        <v>31</v>
      </c>
      <c r="AC4220" t="s">
        <v>31</v>
      </c>
      <c r="AD4220" t="s">
        <v>31</v>
      </c>
      <c r="AE4220" t="s">
        <v>31</v>
      </c>
      <c r="AF4220" t="s">
        <v>31</v>
      </c>
      <c r="AG4220" t="s">
        <v>31</v>
      </c>
      <c r="AH4220" t="s">
        <v>31</v>
      </c>
    </row>
    <row r="4221" spans="1:34" hidden="1" x14ac:dyDescent="0.3">
      <c r="A4221" s="65">
        <v>2017</v>
      </c>
      <c r="B4221">
        <v>11905</v>
      </c>
      <c r="C4221" t="s">
        <v>173</v>
      </c>
      <c r="D4221" t="s">
        <v>72</v>
      </c>
      <c r="E4221" t="s">
        <v>7</v>
      </c>
      <c r="F4221" s="50">
        <v>42739</v>
      </c>
      <c r="G4221" s="80">
        <v>6.8</v>
      </c>
      <c r="H4221" s="80">
        <v>11.9</v>
      </c>
      <c r="I4221" s="81">
        <v>98</v>
      </c>
      <c r="J4221" s="80">
        <v>1</v>
      </c>
      <c r="K4221" s="80">
        <v>7.6</v>
      </c>
      <c r="L4221" s="81">
        <v>42</v>
      </c>
      <c r="M4221" s="10">
        <v>5.0000000000000001E-3</v>
      </c>
      <c r="N4221" s="10">
        <v>0.13</v>
      </c>
      <c r="O4221" s="8">
        <v>0.01</v>
      </c>
      <c r="P4221" s="81">
        <v>4</v>
      </c>
      <c r="Q4221" s="8">
        <v>100</v>
      </c>
      <c r="R4221" s="8">
        <v>81.930406524098302</v>
      </c>
      <c r="S4221" s="8">
        <v>100</v>
      </c>
      <c r="T4221" s="8">
        <v>93.972546959160994</v>
      </c>
      <c r="U4221" s="8">
        <v>97.004986160000001</v>
      </c>
      <c r="V4221" s="8">
        <v>100</v>
      </c>
      <c r="W4221" s="8">
        <v>98.281863438624498</v>
      </c>
      <c r="X4221" s="8">
        <v>98</v>
      </c>
      <c r="Y4221" s="69">
        <v>95.556401397847296</v>
      </c>
      <c r="Z4221" t="s">
        <v>31</v>
      </c>
      <c r="AA4221" t="s">
        <v>217</v>
      </c>
      <c r="AB4221" t="s">
        <v>31</v>
      </c>
      <c r="AC4221" t="s">
        <v>31</v>
      </c>
      <c r="AD4221" t="s">
        <v>31</v>
      </c>
      <c r="AE4221" t="s">
        <v>31</v>
      </c>
      <c r="AF4221" t="s">
        <v>31</v>
      </c>
      <c r="AG4221" t="s">
        <v>31</v>
      </c>
      <c r="AH4221" t="s">
        <v>31</v>
      </c>
    </row>
    <row r="4222" spans="1:34" hidden="1" x14ac:dyDescent="0.3">
      <c r="A4222" s="65">
        <v>2017</v>
      </c>
      <c r="B4222">
        <v>11905</v>
      </c>
      <c r="C4222" t="s">
        <v>173</v>
      </c>
      <c r="D4222" t="s">
        <v>72</v>
      </c>
      <c r="E4222" t="s">
        <v>7</v>
      </c>
      <c r="F4222" s="50">
        <v>42809</v>
      </c>
      <c r="G4222" s="80">
        <v>10.8</v>
      </c>
      <c r="H4222" s="80">
        <v>10.8</v>
      </c>
      <c r="I4222" s="81">
        <v>98</v>
      </c>
      <c r="J4222" s="80">
        <v>0.2</v>
      </c>
      <c r="K4222" s="80">
        <v>7.6</v>
      </c>
      <c r="L4222" s="81">
        <v>43</v>
      </c>
      <c r="M4222" s="10">
        <v>5.0000000000000001E-3</v>
      </c>
      <c r="N4222" s="10">
        <v>9.8500000000000004E-2</v>
      </c>
      <c r="O4222" s="8">
        <v>0.02</v>
      </c>
      <c r="P4222" s="81">
        <v>17</v>
      </c>
      <c r="Q4222" s="8">
        <v>100</v>
      </c>
      <c r="R4222" s="8">
        <v>96.092395908998</v>
      </c>
      <c r="S4222" s="8">
        <v>100</v>
      </c>
      <c r="T4222" s="8">
        <v>95.345623911261001</v>
      </c>
      <c r="U4222" s="8">
        <v>94.009944640000001</v>
      </c>
      <c r="V4222" s="8">
        <v>100</v>
      </c>
      <c r="W4222" s="8">
        <v>97.4147374749504</v>
      </c>
      <c r="X4222" s="8">
        <v>98</v>
      </c>
      <c r="Y4222" s="69">
        <v>97.534826320825303</v>
      </c>
      <c r="Z4222" t="s">
        <v>31</v>
      </c>
      <c r="AA4222" t="s">
        <v>31</v>
      </c>
      <c r="AB4222" t="s">
        <v>31</v>
      </c>
      <c r="AC4222" t="s">
        <v>31</v>
      </c>
      <c r="AD4222" t="s">
        <v>31</v>
      </c>
      <c r="AE4222" t="s">
        <v>31</v>
      </c>
      <c r="AF4222" t="s">
        <v>31</v>
      </c>
      <c r="AG4222" t="s">
        <v>31</v>
      </c>
      <c r="AH4222" t="s">
        <v>31</v>
      </c>
    </row>
    <row r="4223" spans="1:34" hidden="1" x14ac:dyDescent="0.3">
      <c r="A4223" s="65">
        <v>2017</v>
      </c>
      <c r="B4223">
        <v>11905</v>
      </c>
      <c r="C4223" t="s">
        <v>173</v>
      </c>
      <c r="D4223" t="s">
        <v>72</v>
      </c>
      <c r="E4223" t="s">
        <v>7</v>
      </c>
      <c r="F4223" s="50">
        <v>42858</v>
      </c>
      <c r="G4223" s="80">
        <v>13.9</v>
      </c>
      <c r="H4223" s="80">
        <v>10.5</v>
      </c>
      <c r="I4223" s="81">
        <v>102</v>
      </c>
      <c r="J4223" s="80">
        <v>0.2</v>
      </c>
      <c r="K4223" s="80">
        <v>7.5</v>
      </c>
      <c r="L4223" s="81">
        <v>44</v>
      </c>
      <c r="M4223" s="10">
        <v>5.0000000000000001E-3</v>
      </c>
      <c r="N4223" s="10">
        <v>8.9200000000000002E-2</v>
      </c>
      <c r="O4223" s="8">
        <v>0.01</v>
      </c>
      <c r="P4223" s="81">
        <v>8</v>
      </c>
      <c r="Q4223" s="8">
        <v>97.651990021700001</v>
      </c>
      <c r="R4223" s="8">
        <v>96.092395908998</v>
      </c>
      <c r="S4223" s="8">
        <v>100</v>
      </c>
      <c r="T4223" s="8">
        <v>95.754831468434304</v>
      </c>
      <c r="U4223" s="8">
        <v>97.004986160000001</v>
      </c>
      <c r="V4223" s="8">
        <v>97.6344288657844</v>
      </c>
      <c r="W4223" s="8">
        <v>96.555262032039394</v>
      </c>
      <c r="X4223" s="8">
        <v>98</v>
      </c>
      <c r="Y4223" s="69">
        <v>97.313000358951697</v>
      </c>
      <c r="Z4223" t="s">
        <v>31</v>
      </c>
      <c r="AA4223" t="s">
        <v>31</v>
      </c>
      <c r="AB4223" t="s">
        <v>31</v>
      </c>
      <c r="AC4223" t="s">
        <v>31</v>
      </c>
      <c r="AD4223" t="s">
        <v>31</v>
      </c>
      <c r="AE4223" t="s">
        <v>31</v>
      </c>
      <c r="AF4223" t="s">
        <v>31</v>
      </c>
      <c r="AG4223" t="s">
        <v>31</v>
      </c>
      <c r="AH4223" t="s">
        <v>31</v>
      </c>
    </row>
    <row r="4224" spans="1:34" hidden="1" x14ac:dyDescent="0.3">
      <c r="A4224" s="65">
        <v>2017</v>
      </c>
      <c r="B4224">
        <v>11905</v>
      </c>
      <c r="C4224" t="s">
        <v>173</v>
      </c>
      <c r="D4224" t="s">
        <v>72</v>
      </c>
      <c r="E4224" t="s">
        <v>7</v>
      </c>
      <c r="F4224" s="50">
        <v>42928</v>
      </c>
      <c r="G4224" s="80">
        <v>16.8</v>
      </c>
      <c r="H4224" s="80">
        <v>9.8000000000000007</v>
      </c>
      <c r="I4224" s="81">
        <v>100</v>
      </c>
      <c r="J4224" s="80">
        <v>0.6</v>
      </c>
      <c r="K4224" s="80">
        <v>7.5</v>
      </c>
      <c r="L4224" s="81">
        <v>55</v>
      </c>
      <c r="M4224" s="10">
        <v>5.0000000000000001E-3</v>
      </c>
      <c r="N4224" s="10">
        <v>8.2000000000000003E-2</v>
      </c>
      <c r="O4224" s="8">
        <v>0.01</v>
      </c>
      <c r="P4224" s="81">
        <v>20</v>
      </c>
      <c r="Q4224" s="8">
        <v>91.074675097599993</v>
      </c>
      <c r="R4224" s="8">
        <v>88.729302153791394</v>
      </c>
      <c r="S4224" s="8">
        <v>100</v>
      </c>
      <c r="T4224" s="8">
        <v>96.072843095996802</v>
      </c>
      <c r="U4224" s="8">
        <v>97.004986160000001</v>
      </c>
      <c r="V4224" s="8">
        <v>97.581959999999995</v>
      </c>
      <c r="W4224" s="8">
        <v>87.587080832062895</v>
      </c>
      <c r="X4224" s="8">
        <v>98</v>
      </c>
      <c r="Y4224" s="69">
        <v>94.192790800283902</v>
      </c>
      <c r="Z4224" t="s">
        <v>31</v>
      </c>
      <c r="AA4224" t="s">
        <v>32</v>
      </c>
      <c r="AB4224" t="s">
        <v>31</v>
      </c>
      <c r="AC4224" t="s">
        <v>31</v>
      </c>
      <c r="AD4224" t="s">
        <v>31</v>
      </c>
      <c r="AE4224" t="s">
        <v>31</v>
      </c>
      <c r="AF4224" t="s">
        <v>32</v>
      </c>
      <c r="AG4224" t="s">
        <v>31</v>
      </c>
      <c r="AH4224" t="s">
        <v>31</v>
      </c>
    </row>
    <row r="4225" spans="1:34" hidden="1" x14ac:dyDescent="0.3">
      <c r="A4225" s="65">
        <v>2017</v>
      </c>
      <c r="B4225">
        <v>11905</v>
      </c>
      <c r="C4225" t="s">
        <v>173</v>
      </c>
      <c r="D4225" t="s">
        <v>72</v>
      </c>
      <c r="E4225" t="s">
        <v>7</v>
      </c>
      <c r="F4225" s="50">
        <v>42991</v>
      </c>
      <c r="G4225" s="80">
        <v>16.5</v>
      </c>
      <c r="H4225" s="80">
        <v>9.1</v>
      </c>
      <c r="I4225" s="81">
        <v>94</v>
      </c>
      <c r="J4225" s="80">
        <v>0.4</v>
      </c>
      <c r="K4225" s="80">
        <v>7.3</v>
      </c>
      <c r="L4225" s="81">
        <v>73</v>
      </c>
      <c r="M4225" s="10">
        <v>5.0000000000000001E-3</v>
      </c>
      <c r="N4225" s="10">
        <v>0.1</v>
      </c>
      <c r="O4225" s="8">
        <v>0.01</v>
      </c>
      <c r="P4225" s="81">
        <v>38</v>
      </c>
      <c r="Q4225" s="8">
        <v>91.957363637499995</v>
      </c>
      <c r="R4225" s="8">
        <v>92.337485515316203</v>
      </c>
      <c r="S4225" s="8">
        <v>100</v>
      </c>
      <c r="T4225" s="8">
        <v>95.279786662701795</v>
      </c>
      <c r="U4225" s="8">
        <v>97.004986160000001</v>
      </c>
      <c r="V4225" s="8">
        <v>93.801190000000005</v>
      </c>
      <c r="W4225" s="8">
        <v>74.672919873063606</v>
      </c>
      <c r="X4225" s="8">
        <v>97.324792713144404</v>
      </c>
      <c r="Y4225" s="69">
        <v>91.7406337500109</v>
      </c>
      <c r="Z4225" t="s">
        <v>31</v>
      </c>
      <c r="AA4225" t="s">
        <v>31</v>
      </c>
      <c r="AB4225" t="s">
        <v>31</v>
      </c>
      <c r="AC4225" t="s">
        <v>31</v>
      </c>
      <c r="AD4225" t="s">
        <v>31</v>
      </c>
      <c r="AE4225" t="s">
        <v>31</v>
      </c>
      <c r="AF4225" t="s">
        <v>219</v>
      </c>
      <c r="AG4225" t="s">
        <v>31</v>
      </c>
      <c r="AH4225" t="s">
        <v>31</v>
      </c>
    </row>
    <row r="4226" spans="1:34" hidden="1" x14ac:dyDescent="0.3">
      <c r="A4226" s="65">
        <v>2017</v>
      </c>
      <c r="B4226">
        <v>12005</v>
      </c>
      <c r="C4226" t="s">
        <v>174</v>
      </c>
      <c r="D4226" t="s">
        <v>74</v>
      </c>
      <c r="E4226" t="s">
        <v>43</v>
      </c>
      <c r="F4226" s="50">
        <v>42653</v>
      </c>
      <c r="G4226" s="80">
        <v>16.399999999999999</v>
      </c>
      <c r="H4226" s="80">
        <v>10</v>
      </c>
      <c r="I4226" s="81">
        <v>105</v>
      </c>
      <c r="J4226" s="80">
        <v>1</v>
      </c>
      <c r="K4226" s="80">
        <v>8.02</v>
      </c>
      <c r="L4226" s="81">
        <v>117</v>
      </c>
      <c r="M4226" s="10">
        <v>5.0000000000000001E-3</v>
      </c>
      <c r="N4226" s="10">
        <v>0.13600000000000001</v>
      </c>
      <c r="O4226" s="8">
        <v>0.09</v>
      </c>
      <c r="P4226" s="81">
        <v>60</v>
      </c>
      <c r="Q4226" s="8">
        <v>92.241014419199999</v>
      </c>
      <c r="R4226" s="8">
        <v>81.930406524098302</v>
      </c>
      <c r="S4226" s="8">
        <v>98.967764498755102</v>
      </c>
      <c r="T4226" s="8">
        <v>93.713259182929605</v>
      </c>
      <c r="U4226" s="8">
        <v>73.043878960000001</v>
      </c>
      <c r="V4226" s="8">
        <v>94.190580885966696</v>
      </c>
      <c r="W4226" s="8">
        <v>97.602885694563</v>
      </c>
      <c r="X4226" s="8">
        <v>94.396999136657996</v>
      </c>
      <c r="Y4226" s="67">
        <v>89.451343095527506</v>
      </c>
      <c r="Z4226" t="s">
        <v>31</v>
      </c>
      <c r="AA4226" t="s">
        <v>217</v>
      </c>
      <c r="AB4226" t="s">
        <v>31</v>
      </c>
      <c r="AC4226" t="s">
        <v>31</v>
      </c>
      <c r="AD4226" t="s">
        <v>219</v>
      </c>
      <c r="AE4226" t="s">
        <v>31</v>
      </c>
      <c r="AF4226" t="s">
        <v>31</v>
      </c>
      <c r="AG4226" t="s">
        <v>31</v>
      </c>
      <c r="AH4226" t="s">
        <v>32</v>
      </c>
    </row>
    <row r="4227" spans="1:34" hidden="1" x14ac:dyDescent="0.3">
      <c r="A4227" s="65">
        <v>2017</v>
      </c>
      <c r="B4227">
        <v>12005</v>
      </c>
      <c r="C4227" t="s">
        <v>174</v>
      </c>
      <c r="D4227" t="s">
        <v>74</v>
      </c>
      <c r="E4227" t="s">
        <v>43</v>
      </c>
      <c r="F4227" s="50">
        <v>42709</v>
      </c>
      <c r="G4227" s="80">
        <v>5.3</v>
      </c>
      <c r="H4227" s="80">
        <v>14</v>
      </c>
      <c r="I4227" s="81">
        <v>114</v>
      </c>
      <c r="J4227" s="80">
        <v>1</v>
      </c>
      <c r="K4227" s="80">
        <v>8.5</v>
      </c>
      <c r="L4227" s="81">
        <v>120</v>
      </c>
      <c r="M4227" s="10">
        <v>5.0000000000000001E-3</v>
      </c>
      <c r="N4227" s="10">
        <v>0.40500000000000003</v>
      </c>
      <c r="O4227" s="8">
        <v>7.0000000000000007E-2</v>
      </c>
      <c r="P4227" s="81">
        <v>44</v>
      </c>
      <c r="Q4227" s="8">
        <v>100</v>
      </c>
      <c r="R4227" s="8">
        <v>81.930406524098302</v>
      </c>
      <c r="S4227" s="8">
        <v>77.151435557209595</v>
      </c>
      <c r="T4227" s="8">
        <v>82.7947940802853</v>
      </c>
      <c r="U4227" s="8">
        <v>79.034321840000004</v>
      </c>
      <c r="V4227" s="8">
        <v>84.5708957865874</v>
      </c>
      <c r="W4227" s="8">
        <v>97.165242447183104</v>
      </c>
      <c r="X4227" s="8">
        <v>96.509991086697795</v>
      </c>
      <c r="Y4227" s="67">
        <v>86.224302278793004</v>
      </c>
      <c r="Z4227" t="s">
        <v>31</v>
      </c>
      <c r="AA4227" t="s">
        <v>217</v>
      </c>
      <c r="AB4227" t="s">
        <v>219</v>
      </c>
      <c r="AC4227" t="s">
        <v>217</v>
      </c>
      <c r="AD4227" t="s">
        <v>219</v>
      </c>
      <c r="AE4227" t="s">
        <v>32</v>
      </c>
      <c r="AF4227" t="s">
        <v>31</v>
      </c>
      <c r="AG4227" t="s">
        <v>31</v>
      </c>
      <c r="AH4227" t="s">
        <v>32</v>
      </c>
    </row>
    <row r="4228" spans="1:34" hidden="1" x14ac:dyDescent="0.3">
      <c r="A4228" s="65">
        <v>2017</v>
      </c>
      <c r="B4228">
        <v>12005</v>
      </c>
      <c r="C4228" t="s">
        <v>174</v>
      </c>
      <c r="D4228" t="s">
        <v>74</v>
      </c>
      <c r="E4228" t="s">
        <v>43</v>
      </c>
      <c r="F4228" s="50">
        <v>42779</v>
      </c>
      <c r="G4228" s="80">
        <v>3.5</v>
      </c>
      <c r="H4228" s="80">
        <v>15.4</v>
      </c>
      <c r="I4228" s="81">
        <v>119</v>
      </c>
      <c r="J4228" s="80">
        <v>2.5</v>
      </c>
      <c r="K4228" s="80">
        <v>9</v>
      </c>
      <c r="L4228" s="81">
        <v>109</v>
      </c>
      <c r="M4228" s="10">
        <v>5.0000000000000001E-3</v>
      </c>
      <c r="N4228" s="10">
        <v>0.42599999999999999</v>
      </c>
      <c r="O4228" s="8">
        <v>7.0000000000000007E-2</v>
      </c>
      <c r="P4228" s="81">
        <v>17</v>
      </c>
      <c r="Q4228" s="8">
        <v>100</v>
      </c>
      <c r="R4228" s="8">
        <v>60.759301765921101</v>
      </c>
      <c r="S4228" s="8">
        <v>59.523440085382603</v>
      </c>
      <c r="T4228" s="8">
        <v>81.997986000088005</v>
      </c>
      <c r="U4228" s="8">
        <v>79.034321840000004</v>
      </c>
      <c r="V4228" s="8">
        <v>79.657818001852206</v>
      </c>
      <c r="W4228" s="8">
        <v>98.779595438659598</v>
      </c>
      <c r="X4228" s="8">
        <v>98</v>
      </c>
      <c r="Y4228" s="68">
        <v>77.669269273764797</v>
      </c>
      <c r="Z4228" t="s">
        <v>31</v>
      </c>
      <c r="AA4228" t="s">
        <v>219</v>
      </c>
      <c r="AB4228" t="s">
        <v>219</v>
      </c>
      <c r="AC4228" t="s">
        <v>217</v>
      </c>
      <c r="AD4228" t="s">
        <v>219</v>
      </c>
      <c r="AE4228" t="s">
        <v>217</v>
      </c>
      <c r="AF4228" t="s">
        <v>31</v>
      </c>
      <c r="AG4228" t="s">
        <v>31</v>
      </c>
      <c r="AH4228" t="s">
        <v>219</v>
      </c>
    </row>
    <row r="4229" spans="1:34" hidden="1" x14ac:dyDescent="0.3">
      <c r="A4229" s="65">
        <v>2017</v>
      </c>
      <c r="B4229">
        <v>12005</v>
      </c>
      <c r="C4229" t="s">
        <v>174</v>
      </c>
      <c r="D4229" t="s">
        <v>74</v>
      </c>
      <c r="E4229" t="s">
        <v>43</v>
      </c>
      <c r="F4229" s="50">
        <v>42849</v>
      </c>
      <c r="G4229" s="80">
        <v>9.5</v>
      </c>
      <c r="H4229" s="80">
        <v>11.9</v>
      </c>
      <c r="I4229" s="81">
        <v>108</v>
      </c>
      <c r="J4229" s="80">
        <v>0.8</v>
      </c>
      <c r="K4229" s="80">
        <v>8</v>
      </c>
      <c r="L4229" s="81">
        <v>121</v>
      </c>
      <c r="M4229" s="10">
        <v>5.0000000000000001E-3</v>
      </c>
      <c r="N4229" s="10">
        <v>0.16800000000000001</v>
      </c>
      <c r="O4229" s="8">
        <v>0.08</v>
      </c>
      <c r="P4229" s="81">
        <v>35</v>
      </c>
      <c r="Q4229" s="8">
        <v>100</v>
      </c>
      <c r="R4229" s="8">
        <v>85.262112312912393</v>
      </c>
      <c r="S4229" s="8">
        <v>100</v>
      </c>
      <c r="T4229" s="8">
        <v>92.342425702940204</v>
      </c>
      <c r="U4229" s="8">
        <v>76.039114240000004</v>
      </c>
      <c r="V4229" s="8">
        <v>90.868207359842003</v>
      </c>
      <c r="W4229" s="8">
        <v>97.019797879176906</v>
      </c>
      <c r="X4229" s="8">
        <v>97.737342572509505</v>
      </c>
      <c r="Y4229" s="69">
        <v>91.295936912067901</v>
      </c>
      <c r="Z4229" t="s">
        <v>31</v>
      </c>
      <c r="AA4229" t="s">
        <v>32</v>
      </c>
      <c r="AB4229" t="s">
        <v>31</v>
      </c>
      <c r="AC4229" t="s">
        <v>31</v>
      </c>
      <c r="AD4229" t="s">
        <v>219</v>
      </c>
      <c r="AE4229" t="s">
        <v>31</v>
      </c>
      <c r="AF4229" t="s">
        <v>31</v>
      </c>
      <c r="AG4229" t="s">
        <v>31</v>
      </c>
      <c r="AH4229" t="s">
        <v>31</v>
      </c>
    </row>
    <row r="4230" spans="1:34" hidden="1" x14ac:dyDescent="0.3">
      <c r="A4230" s="65">
        <v>2017</v>
      </c>
      <c r="B4230">
        <v>12005</v>
      </c>
      <c r="C4230" t="s">
        <v>174</v>
      </c>
      <c r="D4230" t="s">
        <v>74</v>
      </c>
      <c r="E4230" t="s">
        <v>43</v>
      </c>
      <c r="F4230" s="50">
        <v>42891</v>
      </c>
      <c r="G4230" s="80">
        <v>14.4</v>
      </c>
      <c r="H4230" s="80">
        <v>12.2</v>
      </c>
      <c r="I4230" s="81">
        <v>124</v>
      </c>
      <c r="J4230" s="80">
        <v>2</v>
      </c>
      <c r="K4230" s="80">
        <v>9.1</v>
      </c>
      <c r="L4230" s="81">
        <v>97</v>
      </c>
      <c r="M4230" s="10">
        <v>5.0000000000000001E-3</v>
      </c>
      <c r="N4230" s="10">
        <v>0.14299999999999999</v>
      </c>
      <c r="O4230" s="8">
        <v>0.08</v>
      </c>
      <c r="P4230" s="81">
        <v>411</v>
      </c>
      <c r="Q4230" s="8">
        <v>96.823984691199996</v>
      </c>
      <c r="R4230" s="8">
        <v>67.125915132040106</v>
      </c>
      <c r="S4230" s="8">
        <v>56.5141012121071</v>
      </c>
      <c r="T4230" s="8">
        <v>93.411660854217502</v>
      </c>
      <c r="U4230" s="8">
        <v>76.039114240000004</v>
      </c>
      <c r="V4230" s="8">
        <v>75.030161497030804</v>
      </c>
      <c r="W4230" s="8">
        <v>100</v>
      </c>
      <c r="X4230" s="8">
        <v>60.164009401061897</v>
      </c>
      <c r="Y4230" s="68">
        <v>73.443147457616504</v>
      </c>
      <c r="Z4230" t="s">
        <v>31</v>
      </c>
      <c r="AA4230" t="s">
        <v>219</v>
      </c>
      <c r="AB4230" t="s">
        <v>218</v>
      </c>
      <c r="AC4230" t="s">
        <v>31</v>
      </c>
      <c r="AD4230" t="s">
        <v>219</v>
      </c>
      <c r="AE4230" t="s">
        <v>219</v>
      </c>
      <c r="AF4230" t="s">
        <v>31</v>
      </c>
      <c r="AG4230" t="s">
        <v>219</v>
      </c>
      <c r="AH4230" t="s">
        <v>219</v>
      </c>
    </row>
    <row r="4231" spans="1:34" hidden="1" x14ac:dyDescent="0.3">
      <c r="A4231" s="65">
        <v>2017</v>
      </c>
      <c r="B4231">
        <v>12005</v>
      </c>
      <c r="C4231" t="s">
        <v>174</v>
      </c>
      <c r="D4231" t="s">
        <v>74</v>
      </c>
      <c r="E4231" t="s">
        <v>43</v>
      </c>
      <c r="F4231" s="50">
        <v>42961</v>
      </c>
      <c r="G4231" s="80">
        <v>13.8</v>
      </c>
      <c r="H4231" s="80">
        <v>11.1</v>
      </c>
      <c r="I4231" s="81">
        <v>112</v>
      </c>
      <c r="J4231" s="80">
        <v>0.6</v>
      </c>
      <c r="K4231" s="80">
        <v>8.1</v>
      </c>
      <c r="L4231" s="81">
        <v>102</v>
      </c>
      <c r="M4231" s="10">
        <v>5.0000000000000001E-3</v>
      </c>
      <c r="N4231" s="10">
        <v>0.19700000000000001</v>
      </c>
      <c r="O4231" s="8">
        <v>0.08</v>
      </c>
      <c r="P4231" s="81">
        <v>45</v>
      </c>
      <c r="Q4231" s="8">
        <v>97.802660389600007</v>
      </c>
      <c r="R4231" s="8">
        <v>88.729302153791394</v>
      </c>
      <c r="S4231" s="8">
        <v>94.944279314235203</v>
      </c>
      <c r="T4231" s="8">
        <v>91.117436543355097</v>
      </c>
      <c r="U4231" s="8">
        <v>76.039114240000004</v>
      </c>
      <c r="V4231" s="8">
        <v>86.619952376476604</v>
      </c>
      <c r="W4231" s="8">
        <v>99.8208480227308</v>
      </c>
      <c r="X4231" s="8">
        <v>96.375458283378407</v>
      </c>
      <c r="Y4231" s="69">
        <v>90.480276700438395</v>
      </c>
      <c r="Z4231" t="s">
        <v>31</v>
      </c>
      <c r="AA4231" t="s">
        <v>32</v>
      </c>
      <c r="AB4231" t="s">
        <v>31</v>
      </c>
      <c r="AC4231" t="s">
        <v>31</v>
      </c>
      <c r="AD4231" t="s">
        <v>219</v>
      </c>
      <c r="AE4231" t="s">
        <v>32</v>
      </c>
      <c r="AF4231" t="s">
        <v>31</v>
      </c>
      <c r="AG4231" t="s">
        <v>31</v>
      </c>
      <c r="AH4231" t="s">
        <v>31</v>
      </c>
    </row>
    <row r="4232" spans="1:34" hidden="1" x14ac:dyDescent="0.3">
      <c r="A4232" s="65">
        <v>2017</v>
      </c>
      <c r="B4232">
        <v>12012</v>
      </c>
      <c r="C4232" t="s">
        <v>175</v>
      </c>
      <c r="D4232" t="s">
        <v>176</v>
      </c>
      <c r="E4232" t="s">
        <v>60</v>
      </c>
      <c r="F4232" s="50">
        <v>42661</v>
      </c>
      <c r="G4232" s="80">
        <v>9.6</v>
      </c>
      <c r="H4232" s="80">
        <v>11.8</v>
      </c>
      <c r="I4232" s="81">
        <v>103</v>
      </c>
      <c r="J4232" s="80">
        <v>1</v>
      </c>
      <c r="K4232" s="80">
        <v>7.7</v>
      </c>
      <c r="L4232" s="81">
        <v>55</v>
      </c>
      <c r="M4232" s="10">
        <v>5.0000000000000001E-3</v>
      </c>
      <c r="N4232" s="10">
        <v>0.126</v>
      </c>
      <c r="O4232" s="8">
        <v>0.03</v>
      </c>
      <c r="P4232" s="81">
        <v>19</v>
      </c>
      <c r="Q4232" s="8">
        <v>100</v>
      </c>
      <c r="R4232" s="8">
        <v>81.930406524098302</v>
      </c>
      <c r="S4232" s="8">
        <v>100</v>
      </c>
      <c r="T4232" s="8">
        <v>94.145803911324805</v>
      </c>
      <c r="U4232" s="8">
        <v>91.014875439999997</v>
      </c>
      <c r="V4232" s="8">
        <v>96.472711501644696</v>
      </c>
      <c r="W4232" s="8">
        <v>92.217610121330694</v>
      </c>
      <c r="X4232" s="8">
        <v>98</v>
      </c>
      <c r="Y4232" s="69">
        <v>93.6752353531799</v>
      </c>
      <c r="Z4232" t="s">
        <v>31</v>
      </c>
      <c r="AA4232" t="s">
        <v>217</v>
      </c>
      <c r="AB4232" t="s">
        <v>31</v>
      </c>
      <c r="AC4232" t="s">
        <v>31</v>
      </c>
      <c r="AD4232" t="s">
        <v>31</v>
      </c>
      <c r="AE4232" t="s">
        <v>31</v>
      </c>
      <c r="AF4232" t="s">
        <v>31</v>
      </c>
      <c r="AG4232" t="s">
        <v>31</v>
      </c>
      <c r="AH4232" t="s">
        <v>31</v>
      </c>
    </row>
    <row r="4233" spans="1:34" hidden="1" x14ac:dyDescent="0.3">
      <c r="A4233" s="65">
        <v>2017</v>
      </c>
      <c r="B4233">
        <v>12012</v>
      </c>
      <c r="C4233" t="s">
        <v>175</v>
      </c>
      <c r="D4233" t="s">
        <v>176</v>
      </c>
      <c r="E4233" t="s">
        <v>60</v>
      </c>
      <c r="F4233" s="50">
        <v>42723</v>
      </c>
      <c r="G4233" s="80">
        <v>1</v>
      </c>
      <c r="H4233" s="80">
        <v>14.7</v>
      </c>
      <c r="I4233" s="81">
        <v>101</v>
      </c>
      <c r="J4233" s="80">
        <v>3.2</v>
      </c>
      <c r="K4233" s="80">
        <v>7.9</v>
      </c>
      <c r="L4233" s="81">
        <v>72</v>
      </c>
      <c r="M4233" s="10">
        <v>5.0000000000000001E-3</v>
      </c>
      <c r="N4233" s="10">
        <v>0.254</v>
      </c>
      <c r="O4233" s="8">
        <v>0.02</v>
      </c>
      <c r="P4233" s="81">
        <v>16</v>
      </c>
      <c r="Q4233" s="8">
        <v>100</v>
      </c>
      <c r="R4233" s="8">
        <v>52.8474882932436</v>
      </c>
      <c r="S4233" s="8">
        <v>100</v>
      </c>
      <c r="T4233" s="8">
        <v>88.756856879759994</v>
      </c>
      <c r="U4233" s="8">
        <v>94.009944640000001</v>
      </c>
      <c r="V4233" s="8">
        <v>98.810135545795305</v>
      </c>
      <c r="W4233" s="8">
        <v>84.277852786627903</v>
      </c>
      <c r="X4233" s="8">
        <v>98</v>
      </c>
      <c r="Y4233" s="66">
        <v>83.570101716165297</v>
      </c>
      <c r="Z4233" t="s">
        <v>31</v>
      </c>
      <c r="AA4233" t="s">
        <v>218</v>
      </c>
      <c r="AB4233" t="s">
        <v>31</v>
      </c>
      <c r="AC4233" t="s">
        <v>32</v>
      </c>
      <c r="AD4233" t="s">
        <v>31</v>
      </c>
      <c r="AE4233" t="s">
        <v>31</v>
      </c>
      <c r="AF4233" t="s">
        <v>217</v>
      </c>
      <c r="AG4233" t="s">
        <v>31</v>
      </c>
      <c r="AH4233" t="s">
        <v>217</v>
      </c>
    </row>
    <row r="4234" spans="1:34" hidden="1" x14ac:dyDescent="0.3">
      <c r="A4234" s="65">
        <v>2017</v>
      </c>
      <c r="B4234">
        <v>12012</v>
      </c>
      <c r="C4234" t="s">
        <v>175</v>
      </c>
      <c r="D4234" t="s">
        <v>176</v>
      </c>
      <c r="E4234" t="s">
        <v>60</v>
      </c>
      <c r="F4234" s="50">
        <v>42787</v>
      </c>
      <c r="G4234" s="80">
        <v>5.8</v>
      </c>
      <c r="H4234" s="80">
        <v>12.7</v>
      </c>
      <c r="I4234" s="81">
        <v>103</v>
      </c>
      <c r="J4234" s="80">
        <v>1.3</v>
      </c>
      <c r="K4234" s="80">
        <v>7.3</v>
      </c>
      <c r="L4234" s="81">
        <v>101</v>
      </c>
      <c r="M4234" s="10">
        <v>5.0000000000000001E-3</v>
      </c>
      <c r="N4234" s="10">
        <v>0.81899999999999995</v>
      </c>
      <c r="O4234" s="8">
        <v>0.08</v>
      </c>
      <c r="P4234" s="81">
        <v>66</v>
      </c>
      <c r="Q4234" s="8">
        <v>100</v>
      </c>
      <c r="R4234" s="8">
        <v>77.175356209741906</v>
      </c>
      <c r="S4234" s="8">
        <v>100</v>
      </c>
      <c r="T4234" s="8">
        <v>68.423626796652201</v>
      </c>
      <c r="U4234" s="8">
        <v>76.039114240000004</v>
      </c>
      <c r="V4234" s="8">
        <v>96.472711501644696</v>
      </c>
      <c r="W4234" s="8">
        <v>72.279107040127897</v>
      </c>
      <c r="X4234" s="8">
        <v>93.624778086268407</v>
      </c>
      <c r="Y4234" s="66">
        <v>82.782375662588805</v>
      </c>
      <c r="Z4234" t="s">
        <v>31</v>
      </c>
      <c r="AA4234" t="s">
        <v>219</v>
      </c>
      <c r="AB4234" t="s">
        <v>31</v>
      </c>
      <c r="AC4234" t="s">
        <v>219</v>
      </c>
      <c r="AD4234" t="s">
        <v>219</v>
      </c>
      <c r="AE4234" t="s">
        <v>31</v>
      </c>
      <c r="AF4234" t="s">
        <v>219</v>
      </c>
      <c r="AG4234" t="s">
        <v>31</v>
      </c>
      <c r="AH4234" t="s">
        <v>217</v>
      </c>
    </row>
    <row r="4235" spans="1:34" hidden="1" x14ac:dyDescent="0.3">
      <c r="A4235" s="65">
        <v>2017</v>
      </c>
      <c r="B4235">
        <v>12012</v>
      </c>
      <c r="C4235" t="s">
        <v>175</v>
      </c>
      <c r="D4235" t="s">
        <v>176</v>
      </c>
      <c r="E4235" t="s">
        <v>60</v>
      </c>
      <c r="F4235" s="50">
        <v>42829</v>
      </c>
      <c r="G4235" s="80">
        <v>6.7</v>
      </c>
      <c r="H4235" s="80">
        <v>12.5</v>
      </c>
      <c r="I4235" s="81">
        <v>102</v>
      </c>
      <c r="J4235" s="80">
        <v>1.3</v>
      </c>
      <c r="K4235" s="80">
        <v>7.7</v>
      </c>
      <c r="L4235" s="81">
        <v>66</v>
      </c>
      <c r="M4235" s="10">
        <v>5.0000000000000001E-3</v>
      </c>
      <c r="N4235" s="10">
        <v>0.34100000000000003</v>
      </c>
      <c r="O4235" s="8">
        <v>0.02</v>
      </c>
      <c r="P4235" s="81">
        <v>5</v>
      </c>
      <c r="Q4235" s="8">
        <v>100</v>
      </c>
      <c r="R4235" s="8">
        <v>77.175356209741906</v>
      </c>
      <c r="S4235" s="8">
        <v>100</v>
      </c>
      <c r="T4235" s="8">
        <v>85.271235847030198</v>
      </c>
      <c r="U4235" s="8">
        <v>94.009944640000001</v>
      </c>
      <c r="V4235" s="8">
        <v>97.6344288657844</v>
      </c>
      <c r="W4235" s="8">
        <v>86.998868382412795</v>
      </c>
      <c r="X4235" s="8">
        <v>98</v>
      </c>
      <c r="Y4235" s="69">
        <v>91.300190297188607</v>
      </c>
      <c r="Z4235" t="s">
        <v>31</v>
      </c>
      <c r="AA4235" t="s">
        <v>219</v>
      </c>
      <c r="AB4235" t="s">
        <v>31</v>
      </c>
      <c r="AC4235" t="s">
        <v>32</v>
      </c>
      <c r="AD4235" t="s">
        <v>31</v>
      </c>
      <c r="AE4235" t="s">
        <v>31</v>
      </c>
      <c r="AF4235" t="s">
        <v>32</v>
      </c>
      <c r="AG4235" t="s">
        <v>31</v>
      </c>
      <c r="AH4235" t="s">
        <v>31</v>
      </c>
    </row>
    <row r="4236" spans="1:34" hidden="1" x14ac:dyDescent="0.3">
      <c r="A4236" s="65">
        <v>2017</v>
      </c>
      <c r="B4236">
        <v>12012</v>
      </c>
      <c r="C4236" t="s">
        <v>175</v>
      </c>
      <c r="D4236" t="s">
        <v>176</v>
      </c>
      <c r="E4236" t="s">
        <v>60</v>
      </c>
      <c r="F4236" s="50">
        <v>42906</v>
      </c>
      <c r="G4236" s="80">
        <v>15.7</v>
      </c>
      <c r="H4236" s="80">
        <v>10.9</v>
      </c>
      <c r="I4236" s="81">
        <v>110</v>
      </c>
      <c r="J4236" s="80">
        <v>1.2</v>
      </c>
      <c r="K4236" s="80">
        <v>7.9</v>
      </c>
      <c r="L4236" s="81">
        <v>70</v>
      </c>
      <c r="M4236" s="10">
        <v>5.0000000000000001E-3</v>
      </c>
      <c r="N4236" s="10">
        <v>9.2899999999999996E-2</v>
      </c>
      <c r="O4236" s="8">
        <v>0.04</v>
      </c>
      <c r="P4236" s="81">
        <v>19</v>
      </c>
      <c r="Q4236" s="8">
        <v>94.079733959899997</v>
      </c>
      <c r="R4236" s="8">
        <v>78.728890606988102</v>
      </c>
      <c r="S4236" s="8">
        <v>100</v>
      </c>
      <c r="T4236" s="8">
        <v>95.591818513085798</v>
      </c>
      <c r="U4236" s="8">
        <v>88.019778560000006</v>
      </c>
      <c r="V4236" s="8">
        <v>88.718655276358405</v>
      </c>
      <c r="W4236" s="8">
        <v>85.175268124870598</v>
      </c>
      <c r="X4236" s="8">
        <v>98</v>
      </c>
      <c r="Y4236" s="69">
        <v>90.266145354422306</v>
      </c>
      <c r="Z4236" t="s">
        <v>31</v>
      </c>
      <c r="AA4236" t="s">
        <v>219</v>
      </c>
      <c r="AB4236" t="s">
        <v>31</v>
      </c>
      <c r="AC4236" t="s">
        <v>31</v>
      </c>
      <c r="AD4236" t="s">
        <v>32</v>
      </c>
      <c r="AE4236" t="s">
        <v>32</v>
      </c>
      <c r="AF4236" t="s">
        <v>32</v>
      </c>
      <c r="AG4236" t="s">
        <v>31</v>
      </c>
      <c r="AH4236" t="s">
        <v>31</v>
      </c>
    </row>
    <row r="4237" spans="1:34" hidden="1" x14ac:dyDescent="0.3">
      <c r="A4237" s="65">
        <v>2017</v>
      </c>
      <c r="B4237">
        <v>12012</v>
      </c>
      <c r="C4237" t="s">
        <v>175</v>
      </c>
      <c r="D4237" t="s">
        <v>176</v>
      </c>
      <c r="E4237" t="s">
        <v>60</v>
      </c>
      <c r="F4237" s="50">
        <v>42948</v>
      </c>
      <c r="G4237" s="80">
        <v>15.6</v>
      </c>
      <c r="H4237" s="80">
        <v>10.199999999999999</v>
      </c>
      <c r="I4237" s="81">
        <v>102</v>
      </c>
      <c r="J4237" s="80">
        <v>0.4</v>
      </c>
      <c r="K4237" s="80">
        <v>7.8</v>
      </c>
      <c r="L4237" s="81">
        <v>79</v>
      </c>
      <c r="M4237" s="10">
        <v>5.0000000000000001E-3</v>
      </c>
      <c r="N4237" s="10">
        <v>0.183</v>
      </c>
      <c r="O4237" s="8">
        <v>0.04</v>
      </c>
      <c r="P4237" s="81">
        <v>56</v>
      </c>
      <c r="Q4237" s="8">
        <v>94.321579628799995</v>
      </c>
      <c r="R4237" s="8">
        <v>92.337485515316203</v>
      </c>
      <c r="S4237" s="8">
        <v>100</v>
      </c>
      <c r="T4237" s="8">
        <v>91.706768326515103</v>
      </c>
      <c r="U4237" s="8">
        <v>88.019778560000006</v>
      </c>
      <c r="V4237" s="8">
        <v>97.6344288657844</v>
      </c>
      <c r="W4237" s="8">
        <v>81.210708087448495</v>
      </c>
      <c r="X4237" s="8">
        <v>94.917669269226195</v>
      </c>
      <c r="Y4237" s="69">
        <v>91.999356823745998</v>
      </c>
      <c r="Z4237" t="s">
        <v>31</v>
      </c>
      <c r="AA4237" t="s">
        <v>31</v>
      </c>
      <c r="AB4237" t="s">
        <v>31</v>
      </c>
      <c r="AC4237" t="s">
        <v>31</v>
      </c>
      <c r="AD4237" t="s">
        <v>32</v>
      </c>
      <c r="AE4237" t="s">
        <v>31</v>
      </c>
      <c r="AF4237" t="s">
        <v>217</v>
      </c>
      <c r="AG4237" t="s">
        <v>31</v>
      </c>
      <c r="AH4237" t="s">
        <v>31</v>
      </c>
    </row>
    <row r="4238" spans="1:34" hidden="1" x14ac:dyDescent="0.3">
      <c r="A4238" s="65">
        <v>2017</v>
      </c>
      <c r="B4238">
        <v>12187</v>
      </c>
      <c r="C4238" t="s">
        <v>177</v>
      </c>
      <c r="D4238" t="s">
        <v>99</v>
      </c>
      <c r="E4238" t="s">
        <v>7</v>
      </c>
      <c r="F4238" s="50">
        <v>42704</v>
      </c>
      <c r="G4238" s="80">
        <v>9</v>
      </c>
      <c r="H4238" s="80">
        <v>12</v>
      </c>
      <c r="I4238" s="81">
        <v>103</v>
      </c>
      <c r="J4238" s="80">
        <v>0.5</v>
      </c>
      <c r="K4238" s="80">
        <v>7.3</v>
      </c>
      <c r="L4238" s="81">
        <v>56</v>
      </c>
      <c r="M4238" s="10">
        <v>5.0000000000000001E-3</v>
      </c>
      <c r="N4238" s="10">
        <v>0.88700000000000001</v>
      </c>
      <c r="O4238" s="8">
        <v>0.02</v>
      </c>
      <c r="P4238" s="81">
        <v>21</v>
      </c>
      <c r="Q4238" s="8">
        <v>100</v>
      </c>
      <c r="R4238" s="8">
        <v>90.515416656002998</v>
      </c>
      <c r="S4238" s="8">
        <v>100</v>
      </c>
      <c r="T4238" s="8">
        <v>66.314208869539399</v>
      </c>
      <c r="U4238" s="8">
        <v>94.009944640000001</v>
      </c>
      <c r="V4238" s="8">
        <v>96.472711501644696</v>
      </c>
      <c r="W4238" s="8">
        <v>86.814313312047901</v>
      </c>
      <c r="X4238" s="8">
        <v>98</v>
      </c>
      <c r="Y4238" s="67">
        <v>89.137701970421006</v>
      </c>
      <c r="Z4238" t="s">
        <v>31</v>
      </c>
      <c r="AA4238" t="s">
        <v>31</v>
      </c>
      <c r="AB4238" t="s">
        <v>31</v>
      </c>
      <c r="AC4238" t="s">
        <v>219</v>
      </c>
      <c r="AD4238" t="s">
        <v>31</v>
      </c>
      <c r="AE4238" t="s">
        <v>31</v>
      </c>
      <c r="AF4238" t="s">
        <v>32</v>
      </c>
      <c r="AG4238" t="s">
        <v>31</v>
      </c>
      <c r="AH4238" t="s">
        <v>32</v>
      </c>
    </row>
    <row r="4239" spans="1:34" hidden="1" x14ac:dyDescent="0.3">
      <c r="A4239" s="65">
        <v>2017</v>
      </c>
      <c r="B4239">
        <v>12187</v>
      </c>
      <c r="C4239" t="s">
        <v>177</v>
      </c>
      <c r="D4239" t="s">
        <v>99</v>
      </c>
      <c r="E4239" t="s">
        <v>7</v>
      </c>
      <c r="F4239" s="50">
        <v>42747</v>
      </c>
      <c r="G4239" s="80">
        <v>2.8</v>
      </c>
      <c r="H4239" s="80">
        <v>13.8</v>
      </c>
      <c r="I4239" s="81">
        <v>101</v>
      </c>
      <c r="J4239" s="80">
        <v>2.2000000000000002</v>
      </c>
      <c r="K4239" s="80">
        <v>7.3</v>
      </c>
      <c r="L4239" s="81">
        <v>33</v>
      </c>
      <c r="M4239" s="10">
        <v>5.0000000000000001E-3</v>
      </c>
      <c r="N4239" s="10">
        <v>0.82799999999999996</v>
      </c>
      <c r="O4239" s="8">
        <v>5.0000000000000001E-3</v>
      </c>
      <c r="P4239" s="81">
        <v>12</v>
      </c>
      <c r="Q4239" s="8">
        <v>100</v>
      </c>
      <c r="R4239" s="8">
        <v>64.502900126217995</v>
      </c>
      <c r="S4239" s="8">
        <v>100</v>
      </c>
      <c r="T4239" s="8">
        <v>68.140631916614296</v>
      </c>
      <c r="U4239" s="8">
        <v>98.502496539999996</v>
      </c>
      <c r="V4239" s="8">
        <v>98.810135545795305</v>
      </c>
      <c r="W4239" s="8">
        <v>100</v>
      </c>
      <c r="X4239" s="8">
        <v>98</v>
      </c>
      <c r="Y4239" s="67">
        <v>86.656869421245005</v>
      </c>
      <c r="Z4239" t="s">
        <v>31</v>
      </c>
      <c r="AA4239" t="s">
        <v>219</v>
      </c>
      <c r="AB4239" t="s">
        <v>31</v>
      </c>
      <c r="AC4239" t="s">
        <v>219</v>
      </c>
      <c r="AD4239" t="s">
        <v>31</v>
      </c>
      <c r="AE4239" t="s">
        <v>31</v>
      </c>
      <c r="AF4239" t="s">
        <v>31</v>
      </c>
      <c r="AG4239" t="s">
        <v>31</v>
      </c>
      <c r="AH4239" t="s">
        <v>32</v>
      </c>
    </row>
    <row r="4240" spans="1:34" hidden="1" x14ac:dyDescent="0.3">
      <c r="A4240" s="65">
        <v>2017</v>
      </c>
      <c r="B4240">
        <v>12187</v>
      </c>
      <c r="C4240" t="s">
        <v>177</v>
      </c>
      <c r="D4240" t="s">
        <v>99</v>
      </c>
      <c r="E4240" t="s">
        <v>7</v>
      </c>
      <c r="F4240" s="50">
        <v>42803</v>
      </c>
      <c r="G4240" s="80">
        <v>7.1</v>
      </c>
      <c r="H4240" s="80">
        <v>12.7</v>
      </c>
      <c r="I4240" s="81">
        <v>104</v>
      </c>
      <c r="J4240" s="80">
        <v>1.8</v>
      </c>
      <c r="K4240" s="80">
        <v>7</v>
      </c>
      <c r="L4240" s="81">
        <v>46</v>
      </c>
      <c r="M4240" s="10">
        <v>5.0000000000000001E-3</v>
      </c>
      <c r="N4240" s="10">
        <v>0.70399999999999996</v>
      </c>
      <c r="O4240" s="8">
        <v>0.02</v>
      </c>
      <c r="P4240" s="81">
        <v>4</v>
      </c>
      <c r="Q4240" s="8">
        <v>100</v>
      </c>
      <c r="R4240" s="8">
        <v>69.855595229002404</v>
      </c>
      <c r="S4240" s="8">
        <v>100</v>
      </c>
      <c r="T4240" s="8">
        <v>72.144834300358696</v>
      </c>
      <c r="U4240" s="8">
        <v>94.009944640000001</v>
      </c>
      <c r="V4240" s="8">
        <v>95.324816999479197</v>
      </c>
      <c r="W4240" s="8">
        <v>94.858993306509603</v>
      </c>
      <c r="X4240" s="8">
        <v>98</v>
      </c>
      <c r="Y4240" s="67">
        <v>87.8957883251949</v>
      </c>
      <c r="Z4240" t="s">
        <v>31</v>
      </c>
      <c r="AA4240" t="s">
        <v>219</v>
      </c>
      <c r="AB4240" t="s">
        <v>31</v>
      </c>
      <c r="AC4240" t="s">
        <v>219</v>
      </c>
      <c r="AD4240" t="s">
        <v>31</v>
      </c>
      <c r="AE4240" t="s">
        <v>31</v>
      </c>
      <c r="AF4240" t="s">
        <v>31</v>
      </c>
      <c r="AG4240" t="s">
        <v>31</v>
      </c>
      <c r="AH4240" t="s">
        <v>32</v>
      </c>
    </row>
    <row r="4241" spans="1:34" hidden="1" x14ac:dyDescent="0.3">
      <c r="A4241" s="65">
        <v>2017</v>
      </c>
      <c r="B4241">
        <v>12187</v>
      </c>
      <c r="C4241" t="s">
        <v>177</v>
      </c>
      <c r="D4241" t="s">
        <v>99</v>
      </c>
      <c r="E4241" t="s">
        <v>7</v>
      </c>
      <c r="F4241" s="50">
        <v>42880</v>
      </c>
      <c r="G4241" s="80">
        <v>10.3</v>
      </c>
      <c r="H4241" s="80">
        <v>11.2</v>
      </c>
      <c r="I4241" s="81">
        <v>100</v>
      </c>
      <c r="J4241" s="80">
        <v>0.2</v>
      </c>
      <c r="K4241" s="80">
        <v>7.3</v>
      </c>
      <c r="L4241" s="81">
        <v>39</v>
      </c>
      <c r="M4241" s="10">
        <v>5.0000000000000001E-3</v>
      </c>
      <c r="N4241" s="10">
        <v>0.55100000000000005</v>
      </c>
      <c r="O4241" s="8">
        <v>5.0000000000000001E-3</v>
      </c>
      <c r="P4241" s="81">
        <v>55</v>
      </c>
      <c r="Q4241" s="8">
        <v>100</v>
      </c>
      <c r="R4241" s="8">
        <v>96.092395908998</v>
      </c>
      <c r="S4241" s="8">
        <v>100</v>
      </c>
      <c r="T4241" s="8">
        <v>77.411255195635803</v>
      </c>
      <c r="U4241" s="8">
        <v>98.502496539999996</v>
      </c>
      <c r="V4241" s="8">
        <v>100</v>
      </c>
      <c r="W4241" s="8">
        <v>100</v>
      </c>
      <c r="X4241" s="8">
        <v>95.048594890130403</v>
      </c>
      <c r="Y4241" s="69">
        <v>94.866281352162005</v>
      </c>
      <c r="Z4241" t="s">
        <v>31</v>
      </c>
      <c r="AA4241" t="s">
        <v>31</v>
      </c>
      <c r="AB4241" t="s">
        <v>31</v>
      </c>
      <c r="AC4241" t="s">
        <v>219</v>
      </c>
      <c r="AD4241" t="s">
        <v>31</v>
      </c>
      <c r="AE4241" t="s">
        <v>31</v>
      </c>
      <c r="AF4241" t="s">
        <v>31</v>
      </c>
      <c r="AG4241" t="s">
        <v>31</v>
      </c>
      <c r="AH4241" t="s">
        <v>31</v>
      </c>
    </row>
    <row r="4242" spans="1:34" hidden="1" x14ac:dyDescent="0.3">
      <c r="A4242" s="65">
        <v>2017</v>
      </c>
      <c r="B4242">
        <v>12187</v>
      </c>
      <c r="C4242" t="s">
        <v>177</v>
      </c>
      <c r="D4242" t="s">
        <v>99</v>
      </c>
      <c r="E4242" t="s">
        <v>7</v>
      </c>
      <c r="F4242" s="50">
        <v>42985</v>
      </c>
      <c r="G4242" s="80">
        <v>17.3</v>
      </c>
      <c r="H4242" s="80">
        <v>8.9</v>
      </c>
      <c r="I4242" s="81">
        <v>93</v>
      </c>
      <c r="J4242" s="80">
        <v>0.8</v>
      </c>
      <c r="K4242" s="80">
        <v>7.3</v>
      </c>
      <c r="L4242" s="81">
        <v>59</v>
      </c>
      <c r="M4242" s="10">
        <v>1.2E-2</v>
      </c>
      <c r="N4242" s="10">
        <v>0.24099999999999999</v>
      </c>
      <c r="O4242" s="8">
        <v>0.02</v>
      </c>
      <c r="P4242" s="81">
        <v>63</v>
      </c>
      <c r="Q4242" s="8">
        <v>89.497000163099997</v>
      </c>
      <c r="R4242" s="8">
        <v>85.262112312912393</v>
      </c>
      <c r="S4242" s="8">
        <v>100</v>
      </c>
      <c r="T4242" s="8">
        <v>89.002431179984896</v>
      </c>
      <c r="U4242" s="8">
        <v>94.009944640000001</v>
      </c>
      <c r="V4242" s="8">
        <v>92.468789999999998</v>
      </c>
      <c r="W4242" s="8">
        <v>84.536678728866804</v>
      </c>
      <c r="X4242" s="8">
        <v>94.009599096431501</v>
      </c>
      <c r="Y4242" s="69">
        <v>90.729837824518498</v>
      </c>
      <c r="Z4242" t="s">
        <v>32</v>
      </c>
      <c r="AA4242" t="s">
        <v>32</v>
      </c>
      <c r="AB4242" t="s">
        <v>31</v>
      </c>
      <c r="AC4242" t="s">
        <v>32</v>
      </c>
      <c r="AD4242" t="s">
        <v>31</v>
      </c>
      <c r="AE4242" t="s">
        <v>31</v>
      </c>
      <c r="AF4242" t="s">
        <v>32</v>
      </c>
      <c r="AG4242" t="s">
        <v>31</v>
      </c>
      <c r="AH4242" t="s">
        <v>31</v>
      </c>
    </row>
    <row r="4243" spans="1:34" hidden="1" x14ac:dyDescent="0.3">
      <c r="A4243" s="65">
        <v>2017</v>
      </c>
      <c r="B4243">
        <v>12261</v>
      </c>
      <c r="C4243" t="s">
        <v>178</v>
      </c>
      <c r="D4243" t="s">
        <v>121</v>
      </c>
      <c r="E4243" t="s">
        <v>46</v>
      </c>
      <c r="F4243" s="50">
        <v>42681</v>
      </c>
      <c r="G4243" s="80">
        <v>7.8</v>
      </c>
      <c r="H4243" s="80">
        <v>11</v>
      </c>
      <c r="I4243" s="81">
        <v>108</v>
      </c>
      <c r="J4243" s="80">
        <v>0.8</v>
      </c>
      <c r="K4243" s="80">
        <v>7.8</v>
      </c>
      <c r="L4243" s="81">
        <v>136</v>
      </c>
      <c r="M4243" s="10">
        <v>5.0000000000000001E-3</v>
      </c>
      <c r="N4243" s="10">
        <v>2.5000000000000001E-3</v>
      </c>
      <c r="O4243" s="8">
        <v>0.02</v>
      </c>
      <c r="P4243" s="81">
        <v>91</v>
      </c>
      <c r="Q4243" s="8">
        <v>100</v>
      </c>
      <c r="R4243" s="8">
        <v>85.262112312912393</v>
      </c>
      <c r="S4243" s="8">
        <v>100</v>
      </c>
      <c r="T4243" s="8">
        <v>99.655220733417707</v>
      </c>
      <c r="U4243" s="8">
        <v>94.009944640000001</v>
      </c>
      <c r="V4243" s="8">
        <v>90.868207359842003</v>
      </c>
      <c r="W4243" s="8">
        <v>100</v>
      </c>
      <c r="X4243" s="8">
        <v>90.510498251771097</v>
      </c>
      <c r="Y4243" s="69">
        <v>94.566179160500795</v>
      </c>
      <c r="Z4243" t="s">
        <v>31</v>
      </c>
      <c r="AA4243" t="s">
        <v>32</v>
      </c>
      <c r="AB4243" t="s">
        <v>31</v>
      </c>
      <c r="AC4243" t="s">
        <v>31</v>
      </c>
      <c r="AD4243" t="s">
        <v>31</v>
      </c>
      <c r="AE4243" t="s">
        <v>31</v>
      </c>
      <c r="AF4243" t="s">
        <v>31</v>
      </c>
      <c r="AG4243" t="s">
        <v>31</v>
      </c>
      <c r="AH4243" t="s">
        <v>31</v>
      </c>
    </row>
    <row r="4244" spans="1:34" hidden="1" x14ac:dyDescent="0.3">
      <c r="A4244" s="65">
        <v>2017</v>
      </c>
      <c r="B4244">
        <v>12261</v>
      </c>
      <c r="C4244" t="s">
        <v>178</v>
      </c>
      <c r="D4244" t="s">
        <v>121</v>
      </c>
      <c r="E4244" t="s">
        <v>46</v>
      </c>
      <c r="F4244" s="50">
        <v>42822</v>
      </c>
      <c r="G4244" s="80">
        <v>4.2</v>
      </c>
      <c r="H4244" s="80">
        <v>11.2</v>
      </c>
      <c r="I4244" s="81">
        <v>99</v>
      </c>
      <c r="J4244" s="80">
        <v>0.7</v>
      </c>
      <c r="K4244" s="80">
        <v>7.6</v>
      </c>
      <c r="L4244" s="81">
        <v>122</v>
      </c>
      <c r="M4244" s="10">
        <v>5.0000000000000001E-3</v>
      </c>
      <c r="N4244" s="10">
        <v>0.14599999999999999</v>
      </c>
      <c r="O4244" s="8">
        <v>7.0000000000000007E-2</v>
      </c>
      <c r="P4244" s="81">
        <v>28</v>
      </c>
      <c r="Q4244" s="8">
        <v>100</v>
      </c>
      <c r="R4244" s="8">
        <v>86.978432531765606</v>
      </c>
      <c r="S4244" s="8">
        <v>100</v>
      </c>
      <c r="T4244" s="8">
        <v>93.282701743763198</v>
      </c>
      <c r="U4244" s="8">
        <v>79.034321840000004</v>
      </c>
      <c r="V4244" s="8">
        <v>100</v>
      </c>
      <c r="W4244" s="8">
        <v>100</v>
      </c>
      <c r="X4244" s="8">
        <v>98</v>
      </c>
      <c r="Y4244" s="69">
        <v>93.693577604946299</v>
      </c>
      <c r="Z4244" t="s">
        <v>31</v>
      </c>
      <c r="AA4244" t="s">
        <v>32</v>
      </c>
      <c r="AB4244" t="s">
        <v>31</v>
      </c>
      <c r="AC4244" t="s">
        <v>31</v>
      </c>
      <c r="AD4244" t="s">
        <v>219</v>
      </c>
      <c r="AE4244" t="s">
        <v>31</v>
      </c>
      <c r="AF4244" t="s">
        <v>31</v>
      </c>
      <c r="AG4244" t="s">
        <v>31</v>
      </c>
      <c r="AH4244" t="s">
        <v>31</v>
      </c>
    </row>
    <row r="4245" spans="1:34" hidden="1" x14ac:dyDescent="0.3">
      <c r="A4245" s="65">
        <v>2017</v>
      </c>
      <c r="B4245">
        <v>12261</v>
      </c>
      <c r="C4245" t="s">
        <v>178</v>
      </c>
      <c r="D4245" t="s">
        <v>121</v>
      </c>
      <c r="E4245" t="s">
        <v>46</v>
      </c>
      <c r="F4245" s="50">
        <v>42871</v>
      </c>
      <c r="G4245" s="80">
        <v>8.1</v>
      </c>
      <c r="H4245" s="80">
        <v>9.9</v>
      </c>
      <c r="I4245" s="81">
        <v>99</v>
      </c>
      <c r="J4245" s="80">
        <v>0.7</v>
      </c>
      <c r="K4245" s="80">
        <v>7.5</v>
      </c>
      <c r="L4245" s="81">
        <v>114</v>
      </c>
      <c r="M4245" s="10">
        <v>5.0000000000000001E-3</v>
      </c>
      <c r="N4245" s="10">
        <v>0.26500000000000001</v>
      </c>
      <c r="O4245" s="8">
        <v>0.05</v>
      </c>
      <c r="P4245" s="81">
        <v>96</v>
      </c>
      <c r="Q4245" s="8">
        <v>100</v>
      </c>
      <c r="R4245" s="8">
        <v>86.978432531765606</v>
      </c>
      <c r="S4245" s="8">
        <v>100</v>
      </c>
      <c r="T4245" s="8">
        <v>88.308395819917195</v>
      </c>
      <c r="U4245" s="8">
        <v>85.024653999999998</v>
      </c>
      <c r="V4245" s="8">
        <v>98.009990000000002</v>
      </c>
      <c r="W4245" s="8">
        <v>100</v>
      </c>
      <c r="X4245" s="8">
        <v>89.906043816491504</v>
      </c>
      <c r="Y4245" s="69">
        <v>92.919773678625106</v>
      </c>
      <c r="Z4245" t="s">
        <v>31</v>
      </c>
      <c r="AA4245" t="s">
        <v>32</v>
      </c>
      <c r="AB4245" t="s">
        <v>31</v>
      </c>
      <c r="AC4245" t="s">
        <v>32</v>
      </c>
      <c r="AD4245" t="s">
        <v>32</v>
      </c>
      <c r="AE4245" t="s">
        <v>31</v>
      </c>
      <c r="AF4245" t="s">
        <v>31</v>
      </c>
      <c r="AG4245" t="s">
        <v>31</v>
      </c>
      <c r="AH4245" t="s">
        <v>31</v>
      </c>
    </row>
    <row r="4246" spans="1:34" hidden="1" x14ac:dyDescent="0.3">
      <c r="A4246" s="65">
        <v>2017</v>
      </c>
      <c r="B4246">
        <v>12261</v>
      </c>
      <c r="C4246" t="s">
        <v>178</v>
      </c>
      <c r="D4246" t="s">
        <v>121</v>
      </c>
      <c r="E4246" t="s">
        <v>46</v>
      </c>
      <c r="F4246" s="50">
        <v>42941</v>
      </c>
      <c r="G4246" s="80">
        <v>22.7</v>
      </c>
      <c r="H4246" s="80">
        <v>7.8</v>
      </c>
      <c r="I4246" s="81">
        <v>106</v>
      </c>
      <c r="J4246" s="80">
        <v>0.8</v>
      </c>
      <c r="K4246" s="80">
        <v>7.5</v>
      </c>
      <c r="L4246" s="81">
        <v>136</v>
      </c>
      <c r="M4246" s="10">
        <v>0.01</v>
      </c>
      <c r="N4246" s="10">
        <v>5.7999999999999996E-3</v>
      </c>
      <c r="O4246" s="8">
        <v>0.05</v>
      </c>
      <c r="P4246" s="81">
        <v>28</v>
      </c>
      <c r="Q4246" s="8">
        <v>63.567139476900003</v>
      </c>
      <c r="R4246" s="8">
        <v>85.262112312912393</v>
      </c>
      <c r="S4246" s="8">
        <v>100</v>
      </c>
      <c r="T4246" s="8">
        <v>99.275050528086695</v>
      </c>
      <c r="U4246" s="8">
        <v>85.024653999999998</v>
      </c>
      <c r="V4246" s="8">
        <v>93.069840644795704</v>
      </c>
      <c r="W4246" s="8">
        <v>100</v>
      </c>
      <c r="X4246" s="8">
        <v>98</v>
      </c>
      <c r="Y4246" s="67">
        <v>87.520877374626593</v>
      </c>
      <c r="Z4246" t="s">
        <v>219</v>
      </c>
      <c r="AA4246" t="s">
        <v>32</v>
      </c>
      <c r="AB4246" t="s">
        <v>31</v>
      </c>
      <c r="AC4246" t="s">
        <v>31</v>
      </c>
      <c r="AD4246" t="s">
        <v>32</v>
      </c>
      <c r="AE4246" t="s">
        <v>31</v>
      </c>
      <c r="AF4246" t="s">
        <v>31</v>
      </c>
      <c r="AG4246" t="s">
        <v>31</v>
      </c>
      <c r="AH4246" t="s">
        <v>32</v>
      </c>
    </row>
    <row r="4247" spans="1:34" hidden="1" x14ac:dyDescent="0.3">
      <c r="A4247" s="65">
        <v>2017</v>
      </c>
      <c r="B4247">
        <v>12261</v>
      </c>
      <c r="C4247" t="s">
        <v>178</v>
      </c>
      <c r="D4247" t="s">
        <v>121</v>
      </c>
      <c r="E4247" t="s">
        <v>46</v>
      </c>
      <c r="F4247" s="50">
        <v>42997</v>
      </c>
      <c r="G4247" s="80">
        <v>11.3</v>
      </c>
      <c r="H4247" s="80">
        <v>7.9</v>
      </c>
      <c r="I4247" s="81">
        <v>85</v>
      </c>
      <c r="J4247" s="80">
        <v>1.6</v>
      </c>
      <c r="K4247" s="80">
        <v>7.5</v>
      </c>
      <c r="L4247" s="81">
        <v>143</v>
      </c>
      <c r="M4247" s="10">
        <v>5.0000000000000001E-3</v>
      </c>
      <c r="N4247" s="10">
        <v>2.5000000000000001E-3</v>
      </c>
      <c r="O4247" s="8">
        <v>0.04</v>
      </c>
      <c r="P4247" s="81">
        <v>31</v>
      </c>
      <c r="Q4247" s="8">
        <v>99.993349637099996</v>
      </c>
      <c r="R4247" s="8">
        <v>72.696277960596802</v>
      </c>
      <c r="S4247" s="8">
        <v>100</v>
      </c>
      <c r="T4247" s="8">
        <v>99.655220733417707</v>
      </c>
      <c r="U4247" s="8">
        <v>88.019778560000006</v>
      </c>
      <c r="V4247" s="8">
        <v>84.125590000000003</v>
      </c>
      <c r="W4247" s="8">
        <v>100</v>
      </c>
      <c r="X4247" s="8">
        <v>98</v>
      </c>
      <c r="Y4247" s="69">
        <v>91.077278171067704</v>
      </c>
      <c r="Z4247" t="s">
        <v>31</v>
      </c>
      <c r="AA4247" t="s">
        <v>219</v>
      </c>
      <c r="AB4247" t="s">
        <v>31</v>
      </c>
      <c r="AC4247" t="s">
        <v>31</v>
      </c>
      <c r="AD4247" t="s">
        <v>32</v>
      </c>
      <c r="AE4247" t="s">
        <v>217</v>
      </c>
      <c r="AF4247" t="s">
        <v>31</v>
      </c>
      <c r="AG4247" t="s">
        <v>31</v>
      </c>
      <c r="AH4247" t="s">
        <v>31</v>
      </c>
    </row>
    <row r="4248" spans="1:34" hidden="1" x14ac:dyDescent="0.3">
      <c r="A4248" s="65">
        <v>2017</v>
      </c>
      <c r="B4248">
        <v>12264</v>
      </c>
      <c r="C4248" t="s">
        <v>179</v>
      </c>
      <c r="D4248" t="s">
        <v>231</v>
      </c>
      <c r="E4248" t="s">
        <v>46</v>
      </c>
      <c r="F4248" s="50">
        <v>42682</v>
      </c>
      <c r="G4248" s="80">
        <v>5.5</v>
      </c>
      <c r="H4248" s="80">
        <v>10.7</v>
      </c>
      <c r="I4248" s="81">
        <v>100</v>
      </c>
      <c r="J4248" s="80">
        <v>1.9</v>
      </c>
      <c r="K4248" s="80">
        <v>8.1</v>
      </c>
      <c r="L4248" s="81">
        <v>287</v>
      </c>
      <c r="M4248" s="10">
        <v>5.0000000000000001E-3</v>
      </c>
      <c r="N4248" s="10">
        <v>2.5000000000000001E-3</v>
      </c>
      <c r="O4248" s="8">
        <v>0.31</v>
      </c>
      <c r="P4248" s="81">
        <v>870</v>
      </c>
      <c r="Q4248" s="8">
        <v>100</v>
      </c>
      <c r="R4248" s="8">
        <v>68.477154999606697</v>
      </c>
      <c r="S4248" s="8">
        <v>94.944279314235203</v>
      </c>
      <c r="T4248" s="8">
        <v>99.655220733417707</v>
      </c>
      <c r="U4248" s="8">
        <v>10</v>
      </c>
      <c r="V4248" s="8">
        <v>100</v>
      </c>
      <c r="W4248" s="8">
        <v>93.806932405628203</v>
      </c>
      <c r="X4248" s="8">
        <v>34.534573701923001</v>
      </c>
      <c r="Y4248" s="70">
        <v>26.287355571480301</v>
      </c>
      <c r="Z4248" t="s">
        <v>31</v>
      </c>
      <c r="AA4248" t="s">
        <v>219</v>
      </c>
      <c r="AB4248" t="s">
        <v>31</v>
      </c>
      <c r="AC4248" t="s">
        <v>31</v>
      </c>
      <c r="AD4248" t="s">
        <v>218</v>
      </c>
      <c r="AE4248" t="s">
        <v>31</v>
      </c>
      <c r="AF4248" t="s">
        <v>31</v>
      </c>
      <c r="AG4248" t="s">
        <v>218</v>
      </c>
      <c r="AH4248" t="s">
        <v>218</v>
      </c>
    </row>
    <row r="4249" spans="1:34" hidden="1" x14ac:dyDescent="0.3">
      <c r="A4249" s="65">
        <v>2017</v>
      </c>
      <c r="B4249">
        <v>12264</v>
      </c>
      <c r="C4249" t="s">
        <v>179</v>
      </c>
      <c r="D4249" t="s">
        <v>231</v>
      </c>
      <c r="E4249" t="s">
        <v>46</v>
      </c>
      <c r="F4249" s="50">
        <v>42871</v>
      </c>
      <c r="G4249" s="80">
        <v>9</v>
      </c>
      <c r="H4249" s="80">
        <v>9.9</v>
      </c>
      <c r="I4249" s="81">
        <v>101</v>
      </c>
      <c r="J4249" s="80">
        <v>0.7</v>
      </c>
      <c r="K4249" s="80">
        <v>8</v>
      </c>
      <c r="L4249" s="81">
        <v>293</v>
      </c>
      <c r="M4249" s="10">
        <v>5.0000000000000001E-3</v>
      </c>
      <c r="N4249" s="10">
        <v>1.33</v>
      </c>
      <c r="O4249" s="8">
        <v>0.22</v>
      </c>
      <c r="P4249" s="81">
        <v>248</v>
      </c>
      <c r="Q4249" s="8">
        <v>100</v>
      </c>
      <c r="R4249" s="8">
        <v>86.978432531765606</v>
      </c>
      <c r="S4249" s="8">
        <v>100</v>
      </c>
      <c r="T4249" s="8">
        <v>54.0766608931118</v>
      </c>
      <c r="U4249" s="8">
        <v>34.103301440000003</v>
      </c>
      <c r="V4249" s="8">
        <v>98.810135545795305</v>
      </c>
      <c r="W4249" s="8">
        <v>93.386365929883297</v>
      </c>
      <c r="X4249" s="8">
        <v>73.793574415912204</v>
      </c>
      <c r="Y4249" s="68">
        <v>64.304142341989703</v>
      </c>
      <c r="Z4249" t="s">
        <v>31</v>
      </c>
      <c r="AA4249" t="s">
        <v>32</v>
      </c>
      <c r="AB4249" t="s">
        <v>31</v>
      </c>
      <c r="AC4249" t="s">
        <v>218</v>
      </c>
      <c r="AD4249" t="s">
        <v>218</v>
      </c>
      <c r="AE4249" t="s">
        <v>31</v>
      </c>
      <c r="AF4249" t="s">
        <v>31</v>
      </c>
      <c r="AG4249" t="s">
        <v>219</v>
      </c>
      <c r="AH4249" t="s">
        <v>219</v>
      </c>
    </row>
    <row r="4250" spans="1:34" hidden="1" x14ac:dyDescent="0.3">
      <c r="A4250" s="65">
        <v>2017</v>
      </c>
      <c r="B4250">
        <v>12264</v>
      </c>
      <c r="C4250" t="s">
        <v>179</v>
      </c>
      <c r="D4250" t="s">
        <v>231</v>
      </c>
      <c r="E4250" t="s">
        <v>46</v>
      </c>
      <c r="F4250" s="50">
        <v>42941</v>
      </c>
      <c r="G4250" s="80">
        <v>24.8</v>
      </c>
      <c r="H4250" s="80">
        <v>7</v>
      </c>
      <c r="I4250" s="81">
        <v>99</v>
      </c>
      <c r="J4250" s="80">
        <v>1.2</v>
      </c>
      <c r="K4250" s="80">
        <v>8.6</v>
      </c>
      <c r="L4250" s="81">
        <v>190</v>
      </c>
      <c r="M4250" s="10">
        <v>5.0000000000000001E-3</v>
      </c>
      <c r="N4250" s="10">
        <v>8.5000000000000006E-3</v>
      </c>
      <c r="O4250" s="8">
        <v>0.16</v>
      </c>
      <c r="P4250" s="81">
        <v>272</v>
      </c>
      <c r="Q4250" s="8">
        <v>48.829032345599998</v>
      </c>
      <c r="R4250" s="8">
        <v>78.728890606988102</v>
      </c>
      <c r="S4250" s="8">
        <v>73.250874470379301</v>
      </c>
      <c r="T4250" s="8">
        <v>99.3802534008301</v>
      </c>
      <c r="U4250" s="8">
        <v>52.076456960000002</v>
      </c>
      <c r="V4250" s="8">
        <v>74.221000000000004</v>
      </c>
      <c r="W4250" s="8">
        <v>100</v>
      </c>
      <c r="X4250" s="8">
        <v>71.5814605033014</v>
      </c>
      <c r="Y4250" s="68">
        <v>68.322654112334803</v>
      </c>
      <c r="Z4250" t="s">
        <v>218</v>
      </c>
      <c r="AA4250" t="s">
        <v>219</v>
      </c>
      <c r="AB4250" t="s">
        <v>219</v>
      </c>
      <c r="AC4250" t="s">
        <v>31</v>
      </c>
      <c r="AD4250" t="s">
        <v>218</v>
      </c>
      <c r="AE4250" t="s">
        <v>219</v>
      </c>
      <c r="AF4250" t="s">
        <v>31</v>
      </c>
      <c r="AG4250" t="s">
        <v>219</v>
      </c>
      <c r="AH4250" t="s">
        <v>219</v>
      </c>
    </row>
    <row r="4251" spans="1:34" hidden="1" x14ac:dyDescent="0.3">
      <c r="A4251" s="65">
        <v>2017</v>
      </c>
      <c r="B4251">
        <v>12264</v>
      </c>
      <c r="C4251" t="s">
        <v>179</v>
      </c>
      <c r="D4251" t="s">
        <v>231</v>
      </c>
      <c r="E4251" t="s">
        <v>46</v>
      </c>
      <c r="F4251" s="50">
        <v>42997</v>
      </c>
      <c r="G4251" s="80">
        <v>9.6999999999999993</v>
      </c>
      <c r="H4251" s="80">
        <v>9.9</v>
      </c>
      <c r="I4251" s="81">
        <v>102</v>
      </c>
      <c r="J4251" s="80">
        <v>1</v>
      </c>
      <c r="K4251" s="80">
        <v>8.3000000000000007</v>
      </c>
      <c r="L4251" s="81">
        <v>191</v>
      </c>
      <c r="M4251" s="10">
        <v>5.0000000000000001E-3</v>
      </c>
      <c r="N4251" s="10">
        <v>2.5000000000000001E-3</v>
      </c>
      <c r="O4251" s="8">
        <v>0.12</v>
      </c>
      <c r="P4251" s="81">
        <v>1300</v>
      </c>
      <c r="Q4251" s="8">
        <v>100</v>
      </c>
      <c r="R4251" s="8">
        <v>81.930406524098302</v>
      </c>
      <c r="S4251" s="8">
        <v>85.586724712644099</v>
      </c>
      <c r="T4251" s="8">
        <v>99.655220733417707</v>
      </c>
      <c r="U4251" s="8">
        <v>64.058007040000007</v>
      </c>
      <c r="V4251" s="8">
        <v>97.6344288657844</v>
      </c>
      <c r="W4251" s="8">
        <v>100</v>
      </c>
      <c r="X4251" s="8">
        <v>20.841872034942799</v>
      </c>
      <c r="Y4251" s="70">
        <v>49.714190340320599</v>
      </c>
      <c r="Z4251" t="s">
        <v>31</v>
      </c>
      <c r="AA4251" t="s">
        <v>217</v>
      </c>
      <c r="AB4251" t="s">
        <v>32</v>
      </c>
      <c r="AC4251" t="s">
        <v>31</v>
      </c>
      <c r="AD4251" t="s">
        <v>219</v>
      </c>
      <c r="AE4251" t="s">
        <v>31</v>
      </c>
      <c r="AF4251" t="s">
        <v>31</v>
      </c>
      <c r="AG4251" t="s">
        <v>218</v>
      </c>
      <c r="AH4251" t="s">
        <v>218</v>
      </c>
    </row>
    <row r="4252" spans="1:34" hidden="1" x14ac:dyDescent="0.3">
      <c r="A4252" s="65">
        <v>2017</v>
      </c>
      <c r="B4252">
        <v>12265</v>
      </c>
      <c r="C4252" t="s">
        <v>180</v>
      </c>
      <c r="D4252" t="s">
        <v>231</v>
      </c>
      <c r="E4252" t="s">
        <v>46</v>
      </c>
      <c r="F4252" s="50">
        <v>42682</v>
      </c>
      <c r="G4252" s="80">
        <v>8.5</v>
      </c>
      <c r="H4252" s="80">
        <v>12.1</v>
      </c>
      <c r="I4252" s="81">
        <v>120</v>
      </c>
      <c r="J4252" s="80">
        <v>0.8</v>
      </c>
      <c r="K4252" s="80">
        <v>8.6999999999999993</v>
      </c>
      <c r="L4252" s="81">
        <v>80</v>
      </c>
      <c r="M4252" s="10">
        <v>5.0000000000000001E-3</v>
      </c>
      <c r="N4252" s="10">
        <v>7.1199999999999999E-2</v>
      </c>
      <c r="O4252" s="8">
        <v>0.02</v>
      </c>
      <c r="P4252" s="81">
        <v>8</v>
      </c>
      <c r="Q4252" s="8">
        <v>100</v>
      </c>
      <c r="R4252" s="8">
        <v>85.262112312912393</v>
      </c>
      <c r="S4252" s="8">
        <v>69.547514857276695</v>
      </c>
      <c r="T4252" s="8">
        <v>96.5518419128841</v>
      </c>
      <c r="U4252" s="8">
        <v>94.009944640000001</v>
      </c>
      <c r="V4252" s="8">
        <v>78.709997940453107</v>
      </c>
      <c r="W4252" s="8">
        <v>100</v>
      </c>
      <c r="X4252" s="8">
        <v>98</v>
      </c>
      <c r="Y4252" s="67">
        <v>88.119367873933101</v>
      </c>
      <c r="Z4252" t="s">
        <v>31</v>
      </c>
      <c r="AA4252" t="s">
        <v>32</v>
      </c>
      <c r="AB4252" t="s">
        <v>219</v>
      </c>
      <c r="AC4252" t="s">
        <v>31</v>
      </c>
      <c r="AD4252" t="s">
        <v>31</v>
      </c>
      <c r="AE4252" t="s">
        <v>219</v>
      </c>
      <c r="AF4252" t="s">
        <v>31</v>
      </c>
      <c r="AG4252" t="s">
        <v>31</v>
      </c>
      <c r="AH4252" t="s">
        <v>32</v>
      </c>
    </row>
    <row r="4253" spans="1:34" hidden="1" x14ac:dyDescent="0.3">
      <c r="A4253" s="65">
        <v>2017</v>
      </c>
      <c r="B4253">
        <v>12265</v>
      </c>
      <c r="C4253" t="s">
        <v>180</v>
      </c>
      <c r="D4253" t="s">
        <v>231</v>
      </c>
      <c r="E4253" t="s">
        <v>46</v>
      </c>
      <c r="F4253" s="50">
        <v>42823</v>
      </c>
      <c r="G4253" s="80">
        <v>5.6</v>
      </c>
      <c r="H4253" s="80">
        <v>11</v>
      </c>
      <c r="I4253" s="81">
        <v>101</v>
      </c>
      <c r="J4253" s="80">
        <v>0.7</v>
      </c>
      <c r="K4253" s="80">
        <v>7.9</v>
      </c>
      <c r="L4253" s="81">
        <v>96</v>
      </c>
      <c r="M4253" s="10">
        <v>5.0000000000000001E-3</v>
      </c>
      <c r="N4253" s="10">
        <v>6.5500000000000003E-2</v>
      </c>
      <c r="O4253" s="8">
        <v>0.04</v>
      </c>
      <c r="P4253" s="81">
        <v>5</v>
      </c>
      <c r="Q4253" s="8">
        <v>100</v>
      </c>
      <c r="R4253" s="8">
        <v>86.978432531765606</v>
      </c>
      <c r="S4253" s="8">
        <v>100</v>
      </c>
      <c r="T4253" s="8">
        <v>96.805608919591805</v>
      </c>
      <c r="U4253" s="8">
        <v>88.019778560000006</v>
      </c>
      <c r="V4253" s="8">
        <v>98.810135545795305</v>
      </c>
      <c r="W4253" s="8">
        <v>100</v>
      </c>
      <c r="X4253" s="8">
        <v>98</v>
      </c>
      <c r="Y4253" s="69">
        <v>95.644950811979498</v>
      </c>
      <c r="Z4253" t="s">
        <v>31</v>
      </c>
      <c r="AA4253" t="s">
        <v>32</v>
      </c>
      <c r="AB4253" t="s">
        <v>31</v>
      </c>
      <c r="AC4253" t="s">
        <v>31</v>
      </c>
      <c r="AD4253" t="s">
        <v>32</v>
      </c>
      <c r="AE4253" t="s">
        <v>31</v>
      </c>
      <c r="AF4253" t="s">
        <v>31</v>
      </c>
      <c r="AG4253" t="s">
        <v>31</v>
      </c>
      <c r="AH4253" t="s">
        <v>31</v>
      </c>
    </row>
    <row r="4254" spans="1:34" hidden="1" x14ac:dyDescent="0.3">
      <c r="A4254" s="65">
        <v>2017</v>
      </c>
      <c r="B4254">
        <v>12265</v>
      </c>
      <c r="C4254" t="s">
        <v>180</v>
      </c>
      <c r="D4254" t="s">
        <v>231</v>
      </c>
      <c r="E4254" t="s">
        <v>46</v>
      </c>
      <c r="F4254" s="50">
        <v>42872</v>
      </c>
      <c r="G4254" s="80">
        <v>3.9</v>
      </c>
      <c r="H4254" s="80">
        <v>11.2</v>
      </c>
      <c r="I4254" s="81">
        <v>99</v>
      </c>
      <c r="J4254" s="80">
        <v>1.1000000000000001</v>
      </c>
      <c r="K4254" s="80">
        <v>7.5</v>
      </c>
      <c r="L4254" s="81">
        <v>84</v>
      </c>
      <c r="M4254" s="10">
        <v>5.0000000000000001E-3</v>
      </c>
      <c r="N4254" s="10">
        <v>2.1499999999999998E-2</v>
      </c>
      <c r="O4254" s="8">
        <v>0.03</v>
      </c>
      <c r="P4254" s="81">
        <v>7</v>
      </c>
      <c r="Q4254" s="8">
        <v>100</v>
      </c>
      <c r="R4254" s="8">
        <v>80.313697540468198</v>
      </c>
      <c r="S4254" s="8">
        <v>100</v>
      </c>
      <c r="T4254" s="8">
        <v>98.787090769380796</v>
      </c>
      <c r="U4254" s="8">
        <v>91.014875439999997</v>
      </c>
      <c r="V4254" s="8">
        <v>100</v>
      </c>
      <c r="W4254" s="8">
        <v>100</v>
      </c>
      <c r="X4254" s="8">
        <v>98</v>
      </c>
      <c r="Y4254" s="69">
        <v>95.219493577974603</v>
      </c>
      <c r="Z4254" t="s">
        <v>31</v>
      </c>
      <c r="AA4254" t="s">
        <v>217</v>
      </c>
      <c r="AB4254" t="s">
        <v>31</v>
      </c>
      <c r="AC4254" t="s">
        <v>31</v>
      </c>
      <c r="AD4254" t="s">
        <v>31</v>
      </c>
      <c r="AE4254" t="s">
        <v>31</v>
      </c>
      <c r="AF4254" t="s">
        <v>31</v>
      </c>
      <c r="AG4254" t="s">
        <v>31</v>
      </c>
      <c r="AH4254" t="s">
        <v>31</v>
      </c>
    </row>
    <row r="4255" spans="1:34" hidden="1" x14ac:dyDescent="0.3">
      <c r="A4255" s="65">
        <v>2017</v>
      </c>
      <c r="B4255">
        <v>12265</v>
      </c>
      <c r="C4255" t="s">
        <v>180</v>
      </c>
      <c r="D4255" t="s">
        <v>231</v>
      </c>
      <c r="E4255" t="s">
        <v>46</v>
      </c>
      <c r="F4255" s="50">
        <v>42942</v>
      </c>
      <c r="G4255" s="80">
        <v>16.399999999999999</v>
      </c>
      <c r="H4255" s="80">
        <v>8</v>
      </c>
      <c r="I4255" s="81">
        <v>94</v>
      </c>
      <c r="J4255" s="80">
        <v>0.6</v>
      </c>
      <c r="K4255" s="80">
        <v>7.7</v>
      </c>
      <c r="L4255" s="81">
        <v>79</v>
      </c>
      <c r="M4255" s="10">
        <v>5.0000000000000001E-3</v>
      </c>
      <c r="N4255" s="10">
        <v>4.0300000000000002E-2</v>
      </c>
      <c r="O4255" s="8">
        <v>0.02</v>
      </c>
      <c r="P4255" s="81">
        <v>4</v>
      </c>
      <c r="Q4255" s="8">
        <v>92.241014419199999</v>
      </c>
      <c r="R4255" s="8">
        <v>88.729302153791394</v>
      </c>
      <c r="S4255" s="8">
        <v>100</v>
      </c>
      <c r="T4255" s="8">
        <v>97.935542824005793</v>
      </c>
      <c r="U4255" s="8">
        <v>94.009944640000001</v>
      </c>
      <c r="V4255" s="8">
        <v>85.085999999999999</v>
      </c>
      <c r="W4255" s="8">
        <v>100</v>
      </c>
      <c r="X4255" s="8">
        <v>98</v>
      </c>
      <c r="Y4255" s="69">
        <v>94.061121475868603</v>
      </c>
      <c r="Z4255" t="s">
        <v>31</v>
      </c>
      <c r="AA4255" t="s">
        <v>32</v>
      </c>
      <c r="AB4255" t="s">
        <v>31</v>
      </c>
      <c r="AC4255" t="s">
        <v>31</v>
      </c>
      <c r="AD4255" t="s">
        <v>31</v>
      </c>
      <c r="AE4255" t="s">
        <v>32</v>
      </c>
      <c r="AF4255" t="s">
        <v>31</v>
      </c>
      <c r="AG4255" t="s">
        <v>31</v>
      </c>
      <c r="AH4255" t="s">
        <v>31</v>
      </c>
    </row>
    <row r="4256" spans="1:34" hidden="1" x14ac:dyDescent="0.3">
      <c r="A4256" s="65">
        <v>2017</v>
      </c>
      <c r="B4256">
        <v>12265</v>
      </c>
      <c r="C4256" t="s">
        <v>180</v>
      </c>
      <c r="D4256" t="s">
        <v>231</v>
      </c>
      <c r="E4256" t="s">
        <v>46</v>
      </c>
      <c r="F4256" s="50">
        <v>42998</v>
      </c>
      <c r="G4256" s="80">
        <v>9</v>
      </c>
      <c r="H4256" s="80">
        <v>9.6</v>
      </c>
      <c r="I4256" s="81">
        <v>97</v>
      </c>
      <c r="J4256" s="80">
        <v>1</v>
      </c>
      <c r="K4256" s="80">
        <v>7.8</v>
      </c>
      <c r="L4256" s="81">
        <v>91</v>
      </c>
      <c r="M4256" s="10">
        <v>5.0000000000000001E-3</v>
      </c>
      <c r="N4256" s="10">
        <v>0.104</v>
      </c>
      <c r="O4256" s="8">
        <v>0.01</v>
      </c>
      <c r="P4256" s="81">
        <v>8</v>
      </c>
      <c r="Q4256" s="8">
        <v>100</v>
      </c>
      <c r="R4256" s="8">
        <v>81.930406524098302</v>
      </c>
      <c r="S4256" s="8">
        <v>100</v>
      </c>
      <c r="T4256" s="8">
        <v>95.104442836910593</v>
      </c>
      <c r="U4256" s="8">
        <v>97.004986160000001</v>
      </c>
      <c r="V4256" s="8">
        <v>96.641840000000002</v>
      </c>
      <c r="W4256" s="8">
        <v>100</v>
      </c>
      <c r="X4256" s="8">
        <v>98</v>
      </c>
      <c r="Y4256" s="69">
        <v>95.509313326531796</v>
      </c>
      <c r="Z4256" t="s">
        <v>31</v>
      </c>
      <c r="AA4256" t="s">
        <v>217</v>
      </c>
      <c r="AB4256" t="s">
        <v>31</v>
      </c>
      <c r="AC4256" t="s">
        <v>31</v>
      </c>
      <c r="AD4256" t="s">
        <v>31</v>
      </c>
      <c r="AE4256" t="s">
        <v>31</v>
      </c>
      <c r="AF4256" t="s">
        <v>31</v>
      </c>
      <c r="AG4256" t="s">
        <v>31</v>
      </c>
      <c r="AH4256" t="s">
        <v>31</v>
      </c>
    </row>
    <row r="4257" spans="1:34" hidden="1" x14ac:dyDescent="0.3">
      <c r="A4257" s="65">
        <v>2017</v>
      </c>
      <c r="B4257">
        <v>12266</v>
      </c>
      <c r="C4257" t="s">
        <v>242</v>
      </c>
      <c r="D4257" t="s">
        <v>231</v>
      </c>
      <c r="E4257" t="s">
        <v>46</v>
      </c>
      <c r="F4257" s="50">
        <v>42682</v>
      </c>
      <c r="G4257" s="80">
        <v>10.9</v>
      </c>
      <c r="H4257" s="80">
        <v>6.7</v>
      </c>
      <c r="I4257" s="81">
        <v>70</v>
      </c>
      <c r="J4257" s="80">
        <v>1.3</v>
      </c>
      <c r="K4257" s="80">
        <v>7.5</v>
      </c>
      <c r="L4257" s="81">
        <v>124</v>
      </c>
      <c r="M4257" s="10">
        <v>5.0000000000000001E-3</v>
      </c>
      <c r="N4257" s="10">
        <v>1.9199999999999998E-2</v>
      </c>
      <c r="O4257" s="8">
        <v>0.1</v>
      </c>
      <c r="P4257" s="81">
        <v>16</v>
      </c>
      <c r="Q4257" s="8">
        <v>100</v>
      </c>
      <c r="R4257" s="8">
        <v>77.175356209741906</v>
      </c>
      <c r="S4257" s="8">
        <v>100</v>
      </c>
      <c r="T4257" s="8">
        <v>98.891776545752805</v>
      </c>
      <c r="U4257" s="8">
        <v>70.048615999999996</v>
      </c>
      <c r="V4257" s="8">
        <v>70.415109999999999</v>
      </c>
      <c r="W4257" s="8">
        <v>100</v>
      </c>
      <c r="X4257" s="8">
        <v>98</v>
      </c>
      <c r="Y4257" s="67">
        <v>86.076059583434301</v>
      </c>
      <c r="Z4257" t="s">
        <v>31</v>
      </c>
      <c r="AA4257" t="s">
        <v>219</v>
      </c>
      <c r="AB4257" t="s">
        <v>31</v>
      </c>
      <c r="AC4257" t="s">
        <v>31</v>
      </c>
      <c r="AD4257" t="s">
        <v>219</v>
      </c>
      <c r="AE4257" t="s">
        <v>219</v>
      </c>
      <c r="AF4257" t="s">
        <v>31</v>
      </c>
      <c r="AG4257" t="s">
        <v>31</v>
      </c>
      <c r="AH4257" t="s">
        <v>32</v>
      </c>
    </row>
    <row r="4258" spans="1:34" hidden="1" x14ac:dyDescent="0.3">
      <c r="A4258" s="65">
        <v>2017</v>
      </c>
      <c r="B4258">
        <v>12266</v>
      </c>
      <c r="C4258" t="s">
        <v>242</v>
      </c>
      <c r="D4258" t="s">
        <v>231</v>
      </c>
      <c r="E4258" t="s">
        <v>46</v>
      </c>
      <c r="F4258" s="50">
        <v>42823</v>
      </c>
      <c r="G4258" s="80">
        <v>8.9</v>
      </c>
      <c r="H4258" s="80">
        <v>8.1999999999999993</v>
      </c>
      <c r="I4258" s="81">
        <v>83</v>
      </c>
      <c r="J4258" s="80">
        <v>2.5</v>
      </c>
      <c r="K4258" s="80">
        <v>7.6</v>
      </c>
      <c r="L4258" s="81">
        <v>184</v>
      </c>
      <c r="M4258" s="10">
        <v>5.0000000000000001E-3</v>
      </c>
      <c r="N4258" s="10">
        <v>5.3E-3</v>
      </c>
      <c r="O4258" s="8">
        <v>0.14000000000000001</v>
      </c>
      <c r="P4258" s="81">
        <v>3</v>
      </c>
      <c r="Q4258" s="8">
        <v>100</v>
      </c>
      <c r="R4258" s="8">
        <v>60.759301765921101</v>
      </c>
      <c r="S4258" s="8">
        <v>100</v>
      </c>
      <c r="T4258" s="8">
        <v>99.526808097221604</v>
      </c>
      <c r="U4258" s="8">
        <v>58.067287360000002</v>
      </c>
      <c r="V4258" s="8">
        <v>86.922759999999997</v>
      </c>
      <c r="W4258" s="8">
        <v>100</v>
      </c>
      <c r="X4258" s="8">
        <v>98</v>
      </c>
      <c r="Y4258" s="66">
        <v>81.483997867182296</v>
      </c>
      <c r="Z4258" t="s">
        <v>31</v>
      </c>
      <c r="AA4258" t="s">
        <v>219</v>
      </c>
      <c r="AB4258" t="s">
        <v>31</v>
      </c>
      <c r="AC4258" t="s">
        <v>31</v>
      </c>
      <c r="AD4258" t="s">
        <v>218</v>
      </c>
      <c r="AE4258" t="s">
        <v>32</v>
      </c>
      <c r="AF4258" t="s">
        <v>31</v>
      </c>
      <c r="AG4258" t="s">
        <v>31</v>
      </c>
      <c r="AH4258" t="s">
        <v>217</v>
      </c>
    </row>
    <row r="4259" spans="1:34" hidden="1" x14ac:dyDescent="0.3">
      <c r="A4259" s="65">
        <v>2017</v>
      </c>
      <c r="B4259">
        <v>12266</v>
      </c>
      <c r="C4259" t="s">
        <v>242</v>
      </c>
      <c r="D4259" t="s">
        <v>231</v>
      </c>
      <c r="E4259" t="s">
        <v>46</v>
      </c>
      <c r="F4259" s="50">
        <v>42872</v>
      </c>
      <c r="G4259" s="80">
        <v>7.6</v>
      </c>
      <c r="H4259" s="80">
        <v>7</v>
      </c>
      <c r="I4259" s="81">
        <v>68</v>
      </c>
      <c r="J4259" s="80">
        <v>2.1</v>
      </c>
      <c r="K4259" s="80">
        <v>7.5</v>
      </c>
      <c r="L4259" s="81">
        <v>131</v>
      </c>
      <c r="M4259" s="10">
        <v>5.0000000000000001E-3</v>
      </c>
      <c r="N4259" s="10">
        <v>2.5000000000000001E-3</v>
      </c>
      <c r="O4259" s="8">
        <v>0.11</v>
      </c>
      <c r="P4259" s="81">
        <v>30</v>
      </c>
      <c r="Q4259" s="8">
        <v>100</v>
      </c>
      <c r="R4259" s="8">
        <v>65.801338889440302</v>
      </c>
      <c r="S4259" s="8">
        <v>100</v>
      </c>
      <c r="T4259" s="8">
        <v>99.655220733417707</v>
      </c>
      <c r="U4259" s="8">
        <v>67.053325360000002</v>
      </c>
      <c r="V4259" s="8">
        <v>74.221000000000004</v>
      </c>
      <c r="W4259" s="8">
        <v>100</v>
      </c>
      <c r="X4259" s="8">
        <v>98</v>
      </c>
      <c r="Y4259" s="66">
        <v>83.781260327417698</v>
      </c>
      <c r="Z4259" t="s">
        <v>31</v>
      </c>
      <c r="AA4259" t="s">
        <v>219</v>
      </c>
      <c r="AB4259" t="s">
        <v>31</v>
      </c>
      <c r="AC4259" t="s">
        <v>31</v>
      </c>
      <c r="AD4259" t="s">
        <v>219</v>
      </c>
      <c r="AE4259" t="s">
        <v>219</v>
      </c>
      <c r="AF4259" t="s">
        <v>31</v>
      </c>
      <c r="AG4259" t="s">
        <v>31</v>
      </c>
      <c r="AH4259" t="s">
        <v>217</v>
      </c>
    </row>
    <row r="4260" spans="1:34" hidden="1" x14ac:dyDescent="0.3">
      <c r="A4260" s="65">
        <v>2017</v>
      </c>
      <c r="B4260">
        <v>12266</v>
      </c>
      <c r="C4260" t="s">
        <v>242</v>
      </c>
      <c r="D4260" t="s">
        <v>231</v>
      </c>
      <c r="E4260" t="s">
        <v>46</v>
      </c>
      <c r="F4260" s="50">
        <v>42942</v>
      </c>
      <c r="G4260" s="80">
        <v>20.7</v>
      </c>
      <c r="H4260" s="80">
        <v>2.2000000000000002</v>
      </c>
      <c r="I4260" s="81">
        <v>29</v>
      </c>
      <c r="J4260" s="80">
        <v>2</v>
      </c>
      <c r="K4260" s="80">
        <v>7.6</v>
      </c>
      <c r="L4260" s="81">
        <v>169</v>
      </c>
      <c r="M4260" s="10">
        <v>0.02</v>
      </c>
      <c r="N4260" s="10">
        <v>2.5000000000000001E-3</v>
      </c>
      <c r="O4260" s="8">
        <v>0.16</v>
      </c>
      <c r="P4260" s="81">
        <v>31</v>
      </c>
      <c r="Q4260" s="8">
        <v>75.122942314900001</v>
      </c>
      <c r="R4260" s="8">
        <v>67.125915132040106</v>
      </c>
      <c r="S4260" s="8">
        <v>100</v>
      </c>
      <c r="T4260" s="8">
        <v>98.9692242840473</v>
      </c>
      <c r="U4260" s="8">
        <v>52.076456960000002</v>
      </c>
      <c r="V4260" s="8">
        <v>10</v>
      </c>
      <c r="W4260" s="8">
        <v>100</v>
      </c>
      <c r="X4260" s="8">
        <v>98</v>
      </c>
      <c r="Y4260" s="70">
        <v>26.757100690679</v>
      </c>
      <c r="Z4260" t="s">
        <v>219</v>
      </c>
      <c r="AA4260" t="s">
        <v>219</v>
      </c>
      <c r="AB4260" t="s">
        <v>31</v>
      </c>
      <c r="AC4260" t="s">
        <v>31</v>
      </c>
      <c r="AD4260" t="s">
        <v>218</v>
      </c>
      <c r="AE4260" t="s">
        <v>218</v>
      </c>
      <c r="AF4260" t="s">
        <v>31</v>
      </c>
      <c r="AG4260" t="s">
        <v>31</v>
      </c>
      <c r="AH4260" t="s">
        <v>218</v>
      </c>
    </row>
    <row r="4261" spans="1:34" hidden="1" x14ac:dyDescent="0.3">
      <c r="A4261" s="65">
        <v>2017</v>
      </c>
      <c r="B4261">
        <v>12266</v>
      </c>
      <c r="C4261" t="s">
        <v>242</v>
      </c>
      <c r="D4261" t="s">
        <v>231</v>
      </c>
      <c r="E4261" t="s">
        <v>46</v>
      </c>
      <c r="F4261" s="50">
        <v>42998</v>
      </c>
      <c r="G4261" s="80">
        <v>10.8</v>
      </c>
      <c r="H4261" s="80">
        <v>5.5</v>
      </c>
      <c r="I4261" s="81">
        <v>59</v>
      </c>
      <c r="J4261" s="80">
        <v>1.8</v>
      </c>
      <c r="K4261" s="80">
        <v>8.3000000000000007</v>
      </c>
      <c r="L4261" s="81">
        <v>360</v>
      </c>
      <c r="M4261" s="10">
        <v>1.2E-2</v>
      </c>
      <c r="N4261" s="10">
        <v>3.0200000000000001E-2</v>
      </c>
      <c r="O4261" s="8">
        <v>0.24</v>
      </c>
      <c r="P4261" s="81">
        <v>66</v>
      </c>
      <c r="Q4261" s="8">
        <v>100</v>
      </c>
      <c r="R4261" s="8">
        <v>69.855595229002404</v>
      </c>
      <c r="S4261" s="8">
        <v>85.586724712644099</v>
      </c>
      <c r="T4261" s="8">
        <v>98.075450547039395</v>
      </c>
      <c r="U4261" s="8">
        <v>28.112028160000001</v>
      </c>
      <c r="V4261" s="8">
        <v>52.669750000000001</v>
      </c>
      <c r="W4261" s="8">
        <v>88.816199443374202</v>
      </c>
      <c r="X4261" s="8">
        <v>93.624778086268407</v>
      </c>
      <c r="Y4261" s="70">
        <v>57.590034052602398</v>
      </c>
      <c r="Z4261" t="s">
        <v>31</v>
      </c>
      <c r="AA4261" t="s">
        <v>219</v>
      </c>
      <c r="AB4261" t="s">
        <v>32</v>
      </c>
      <c r="AC4261" t="s">
        <v>31</v>
      </c>
      <c r="AD4261" t="s">
        <v>218</v>
      </c>
      <c r="AE4261" t="s">
        <v>218</v>
      </c>
      <c r="AF4261" t="s">
        <v>32</v>
      </c>
      <c r="AG4261" t="s">
        <v>31</v>
      </c>
      <c r="AH4261" t="s">
        <v>218</v>
      </c>
    </row>
    <row r="4262" spans="1:34" hidden="1" x14ac:dyDescent="0.3">
      <c r="A4262" s="65">
        <v>2017</v>
      </c>
      <c r="B4262">
        <v>12267</v>
      </c>
      <c r="C4262" t="s">
        <v>182</v>
      </c>
      <c r="D4262" t="s">
        <v>231</v>
      </c>
      <c r="E4262" t="s">
        <v>46</v>
      </c>
      <c r="F4262" s="50">
        <v>42682</v>
      </c>
      <c r="G4262" s="80">
        <v>9.6999999999999993</v>
      </c>
      <c r="H4262" s="80">
        <v>9.9</v>
      </c>
      <c r="I4262" s="81">
        <v>103</v>
      </c>
      <c r="J4262" s="80">
        <v>0.6</v>
      </c>
      <c r="K4262" s="80">
        <v>8.1</v>
      </c>
      <c r="L4262" s="81">
        <v>94</v>
      </c>
      <c r="M4262" s="10">
        <v>5.0000000000000001E-3</v>
      </c>
      <c r="N4262" s="10">
        <v>2.5000000000000001E-3</v>
      </c>
      <c r="O4262" s="8">
        <v>0.03</v>
      </c>
      <c r="P4262" s="81">
        <v>0.5</v>
      </c>
      <c r="Q4262" s="8">
        <v>100</v>
      </c>
      <c r="R4262" s="8">
        <v>88.729302153791394</v>
      </c>
      <c r="S4262" s="8">
        <v>94.944279314235203</v>
      </c>
      <c r="T4262" s="8">
        <v>99.655220733417707</v>
      </c>
      <c r="U4262" s="8">
        <v>91.014875439999997</v>
      </c>
      <c r="V4262" s="8">
        <v>96.472711501644696</v>
      </c>
      <c r="W4262" s="8">
        <v>100</v>
      </c>
      <c r="X4262" s="8">
        <v>98</v>
      </c>
      <c r="Y4262" s="69">
        <v>95.841277750897802</v>
      </c>
      <c r="Z4262" t="s">
        <v>31</v>
      </c>
      <c r="AA4262" t="s">
        <v>32</v>
      </c>
      <c r="AB4262" t="s">
        <v>31</v>
      </c>
      <c r="AC4262" t="s">
        <v>31</v>
      </c>
      <c r="AD4262" t="s">
        <v>31</v>
      </c>
      <c r="AE4262" t="s">
        <v>31</v>
      </c>
      <c r="AF4262" t="s">
        <v>31</v>
      </c>
      <c r="AG4262" t="s">
        <v>31</v>
      </c>
      <c r="AH4262" t="s">
        <v>31</v>
      </c>
    </row>
    <row r="4263" spans="1:34" hidden="1" x14ac:dyDescent="0.3">
      <c r="A4263" s="65">
        <v>2017</v>
      </c>
      <c r="B4263">
        <v>12267</v>
      </c>
      <c r="C4263" t="s">
        <v>182</v>
      </c>
      <c r="D4263" t="s">
        <v>231</v>
      </c>
      <c r="E4263" t="s">
        <v>46</v>
      </c>
      <c r="F4263" s="50">
        <v>42823</v>
      </c>
      <c r="G4263" s="80">
        <v>6</v>
      </c>
      <c r="H4263" s="80">
        <v>10.8</v>
      </c>
      <c r="I4263" s="81">
        <v>103</v>
      </c>
      <c r="J4263" s="80">
        <v>0.6</v>
      </c>
      <c r="K4263" s="80">
        <v>7.9</v>
      </c>
      <c r="L4263" s="81">
        <v>104</v>
      </c>
      <c r="M4263" s="10">
        <v>5.0000000000000001E-3</v>
      </c>
      <c r="N4263" s="10">
        <v>6.6E-3</v>
      </c>
      <c r="O4263" s="8">
        <v>0.06</v>
      </c>
      <c r="P4263" s="81">
        <v>20</v>
      </c>
      <c r="Q4263" s="8">
        <v>100</v>
      </c>
      <c r="R4263" s="8">
        <v>88.729302153791394</v>
      </c>
      <c r="S4263" s="8">
        <v>100</v>
      </c>
      <c r="T4263" s="8">
        <v>99.467244204295397</v>
      </c>
      <c r="U4263" s="8">
        <v>82.029501760000002</v>
      </c>
      <c r="V4263" s="8">
        <v>96.472711501644696</v>
      </c>
      <c r="W4263" s="8">
        <v>100</v>
      </c>
      <c r="X4263" s="8">
        <v>98</v>
      </c>
      <c r="Y4263" s="69">
        <v>94.901064295317795</v>
      </c>
      <c r="Z4263" t="s">
        <v>31</v>
      </c>
      <c r="AA4263" t="s">
        <v>32</v>
      </c>
      <c r="AB4263" t="s">
        <v>31</v>
      </c>
      <c r="AC4263" t="s">
        <v>31</v>
      </c>
      <c r="AD4263" t="s">
        <v>217</v>
      </c>
      <c r="AE4263" t="s">
        <v>31</v>
      </c>
      <c r="AF4263" t="s">
        <v>31</v>
      </c>
      <c r="AG4263" t="s">
        <v>31</v>
      </c>
      <c r="AH4263" t="s">
        <v>31</v>
      </c>
    </row>
    <row r="4264" spans="1:34" hidden="1" x14ac:dyDescent="0.3">
      <c r="A4264" s="65">
        <v>2017</v>
      </c>
      <c r="B4264">
        <v>12267</v>
      </c>
      <c r="C4264" t="s">
        <v>182</v>
      </c>
      <c r="D4264" t="s">
        <v>231</v>
      </c>
      <c r="E4264" t="s">
        <v>46</v>
      </c>
      <c r="F4264" s="50">
        <v>42872</v>
      </c>
      <c r="G4264" s="80">
        <v>4.2</v>
      </c>
      <c r="H4264" s="80">
        <v>11.3</v>
      </c>
      <c r="I4264" s="81">
        <v>103</v>
      </c>
      <c r="J4264" s="80">
        <v>1.3</v>
      </c>
      <c r="K4264" s="80">
        <v>7.9</v>
      </c>
      <c r="L4264" s="81">
        <v>95</v>
      </c>
      <c r="M4264" s="10">
        <v>5.0000000000000001E-3</v>
      </c>
      <c r="N4264" s="10">
        <v>2.5000000000000001E-3</v>
      </c>
      <c r="O4264" s="8">
        <v>0.04</v>
      </c>
      <c r="P4264" s="81">
        <v>461</v>
      </c>
      <c r="Q4264" s="8">
        <v>100</v>
      </c>
      <c r="R4264" s="8">
        <v>77.175356209741906</v>
      </c>
      <c r="S4264" s="8">
        <v>100</v>
      </c>
      <c r="T4264" s="8">
        <v>99.655220733417707</v>
      </c>
      <c r="U4264" s="8">
        <v>88.019778560000006</v>
      </c>
      <c r="V4264" s="8">
        <v>96.472711501644696</v>
      </c>
      <c r="W4264" s="8">
        <v>100</v>
      </c>
      <c r="X4264" s="8">
        <v>56.566211712746501</v>
      </c>
      <c r="Y4264" s="67">
        <v>84.604753094742705</v>
      </c>
      <c r="Z4264" t="s">
        <v>31</v>
      </c>
      <c r="AA4264" t="s">
        <v>219</v>
      </c>
      <c r="AB4264" t="s">
        <v>31</v>
      </c>
      <c r="AC4264" t="s">
        <v>31</v>
      </c>
      <c r="AD4264" t="s">
        <v>32</v>
      </c>
      <c r="AE4264" t="s">
        <v>31</v>
      </c>
      <c r="AF4264" t="s">
        <v>31</v>
      </c>
      <c r="AG4264" t="s">
        <v>218</v>
      </c>
      <c r="AH4264" t="s">
        <v>32</v>
      </c>
    </row>
    <row r="4265" spans="1:34" hidden="1" x14ac:dyDescent="0.3">
      <c r="A4265" s="65">
        <v>2017</v>
      </c>
      <c r="B4265">
        <v>12267</v>
      </c>
      <c r="C4265" t="s">
        <v>182</v>
      </c>
      <c r="D4265" t="s">
        <v>231</v>
      </c>
      <c r="E4265" t="s">
        <v>46</v>
      </c>
      <c r="F4265" s="50">
        <v>42942</v>
      </c>
      <c r="G4265" s="80">
        <v>18.899999999999999</v>
      </c>
      <c r="H4265" s="80">
        <v>8.6999999999999993</v>
      </c>
      <c r="I4265" s="81">
        <v>110</v>
      </c>
      <c r="J4265" s="80">
        <v>1</v>
      </c>
      <c r="K4265" s="80">
        <v>8.6999999999999993</v>
      </c>
      <c r="L4265" s="81">
        <v>113</v>
      </c>
      <c r="M4265" s="10">
        <v>5.0000000000000001E-3</v>
      </c>
      <c r="N4265" s="10">
        <v>2.5000000000000001E-3</v>
      </c>
      <c r="O4265" s="8">
        <v>0.04</v>
      </c>
      <c r="P4265" s="81">
        <v>21</v>
      </c>
      <c r="Q4265" s="8">
        <v>83.537033316700004</v>
      </c>
      <c r="R4265" s="8">
        <v>81.930406524098302</v>
      </c>
      <c r="S4265" s="8">
        <v>69.547514857276695</v>
      </c>
      <c r="T4265" s="8">
        <v>99.655220733417707</v>
      </c>
      <c r="U4265" s="8">
        <v>88.019778560000006</v>
      </c>
      <c r="V4265" s="8">
        <v>88.718655276358405</v>
      </c>
      <c r="W4265" s="8">
        <v>100</v>
      </c>
      <c r="X4265" s="8">
        <v>98</v>
      </c>
      <c r="Y4265" s="67">
        <v>86.876191376112004</v>
      </c>
      <c r="Z4265" t="s">
        <v>217</v>
      </c>
      <c r="AA4265" t="s">
        <v>217</v>
      </c>
      <c r="AB4265" t="s">
        <v>219</v>
      </c>
      <c r="AC4265" t="s">
        <v>31</v>
      </c>
      <c r="AD4265" t="s">
        <v>32</v>
      </c>
      <c r="AE4265" t="s">
        <v>32</v>
      </c>
      <c r="AF4265" t="s">
        <v>31</v>
      </c>
      <c r="AG4265" t="s">
        <v>31</v>
      </c>
      <c r="AH4265" t="s">
        <v>32</v>
      </c>
    </row>
    <row r="4266" spans="1:34" hidden="1" x14ac:dyDescent="0.3">
      <c r="A4266" s="65">
        <v>2017</v>
      </c>
      <c r="B4266">
        <v>12267</v>
      </c>
      <c r="C4266" t="s">
        <v>182</v>
      </c>
      <c r="D4266" t="s">
        <v>231</v>
      </c>
      <c r="E4266" t="s">
        <v>46</v>
      </c>
      <c r="F4266" s="50">
        <v>42998</v>
      </c>
      <c r="G4266" s="80">
        <v>10.3</v>
      </c>
      <c r="H4266" s="80">
        <v>9.9</v>
      </c>
      <c r="I4266" s="81">
        <v>106</v>
      </c>
      <c r="J4266" s="80">
        <v>0.8</v>
      </c>
      <c r="K4266" s="80">
        <v>8.4</v>
      </c>
      <c r="L4266" s="81">
        <v>109</v>
      </c>
      <c r="M4266" s="10">
        <v>5.0000000000000001E-3</v>
      </c>
      <c r="N4266" s="10">
        <v>2.5000000000000001E-3</v>
      </c>
      <c r="O4266" s="8">
        <v>0.03</v>
      </c>
      <c r="P4266" s="81">
        <v>8</v>
      </c>
      <c r="Q4266" s="8">
        <v>100</v>
      </c>
      <c r="R4266" s="8">
        <v>85.262112312912393</v>
      </c>
      <c r="S4266" s="8">
        <v>81.259698967078407</v>
      </c>
      <c r="T4266" s="8">
        <v>99.655220733417707</v>
      </c>
      <c r="U4266" s="8">
        <v>91.014875439999997</v>
      </c>
      <c r="V4266" s="8">
        <v>93.069840644795704</v>
      </c>
      <c r="W4266" s="8">
        <v>100</v>
      </c>
      <c r="X4266" s="8">
        <v>98</v>
      </c>
      <c r="Y4266" s="69">
        <v>92.748581274963897</v>
      </c>
      <c r="Z4266" t="s">
        <v>31</v>
      </c>
      <c r="AA4266" t="s">
        <v>32</v>
      </c>
      <c r="AB4266" t="s">
        <v>217</v>
      </c>
      <c r="AC4266" t="s">
        <v>31</v>
      </c>
      <c r="AD4266" t="s">
        <v>31</v>
      </c>
      <c r="AE4266" t="s">
        <v>31</v>
      </c>
      <c r="AF4266" t="s">
        <v>31</v>
      </c>
      <c r="AG4266" t="s">
        <v>31</v>
      </c>
      <c r="AH4266" t="s">
        <v>31</v>
      </c>
    </row>
    <row r="4267" spans="1:34" hidden="1" x14ac:dyDescent="0.3">
      <c r="A4267" s="65">
        <v>2017</v>
      </c>
      <c r="B4267">
        <v>12552</v>
      </c>
      <c r="C4267" t="s">
        <v>183</v>
      </c>
      <c r="D4267" t="s">
        <v>62</v>
      </c>
      <c r="E4267" t="s">
        <v>7</v>
      </c>
      <c r="F4267" s="50">
        <v>42669</v>
      </c>
      <c r="G4267" s="80">
        <v>8.1</v>
      </c>
      <c r="H4267" s="80">
        <v>11.3</v>
      </c>
      <c r="I4267" s="81">
        <v>101</v>
      </c>
      <c r="J4267" s="80">
        <v>0.2</v>
      </c>
      <c r="K4267" s="80">
        <v>7.7</v>
      </c>
      <c r="L4267" s="81">
        <v>50</v>
      </c>
      <c r="M4267" s="10">
        <v>5.0000000000000001E-3</v>
      </c>
      <c r="N4267" s="10">
        <v>1.7500000000000002E-2</v>
      </c>
      <c r="O4267" s="8">
        <v>0.04</v>
      </c>
      <c r="P4267" s="81">
        <v>2</v>
      </c>
      <c r="Q4267" s="8">
        <v>100</v>
      </c>
      <c r="R4267" s="8">
        <v>96.092395908998</v>
      </c>
      <c r="S4267" s="8">
        <v>100</v>
      </c>
      <c r="T4267" s="8">
        <v>98.9692242840473</v>
      </c>
      <c r="U4267" s="8">
        <v>88.019778560000006</v>
      </c>
      <c r="V4267" s="8">
        <v>98.810135545795305</v>
      </c>
      <c r="W4267" s="8">
        <v>94.692150763456496</v>
      </c>
      <c r="X4267" s="8">
        <v>98</v>
      </c>
      <c r="Y4267" s="69">
        <v>96.586941691866002</v>
      </c>
      <c r="Z4267" t="s">
        <v>31</v>
      </c>
      <c r="AA4267" t="s">
        <v>31</v>
      </c>
      <c r="AB4267" t="s">
        <v>31</v>
      </c>
      <c r="AC4267" t="s">
        <v>31</v>
      </c>
      <c r="AD4267" t="s">
        <v>32</v>
      </c>
      <c r="AE4267" t="s">
        <v>31</v>
      </c>
      <c r="AF4267" t="s">
        <v>31</v>
      </c>
      <c r="AG4267" t="s">
        <v>31</v>
      </c>
      <c r="AH4267" t="s">
        <v>31</v>
      </c>
    </row>
    <row r="4268" spans="1:34" hidden="1" x14ac:dyDescent="0.3">
      <c r="A4268" s="65">
        <v>2017</v>
      </c>
      <c r="B4268">
        <v>12552</v>
      </c>
      <c r="C4268" t="s">
        <v>183</v>
      </c>
      <c r="D4268" t="s">
        <v>62</v>
      </c>
      <c r="E4268" t="s">
        <v>7</v>
      </c>
      <c r="F4268" s="50">
        <v>42775</v>
      </c>
      <c r="G4268" s="80">
        <v>6</v>
      </c>
      <c r="H4268" s="80">
        <v>11.8</v>
      </c>
      <c r="I4268" s="81">
        <v>102</v>
      </c>
      <c r="J4268" s="80">
        <v>0.6</v>
      </c>
      <c r="K4268" s="80">
        <v>7.7</v>
      </c>
      <c r="L4268" s="81">
        <v>59</v>
      </c>
      <c r="M4268" s="10">
        <v>5.0000000000000001E-3</v>
      </c>
      <c r="N4268" s="10">
        <v>1.4200000000000001E-2</v>
      </c>
      <c r="O4268" s="8">
        <v>0.05</v>
      </c>
      <c r="P4268" s="81">
        <v>3</v>
      </c>
      <c r="Q4268" s="8">
        <v>100</v>
      </c>
      <c r="R4268" s="8">
        <v>88.729302153791394</v>
      </c>
      <c r="S4268" s="8">
        <v>100</v>
      </c>
      <c r="T4268" s="8">
        <v>99.119737200241701</v>
      </c>
      <c r="U4268" s="8">
        <v>85.024653999999998</v>
      </c>
      <c r="V4268" s="8">
        <v>97.6344288657844</v>
      </c>
      <c r="W4268" s="8">
        <v>90.284618799788703</v>
      </c>
      <c r="X4268" s="8">
        <v>98</v>
      </c>
      <c r="Y4268" s="69">
        <v>94.341844483466303</v>
      </c>
      <c r="Z4268" t="s">
        <v>31</v>
      </c>
      <c r="AA4268" t="s">
        <v>32</v>
      </c>
      <c r="AB4268" t="s">
        <v>31</v>
      </c>
      <c r="AC4268" t="s">
        <v>31</v>
      </c>
      <c r="AD4268" t="s">
        <v>32</v>
      </c>
      <c r="AE4268" t="s">
        <v>31</v>
      </c>
      <c r="AF4268" t="s">
        <v>31</v>
      </c>
      <c r="AG4268" t="s">
        <v>31</v>
      </c>
      <c r="AH4268" t="s">
        <v>31</v>
      </c>
    </row>
    <row r="4269" spans="1:34" hidden="1" x14ac:dyDescent="0.3">
      <c r="A4269" s="65">
        <v>2017</v>
      </c>
      <c r="B4269">
        <v>12552</v>
      </c>
      <c r="C4269" t="s">
        <v>183</v>
      </c>
      <c r="D4269" t="s">
        <v>62</v>
      </c>
      <c r="E4269" t="s">
        <v>7</v>
      </c>
      <c r="F4269" s="50">
        <v>42845</v>
      </c>
      <c r="G4269" s="80">
        <v>6.5</v>
      </c>
      <c r="H4269" s="80">
        <v>11.9</v>
      </c>
      <c r="I4269" s="81">
        <v>100</v>
      </c>
      <c r="J4269" s="80">
        <v>0.7</v>
      </c>
      <c r="K4269" s="80">
        <v>7.7</v>
      </c>
      <c r="L4269" s="81">
        <v>43</v>
      </c>
      <c r="M4269" s="10">
        <v>5.0000000000000001E-3</v>
      </c>
      <c r="N4269" s="10">
        <v>2.5000000000000001E-3</v>
      </c>
      <c r="O4269" s="8">
        <v>0.03</v>
      </c>
      <c r="P4269" s="81">
        <v>1</v>
      </c>
      <c r="Q4269" s="8">
        <v>100</v>
      </c>
      <c r="R4269" s="8">
        <v>86.978432531765606</v>
      </c>
      <c r="S4269" s="8">
        <v>100</v>
      </c>
      <c r="T4269" s="8">
        <v>99.655220733417707</v>
      </c>
      <c r="U4269" s="8">
        <v>91.014875439999997</v>
      </c>
      <c r="V4269" s="8">
        <v>100</v>
      </c>
      <c r="W4269" s="8">
        <v>98.268459049739207</v>
      </c>
      <c r="X4269" s="8">
        <v>98</v>
      </c>
      <c r="Y4269" s="69">
        <v>96.377213155999499</v>
      </c>
      <c r="Z4269" t="s">
        <v>31</v>
      </c>
      <c r="AA4269" t="s">
        <v>32</v>
      </c>
      <c r="AB4269" t="s">
        <v>31</v>
      </c>
      <c r="AC4269" t="s">
        <v>31</v>
      </c>
      <c r="AD4269" t="s">
        <v>31</v>
      </c>
      <c r="AE4269" t="s">
        <v>31</v>
      </c>
      <c r="AF4269" t="s">
        <v>31</v>
      </c>
      <c r="AG4269" t="s">
        <v>31</v>
      </c>
      <c r="AH4269" t="s">
        <v>31</v>
      </c>
    </row>
    <row r="4270" spans="1:34" hidden="1" x14ac:dyDescent="0.3">
      <c r="A4270" s="65">
        <v>2017</v>
      </c>
      <c r="B4270">
        <v>12552</v>
      </c>
      <c r="C4270" t="s">
        <v>183</v>
      </c>
      <c r="D4270" t="s">
        <v>62</v>
      </c>
      <c r="E4270" t="s">
        <v>7</v>
      </c>
      <c r="F4270" s="50">
        <v>42901</v>
      </c>
      <c r="G4270" s="80">
        <v>9</v>
      </c>
      <c r="H4270" s="80">
        <v>11.3</v>
      </c>
      <c r="I4270" s="81">
        <v>102</v>
      </c>
      <c r="J4270" s="80">
        <v>0.4</v>
      </c>
      <c r="K4270" s="80">
        <v>7.4</v>
      </c>
      <c r="L4270" s="81">
        <v>52</v>
      </c>
      <c r="M4270" s="10">
        <v>5.0000000000000001E-3</v>
      </c>
      <c r="N4270" s="10">
        <v>2.5000000000000001E-3</v>
      </c>
      <c r="O4270" s="8">
        <v>0.04</v>
      </c>
      <c r="P4270" s="81">
        <v>0.5</v>
      </c>
      <c r="Q4270" s="8">
        <v>100</v>
      </c>
      <c r="R4270" s="8">
        <v>92.337485515316203</v>
      </c>
      <c r="S4270" s="8">
        <v>100</v>
      </c>
      <c r="T4270" s="8">
        <v>99.655220733417707</v>
      </c>
      <c r="U4270" s="8">
        <v>88.019778560000006</v>
      </c>
      <c r="V4270" s="8">
        <v>97.6344288657844</v>
      </c>
      <c r="W4270" s="8">
        <v>93.694464576173402</v>
      </c>
      <c r="X4270" s="8">
        <v>98</v>
      </c>
      <c r="Y4270" s="69">
        <v>95.893035648349795</v>
      </c>
      <c r="Z4270" t="s">
        <v>31</v>
      </c>
      <c r="AA4270" t="s">
        <v>31</v>
      </c>
      <c r="AB4270" t="s">
        <v>31</v>
      </c>
      <c r="AC4270" t="s">
        <v>31</v>
      </c>
      <c r="AD4270" t="s">
        <v>32</v>
      </c>
      <c r="AE4270" t="s">
        <v>31</v>
      </c>
      <c r="AF4270" t="s">
        <v>31</v>
      </c>
      <c r="AG4270" t="s">
        <v>31</v>
      </c>
      <c r="AH4270" t="s">
        <v>31</v>
      </c>
    </row>
    <row r="4271" spans="1:34" hidden="1" x14ac:dyDescent="0.3">
      <c r="A4271" s="65">
        <v>2017</v>
      </c>
      <c r="B4271">
        <v>12552</v>
      </c>
      <c r="C4271" t="s">
        <v>183</v>
      </c>
      <c r="D4271" t="s">
        <v>62</v>
      </c>
      <c r="E4271" t="s">
        <v>7</v>
      </c>
      <c r="F4271" s="50">
        <v>42970</v>
      </c>
      <c r="G4271" s="80">
        <v>9.8000000000000007</v>
      </c>
      <c r="H4271" s="80">
        <v>11</v>
      </c>
      <c r="I4271" s="81">
        <v>102</v>
      </c>
      <c r="J4271" s="80">
        <v>0.2</v>
      </c>
      <c r="K4271" s="80">
        <v>7.8</v>
      </c>
      <c r="L4271" s="81">
        <v>47</v>
      </c>
      <c r="M4271" s="10">
        <v>5.0000000000000001E-3</v>
      </c>
      <c r="N4271" s="10">
        <v>2.5000000000000001E-3</v>
      </c>
      <c r="O4271" s="8">
        <v>0.05</v>
      </c>
      <c r="P4271" s="81">
        <v>1</v>
      </c>
      <c r="Q4271" s="8">
        <v>100</v>
      </c>
      <c r="R4271" s="8">
        <v>96.092395908998</v>
      </c>
      <c r="S4271" s="8">
        <v>100</v>
      </c>
      <c r="T4271" s="8">
        <v>99.655220733417707</v>
      </c>
      <c r="U4271" s="8">
        <v>85.024653999999998</v>
      </c>
      <c r="V4271" s="8">
        <v>97.6344288657844</v>
      </c>
      <c r="W4271" s="8">
        <v>96.208634703016997</v>
      </c>
      <c r="X4271" s="8">
        <v>98</v>
      </c>
      <c r="Y4271" s="69">
        <v>96.203658971037299</v>
      </c>
      <c r="Z4271" t="s">
        <v>31</v>
      </c>
      <c r="AA4271" t="s">
        <v>31</v>
      </c>
      <c r="AB4271" t="s">
        <v>31</v>
      </c>
      <c r="AC4271" t="s">
        <v>31</v>
      </c>
      <c r="AD4271" t="s">
        <v>32</v>
      </c>
      <c r="AE4271" t="s">
        <v>31</v>
      </c>
      <c r="AF4271" t="s">
        <v>31</v>
      </c>
      <c r="AG4271" t="s">
        <v>31</v>
      </c>
      <c r="AH4271" t="s">
        <v>31</v>
      </c>
    </row>
    <row r="4272" spans="1:34" hidden="1" x14ac:dyDescent="0.3">
      <c r="A4272" s="65">
        <v>2017</v>
      </c>
      <c r="B4272">
        <v>12553</v>
      </c>
      <c r="C4272" t="s">
        <v>184</v>
      </c>
      <c r="D4272" t="s">
        <v>58</v>
      </c>
      <c r="E4272" t="s">
        <v>7</v>
      </c>
      <c r="F4272" s="50">
        <v>42669</v>
      </c>
      <c r="G4272" s="80">
        <v>11.9</v>
      </c>
      <c r="H4272" s="80">
        <v>11.1</v>
      </c>
      <c r="I4272" s="81">
        <v>106</v>
      </c>
      <c r="J4272" s="80">
        <v>0.2</v>
      </c>
      <c r="K4272" s="80">
        <v>7.6</v>
      </c>
      <c r="L4272" s="81">
        <v>42</v>
      </c>
      <c r="M4272" s="10">
        <v>5.0000000000000001E-3</v>
      </c>
      <c r="N4272" s="10">
        <v>3.4000000000000002E-2</v>
      </c>
      <c r="O4272" s="8">
        <v>0.02</v>
      </c>
      <c r="P4272" s="81">
        <v>3</v>
      </c>
      <c r="Q4272" s="8">
        <v>99.739315643699996</v>
      </c>
      <c r="R4272" s="8">
        <v>96.092395908998</v>
      </c>
      <c r="S4272" s="8">
        <v>100</v>
      </c>
      <c r="T4272" s="8">
        <v>98.220081068561697</v>
      </c>
      <c r="U4272" s="8">
        <v>94.009944640000001</v>
      </c>
      <c r="V4272" s="8">
        <v>93.069840644795704</v>
      </c>
      <c r="W4272" s="8">
        <v>98.790269342895598</v>
      </c>
      <c r="X4272" s="8">
        <v>98</v>
      </c>
      <c r="Y4272" s="69">
        <v>97.147912968914795</v>
      </c>
      <c r="Z4272" t="s">
        <v>31</v>
      </c>
      <c r="AA4272" t="s">
        <v>31</v>
      </c>
      <c r="AB4272" t="s">
        <v>31</v>
      </c>
      <c r="AC4272" t="s">
        <v>31</v>
      </c>
      <c r="AD4272" t="s">
        <v>31</v>
      </c>
      <c r="AE4272" t="s">
        <v>31</v>
      </c>
      <c r="AF4272" t="s">
        <v>31</v>
      </c>
      <c r="AG4272" t="s">
        <v>31</v>
      </c>
      <c r="AH4272" t="s">
        <v>31</v>
      </c>
    </row>
    <row r="4273" spans="1:34" hidden="1" x14ac:dyDescent="0.3">
      <c r="A4273" s="65">
        <v>2017</v>
      </c>
      <c r="B4273">
        <v>12553</v>
      </c>
      <c r="C4273" t="s">
        <v>184</v>
      </c>
      <c r="D4273" t="s">
        <v>58</v>
      </c>
      <c r="E4273" t="s">
        <v>7</v>
      </c>
      <c r="F4273" s="50">
        <v>42775</v>
      </c>
      <c r="G4273" s="80">
        <v>6.4</v>
      </c>
      <c r="H4273" s="80">
        <v>12.1</v>
      </c>
      <c r="I4273" s="81">
        <v>104</v>
      </c>
      <c r="J4273" s="80">
        <v>0.8</v>
      </c>
      <c r="K4273" s="80">
        <v>7.6</v>
      </c>
      <c r="L4273" s="81">
        <v>54</v>
      </c>
      <c r="M4273" s="10">
        <v>5.0000000000000001E-3</v>
      </c>
      <c r="N4273" s="10">
        <v>7.4800000000000005E-2</v>
      </c>
      <c r="O4273" s="8">
        <v>0.03</v>
      </c>
      <c r="P4273" s="81">
        <v>6</v>
      </c>
      <c r="Q4273" s="8">
        <v>100</v>
      </c>
      <c r="R4273" s="8">
        <v>85.262112312912393</v>
      </c>
      <c r="S4273" s="8">
        <v>100</v>
      </c>
      <c r="T4273" s="8">
        <v>96.391910872828305</v>
      </c>
      <c r="U4273" s="8">
        <v>91.014875439999997</v>
      </c>
      <c r="V4273" s="8">
        <v>95.324816999479197</v>
      </c>
      <c r="W4273" s="8">
        <v>92.707290112621095</v>
      </c>
      <c r="X4273" s="8">
        <v>98</v>
      </c>
      <c r="Y4273" s="69">
        <v>94.468544647876001</v>
      </c>
      <c r="Z4273" t="s">
        <v>31</v>
      </c>
      <c r="AA4273" t="s">
        <v>32</v>
      </c>
      <c r="AB4273" t="s">
        <v>31</v>
      </c>
      <c r="AC4273" t="s">
        <v>31</v>
      </c>
      <c r="AD4273" t="s">
        <v>31</v>
      </c>
      <c r="AE4273" t="s">
        <v>31</v>
      </c>
      <c r="AF4273" t="s">
        <v>31</v>
      </c>
      <c r="AG4273" t="s">
        <v>31</v>
      </c>
      <c r="AH4273" t="s">
        <v>31</v>
      </c>
    </row>
    <row r="4274" spans="1:34" hidden="1" x14ac:dyDescent="0.3">
      <c r="A4274" s="65">
        <v>2017</v>
      </c>
      <c r="B4274">
        <v>12553</v>
      </c>
      <c r="C4274" t="s">
        <v>184</v>
      </c>
      <c r="D4274" t="s">
        <v>58</v>
      </c>
      <c r="E4274" t="s">
        <v>7</v>
      </c>
      <c r="F4274" s="50">
        <v>42845</v>
      </c>
      <c r="G4274" s="80">
        <v>7.2</v>
      </c>
      <c r="H4274" s="80">
        <v>12.2</v>
      </c>
      <c r="I4274" s="81">
        <v>104</v>
      </c>
      <c r="J4274" s="80">
        <v>0.9</v>
      </c>
      <c r="K4274" s="80">
        <v>7.3</v>
      </c>
      <c r="L4274" s="81">
        <v>33</v>
      </c>
      <c r="M4274" s="10">
        <v>5.0000000000000001E-3</v>
      </c>
      <c r="N4274" s="10">
        <v>1.14E-2</v>
      </c>
      <c r="O4274" s="8">
        <v>0.01</v>
      </c>
      <c r="P4274" s="81">
        <v>9</v>
      </c>
      <c r="Q4274" s="8">
        <v>100</v>
      </c>
      <c r="R4274" s="8">
        <v>83.579659743864994</v>
      </c>
      <c r="S4274" s="8">
        <v>100</v>
      </c>
      <c r="T4274" s="8">
        <v>99.247624620689393</v>
      </c>
      <c r="U4274" s="8">
        <v>97.004986160000001</v>
      </c>
      <c r="V4274" s="8">
        <v>95.324816999479197</v>
      </c>
      <c r="W4274" s="8">
        <v>100</v>
      </c>
      <c r="X4274" s="8">
        <v>98</v>
      </c>
      <c r="Y4274" s="69">
        <v>96.162880283022901</v>
      </c>
      <c r="Z4274" t="s">
        <v>31</v>
      </c>
      <c r="AA4274" t="s">
        <v>217</v>
      </c>
      <c r="AB4274" t="s">
        <v>31</v>
      </c>
      <c r="AC4274" t="s">
        <v>31</v>
      </c>
      <c r="AD4274" t="s">
        <v>31</v>
      </c>
      <c r="AE4274" t="s">
        <v>31</v>
      </c>
      <c r="AF4274" t="s">
        <v>31</v>
      </c>
      <c r="AG4274" t="s">
        <v>31</v>
      </c>
      <c r="AH4274" t="s">
        <v>31</v>
      </c>
    </row>
    <row r="4275" spans="1:34" hidden="1" x14ac:dyDescent="0.3">
      <c r="A4275" s="65">
        <v>2017</v>
      </c>
      <c r="B4275">
        <v>12553</v>
      </c>
      <c r="C4275" t="s">
        <v>184</v>
      </c>
      <c r="D4275" t="s">
        <v>58</v>
      </c>
      <c r="E4275" t="s">
        <v>7</v>
      </c>
      <c r="F4275" s="50">
        <v>42901</v>
      </c>
      <c r="G4275" s="80">
        <v>10.8</v>
      </c>
      <c r="H4275" s="80">
        <v>11.2</v>
      </c>
      <c r="I4275" s="81">
        <v>104</v>
      </c>
      <c r="J4275" s="80">
        <v>0.7</v>
      </c>
      <c r="K4275" s="80">
        <v>7.6</v>
      </c>
      <c r="L4275" s="81">
        <v>42</v>
      </c>
      <c r="M4275" s="10">
        <v>5.0000000000000001E-3</v>
      </c>
      <c r="N4275" s="10">
        <v>2.5000000000000001E-3</v>
      </c>
      <c r="O4275" s="8">
        <v>0.01</v>
      </c>
      <c r="P4275" s="81">
        <v>1</v>
      </c>
      <c r="Q4275" s="8">
        <v>100</v>
      </c>
      <c r="R4275" s="8">
        <v>86.978432531765606</v>
      </c>
      <c r="S4275" s="8">
        <v>100</v>
      </c>
      <c r="T4275" s="8">
        <v>99.655220733417707</v>
      </c>
      <c r="U4275" s="8">
        <v>97.004986160000001</v>
      </c>
      <c r="V4275" s="8">
        <v>95.324816999479197</v>
      </c>
      <c r="W4275" s="8">
        <v>98.790269342895598</v>
      </c>
      <c r="X4275" s="8">
        <v>98</v>
      </c>
      <c r="Y4275" s="69">
        <v>96.6858669547712</v>
      </c>
      <c r="Z4275" t="s">
        <v>31</v>
      </c>
      <c r="AA4275" t="s">
        <v>32</v>
      </c>
      <c r="AB4275" t="s">
        <v>31</v>
      </c>
      <c r="AC4275" t="s">
        <v>31</v>
      </c>
      <c r="AD4275" t="s">
        <v>31</v>
      </c>
      <c r="AE4275" t="s">
        <v>31</v>
      </c>
      <c r="AF4275" t="s">
        <v>31</v>
      </c>
      <c r="AG4275" t="s">
        <v>31</v>
      </c>
      <c r="AH4275" t="s">
        <v>31</v>
      </c>
    </row>
    <row r="4276" spans="1:34" hidden="1" x14ac:dyDescent="0.3">
      <c r="A4276" s="65">
        <v>2017</v>
      </c>
      <c r="B4276">
        <v>12553</v>
      </c>
      <c r="C4276" t="s">
        <v>184</v>
      </c>
      <c r="D4276" t="s">
        <v>58</v>
      </c>
      <c r="E4276" t="s">
        <v>7</v>
      </c>
      <c r="F4276" s="50">
        <v>42970</v>
      </c>
      <c r="G4276" s="80">
        <v>13.7</v>
      </c>
      <c r="H4276" s="80">
        <v>10.7</v>
      </c>
      <c r="I4276" s="81">
        <v>107</v>
      </c>
      <c r="J4276" s="80">
        <v>0.2</v>
      </c>
      <c r="K4276" s="80">
        <v>7.7</v>
      </c>
      <c r="L4276" s="81">
        <v>34</v>
      </c>
      <c r="M4276" s="10">
        <v>5.0000000000000001E-3</v>
      </c>
      <c r="N4276" s="10">
        <v>7.1000000000000004E-3</v>
      </c>
      <c r="O4276" s="8">
        <v>0.01</v>
      </c>
      <c r="P4276" s="81">
        <v>7</v>
      </c>
      <c r="Q4276" s="8">
        <v>97.948382637899996</v>
      </c>
      <c r="R4276" s="8">
        <v>96.092395908998</v>
      </c>
      <c r="S4276" s="8">
        <v>100</v>
      </c>
      <c r="T4276" s="8">
        <v>99.444344507746095</v>
      </c>
      <c r="U4276" s="8">
        <v>97.004986160000001</v>
      </c>
      <c r="V4276" s="8">
        <v>91.962435693378296</v>
      </c>
      <c r="W4276" s="8">
        <v>100</v>
      </c>
      <c r="X4276" s="8">
        <v>98</v>
      </c>
      <c r="Y4276" s="69">
        <v>97.457275018544493</v>
      </c>
      <c r="Z4276" t="s">
        <v>31</v>
      </c>
      <c r="AA4276" t="s">
        <v>31</v>
      </c>
      <c r="AB4276" t="s">
        <v>31</v>
      </c>
      <c r="AC4276" t="s">
        <v>31</v>
      </c>
      <c r="AD4276" t="s">
        <v>31</v>
      </c>
      <c r="AE4276" t="s">
        <v>31</v>
      </c>
      <c r="AF4276" t="s">
        <v>31</v>
      </c>
      <c r="AG4276" t="s">
        <v>31</v>
      </c>
      <c r="AH4276" t="s">
        <v>31</v>
      </c>
    </row>
    <row r="4277" spans="1:34" hidden="1" x14ac:dyDescent="0.3">
      <c r="A4277" s="65">
        <v>2017</v>
      </c>
      <c r="B4277">
        <v>12559</v>
      </c>
      <c r="C4277" t="s">
        <v>185</v>
      </c>
      <c r="D4277" t="s">
        <v>58</v>
      </c>
      <c r="E4277" t="s">
        <v>7</v>
      </c>
      <c r="F4277" s="50">
        <v>42669</v>
      </c>
      <c r="G4277" s="80">
        <v>8.5</v>
      </c>
      <c r="H4277" s="80">
        <v>11.1</v>
      </c>
      <c r="I4277" s="81">
        <v>102</v>
      </c>
      <c r="J4277" s="80">
        <v>0.6</v>
      </c>
      <c r="K4277" s="80">
        <v>7.7</v>
      </c>
      <c r="L4277" s="81">
        <v>47</v>
      </c>
      <c r="M4277" s="10">
        <v>5.0000000000000001E-3</v>
      </c>
      <c r="N4277" s="10">
        <v>7.9000000000000008E-3</v>
      </c>
      <c r="O4277" s="8">
        <v>0.03</v>
      </c>
      <c r="P4277" s="81">
        <v>8</v>
      </c>
      <c r="Q4277" s="8">
        <v>100</v>
      </c>
      <c r="R4277" s="8">
        <v>88.729302153791394</v>
      </c>
      <c r="S4277" s="8">
        <v>100</v>
      </c>
      <c r="T4277" s="8">
        <v>99.407715958622404</v>
      </c>
      <c r="U4277" s="8">
        <v>91.014875439999997</v>
      </c>
      <c r="V4277" s="8">
        <v>97.6344288657844</v>
      </c>
      <c r="W4277" s="8">
        <v>96.208634703016997</v>
      </c>
      <c r="X4277" s="8">
        <v>98</v>
      </c>
      <c r="Y4277" s="69">
        <v>96.114041223103598</v>
      </c>
      <c r="Z4277" t="s">
        <v>31</v>
      </c>
      <c r="AA4277" t="s">
        <v>32</v>
      </c>
      <c r="AB4277" t="s">
        <v>31</v>
      </c>
      <c r="AC4277" t="s">
        <v>31</v>
      </c>
      <c r="AD4277" t="s">
        <v>31</v>
      </c>
      <c r="AE4277" t="s">
        <v>31</v>
      </c>
      <c r="AF4277" t="s">
        <v>31</v>
      </c>
      <c r="AG4277" t="s">
        <v>31</v>
      </c>
      <c r="AH4277" t="s">
        <v>31</v>
      </c>
    </row>
    <row r="4278" spans="1:34" hidden="1" x14ac:dyDescent="0.3">
      <c r="A4278" s="65">
        <v>2017</v>
      </c>
      <c r="B4278">
        <v>12559</v>
      </c>
      <c r="C4278" t="s">
        <v>185</v>
      </c>
      <c r="D4278" t="s">
        <v>58</v>
      </c>
      <c r="E4278" t="s">
        <v>7</v>
      </c>
      <c r="F4278" s="50">
        <v>42845</v>
      </c>
      <c r="G4278" s="80">
        <v>5.6</v>
      </c>
      <c r="H4278" s="80">
        <v>12.1</v>
      </c>
      <c r="I4278" s="81">
        <v>102</v>
      </c>
      <c r="J4278" s="80">
        <v>0.8</v>
      </c>
      <c r="K4278" s="80">
        <v>7.6</v>
      </c>
      <c r="L4278" s="81">
        <v>38</v>
      </c>
      <c r="M4278" s="10">
        <v>5.0000000000000001E-3</v>
      </c>
      <c r="N4278" s="10">
        <v>2.5000000000000001E-3</v>
      </c>
      <c r="O4278" s="8">
        <v>0.02</v>
      </c>
      <c r="P4278" s="81">
        <v>6</v>
      </c>
      <c r="Q4278" s="8">
        <v>100</v>
      </c>
      <c r="R4278" s="8">
        <v>85.262112312912393</v>
      </c>
      <c r="S4278" s="8">
        <v>100</v>
      </c>
      <c r="T4278" s="8">
        <v>99.655220733417707</v>
      </c>
      <c r="U4278" s="8">
        <v>94.009944640000001</v>
      </c>
      <c r="V4278" s="8">
        <v>97.6344288657844</v>
      </c>
      <c r="W4278" s="8">
        <v>100</v>
      </c>
      <c r="X4278" s="8">
        <v>98</v>
      </c>
      <c r="Y4278" s="69">
        <v>96.424519429822894</v>
      </c>
      <c r="Z4278" t="s">
        <v>31</v>
      </c>
      <c r="AA4278" t="s">
        <v>32</v>
      </c>
      <c r="AB4278" t="s">
        <v>31</v>
      </c>
      <c r="AC4278" t="s">
        <v>31</v>
      </c>
      <c r="AD4278" t="s">
        <v>31</v>
      </c>
      <c r="AE4278" t="s">
        <v>31</v>
      </c>
      <c r="AF4278" t="s">
        <v>31</v>
      </c>
      <c r="AG4278" t="s">
        <v>31</v>
      </c>
      <c r="AH4278" t="s">
        <v>31</v>
      </c>
    </row>
    <row r="4279" spans="1:34" hidden="1" x14ac:dyDescent="0.3">
      <c r="A4279" s="65">
        <v>2017</v>
      </c>
      <c r="B4279">
        <v>12559</v>
      </c>
      <c r="C4279" t="s">
        <v>185</v>
      </c>
      <c r="D4279" t="s">
        <v>58</v>
      </c>
      <c r="E4279" t="s">
        <v>7</v>
      </c>
      <c r="F4279" s="50">
        <v>42901</v>
      </c>
      <c r="G4279" s="80">
        <v>9.4</v>
      </c>
      <c r="H4279" s="80">
        <v>11</v>
      </c>
      <c r="I4279" s="81">
        <v>103</v>
      </c>
      <c r="J4279" s="80">
        <v>0.4</v>
      </c>
      <c r="K4279" s="80">
        <v>7.6</v>
      </c>
      <c r="L4279" s="81">
        <v>47</v>
      </c>
      <c r="M4279" s="10">
        <v>5.0000000000000001E-3</v>
      </c>
      <c r="N4279" s="10">
        <v>2.5000000000000001E-3</v>
      </c>
      <c r="O4279" s="8">
        <v>0.03</v>
      </c>
      <c r="P4279" s="81">
        <v>9</v>
      </c>
      <c r="Q4279" s="8">
        <v>100</v>
      </c>
      <c r="R4279" s="8">
        <v>92.337485515316203</v>
      </c>
      <c r="S4279" s="8">
        <v>100</v>
      </c>
      <c r="T4279" s="8">
        <v>99.655220733417707</v>
      </c>
      <c r="U4279" s="8">
        <v>91.014875439999997</v>
      </c>
      <c r="V4279" s="8">
        <v>96.472711501644696</v>
      </c>
      <c r="W4279" s="8">
        <v>96.208634703016997</v>
      </c>
      <c r="X4279" s="8">
        <v>98</v>
      </c>
      <c r="Y4279" s="69">
        <v>96.543822573239495</v>
      </c>
      <c r="Z4279" t="s">
        <v>31</v>
      </c>
      <c r="AA4279" t="s">
        <v>31</v>
      </c>
      <c r="AB4279" t="s">
        <v>31</v>
      </c>
      <c r="AC4279" t="s">
        <v>31</v>
      </c>
      <c r="AD4279" t="s">
        <v>31</v>
      </c>
      <c r="AE4279" t="s">
        <v>31</v>
      </c>
      <c r="AF4279" t="s">
        <v>31</v>
      </c>
      <c r="AG4279" t="s">
        <v>31</v>
      </c>
      <c r="AH4279" t="s">
        <v>31</v>
      </c>
    </row>
    <row r="4280" spans="1:34" hidden="1" x14ac:dyDescent="0.3">
      <c r="A4280" s="65">
        <v>2017</v>
      </c>
      <c r="B4280">
        <v>12559</v>
      </c>
      <c r="C4280" t="s">
        <v>185</v>
      </c>
      <c r="D4280" t="s">
        <v>58</v>
      </c>
      <c r="E4280" t="s">
        <v>7</v>
      </c>
      <c r="F4280" s="50">
        <v>42970</v>
      </c>
      <c r="G4280" s="80">
        <v>11.8</v>
      </c>
      <c r="H4280" s="80">
        <v>10.5</v>
      </c>
      <c r="I4280" s="81">
        <v>103</v>
      </c>
      <c r="J4280" s="80">
        <v>0.2</v>
      </c>
      <c r="K4280" s="80">
        <v>7.8</v>
      </c>
      <c r="L4280" s="81">
        <v>47</v>
      </c>
      <c r="M4280" s="10">
        <v>5.0000000000000001E-3</v>
      </c>
      <c r="N4280" s="10">
        <v>2.5000000000000001E-3</v>
      </c>
      <c r="O4280" s="8">
        <v>0.04</v>
      </c>
      <c r="P4280" s="81">
        <v>3</v>
      </c>
      <c r="Q4280" s="8">
        <v>99.793367117599999</v>
      </c>
      <c r="R4280" s="8">
        <v>96.092395908998</v>
      </c>
      <c r="S4280" s="8">
        <v>100</v>
      </c>
      <c r="T4280" s="8">
        <v>99.655220733417707</v>
      </c>
      <c r="U4280" s="8">
        <v>88.019778560000006</v>
      </c>
      <c r="V4280" s="8">
        <v>96.472711501644696</v>
      </c>
      <c r="W4280" s="8">
        <v>96.208634703016997</v>
      </c>
      <c r="X4280" s="8">
        <v>98</v>
      </c>
      <c r="Y4280" s="69">
        <v>96.556037504185497</v>
      </c>
      <c r="Z4280" t="s">
        <v>31</v>
      </c>
      <c r="AA4280" t="s">
        <v>31</v>
      </c>
      <c r="AB4280" t="s">
        <v>31</v>
      </c>
      <c r="AC4280" t="s">
        <v>31</v>
      </c>
      <c r="AD4280" t="s">
        <v>32</v>
      </c>
      <c r="AE4280" t="s">
        <v>31</v>
      </c>
      <c r="AF4280" t="s">
        <v>31</v>
      </c>
      <c r="AG4280" t="s">
        <v>31</v>
      </c>
      <c r="AH4280" t="s">
        <v>31</v>
      </c>
    </row>
    <row r="4281" spans="1:34" hidden="1" x14ac:dyDescent="0.3">
      <c r="A4281" s="65">
        <v>2017</v>
      </c>
      <c r="B4281">
        <v>12590</v>
      </c>
      <c r="C4281" t="s">
        <v>186</v>
      </c>
      <c r="D4281" t="s">
        <v>72</v>
      </c>
      <c r="E4281" t="s">
        <v>7</v>
      </c>
      <c r="F4281" s="50">
        <v>42690</v>
      </c>
      <c r="G4281" s="80">
        <v>10.4</v>
      </c>
      <c r="H4281" s="80">
        <v>11.3</v>
      </c>
      <c r="I4281" s="81">
        <v>101</v>
      </c>
      <c r="J4281" s="80">
        <v>0.9</v>
      </c>
      <c r="K4281" s="80">
        <v>7.6</v>
      </c>
      <c r="L4281" s="81">
        <v>95</v>
      </c>
      <c r="M4281" s="10">
        <v>5.0000000000000001E-3</v>
      </c>
      <c r="N4281" s="10">
        <v>0.48899999999999999</v>
      </c>
      <c r="O4281" s="8">
        <v>0.05</v>
      </c>
      <c r="P4281" s="81">
        <v>218</v>
      </c>
      <c r="Q4281" s="8">
        <v>100</v>
      </c>
      <c r="R4281" s="8">
        <v>83.579659743864994</v>
      </c>
      <c r="S4281" s="8">
        <v>100</v>
      </c>
      <c r="T4281" s="8">
        <v>79.653277635627802</v>
      </c>
      <c r="U4281" s="8">
        <v>85.024653999999998</v>
      </c>
      <c r="V4281" s="8">
        <v>98.810135545795305</v>
      </c>
      <c r="W4281" s="8">
        <v>61.445678494406202</v>
      </c>
      <c r="X4281" s="8">
        <v>76.672472927550899</v>
      </c>
      <c r="Y4281" s="66">
        <v>82.461650832031395</v>
      </c>
      <c r="Z4281" t="s">
        <v>31</v>
      </c>
      <c r="AA4281" t="s">
        <v>217</v>
      </c>
      <c r="AB4281" t="s">
        <v>31</v>
      </c>
      <c r="AC4281" t="s">
        <v>217</v>
      </c>
      <c r="AD4281" t="s">
        <v>32</v>
      </c>
      <c r="AE4281" t="s">
        <v>31</v>
      </c>
      <c r="AF4281" t="s">
        <v>219</v>
      </c>
      <c r="AG4281" t="s">
        <v>219</v>
      </c>
      <c r="AH4281" t="s">
        <v>217</v>
      </c>
    </row>
    <row r="4282" spans="1:34" hidden="1" x14ac:dyDescent="0.3">
      <c r="A4282" s="65">
        <v>2017</v>
      </c>
      <c r="B4282">
        <v>12590</v>
      </c>
      <c r="C4282" t="s">
        <v>186</v>
      </c>
      <c r="D4282" t="s">
        <v>72</v>
      </c>
      <c r="E4282" t="s">
        <v>7</v>
      </c>
      <c r="F4282" s="50">
        <v>42739</v>
      </c>
      <c r="G4282" s="80">
        <v>5.4</v>
      </c>
      <c r="H4282" s="80">
        <v>12.6</v>
      </c>
      <c r="I4282" s="81">
        <v>99</v>
      </c>
      <c r="J4282" s="80">
        <v>1.7</v>
      </c>
      <c r="K4282" s="80">
        <v>7.6</v>
      </c>
      <c r="L4282" s="81">
        <v>61</v>
      </c>
      <c r="M4282" s="10">
        <v>5.0000000000000001E-3</v>
      </c>
      <c r="N4282" s="10">
        <v>0.45400000000000001</v>
      </c>
      <c r="O4282" s="8">
        <v>0.02</v>
      </c>
      <c r="P4282" s="81">
        <v>11</v>
      </c>
      <c r="Q4282" s="8">
        <v>100</v>
      </c>
      <c r="R4282" s="8">
        <v>71.261783361564099</v>
      </c>
      <c r="S4282" s="8">
        <v>100</v>
      </c>
      <c r="T4282" s="8">
        <v>80.947491063608396</v>
      </c>
      <c r="U4282" s="8">
        <v>94.009944640000001</v>
      </c>
      <c r="V4282" s="8">
        <v>100</v>
      </c>
      <c r="W4282" s="8">
        <v>83.051550717507396</v>
      </c>
      <c r="X4282" s="8">
        <v>98</v>
      </c>
      <c r="Y4282" s="67">
        <v>88.9203496479428</v>
      </c>
      <c r="Z4282" t="s">
        <v>31</v>
      </c>
      <c r="AA4282" t="s">
        <v>219</v>
      </c>
      <c r="AB4282" t="s">
        <v>31</v>
      </c>
      <c r="AC4282" t="s">
        <v>217</v>
      </c>
      <c r="AD4282" t="s">
        <v>31</v>
      </c>
      <c r="AE4282" t="s">
        <v>31</v>
      </c>
      <c r="AF4282" t="s">
        <v>217</v>
      </c>
      <c r="AG4282" t="s">
        <v>31</v>
      </c>
      <c r="AH4282" t="s">
        <v>32</v>
      </c>
    </row>
    <row r="4283" spans="1:34" hidden="1" x14ac:dyDescent="0.3">
      <c r="A4283" s="65">
        <v>2017</v>
      </c>
      <c r="B4283">
        <v>12590</v>
      </c>
      <c r="C4283" t="s">
        <v>186</v>
      </c>
      <c r="D4283" t="s">
        <v>72</v>
      </c>
      <c r="E4283" t="s">
        <v>7</v>
      </c>
      <c r="F4283" s="50">
        <v>42809</v>
      </c>
      <c r="G4283" s="80">
        <v>11.5</v>
      </c>
      <c r="H4283" s="80">
        <v>10.7</v>
      </c>
      <c r="I4283" s="81">
        <v>99</v>
      </c>
      <c r="J4283" s="80">
        <v>0.2</v>
      </c>
      <c r="K4283" s="80">
        <v>7.4</v>
      </c>
      <c r="L4283" s="81">
        <v>51</v>
      </c>
      <c r="M4283" s="10">
        <v>5.0000000000000001E-3</v>
      </c>
      <c r="N4283" s="10">
        <v>0.379</v>
      </c>
      <c r="O4283" s="8">
        <v>0.02</v>
      </c>
      <c r="P4283" s="81">
        <v>10</v>
      </c>
      <c r="Q4283" s="8">
        <v>99.927362262499997</v>
      </c>
      <c r="R4283" s="8">
        <v>96.092395908998</v>
      </c>
      <c r="S4283" s="8">
        <v>100</v>
      </c>
      <c r="T4283" s="8">
        <v>83.792054335020396</v>
      </c>
      <c r="U4283" s="8">
        <v>94.009944640000001</v>
      </c>
      <c r="V4283" s="8">
        <v>100</v>
      </c>
      <c r="W4283" s="8">
        <v>90.747552944290405</v>
      </c>
      <c r="X4283" s="8">
        <v>98</v>
      </c>
      <c r="Y4283" s="69">
        <v>94.831718979542302</v>
      </c>
      <c r="Z4283" t="s">
        <v>31</v>
      </c>
      <c r="AA4283" t="s">
        <v>31</v>
      </c>
      <c r="AB4283" t="s">
        <v>31</v>
      </c>
      <c r="AC4283" t="s">
        <v>217</v>
      </c>
      <c r="AD4283" t="s">
        <v>31</v>
      </c>
      <c r="AE4283" t="s">
        <v>31</v>
      </c>
      <c r="AF4283" t="s">
        <v>31</v>
      </c>
      <c r="AG4283" t="s">
        <v>31</v>
      </c>
      <c r="AH4283" t="s">
        <v>31</v>
      </c>
    </row>
    <row r="4284" spans="1:34" hidden="1" x14ac:dyDescent="0.3">
      <c r="A4284" s="65">
        <v>2017</v>
      </c>
      <c r="B4284">
        <v>12590</v>
      </c>
      <c r="C4284" t="s">
        <v>186</v>
      </c>
      <c r="D4284" t="s">
        <v>72</v>
      </c>
      <c r="E4284" t="s">
        <v>7</v>
      </c>
      <c r="F4284" s="50">
        <v>42858</v>
      </c>
      <c r="G4284" s="80">
        <v>15.2</v>
      </c>
      <c r="H4284" s="80">
        <v>10.5</v>
      </c>
      <c r="I4284" s="81">
        <v>105</v>
      </c>
      <c r="J4284" s="80">
        <v>0.2</v>
      </c>
      <c r="K4284" s="80">
        <v>7.4</v>
      </c>
      <c r="L4284" s="81">
        <v>52</v>
      </c>
      <c r="M4284" s="10">
        <v>5.0000000000000001E-3</v>
      </c>
      <c r="N4284" s="10">
        <v>0.27600000000000002</v>
      </c>
      <c r="O4284" s="8">
        <v>0.01</v>
      </c>
      <c r="P4284" s="81">
        <v>5</v>
      </c>
      <c r="Q4284" s="8">
        <v>95.237384294400002</v>
      </c>
      <c r="R4284" s="8">
        <v>96.092395908998</v>
      </c>
      <c r="S4284" s="8">
        <v>100</v>
      </c>
      <c r="T4284" s="8">
        <v>87.862200695679405</v>
      </c>
      <c r="U4284" s="8">
        <v>97.004986160000001</v>
      </c>
      <c r="V4284" s="8">
        <v>94.190580885966696</v>
      </c>
      <c r="W4284" s="8">
        <v>89.946901058532902</v>
      </c>
      <c r="X4284" s="8">
        <v>98</v>
      </c>
      <c r="Y4284" s="69">
        <v>94.5544750450984</v>
      </c>
      <c r="Z4284" t="s">
        <v>31</v>
      </c>
      <c r="AA4284" t="s">
        <v>31</v>
      </c>
      <c r="AB4284" t="s">
        <v>31</v>
      </c>
      <c r="AC4284" t="s">
        <v>32</v>
      </c>
      <c r="AD4284" t="s">
        <v>31</v>
      </c>
      <c r="AE4284" t="s">
        <v>31</v>
      </c>
      <c r="AF4284" t="s">
        <v>31</v>
      </c>
      <c r="AG4284" t="s">
        <v>31</v>
      </c>
      <c r="AH4284" t="s">
        <v>31</v>
      </c>
    </row>
    <row r="4285" spans="1:34" hidden="1" x14ac:dyDescent="0.3">
      <c r="A4285" s="65">
        <v>2017</v>
      </c>
      <c r="B4285">
        <v>12590</v>
      </c>
      <c r="C4285" t="s">
        <v>186</v>
      </c>
      <c r="D4285" t="s">
        <v>72</v>
      </c>
      <c r="E4285" t="s">
        <v>7</v>
      </c>
      <c r="F4285" s="50">
        <v>42928</v>
      </c>
      <c r="G4285" s="80">
        <v>18</v>
      </c>
      <c r="H4285" s="80">
        <v>9.1</v>
      </c>
      <c r="I4285" s="81">
        <v>95</v>
      </c>
      <c r="J4285" s="80">
        <v>1</v>
      </c>
      <c r="K4285" s="80">
        <v>7.4</v>
      </c>
      <c r="L4285" s="81">
        <v>67</v>
      </c>
      <c r="M4285" s="10">
        <v>5.0000000000000001E-3</v>
      </c>
      <c r="N4285" s="10">
        <v>0.124</v>
      </c>
      <c r="O4285" s="8">
        <v>5.0000000000000001E-3</v>
      </c>
      <c r="P4285" s="81">
        <v>57</v>
      </c>
      <c r="Q4285" s="8">
        <v>87.0619576</v>
      </c>
      <c r="R4285" s="8">
        <v>81.930406524098302</v>
      </c>
      <c r="S4285" s="8">
        <v>100</v>
      </c>
      <c r="T4285" s="8">
        <v>94.232552138153693</v>
      </c>
      <c r="U4285" s="8">
        <v>98.502496539999996</v>
      </c>
      <c r="V4285" s="8">
        <v>93.801190000000005</v>
      </c>
      <c r="W4285" s="8">
        <v>78.750884389079104</v>
      </c>
      <c r="X4285" s="8">
        <v>94.787049928264196</v>
      </c>
      <c r="Y4285" s="69">
        <v>90.222718689539406</v>
      </c>
      <c r="Z4285" t="s">
        <v>32</v>
      </c>
      <c r="AA4285" t="s">
        <v>217</v>
      </c>
      <c r="AB4285" t="s">
        <v>31</v>
      </c>
      <c r="AC4285" t="s">
        <v>31</v>
      </c>
      <c r="AD4285" t="s">
        <v>31</v>
      </c>
      <c r="AE4285" t="s">
        <v>31</v>
      </c>
      <c r="AF4285" t="s">
        <v>219</v>
      </c>
      <c r="AG4285" t="s">
        <v>31</v>
      </c>
      <c r="AH4285" t="s">
        <v>31</v>
      </c>
    </row>
    <row r="4286" spans="1:34" hidden="1" x14ac:dyDescent="0.3">
      <c r="A4286" s="65">
        <v>2017</v>
      </c>
      <c r="B4286">
        <v>12590</v>
      </c>
      <c r="C4286" t="s">
        <v>186</v>
      </c>
      <c r="D4286" t="s">
        <v>72</v>
      </c>
      <c r="E4286" t="s">
        <v>7</v>
      </c>
      <c r="F4286" s="50">
        <v>42991</v>
      </c>
      <c r="G4286" s="80">
        <v>18.399999999999999</v>
      </c>
      <c r="H4286" s="80">
        <v>8.1</v>
      </c>
      <c r="I4286" s="81">
        <v>86</v>
      </c>
      <c r="J4286" s="80">
        <v>1.4</v>
      </c>
      <c r="K4286" s="80">
        <v>7.5</v>
      </c>
      <c r="L4286" s="81">
        <v>97</v>
      </c>
      <c r="M4286" s="10">
        <v>5.0000000000000001E-3</v>
      </c>
      <c r="N4286" s="10">
        <v>2.5000000000000001E-3</v>
      </c>
      <c r="O4286" s="8">
        <v>5.0000000000000001E-3</v>
      </c>
      <c r="P4286" s="81">
        <v>16</v>
      </c>
      <c r="Q4286" s="8">
        <v>85.550520627200001</v>
      </c>
      <c r="R4286" s="8">
        <v>75.652477256829002</v>
      </c>
      <c r="S4286" s="8">
        <v>100</v>
      </c>
      <c r="T4286" s="8">
        <v>99.655220733417707</v>
      </c>
      <c r="U4286" s="8">
        <v>98.502496539999996</v>
      </c>
      <c r="V4286" s="8">
        <v>86.018389999999997</v>
      </c>
      <c r="W4286" s="8">
        <v>60.366209798909999</v>
      </c>
      <c r="X4286" s="8">
        <v>98</v>
      </c>
      <c r="Y4286" s="66">
        <v>84.185143315044201</v>
      </c>
      <c r="Z4286" t="s">
        <v>32</v>
      </c>
      <c r="AA4286" t="s">
        <v>219</v>
      </c>
      <c r="AB4286" t="s">
        <v>31</v>
      </c>
      <c r="AC4286" t="s">
        <v>31</v>
      </c>
      <c r="AD4286" t="s">
        <v>31</v>
      </c>
      <c r="AE4286" t="s">
        <v>32</v>
      </c>
      <c r="AF4286" t="s">
        <v>219</v>
      </c>
      <c r="AG4286" t="s">
        <v>31</v>
      </c>
      <c r="AH4286" t="s">
        <v>217</v>
      </c>
    </row>
    <row r="4287" spans="1:34" hidden="1" x14ac:dyDescent="0.3">
      <c r="A4287" s="65">
        <v>2017</v>
      </c>
      <c r="B4287">
        <v>13014</v>
      </c>
      <c r="C4287" t="s">
        <v>187</v>
      </c>
      <c r="D4287" t="s">
        <v>231</v>
      </c>
      <c r="E4287" t="s">
        <v>46</v>
      </c>
      <c r="F4287" s="50">
        <v>42941</v>
      </c>
      <c r="G4287" s="80">
        <v>18.399999999999999</v>
      </c>
      <c r="H4287" s="80">
        <v>7.9</v>
      </c>
      <c r="I4287" s="81">
        <v>101</v>
      </c>
      <c r="J4287" s="80">
        <v>0.4</v>
      </c>
      <c r="K4287" s="80">
        <v>8.3000000000000007</v>
      </c>
      <c r="L4287" s="81">
        <v>83</v>
      </c>
      <c r="M4287" s="10">
        <v>5.0000000000000001E-3</v>
      </c>
      <c r="N4287" s="10">
        <v>0.11</v>
      </c>
      <c r="O4287" s="8">
        <v>0.03</v>
      </c>
      <c r="P4287" s="81">
        <v>3</v>
      </c>
      <c r="Q4287" s="8">
        <v>85.550520627200001</v>
      </c>
      <c r="R4287" s="8">
        <v>92.337485515316203</v>
      </c>
      <c r="S4287" s="8">
        <v>85.586724712644099</v>
      </c>
      <c r="T4287" s="8">
        <v>94.842031948934604</v>
      </c>
      <c r="U4287" s="8">
        <v>91.014875439999997</v>
      </c>
      <c r="V4287" s="8">
        <v>98.810135545795305</v>
      </c>
      <c r="W4287" s="8">
        <v>100</v>
      </c>
      <c r="X4287" s="8">
        <v>98</v>
      </c>
      <c r="Y4287" s="69">
        <v>92.804025466347298</v>
      </c>
      <c r="Z4287" t="s">
        <v>32</v>
      </c>
      <c r="AA4287" t="s">
        <v>31</v>
      </c>
      <c r="AB4287" t="s">
        <v>32</v>
      </c>
      <c r="AC4287" t="s">
        <v>31</v>
      </c>
      <c r="AD4287" t="s">
        <v>31</v>
      </c>
      <c r="AE4287" t="s">
        <v>31</v>
      </c>
      <c r="AF4287" t="s">
        <v>31</v>
      </c>
      <c r="AG4287" t="s">
        <v>31</v>
      </c>
      <c r="AH4287" t="s">
        <v>31</v>
      </c>
    </row>
    <row r="4288" spans="1:34" hidden="1" x14ac:dyDescent="0.3">
      <c r="A4288" s="65">
        <v>2017</v>
      </c>
      <c r="B4288">
        <v>13014</v>
      </c>
      <c r="C4288" t="s">
        <v>187</v>
      </c>
      <c r="D4288" t="s">
        <v>231</v>
      </c>
      <c r="E4288" t="s">
        <v>46</v>
      </c>
      <c r="F4288" s="50">
        <v>42997</v>
      </c>
      <c r="G4288" s="80">
        <v>10.3</v>
      </c>
      <c r="H4288" s="80">
        <v>9.9</v>
      </c>
      <c r="I4288" s="81">
        <v>106</v>
      </c>
      <c r="J4288" s="80">
        <v>0.8</v>
      </c>
      <c r="K4288" s="80">
        <v>8.4</v>
      </c>
      <c r="L4288" s="81">
        <v>96</v>
      </c>
      <c r="M4288" s="10">
        <v>5.0000000000000001E-3</v>
      </c>
      <c r="N4288" s="10">
        <v>0.24299999999999999</v>
      </c>
      <c r="O4288" s="8">
        <v>0.03</v>
      </c>
      <c r="P4288" s="81">
        <v>7</v>
      </c>
      <c r="Q4288" s="8">
        <v>100</v>
      </c>
      <c r="R4288" s="8">
        <v>85.262112312912393</v>
      </c>
      <c r="S4288" s="8">
        <v>81.259698967078407</v>
      </c>
      <c r="T4288" s="8">
        <v>89.207595382424898</v>
      </c>
      <c r="U4288" s="8">
        <v>91.014875439999997</v>
      </c>
      <c r="V4288" s="8">
        <v>93.069840644795704</v>
      </c>
      <c r="W4288" s="8">
        <v>100</v>
      </c>
      <c r="X4288" s="8">
        <v>98</v>
      </c>
      <c r="Y4288" s="69">
        <v>91.528121408147001</v>
      </c>
      <c r="Z4288" t="s">
        <v>31</v>
      </c>
      <c r="AA4288" t="s">
        <v>32</v>
      </c>
      <c r="AB4288" t="s">
        <v>217</v>
      </c>
      <c r="AC4288" t="s">
        <v>32</v>
      </c>
      <c r="AD4288" t="s">
        <v>31</v>
      </c>
      <c r="AE4288" t="s">
        <v>31</v>
      </c>
      <c r="AF4288" t="s">
        <v>31</v>
      </c>
      <c r="AG4288" t="s">
        <v>31</v>
      </c>
      <c r="AH4288" t="s">
        <v>31</v>
      </c>
    </row>
    <row r="4289" spans="1:34" hidden="1" x14ac:dyDescent="0.3">
      <c r="A4289" s="65">
        <v>2017</v>
      </c>
      <c r="B4289">
        <v>13070</v>
      </c>
      <c r="C4289" t="s">
        <v>188</v>
      </c>
      <c r="D4289" t="s">
        <v>55</v>
      </c>
      <c r="E4289" t="s">
        <v>43</v>
      </c>
      <c r="F4289" s="50">
        <v>42670</v>
      </c>
      <c r="G4289" s="80">
        <v>10.1</v>
      </c>
      <c r="H4289" s="80">
        <v>11.1</v>
      </c>
      <c r="I4289" s="81">
        <v>100</v>
      </c>
      <c r="J4289" s="80">
        <v>0.6</v>
      </c>
      <c r="K4289" s="80">
        <v>7.7</v>
      </c>
      <c r="L4289" s="81">
        <v>48</v>
      </c>
      <c r="M4289" s="10">
        <v>5.0000000000000001E-3</v>
      </c>
      <c r="N4289" s="10">
        <v>4.0399999999999998E-2</v>
      </c>
      <c r="O4289" s="8">
        <v>0.02</v>
      </c>
      <c r="P4289" s="81">
        <v>25</v>
      </c>
      <c r="Q4289" s="8">
        <v>100</v>
      </c>
      <c r="R4289" s="8">
        <v>88.729302153791394</v>
      </c>
      <c r="S4289" s="8">
        <v>100</v>
      </c>
      <c r="T4289" s="8">
        <v>97.931032996098295</v>
      </c>
      <c r="U4289" s="8">
        <v>94.009944640000001</v>
      </c>
      <c r="V4289" s="8">
        <v>100</v>
      </c>
      <c r="W4289" s="8">
        <v>95.700460606393094</v>
      </c>
      <c r="X4289" s="8">
        <v>98</v>
      </c>
      <c r="Y4289" s="69">
        <v>96.575085462694304</v>
      </c>
      <c r="Z4289" t="s">
        <v>31</v>
      </c>
      <c r="AA4289" t="s">
        <v>32</v>
      </c>
      <c r="AB4289" t="s">
        <v>31</v>
      </c>
      <c r="AC4289" t="s">
        <v>31</v>
      </c>
      <c r="AD4289" t="s">
        <v>31</v>
      </c>
      <c r="AE4289" t="s">
        <v>31</v>
      </c>
      <c r="AF4289" t="s">
        <v>31</v>
      </c>
      <c r="AG4289" t="s">
        <v>31</v>
      </c>
      <c r="AH4289" t="s">
        <v>31</v>
      </c>
    </row>
    <row r="4290" spans="1:34" hidden="1" x14ac:dyDescent="0.3">
      <c r="A4290" s="65">
        <v>2017</v>
      </c>
      <c r="B4290">
        <v>13070</v>
      </c>
      <c r="C4290" t="s">
        <v>188</v>
      </c>
      <c r="D4290" t="s">
        <v>55</v>
      </c>
      <c r="E4290" t="s">
        <v>43</v>
      </c>
      <c r="F4290" s="50">
        <v>42716</v>
      </c>
      <c r="G4290" s="80">
        <v>4.5</v>
      </c>
      <c r="H4290" s="80">
        <v>13</v>
      </c>
      <c r="I4290" s="81">
        <v>101</v>
      </c>
      <c r="J4290" s="80">
        <v>1.4</v>
      </c>
      <c r="K4290" s="80">
        <v>7.6</v>
      </c>
      <c r="L4290" s="81">
        <v>56</v>
      </c>
      <c r="M4290" s="10">
        <v>5.0000000000000001E-3</v>
      </c>
      <c r="N4290" s="10">
        <v>8.9099999999999999E-2</v>
      </c>
      <c r="O4290" s="8">
        <v>0.02</v>
      </c>
      <c r="P4290" s="81">
        <v>10</v>
      </c>
      <c r="Q4290" s="8">
        <v>100</v>
      </c>
      <c r="R4290" s="8">
        <v>75.652477256829002</v>
      </c>
      <c r="S4290" s="8">
        <v>100</v>
      </c>
      <c r="T4290" s="8">
        <v>95.759241079953995</v>
      </c>
      <c r="U4290" s="8">
        <v>94.009944640000001</v>
      </c>
      <c r="V4290" s="8">
        <v>98.810135545795305</v>
      </c>
      <c r="W4290" s="8">
        <v>91.730516620202906</v>
      </c>
      <c r="X4290" s="8">
        <v>98</v>
      </c>
      <c r="Y4290" s="69">
        <v>93.1333300590303</v>
      </c>
      <c r="Z4290" t="s">
        <v>31</v>
      </c>
      <c r="AA4290" t="s">
        <v>219</v>
      </c>
      <c r="AB4290" t="s">
        <v>31</v>
      </c>
      <c r="AC4290" t="s">
        <v>31</v>
      </c>
      <c r="AD4290" t="s">
        <v>31</v>
      </c>
      <c r="AE4290" t="s">
        <v>31</v>
      </c>
      <c r="AF4290" t="s">
        <v>31</v>
      </c>
      <c r="AG4290" t="s">
        <v>31</v>
      </c>
      <c r="AH4290" t="s">
        <v>31</v>
      </c>
    </row>
    <row r="4291" spans="1:34" hidden="1" x14ac:dyDescent="0.3">
      <c r="A4291" s="65">
        <v>2017</v>
      </c>
      <c r="B4291">
        <v>13070</v>
      </c>
      <c r="C4291" t="s">
        <v>188</v>
      </c>
      <c r="D4291" t="s">
        <v>55</v>
      </c>
      <c r="E4291" t="s">
        <v>43</v>
      </c>
      <c r="F4291" s="50">
        <v>42772</v>
      </c>
      <c r="G4291" s="80">
        <v>4.5999999999999996</v>
      </c>
      <c r="H4291" s="80">
        <v>13.6</v>
      </c>
      <c r="I4291" s="81">
        <v>109</v>
      </c>
      <c r="J4291" s="80">
        <v>2.2000000000000002</v>
      </c>
      <c r="K4291" s="80">
        <v>7.6</v>
      </c>
      <c r="L4291" s="81">
        <v>53</v>
      </c>
      <c r="M4291" s="10">
        <v>5.0000000000000001E-3</v>
      </c>
      <c r="N4291" s="10">
        <v>7.1999999999999995E-2</v>
      </c>
      <c r="O4291" s="8">
        <v>0.03</v>
      </c>
      <c r="P4291" s="81">
        <v>6</v>
      </c>
      <c r="Q4291" s="8">
        <v>100</v>
      </c>
      <c r="R4291" s="8">
        <v>64.502900126217995</v>
      </c>
      <c r="S4291" s="8">
        <v>100</v>
      </c>
      <c r="T4291" s="8">
        <v>96.5162787654574</v>
      </c>
      <c r="U4291" s="8">
        <v>91.014875439999997</v>
      </c>
      <c r="V4291" s="8">
        <v>89.786998860294204</v>
      </c>
      <c r="W4291" s="8">
        <v>93.1995703284624</v>
      </c>
      <c r="X4291" s="8">
        <v>98</v>
      </c>
      <c r="Y4291" s="67">
        <v>88.923637318842296</v>
      </c>
      <c r="Z4291" t="s">
        <v>31</v>
      </c>
      <c r="AA4291" t="s">
        <v>219</v>
      </c>
      <c r="AB4291" t="s">
        <v>31</v>
      </c>
      <c r="AC4291" t="s">
        <v>31</v>
      </c>
      <c r="AD4291" t="s">
        <v>31</v>
      </c>
      <c r="AE4291" t="s">
        <v>31</v>
      </c>
      <c r="AF4291" t="s">
        <v>31</v>
      </c>
      <c r="AG4291" t="s">
        <v>31</v>
      </c>
      <c r="AH4291" t="s">
        <v>32</v>
      </c>
    </row>
    <row r="4292" spans="1:34" hidden="1" x14ac:dyDescent="0.3">
      <c r="A4292" s="65">
        <v>2017</v>
      </c>
      <c r="B4292">
        <v>13070</v>
      </c>
      <c r="C4292" t="s">
        <v>188</v>
      </c>
      <c r="D4292" t="s">
        <v>55</v>
      </c>
      <c r="E4292" t="s">
        <v>43</v>
      </c>
      <c r="F4292" s="50">
        <v>42898</v>
      </c>
      <c r="G4292" s="80">
        <v>11.9</v>
      </c>
      <c r="H4292" s="80">
        <v>11.1</v>
      </c>
      <c r="I4292" s="81">
        <v>103</v>
      </c>
      <c r="J4292" s="80">
        <v>0.9</v>
      </c>
      <c r="K4292" s="80">
        <v>7.7</v>
      </c>
      <c r="L4292" s="81">
        <v>40</v>
      </c>
      <c r="M4292" s="10">
        <v>5.0000000000000001E-3</v>
      </c>
      <c r="N4292" s="10">
        <v>2.29E-2</v>
      </c>
      <c r="O4292" s="8">
        <v>0.01</v>
      </c>
      <c r="P4292" s="81">
        <v>4</v>
      </c>
      <c r="Q4292" s="8">
        <v>99.739315643699996</v>
      </c>
      <c r="R4292" s="8">
        <v>83.579659743864994</v>
      </c>
      <c r="S4292" s="8">
        <v>100</v>
      </c>
      <c r="T4292" s="8">
        <v>98.723423257389499</v>
      </c>
      <c r="U4292" s="8">
        <v>97.004986160000001</v>
      </c>
      <c r="V4292" s="8">
        <v>96.472711501644696</v>
      </c>
      <c r="W4292" s="8">
        <v>100</v>
      </c>
      <c r="X4292" s="8">
        <v>98</v>
      </c>
      <c r="Y4292" s="69">
        <v>96.2184452450945</v>
      </c>
      <c r="Z4292" t="s">
        <v>31</v>
      </c>
      <c r="AA4292" t="s">
        <v>217</v>
      </c>
      <c r="AB4292" t="s">
        <v>31</v>
      </c>
      <c r="AC4292" t="s">
        <v>31</v>
      </c>
      <c r="AD4292" t="s">
        <v>31</v>
      </c>
      <c r="AE4292" t="s">
        <v>31</v>
      </c>
      <c r="AF4292" t="s">
        <v>31</v>
      </c>
      <c r="AG4292" t="s">
        <v>31</v>
      </c>
      <c r="AH4292" t="s">
        <v>31</v>
      </c>
    </row>
    <row r="4293" spans="1:34" hidden="1" x14ac:dyDescent="0.3">
      <c r="A4293" s="65">
        <v>2017</v>
      </c>
      <c r="B4293">
        <v>13070</v>
      </c>
      <c r="C4293" t="s">
        <v>188</v>
      </c>
      <c r="D4293" t="s">
        <v>55</v>
      </c>
      <c r="E4293" t="s">
        <v>43</v>
      </c>
      <c r="F4293" s="50">
        <v>42971</v>
      </c>
      <c r="G4293" s="80">
        <v>16.600000000000001</v>
      </c>
      <c r="H4293" s="80">
        <v>9.4</v>
      </c>
      <c r="I4293" s="81">
        <v>96</v>
      </c>
      <c r="J4293" s="80">
        <v>0.6</v>
      </c>
      <c r="K4293" s="80">
        <v>7.9</v>
      </c>
      <c r="L4293" s="81">
        <v>52</v>
      </c>
      <c r="M4293" s="10">
        <v>5.0000000000000001E-3</v>
      </c>
      <c r="N4293" s="10">
        <v>6.7999999999999996E-3</v>
      </c>
      <c r="O4293" s="8">
        <v>0.01</v>
      </c>
      <c r="P4293" s="81">
        <v>4</v>
      </c>
      <c r="Q4293" s="8">
        <v>91.6684317128</v>
      </c>
      <c r="R4293" s="8">
        <v>88.729302153791394</v>
      </c>
      <c r="S4293" s="8">
        <v>100</v>
      </c>
      <c r="T4293" s="8">
        <v>99.458083692952201</v>
      </c>
      <c r="U4293" s="8">
        <v>97.004986160000001</v>
      </c>
      <c r="V4293" s="8">
        <v>95.589640000000003</v>
      </c>
      <c r="W4293" s="8">
        <v>93.694464576173402</v>
      </c>
      <c r="X4293" s="8">
        <v>98</v>
      </c>
      <c r="Y4293" s="69">
        <v>95.299627296513293</v>
      </c>
      <c r="Z4293" t="s">
        <v>31</v>
      </c>
      <c r="AA4293" t="s">
        <v>32</v>
      </c>
      <c r="AB4293" t="s">
        <v>31</v>
      </c>
      <c r="AC4293" t="s">
        <v>31</v>
      </c>
      <c r="AD4293" t="s">
        <v>31</v>
      </c>
      <c r="AE4293" t="s">
        <v>31</v>
      </c>
      <c r="AF4293" t="s">
        <v>31</v>
      </c>
      <c r="AG4293" t="s">
        <v>31</v>
      </c>
      <c r="AH4293" t="s">
        <v>31</v>
      </c>
    </row>
    <row r="4294" spans="1:34" hidden="1" x14ac:dyDescent="0.3">
      <c r="A4294" s="65">
        <v>2017</v>
      </c>
      <c r="B4294">
        <v>13411</v>
      </c>
      <c r="C4294" t="s">
        <v>189</v>
      </c>
      <c r="D4294" t="s">
        <v>99</v>
      </c>
      <c r="E4294" t="s">
        <v>7</v>
      </c>
      <c r="F4294" s="50">
        <v>42703</v>
      </c>
      <c r="G4294" s="80">
        <v>9.9</v>
      </c>
      <c r="H4294" s="80">
        <v>11.1</v>
      </c>
      <c r="I4294" s="81">
        <v>98</v>
      </c>
      <c r="J4294" s="80">
        <v>0.2</v>
      </c>
      <c r="K4294" s="80">
        <v>7.3</v>
      </c>
      <c r="L4294" s="81">
        <v>67</v>
      </c>
      <c r="M4294" s="10">
        <v>5.0000000000000001E-3</v>
      </c>
      <c r="N4294" s="10">
        <v>1.1100000000000001</v>
      </c>
      <c r="O4294" s="8">
        <v>0.03</v>
      </c>
      <c r="P4294" s="81">
        <v>15</v>
      </c>
      <c r="Q4294" s="8">
        <v>100</v>
      </c>
      <c r="R4294" s="8">
        <v>96.092395908998</v>
      </c>
      <c r="S4294" s="8">
        <v>100</v>
      </c>
      <c r="T4294" s="8">
        <v>59.842295046950603</v>
      </c>
      <c r="U4294" s="8">
        <v>91.014875439999997</v>
      </c>
      <c r="V4294" s="8">
        <v>100</v>
      </c>
      <c r="W4294" s="8">
        <v>78.750884389079104</v>
      </c>
      <c r="X4294" s="8">
        <v>98</v>
      </c>
      <c r="Y4294" s="67">
        <v>86.321224602454606</v>
      </c>
      <c r="Z4294" t="s">
        <v>31</v>
      </c>
      <c r="AA4294" t="s">
        <v>31</v>
      </c>
      <c r="AB4294" t="s">
        <v>31</v>
      </c>
      <c r="AC4294" t="s">
        <v>219</v>
      </c>
      <c r="AD4294" t="s">
        <v>31</v>
      </c>
      <c r="AE4294" t="s">
        <v>31</v>
      </c>
      <c r="AF4294" t="s">
        <v>219</v>
      </c>
      <c r="AG4294" t="s">
        <v>31</v>
      </c>
      <c r="AH4294" t="s">
        <v>32</v>
      </c>
    </row>
    <row r="4295" spans="1:34" hidden="1" x14ac:dyDescent="0.3">
      <c r="A4295" s="65">
        <v>2017</v>
      </c>
      <c r="B4295">
        <v>13411</v>
      </c>
      <c r="C4295" t="s">
        <v>189</v>
      </c>
      <c r="D4295" t="s">
        <v>99</v>
      </c>
      <c r="E4295" t="s">
        <v>7</v>
      </c>
      <c r="F4295" s="50">
        <v>42802</v>
      </c>
      <c r="G4295" s="80">
        <v>8</v>
      </c>
      <c r="H4295" s="80">
        <v>11.8</v>
      </c>
      <c r="I4295" s="81">
        <v>99</v>
      </c>
      <c r="J4295" s="80">
        <v>0.8</v>
      </c>
      <c r="K4295" s="80">
        <v>7.3</v>
      </c>
      <c r="L4295" s="81">
        <v>70</v>
      </c>
      <c r="M4295" s="10">
        <v>5.0000000000000001E-3</v>
      </c>
      <c r="N4295" s="10">
        <v>0.86299999999999999</v>
      </c>
      <c r="O4295" s="8">
        <v>0.06</v>
      </c>
      <c r="P4295" s="81">
        <v>12</v>
      </c>
      <c r="Q4295" s="8">
        <v>100</v>
      </c>
      <c r="R4295" s="8">
        <v>85.262112312912393</v>
      </c>
      <c r="S4295" s="8">
        <v>100</v>
      </c>
      <c r="T4295" s="8">
        <v>67.051178498616807</v>
      </c>
      <c r="U4295" s="8">
        <v>82.029501760000002</v>
      </c>
      <c r="V4295" s="8">
        <v>100</v>
      </c>
      <c r="W4295" s="8">
        <v>76.684799536274497</v>
      </c>
      <c r="X4295" s="8">
        <v>98</v>
      </c>
      <c r="Y4295" s="67">
        <v>85.955951630519394</v>
      </c>
      <c r="Z4295" t="s">
        <v>31</v>
      </c>
      <c r="AA4295" t="s">
        <v>32</v>
      </c>
      <c r="AB4295" t="s">
        <v>31</v>
      </c>
      <c r="AC4295" t="s">
        <v>219</v>
      </c>
      <c r="AD4295" t="s">
        <v>217</v>
      </c>
      <c r="AE4295" t="s">
        <v>31</v>
      </c>
      <c r="AF4295" t="s">
        <v>219</v>
      </c>
      <c r="AG4295" t="s">
        <v>31</v>
      </c>
      <c r="AH4295" t="s">
        <v>32</v>
      </c>
    </row>
    <row r="4296" spans="1:34" hidden="1" x14ac:dyDescent="0.3">
      <c r="A4296" s="65">
        <v>2017</v>
      </c>
      <c r="B4296">
        <v>13411</v>
      </c>
      <c r="C4296" t="s">
        <v>189</v>
      </c>
      <c r="D4296" t="s">
        <v>99</v>
      </c>
      <c r="E4296" t="s">
        <v>7</v>
      </c>
      <c r="F4296" s="50">
        <v>42879</v>
      </c>
      <c r="G4296" s="80">
        <v>11.4</v>
      </c>
      <c r="H4296" s="80">
        <v>11</v>
      </c>
      <c r="I4296" s="81">
        <v>100</v>
      </c>
      <c r="J4296" s="80">
        <v>0.2</v>
      </c>
      <c r="K4296" s="80">
        <v>7.3</v>
      </c>
      <c r="L4296" s="81">
        <v>49</v>
      </c>
      <c r="M4296" s="10">
        <v>5.0000000000000001E-3</v>
      </c>
      <c r="N4296" s="10">
        <v>0.88200000000000001</v>
      </c>
      <c r="O4296" s="8">
        <v>5.0000000000000001E-3</v>
      </c>
      <c r="P4296" s="81">
        <v>127</v>
      </c>
      <c r="Q4296" s="8">
        <v>99.962681999200001</v>
      </c>
      <c r="R4296" s="8">
        <v>96.092395908998</v>
      </c>
      <c r="S4296" s="8">
        <v>100</v>
      </c>
      <c r="T4296" s="8">
        <v>66.467073253048795</v>
      </c>
      <c r="U4296" s="8">
        <v>98.502496539999996</v>
      </c>
      <c r="V4296" s="8">
        <v>100</v>
      </c>
      <c r="W4296" s="8">
        <v>92.370300884281306</v>
      </c>
      <c r="X4296" s="8">
        <v>86.280770459052107</v>
      </c>
      <c r="Y4296" s="69">
        <v>89.924122206729606</v>
      </c>
      <c r="Z4296" t="s">
        <v>31</v>
      </c>
      <c r="AA4296" t="s">
        <v>31</v>
      </c>
      <c r="AB4296" t="s">
        <v>31</v>
      </c>
      <c r="AC4296" t="s">
        <v>219</v>
      </c>
      <c r="AD4296" t="s">
        <v>31</v>
      </c>
      <c r="AE4296" t="s">
        <v>31</v>
      </c>
      <c r="AF4296" t="s">
        <v>31</v>
      </c>
      <c r="AG4296" t="s">
        <v>32</v>
      </c>
      <c r="AH4296" t="s">
        <v>31</v>
      </c>
    </row>
    <row r="4297" spans="1:34" hidden="1" x14ac:dyDescent="0.3">
      <c r="A4297" s="65">
        <v>2017</v>
      </c>
      <c r="B4297">
        <v>13411</v>
      </c>
      <c r="C4297" t="s">
        <v>189</v>
      </c>
      <c r="D4297" t="s">
        <v>99</v>
      </c>
      <c r="E4297" t="s">
        <v>7</v>
      </c>
      <c r="F4297" s="50">
        <v>42922</v>
      </c>
      <c r="G4297" s="80">
        <v>17.5</v>
      </c>
      <c r="H4297" s="80">
        <v>10</v>
      </c>
      <c r="I4297" s="81">
        <v>104</v>
      </c>
      <c r="J4297" s="80">
        <v>0.2</v>
      </c>
      <c r="K4297" s="80">
        <v>7</v>
      </c>
      <c r="L4297" s="81">
        <v>53</v>
      </c>
      <c r="M4297" s="10">
        <v>5.0000000000000001E-3</v>
      </c>
      <c r="N4297" s="10">
        <v>0.79200000000000004</v>
      </c>
      <c r="O4297" s="8">
        <v>5.0000000000000001E-3</v>
      </c>
      <c r="P4297" s="81">
        <v>21</v>
      </c>
      <c r="Q4297" s="8">
        <v>88.828357812500002</v>
      </c>
      <c r="R4297" s="8">
        <v>96.092395908998</v>
      </c>
      <c r="S4297" s="8">
        <v>100</v>
      </c>
      <c r="T4297" s="8">
        <v>69.279682818451505</v>
      </c>
      <c r="U4297" s="8">
        <v>98.502496539999996</v>
      </c>
      <c r="V4297" s="8">
        <v>95.324816999479197</v>
      </c>
      <c r="W4297" s="8">
        <v>89.153313202838802</v>
      </c>
      <c r="X4297" s="8">
        <v>98</v>
      </c>
      <c r="Y4297" s="69">
        <v>90.055827160136303</v>
      </c>
      <c r="Z4297" t="s">
        <v>32</v>
      </c>
      <c r="AA4297" t="s">
        <v>31</v>
      </c>
      <c r="AB4297" t="s">
        <v>31</v>
      </c>
      <c r="AC4297" t="s">
        <v>219</v>
      </c>
      <c r="AD4297" t="s">
        <v>31</v>
      </c>
      <c r="AE4297" t="s">
        <v>31</v>
      </c>
      <c r="AF4297" t="s">
        <v>32</v>
      </c>
      <c r="AG4297" t="s">
        <v>31</v>
      </c>
      <c r="AH4297" t="s">
        <v>31</v>
      </c>
    </row>
    <row r="4298" spans="1:34" hidden="1" x14ac:dyDescent="0.3">
      <c r="A4298" s="65">
        <v>2017</v>
      </c>
      <c r="B4298">
        <v>13411</v>
      </c>
      <c r="C4298" t="s">
        <v>189</v>
      </c>
      <c r="D4298" t="s">
        <v>99</v>
      </c>
      <c r="E4298" t="s">
        <v>7</v>
      </c>
      <c r="F4298" s="50">
        <v>42984</v>
      </c>
      <c r="G4298" s="80">
        <v>15.4</v>
      </c>
      <c r="H4298" s="80">
        <v>9.8000000000000007</v>
      </c>
      <c r="I4298" s="81">
        <v>97</v>
      </c>
      <c r="J4298" s="80">
        <v>0.2</v>
      </c>
      <c r="K4298" s="80">
        <v>7.2</v>
      </c>
      <c r="L4298" s="81">
        <v>57</v>
      </c>
      <c r="M4298" s="10">
        <v>5.0000000000000001E-3</v>
      </c>
      <c r="N4298" s="10">
        <v>0.69499999999999995</v>
      </c>
      <c r="O4298" s="8">
        <v>5.0000000000000001E-3</v>
      </c>
      <c r="P4298" s="81">
        <v>55</v>
      </c>
      <c r="Q4298" s="8">
        <v>94.789772895200002</v>
      </c>
      <c r="R4298" s="8">
        <v>96.092395908998</v>
      </c>
      <c r="S4298" s="8">
        <v>100</v>
      </c>
      <c r="T4298" s="8">
        <v>72.444459034587396</v>
      </c>
      <c r="U4298" s="8">
        <v>98.502496539999996</v>
      </c>
      <c r="V4298" s="8">
        <v>97.581959999999995</v>
      </c>
      <c r="W4298" s="8">
        <v>86.048363802569696</v>
      </c>
      <c r="X4298" s="8">
        <v>95.048594890130403</v>
      </c>
      <c r="Y4298" s="69">
        <v>91.099272664347396</v>
      </c>
      <c r="Z4298" t="s">
        <v>31</v>
      </c>
      <c r="AA4298" t="s">
        <v>31</v>
      </c>
      <c r="AB4298" t="s">
        <v>31</v>
      </c>
      <c r="AC4298" t="s">
        <v>219</v>
      </c>
      <c r="AD4298" t="s">
        <v>31</v>
      </c>
      <c r="AE4298" t="s">
        <v>31</v>
      </c>
      <c r="AF4298" t="s">
        <v>32</v>
      </c>
      <c r="AG4298" t="s">
        <v>31</v>
      </c>
      <c r="AH4298" t="s">
        <v>31</v>
      </c>
    </row>
    <row r="4299" spans="1:34" hidden="1" x14ac:dyDescent="0.3">
      <c r="A4299" s="65">
        <v>2017</v>
      </c>
      <c r="B4299">
        <v>13417</v>
      </c>
      <c r="C4299" t="s">
        <v>190</v>
      </c>
      <c r="D4299" t="s">
        <v>99</v>
      </c>
      <c r="E4299" t="s">
        <v>7</v>
      </c>
      <c r="F4299" s="50">
        <v>42703</v>
      </c>
      <c r="G4299" s="80">
        <v>9.4</v>
      </c>
      <c r="H4299" s="80">
        <v>11.4</v>
      </c>
      <c r="I4299" s="81">
        <v>99</v>
      </c>
      <c r="J4299" s="80">
        <v>0.4</v>
      </c>
      <c r="K4299" s="80">
        <v>7.3</v>
      </c>
      <c r="L4299" s="81">
        <v>61</v>
      </c>
      <c r="M4299" s="10">
        <v>5.0000000000000001E-3</v>
      </c>
      <c r="N4299" s="10">
        <v>0.98</v>
      </c>
      <c r="O4299" s="8">
        <v>0.02</v>
      </c>
      <c r="P4299" s="81">
        <v>4</v>
      </c>
      <c r="Q4299" s="8">
        <v>100</v>
      </c>
      <c r="R4299" s="8">
        <v>92.337485515316203</v>
      </c>
      <c r="S4299" s="8">
        <v>100</v>
      </c>
      <c r="T4299" s="8">
        <v>63.534158219661798</v>
      </c>
      <c r="U4299" s="8">
        <v>94.009944640000001</v>
      </c>
      <c r="V4299" s="8">
        <v>100</v>
      </c>
      <c r="W4299" s="8">
        <v>83.051550717507396</v>
      </c>
      <c r="X4299" s="8">
        <v>98</v>
      </c>
      <c r="Y4299" s="67">
        <v>88.247521974531907</v>
      </c>
      <c r="Z4299" t="s">
        <v>31</v>
      </c>
      <c r="AA4299" t="s">
        <v>31</v>
      </c>
      <c r="AB4299" t="s">
        <v>31</v>
      </c>
      <c r="AC4299" t="s">
        <v>219</v>
      </c>
      <c r="AD4299" t="s">
        <v>31</v>
      </c>
      <c r="AE4299" t="s">
        <v>31</v>
      </c>
      <c r="AF4299" t="s">
        <v>217</v>
      </c>
      <c r="AG4299" t="s">
        <v>31</v>
      </c>
      <c r="AH4299" t="s">
        <v>32</v>
      </c>
    </row>
    <row r="4300" spans="1:34" hidden="1" x14ac:dyDescent="0.3">
      <c r="A4300" s="65">
        <v>2017</v>
      </c>
      <c r="B4300">
        <v>13417</v>
      </c>
      <c r="C4300" t="s">
        <v>190</v>
      </c>
      <c r="D4300" t="s">
        <v>99</v>
      </c>
      <c r="E4300" t="s">
        <v>7</v>
      </c>
      <c r="F4300" s="50">
        <v>42802</v>
      </c>
      <c r="G4300" s="80">
        <v>7.6</v>
      </c>
      <c r="H4300" s="80">
        <v>12</v>
      </c>
      <c r="I4300" s="81">
        <v>100</v>
      </c>
      <c r="J4300" s="80">
        <v>0.8</v>
      </c>
      <c r="K4300" s="80">
        <v>7.3</v>
      </c>
      <c r="L4300" s="81">
        <v>55</v>
      </c>
      <c r="M4300" s="10">
        <v>5.0000000000000001E-3</v>
      </c>
      <c r="N4300" s="10">
        <v>0.76200000000000001</v>
      </c>
      <c r="O4300" s="8">
        <v>0.04</v>
      </c>
      <c r="P4300" s="81">
        <v>5</v>
      </c>
      <c r="Q4300" s="8">
        <v>100</v>
      </c>
      <c r="R4300" s="8">
        <v>85.262112312912393</v>
      </c>
      <c r="S4300" s="8">
        <v>100</v>
      </c>
      <c r="T4300" s="8">
        <v>70.243423346505395</v>
      </c>
      <c r="U4300" s="8">
        <v>88.019778560000006</v>
      </c>
      <c r="V4300" s="8">
        <v>100</v>
      </c>
      <c r="W4300" s="8">
        <v>87.587080832062895</v>
      </c>
      <c r="X4300" s="8">
        <v>98</v>
      </c>
      <c r="Y4300" s="67">
        <v>89.274221506025299</v>
      </c>
      <c r="Z4300" t="s">
        <v>31</v>
      </c>
      <c r="AA4300" t="s">
        <v>32</v>
      </c>
      <c r="AB4300" t="s">
        <v>31</v>
      </c>
      <c r="AC4300" t="s">
        <v>219</v>
      </c>
      <c r="AD4300" t="s">
        <v>32</v>
      </c>
      <c r="AE4300" t="s">
        <v>31</v>
      </c>
      <c r="AF4300" t="s">
        <v>32</v>
      </c>
      <c r="AG4300" t="s">
        <v>31</v>
      </c>
      <c r="AH4300" t="s">
        <v>32</v>
      </c>
    </row>
    <row r="4301" spans="1:34" hidden="1" x14ac:dyDescent="0.3">
      <c r="A4301" s="65">
        <v>2017</v>
      </c>
      <c r="B4301">
        <v>13417</v>
      </c>
      <c r="C4301" t="s">
        <v>190</v>
      </c>
      <c r="D4301" t="s">
        <v>99</v>
      </c>
      <c r="E4301" t="s">
        <v>7</v>
      </c>
      <c r="F4301" s="50">
        <v>42879</v>
      </c>
      <c r="G4301" s="80">
        <v>11.6</v>
      </c>
      <c r="H4301" s="80">
        <v>10.8</v>
      </c>
      <c r="I4301" s="81">
        <v>99</v>
      </c>
      <c r="J4301" s="80">
        <v>0.2</v>
      </c>
      <c r="K4301" s="80">
        <v>7.4</v>
      </c>
      <c r="L4301" s="81">
        <v>47</v>
      </c>
      <c r="M4301" s="10">
        <v>5.0000000000000001E-3</v>
      </c>
      <c r="N4301" s="10">
        <v>0.81799999999999995</v>
      </c>
      <c r="O4301" s="8">
        <v>0.01</v>
      </c>
      <c r="P4301" s="81">
        <v>4</v>
      </c>
      <c r="Q4301" s="8">
        <v>99.887378092800006</v>
      </c>
      <c r="R4301" s="8">
        <v>96.092395908998</v>
      </c>
      <c r="S4301" s="8">
        <v>100</v>
      </c>
      <c r="T4301" s="8">
        <v>68.455143132871498</v>
      </c>
      <c r="U4301" s="8">
        <v>97.004986160000001</v>
      </c>
      <c r="V4301" s="8">
        <v>100</v>
      </c>
      <c r="W4301" s="8">
        <v>94.022066806480098</v>
      </c>
      <c r="X4301" s="8">
        <v>98</v>
      </c>
      <c r="Y4301" s="69">
        <v>91.987590844652104</v>
      </c>
      <c r="Z4301" t="s">
        <v>31</v>
      </c>
      <c r="AA4301" t="s">
        <v>31</v>
      </c>
      <c r="AB4301" t="s">
        <v>31</v>
      </c>
      <c r="AC4301" t="s">
        <v>219</v>
      </c>
      <c r="AD4301" t="s">
        <v>31</v>
      </c>
      <c r="AE4301" t="s">
        <v>31</v>
      </c>
      <c r="AF4301" t="s">
        <v>31</v>
      </c>
      <c r="AG4301" t="s">
        <v>31</v>
      </c>
      <c r="AH4301" t="s">
        <v>31</v>
      </c>
    </row>
    <row r="4302" spans="1:34" hidden="1" x14ac:dyDescent="0.3">
      <c r="A4302" s="65">
        <v>2017</v>
      </c>
      <c r="B4302">
        <v>13417</v>
      </c>
      <c r="C4302" t="s">
        <v>190</v>
      </c>
      <c r="D4302" t="s">
        <v>99</v>
      </c>
      <c r="E4302" t="s">
        <v>7</v>
      </c>
      <c r="F4302" s="50">
        <v>42922</v>
      </c>
      <c r="G4302" s="80">
        <v>16.600000000000001</v>
      </c>
      <c r="H4302" s="80">
        <v>10.4</v>
      </c>
      <c r="I4302" s="81">
        <v>106</v>
      </c>
      <c r="J4302" s="80">
        <v>0.4</v>
      </c>
      <c r="K4302" s="80">
        <v>7</v>
      </c>
      <c r="L4302" s="81">
        <v>51</v>
      </c>
      <c r="M4302" s="10">
        <v>5.0000000000000001E-3</v>
      </c>
      <c r="N4302" s="10">
        <v>0.79800000000000004</v>
      </c>
      <c r="O4302" s="8">
        <v>0.01</v>
      </c>
      <c r="P4302" s="81">
        <v>2</v>
      </c>
      <c r="Q4302" s="8">
        <v>91.6684317128</v>
      </c>
      <c r="R4302" s="8">
        <v>92.337485515316203</v>
      </c>
      <c r="S4302" s="8">
        <v>100</v>
      </c>
      <c r="T4302" s="8">
        <v>69.088527257840497</v>
      </c>
      <c r="U4302" s="8">
        <v>97.004986160000001</v>
      </c>
      <c r="V4302" s="8">
        <v>93.069840644795704</v>
      </c>
      <c r="W4302" s="8">
        <v>90.747552944290405</v>
      </c>
      <c r="X4302" s="8">
        <v>98</v>
      </c>
      <c r="Y4302" s="69">
        <v>89.754591276057994</v>
      </c>
      <c r="Z4302" t="s">
        <v>31</v>
      </c>
      <c r="AA4302" t="s">
        <v>31</v>
      </c>
      <c r="AB4302" t="s">
        <v>31</v>
      </c>
      <c r="AC4302" t="s">
        <v>219</v>
      </c>
      <c r="AD4302" t="s">
        <v>31</v>
      </c>
      <c r="AE4302" t="s">
        <v>31</v>
      </c>
      <c r="AF4302" t="s">
        <v>31</v>
      </c>
      <c r="AG4302" t="s">
        <v>31</v>
      </c>
      <c r="AH4302" t="s">
        <v>31</v>
      </c>
    </row>
    <row r="4303" spans="1:34" hidden="1" x14ac:dyDescent="0.3">
      <c r="A4303" s="65">
        <v>2017</v>
      </c>
      <c r="B4303">
        <v>13417</v>
      </c>
      <c r="C4303" t="s">
        <v>190</v>
      </c>
      <c r="D4303" t="s">
        <v>99</v>
      </c>
      <c r="E4303" t="s">
        <v>7</v>
      </c>
      <c r="F4303" s="50">
        <v>42984</v>
      </c>
      <c r="G4303" s="80">
        <v>16.2</v>
      </c>
      <c r="H4303" s="80">
        <v>8.6</v>
      </c>
      <c r="I4303" s="81">
        <v>87</v>
      </c>
      <c r="J4303" s="80">
        <v>0.5</v>
      </c>
      <c r="K4303" s="80">
        <v>6.9</v>
      </c>
      <c r="L4303" s="81">
        <v>65</v>
      </c>
      <c r="M4303" s="10">
        <v>5.0000000000000001E-3</v>
      </c>
      <c r="N4303" s="10">
        <v>0.81299999999999994</v>
      </c>
      <c r="O4303" s="8">
        <v>0.01</v>
      </c>
      <c r="P4303" s="81">
        <v>22</v>
      </c>
      <c r="Q4303" s="8">
        <v>92.792521890399996</v>
      </c>
      <c r="R4303" s="8">
        <v>90.515416656002998</v>
      </c>
      <c r="S4303" s="8">
        <v>95.032895551113</v>
      </c>
      <c r="T4303" s="8">
        <v>68.612942696968503</v>
      </c>
      <c r="U4303" s="8">
        <v>97.004986160000001</v>
      </c>
      <c r="V4303" s="8">
        <v>90.260040000000004</v>
      </c>
      <c r="W4303" s="8">
        <v>80.159107875758593</v>
      </c>
      <c r="X4303" s="8">
        <v>98</v>
      </c>
      <c r="Y4303" s="67">
        <v>87.282748235478095</v>
      </c>
      <c r="Z4303" t="s">
        <v>31</v>
      </c>
      <c r="AA4303" t="s">
        <v>31</v>
      </c>
      <c r="AB4303" t="s">
        <v>31</v>
      </c>
      <c r="AC4303" t="s">
        <v>219</v>
      </c>
      <c r="AD4303" t="s">
        <v>31</v>
      </c>
      <c r="AE4303" t="s">
        <v>31</v>
      </c>
      <c r="AF4303" t="s">
        <v>217</v>
      </c>
      <c r="AG4303" t="s">
        <v>31</v>
      </c>
      <c r="AH4303" t="s">
        <v>32</v>
      </c>
    </row>
    <row r="4304" spans="1:34" hidden="1" x14ac:dyDescent="0.3">
      <c r="A4304" s="65">
        <v>2017</v>
      </c>
      <c r="B4304">
        <v>13421</v>
      </c>
      <c r="C4304" t="s">
        <v>191</v>
      </c>
      <c r="D4304" t="s">
        <v>99</v>
      </c>
      <c r="E4304" t="s">
        <v>7</v>
      </c>
      <c r="F4304" s="50">
        <v>42703</v>
      </c>
      <c r="G4304" s="80">
        <v>9</v>
      </c>
      <c r="H4304" s="80">
        <v>11.7</v>
      </c>
      <c r="I4304" s="81">
        <v>100</v>
      </c>
      <c r="J4304" s="80">
        <v>0.5</v>
      </c>
      <c r="K4304" s="80">
        <v>7.5</v>
      </c>
      <c r="L4304" s="81">
        <v>78</v>
      </c>
      <c r="M4304" s="10">
        <v>5.0000000000000001E-3</v>
      </c>
      <c r="N4304" s="10">
        <v>0.69899999999999995</v>
      </c>
      <c r="O4304" s="8">
        <v>0.06</v>
      </c>
      <c r="P4304" s="81">
        <v>10</v>
      </c>
      <c r="Q4304" s="8">
        <v>100</v>
      </c>
      <c r="R4304" s="8">
        <v>90.515416656002998</v>
      </c>
      <c r="S4304" s="8">
        <v>100</v>
      </c>
      <c r="T4304" s="8">
        <v>72.311139166340098</v>
      </c>
      <c r="U4304" s="8">
        <v>82.029501760000002</v>
      </c>
      <c r="V4304" s="8">
        <v>100</v>
      </c>
      <c r="W4304" s="8">
        <v>71.436397472505803</v>
      </c>
      <c r="X4304" s="8">
        <v>98</v>
      </c>
      <c r="Y4304" s="67">
        <v>86.792853606132596</v>
      </c>
      <c r="Z4304" t="s">
        <v>31</v>
      </c>
      <c r="AA4304" t="s">
        <v>31</v>
      </c>
      <c r="AB4304" t="s">
        <v>31</v>
      </c>
      <c r="AC4304" t="s">
        <v>219</v>
      </c>
      <c r="AD4304" t="s">
        <v>217</v>
      </c>
      <c r="AE4304" t="s">
        <v>31</v>
      </c>
      <c r="AF4304" t="s">
        <v>219</v>
      </c>
      <c r="AG4304" t="s">
        <v>31</v>
      </c>
      <c r="AH4304" t="s">
        <v>32</v>
      </c>
    </row>
    <row r="4305" spans="1:34" hidden="1" x14ac:dyDescent="0.3">
      <c r="A4305" s="65">
        <v>2017</v>
      </c>
      <c r="B4305">
        <v>13421</v>
      </c>
      <c r="C4305" t="s">
        <v>191</v>
      </c>
      <c r="D4305" t="s">
        <v>99</v>
      </c>
      <c r="E4305" t="s">
        <v>7</v>
      </c>
      <c r="F4305" s="50">
        <v>42802</v>
      </c>
      <c r="G4305" s="80">
        <v>7</v>
      </c>
      <c r="H4305" s="80">
        <v>12.3</v>
      </c>
      <c r="I4305" s="81">
        <v>101</v>
      </c>
      <c r="J4305" s="80">
        <v>2.2999999999999998</v>
      </c>
      <c r="K4305" s="80">
        <v>7.5</v>
      </c>
      <c r="L4305" s="81">
        <v>59</v>
      </c>
      <c r="M4305" s="10">
        <v>1.0999999999999999E-2</v>
      </c>
      <c r="N4305" s="10">
        <v>0.64800000000000002</v>
      </c>
      <c r="O4305" s="8">
        <v>0.06</v>
      </c>
      <c r="P4305" s="81">
        <v>387</v>
      </c>
      <c r="Q4305" s="8">
        <v>100</v>
      </c>
      <c r="R4305" s="8">
        <v>63.230083079062503</v>
      </c>
      <c r="S4305" s="8">
        <v>100</v>
      </c>
      <c r="T4305" s="8">
        <v>73.825240548679005</v>
      </c>
      <c r="U4305" s="8">
        <v>82.029501760000002</v>
      </c>
      <c r="V4305" s="8">
        <v>98.810135545795305</v>
      </c>
      <c r="W4305" s="8">
        <v>84.536678728866804</v>
      </c>
      <c r="X4305" s="8">
        <v>61.980121896251703</v>
      </c>
      <c r="Y4305" s="68">
        <v>78.906603915523206</v>
      </c>
      <c r="Z4305" t="s">
        <v>31</v>
      </c>
      <c r="AA4305" t="s">
        <v>219</v>
      </c>
      <c r="AB4305" t="s">
        <v>31</v>
      </c>
      <c r="AC4305" t="s">
        <v>219</v>
      </c>
      <c r="AD4305" t="s">
        <v>217</v>
      </c>
      <c r="AE4305" t="s">
        <v>31</v>
      </c>
      <c r="AF4305" t="s">
        <v>32</v>
      </c>
      <c r="AG4305" t="s">
        <v>219</v>
      </c>
      <c r="AH4305" t="s">
        <v>219</v>
      </c>
    </row>
    <row r="4306" spans="1:34" hidden="1" x14ac:dyDescent="0.3">
      <c r="A4306" s="65">
        <v>2017</v>
      </c>
      <c r="B4306">
        <v>13421</v>
      </c>
      <c r="C4306" t="s">
        <v>191</v>
      </c>
      <c r="D4306" t="s">
        <v>99</v>
      </c>
      <c r="E4306" t="s">
        <v>7</v>
      </c>
      <c r="F4306" s="50">
        <v>42879</v>
      </c>
      <c r="G4306" s="80">
        <v>12.7</v>
      </c>
      <c r="H4306" s="80">
        <v>10.5</v>
      </c>
      <c r="I4306" s="81">
        <v>99</v>
      </c>
      <c r="J4306" s="80">
        <v>0.4</v>
      </c>
      <c r="K4306" s="80">
        <v>7.5</v>
      </c>
      <c r="L4306" s="81">
        <v>51</v>
      </c>
      <c r="M4306" s="10">
        <v>5.0000000000000001E-3</v>
      </c>
      <c r="N4306" s="10">
        <v>0.52400000000000002</v>
      </c>
      <c r="O4306" s="8">
        <v>0.01</v>
      </c>
      <c r="P4306" s="81">
        <v>19</v>
      </c>
      <c r="Q4306" s="8">
        <v>99.136172066900002</v>
      </c>
      <c r="R4306" s="8">
        <v>92.337485515316203</v>
      </c>
      <c r="S4306" s="8">
        <v>100</v>
      </c>
      <c r="T4306" s="8">
        <v>78.379756490695797</v>
      </c>
      <c r="U4306" s="8">
        <v>97.004986160000001</v>
      </c>
      <c r="V4306" s="8">
        <v>100</v>
      </c>
      <c r="W4306" s="8">
        <v>90.747552944290405</v>
      </c>
      <c r="X4306" s="8">
        <v>98</v>
      </c>
      <c r="Y4306" s="69">
        <v>93.5746320724881</v>
      </c>
      <c r="Z4306" t="s">
        <v>31</v>
      </c>
      <c r="AA4306" t="s">
        <v>31</v>
      </c>
      <c r="AB4306" t="s">
        <v>31</v>
      </c>
      <c r="AC4306" t="s">
        <v>219</v>
      </c>
      <c r="AD4306" t="s">
        <v>31</v>
      </c>
      <c r="AE4306" t="s">
        <v>31</v>
      </c>
      <c r="AF4306" t="s">
        <v>31</v>
      </c>
      <c r="AG4306" t="s">
        <v>31</v>
      </c>
      <c r="AH4306" t="s">
        <v>31</v>
      </c>
    </row>
    <row r="4307" spans="1:34" hidden="1" x14ac:dyDescent="0.3">
      <c r="A4307" s="65">
        <v>2017</v>
      </c>
      <c r="B4307">
        <v>13421</v>
      </c>
      <c r="C4307" t="s">
        <v>191</v>
      </c>
      <c r="D4307" t="s">
        <v>99</v>
      </c>
      <c r="E4307" t="s">
        <v>7</v>
      </c>
      <c r="F4307" s="50">
        <v>42922</v>
      </c>
      <c r="G4307" s="80">
        <v>18.5</v>
      </c>
      <c r="H4307" s="80">
        <v>10.7</v>
      </c>
      <c r="I4307" s="81">
        <v>113</v>
      </c>
      <c r="J4307" s="80">
        <v>0.4</v>
      </c>
      <c r="K4307" s="80">
        <v>7.6</v>
      </c>
      <c r="L4307" s="81">
        <v>60</v>
      </c>
      <c r="M4307" s="10">
        <v>5.0000000000000001E-3</v>
      </c>
      <c r="N4307" s="10">
        <v>0.52600000000000002</v>
      </c>
      <c r="O4307" s="8">
        <v>0.01</v>
      </c>
      <c r="P4307" s="81">
        <v>12</v>
      </c>
      <c r="Q4307" s="8">
        <v>85.158903487499998</v>
      </c>
      <c r="R4307" s="8">
        <v>92.337485515316203</v>
      </c>
      <c r="S4307" s="8">
        <v>100</v>
      </c>
      <c r="T4307" s="8">
        <v>78.307601967226304</v>
      </c>
      <c r="U4307" s="8">
        <v>97.004986160000001</v>
      </c>
      <c r="V4307" s="8">
        <v>85.589292352899903</v>
      </c>
      <c r="W4307" s="8">
        <v>83.790824443611498</v>
      </c>
      <c r="X4307" s="8">
        <v>98</v>
      </c>
      <c r="Y4307" s="67">
        <v>89.105257254538699</v>
      </c>
      <c r="Z4307" t="s">
        <v>32</v>
      </c>
      <c r="AA4307" t="s">
        <v>31</v>
      </c>
      <c r="AB4307" t="s">
        <v>31</v>
      </c>
      <c r="AC4307" t="s">
        <v>219</v>
      </c>
      <c r="AD4307" t="s">
        <v>31</v>
      </c>
      <c r="AE4307" t="s">
        <v>32</v>
      </c>
      <c r="AF4307" t="s">
        <v>217</v>
      </c>
      <c r="AG4307" t="s">
        <v>31</v>
      </c>
      <c r="AH4307" t="s">
        <v>32</v>
      </c>
    </row>
    <row r="4308" spans="1:34" hidden="1" x14ac:dyDescent="0.3">
      <c r="A4308" s="65">
        <v>2017</v>
      </c>
      <c r="B4308">
        <v>13421</v>
      </c>
      <c r="C4308" t="s">
        <v>191</v>
      </c>
      <c r="D4308" t="s">
        <v>99</v>
      </c>
      <c r="E4308" t="s">
        <v>7</v>
      </c>
      <c r="F4308" s="50">
        <v>42984</v>
      </c>
      <c r="G4308" s="80">
        <v>18.399999999999999</v>
      </c>
      <c r="H4308" s="80">
        <v>8.4</v>
      </c>
      <c r="I4308" s="81">
        <v>90</v>
      </c>
      <c r="J4308" s="80">
        <v>0.6</v>
      </c>
      <c r="K4308" s="80">
        <v>7.2</v>
      </c>
      <c r="L4308" s="81">
        <v>70</v>
      </c>
      <c r="M4308" s="10">
        <v>5.0000000000000001E-3</v>
      </c>
      <c r="N4308" s="10">
        <v>0.505</v>
      </c>
      <c r="O4308" s="8">
        <v>0.01</v>
      </c>
      <c r="P4308" s="81">
        <v>68</v>
      </c>
      <c r="Q4308" s="8">
        <v>85.550520627200001</v>
      </c>
      <c r="R4308" s="8">
        <v>88.729302153791394</v>
      </c>
      <c r="S4308" s="8">
        <v>100</v>
      </c>
      <c r="T4308" s="8">
        <v>79.068549071320902</v>
      </c>
      <c r="U4308" s="8">
        <v>97.004986160000001</v>
      </c>
      <c r="V4308" s="8">
        <v>88.647440000000003</v>
      </c>
      <c r="W4308" s="8">
        <v>76.684799536274497</v>
      </c>
      <c r="X4308" s="8">
        <v>93.369630807032095</v>
      </c>
      <c r="Y4308" s="67">
        <v>87.626399539815907</v>
      </c>
      <c r="Z4308" t="s">
        <v>32</v>
      </c>
      <c r="AA4308" t="s">
        <v>32</v>
      </c>
      <c r="AB4308" t="s">
        <v>31</v>
      </c>
      <c r="AC4308" t="s">
        <v>219</v>
      </c>
      <c r="AD4308" t="s">
        <v>31</v>
      </c>
      <c r="AE4308" t="s">
        <v>32</v>
      </c>
      <c r="AF4308" t="s">
        <v>219</v>
      </c>
      <c r="AG4308" t="s">
        <v>31</v>
      </c>
      <c r="AH4308" t="s">
        <v>32</v>
      </c>
    </row>
    <row r="4309" spans="1:34" hidden="1" x14ac:dyDescent="0.3">
      <c r="A4309" s="65">
        <v>2017</v>
      </c>
      <c r="B4309">
        <v>13424</v>
      </c>
      <c r="C4309" t="s">
        <v>192</v>
      </c>
      <c r="D4309" t="s">
        <v>99</v>
      </c>
      <c r="E4309" t="s">
        <v>7</v>
      </c>
      <c r="F4309" s="50">
        <v>42703</v>
      </c>
      <c r="G4309" s="80">
        <v>8.6999999999999993</v>
      </c>
      <c r="H4309" s="80">
        <v>12</v>
      </c>
      <c r="I4309" s="81">
        <v>102</v>
      </c>
      <c r="J4309" s="80">
        <v>0.4</v>
      </c>
      <c r="K4309" s="80">
        <v>7.6</v>
      </c>
      <c r="L4309" s="81">
        <v>72</v>
      </c>
      <c r="M4309" s="10">
        <v>5.0000000000000001E-3</v>
      </c>
      <c r="N4309" s="10">
        <v>0.57399999999999995</v>
      </c>
      <c r="O4309" s="8">
        <v>0.05</v>
      </c>
      <c r="P4309" s="81">
        <v>9</v>
      </c>
      <c r="Q4309" s="8">
        <v>100</v>
      </c>
      <c r="R4309" s="8">
        <v>92.337485515316203</v>
      </c>
      <c r="S4309" s="8">
        <v>100</v>
      </c>
      <c r="T4309" s="8">
        <v>76.595680589691</v>
      </c>
      <c r="U4309" s="8">
        <v>85.024653999999998</v>
      </c>
      <c r="V4309" s="8">
        <v>97.6344288657844</v>
      </c>
      <c r="W4309" s="8">
        <v>75.337612190506206</v>
      </c>
      <c r="X4309" s="8">
        <v>98</v>
      </c>
      <c r="Y4309" s="67">
        <v>88.942622011356406</v>
      </c>
      <c r="Z4309" t="s">
        <v>31</v>
      </c>
      <c r="AA4309" t="s">
        <v>31</v>
      </c>
      <c r="AB4309" t="s">
        <v>31</v>
      </c>
      <c r="AC4309" t="s">
        <v>219</v>
      </c>
      <c r="AD4309" t="s">
        <v>32</v>
      </c>
      <c r="AE4309" t="s">
        <v>31</v>
      </c>
      <c r="AF4309" t="s">
        <v>219</v>
      </c>
      <c r="AG4309" t="s">
        <v>31</v>
      </c>
      <c r="AH4309" t="s">
        <v>32</v>
      </c>
    </row>
    <row r="4310" spans="1:34" hidden="1" x14ac:dyDescent="0.3">
      <c r="A4310" s="65">
        <v>2017</v>
      </c>
      <c r="B4310">
        <v>13424</v>
      </c>
      <c r="C4310" t="s">
        <v>192</v>
      </c>
      <c r="D4310" t="s">
        <v>99</v>
      </c>
      <c r="E4310" t="s">
        <v>7</v>
      </c>
      <c r="F4310" s="50">
        <v>42802</v>
      </c>
      <c r="G4310" s="80">
        <v>6.8</v>
      </c>
      <c r="H4310" s="80">
        <v>12.4</v>
      </c>
      <c r="I4310" s="81">
        <v>102</v>
      </c>
      <c r="J4310" s="80">
        <v>0.6</v>
      </c>
      <c r="K4310" s="80">
        <v>7.6</v>
      </c>
      <c r="L4310" s="81">
        <v>47</v>
      </c>
      <c r="M4310" s="10">
        <v>5.0000000000000001E-3</v>
      </c>
      <c r="N4310" s="10">
        <v>0.55300000000000005</v>
      </c>
      <c r="O4310" s="8">
        <v>0.03</v>
      </c>
      <c r="P4310" s="81">
        <v>5</v>
      </c>
      <c r="Q4310" s="8">
        <v>100</v>
      </c>
      <c r="R4310" s="8">
        <v>88.729302153791394</v>
      </c>
      <c r="S4310" s="8">
        <v>100</v>
      </c>
      <c r="T4310" s="8">
        <v>77.339992251223805</v>
      </c>
      <c r="U4310" s="8">
        <v>91.014875439999997</v>
      </c>
      <c r="V4310" s="8">
        <v>97.6344288657844</v>
      </c>
      <c r="W4310" s="8">
        <v>94.022066806480098</v>
      </c>
      <c r="X4310" s="8">
        <v>98</v>
      </c>
      <c r="Y4310" s="69">
        <v>92.397336305027693</v>
      </c>
      <c r="Z4310" t="s">
        <v>31</v>
      </c>
      <c r="AA4310" t="s">
        <v>32</v>
      </c>
      <c r="AB4310" t="s">
        <v>31</v>
      </c>
      <c r="AC4310" t="s">
        <v>219</v>
      </c>
      <c r="AD4310" t="s">
        <v>31</v>
      </c>
      <c r="AE4310" t="s">
        <v>31</v>
      </c>
      <c r="AF4310" t="s">
        <v>31</v>
      </c>
      <c r="AG4310" t="s">
        <v>31</v>
      </c>
      <c r="AH4310" t="s">
        <v>31</v>
      </c>
    </row>
    <row r="4311" spans="1:34" hidden="1" x14ac:dyDescent="0.3">
      <c r="A4311" s="65">
        <v>2017</v>
      </c>
      <c r="B4311">
        <v>13424</v>
      </c>
      <c r="C4311" t="s">
        <v>192</v>
      </c>
      <c r="D4311" t="s">
        <v>99</v>
      </c>
      <c r="E4311" t="s">
        <v>7</v>
      </c>
      <c r="F4311" s="50">
        <v>42879</v>
      </c>
      <c r="G4311" s="80">
        <v>12</v>
      </c>
      <c r="H4311" s="80">
        <v>11.3</v>
      </c>
      <c r="I4311" s="81">
        <v>104</v>
      </c>
      <c r="J4311" s="80">
        <v>0.2</v>
      </c>
      <c r="K4311" s="80">
        <v>7.6</v>
      </c>
      <c r="L4311" s="81">
        <v>51</v>
      </c>
      <c r="M4311" s="10">
        <v>5.0000000000000001E-3</v>
      </c>
      <c r="N4311" s="10">
        <v>0.37</v>
      </c>
      <c r="O4311" s="8">
        <v>0.01</v>
      </c>
      <c r="P4311" s="81">
        <v>10</v>
      </c>
      <c r="Q4311" s="8">
        <v>99.680550400000001</v>
      </c>
      <c r="R4311" s="8">
        <v>96.092395908998</v>
      </c>
      <c r="S4311" s="8">
        <v>100</v>
      </c>
      <c r="T4311" s="8">
        <v>84.140051142471293</v>
      </c>
      <c r="U4311" s="8">
        <v>97.004986160000001</v>
      </c>
      <c r="V4311" s="8">
        <v>95.324816999479197</v>
      </c>
      <c r="W4311" s="8">
        <v>90.747552944290405</v>
      </c>
      <c r="X4311" s="8">
        <v>98</v>
      </c>
      <c r="Y4311" s="69">
        <v>94.6992129862588</v>
      </c>
      <c r="Z4311" t="s">
        <v>31</v>
      </c>
      <c r="AA4311" t="s">
        <v>31</v>
      </c>
      <c r="AB4311" t="s">
        <v>31</v>
      </c>
      <c r="AC4311" t="s">
        <v>217</v>
      </c>
      <c r="AD4311" t="s">
        <v>31</v>
      </c>
      <c r="AE4311" t="s">
        <v>31</v>
      </c>
      <c r="AF4311" t="s">
        <v>31</v>
      </c>
      <c r="AG4311" t="s">
        <v>31</v>
      </c>
      <c r="AH4311" t="s">
        <v>31</v>
      </c>
    </row>
    <row r="4312" spans="1:34" hidden="1" x14ac:dyDescent="0.3">
      <c r="A4312" s="65">
        <v>2017</v>
      </c>
      <c r="B4312">
        <v>13424</v>
      </c>
      <c r="C4312" t="s">
        <v>192</v>
      </c>
      <c r="D4312" t="s">
        <v>99</v>
      </c>
      <c r="E4312" t="s">
        <v>7</v>
      </c>
      <c r="F4312" s="50">
        <v>42922</v>
      </c>
      <c r="G4312" s="80">
        <v>19.3</v>
      </c>
      <c r="H4312" s="80">
        <v>10.1</v>
      </c>
      <c r="I4312" s="81">
        <v>109</v>
      </c>
      <c r="J4312" s="80">
        <v>0.2</v>
      </c>
      <c r="K4312" s="80">
        <v>7.5</v>
      </c>
      <c r="L4312" s="81">
        <v>57</v>
      </c>
      <c r="M4312" s="10">
        <v>5.0000000000000001E-3</v>
      </c>
      <c r="N4312" s="10">
        <v>0.34399999999999997</v>
      </c>
      <c r="O4312" s="8">
        <v>0.02</v>
      </c>
      <c r="P4312" s="81">
        <v>6</v>
      </c>
      <c r="Q4312" s="8">
        <v>81.825928525099997</v>
      </c>
      <c r="R4312" s="8">
        <v>96.092395908998</v>
      </c>
      <c r="S4312" s="8">
        <v>100</v>
      </c>
      <c r="T4312" s="8">
        <v>85.153514969126903</v>
      </c>
      <c r="U4312" s="8">
        <v>94.009944640000001</v>
      </c>
      <c r="V4312" s="8">
        <v>89.786998860294204</v>
      </c>
      <c r="W4312" s="8">
        <v>86.048363802569696</v>
      </c>
      <c r="X4312" s="8">
        <v>98</v>
      </c>
      <c r="Y4312" s="69">
        <v>90.724887422624604</v>
      </c>
      <c r="Z4312" t="s">
        <v>217</v>
      </c>
      <c r="AA4312" t="s">
        <v>31</v>
      </c>
      <c r="AB4312" t="s">
        <v>31</v>
      </c>
      <c r="AC4312" t="s">
        <v>32</v>
      </c>
      <c r="AD4312" t="s">
        <v>31</v>
      </c>
      <c r="AE4312" t="s">
        <v>31</v>
      </c>
      <c r="AF4312" t="s">
        <v>32</v>
      </c>
      <c r="AG4312" t="s">
        <v>31</v>
      </c>
      <c r="AH4312" t="s">
        <v>31</v>
      </c>
    </row>
    <row r="4313" spans="1:34" hidden="1" x14ac:dyDescent="0.3">
      <c r="A4313" s="65">
        <v>2017</v>
      </c>
      <c r="B4313">
        <v>13424</v>
      </c>
      <c r="C4313" t="s">
        <v>192</v>
      </c>
      <c r="D4313" t="s">
        <v>99</v>
      </c>
      <c r="E4313" t="s">
        <v>7</v>
      </c>
      <c r="F4313" s="50">
        <v>42984</v>
      </c>
      <c r="G4313" s="80">
        <v>18.600000000000001</v>
      </c>
      <c r="H4313" s="80">
        <v>9.3000000000000007</v>
      </c>
      <c r="I4313" s="81">
        <v>99</v>
      </c>
      <c r="J4313" s="80">
        <v>0.6</v>
      </c>
      <c r="K4313" s="80">
        <v>7.7</v>
      </c>
      <c r="L4313" s="81">
        <v>62</v>
      </c>
      <c r="M4313" s="10">
        <v>5.0000000000000001E-3</v>
      </c>
      <c r="N4313" s="10">
        <v>0.22600000000000001</v>
      </c>
      <c r="O4313" s="8">
        <v>5.0000000000000001E-3</v>
      </c>
      <c r="P4313" s="81">
        <v>23</v>
      </c>
      <c r="Q4313" s="8">
        <v>84.761758520800001</v>
      </c>
      <c r="R4313" s="8">
        <v>88.729302153791394</v>
      </c>
      <c r="S4313" s="8">
        <v>100</v>
      </c>
      <c r="T4313" s="8">
        <v>89.9086977522186</v>
      </c>
      <c r="U4313" s="8">
        <v>98.502496539999996</v>
      </c>
      <c r="V4313" s="8">
        <v>95.021510000000006</v>
      </c>
      <c r="W4313" s="8">
        <v>82.318799491280203</v>
      </c>
      <c r="X4313" s="8">
        <v>98</v>
      </c>
      <c r="Y4313" s="69">
        <v>91.505408047553601</v>
      </c>
      <c r="Z4313" t="s">
        <v>32</v>
      </c>
      <c r="AA4313" t="s">
        <v>32</v>
      </c>
      <c r="AB4313" t="s">
        <v>31</v>
      </c>
      <c r="AC4313" t="s">
        <v>31</v>
      </c>
      <c r="AD4313" t="s">
        <v>31</v>
      </c>
      <c r="AE4313" t="s">
        <v>31</v>
      </c>
      <c r="AF4313" t="s">
        <v>217</v>
      </c>
      <c r="AG4313" t="s">
        <v>31</v>
      </c>
      <c r="AH4313" t="s">
        <v>31</v>
      </c>
    </row>
    <row r="4314" spans="1:34" hidden="1" x14ac:dyDescent="0.3">
      <c r="A4314" s="65">
        <v>2017</v>
      </c>
      <c r="B4314">
        <v>13433</v>
      </c>
      <c r="C4314" t="s">
        <v>193</v>
      </c>
      <c r="D4314" t="s">
        <v>99</v>
      </c>
      <c r="E4314" t="s">
        <v>43</v>
      </c>
      <c r="F4314" s="50">
        <v>42703</v>
      </c>
      <c r="G4314" s="80">
        <v>8.6999999999999993</v>
      </c>
      <c r="H4314" s="80">
        <v>11.8</v>
      </c>
      <c r="I4314" s="81">
        <v>100</v>
      </c>
      <c r="J4314" s="80">
        <v>1</v>
      </c>
      <c r="K4314" s="80">
        <v>7.4</v>
      </c>
      <c r="L4314" s="81">
        <v>84</v>
      </c>
      <c r="M4314" s="10">
        <v>5.0000000000000001E-3</v>
      </c>
      <c r="N4314" s="10">
        <v>0.99399999999999999</v>
      </c>
      <c r="O4314" s="8">
        <v>0.05</v>
      </c>
      <c r="P4314" s="81">
        <v>33</v>
      </c>
      <c r="Q4314" s="8">
        <v>100</v>
      </c>
      <c r="R4314" s="8">
        <v>81.930406524098302</v>
      </c>
      <c r="S4314" s="8">
        <v>100</v>
      </c>
      <c r="T4314" s="8">
        <v>63.1258710295402</v>
      </c>
      <c r="U4314" s="8">
        <v>85.024653999999998</v>
      </c>
      <c r="V4314" s="8">
        <v>100</v>
      </c>
      <c r="W4314" s="8">
        <v>67.737199726286406</v>
      </c>
      <c r="X4314" s="8">
        <v>98</v>
      </c>
      <c r="Y4314" s="66">
        <v>83.034089977948199</v>
      </c>
      <c r="Z4314" t="s">
        <v>31</v>
      </c>
      <c r="AA4314" t="s">
        <v>217</v>
      </c>
      <c r="AB4314" t="s">
        <v>31</v>
      </c>
      <c r="AC4314" t="s">
        <v>219</v>
      </c>
      <c r="AD4314" t="s">
        <v>32</v>
      </c>
      <c r="AE4314" t="s">
        <v>31</v>
      </c>
      <c r="AF4314" t="s">
        <v>219</v>
      </c>
      <c r="AG4314" t="s">
        <v>31</v>
      </c>
      <c r="AH4314" t="s">
        <v>217</v>
      </c>
    </row>
    <row r="4315" spans="1:34" hidden="1" x14ac:dyDescent="0.3">
      <c r="A4315" s="65">
        <v>2017</v>
      </c>
      <c r="B4315">
        <v>13433</v>
      </c>
      <c r="C4315" t="s">
        <v>193</v>
      </c>
      <c r="D4315" t="s">
        <v>99</v>
      </c>
      <c r="E4315" t="s">
        <v>43</v>
      </c>
      <c r="F4315" s="50">
        <v>42802</v>
      </c>
      <c r="G4315" s="80">
        <v>7</v>
      </c>
      <c r="H4315" s="80">
        <v>12.3</v>
      </c>
      <c r="I4315" s="81">
        <v>101</v>
      </c>
      <c r="J4315" s="80">
        <v>1</v>
      </c>
      <c r="K4315" s="80">
        <v>7.5</v>
      </c>
      <c r="L4315" s="81">
        <v>56</v>
      </c>
      <c r="M4315" s="10">
        <v>5.0000000000000001E-3</v>
      </c>
      <c r="N4315" s="10">
        <v>0.81</v>
      </c>
      <c r="O4315" s="8">
        <v>0.04</v>
      </c>
      <c r="P4315" s="81">
        <v>16</v>
      </c>
      <c r="Q4315" s="8">
        <v>100</v>
      </c>
      <c r="R4315" s="8">
        <v>81.930406524098302</v>
      </c>
      <c r="S4315" s="8">
        <v>100</v>
      </c>
      <c r="T4315" s="8">
        <v>68.707796982816205</v>
      </c>
      <c r="U4315" s="8">
        <v>88.019778560000006</v>
      </c>
      <c r="V4315" s="8">
        <v>98.810135545795305</v>
      </c>
      <c r="W4315" s="8">
        <v>86.814313312047901</v>
      </c>
      <c r="X4315" s="8">
        <v>98</v>
      </c>
      <c r="Y4315" s="67">
        <v>88.168716192281707</v>
      </c>
      <c r="Z4315" t="s">
        <v>31</v>
      </c>
      <c r="AA4315" t="s">
        <v>217</v>
      </c>
      <c r="AB4315" t="s">
        <v>31</v>
      </c>
      <c r="AC4315" t="s">
        <v>219</v>
      </c>
      <c r="AD4315" t="s">
        <v>32</v>
      </c>
      <c r="AE4315" t="s">
        <v>31</v>
      </c>
      <c r="AF4315" t="s">
        <v>32</v>
      </c>
      <c r="AG4315" t="s">
        <v>31</v>
      </c>
      <c r="AH4315" t="s">
        <v>32</v>
      </c>
    </row>
    <row r="4316" spans="1:34" hidden="1" x14ac:dyDescent="0.3">
      <c r="A4316" s="65">
        <v>2017</v>
      </c>
      <c r="B4316">
        <v>13433</v>
      </c>
      <c r="C4316" t="s">
        <v>193</v>
      </c>
      <c r="D4316" t="s">
        <v>99</v>
      </c>
      <c r="E4316" t="s">
        <v>43</v>
      </c>
      <c r="F4316" s="50">
        <v>42879</v>
      </c>
      <c r="G4316" s="80">
        <v>11.8</v>
      </c>
      <c r="H4316" s="80">
        <v>10.9</v>
      </c>
      <c r="I4316" s="81">
        <v>99</v>
      </c>
      <c r="J4316" s="80">
        <v>0.4</v>
      </c>
      <c r="K4316" s="80">
        <v>7.3</v>
      </c>
      <c r="L4316" s="81">
        <v>65</v>
      </c>
      <c r="M4316" s="10">
        <v>5.0000000000000001E-3</v>
      </c>
      <c r="N4316" s="10">
        <v>0.628</v>
      </c>
      <c r="O4316" s="8">
        <v>0.02</v>
      </c>
      <c r="P4316" s="81">
        <v>33</v>
      </c>
      <c r="Q4316" s="8">
        <v>99.793367117599999</v>
      </c>
      <c r="R4316" s="8">
        <v>92.337485515316203</v>
      </c>
      <c r="S4316" s="8">
        <v>100</v>
      </c>
      <c r="T4316" s="8">
        <v>74.714462860459406</v>
      </c>
      <c r="U4316" s="8">
        <v>94.009944640000001</v>
      </c>
      <c r="V4316" s="8">
        <v>100</v>
      </c>
      <c r="W4316" s="8">
        <v>80.159107875758593</v>
      </c>
      <c r="X4316" s="8">
        <v>98</v>
      </c>
      <c r="Y4316" s="69">
        <v>90.827392401088503</v>
      </c>
      <c r="Z4316" t="s">
        <v>31</v>
      </c>
      <c r="AA4316" t="s">
        <v>31</v>
      </c>
      <c r="AB4316" t="s">
        <v>31</v>
      </c>
      <c r="AC4316" t="s">
        <v>219</v>
      </c>
      <c r="AD4316" t="s">
        <v>31</v>
      </c>
      <c r="AE4316" t="s">
        <v>31</v>
      </c>
      <c r="AF4316" t="s">
        <v>217</v>
      </c>
      <c r="AG4316" t="s">
        <v>31</v>
      </c>
      <c r="AH4316" t="s">
        <v>31</v>
      </c>
    </row>
    <row r="4317" spans="1:34" hidden="1" x14ac:dyDescent="0.3">
      <c r="A4317" s="65">
        <v>2017</v>
      </c>
      <c r="B4317">
        <v>13433</v>
      </c>
      <c r="C4317" t="s">
        <v>193</v>
      </c>
      <c r="D4317" t="s">
        <v>99</v>
      </c>
      <c r="E4317" t="s">
        <v>43</v>
      </c>
      <c r="F4317" s="50">
        <v>42922</v>
      </c>
      <c r="G4317" s="80">
        <v>17.3</v>
      </c>
      <c r="H4317" s="80">
        <v>10.6</v>
      </c>
      <c r="I4317" s="81">
        <v>110</v>
      </c>
      <c r="J4317" s="80">
        <v>0.5</v>
      </c>
      <c r="K4317" s="80">
        <v>7.5</v>
      </c>
      <c r="L4317" s="81">
        <v>68</v>
      </c>
      <c r="M4317" s="10">
        <v>1.0999999999999999E-2</v>
      </c>
      <c r="N4317" s="10">
        <v>0.5</v>
      </c>
      <c r="O4317" s="8">
        <v>0.02</v>
      </c>
      <c r="P4317" s="81">
        <v>26</v>
      </c>
      <c r="Q4317" s="8">
        <v>89.497000163099997</v>
      </c>
      <c r="R4317" s="8">
        <v>90.515416656002998</v>
      </c>
      <c r="S4317" s="8">
        <v>100</v>
      </c>
      <c r="T4317" s="8">
        <v>79.032146386834995</v>
      </c>
      <c r="U4317" s="8">
        <v>94.009944640000001</v>
      </c>
      <c r="V4317" s="8">
        <v>88.718655276358405</v>
      </c>
      <c r="W4317" s="8">
        <v>78.056077289102703</v>
      </c>
      <c r="X4317" s="8">
        <v>98</v>
      </c>
      <c r="Y4317" s="67">
        <v>88.759482647018999</v>
      </c>
      <c r="Z4317" t="s">
        <v>32</v>
      </c>
      <c r="AA4317" t="s">
        <v>31</v>
      </c>
      <c r="AB4317" t="s">
        <v>31</v>
      </c>
      <c r="AC4317" t="s">
        <v>219</v>
      </c>
      <c r="AD4317" t="s">
        <v>31</v>
      </c>
      <c r="AE4317" t="s">
        <v>32</v>
      </c>
      <c r="AF4317" t="s">
        <v>219</v>
      </c>
      <c r="AG4317" t="s">
        <v>31</v>
      </c>
      <c r="AH4317" t="s">
        <v>32</v>
      </c>
    </row>
    <row r="4318" spans="1:34" hidden="1" x14ac:dyDescent="0.3">
      <c r="A4318" s="65">
        <v>2017</v>
      </c>
      <c r="B4318">
        <v>13433</v>
      </c>
      <c r="C4318" t="s">
        <v>193</v>
      </c>
      <c r="D4318" t="s">
        <v>99</v>
      </c>
      <c r="E4318" t="s">
        <v>43</v>
      </c>
      <c r="F4318" s="50">
        <v>42984</v>
      </c>
      <c r="G4318" s="80">
        <v>17.399999999999999</v>
      </c>
      <c r="H4318" s="80">
        <v>8.6</v>
      </c>
      <c r="I4318" s="81">
        <v>89</v>
      </c>
      <c r="J4318" s="80">
        <v>1.1000000000000001</v>
      </c>
      <c r="K4318" s="80">
        <v>7.3</v>
      </c>
      <c r="L4318" s="81">
        <v>72</v>
      </c>
      <c r="M4318" s="10">
        <v>1.4999999999999999E-2</v>
      </c>
      <c r="N4318" s="10">
        <v>0.33100000000000002</v>
      </c>
      <c r="O4318" s="8">
        <v>0.01</v>
      </c>
      <c r="P4318" s="81">
        <v>161</v>
      </c>
      <c r="Q4318" s="8">
        <v>89.165375063200003</v>
      </c>
      <c r="R4318" s="8">
        <v>80.313697540468198</v>
      </c>
      <c r="S4318" s="8">
        <v>100</v>
      </c>
      <c r="T4318" s="8">
        <v>85.271235847030198</v>
      </c>
      <c r="U4318" s="8">
        <v>97.004986160000001</v>
      </c>
      <c r="V4318" s="8">
        <v>90.260040000000004</v>
      </c>
      <c r="W4318" s="8">
        <v>75.337612190506206</v>
      </c>
      <c r="X4318" s="8">
        <v>82.523804897811402</v>
      </c>
      <c r="Y4318" s="67">
        <v>86.452046130034702</v>
      </c>
      <c r="Z4318" t="s">
        <v>32</v>
      </c>
      <c r="AA4318" t="s">
        <v>217</v>
      </c>
      <c r="AB4318" t="s">
        <v>31</v>
      </c>
      <c r="AC4318" t="s">
        <v>32</v>
      </c>
      <c r="AD4318" t="s">
        <v>31</v>
      </c>
      <c r="AE4318" t="s">
        <v>31</v>
      </c>
      <c r="AF4318" t="s">
        <v>219</v>
      </c>
      <c r="AG4318" t="s">
        <v>217</v>
      </c>
      <c r="AH4318" t="s">
        <v>32</v>
      </c>
    </row>
    <row r="4319" spans="1:34" hidden="1" x14ac:dyDescent="0.3">
      <c r="A4319" s="65">
        <v>2017</v>
      </c>
      <c r="B4319">
        <v>13440</v>
      </c>
      <c r="C4319" t="s">
        <v>194</v>
      </c>
      <c r="D4319" t="s">
        <v>99</v>
      </c>
      <c r="E4319" t="s">
        <v>7</v>
      </c>
      <c r="F4319" s="50">
        <v>42703</v>
      </c>
      <c r="G4319" s="80">
        <v>9</v>
      </c>
      <c r="H4319" s="80">
        <v>11.5</v>
      </c>
      <c r="I4319" s="81">
        <v>98</v>
      </c>
      <c r="J4319" s="80">
        <v>0.9</v>
      </c>
      <c r="K4319" s="80">
        <v>7.3</v>
      </c>
      <c r="L4319" s="81">
        <v>63</v>
      </c>
      <c r="M4319" s="10">
        <v>5.0000000000000001E-3</v>
      </c>
      <c r="N4319" s="10">
        <v>1.21</v>
      </c>
      <c r="O4319" s="8">
        <v>0.03</v>
      </c>
      <c r="P4319" s="81">
        <v>38</v>
      </c>
      <c r="Q4319" s="8">
        <v>100</v>
      </c>
      <c r="R4319" s="8">
        <v>83.579659743864994</v>
      </c>
      <c r="S4319" s="8">
        <v>100</v>
      </c>
      <c r="T4319" s="8">
        <v>57.1490453599299</v>
      </c>
      <c r="U4319" s="8">
        <v>91.014875439999997</v>
      </c>
      <c r="V4319" s="8">
        <v>100</v>
      </c>
      <c r="W4319" s="8">
        <v>81.592513217903303</v>
      </c>
      <c r="X4319" s="8">
        <v>97.324792713144404</v>
      </c>
      <c r="Y4319" s="66">
        <v>84.296005076152795</v>
      </c>
      <c r="Z4319" t="s">
        <v>31</v>
      </c>
      <c r="AA4319" t="s">
        <v>217</v>
      </c>
      <c r="AB4319" t="s">
        <v>31</v>
      </c>
      <c r="AC4319" t="s">
        <v>218</v>
      </c>
      <c r="AD4319" t="s">
        <v>31</v>
      </c>
      <c r="AE4319" t="s">
        <v>31</v>
      </c>
      <c r="AF4319" t="s">
        <v>217</v>
      </c>
      <c r="AG4319" t="s">
        <v>31</v>
      </c>
      <c r="AH4319" t="s">
        <v>217</v>
      </c>
    </row>
    <row r="4320" spans="1:34" hidden="1" x14ac:dyDescent="0.3">
      <c r="A4320" s="65">
        <v>2017</v>
      </c>
      <c r="B4320">
        <v>13440</v>
      </c>
      <c r="C4320" t="s">
        <v>194</v>
      </c>
      <c r="D4320" t="s">
        <v>99</v>
      </c>
      <c r="E4320" t="s">
        <v>7</v>
      </c>
      <c r="F4320" s="50">
        <v>42802</v>
      </c>
      <c r="G4320" s="80">
        <v>7.8</v>
      </c>
      <c r="H4320" s="80">
        <v>11.8</v>
      </c>
      <c r="I4320" s="81">
        <v>99</v>
      </c>
      <c r="J4320" s="80">
        <v>1</v>
      </c>
      <c r="K4320" s="80">
        <v>7.1</v>
      </c>
      <c r="L4320" s="81">
        <v>48</v>
      </c>
      <c r="M4320" s="10">
        <v>5.0000000000000001E-3</v>
      </c>
      <c r="N4320" s="10">
        <v>1.07</v>
      </c>
      <c r="O4320" s="8">
        <v>0.04</v>
      </c>
      <c r="P4320" s="81">
        <v>118</v>
      </c>
      <c r="Q4320" s="8">
        <v>100</v>
      </c>
      <c r="R4320" s="8">
        <v>81.930406524098302</v>
      </c>
      <c r="S4320" s="8">
        <v>100</v>
      </c>
      <c r="T4320" s="8">
        <v>60.954804881588501</v>
      </c>
      <c r="U4320" s="8">
        <v>88.019778560000006</v>
      </c>
      <c r="V4320" s="8">
        <v>100</v>
      </c>
      <c r="W4320" s="8">
        <v>93.192524381929701</v>
      </c>
      <c r="X4320" s="8">
        <v>87.312476923903702</v>
      </c>
      <c r="Y4320" s="67">
        <v>85.533038278644696</v>
      </c>
      <c r="Z4320" t="s">
        <v>31</v>
      </c>
      <c r="AA4320" t="s">
        <v>217</v>
      </c>
      <c r="AB4320" t="s">
        <v>31</v>
      </c>
      <c r="AC4320" t="s">
        <v>219</v>
      </c>
      <c r="AD4320" t="s">
        <v>32</v>
      </c>
      <c r="AE4320" t="s">
        <v>31</v>
      </c>
      <c r="AF4320" t="s">
        <v>31</v>
      </c>
      <c r="AG4320" t="s">
        <v>32</v>
      </c>
      <c r="AH4320" t="s">
        <v>32</v>
      </c>
    </row>
    <row r="4321" spans="1:34" hidden="1" x14ac:dyDescent="0.3">
      <c r="A4321" s="65">
        <v>2017</v>
      </c>
      <c r="B4321">
        <v>13440</v>
      </c>
      <c r="C4321" t="s">
        <v>194</v>
      </c>
      <c r="D4321" t="s">
        <v>99</v>
      </c>
      <c r="E4321" t="s">
        <v>7</v>
      </c>
      <c r="F4321" s="50">
        <v>42879</v>
      </c>
      <c r="G4321" s="80">
        <v>11.1</v>
      </c>
      <c r="H4321" s="80">
        <v>11</v>
      </c>
      <c r="I4321" s="81">
        <v>99</v>
      </c>
      <c r="J4321" s="80">
        <v>0.5</v>
      </c>
      <c r="K4321" s="80">
        <v>7.4</v>
      </c>
      <c r="L4321" s="81">
        <v>51</v>
      </c>
      <c r="M4321" s="10">
        <v>5.0000000000000001E-3</v>
      </c>
      <c r="N4321" s="10">
        <v>0.85099999999999998</v>
      </c>
      <c r="O4321" s="8">
        <v>0.02</v>
      </c>
      <c r="P4321" s="81">
        <v>74</v>
      </c>
      <c r="Q4321" s="8">
        <v>100.04077795329999</v>
      </c>
      <c r="R4321" s="8">
        <v>90.515416656002998</v>
      </c>
      <c r="S4321" s="8">
        <v>100</v>
      </c>
      <c r="T4321" s="8">
        <v>67.422728959430898</v>
      </c>
      <c r="U4321" s="8">
        <v>94.009944640000001</v>
      </c>
      <c r="V4321" s="8">
        <v>100</v>
      </c>
      <c r="W4321" s="8">
        <v>90.747552944290405</v>
      </c>
      <c r="X4321" s="8">
        <v>92.610712535444307</v>
      </c>
      <c r="Y4321" s="69">
        <v>89.751530418686002</v>
      </c>
      <c r="Z4321" t="s">
        <v>31</v>
      </c>
      <c r="AA4321" t="s">
        <v>31</v>
      </c>
      <c r="AB4321" t="s">
        <v>31</v>
      </c>
      <c r="AC4321" t="s">
        <v>219</v>
      </c>
      <c r="AD4321" t="s">
        <v>31</v>
      </c>
      <c r="AE4321" t="s">
        <v>31</v>
      </c>
      <c r="AF4321" t="s">
        <v>31</v>
      </c>
      <c r="AG4321" t="s">
        <v>31</v>
      </c>
      <c r="AH4321" t="s">
        <v>31</v>
      </c>
    </row>
    <row r="4322" spans="1:34" hidden="1" x14ac:dyDescent="0.3">
      <c r="A4322" s="65">
        <v>2017</v>
      </c>
      <c r="B4322">
        <v>13440</v>
      </c>
      <c r="C4322" t="s">
        <v>194</v>
      </c>
      <c r="D4322" t="s">
        <v>99</v>
      </c>
      <c r="E4322" t="s">
        <v>7</v>
      </c>
      <c r="F4322" s="50">
        <v>42922</v>
      </c>
      <c r="G4322" s="80">
        <v>15.8</v>
      </c>
      <c r="H4322" s="80">
        <v>10.6</v>
      </c>
      <c r="I4322" s="81">
        <v>107</v>
      </c>
      <c r="J4322" s="80">
        <v>0.2</v>
      </c>
      <c r="K4322" s="80">
        <v>7.6</v>
      </c>
      <c r="L4322" s="81">
        <v>57</v>
      </c>
      <c r="M4322" s="10">
        <v>5.0000000000000001E-3</v>
      </c>
      <c r="N4322" s="10">
        <v>0.70099999999999996</v>
      </c>
      <c r="O4322" s="8">
        <v>0.02</v>
      </c>
      <c r="P4322" s="81">
        <v>142</v>
      </c>
      <c r="Q4322" s="8">
        <v>93.832705821600001</v>
      </c>
      <c r="R4322" s="8">
        <v>96.092395908998</v>
      </c>
      <c r="S4322" s="8">
        <v>100</v>
      </c>
      <c r="T4322" s="8">
        <v>72.244571266391304</v>
      </c>
      <c r="U4322" s="8">
        <v>94.009944640000001</v>
      </c>
      <c r="V4322" s="8">
        <v>91.962435693378296</v>
      </c>
      <c r="W4322" s="8">
        <v>86.048363802569696</v>
      </c>
      <c r="X4322" s="8">
        <v>84.596687403536194</v>
      </c>
      <c r="Y4322" s="67">
        <v>88.576516508558299</v>
      </c>
      <c r="Z4322" t="s">
        <v>31</v>
      </c>
      <c r="AA4322" t="s">
        <v>31</v>
      </c>
      <c r="AB4322" t="s">
        <v>31</v>
      </c>
      <c r="AC4322" t="s">
        <v>219</v>
      </c>
      <c r="AD4322" t="s">
        <v>31</v>
      </c>
      <c r="AE4322" t="s">
        <v>31</v>
      </c>
      <c r="AF4322" t="s">
        <v>32</v>
      </c>
      <c r="AG4322" t="s">
        <v>32</v>
      </c>
      <c r="AH4322" t="s">
        <v>32</v>
      </c>
    </row>
    <row r="4323" spans="1:34" hidden="1" x14ac:dyDescent="0.3">
      <c r="A4323" s="65">
        <v>2017</v>
      </c>
      <c r="B4323">
        <v>13440</v>
      </c>
      <c r="C4323" t="s">
        <v>194</v>
      </c>
      <c r="D4323" t="s">
        <v>99</v>
      </c>
      <c r="E4323" t="s">
        <v>7</v>
      </c>
      <c r="F4323" s="50">
        <v>42984</v>
      </c>
      <c r="G4323" s="80">
        <v>16.600000000000001</v>
      </c>
      <c r="H4323" s="80">
        <v>8.8000000000000007</v>
      </c>
      <c r="I4323" s="81">
        <v>90</v>
      </c>
      <c r="J4323" s="80">
        <v>0.6</v>
      </c>
      <c r="K4323" s="80">
        <v>7.2</v>
      </c>
      <c r="L4323" s="81">
        <v>60</v>
      </c>
      <c r="M4323" s="10">
        <v>5.0000000000000001E-3</v>
      </c>
      <c r="N4323" s="10">
        <v>0.48</v>
      </c>
      <c r="O4323" s="8">
        <v>0.02</v>
      </c>
      <c r="P4323" s="81">
        <v>613</v>
      </c>
      <c r="Q4323" s="8">
        <v>91.6684317128</v>
      </c>
      <c r="R4323" s="8">
        <v>88.729302153791394</v>
      </c>
      <c r="S4323" s="8">
        <v>100</v>
      </c>
      <c r="T4323" s="8">
        <v>79.984085688255007</v>
      </c>
      <c r="U4323" s="8">
        <v>94.009944640000001</v>
      </c>
      <c r="V4323" s="8">
        <v>91.760559999999998</v>
      </c>
      <c r="W4323" s="8">
        <v>83.790824443611498</v>
      </c>
      <c r="X4323" s="8">
        <v>46.994261797246097</v>
      </c>
      <c r="Y4323" s="68">
        <v>77.571715609839003</v>
      </c>
      <c r="Z4323" t="s">
        <v>31</v>
      </c>
      <c r="AA4323" t="s">
        <v>32</v>
      </c>
      <c r="AB4323" t="s">
        <v>31</v>
      </c>
      <c r="AC4323" t="s">
        <v>217</v>
      </c>
      <c r="AD4323" t="s">
        <v>31</v>
      </c>
      <c r="AE4323" t="s">
        <v>31</v>
      </c>
      <c r="AF4323" t="s">
        <v>217</v>
      </c>
      <c r="AG4323" t="s">
        <v>218</v>
      </c>
      <c r="AH4323" t="s">
        <v>219</v>
      </c>
    </row>
    <row r="4324" spans="1:34" hidden="1" x14ac:dyDescent="0.3">
      <c r="A4324" s="65">
        <v>2017</v>
      </c>
      <c r="B4324">
        <v>13570</v>
      </c>
      <c r="C4324" t="s">
        <v>195</v>
      </c>
      <c r="D4324" t="s">
        <v>72</v>
      </c>
      <c r="E4324" t="s">
        <v>7</v>
      </c>
      <c r="F4324" s="50">
        <v>42691</v>
      </c>
      <c r="G4324" s="80">
        <v>9.1</v>
      </c>
      <c r="H4324" s="80">
        <v>11</v>
      </c>
      <c r="I4324" s="81">
        <v>95</v>
      </c>
      <c r="J4324" s="80">
        <v>0.6</v>
      </c>
      <c r="K4324" s="80">
        <v>7.2</v>
      </c>
      <c r="L4324" s="81">
        <v>47</v>
      </c>
      <c r="M4324" s="10">
        <v>5.0000000000000001E-3</v>
      </c>
      <c r="N4324" s="10">
        <v>0.81100000000000005</v>
      </c>
      <c r="O4324" s="8">
        <v>0.01</v>
      </c>
      <c r="P4324" s="81">
        <v>31</v>
      </c>
      <c r="Q4324" s="8">
        <v>100</v>
      </c>
      <c r="R4324" s="8">
        <v>88.729302153791394</v>
      </c>
      <c r="S4324" s="8">
        <v>100</v>
      </c>
      <c r="T4324" s="8">
        <v>68.676164326283796</v>
      </c>
      <c r="U4324" s="8">
        <v>97.004986160000001</v>
      </c>
      <c r="V4324" s="8">
        <v>100</v>
      </c>
      <c r="W4324" s="8">
        <v>94.022066806480098</v>
      </c>
      <c r="X4324" s="8">
        <v>98</v>
      </c>
      <c r="Y4324" s="69">
        <v>91.165740975693495</v>
      </c>
      <c r="Z4324" t="s">
        <v>31</v>
      </c>
      <c r="AA4324" t="s">
        <v>32</v>
      </c>
      <c r="AB4324" t="s">
        <v>31</v>
      </c>
      <c r="AC4324" t="s">
        <v>219</v>
      </c>
      <c r="AD4324" t="s">
        <v>31</v>
      </c>
      <c r="AE4324" t="s">
        <v>31</v>
      </c>
      <c r="AF4324" t="s">
        <v>31</v>
      </c>
      <c r="AG4324" t="s">
        <v>31</v>
      </c>
      <c r="AH4324" t="s">
        <v>31</v>
      </c>
    </row>
    <row r="4325" spans="1:34" hidden="1" x14ac:dyDescent="0.3">
      <c r="A4325" s="65">
        <v>2017</v>
      </c>
      <c r="B4325">
        <v>13570</v>
      </c>
      <c r="C4325" t="s">
        <v>195</v>
      </c>
      <c r="D4325" t="s">
        <v>72</v>
      </c>
      <c r="E4325" t="s">
        <v>7</v>
      </c>
      <c r="F4325" s="50">
        <v>42740</v>
      </c>
      <c r="G4325" s="80">
        <v>3.3</v>
      </c>
      <c r="H4325" s="80">
        <v>12.8</v>
      </c>
      <c r="I4325" s="81">
        <v>95</v>
      </c>
      <c r="J4325" s="80">
        <v>2</v>
      </c>
      <c r="K4325" s="80">
        <v>7.3</v>
      </c>
      <c r="L4325" s="81">
        <v>39</v>
      </c>
      <c r="M4325" s="10">
        <v>5.0000000000000001E-3</v>
      </c>
      <c r="N4325" s="10">
        <v>0.54200000000000004</v>
      </c>
      <c r="O4325" s="8">
        <v>0.01</v>
      </c>
      <c r="P4325" s="81">
        <v>5</v>
      </c>
      <c r="Q4325" s="8">
        <v>100</v>
      </c>
      <c r="R4325" s="8">
        <v>67.125915132040106</v>
      </c>
      <c r="S4325" s="8">
        <v>100</v>
      </c>
      <c r="T4325" s="8">
        <v>77.732751904155904</v>
      </c>
      <c r="U4325" s="8">
        <v>97.004986160000001</v>
      </c>
      <c r="V4325" s="8">
        <v>100</v>
      </c>
      <c r="W4325" s="8">
        <v>100</v>
      </c>
      <c r="X4325" s="8">
        <v>98</v>
      </c>
      <c r="Y4325" s="69">
        <v>89.540233566727693</v>
      </c>
      <c r="Z4325" t="s">
        <v>31</v>
      </c>
      <c r="AA4325" t="s">
        <v>219</v>
      </c>
      <c r="AB4325" t="s">
        <v>31</v>
      </c>
      <c r="AC4325" t="s">
        <v>219</v>
      </c>
      <c r="AD4325" t="s">
        <v>31</v>
      </c>
      <c r="AE4325" t="s">
        <v>31</v>
      </c>
      <c r="AF4325" t="s">
        <v>31</v>
      </c>
      <c r="AG4325" t="s">
        <v>31</v>
      </c>
      <c r="AH4325" t="s">
        <v>31</v>
      </c>
    </row>
    <row r="4326" spans="1:34" hidden="1" x14ac:dyDescent="0.3">
      <c r="A4326" s="65">
        <v>2017</v>
      </c>
      <c r="B4326">
        <v>13570</v>
      </c>
      <c r="C4326" t="s">
        <v>195</v>
      </c>
      <c r="D4326" t="s">
        <v>72</v>
      </c>
      <c r="E4326" t="s">
        <v>7</v>
      </c>
      <c r="F4326" s="50">
        <v>42810</v>
      </c>
      <c r="G4326" s="80">
        <v>9.8000000000000007</v>
      </c>
      <c r="H4326" s="80">
        <v>11</v>
      </c>
      <c r="I4326" s="81">
        <v>96</v>
      </c>
      <c r="J4326" s="80">
        <v>0.6</v>
      </c>
      <c r="K4326" s="80">
        <v>7.2</v>
      </c>
      <c r="L4326" s="81">
        <v>52</v>
      </c>
      <c r="M4326" s="10">
        <v>5.0000000000000001E-3</v>
      </c>
      <c r="N4326" s="10">
        <v>0.42799999999999999</v>
      </c>
      <c r="O4326" s="8">
        <v>0.03</v>
      </c>
      <c r="P4326" s="81">
        <v>21</v>
      </c>
      <c r="Q4326" s="8">
        <v>100</v>
      </c>
      <c r="R4326" s="8">
        <v>88.729302153791394</v>
      </c>
      <c r="S4326" s="8">
        <v>100</v>
      </c>
      <c r="T4326" s="8">
        <v>81.922500621334706</v>
      </c>
      <c r="U4326" s="8">
        <v>91.014875439999997</v>
      </c>
      <c r="V4326" s="8">
        <v>100</v>
      </c>
      <c r="W4326" s="8">
        <v>89.946901058532902</v>
      </c>
      <c r="X4326" s="8">
        <v>98</v>
      </c>
      <c r="Y4326" s="69">
        <v>93.024993589398903</v>
      </c>
      <c r="Z4326" t="s">
        <v>31</v>
      </c>
      <c r="AA4326" t="s">
        <v>32</v>
      </c>
      <c r="AB4326" t="s">
        <v>31</v>
      </c>
      <c r="AC4326" t="s">
        <v>217</v>
      </c>
      <c r="AD4326" t="s">
        <v>31</v>
      </c>
      <c r="AE4326" t="s">
        <v>31</v>
      </c>
      <c r="AF4326" t="s">
        <v>31</v>
      </c>
      <c r="AG4326" t="s">
        <v>31</v>
      </c>
      <c r="AH4326" t="s">
        <v>31</v>
      </c>
    </row>
    <row r="4327" spans="1:34" hidden="1" x14ac:dyDescent="0.3">
      <c r="A4327" s="65">
        <v>2017</v>
      </c>
      <c r="B4327">
        <v>13570</v>
      </c>
      <c r="C4327" t="s">
        <v>195</v>
      </c>
      <c r="D4327" t="s">
        <v>72</v>
      </c>
      <c r="E4327" t="s">
        <v>7</v>
      </c>
      <c r="F4327" s="50">
        <v>42859</v>
      </c>
      <c r="G4327" s="80">
        <v>14.9</v>
      </c>
      <c r="H4327" s="80">
        <v>10.3</v>
      </c>
      <c r="I4327" s="81">
        <v>102</v>
      </c>
      <c r="J4327" s="80">
        <v>0.2</v>
      </c>
      <c r="K4327" s="80">
        <v>7.1</v>
      </c>
      <c r="L4327" s="81">
        <v>39</v>
      </c>
      <c r="M4327" s="10">
        <v>5.0000000000000001E-3</v>
      </c>
      <c r="N4327" s="10">
        <v>0.38700000000000001</v>
      </c>
      <c r="O4327" s="8">
        <v>5.0000000000000001E-3</v>
      </c>
      <c r="P4327" s="81">
        <v>2</v>
      </c>
      <c r="Q4327" s="8">
        <v>95.870426240699999</v>
      </c>
      <c r="R4327" s="8">
        <v>96.092395908998</v>
      </c>
      <c r="S4327" s="8">
        <v>100</v>
      </c>
      <c r="T4327" s="8">
        <v>83.483932316091298</v>
      </c>
      <c r="U4327" s="8">
        <v>98.502496539999996</v>
      </c>
      <c r="V4327" s="8">
        <v>97.6344288657844</v>
      </c>
      <c r="W4327" s="8">
        <v>100</v>
      </c>
      <c r="X4327" s="8">
        <v>98</v>
      </c>
      <c r="Y4327" s="69">
        <v>95.7457880932254</v>
      </c>
      <c r="Z4327" t="s">
        <v>31</v>
      </c>
      <c r="AA4327" t="s">
        <v>31</v>
      </c>
      <c r="AB4327" t="s">
        <v>31</v>
      </c>
      <c r="AC4327" t="s">
        <v>217</v>
      </c>
      <c r="AD4327" t="s">
        <v>31</v>
      </c>
      <c r="AE4327" t="s">
        <v>31</v>
      </c>
      <c r="AF4327" t="s">
        <v>31</v>
      </c>
      <c r="AG4327" t="s">
        <v>31</v>
      </c>
      <c r="AH4327" t="s">
        <v>31</v>
      </c>
    </row>
    <row r="4328" spans="1:34" hidden="1" x14ac:dyDescent="0.3">
      <c r="A4328" s="65">
        <v>2017</v>
      </c>
      <c r="B4328">
        <v>13570</v>
      </c>
      <c r="C4328" t="s">
        <v>195</v>
      </c>
      <c r="D4328" t="s">
        <v>72</v>
      </c>
      <c r="E4328" t="s">
        <v>7</v>
      </c>
      <c r="F4328" s="50">
        <v>42929</v>
      </c>
      <c r="G4328" s="80">
        <v>21.1</v>
      </c>
      <c r="H4328" s="80">
        <v>8.4</v>
      </c>
      <c r="I4328" s="81">
        <v>94</v>
      </c>
      <c r="J4328" s="80">
        <v>1.7</v>
      </c>
      <c r="K4328" s="80">
        <v>7.1</v>
      </c>
      <c r="L4328" s="81">
        <v>75</v>
      </c>
      <c r="M4328" s="10">
        <v>5.0000000000000001E-3</v>
      </c>
      <c r="N4328" s="10">
        <v>8.6199999999999999E-2</v>
      </c>
      <c r="O4328" s="8">
        <v>0.04</v>
      </c>
      <c r="P4328" s="81">
        <v>5</v>
      </c>
      <c r="Q4328" s="8">
        <v>73.000513043300003</v>
      </c>
      <c r="R4328" s="8">
        <v>71.261783361564099</v>
      </c>
      <c r="S4328" s="8">
        <v>100</v>
      </c>
      <c r="T4328" s="8">
        <v>95.887208186271906</v>
      </c>
      <c r="U4328" s="8">
        <v>88.019778560000006</v>
      </c>
      <c r="V4328" s="8">
        <v>88.647440000000003</v>
      </c>
      <c r="W4328" s="8">
        <v>73.361076935051202</v>
      </c>
      <c r="X4328" s="8">
        <v>98</v>
      </c>
      <c r="Y4328" s="66">
        <v>83.785816590002597</v>
      </c>
      <c r="Z4328" t="s">
        <v>219</v>
      </c>
      <c r="AA4328" t="s">
        <v>219</v>
      </c>
      <c r="AB4328" t="s">
        <v>31</v>
      </c>
      <c r="AC4328" t="s">
        <v>31</v>
      </c>
      <c r="AD4328" t="s">
        <v>32</v>
      </c>
      <c r="AE4328" t="s">
        <v>32</v>
      </c>
      <c r="AF4328" t="s">
        <v>219</v>
      </c>
      <c r="AG4328" t="s">
        <v>31</v>
      </c>
      <c r="AH4328" t="s">
        <v>217</v>
      </c>
    </row>
    <row r="4329" spans="1:34" hidden="1" x14ac:dyDescent="0.3">
      <c r="A4329" s="65">
        <v>2017</v>
      </c>
      <c r="B4329">
        <v>13574</v>
      </c>
      <c r="C4329" t="s">
        <v>196</v>
      </c>
      <c r="D4329" t="s">
        <v>72</v>
      </c>
      <c r="E4329" t="s">
        <v>7</v>
      </c>
      <c r="F4329" s="50">
        <v>42691</v>
      </c>
      <c r="G4329" s="80">
        <v>9.8000000000000007</v>
      </c>
      <c r="H4329" s="80">
        <v>10.9</v>
      </c>
      <c r="I4329" s="81">
        <v>96</v>
      </c>
      <c r="J4329" s="80">
        <v>0.8</v>
      </c>
      <c r="K4329" s="80">
        <v>7.2</v>
      </c>
      <c r="L4329" s="81">
        <v>62</v>
      </c>
      <c r="M4329" s="10">
        <v>5.0000000000000001E-3</v>
      </c>
      <c r="N4329" s="10">
        <v>0.51700000000000002</v>
      </c>
      <c r="O4329" s="8">
        <v>0.02</v>
      </c>
      <c r="P4329" s="81">
        <v>41</v>
      </c>
      <c r="Q4329" s="8">
        <v>100</v>
      </c>
      <c r="R4329" s="8">
        <v>85.262112312912393</v>
      </c>
      <c r="S4329" s="8">
        <v>100</v>
      </c>
      <c r="T4329" s="8">
        <v>78.632821293807993</v>
      </c>
      <c r="U4329" s="8">
        <v>94.009944640000001</v>
      </c>
      <c r="V4329" s="8">
        <v>100</v>
      </c>
      <c r="W4329" s="8">
        <v>82.318799491280203</v>
      </c>
      <c r="X4329" s="8">
        <v>96.915730026032307</v>
      </c>
      <c r="Y4329" s="69">
        <v>90.980731813650195</v>
      </c>
      <c r="Z4329" t="s">
        <v>31</v>
      </c>
      <c r="AA4329" t="s">
        <v>32</v>
      </c>
      <c r="AB4329" t="s">
        <v>31</v>
      </c>
      <c r="AC4329" t="s">
        <v>219</v>
      </c>
      <c r="AD4329" t="s">
        <v>31</v>
      </c>
      <c r="AE4329" t="s">
        <v>31</v>
      </c>
      <c r="AF4329" t="s">
        <v>217</v>
      </c>
      <c r="AG4329" t="s">
        <v>31</v>
      </c>
      <c r="AH4329" t="s">
        <v>31</v>
      </c>
    </row>
    <row r="4330" spans="1:34" hidden="1" x14ac:dyDescent="0.3">
      <c r="A4330" s="65">
        <v>2017</v>
      </c>
      <c r="B4330">
        <v>13574</v>
      </c>
      <c r="C4330" t="s">
        <v>196</v>
      </c>
      <c r="D4330" t="s">
        <v>72</v>
      </c>
      <c r="E4330" t="s">
        <v>7</v>
      </c>
      <c r="F4330" s="50">
        <v>42740</v>
      </c>
      <c r="G4330" s="80">
        <v>3.3</v>
      </c>
      <c r="H4330" s="80">
        <v>12.8</v>
      </c>
      <c r="I4330" s="81">
        <v>95</v>
      </c>
      <c r="J4330" s="80">
        <v>1.8</v>
      </c>
      <c r="K4330" s="80">
        <v>7.2</v>
      </c>
      <c r="L4330" s="81">
        <v>45</v>
      </c>
      <c r="M4330" s="10">
        <v>5.0000000000000001E-3</v>
      </c>
      <c r="N4330" s="10">
        <v>0.45100000000000001</v>
      </c>
      <c r="O4330" s="8">
        <v>0.01</v>
      </c>
      <c r="P4330" s="81">
        <v>11</v>
      </c>
      <c r="Q4330" s="8">
        <v>100</v>
      </c>
      <c r="R4330" s="8">
        <v>69.855595229002404</v>
      </c>
      <c r="S4330" s="8">
        <v>100</v>
      </c>
      <c r="T4330" s="8">
        <v>81.059397303950107</v>
      </c>
      <c r="U4330" s="8">
        <v>97.004986160000001</v>
      </c>
      <c r="V4330" s="8">
        <v>100</v>
      </c>
      <c r="W4330" s="8">
        <v>95.703369610508005</v>
      </c>
      <c r="X4330" s="8">
        <v>98</v>
      </c>
      <c r="Y4330" s="69">
        <v>90.503623356513899</v>
      </c>
      <c r="Z4330" t="s">
        <v>31</v>
      </c>
      <c r="AA4330" t="s">
        <v>219</v>
      </c>
      <c r="AB4330" t="s">
        <v>31</v>
      </c>
      <c r="AC4330" t="s">
        <v>217</v>
      </c>
      <c r="AD4330" t="s">
        <v>31</v>
      </c>
      <c r="AE4330" t="s">
        <v>31</v>
      </c>
      <c r="AF4330" t="s">
        <v>31</v>
      </c>
      <c r="AG4330" t="s">
        <v>31</v>
      </c>
      <c r="AH4330" t="s">
        <v>31</v>
      </c>
    </row>
    <row r="4331" spans="1:34" hidden="1" x14ac:dyDescent="0.3">
      <c r="A4331" s="65">
        <v>2017</v>
      </c>
      <c r="B4331">
        <v>13574</v>
      </c>
      <c r="C4331" t="s">
        <v>196</v>
      </c>
      <c r="D4331" t="s">
        <v>72</v>
      </c>
      <c r="E4331" t="s">
        <v>7</v>
      </c>
      <c r="F4331" s="50">
        <v>42810</v>
      </c>
      <c r="G4331" s="80">
        <v>10</v>
      </c>
      <c r="H4331" s="80">
        <v>11</v>
      </c>
      <c r="I4331" s="81">
        <v>97</v>
      </c>
      <c r="J4331" s="80">
        <v>0.7</v>
      </c>
      <c r="K4331" s="80">
        <v>7</v>
      </c>
      <c r="L4331" s="81">
        <v>51</v>
      </c>
      <c r="M4331" s="10">
        <v>5.0000000000000001E-3</v>
      </c>
      <c r="N4331" s="10">
        <v>0.29099999999999998</v>
      </c>
      <c r="O4331" s="8">
        <v>0.03</v>
      </c>
      <c r="P4331" s="81">
        <v>19</v>
      </c>
      <c r="Q4331" s="8">
        <v>100</v>
      </c>
      <c r="R4331" s="8">
        <v>86.978432531765606</v>
      </c>
      <c r="S4331" s="8">
        <v>100</v>
      </c>
      <c r="T4331" s="8">
        <v>87.257383835433401</v>
      </c>
      <c r="U4331" s="8">
        <v>91.014875439999997</v>
      </c>
      <c r="V4331" s="8">
        <v>100</v>
      </c>
      <c r="W4331" s="8">
        <v>90.747552944290405</v>
      </c>
      <c r="X4331" s="8">
        <v>98</v>
      </c>
      <c r="Y4331" s="69">
        <v>93.771942243149198</v>
      </c>
      <c r="Z4331" t="s">
        <v>31</v>
      </c>
      <c r="AA4331" t="s">
        <v>32</v>
      </c>
      <c r="AB4331" t="s">
        <v>31</v>
      </c>
      <c r="AC4331" t="s">
        <v>32</v>
      </c>
      <c r="AD4331" t="s">
        <v>31</v>
      </c>
      <c r="AE4331" t="s">
        <v>31</v>
      </c>
      <c r="AF4331" t="s">
        <v>31</v>
      </c>
      <c r="AG4331" t="s">
        <v>31</v>
      </c>
      <c r="AH4331" t="s">
        <v>31</v>
      </c>
    </row>
    <row r="4332" spans="1:34" hidden="1" x14ac:dyDescent="0.3">
      <c r="A4332" s="65">
        <v>2017</v>
      </c>
      <c r="B4332">
        <v>13574</v>
      </c>
      <c r="C4332" t="s">
        <v>196</v>
      </c>
      <c r="D4332" t="s">
        <v>72</v>
      </c>
      <c r="E4332" t="s">
        <v>7</v>
      </c>
      <c r="F4332" s="50">
        <v>42859</v>
      </c>
      <c r="G4332" s="80">
        <v>14</v>
      </c>
      <c r="H4332" s="80">
        <v>10.199999999999999</v>
      </c>
      <c r="I4332" s="81">
        <v>100</v>
      </c>
      <c r="J4332" s="80">
        <v>0.5</v>
      </c>
      <c r="K4332" s="80">
        <v>7.1</v>
      </c>
      <c r="L4332" s="81">
        <v>52</v>
      </c>
      <c r="M4332" s="10">
        <v>5.0000000000000001E-3</v>
      </c>
      <c r="N4332" s="10">
        <v>0.22600000000000001</v>
      </c>
      <c r="O4332" s="8">
        <v>0.01</v>
      </c>
      <c r="P4332" s="81">
        <v>10</v>
      </c>
      <c r="Q4332" s="8">
        <v>97.496359200000001</v>
      </c>
      <c r="R4332" s="8">
        <v>90.515416656002998</v>
      </c>
      <c r="S4332" s="8">
        <v>100</v>
      </c>
      <c r="T4332" s="8">
        <v>89.9086977522186</v>
      </c>
      <c r="U4332" s="8">
        <v>97.004986160000001</v>
      </c>
      <c r="V4332" s="8">
        <v>99.125960000000006</v>
      </c>
      <c r="W4332" s="8">
        <v>89.946901058532902</v>
      </c>
      <c r="X4332" s="8">
        <v>98</v>
      </c>
      <c r="Y4332" s="69">
        <v>94.983654029901302</v>
      </c>
      <c r="Z4332" t="s">
        <v>31</v>
      </c>
      <c r="AA4332" t="s">
        <v>31</v>
      </c>
      <c r="AB4332" t="s">
        <v>31</v>
      </c>
      <c r="AC4332" t="s">
        <v>31</v>
      </c>
      <c r="AD4332" t="s">
        <v>31</v>
      </c>
      <c r="AE4332" t="s">
        <v>31</v>
      </c>
      <c r="AF4332" t="s">
        <v>31</v>
      </c>
      <c r="AG4332" t="s">
        <v>31</v>
      </c>
      <c r="AH4332" t="s">
        <v>31</v>
      </c>
    </row>
    <row r="4333" spans="1:34" hidden="1" x14ac:dyDescent="0.3">
      <c r="A4333" s="65">
        <v>2017</v>
      </c>
      <c r="B4333">
        <v>13574</v>
      </c>
      <c r="C4333" t="s">
        <v>196</v>
      </c>
      <c r="D4333" t="s">
        <v>72</v>
      </c>
      <c r="E4333" t="s">
        <v>7</v>
      </c>
      <c r="F4333" s="50">
        <v>42929</v>
      </c>
      <c r="G4333" s="80">
        <v>21.3</v>
      </c>
      <c r="H4333" s="80">
        <v>8.4</v>
      </c>
      <c r="I4333" s="81">
        <v>95</v>
      </c>
      <c r="J4333" s="80">
        <v>1.5</v>
      </c>
      <c r="K4333" s="80">
        <v>7</v>
      </c>
      <c r="L4333" s="81">
        <v>81</v>
      </c>
      <c r="M4333" s="10">
        <v>5.0000000000000001E-3</v>
      </c>
      <c r="N4333" s="10">
        <v>1.1299999999999999E-2</v>
      </c>
      <c r="O4333" s="8">
        <v>0.03</v>
      </c>
      <c r="P4333" s="81">
        <v>17</v>
      </c>
      <c r="Q4333" s="8">
        <v>71.904256647099999</v>
      </c>
      <c r="R4333" s="8">
        <v>74.159648833244702</v>
      </c>
      <c r="S4333" s="8">
        <v>100</v>
      </c>
      <c r="T4333" s="8">
        <v>99.252195079037094</v>
      </c>
      <c r="U4333" s="8">
        <v>91.014875439999997</v>
      </c>
      <c r="V4333" s="8">
        <v>88.647440000000003</v>
      </c>
      <c r="W4333" s="8">
        <v>69.562213329662697</v>
      </c>
      <c r="X4333" s="8">
        <v>98</v>
      </c>
      <c r="Y4333" s="66">
        <v>83.936203201201707</v>
      </c>
      <c r="Z4333" t="s">
        <v>219</v>
      </c>
      <c r="AA4333" t="s">
        <v>219</v>
      </c>
      <c r="AB4333" t="s">
        <v>31</v>
      </c>
      <c r="AC4333" t="s">
        <v>31</v>
      </c>
      <c r="AD4333" t="s">
        <v>31</v>
      </c>
      <c r="AE4333" t="s">
        <v>32</v>
      </c>
      <c r="AF4333" t="s">
        <v>219</v>
      </c>
      <c r="AG4333" t="s">
        <v>31</v>
      </c>
      <c r="AH4333" t="s">
        <v>217</v>
      </c>
    </row>
    <row r="4334" spans="1:34" hidden="1" x14ac:dyDescent="0.3">
      <c r="A4334" s="65">
        <v>2017</v>
      </c>
      <c r="B4334">
        <v>14008</v>
      </c>
      <c r="C4334" t="s">
        <v>197</v>
      </c>
      <c r="D4334" t="s">
        <v>55</v>
      </c>
      <c r="E4334" t="s">
        <v>7</v>
      </c>
      <c r="F4334" s="50">
        <v>42670</v>
      </c>
      <c r="G4334" s="80">
        <v>10.1</v>
      </c>
      <c r="H4334" s="80">
        <v>11.3</v>
      </c>
      <c r="I4334" s="81">
        <v>103</v>
      </c>
      <c r="J4334" s="80">
        <v>0.8</v>
      </c>
      <c r="K4334" s="80">
        <v>7.8</v>
      </c>
      <c r="L4334" s="81">
        <v>39</v>
      </c>
      <c r="M4334" s="10">
        <v>5.0000000000000001E-3</v>
      </c>
      <c r="N4334" s="10">
        <v>1.5599999999999999E-2</v>
      </c>
      <c r="O4334" s="8">
        <v>0.02</v>
      </c>
      <c r="P4334" s="81">
        <v>3</v>
      </c>
      <c r="Q4334" s="8">
        <v>100</v>
      </c>
      <c r="R4334" s="8">
        <v>85.262112312912393</v>
      </c>
      <c r="S4334" s="8">
        <v>100</v>
      </c>
      <c r="T4334" s="8">
        <v>99.055855300211803</v>
      </c>
      <c r="U4334" s="8">
        <v>94.009944640000001</v>
      </c>
      <c r="V4334" s="8">
        <v>96.472711501644696</v>
      </c>
      <c r="W4334" s="8">
        <v>100</v>
      </c>
      <c r="X4334" s="8">
        <v>98</v>
      </c>
      <c r="Y4334" s="69">
        <v>96.214304295191596</v>
      </c>
      <c r="Z4334" t="s">
        <v>31</v>
      </c>
      <c r="AA4334" t="s">
        <v>32</v>
      </c>
      <c r="AB4334" t="s">
        <v>31</v>
      </c>
      <c r="AC4334" t="s">
        <v>31</v>
      </c>
      <c r="AD4334" t="s">
        <v>31</v>
      </c>
      <c r="AE4334" t="s">
        <v>31</v>
      </c>
      <c r="AF4334" t="s">
        <v>31</v>
      </c>
      <c r="AG4334" t="s">
        <v>31</v>
      </c>
      <c r="AH4334" t="s">
        <v>31</v>
      </c>
    </row>
    <row r="4335" spans="1:34" hidden="1" x14ac:dyDescent="0.3">
      <c r="A4335" s="65">
        <v>2017</v>
      </c>
      <c r="B4335">
        <v>14008</v>
      </c>
      <c r="C4335" t="s">
        <v>197</v>
      </c>
      <c r="D4335" t="s">
        <v>55</v>
      </c>
      <c r="E4335" t="s">
        <v>7</v>
      </c>
      <c r="F4335" s="50">
        <v>42716</v>
      </c>
      <c r="G4335" s="80">
        <v>5.0999999999999996</v>
      </c>
      <c r="H4335" s="80">
        <v>12.9</v>
      </c>
      <c r="I4335" s="81">
        <v>109</v>
      </c>
      <c r="J4335" s="80">
        <v>1.2</v>
      </c>
      <c r="K4335" s="80">
        <v>7.8</v>
      </c>
      <c r="L4335" s="81">
        <v>56</v>
      </c>
      <c r="M4335" s="10">
        <v>5.0000000000000001E-3</v>
      </c>
      <c r="N4335" s="10">
        <v>3.3799999999999997E-2</v>
      </c>
      <c r="O4335" s="8">
        <v>0.02</v>
      </c>
      <c r="P4335" s="81">
        <v>1</v>
      </c>
      <c r="Q4335" s="8">
        <v>100</v>
      </c>
      <c r="R4335" s="8">
        <v>78.728890606988102</v>
      </c>
      <c r="S4335" s="8">
        <v>100</v>
      </c>
      <c r="T4335" s="8">
        <v>98.229127554612404</v>
      </c>
      <c r="U4335" s="8">
        <v>94.009944640000001</v>
      </c>
      <c r="V4335" s="8">
        <v>89.786998860294204</v>
      </c>
      <c r="W4335" s="8">
        <v>91.730516620202906</v>
      </c>
      <c r="X4335" s="8">
        <v>98</v>
      </c>
      <c r="Y4335" s="69">
        <v>92.991432446691405</v>
      </c>
      <c r="Z4335" t="s">
        <v>31</v>
      </c>
      <c r="AA4335" t="s">
        <v>219</v>
      </c>
      <c r="AB4335" t="s">
        <v>31</v>
      </c>
      <c r="AC4335" t="s">
        <v>31</v>
      </c>
      <c r="AD4335" t="s">
        <v>31</v>
      </c>
      <c r="AE4335" t="s">
        <v>31</v>
      </c>
      <c r="AF4335" t="s">
        <v>31</v>
      </c>
      <c r="AG4335" t="s">
        <v>31</v>
      </c>
      <c r="AH4335" t="s">
        <v>31</v>
      </c>
    </row>
    <row r="4336" spans="1:34" hidden="1" x14ac:dyDescent="0.3">
      <c r="A4336" s="65">
        <v>2017</v>
      </c>
      <c r="B4336">
        <v>14008</v>
      </c>
      <c r="C4336" t="s">
        <v>197</v>
      </c>
      <c r="D4336" t="s">
        <v>55</v>
      </c>
      <c r="E4336" t="s">
        <v>7</v>
      </c>
      <c r="F4336" s="50">
        <v>42772</v>
      </c>
      <c r="G4336" s="80">
        <v>4.8</v>
      </c>
      <c r="H4336" s="80">
        <v>12.7</v>
      </c>
      <c r="I4336" s="81">
        <v>103</v>
      </c>
      <c r="J4336" s="80">
        <v>1.1000000000000001</v>
      </c>
      <c r="K4336" s="80">
        <v>7.7</v>
      </c>
      <c r="L4336" s="81">
        <v>54</v>
      </c>
      <c r="M4336" s="10">
        <v>5.0000000000000001E-3</v>
      </c>
      <c r="N4336" s="10">
        <v>3.3500000000000002E-2</v>
      </c>
      <c r="O4336" s="8">
        <v>0.03</v>
      </c>
      <c r="P4336" s="81">
        <v>2</v>
      </c>
      <c r="Q4336" s="8">
        <v>100</v>
      </c>
      <c r="R4336" s="8">
        <v>80.313697540468198</v>
      </c>
      <c r="S4336" s="8">
        <v>100</v>
      </c>
      <c r="T4336" s="8">
        <v>98.242698845999399</v>
      </c>
      <c r="U4336" s="8">
        <v>91.014875439999997</v>
      </c>
      <c r="V4336" s="8">
        <v>96.472711501644696</v>
      </c>
      <c r="W4336" s="8">
        <v>92.707290112621095</v>
      </c>
      <c r="X4336" s="8">
        <v>98</v>
      </c>
      <c r="Y4336" s="69">
        <v>93.901826781429094</v>
      </c>
      <c r="Z4336" t="s">
        <v>31</v>
      </c>
      <c r="AA4336" t="s">
        <v>217</v>
      </c>
      <c r="AB4336" t="s">
        <v>31</v>
      </c>
      <c r="AC4336" t="s">
        <v>31</v>
      </c>
      <c r="AD4336" t="s">
        <v>31</v>
      </c>
      <c r="AE4336" t="s">
        <v>31</v>
      </c>
      <c r="AF4336" t="s">
        <v>31</v>
      </c>
      <c r="AG4336" t="s">
        <v>31</v>
      </c>
      <c r="AH4336" t="s">
        <v>31</v>
      </c>
    </row>
    <row r="4337" spans="1:34" hidden="1" x14ac:dyDescent="0.3">
      <c r="A4337" s="65">
        <v>2017</v>
      </c>
      <c r="B4337">
        <v>14008</v>
      </c>
      <c r="C4337" t="s">
        <v>197</v>
      </c>
      <c r="D4337" t="s">
        <v>55</v>
      </c>
      <c r="E4337" t="s">
        <v>7</v>
      </c>
      <c r="F4337" s="50">
        <v>42842</v>
      </c>
      <c r="G4337" s="80">
        <v>7.4</v>
      </c>
      <c r="H4337" s="80">
        <v>11.9</v>
      </c>
      <c r="I4337" s="81">
        <v>102</v>
      </c>
      <c r="J4337" s="80">
        <v>0.9</v>
      </c>
      <c r="K4337" s="80">
        <v>7.7</v>
      </c>
      <c r="L4337" s="81">
        <v>44</v>
      </c>
      <c r="M4337" s="10">
        <v>5.0000000000000001E-3</v>
      </c>
      <c r="N4337" s="10">
        <v>2.5000000000000001E-3</v>
      </c>
      <c r="O4337" s="8">
        <v>0.01</v>
      </c>
      <c r="P4337" s="81">
        <v>4</v>
      </c>
      <c r="Q4337" s="8">
        <v>100</v>
      </c>
      <c r="R4337" s="8">
        <v>83.579659743864994</v>
      </c>
      <c r="S4337" s="8">
        <v>100</v>
      </c>
      <c r="T4337" s="8">
        <v>99.655220733417707</v>
      </c>
      <c r="U4337" s="8">
        <v>97.004986160000001</v>
      </c>
      <c r="V4337" s="8">
        <v>97.6344288657844</v>
      </c>
      <c r="W4337" s="8">
        <v>97.749404959029306</v>
      </c>
      <c r="X4337" s="8">
        <v>98</v>
      </c>
      <c r="Y4337" s="69">
        <v>96.236101143151899</v>
      </c>
      <c r="Z4337" t="s">
        <v>31</v>
      </c>
      <c r="AA4337" t="s">
        <v>217</v>
      </c>
      <c r="AB4337" t="s">
        <v>31</v>
      </c>
      <c r="AC4337" t="s">
        <v>31</v>
      </c>
      <c r="AD4337" t="s">
        <v>31</v>
      </c>
      <c r="AE4337" t="s">
        <v>31</v>
      </c>
      <c r="AF4337" t="s">
        <v>31</v>
      </c>
      <c r="AG4337" t="s">
        <v>31</v>
      </c>
      <c r="AH4337" t="s">
        <v>31</v>
      </c>
    </row>
    <row r="4338" spans="1:34" hidden="1" x14ac:dyDescent="0.3">
      <c r="A4338" s="65">
        <v>2017</v>
      </c>
      <c r="B4338">
        <v>14008</v>
      </c>
      <c r="C4338" t="s">
        <v>197</v>
      </c>
      <c r="D4338" t="s">
        <v>55</v>
      </c>
      <c r="E4338" t="s">
        <v>7</v>
      </c>
      <c r="F4338" s="50">
        <v>42898</v>
      </c>
      <c r="G4338" s="80">
        <v>10.8</v>
      </c>
      <c r="H4338" s="80">
        <v>11.3</v>
      </c>
      <c r="I4338" s="81">
        <v>104</v>
      </c>
      <c r="J4338" s="80">
        <v>0.5</v>
      </c>
      <c r="K4338" s="80">
        <v>7.6</v>
      </c>
      <c r="L4338" s="81">
        <v>42</v>
      </c>
      <c r="M4338" s="10">
        <v>5.0000000000000001E-3</v>
      </c>
      <c r="N4338" s="10">
        <v>2.5000000000000001E-3</v>
      </c>
      <c r="O4338" s="8">
        <v>0.02</v>
      </c>
      <c r="P4338" s="81">
        <v>4</v>
      </c>
      <c r="Q4338" s="8">
        <v>100</v>
      </c>
      <c r="R4338" s="8">
        <v>90.515416656002998</v>
      </c>
      <c r="S4338" s="8">
        <v>100</v>
      </c>
      <c r="T4338" s="8">
        <v>99.655220733417707</v>
      </c>
      <c r="U4338" s="8">
        <v>94.009944640000001</v>
      </c>
      <c r="V4338" s="8">
        <v>95.324816999479197</v>
      </c>
      <c r="W4338" s="8">
        <v>98.790269342895598</v>
      </c>
      <c r="X4338" s="8">
        <v>98</v>
      </c>
      <c r="Y4338" s="69">
        <v>96.869950316008001</v>
      </c>
      <c r="Z4338" t="s">
        <v>31</v>
      </c>
      <c r="AA4338" t="s">
        <v>31</v>
      </c>
      <c r="AB4338" t="s">
        <v>31</v>
      </c>
      <c r="AC4338" t="s">
        <v>31</v>
      </c>
      <c r="AD4338" t="s">
        <v>31</v>
      </c>
      <c r="AE4338" t="s">
        <v>31</v>
      </c>
      <c r="AF4338" t="s">
        <v>31</v>
      </c>
      <c r="AG4338" t="s">
        <v>31</v>
      </c>
      <c r="AH4338" t="s">
        <v>31</v>
      </c>
    </row>
    <row r="4339" spans="1:34" hidden="1" x14ac:dyDescent="0.3">
      <c r="A4339" s="65">
        <v>2017</v>
      </c>
      <c r="B4339">
        <v>14008</v>
      </c>
      <c r="C4339" t="s">
        <v>197</v>
      </c>
      <c r="D4339" t="s">
        <v>55</v>
      </c>
      <c r="E4339" t="s">
        <v>7</v>
      </c>
      <c r="F4339" s="50">
        <v>42971</v>
      </c>
      <c r="G4339" s="80">
        <v>13.7</v>
      </c>
      <c r="H4339" s="80">
        <v>10.6</v>
      </c>
      <c r="I4339" s="81">
        <v>104</v>
      </c>
      <c r="J4339" s="80">
        <v>0.4</v>
      </c>
      <c r="K4339" s="80">
        <v>8</v>
      </c>
      <c r="L4339" s="81">
        <v>46</v>
      </c>
      <c r="M4339" s="10">
        <v>5.0000000000000001E-3</v>
      </c>
      <c r="N4339" s="10">
        <v>2.5000000000000001E-3</v>
      </c>
      <c r="O4339" s="8">
        <v>0.02</v>
      </c>
      <c r="P4339" s="81">
        <v>1</v>
      </c>
      <c r="Q4339" s="8">
        <v>97.948382637899996</v>
      </c>
      <c r="R4339" s="8">
        <v>92.337485515316203</v>
      </c>
      <c r="S4339" s="8">
        <v>100</v>
      </c>
      <c r="T4339" s="8">
        <v>99.655220733417707</v>
      </c>
      <c r="U4339" s="8">
        <v>94.009944640000001</v>
      </c>
      <c r="V4339" s="8">
        <v>95.324816999479197</v>
      </c>
      <c r="W4339" s="8">
        <v>96.719507228789894</v>
      </c>
      <c r="X4339" s="8">
        <v>98</v>
      </c>
      <c r="Y4339" s="69">
        <v>96.649243811417904</v>
      </c>
      <c r="Z4339" t="s">
        <v>31</v>
      </c>
      <c r="AA4339" t="s">
        <v>31</v>
      </c>
      <c r="AB4339" t="s">
        <v>31</v>
      </c>
      <c r="AC4339" t="s">
        <v>31</v>
      </c>
      <c r="AD4339" t="s">
        <v>31</v>
      </c>
      <c r="AE4339" t="s">
        <v>31</v>
      </c>
      <c r="AF4339" t="s">
        <v>31</v>
      </c>
      <c r="AG4339" t="s">
        <v>31</v>
      </c>
      <c r="AH4339" t="s">
        <v>31</v>
      </c>
    </row>
    <row r="4340" spans="1:34" hidden="1" x14ac:dyDescent="0.3">
      <c r="A4340" s="65">
        <v>2017</v>
      </c>
      <c r="B4340">
        <v>21535</v>
      </c>
      <c r="C4340" s="82" t="s">
        <v>198</v>
      </c>
      <c r="D4340" t="s">
        <v>125</v>
      </c>
      <c r="E4340" t="s">
        <v>46</v>
      </c>
      <c r="F4340" s="50">
        <v>42675</v>
      </c>
      <c r="G4340" s="80">
        <v>8</v>
      </c>
      <c r="H4340" s="80">
        <v>9.5</v>
      </c>
      <c r="I4340" s="81">
        <v>94</v>
      </c>
      <c r="J4340" s="80">
        <v>0.7</v>
      </c>
      <c r="K4340" s="80">
        <v>7.9</v>
      </c>
      <c r="L4340" s="81">
        <v>108</v>
      </c>
      <c r="M4340" s="10">
        <v>5.0000000000000001E-3</v>
      </c>
      <c r="N4340" s="10">
        <v>1.4500000000000001E-2</v>
      </c>
      <c r="O4340" s="8">
        <v>0.06</v>
      </c>
      <c r="P4340" s="81">
        <v>45</v>
      </c>
      <c r="Q4340" s="8">
        <v>100</v>
      </c>
      <c r="R4340" s="8">
        <v>86.978432531765606</v>
      </c>
      <c r="S4340" s="8">
        <v>100</v>
      </c>
      <c r="T4340" s="8">
        <v>99.106044754374906</v>
      </c>
      <c r="U4340" s="8">
        <v>82.029501760000002</v>
      </c>
      <c r="V4340" s="8">
        <v>96.129750000000001</v>
      </c>
      <c r="W4340" s="8">
        <v>98.435730139850094</v>
      </c>
      <c r="X4340" s="8">
        <v>96.375458283378407</v>
      </c>
      <c r="Y4340" s="69">
        <v>94.192483878872494</v>
      </c>
      <c r="Z4340" t="s">
        <v>31</v>
      </c>
      <c r="AA4340" t="s">
        <v>32</v>
      </c>
      <c r="AB4340" t="s">
        <v>31</v>
      </c>
      <c r="AC4340" t="s">
        <v>31</v>
      </c>
      <c r="AD4340" t="s">
        <v>217</v>
      </c>
      <c r="AE4340" t="s">
        <v>31</v>
      </c>
      <c r="AF4340" t="s">
        <v>31</v>
      </c>
      <c r="AG4340" t="s">
        <v>31</v>
      </c>
      <c r="AH4340" t="s">
        <v>31</v>
      </c>
    </row>
    <row r="4341" spans="1:34" hidden="1" x14ac:dyDescent="0.3">
      <c r="A4341" s="65">
        <v>2017</v>
      </c>
      <c r="B4341">
        <v>21535</v>
      </c>
      <c r="C4341" s="82" t="s">
        <v>198</v>
      </c>
      <c r="D4341" t="s">
        <v>125</v>
      </c>
      <c r="E4341" t="s">
        <v>46</v>
      </c>
      <c r="F4341" s="50">
        <v>42815</v>
      </c>
      <c r="G4341" s="80">
        <v>8</v>
      </c>
      <c r="H4341" s="80">
        <v>8.5</v>
      </c>
      <c r="I4341" s="81">
        <v>85</v>
      </c>
      <c r="J4341" s="80">
        <v>1.5</v>
      </c>
      <c r="K4341" s="80">
        <v>7.5</v>
      </c>
      <c r="L4341" s="81">
        <v>104</v>
      </c>
      <c r="M4341" s="10">
        <v>5.0000000000000001E-3</v>
      </c>
      <c r="N4341" s="10">
        <v>2.5000000000000001E-3</v>
      </c>
      <c r="O4341" s="8">
        <v>0.1</v>
      </c>
      <c r="P4341" s="81">
        <v>46</v>
      </c>
      <c r="Q4341" s="8">
        <v>100</v>
      </c>
      <c r="R4341" s="8">
        <v>74.159648833244702</v>
      </c>
      <c r="S4341" s="8">
        <v>100</v>
      </c>
      <c r="T4341" s="8">
        <v>99.655220733417707</v>
      </c>
      <c r="U4341" s="8">
        <v>70.048615999999996</v>
      </c>
      <c r="V4341" s="8">
        <v>89.467749999999995</v>
      </c>
      <c r="W4341" s="8">
        <v>99.855470877933399</v>
      </c>
      <c r="X4341" s="8">
        <v>96.241274034845802</v>
      </c>
      <c r="Y4341" s="67">
        <v>88.583004626296599</v>
      </c>
      <c r="Z4341" t="s">
        <v>31</v>
      </c>
      <c r="AA4341" t="s">
        <v>219</v>
      </c>
      <c r="AB4341" t="s">
        <v>31</v>
      </c>
      <c r="AC4341" t="s">
        <v>31</v>
      </c>
      <c r="AD4341" t="s">
        <v>219</v>
      </c>
      <c r="AE4341" t="s">
        <v>32</v>
      </c>
      <c r="AF4341" t="s">
        <v>31</v>
      </c>
      <c r="AG4341" t="s">
        <v>31</v>
      </c>
      <c r="AH4341" t="s">
        <v>32</v>
      </c>
    </row>
    <row r="4342" spans="1:34" hidden="1" x14ac:dyDescent="0.3">
      <c r="A4342" s="65">
        <v>2017</v>
      </c>
      <c r="B4342">
        <v>21535</v>
      </c>
      <c r="C4342" s="82" t="s">
        <v>198</v>
      </c>
      <c r="D4342" t="s">
        <v>125</v>
      </c>
      <c r="E4342" t="s">
        <v>46</v>
      </c>
      <c r="F4342" s="50">
        <v>42864</v>
      </c>
      <c r="G4342" s="80">
        <v>14.3</v>
      </c>
      <c r="H4342" s="80">
        <v>8</v>
      </c>
      <c r="I4342" s="81">
        <v>91</v>
      </c>
      <c r="J4342" s="80">
        <v>1.5</v>
      </c>
      <c r="K4342" s="80">
        <v>7.4</v>
      </c>
      <c r="L4342" s="81">
        <v>90</v>
      </c>
      <c r="M4342" s="10">
        <v>5.0000000000000001E-3</v>
      </c>
      <c r="N4342" s="10">
        <v>2.5000000000000001E-3</v>
      </c>
      <c r="O4342" s="8">
        <v>0.08</v>
      </c>
      <c r="P4342" s="81">
        <v>39</v>
      </c>
      <c r="Q4342" s="8">
        <v>96.999580670100002</v>
      </c>
      <c r="R4342" s="8">
        <v>74.159648833244702</v>
      </c>
      <c r="S4342" s="8">
        <v>100</v>
      </c>
      <c r="T4342" s="8">
        <v>99.655220733417707</v>
      </c>
      <c r="U4342" s="8">
        <v>76.039114240000004</v>
      </c>
      <c r="V4342" s="8">
        <v>85.085999999999999</v>
      </c>
      <c r="W4342" s="8">
        <v>100</v>
      </c>
      <c r="X4342" s="8">
        <v>97.188059581137296</v>
      </c>
      <c r="Y4342" s="67">
        <v>89.186408678168306</v>
      </c>
      <c r="Z4342" t="s">
        <v>31</v>
      </c>
      <c r="AA4342" t="s">
        <v>219</v>
      </c>
      <c r="AB4342" t="s">
        <v>31</v>
      </c>
      <c r="AC4342" t="s">
        <v>31</v>
      </c>
      <c r="AD4342" t="s">
        <v>219</v>
      </c>
      <c r="AE4342" t="s">
        <v>32</v>
      </c>
      <c r="AF4342" t="s">
        <v>31</v>
      </c>
      <c r="AG4342" t="s">
        <v>31</v>
      </c>
      <c r="AH4342" t="s">
        <v>32</v>
      </c>
    </row>
    <row r="4343" spans="1:34" hidden="1" x14ac:dyDescent="0.3">
      <c r="A4343" s="65">
        <v>2017</v>
      </c>
      <c r="B4343">
        <v>21535</v>
      </c>
      <c r="C4343" s="82" t="s">
        <v>198</v>
      </c>
      <c r="D4343" t="s">
        <v>125</v>
      </c>
      <c r="E4343" t="s">
        <v>46</v>
      </c>
      <c r="F4343" s="50">
        <v>42934</v>
      </c>
      <c r="G4343" s="80">
        <v>22.5</v>
      </c>
      <c r="H4343" s="80">
        <v>8.3000000000000007</v>
      </c>
      <c r="I4343" s="81">
        <v>111</v>
      </c>
      <c r="J4343" s="80">
        <v>0.6</v>
      </c>
      <c r="K4343" s="80">
        <v>8.8000000000000007</v>
      </c>
      <c r="L4343" s="81">
        <v>91</v>
      </c>
      <c r="M4343" s="10">
        <v>5.0000000000000001E-3</v>
      </c>
      <c r="N4343" s="10">
        <v>2.5000000000000001E-3</v>
      </c>
      <c r="O4343" s="8">
        <v>0.04</v>
      </c>
      <c r="P4343" s="81">
        <v>6</v>
      </c>
      <c r="Q4343" s="8">
        <v>64.829917187500001</v>
      </c>
      <c r="R4343" s="8">
        <v>88.729302153791394</v>
      </c>
      <c r="S4343" s="8">
        <v>66.031386762202004</v>
      </c>
      <c r="T4343" s="8">
        <v>99.655220733417707</v>
      </c>
      <c r="U4343" s="8">
        <v>88.019778560000006</v>
      </c>
      <c r="V4343" s="8">
        <v>87.663023532976595</v>
      </c>
      <c r="W4343" s="8">
        <v>100</v>
      </c>
      <c r="X4343" s="8">
        <v>98</v>
      </c>
      <c r="Y4343" s="66">
        <v>83.105830311065503</v>
      </c>
      <c r="Z4343" t="s">
        <v>219</v>
      </c>
      <c r="AA4343" t="s">
        <v>32</v>
      </c>
      <c r="AB4343" t="s">
        <v>219</v>
      </c>
      <c r="AC4343" t="s">
        <v>31</v>
      </c>
      <c r="AD4343" t="s">
        <v>32</v>
      </c>
      <c r="AE4343" t="s">
        <v>32</v>
      </c>
      <c r="AF4343" t="s">
        <v>31</v>
      </c>
      <c r="AG4343" t="s">
        <v>31</v>
      </c>
      <c r="AH4343" t="s">
        <v>217</v>
      </c>
    </row>
    <row r="4344" spans="1:34" hidden="1" x14ac:dyDescent="0.3">
      <c r="A4344" s="65">
        <v>2017</v>
      </c>
      <c r="B4344">
        <v>21535</v>
      </c>
      <c r="C4344" s="82" t="s">
        <v>198</v>
      </c>
      <c r="D4344" t="s">
        <v>125</v>
      </c>
      <c r="E4344" t="s">
        <v>46</v>
      </c>
      <c r="F4344" s="50">
        <v>43004</v>
      </c>
      <c r="G4344" s="80">
        <v>12.2</v>
      </c>
      <c r="H4344" s="80">
        <v>9.3000000000000007</v>
      </c>
      <c r="I4344" s="81">
        <v>100</v>
      </c>
      <c r="J4344" s="80">
        <v>0.7</v>
      </c>
      <c r="K4344" s="80">
        <v>8.1</v>
      </c>
      <c r="L4344" s="81">
        <v>82</v>
      </c>
      <c r="M4344" s="10">
        <v>5.0000000000000001E-3</v>
      </c>
      <c r="N4344" s="10">
        <v>2.5000000000000001E-3</v>
      </c>
      <c r="O4344" s="8">
        <v>0.04</v>
      </c>
      <c r="P4344" s="81">
        <v>2</v>
      </c>
      <c r="Q4344" s="8">
        <v>99.548829266400006</v>
      </c>
      <c r="R4344" s="8">
        <v>86.978432531765606</v>
      </c>
      <c r="S4344" s="8">
        <v>94.944279314235203</v>
      </c>
      <c r="T4344" s="8">
        <v>99.655220733417707</v>
      </c>
      <c r="U4344" s="8">
        <v>88.019778560000006</v>
      </c>
      <c r="V4344" s="8">
        <v>95.021510000000006</v>
      </c>
      <c r="W4344" s="8">
        <v>100</v>
      </c>
      <c r="X4344" s="8">
        <v>98</v>
      </c>
      <c r="Y4344" s="69">
        <v>94.880062078754506</v>
      </c>
      <c r="Z4344" t="s">
        <v>31</v>
      </c>
      <c r="AA4344" t="s">
        <v>32</v>
      </c>
      <c r="AB4344" t="s">
        <v>31</v>
      </c>
      <c r="AC4344" t="s">
        <v>31</v>
      </c>
      <c r="AD4344" t="s">
        <v>32</v>
      </c>
      <c r="AE4344" t="s">
        <v>31</v>
      </c>
      <c r="AF4344" t="s">
        <v>31</v>
      </c>
      <c r="AG4344" t="s">
        <v>31</v>
      </c>
      <c r="AH4344" t="s">
        <v>31</v>
      </c>
    </row>
    <row r="4345" spans="1:34" hidden="1" x14ac:dyDescent="0.3">
      <c r="A4345" s="65">
        <v>2017</v>
      </c>
      <c r="B4345">
        <v>28333</v>
      </c>
      <c r="C4345" s="82" t="s">
        <v>199</v>
      </c>
      <c r="D4345" t="s">
        <v>176</v>
      </c>
      <c r="E4345" t="s">
        <v>60</v>
      </c>
      <c r="F4345" s="50">
        <v>42662</v>
      </c>
      <c r="G4345" s="80">
        <v>10.199999999999999</v>
      </c>
      <c r="H4345" s="80">
        <v>11.2</v>
      </c>
      <c r="I4345" s="81">
        <v>100</v>
      </c>
      <c r="J4345" s="80">
        <v>1.2</v>
      </c>
      <c r="K4345" s="80">
        <v>8</v>
      </c>
      <c r="L4345" s="81">
        <v>104</v>
      </c>
      <c r="M4345" s="10">
        <v>5.0000000000000001E-3</v>
      </c>
      <c r="N4345" s="10">
        <v>5.8500000000000003E-2</v>
      </c>
      <c r="O4345" s="8">
        <v>0.04</v>
      </c>
      <c r="P4345" s="81">
        <v>17</v>
      </c>
      <c r="Q4345" s="8">
        <v>100</v>
      </c>
      <c r="R4345" s="8">
        <v>78.728890606988102</v>
      </c>
      <c r="S4345" s="8">
        <v>100</v>
      </c>
      <c r="T4345" s="8">
        <v>97.118165292030895</v>
      </c>
      <c r="U4345" s="8">
        <v>88.019778560000006</v>
      </c>
      <c r="V4345" s="8">
        <v>100</v>
      </c>
      <c r="W4345" s="8">
        <v>71.1398111200633</v>
      </c>
      <c r="X4345" s="8">
        <v>98</v>
      </c>
      <c r="Y4345" s="69">
        <v>89.525533540195795</v>
      </c>
      <c r="Z4345" t="s">
        <v>31</v>
      </c>
      <c r="AA4345" t="s">
        <v>219</v>
      </c>
      <c r="AB4345" t="s">
        <v>31</v>
      </c>
      <c r="AC4345" t="s">
        <v>31</v>
      </c>
      <c r="AD4345" t="s">
        <v>32</v>
      </c>
      <c r="AE4345" t="s">
        <v>31</v>
      </c>
      <c r="AF4345" t="s">
        <v>219</v>
      </c>
      <c r="AG4345" t="s">
        <v>31</v>
      </c>
      <c r="AH4345" t="s">
        <v>31</v>
      </c>
    </row>
    <row r="4346" spans="1:34" hidden="1" x14ac:dyDescent="0.3">
      <c r="A4346" s="65">
        <v>2017</v>
      </c>
      <c r="B4346">
        <v>28333</v>
      </c>
      <c r="C4346" s="82" t="s">
        <v>199</v>
      </c>
      <c r="D4346" t="s">
        <v>176</v>
      </c>
      <c r="E4346" t="s">
        <v>60</v>
      </c>
      <c r="F4346" s="50">
        <v>42788</v>
      </c>
      <c r="G4346" s="80">
        <v>5</v>
      </c>
      <c r="H4346" s="80">
        <v>12.5</v>
      </c>
      <c r="I4346" s="81">
        <v>100</v>
      </c>
      <c r="J4346" s="80">
        <v>1</v>
      </c>
      <c r="K4346" s="80">
        <v>7.7</v>
      </c>
      <c r="L4346" s="81">
        <v>171</v>
      </c>
      <c r="M4346" s="10">
        <v>1.2E-2</v>
      </c>
      <c r="N4346" s="10">
        <v>3.21</v>
      </c>
      <c r="O4346" s="8">
        <v>0.19</v>
      </c>
      <c r="P4346" s="81">
        <v>139</v>
      </c>
      <c r="Q4346" s="8">
        <v>100</v>
      </c>
      <c r="R4346" s="8">
        <v>81.930406524098302</v>
      </c>
      <c r="S4346" s="8">
        <v>100</v>
      </c>
      <c r="T4346" s="8">
        <v>10</v>
      </c>
      <c r="U4346" s="8">
        <v>43.090003760000002</v>
      </c>
      <c r="V4346" s="8">
        <v>100</v>
      </c>
      <c r="W4346" s="8">
        <v>49.889727082407703</v>
      </c>
      <c r="X4346" s="8">
        <v>84.930055916418794</v>
      </c>
      <c r="Y4346" s="70">
        <v>26.343218445923998</v>
      </c>
      <c r="Z4346" t="s">
        <v>31</v>
      </c>
      <c r="AA4346" t="s">
        <v>217</v>
      </c>
      <c r="AB4346" t="s">
        <v>31</v>
      </c>
      <c r="AC4346" t="s">
        <v>218</v>
      </c>
      <c r="AD4346" t="s">
        <v>218</v>
      </c>
      <c r="AE4346" t="s">
        <v>31</v>
      </c>
      <c r="AF4346" t="s">
        <v>218</v>
      </c>
      <c r="AG4346" t="s">
        <v>32</v>
      </c>
      <c r="AH4346" t="s">
        <v>218</v>
      </c>
    </row>
    <row r="4347" spans="1:34" hidden="1" x14ac:dyDescent="0.3">
      <c r="A4347" s="65">
        <v>2017</v>
      </c>
      <c r="B4347">
        <v>28333</v>
      </c>
      <c r="C4347" s="82" t="s">
        <v>199</v>
      </c>
      <c r="D4347" t="s">
        <v>176</v>
      </c>
      <c r="E4347" t="s">
        <v>60</v>
      </c>
      <c r="F4347" s="50">
        <v>42830</v>
      </c>
      <c r="G4347" s="80">
        <v>9.9</v>
      </c>
      <c r="H4347" s="80">
        <v>12</v>
      </c>
      <c r="I4347" s="81">
        <v>108</v>
      </c>
      <c r="J4347" s="80">
        <v>0.7</v>
      </c>
      <c r="K4347" s="80">
        <v>8.5</v>
      </c>
      <c r="L4347" s="81">
        <v>126</v>
      </c>
      <c r="M4347" s="10">
        <v>5.0000000000000001E-3</v>
      </c>
      <c r="N4347" s="10">
        <v>1.52</v>
      </c>
      <c r="O4347" s="8">
        <v>0.03</v>
      </c>
      <c r="P4347" s="81">
        <v>4</v>
      </c>
      <c r="Q4347" s="8">
        <v>100</v>
      </c>
      <c r="R4347" s="8">
        <v>86.978432531765606</v>
      </c>
      <c r="S4347" s="8">
        <v>77.151435557209595</v>
      </c>
      <c r="T4347" s="8">
        <v>49.546304957039503</v>
      </c>
      <c r="U4347" s="8">
        <v>91.014875439999997</v>
      </c>
      <c r="V4347" s="8">
        <v>90.868207359842003</v>
      </c>
      <c r="W4347" s="8">
        <v>63.315813195775398</v>
      </c>
      <c r="X4347" s="8">
        <v>98</v>
      </c>
      <c r="Y4347" s="68">
        <v>75.513644076174899</v>
      </c>
      <c r="Z4347" t="s">
        <v>31</v>
      </c>
      <c r="AA4347" t="s">
        <v>32</v>
      </c>
      <c r="AB4347" t="s">
        <v>219</v>
      </c>
      <c r="AC4347" t="s">
        <v>218</v>
      </c>
      <c r="AD4347" t="s">
        <v>31</v>
      </c>
      <c r="AE4347" t="s">
        <v>31</v>
      </c>
      <c r="AF4347" t="s">
        <v>219</v>
      </c>
      <c r="AG4347" t="s">
        <v>31</v>
      </c>
      <c r="AH4347" t="s">
        <v>219</v>
      </c>
    </row>
    <row r="4348" spans="1:34" hidden="1" x14ac:dyDescent="0.3">
      <c r="A4348" s="65">
        <v>2017</v>
      </c>
      <c r="B4348">
        <v>28333</v>
      </c>
      <c r="C4348" s="82" t="s">
        <v>199</v>
      </c>
      <c r="D4348" t="s">
        <v>176</v>
      </c>
      <c r="E4348" t="s">
        <v>60</v>
      </c>
      <c r="F4348" s="50">
        <v>42907</v>
      </c>
      <c r="G4348" s="80">
        <v>18.7</v>
      </c>
      <c r="H4348" s="80">
        <v>9.4</v>
      </c>
      <c r="I4348" s="81">
        <v>102</v>
      </c>
      <c r="J4348" s="80">
        <v>1.1000000000000001</v>
      </c>
      <c r="K4348" s="80">
        <v>8.1999999999999993</v>
      </c>
      <c r="L4348" s="81">
        <v>95</v>
      </c>
      <c r="M4348" s="10">
        <v>1.6E-2</v>
      </c>
      <c r="N4348" s="10">
        <v>0.32800000000000001</v>
      </c>
      <c r="O4348" s="8">
        <v>7.0000000000000007E-2</v>
      </c>
      <c r="P4348" s="81">
        <v>96</v>
      </c>
      <c r="Q4348" s="8">
        <v>84.359073392900001</v>
      </c>
      <c r="R4348" s="8">
        <v>80.313697540468198</v>
      </c>
      <c r="S4348" s="8">
        <v>90.144161744995102</v>
      </c>
      <c r="T4348" s="8">
        <v>85.349806831629806</v>
      </c>
      <c r="U4348" s="8">
        <v>79.034321840000004</v>
      </c>
      <c r="V4348" s="8">
        <v>97.6344288657844</v>
      </c>
      <c r="W4348" s="8">
        <v>74.612728163621895</v>
      </c>
      <c r="X4348" s="8">
        <v>89.906043816491504</v>
      </c>
      <c r="Y4348" s="66">
        <v>84.3563288436401</v>
      </c>
      <c r="Z4348" t="s">
        <v>217</v>
      </c>
      <c r="AA4348" t="s">
        <v>217</v>
      </c>
      <c r="AB4348" t="s">
        <v>31</v>
      </c>
      <c r="AC4348" t="s">
        <v>32</v>
      </c>
      <c r="AD4348" t="s">
        <v>219</v>
      </c>
      <c r="AE4348" t="s">
        <v>31</v>
      </c>
      <c r="AF4348" t="s">
        <v>219</v>
      </c>
      <c r="AG4348" t="s">
        <v>31</v>
      </c>
      <c r="AH4348" t="s">
        <v>217</v>
      </c>
    </row>
    <row r="4349" spans="1:34" hidden="1" x14ac:dyDescent="0.3">
      <c r="A4349" s="65">
        <v>2017</v>
      </c>
      <c r="B4349">
        <v>28333</v>
      </c>
      <c r="C4349" s="82" t="s">
        <v>199</v>
      </c>
      <c r="D4349" t="s">
        <v>176</v>
      </c>
      <c r="E4349" t="s">
        <v>60</v>
      </c>
      <c r="F4349" s="50">
        <v>42949</v>
      </c>
      <c r="G4349" s="80">
        <v>23.2</v>
      </c>
      <c r="H4349" s="80">
        <v>8.8000000000000007</v>
      </c>
      <c r="I4349" s="81">
        <v>105</v>
      </c>
      <c r="J4349" s="80">
        <v>0.7</v>
      </c>
      <c r="K4349" s="80">
        <v>8.4</v>
      </c>
      <c r="L4349" s="81">
        <v>127</v>
      </c>
      <c r="M4349" s="10">
        <v>1.4999999999999999E-2</v>
      </c>
      <c r="N4349" s="10">
        <v>0.246</v>
      </c>
      <c r="O4349" s="8">
        <v>0.09</v>
      </c>
      <c r="P4349" s="81">
        <v>31</v>
      </c>
      <c r="Q4349" s="8">
        <v>60.304176742400003</v>
      </c>
      <c r="R4349" s="8">
        <v>86.978432531765606</v>
      </c>
      <c r="S4349" s="8">
        <v>81.259698967078407</v>
      </c>
      <c r="T4349" s="8">
        <v>88.675149446622299</v>
      </c>
      <c r="U4349" s="8">
        <v>73.043878960000001</v>
      </c>
      <c r="V4349" s="8">
        <v>94.190580885966696</v>
      </c>
      <c r="W4349" s="8">
        <v>62.981379012481</v>
      </c>
      <c r="X4349" s="8">
        <v>98</v>
      </c>
      <c r="Y4349" s="68">
        <v>77.204819357675902</v>
      </c>
      <c r="Z4349" t="s">
        <v>219</v>
      </c>
      <c r="AA4349" t="s">
        <v>32</v>
      </c>
      <c r="AB4349" t="s">
        <v>217</v>
      </c>
      <c r="AC4349" t="s">
        <v>32</v>
      </c>
      <c r="AD4349" t="s">
        <v>219</v>
      </c>
      <c r="AE4349" t="s">
        <v>31</v>
      </c>
      <c r="AF4349" t="s">
        <v>219</v>
      </c>
      <c r="AG4349" t="s">
        <v>31</v>
      </c>
      <c r="AH4349" t="s">
        <v>219</v>
      </c>
    </row>
    <row r="4350" spans="1:34" hidden="1" x14ac:dyDescent="0.3">
      <c r="A4350" s="65">
        <v>2017</v>
      </c>
      <c r="B4350">
        <v>33266</v>
      </c>
      <c r="C4350" s="82" t="s">
        <v>200</v>
      </c>
      <c r="D4350" t="s">
        <v>77</v>
      </c>
      <c r="E4350" t="s">
        <v>46</v>
      </c>
      <c r="F4350" s="50">
        <v>42655</v>
      </c>
      <c r="G4350" s="80">
        <v>8.6999999999999993</v>
      </c>
      <c r="H4350" s="80">
        <v>9.5</v>
      </c>
      <c r="I4350" s="81">
        <v>89</v>
      </c>
      <c r="J4350" s="80">
        <v>0.6</v>
      </c>
      <c r="K4350" s="80">
        <v>8.1</v>
      </c>
      <c r="L4350" s="81">
        <v>516</v>
      </c>
      <c r="M4350" s="10">
        <v>5.0000000000000001E-3</v>
      </c>
      <c r="N4350" s="10">
        <v>3.38</v>
      </c>
      <c r="O4350" s="8">
        <v>0.21</v>
      </c>
      <c r="P4350" s="81">
        <v>30</v>
      </c>
      <c r="Q4350" s="8">
        <v>100</v>
      </c>
      <c r="R4350" s="8">
        <v>88.729302153791394</v>
      </c>
      <c r="S4350" s="8">
        <v>94.944279314235203</v>
      </c>
      <c r="T4350" s="8">
        <v>10</v>
      </c>
      <c r="U4350" s="8">
        <v>37.09889656</v>
      </c>
      <c r="V4350" s="8">
        <v>96.129750000000001</v>
      </c>
      <c r="W4350" s="8">
        <v>79.0231351444517</v>
      </c>
      <c r="X4350" s="8">
        <v>98</v>
      </c>
      <c r="Y4350" s="70">
        <v>26.4477658142007</v>
      </c>
      <c r="Z4350" t="s">
        <v>31</v>
      </c>
      <c r="AA4350" t="s">
        <v>32</v>
      </c>
      <c r="AB4350" t="s">
        <v>31</v>
      </c>
      <c r="AC4350" t="s">
        <v>218</v>
      </c>
      <c r="AD4350" t="s">
        <v>218</v>
      </c>
      <c r="AE4350" t="s">
        <v>31</v>
      </c>
      <c r="AF4350" t="s">
        <v>219</v>
      </c>
      <c r="AG4350" t="s">
        <v>31</v>
      </c>
      <c r="AH4350" t="s">
        <v>218</v>
      </c>
    </row>
    <row r="4351" spans="1:34" hidden="1" x14ac:dyDescent="0.3">
      <c r="A4351" s="65">
        <v>2017</v>
      </c>
      <c r="B4351">
        <v>33266</v>
      </c>
      <c r="C4351" s="82" t="s">
        <v>200</v>
      </c>
      <c r="D4351" t="s">
        <v>77</v>
      </c>
      <c r="E4351" t="s">
        <v>46</v>
      </c>
      <c r="F4351" s="50">
        <v>42711</v>
      </c>
      <c r="G4351" s="80">
        <v>2.6</v>
      </c>
      <c r="H4351" s="80">
        <v>11.6</v>
      </c>
      <c r="I4351" s="81">
        <v>93</v>
      </c>
      <c r="J4351" s="80">
        <v>1.9</v>
      </c>
      <c r="K4351" s="80">
        <v>8.1999999999999993</v>
      </c>
      <c r="L4351" s="81">
        <v>609</v>
      </c>
      <c r="M4351" s="10">
        <v>0.01</v>
      </c>
      <c r="N4351" s="10">
        <v>3.3</v>
      </c>
      <c r="O4351" s="8">
        <v>0.28000000000000003</v>
      </c>
      <c r="P4351" s="81">
        <v>8</v>
      </c>
      <c r="Q4351" s="8">
        <v>100</v>
      </c>
      <c r="R4351" s="8">
        <v>68.477154999606697</v>
      </c>
      <c r="S4351" s="8">
        <v>90.144161744995102</v>
      </c>
      <c r="T4351" s="8">
        <v>10</v>
      </c>
      <c r="U4351" s="8">
        <v>10</v>
      </c>
      <c r="V4351" s="8">
        <v>100</v>
      </c>
      <c r="W4351" s="8">
        <v>73.7066451158299</v>
      </c>
      <c r="X4351" s="8">
        <v>98</v>
      </c>
      <c r="Y4351" s="70">
        <v>19.600065749105301</v>
      </c>
      <c r="Z4351" t="s">
        <v>31</v>
      </c>
      <c r="AA4351" t="s">
        <v>219</v>
      </c>
      <c r="AB4351" t="s">
        <v>31</v>
      </c>
      <c r="AC4351" t="s">
        <v>218</v>
      </c>
      <c r="AD4351" t="s">
        <v>218</v>
      </c>
      <c r="AE4351" t="s">
        <v>31</v>
      </c>
      <c r="AF4351" t="s">
        <v>219</v>
      </c>
      <c r="AG4351" t="s">
        <v>31</v>
      </c>
      <c r="AH4351" t="s">
        <v>218</v>
      </c>
    </row>
    <row r="4352" spans="1:34" hidden="1" x14ac:dyDescent="0.3">
      <c r="A4352" s="65">
        <v>2017</v>
      </c>
      <c r="B4352">
        <v>33266</v>
      </c>
      <c r="C4352" s="82" t="s">
        <v>200</v>
      </c>
      <c r="D4352" t="s">
        <v>77</v>
      </c>
      <c r="E4352" t="s">
        <v>46</v>
      </c>
      <c r="F4352" s="50">
        <v>42851</v>
      </c>
      <c r="G4352" s="80">
        <v>11.4</v>
      </c>
      <c r="H4352" s="80">
        <v>9.9</v>
      </c>
      <c r="I4352" s="81">
        <v>99</v>
      </c>
      <c r="J4352" s="80">
        <v>1</v>
      </c>
      <c r="K4352" s="80">
        <v>8.3000000000000007</v>
      </c>
      <c r="L4352" s="81">
        <v>271</v>
      </c>
      <c r="M4352" s="10">
        <v>5.0000000000000001E-3</v>
      </c>
      <c r="N4352" s="10">
        <v>0.25</v>
      </c>
      <c r="O4352" s="8">
        <v>0.17</v>
      </c>
      <c r="P4352" s="81">
        <v>93</v>
      </c>
      <c r="Q4352" s="8">
        <v>99.962681999200001</v>
      </c>
      <c r="R4352" s="8">
        <v>81.930406524098302</v>
      </c>
      <c r="S4352" s="8">
        <v>85.586724712644099</v>
      </c>
      <c r="T4352" s="8">
        <v>88.920497677037901</v>
      </c>
      <c r="U4352" s="8">
        <v>49.081000240000002</v>
      </c>
      <c r="V4352" s="8">
        <v>98.009990000000002</v>
      </c>
      <c r="W4352" s="8">
        <v>94.937725872590207</v>
      </c>
      <c r="X4352" s="8">
        <v>90.268020320547393</v>
      </c>
      <c r="Y4352" s="66">
        <v>79.5263766076325</v>
      </c>
      <c r="Z4352" t="s">
        <v>31</v>
      </c>
      <c r="AA4352" t="s">
        <v>217</v>
      </c>
      <c r="AB4352" t="s">
        <v>32</v>
      </c>
      <c r="AC4352" t="s">
        <v>32</v>
      </c>
      <c r="AD4352" t="s">
        <v>218</v>
      </c>
      <c r="AE4352" t="s">
        <v>31</v>
      </c>
      <c r="AF4352" t="s">
        <v>31</v>
      </c>
      <c r="AG4352" t="s">
        <v>31</v>
      </c>
      <c r="AH4352" t="s">
        <v>217</v>
      </c>
    </row>
    <row r="4353" spans="1:34" hidden="1" x14ac:dyDescent="0.3">
      <c r="A4353" s="65">
        <v>2017</v>
      </c>
      <c r="B4353">
        <v>33266</v>
      </c>
      <c r="C4353" s="82" t="s">
        <v>200</v>
      </c>
      <c r="D4353" t="s">
        <v>77</v>
      </c>
      <c r="E4353" t="s">
        <v>46</v>
      </c>
      <c r="F4353" s="50">
        <v>42893</v>
      </c>
      <c r="G4353" s="80">
        <v>20</v>
      </c>
      <c r="H4353" s="80">
        <v>8.4</v>
      </c>
      <c r="I4353" s="81">
        <v>102</v>
      </c>
      <c r="J4353" s="80">
        <v>1.4</v>
      </c>
      <c r="K4353" s="80">
        <v>8.3000000000000007</v>
      </c>
      <c r="L4353" s="81">
        <v>254</v>
      </c>
      <c r="M4353" s="10">
        <v>5.0000000000000001E-3</v>
      </c>
      <c r="N4353" s="10">
        <v>0.372</v>
      </c>
      <c r="O4353" s="8">
        <v>0.24</v>
      </c>
      <c r="P4353" s="81">
        <v>261</v>
      </c>
      <c r="Q4353" s="8">
        <v>78.614400000000003</v>
      </c>
      <c r="R4353" s="8">
        <v>75.652477256829002</v>
      </c>
      <c r="S4353" s="8">
        <v>85.586724712644099</v>
      </c>
      <c r="T4353" s="8">
        <v>84.062593829936702</v>
      </c>
      <c r="U4353" s="8">
        <v>28.112028160000001</v>
      </c>
      <c r="V4353" s="8">
        <v>97.6344288657844</v>
      </c>
      <c r="W4353" s="8">
        <v>96.154133335987396</v>
      </c>
      <c r="X4353" s="8">
        <v>72.585626720988003</v>
      </c>
      <c r="Y4353" s="70">
        <v>59.1986807852238</v>
      </c>
      <c r="Z4353" t="s">
        <v>219</v>
      </c>
      <c r="AA4353" t="s">
        <v>219</v>
      </c>
      <c r="AB4353" t="s">
        <v>32</v>
      </c>
      <c r="AC4353" t="s">
        <v>217</v>
      </c>
      <c r="AD4353" t="s">
        <v>218</v>
      </c>
      <c r="AE4353" t="s">
        <v>31</v>
      </c>
      <c r="AF4353" t="s">
        <v>31</v>
      </c>
      <c r="AG4353" t="s">
        <v>219</v>
      </c>
      <c r="AH4353" t="s">
        <v>218</v>
      </c>
    </row>
    <row r="4354" spans="1:34" hidden="1" x14ac:dyDescent="0.3">
      <c r="A4354" s="65">
        <v>2017</v>
      </c>
      <c r="B4354">
        <v>33266</v>
      </c>
      <c r="C4354" s="82" t="s">
        <v>200</v>
      </c>
      <c r="D4354" t="s">
        <v>77</v>
      </c>
      <c r="E4354" t="s">
        <v>46</v>
      </c>
      <c r="F4354" s="50">
        <v>42963</v>
      </c>
      <c r="G4354" s="80">
        <v>19.3</v>
      </c>
      <c r="H4354" s="80">
        <v>8.4</v>
      </c>
      <c r="I4354" s="81">
        <v>100</v>
      </c>
      <c r="J4354" s="80">
        <v>0.8</v>
      </c>
      <c r="K4354" s="80">
        <v>8.1999999999999993</v>
      </c>
      <c r="L4354" s="81">
        <v>289</v>
      </c>
      <c r="M4354" s="10">
        <v>5.0000000000000001E-3</v>
      </c>
      <c r="N4354" s="10">
        <v>0.42399999999999999</v>
      </c>
      <c r="O4354" s="8">
        <v>0.31</v>
      </c>
      <c r="P4354" s="81">
        <v>579</v>
      </c>
      <c r="Q4354" s="8">
        <v>81.825928525099997</v>
      </c>
      <c r="R4354" s="8">
        <v>85.262112312912393</v>
      </c>
      <c r="S4354" s="8">
        <v>90.144161744995102</v>
      </c>
      <c r="T4354" s="8">
        <v>82.073540932899903</v>
      </c>
      <c r="U4354" s="8">
        <v>10</v>
      </c>
      <c r="V4354" s="8">
        <v>88.647440000000003</v>
      </c>
      <c r="W4354" s="8">
        <v>93.666533553219296</v>
      </c>
      <c r="X4354" s="8">
        <v>48.972218334670103</v>
      </c>
      <c r="Y4354" s="70">
        <v>26.7063054297336</v>
      </c>
      <c r="Z4354" t="s">
        <v>217</v>
      </c>
      <c r="AA4354" t="s">
        <v>32</v>
      </c>
      <c r="AB4354" t="s">
        <v>31</v>
      </c>
      <c r="AC4354" t="s">
        <v>217</v>
      </c>
      <c r="AD4354" t="s">
        <v>218</v>
      </c>
      <c r="AE4354" t="s">
        <v>32</v>
      </c>
      <c r="AF4354" t="s">
        <v>31</v>
      </c>
      <c r="AG4354" t="s">
        <v>218</v>
      </c>
      <c r="AH4354" t="s">
        <v>218</v>
      </c>
    </row>
    <row r="4355" spans="1:34" hidden="1" x14ac:dyDescent="0.3">
      <c r="A4355" s="65">
        <v>2017</v>
      </c>
      <c r="B4355">
        <v>33603</v>
      </c>
      <c r="C4355" s="82" t="s">
        <v>201</v>
      </c>
      <c r="D4355" t="s">
        <v>176</v>
      </c>
      <c r="E4355" t="s">
        <v>7</v>
      </c>
      <c r="F4355" s="50">
        <v>42661</v>
      </c>
      <c r="G4355" s="80">
        <v>10.199999999999999</v>
      </c>
      <c r="H4355" s="80">
        <v>11</v>
      </c>
      <c r="I4355" s="81">
        <v>99</v>
      </c>
      <c r="J4355" s="80">
        <v>1.3</v>
      </c>
      <c r="K4355" s="80">
        <v>7.8</v>
      </c>
      <c r="L4355" s="81">
        <v>121</v>
      </c>
      <c r="M4355" s="10">
        <v>0.02</v>
      </c>
      <c r="N4355" s="10">
        <v>0.373</v>
      </c>
      <c r="O4355" s="8">
        <v>0.06</v>
      </c>
      <c r="P4355" s="81">
        <v>248</v>
      </c>
      <c r="Q4355" s="8">
        <v>100</v>
      </c>
      <c r="R4355" s="8">
        <v>77.175356209741906</v>
      </c>
      <c r="S4355" s="8">
        <v>100</v>
      </c>
      <c r="T4355" s="8">
        <v>83.4454968157129</v>
      </c>
      <c r="U4355" s="8">
        <v>82.029501760000002</v>
      </c>
      <c r="V4355" s="8">
        <v>100</v>
      </c>
      <c r="W4355" s="8">
        <v>65.0148113896784</v>
      </c>
      <c r="X4355" s="8">
        <v>73.793574415912204</v>
      </c>
      <c r="Y4355" s="66">
        <v>82.326808835874104</v>
      </c>
      <c r="Z4355" t="s">
        <v>31</v>
      </c>
      <c r="AA4355" t="s">
        <v>219</v>
      </c>
      <c r="AB4355" t="s">
        <v>31</v>
      </c>
      <c r="AC4355" t="s">
        <v>217</v>
      </c>
      <c r="AD4355" t="s">
        <v>217</v>
      </c>
      <c r="AE4355" t="s">
        <v>31</v>
      </c>
      <c r="AF4355" t="s">
        <v>219</v>
      </c>
      <c r="AG4355" t="s">
        <v>219</v>
      </c>
      <c r="AH4355" t="s">
        <v>217</v>
      </c>
    </row>
    <row r="4356" spans="1:34" hidden="1" x14ac:dyDescent="0.3">
      <c r="A4356" s="65">
        <v>2017</v>
      </c>
      <c r="B4356">
        <v>33603</v>
      </c>
      <c r="C4356" s="82" t="s">
        <v>201</v>
      </c>
      <c r="D4356" t="s">
        <v>176</v>
      </c>
      <c r="E4356" t="s">
        <v>7</v>
      </c>
      <c r="F4356" s="50">
        <v>42724</v>
      </c>
      <c r="G4356" s="80">
        <v>4.0999999999999996</v>
      </c>
      <c r="H4356" s="80">
        <v>12.8</v>
      </c>
      <c r="I4356" s="81">
        <v>100</v>
      </c>
      <c r="J4356" s="80">
        <v>3.5</v>
      </c>
      <c r="K4356" s="80">
        <v>7.7</v>
      </c>
      <c r="L4356" s="81">
        <v>170</v>
      </c>
      <c r="M4356" s="10">
        <v>5.0000000000000001E-3</v>
      </c>
      <c r="N4356" s="10">
        <v>0.96199999999999997</v>
      </c>
      <c r="O4356" s="8">
        <v>0.13</v>
      </c>
      <c r="P4356" s="81">
        <v>210</v>
      </c>
      <c r="Q4356" s="8">
        <v>100</v>
      </c>
      <c r="R4356" s="8">
        <v>49.780342938022798</v>
      </c>
      <c r="S4356" s="8">
        <v>100</v>
      </c>
      <c r="T4356" s="8">
        <v>64.062981537544005</v>
      </c>
      <c r="U4356" s="8">
        <v>61.062661040000002</v>
      </c>
      <c r="V4356" s="8">
        <v>100</v>
      </c>
      <c r="W4356" s="8">
        <v>50.1546439577318</v>
      </c>
      <c r="X4356" s="8">
        <v>77.462580842900493</v>
      </c>
      <c r="Y4356" s="68">
        <v>67.047995645452005</v>
      </c>
      <c r="Z4356" t="s">
        <v>31</v>
      </c>
      <c r="AA4356" t="s">
        <v>218</v>
      </c>
      <c r="AB4356" t="s">
        <v>31</v>
      </c>
      <c r="AC4356" t="s">
        <v>219</v>
      </c>
      <c r="AD4356" t="s">
        <v>219</v>
      </c>
      <c r="AE4356" t="s">
        <v>31</v>
      </c>
      <c r="AF4356" t="s">
        <v>218</v>
      </c>
      <c r="AG4356" t="s">
        <v>219</v>
      </c>
      <c r="AH4356" t="s">
        <v>219</v>
      </c>
    </row>
    <row r="4357" spans="1:34" hidden="1" x14ac:dyDescent="0.3">
      <c r="A4357" s="65">
        <v>2017</v>
      </c>
      <c r="B4357">
        <v>33603</v>
      </c>
      <c r="C4357" s="82" t="s">
        <v>201</v>
      </c>
      <c r="D4357" t="s">
        <v>176</v>
      </c>
      <c r="E4357" t="s">
        <v>7</v>
      </c>
      <c r="F4357" s="50">
        <v>42787</v>
      </c>
      <c r="G4357" s="80">
        <v>5</v>
      </c>
      <c r="H4357" s="80">
        <v>12.5</v>
      </c>
      <c r="I4357" s="81">
        <v>101</v>
      </c>
      <c r="J4357" s="80">
        <v>1.8</v>
      </c>
      <c r="K4357" s="80">
        <v>7.3</v>
      </c>
      <c r="L4357" s="81">
        <v>177</v>
      </c>
      <c r="M4357" s="10">
        <v>5.0000000000000001E-3</v>
      </c>
      <c r="N4357" s="10">
        <v>1.08</v>
      </c>
      <c r="O4357" s="8">
        <v>0.14000000000000001</v>
      </c>
      <c r="P4357" s="81">
        <v>144</v>
      </c>
      <c r="Q4357" s="8">
        <v>100</v>
      </c>
      <c r="R4357" s="8">
        <v>69.855595229002404</v>
      </c>
      <c r="S4357" s="8">
        <v>100</v>
      </c>
      <c r="T4357" s="8">
        <v>60.674753318730403</v>
      </c>
      <c r="U4357" s="8">
        <v>58.067287360000002</v>
      </c>
      <c r="V4357" s="8">
        <v>98.810135545795305</v>
      </c>
      <c r="W4357" s="8">
        <v>48.329353620261301</v>
      </c>
      <c r="X4357" s="8">
        <v>84.375379748970303</v>
      </c>
      <c r="Y4357" s="68">
        <v>69.7546773165882</v>
      </c>
      <c r="Z4357" t="s">
        <v>31</v>
      </c>
      <c r="AA4357" t="s">
        <v>219</v>
      </c>
      <c r="AB4357" t="s">
        <v>31</v>
      </c>
      <c r="AC4357" t="s">
        <v>219</v>
      </c>
      <c r="AD4357" t="s">
        <v>218</v>
      </c>
      <c r="AE4357" t="s">
        <v>31</v>
      </c>
      <c r="AF4357" t="s">
        <v>218</v>
      </c>
      <c r="AG4357" t="s">
        <v>217</v>
      </c>
      <c r="AH4357" t="s">
        <v>219</v>
      </c>
    </row>
    <row r="4358" spans="1:34" hidden="1" x14ac:dyDescent="0.3">
      <c r="A4358" s="65">
        <v>2017</v>
      </c>
      <c r="B4358">
        <v>33603</v>
      </c>
      <c r="C4358" s="82" t="s">
        <v>201</v>
      </c>
      <c r="D4358" t="s">
        <v>176</v>
      </c>
      <c r="E4358" t="s">
        <v>7</v>
      </c>
      <c r="F4358" s="50">
        <v>42829</v>
      </c>
      <c r="G4358" s="80">
        <v>7</v>
      </c>
      <c r="H4358" s="80">
        <v>11.8</v>
      </c>
      <c r="I4358" s="81">
        <v>100</v>
      </c>
      <c r="J4358" s="80">
        <v>0.8</v>
      </c>
      <c r="K4358" s="80">
        <v>7.7</v>
      </c>
      <c r="L4358" s="81">
        <v>95</v>
      </c>
      <c r="M4358" s="10">
        <v>5.0000000000000001E-3</v>
      </c>
      <c r="N4358" s="10">
        <v>0.39500000000000002</v>
      </c>
      <c r="O4358" s="8">
        <v>0.04</v>
      </c>
      <c r="P4358" s="81">
        <v>17</v>
      </c>
      <c r="Q4358" s="8">
        <v>100</v>
      </c>
      <c r="R4358" s="8">
        <v>85.262112312912393</v>
      </c>
      <c r="S4358" s="8">
        <v>100</v>
      </c>
      <c r="T4358" s="8">
        <v>83.176943330351307</v>
      </c>
      <c r="U4358" s="8">
        <v>88.019778560000006</v>
      </c>
      <c r="V4358" s="8">
        <v>100</v>
      </c>
      <c r="W4358" s="8">
        <v>74.612728163621895</v>
      </c>
      <c r="X4358" s="8">
        <v>98</v>
      </c>
      <c r="Y4358" s="69">
        <v>89.670494727881206</v>
      </c>
      <c r="Z4358" t="s">
        <v>31</v>
      </c>
      <c r="AA4358" t="s">
        <v>32</v>
      </c>
      <c r="AB4358" t="s">
        <v>31</v>
      </c>
      <c r="AC4358" t="s">
        <v>217</v>
      </c>
      <c r="AD4358" t="s">
        <v>32</v>
      </c>
      <c r="AE4358" t="s">
        <v>31</v>
      </c>
      <c r="AF4358" t="s">
        <v>219</v>
      </c>
      <c r="AG4358" t="s">
        <v>31</v>
      </c>
      <c r="AH4358" t="s">
        <v>31</v>
      </c>
    </row>
    <row r="4359" spans="1:34" hidden="1" x14ac:dyDescent="0.3">
      <c r="A4359" s="65">
        <v>2017</v>
      </c>
      <c r="B4359">
        <v>33603</v>
      </c>
      <c r="C4359" s="82" t="s">
        <v>201</v>
      </c>
      <c r="D4359" t="s">
        <v>176</v>
      </c>
      <c r="E4359" t="s">
        <v>7</v>
      </c>
      <c r="F4359" s="50">
        <v>42906</v>
      </c>
      <c r="G4359" s="80">
        <v>17</v>
      </c>
      <c r="H4359" s="80">
        <v>9.8000000000000007</v>
      </c>
      <c r="I4359" s="81">
        <v>102</v>
      </c>
      <c r="J4359" s="80">
        <v>0.4</v>
      </c>
      <c r="K4359" s="80">
        <v>7.8</v>
      </c>
      <c r="L4359" s="81">
        <v>88</v>
      </c>
      <c r="M4359" s="10">
        <v>5.0000000000000001E-3</v>
      </c>
      <c r="N4359" s="10">
        <v>0.27900000000000003</v>
      </c>
      <c r="O4359" s="8">
        <v>0.04</v>
      </c>
      <c r="P4359" s="81">
        <v>308</v>
      </c>
      <c r="Q4359" s="8">
        <v>90.459645899999998</v>
      </c>
      <c r="R4359" s="8">
        <v>92.337485515316203</v>
      </c>
      <c r="S4359" s="8">
        <v>100</v>
      </c>
      <c r="T4359" s="8">
        <v>87.740902871182399</v>
      </c>
      <c r="U4359" s="8">
        <v>88.019778560000006</v>
      </c>
      <c r="V4359" s="8">
        <v>97.6344288657844</v>
      </c>
      <c r="W4359" s="8">
        <v>77.430682089499996</v>
      </c>
      <c r="X4359" s="8">
        <v>68.405310028119601</v>
      </c>
      <c r="Y4359" s="67">
        <v>85.912717862845</v>
      </c>
      <c r="Z4359" t="s">
        <v>31</v>
      </c>
      <c r="AA4359" t="s">
        <v>31</v>
      </c>
      <c r="AB4359" t="s">
        <v>31</v>
      </c>
      <c r="AC4359" t="s">
        <v>32</v>
      </c>
      <c r="AD4359" t="s">
        <v>32</v>
      </c>
      <c r="AE4359" t="s">
        <v>31</v>
      </c>
      <c r="AF4359" t="s">
        <v>219</v>
      </c>
      <c r="AG4359" t="s">
        <v>219</v>
      </c>
      <c r="AH4359" t="s">
        <v>32</v>
      </c>
    </row>
    <row r="4360" spans="1:34" hidden="1" x14ac:dyDescent="0.3">
      <c r="A4360" s="65">
        <v>2017</v>
      </c>
      <c r="B4360">
        <v>33603</v>
      </c>
      <c r="C4360" s="82" t="s">
        <v>201</v>
      </c>
      <c r="D4360" t="s">
        <v>176</v>
      </c>
      <c r="E4360" t="s">
        <v>7</v>
      </c>
      <c r="F4360" s="50">
        <v>42948</v>
      </c>
      <c r="G4360" s="80">
        <v>15.4</v>
      </c>
      <c r="H4360" s="80">
        <v>9.6999999999999993</v>
      </c>
      <c r="I4360" s="81">
        <v>99</v>
      </c>
      <c r="J4360" s="80">
        <v>0.2</v>
      </c>
      <c r="K4360" s="80">
        <v>7.8</v>
      </c>
      <c r="L4360" s="81">
        <v>101</v>
      </c>
      <c r="M4360" s="10">
        <v>5.0000000000000001E-3</v>
      </c>
      <c r="N4360" s="10">
        <v>0.44400000000000001</v>
      </c>
      <c r="O4360" s="8">
        <v>0.04</v>
      </c>
      <c r="P4360" s="81">
        <v>206</v>
      </c>
      <c r="Q4360" s="8">
        <v>94.789772895200002</v>
      </c>
      <c r="R4360" s="8">
        <v>96.092395908998</v>
      </c>
      <c r="S4360" s="8">
        <v>100</v>
      </c>
      <c r="T4360" s="8">
        <v>81.321113866204996</v>
      </c>
      <c r="U4360" s="8">
        <v>88.019778560000006</v>
      </c>
      <c r="V4360" s="8">
        <v>97.125910000000005</v>
      </c>
      <c r="W4360" s="8">
        <v>72.279107040127897</v>
      </c>
      <c r="X4360" s="8">
        <v>77.861295254533502</v>
      </c>
      <c r="Y4360" s="67">
        <v>86.782219246795904</v>
      </c>
      <c r="Z4360" t="s">
        <v>31</v>
      </c>
      <c r="AA4360" t="s">
        <v>31</v>
      </c>
      <c r="AB4360" t="s">
        <v>31</v>
      </c>
      <c r="AC4360" t="s">
        <v>217</v>
      </c>
      <c r="AD4360" t="s">
        <v>32</v>
      </c>
      <c r="AE4360" t="s">
        <v>31</v>
      </c>
      <c r="AF4360" t="s">
        <v>219</v>
      </c>
      <c r="AG4360" t="s">
        <v>219</v>
      </c>
      <c r="AH4360" t="s">
        <v>32</v>
      </c>
    </row>
    <row r="4361" spans="1:34" hidden="1" x14ac:dyDescent="0.3">
      <c r="A4361" s="65">
        <v>2017</v>
      </c>
      <c r="B4361">
        <v>33642</v>
      </c>
      <c r="C4361" t="s">
        <v>37</v>
      </c>
      <c r="D4361" t="s">
        <v>6</v>
      </c>
      <c r="E4361" t="s">
        <v>7</v>
      </c>
      <c r="F4361" s="50">
        <v>42702</v>
      </c>
      <c r="G4361" s="80">
        <v>9.6999999999999993</v>
      </c>
      <c r="H4361" s="80">
        <v>11.5</v>
      </c>
      <c r="I4361" s="81">
        <v>101</v>
      </c>
      <c r="J4361" s="80">
        <v>1</v>
      </c>
      <c r="K4361" s="80">
        <v>7.2</v>
      </c>
      <c r="L4361" s="81">
        <v>67</v>
      </c>
      <c r="M4361" s="10">
        <v>5.0000000000000001E-3</v>
      </c>
      <c r="N4361" s="10">
        <v>0.57499999999999996</v>
      </c>
      <c r="O4361" s="8">
        <v>0.05</v>
      </c>
      <c r="P4361" s="81">
        <v>34</v>
      </c>
      <c r="Q4361" s="8">
        <v>100</v>
      </c>
      <c r="R4361" s="8">
        <v>81.930406524098302</v>
      </c>
      <c r="S4361" s="8">
        <v>100</v>
      </c>
      <c r="T4361" s="8">
        <v>76.560416398982497</v>
      </c>
      <c r="U4361" s="8">
        <v>85.024653999999998</v>
      </c>
      <c r="V4361" s="8">
        <v>98.810135545795305</v>
      </c>
      <c r="W4361" s="8">
        <v>78.750884389079104</v>
      </c>
      <c r="X4361" s="8">
        <v>97.875666085553803</v>
      </c>
      <c r="Y4361" s="67">
        <v>88.303722637502503</v>
      </c>
      <c r="Z4361" t="s">
        <v>31</v>
      </c>
      <c r="AA4361" t="s">
        <v>217</v>
      </c>
      <c r="AB4361" t="s">
        <v>31</v>
      </c>
      <c r="AC4361" t="s">
        <v>219</v>
      </c>
      <c r="AD4361" t="s">
        <v>32</v>
      </c>
      <c r="AE4361" t="s">
        <v>31</v>
      </c>
      <c r="AF4361" t="s">
        <v>219</v>
      </c>
      <c r="AG4361" t="s">
        <v>31</v>
      </c>
      <c r="AH4361" t="s">
        <v>32</v>
      </c>
    </row>
    <row r="4362" spans="1:34" hidden="1" x14ac:dyDescent="0.3">
      <c r="A4362" s="65">
        <v>2017</v>
      </c>
      <c r="B4362">
        <v>33642</v>
      </c>
      <c r="C4362" t="s">
        <v>37</v>
      </c>
      <c r="D4362" t="s">
        <v>6</v>
      </c>
      <c r="E4362" t="s">
        <v>7</v>
      </c>
      <c r="F4362" s="50">
        <v>42801</v>
      </c>
      <c r="G4362" s="80">
        <v>7.2</v>
      </c>
      <c r="H4362" s="80">
        <v>12.2</v>
      </c>
      <c r="I4362" s="81">
        <v>101</v>
      </c>
      <c r="J4362" s="80">
        <v>1.3</v>
      </c>
      <c r="K4362" s="80">
        <v>7.3</v>
      </c>
      <c r="L4362" s="81">
        <v>56</v>
      </c>
      <c r="M4362" s="10">
        <v>5.0000000000000001E-3</v>
      </c>
      <c r="N4362" s="10">
        <v>0.34899999999999998</v>
      </c>
      <c r="O4362" s="8">
        <v>0.04</v>
      </c>
      <c r="P4362" s="81">
        <v>18</v>
      </c>
      <c r="Q4362" s="8">
        <v>100</v>
      </c>
      <c r="R4362" s="8">
        <v>77.175356209741906</v>
      </c>
      <c r="S4362" s="8">
        <v>100</v>
      </c>
      <c r="T4362" s="8">
        <v>84.957674548715204</v>
      </c>
      <c r="U4362" s="8">
        <v>88.019778560000006</v>
      </c>
      <c r="V4362" s="8">
        <v>98.810135545795305</v>
      </c>
      <c r="W4362" s="8">
        <v>86.814313312047901</v>
      </c>
      <c r="X4362" s="8">
        <v>98</v>
      </c>
      <c r="Y4362" s="69">
        <v>90.593910028320593</v>
      </c>
      <c r="Z4362" t="s">
        <v>31</v>
      </c>
      <c r="AA4362" t="s">
        <v>219</v>
      </c>
      <c r="AB4362" t="s">
        <v>31</v>
      </c>
      <c r="AC4362" t="s">
        <v>32</v>
      </c>
      <c r="AD4362" t="s">
        <v>32</v>
      </c>
      <c r="AE4362" t="s">
        <v>31</v>
      </c>
      <c r="AF4362" t="s">
        <v>32</v>
      </c>
      <c r="AG4362" t="s">
        <v>31</v>
      </c>
      <c r="AH4362" t="s">
        <v>31</v>
      </c>
    </row>
    <row r="4363" spans="1:34" hidden="1" x14ac:dyDescent="0.3">
      <c r="A4363" s="65">
        <v>2017</v>
      </c>
      <c r="B4363">
        <v>33642</v>
      </c>
      <c r="C4363" t="s">
        <v>37</v>
      </c>
      <c r="D4363" t="s">
        <v>6</v>
      </c>
      <c r="E4363" t="s">
        <v>7</v>
      </c>
      <c r="F4363" s="50">
        <v>42878</v>
      </c>
      <c r="G4363" s="80">
        <v>16.7</v>
      </c>
      <c r="H4363" s="80">
        <v>10.199999999999999</v>
      </c>
      <c r="I4363" s="81">
        <v>105</v>
      </c>
      <c r="J4363" s="80">
        <v>0.5</v>
      </c>
      <c r="K4363" s="80">
        <v>7.3</v>
      </c>
      <c r="L4363" s="81">
        <v>45</v>
      </c>
      <c r="M4363" s="10">
        <v>5.0000000000000001E-3</v>
      </c>
      <c r="N4363" s="10">
        <v>0.17299999999999999</v>
      </c>
      <c r="O4363" s="8">
        <v>0.01</v>
      </c>
      <c r="P4363" s="81">
        <v>9</v>
      </c>
      <c r="Q4363" s="8">
        <v>91.374206310899993</v>
      </c>
      <c r="R4363" s="8">
        <v>90.515416656002998</v>
      </c>
      <c r="S4363" s="8">
        <v>100</v>
      </c>
      <c r="T4363" s="8">
        <v>92.130051856974404</v>
      </c>
      <c r="U4363" s="8">
        <v>97.004986160000001</v>
      </c>
      <c r="V4363" s="8">
        <v>94.190580885966696</v>
      </c>
      <c r="W4363" s="8">
        <v>95.703369610508005</v>
      </c>
      <c r="X4363" s="8">
        <v>98</v>
      </c>
      <c r="Y4363" s="69">
        <v>94.706445348404102</v>
      </c>
      <c r="Z4363" t="s">
        <v>31</v>
      </c>
      <c r="AA4363" t="s">
        <v>31</v>
      </c>
      <c r="AB4363" t="s">
        <v>31</v>
      </c>
      <c r="AC4363" t="s">
        <v>31</v>
      </c>
      <c r="AD4363" t="s">
        <v>31</v>
      </c>
      <c r="AE4363" t="s">
        <v>31</v>
      </c>
      <c r="AF4363" t="s">
        <v>31</v>
      </c>
      <c r="AG4363" t="s">
        <v>31</v>
      </c>
      <c r="AH4363" t="s">
        <v>31</v>
      </c>
    </row>
    <row r="4364" spans="1:34" hidden="1" x14ac:dyDescent="0.3">
      <c r="A4364" s="65">
        <v>2017</v>
      </c>
      <c r="B4364">
        <v>33642</v>
      </c>
      <c r="C4364" t="s">
        <v>37</v>
      </c>
      <c r="D4364" t="s">
        <v>6</v>
      </c>
      <c r="E4364" t="s">
        <v>7</v>
      </c>
      <c r="F4364" s="50">
        <v>42921</v>
      </c>
      <c r="G4364" s="80">
        <v>20.100000000000001</v>
      </c>
      <c r="H4364" s="80">
        <v>9.5</v>
      </c>
      <c r="I4364" s="81">
        <v>105</v>
      </c>
      <c r="J4364" s="80">
        <v>0.6</v>
      </c>
      <c r="K4364" s="80">
        <v>7.6</v>
      </c>
      <c r="L4364" s="81">
        <v>46</v>
      </c>
      <c r="M4364" s="10">
        <v>5.0000000000000001E-3</v>
      </c>
      <c r="N4364" s="10">
        <v>6.83E-2</v>
      </c>
      <c r="O4364" s="8">
        <v>0.01</v>
      </c>
      <c r="P4364" s="81">
        <v>21</v>
      </c>
      <c r="Q4364" s="8">
        <v>78.132857524299993</v>
      </c>
      <c r="R4364" s="8">
        <v>88.729302153791394</v>
      </c>
      <c r="S4364" s="8">
        <v>100</v>
      </c>
      <c r="T4364" s="8">
        <v>96.680868205071903</v>
      </c>
      <c r="U4364" s="8">
        <v>97.004986160000001</v>
      </c>
      <c r="V4364" s="8">
        <v>94.190580885966696</v>
      </c>
      <c r="W4364" s="8">
        <v>94.858993306509603</v>
      </c>
      <c r="X4364" s="8">
        <v>98</v>
      </c>
      <c r="Y4364" s="69">
        <v>92.645642818224502</v>
      </c>
      <c r="Z4364" t="s">
        <v>219</v>
      </c>
      <c r="AA4364" t="s">
        <v>32</v>
      </c>
      <c r="AB4364" t="s">
        <v>31</v>
      </c>
      <c r="AC4364" t="s">
        <v>31</v>
      </c>
      <c r="AD4364" t="s">
        <v>31</v>
      </c>
      <c r="AE4364" t="s">
        <v>31</v>
      </c>
      <c r="AF4364" t="s">
        <v>31</v>
      </c>
      <c r="AG4364" t="s">
        <v>31</v>
      </c>
      <c r="AH4364" t="s">
        <v>31</v>
      </c>
    </row>
    <row r="4365" spans="1:34" hidden="1" x14ac:dyDescent="0.3">
      <c r="A4365" s="65">
        <v>2017</v>
      </c>
      <c r="B4365">
        <v>33642</v>
      </c>
      <c r="C4365" t="s">
        <v>37</v>
      </c>
      <c r="D4365" t="s">
        <v>6</v>
      </c>
      <c r="E4365" t="s">
        <v>7</v>
      </c>
      <c r="F4365" s="50">
        <v>42983</v>
      </c>
      <c r="G4365" s="80">
        <v>19.899999999999999</v>
      </c>
      <c r="H4365" s="80">
        <v>9</v>
      </c>
      <c r="I4365" s="81">
        <v>99</v>
      </c>
      <c r="J4365" s="80">
        <v>0.5</v>
      </c>
      <c r="K4365" s="80">
        <v>7.4</v>
      </c>
      <c r="L4365" s="81">
        <v>48</v>
      </c>
      <c r="M4365" s="10">
        <v>5.0000000000000001E-3</v>
      </c>
      <c r="N4365" s="10">
        <v>1.4500000000000001E-2</v>
      </c>
      <c r="O4365" s="8">
        <v>0.02</v>
      </c>
      <c r="P4365" s="81">
        <v>5</v>
      </c>
      <c r="Q4365" s="8">
        <v>79.090229635699998</v>
      </c>
      <c r="R4365" s="8">
        <v>90.515416656002998</v>
      </c>
      <c r="S4365" s="8">
        <v>100</v>
      </c>
      <c r="T4365" s="8">
        <v>99.106044754374906</v>
      </c>
      <c r="U4365" s="8">
        <v>94.009944640000001</v>
      </c>
      <c r="V4365" s="8">
        <v>93.149000000000001</v>
      </c>
      <c r="W4365" s="8">
        <v>93.192524381929701</v>
      </c>
      <c r="X4365" s="8">
        <v>98</v>
      </c>
      <c r="Y4365" s="69">
        <v>92.678105539440907</v>
      </c>
      <c r="Z4365" t="s">
        <v>219</v>
      </c>
      <c r="AA4365" t="s">
        <v>31</v>
      </c>
      <c r="AB4365" t="s">
        <v>31</v>
      </c>
      <c r="AC4365" t="s">
        <v>31</v>
      </c>
      <c r="AD4365" t="s">
        <v>31</v>
      </c>
      <c r="AE4365" t="s">
        <v>31</v>
      </c>
      <c r="AF4365" t="s">
        <v>31</v>
      </c>
      <c r="AG4365" t="s">
        <v>31</v>
      </c>
      <c r="AH4365" t="s">
        <v>31</v>
      </c>
    </row>
    <row r="4366" spans="1:34" hidden="1" x14ac:dyDescent="0.3">
      <c r="A4366" s="65">
        <v>2017</v>
      </c>
      <c r="B4366">
        <v>33644</v>
      </c>
      <c r="C4366" t="s">
        <v>34</v>
      </c>
      <c r="D4366" t="s">
        <v>6</v>
      </c>
      <c r="E4366" t="s">
        <v>7</v>
      </c>
      <c r="F4366" s="50">
        <v>42702</v>
      </c>
      <c r="G4366" s="80">
        <v>10.199999999999999</v>
      </c>
      <c r="H4366" s="80">
        <v>10.8</v>
      </c>
      <c r="I4366" s="81">
        <v>95</v>
      </c>
      <c r="J4366" s="80">
        <v>0.9</v>
      </c>
      <c r="K4366" s="80">
        <v>7.1</v>
      </c>
      <c r="L4366" s="81">
        <v>67</v>
      </c>
      <c r="M4366" s="10">
        <v>5.0000000000000001E-3</v>
      </c>
      <c r="N4366" s="10">
        <v>0.98199999999999998</v>
      </c>
      <c r="O4366" s="8">
        <v>0.04</v>
      </c>
      <c r="P4366" s="81">
        <v>46</v>
      </c>
      <c r="Q4366" s="8">
        <v>100</v>
      </c>
      <c r="R4366" s="8">
        <v>83.579659743864994</v>
      </c>
      <c r="S4366" s="8">
        <v>100</v>
      </c>
      <c r="T4366" s="8">
        <v>63.475670197809798</v>
      </c>
      <c r="U4366" s="8">
        <v>88.019778560000006</v>
      </c>
      <c r="V4366" s="8">
        <v>100</v>
      </c>
      <c r="W4366" s="8">
        <v>78.750884389079104</v>
      </c>
      <c r="X4366" s="8">
        <v>96.241274034845802</v>
      </c>
      <c r="Y4366" s="67">
        <v>85.685251471541406</v>
      </c>
      <c r="Z4366" t="s">
        <v>31</v>
      </c>
      <c r="AA4366" t="s">
        <v>217</v>
      </c>
      <c r="AB4366" t="s">
        <v>31</v>
      </c>
      <c r="AC4366" t="s">
        <v>219</v>
      </c>
      <c r="AD4366" t="s">
        <v>32</v>
      </c>
      <c r="AE4366" t="s">
        <v>31</v>
      </c>
      <c r="AF4366" t="s">
        <v>219</v>
      </c>
      <c r="AG4366" t="s">
        <v>31</v>
      </c>
      <c r="AH4366" t="s">
        <v>32</v>
      </c>
    </row>
    <row r="4367" spans="1:34" hidden="1" x14ac:dyDescent="0.3">
      <c r="A4367" s="65">
        <v>2017</v>
      </c>
      <c r="B4367">
        <v>33644</v>
      </c>
      <c r="C4367" t="s">
        <v>34</v>
      </c>
      <c r="D4367" t="s">
        <v>6</v>
      </c>
      <c r="E4367" t="s">
        <v>7</v>
      </c>
      <c r="F4367" s="50">
        <v>42801</v>
      </c>
      <c r="G4367" s="80">
        <v>8.3000000000000007</v>
      </c>
      <c r="H4367" s="80">
        <v>11.5</v>
      </c>
      <c r="I4367" s="81">
        <v>98</v>
      </c>
      <c r="J4367" s="80">
        <v>1</v>
      </c>
      <c r="K4367" s="80">
        <v>7</v>
      </c>
      <c r="L4367" s="81">
        <v>67</v>
      </c>
      <c r="M4367" s="10">
        <v>2.5000000000000001E-2</v>
      </c>
      <c r="N4367" s="10">
        <v>0.70799999999999996</v>
      </c>
      <c r="O4367" s="8">
        <v>0.05</v>
      </c>
      <c r="P4367" s="81">
        <v>93</v>
      </c>
      <c r="Q4367" s="8">
        <v>100</v>
      </c>
      <c r="R4367" s="8">
        <v>81.930406524098302</v>
      </c>
      <c r="S4367" s="8">
        <v>100</v>
      </c>
      <c r="T4367" s="8">
        <v>71.351879531110598</v>
      </c>
      <c r="U4367" s="8">
        <v>85.024653999999998</v>
      </c>
      <c r="V4367" s="8">
        <v>100</v>
      </c>
      <c r="W4367" s="8">
        <v>78.750884389079104</v>
      </c>
      <c r="X4367" s="8">
        <v>90.268020320547393</v>
      </c>
      <c r="Y4367" s="67">
        <v>86.560858259916401</v>
      </c>
      <c r="Z4367" t="s">
        <v>31</v>
      </c>
      <c r="AA4367" t="s">
        <v>217</v>
      </c>
      <c r="AB4367" t="s">
        <v>31</v>
      </c>
      <c r="AC4367" t="s">
        <v>219</v>
      </c>
      <c r="AD4367" t="s">
        <v>32</v>
      </c>
      <c r="AE4367" t="s">
        <v>31</v>
      </c>
      <c r="AF4367" t="s">
        <v>219</v>
      </c>
      <c r="AG4367" t="s">
        <v>31</v>
      </c>
      <c r="AH4367" t="s">
        <v>32</v>
      </c>
    </row>
    <row r="4368" spans="1:34" hidden="1" x14ac:dyDescent="0.3">
      <c r="A4368" s="65">
        <v>2017</v>
      </c>
      <c r="B4368">
        <v>33644</v>
      </c>
      <c r="C4368" t="s">
        <v>34</v>
      </c>
      <c r="D4368" t="s">
        <v>6</v>
      </c>
      <c r="E4368" t="s">
        <v>7</v>
      </c>
      <c r="F4368" s="50">
        <v>42878</v>
      </c>
      <c r="G4368" s="80">
        <v>13.4</v>
      </c>
      <c r="H4368" s="80">
        <v>10.199999999999999</v>
      </c>
      <c r="I4368" s="81">
        <v>100</v>
      </c>
      <c r="J4368" s="80">
        <v>0.2</v>
      </c>
      <c r="K4368" s="80">
        <v>7.4</v>
      </c>
      <c r="L4368" s="81">
        <v>55</v>
      </c>
      <c r="M4368" s="10">
        <v>5.0000000000000001E-3</v>
      </c>
      <c r="N4368" s="10">
        <v>0.69899999999999995</v>
      </c>
      <c r="O4368" s="8">
        <v>0.02</v>
      </c>
      <c r="P4368" s="81">
        <v>52</v>
      </c>
      <c r="Q4368" s="8">
        <v>98.355984007199993</v>
      </c>
      <c r="R4368" s="8">
        <v>96.092395908998</v>
      </c>
      <c r="S4368" s="8">
        <v>100</v>
      </c>
      <c r="T4368" s="8">
        <v>72.311139166340098</v>
      </c>
      <c r="U4368" s="8">
        <v>94.009944640000001</v>
      </c>
      <c r="V4368" s="8">
        <v>99.125960000000006</v>
      </c>
      <c r="W4368" s="8">
        <v>87.587080832062895</v>
      </c>
      <c r="X4368" s="8">
        <v>95.443241933557999</v>
      </c>
      <c r="Y4368" s="69">
        <v>91.384048463677601</v>
      </c>
      <c r="Z4368" t="s">
        <v>31</v>
      </c>
      <c r="AA4368" t="s">
        <v>31</v>
      </c>
      <c r="AB4368" t="s">
        <v>31</v>
      </c>
      <c r="AC4368" t="s">
        <v>219</v>
      </c>
      <c r="AD4368" t="s">
        <v>31</v>
      </c>
      <c r="AE4368" t="s">
        <v>31</v>
      </c>
      <c r="AF4368" t="s">
        <v>32</v>
      </c>
      <c r="AG4368" t="s">
        <v>31</v>
      </c>
      <c r="AH4368" t="s">
        <v>31</v>
      </c>
    </row>
    <row r="4369" spans="1:34" hidden="1" x14ac:dyDescent="0.3">
      <c r="A4369" s="65">
        <v>2017</v>
      </c>
      <c r="B4369">
        <v>33644</v>
      </c>
      <c r="C4369" t="s">
        <v>34</v>
      </c>
      <c r="D4369" t="s">
        <v>6</v>
      </c>
      <c r="E4369" t="s">
        <v>7</v>
      </c>
      <c r="F4369" s="50">
        <v>42921</v>
      </c>
      <c r="G4369" s="80">
        <v>14.5</v>
      </c>
      <c r="H4369" s="80">
        <v>9.9</v>
      </c>
      <c r="I4369" s="81">
        <v>97</v>
      </c>
      <c r="J4369" s="80">
        <v>0.4</v>
      </c>
      <c r="K4369" s="80">
        <v>7.4</v>
      </c>
      <c r="L4369" s="81">
        <v>54</v>
      </c>
      <c r="M4369" s="10">
        <v>0.01</v>
      </c>
      <c r="N4369" s="10">
        <v>0.46700000000000003</v>
      </c>
      <c r="O4369" s="8">
        <v>0.02</v>
      </c>
      <c r="P4369" s="81">
        <v>192</v>
      </c>
      <c r="Q4369" s="8">
        <v>96.643366587499997</v>
      </c>
      <c r="R4369" s="8">
        <v>92.337485515316203</v>
      </c>
      <c r="S4369" s="8">
        <v>100</v>
      </c>
      <c r="T4369" s="8">
        <v>80.279290493308395</v>
      </c>
      <c r="U4369" s="8">
        <v>94.009944640000001</v>
      </c>
      <c r="V4369" s="8">
        <v>98.009990000000002</v>
      </c>
      <c r="W4369" s="8">
        <v>88.366727052342796</v>
      </c>
      <c r="X4369" s="8">
        <v>79.276448777741393</v>
      </c>
      <c r="Y4369" s="69">
        <v>90.169415422234493</v>
      </c>
      <c r="Z4369" t="s">
        <v>31</v>
      </c>
      <c r="AA4369" t="s">
        <v>31</v>
      </c>
      <c r="AB4369" t="s">
        <v>31</v>
      </c>
      <c r="AC4369" t="s">
        <v>217</v>
      </c>
      <c r="AD4369" t="s">
        <v>31</v>
      </c>
      <c r="AE4369" t="s">
        <v>31</v>
      </c>
      <c r="AF4369" t="s">
        <v>32</v>
      </c>
      <c r="AG4369" t="s">
        <v>219</v>
      </c>
      <c r="AH4369" t="s">
        <v>31</v>
      </c>
    </row>
    <row r="4370" spans="1:34" hidden="1" x14ac:dyDescent="0.3">
      <c r="A4370" s="65">
        <v>2017</v>
      </c>
      <c r="B4370">
        <v>33644</v>
      </c>
      <c r="C4370" t="s">
        <v>34</v>
      </c>
      <c r="D4370" t="s">
        <v>6</v>
      </c>
      <c r="E4370" t="s">
        <v>7</v>
      </c>
      <c r="F4370" s="50">
        <v>42983</v>
      </c>
      <c r="G4370" s="80">
        <v>17.7</v>
      </c>
      <c r="H4370" s="80">
        <v>9</v>
      </c>
      <c r="I4370" s="81">
        <v>95</v>
      </c>
      <c r="J4370" s="80">
        <v>0.4</v>
      </c>
      <c r="K4370" s="80">
        <v>7.2</v>
      </c>
      <c r="L4370" s="81">
        <v>63</v>
      </c>
      <c r="M4370" s="10">
        <v>1.0999999999999999E-2</v>
      </c>
      <c r="N4370" s="10">
        <v>0.33200000000000002</v>
      </c>
      <c r="O4370" s="8">
        <v>0.03</v>
      </c>
      <c r="P4370" s="81">
        <v>2421</v>
      </c>
      <c r="Q4370" s="8">
        <v>88.138097521899994</v>
      </c>
      <c r="R4370" s="8">
        <v>92.337485515316203</v>
      </c>
      <c r="S4370" s="8">
        <v>100</v>
      </c>
      <c r="T4370" s="8">
        <v>85.389119468715705</v>
      </c>
      <c r="U4370" s="8">
        <v>91.014875439999997</v>
      </c>
      <c r="V4370" s="8">
        <v>93.149000000000001</v>
      </c>
      <c r="W4370" s="8">
        <v>81.592513217903303</v>
      </c>
      <c r="X4370" s="8">
        <v>10</v>
      </c>
      <c r="Y4370" s="70">
        <v>27.129597517686499</v>
      </c>
      <c r="Z4370" t="s">
        <v>32</v>
      </c>
      <c r="AA4370" t="s">
        <v>31</v>
      </c>
      <c r="AB4370" t="s">
        <v>31</v>
      </c>
      <c r="AC4370" t="s">
        <v>32</v>
      </c>
      <c r="AD4370" t="s">
        <v>31</v>
      </c>
      <c r="AE4370" t="s">
        <v>31</v>
      </c>
      <c r="AF4370" t="s">
        <v>217</v>
      </c>
      <c r="AG4370" t="s">
        <v>218</v>
      </c>
      <c r="AH4370" t="s">
        <v>218</v>
      </c>
    </row>
    <row r="4371" spans="1:34" hidden="1" x14ac:dyDescent="0.3">
      <c r="A4371" s="65">
        <v>2017</v>
      </c>
      <c r="B4371">
        <v>33922</v>
      </c>
      <c r="C4371" t="s">
        <v>202</v>
      </c>
      <c r="D4371" t="s">
        <v>72</v>
      </c>
      <c r="E4371" t="s">
        <v>7</v>
      </c>
      <c r="F4371" s="50">
        <v>42690</v>
      </c>
      <c r="G4371" s="80">
        <v>11</v>
      </c>
      <c r="H4371" s="80">
        <v>11</v>
      </c>
      <c r="I4371" s="81">
        <v>100</v>
      </c>
      <c r="J4371" s="80">
        <v>0.9</v>
      </c>
      <c r="K4371" s="80">
        <v>7.6</v>
      </c>
      <c r="L4371" s="81">
        <v>82</v>
      </c>
      <c r="M4371" s="10">
        <v>5.0000000000000001E-3</v>
      </c>
      <c r="N4371" s="10">
        <v>0.33700000000000002</v>
      </c>
      <c r="O4371" s="8">
        <v>0.03</v>
      </c>
      <c r="P4371" s="81">
        <v>313</v>
      </c>
      <c r="Q4371" s="8">
        <v>100</v>
      </c>
      <c r="R4371" s="8">
        <v>83.579659743864994</v>
      </c>
      <c r="S4371" s="8">
        <v>100</v>
      </c>
      <c r="T4371" s="8">
        <v>85.428450213440001</v>
      </c>
      <c r="U4371" s="8">
        <v>91.014875439999997</v>
      </c>
      <c r="V4371" s="8">
        <v>100</v>
      </c>
      <c r="W4371" s="8">
        <v>68.9484764797661</v>
      </c>
      <c r="X4371" s="8">
        <v>67.977061901004902</v>
      </c>
      <c r="Y4371" s="66">
        <v>84.227972714235094</v>
      </c>
      <c r="Z4371" t="s">
        <v>31</v>
      </c>
      <c r="AA4371" t="s">
        <v>217</v>
      </c>
      <c r="AB4371" t="s">
        <v>31</v>
      </c>
      <c r="AC4371" t="s">
        <v>32</v>
      </c>
      <c r="AD4371" t="s">
        <v>31</v>
      </c>
      <c r="AE4371" t="s">
        <v>31</v>
      </c>
      <c r="AF4371" t="s">
        <v>219</v>
      </c>
      <c r="AG4371" t="s">
        <v>219</v>
      </c>
      <c r="AH4371" t="s">
        <v>217</v>
      </c>
    </row>
    <row r="4372" spans="1:34" hidden="1" x14ac:dyDescent="0.3">
      <c r="A4372" s="65">
        <v>2017</v>
      </c>
      <c r="B4372">
        <v>33922</v>
      </c>
      <c r="C4372" t="s">
        <v>202</v>
      </c>
      <c r="D4372" t="s">
        <v>72</v>
      </c>
      <c r="E4372" t="s">
        <v>7</v>
      </c>
      <c r="F4372" s="50">
        <v>42739</v>
      </c>
      <c r="G4372" s="80">
        <v>5.6</v>
      </c>
      <c r="H4372" s="80">
        <v>12.6</v>
      </c>
      <c r="I4372" s="81">
        <v>100</v>
      </c>
      <c r="J4372" s="80">
        <v>1.9</v>
      </c>
      <c r="K4372" s="80">
        <v>7.6</v>
      </c>
      <c r="L4372" s="81">
        <v>60</v>
      </c>
      <c r="M4372" s="10">
        <v>5.0000000000000001E-3</v>
      </c>
      <c r="N4372" s="10">
        <v>0.45900000000000002</v>
      </c>
      <c r="O4372" s="8">
        <v>0.03</v>
      </c>
      <c r="P4372" s="81">
        <v>39</v>
      </c>
      <c r="Q4372" s="8">
        <v>100</v>
      </c>
      <c r="R4372" s="8">
        <v>68.477154999606697</v>
      </c>
      <c r="S4372" s="8">
        <v>100</v>
      </c>
      <c r="T4372" s="8">
        <v>80.761323872660199</v>
      </c>
      <c r="U4372" s="8">
        <v>91.014875439999997</v>
      </c>
      <c r="V4372" s="8">
        <v>100</v>
      </c>
      <c r="W4372" s="8">
        <v>83.790824443611498</v>
      </c>
      <c r="X4372" s="8">
        <v>97.188059581137296</v>
      </c>
      <c r="Y4372" s="67">
        <v>87.891982295474406</v>
      </c>
      <c r="Z4372" t="s">
        <v>31</v>
      </c>
      <c r="AA4372" t="s">
        <v>219</v>
      </c>
      <c r="AB4372" t="s">
        <v>31</v>
      </c>
      <c r="AC4372" t="s">
        <v>217</v>
      </c>
      <c r="AD4372" t="s">
        <v>31</v>
      </c>
      <c r="AE4372" t="s">
        <v>31</v>
      </c>
      <c r="AF4372" t="s">
        <v>217</v>
      </c>
      <c r="AG4372" t="s">
        <v>31</v>
      </c>
      <c r="AH4372" t="s">
        <v>32</v>
      </c>
    </row>
    <row r="4373" spans="1:34" hidden="1" x14ac:dyDescent="0.3">
      <c r="A4373" s="65">
        <v>2017</v>
      </c>
      <c r="B4373">
        <v>33922</v>
      </c>
      <c r="C4373" t="s">
        <v>202</v>
      </c>
      <c r="D4373" t="s">
        <v>72</v>
      </c>
      <c r="E4373" t="s">
        <v>7</v>
      </c>
      <c r="F4373" s="50">
        <v>42809</v>
      </c>
      <c r="G4373" s="80">
        <v>10.9</v>
      </c>
      <c r="H4373" s="80">
        <v>11</v>
      </c>
      <c r="I4373" s="81">
        <v>100</v>
      </c>
      <c r="J4373" s="80">
        <v>0.5</v>
      </c>
      <c r="K4373" s="80">
        <v>7</v>
      </c>
      <c r="L4373" s="81">
        <v>61</v>
      </c>
      <c r="M4373" s="10">
        <v>5.0000000000000001E-3</v>
      </c>
      <c r="N4373" s="10">
        <v>0.30599999999999999</v>
      </c>
      <c r="O4373" s="8">
        <v>0.03</v>
      </c>
      <c r="P4373" s="81">
        <v>6</v>
      </c>
      <c r="Q4373" s="8">
        <v>100</v>
      </c>
      <c r="R4373" s="8">
        <v>90.515416656002998</v>
      </c>
      <c r="S4373" s="8">
        <v>100</v>
      </c>
      <c r="T4373" s="8">
        <v>86.656730351833403</v>
      </c>
      <c r="U4373" s="8">
        <v>91.014875439999997</v>
      </c>
      <c r="V4373" s="8">
        <v>100</v>
      </c>
      <c r="W4373" s="8">
        <v>83.051550717507396</v>
      </c>
      <c r="X4373" s="8">
        <v>98</v>
      </c>
      <c r="Y4373" s="69">
        <v>92.995979033784494</v>
      </c>
      <c r="Z4373" t="s">
        <v>31</v>
      </c>
      <c r="AA4373" t="s">
        <v>31</v>
      </c>
      <c r="AB4373" t="s">
        <v>31</v>
      </c>
      <c r="AC4373" t="s">
        <v>32</v>
      </c>
      <c r="AD4373" t="s">
        <v>31</v>
      </c>
      <c r="AE4373" t="s">
        <v>31</v>
      </c>
      <c r="AF4373" t="s">
        <v>217</v>
      </c>
      <c r="AG4373" t="s">
        <v>31</v>
      </c>
      <c r="AH4373" t="s">
        <v>31</v>
      </c>
    </row>
    <row r="4374" spans="1:34" hidden="1" x14ac:dyDescent="0.3">
      <c r="A4374" s="65">
        <v>2017</v>
      </c>
      <c r="B4374">
        <v>33922</v>
      </c>
      <c r="C4374" t="s">
        <v>202</v>
      </c>
      <c r="D4374" t="s">
        <v>72</v>
      </c>
      <c r="E4374" t="s">
        <v>7</v>
      </c>
      <c r="F4374" s="50">
        <v>42858</v>
      </c>
      <c r="G4374" s="80">
        <v>15.9</v>
      </c>
      <c r="H4374" s="80">
        <v>10.3</v>
      </c>
      <c r="I4374" s="81">
        <v>105</v>
      </c>
      <c r="J4374" s="80">
        <v>0.2</v>
      </c>
      <c r="K4374" s="80">
        <v>7.5</v>
      </c>
      <c r="L4374" s="81">
        <v>56</v>
      </c>
      <c r="M4374" s="10">
        <v>5.0000000000000001E-3</v>
      </c>
      <c r="N4374" s="10">
        <v>0.24</v>
      </c>
      <c r="O4374" s="8">
        <v>0.01</v>
      </c>
      <c r="P4374" s="81">
        <v>10</v>
      </c>
      <c r="Q4374" s="8">
        <v>93.5804828797</v>
      </c>
      <c r="R4374" s="8">
        <v>96.092395908998</v>
      </c>
      <c r="S4374" s="8">
        <v>100</v>
      </c>
      <c r="T4374" s="8">
        <v>89.330920842893306</v>
      </c>
      <c r="U4374" s="8">
        <v>97.004986160000001</v>
      </c>
      <c r="V4374" s="8">
        <v>94.190580885966696</v>
      </c>
      <c r="W4374" s="8">
        <v>86.814313312047901</v>
      </c>
      <c r="X4374" s="8">
        <v>98</v>
      </c>
      <c r="Y4374" s="69">
        <v>94.093172858098796</v>
      </c>
      <c r="Z4374" t="s">
        <v>31</v>
      </c>
      <c r="AA4374" t="s">
        <v>31</v>
      </c>
      <c r="AB4374" t="s">
        <v>31</v>
      </c>
      <c r="AC4374" t="s">
        <v>32</v>
      </c>
      <c r="AD4374" t="s">
        <v>31</v>
      </c>
      <c r="AE4374" t="s">
        <v>31</v>
      </c>
      <c r="AF4374" t="s">
        <v>32</v>
      </c>
      <c r="AG4374" t="s">
        <v>31</v>
      </c>
      <c r="AH4374" t="s">
        <v>31</v>
      </c>
    </row>
    <row r="4375" spans="1:34" hidden="1" x14ac:dyDescent="0.3">
      <c r="A4375" s="65">
        <v>2017</v>
      </c>
      <c r="B4375">
        <v>33922</v>
      </c>
      <c r="C4375" t="s">
        <v>202</v>
      </c>
      <c r="D4375" t="s">
        <v>72</v>
      </c>
      <c r="E4375" t="s">
        <v>7</v>
      </c>
      <c r="F4375" s="50">
        <v>42928</v>
      </c>
      <c r="G4375" s="80">
        <v>22.1</v>
      </c>
      <c r="H4375" s="80">
        <v>9.1999999999999993</v>
      </c>
      <c r="I4375" s="81">
        <v>105</v>
      </c>
      <c r="J4375" s="80">
        <v>0.8</v>
      </c>
      <c r="K4375" s="80">
        <v>7.8</v>
      </c>
      <c r="L4375" s="81">
        <v>61</v>
      </c>
      <c r="M4375" s="10">
        <v>5.0000000000000001E-3</v>
      </c>
      <c r="N4375" s="10">
        <v>1.06E-2</v>
      </c>
      <c r="O4375" s="8">
        <v>0.01</v>
      </c>
      <c r="P4375" s="81">
        <v>12</v>
      </c>
      <c r="Q4375" s="8">
        <v>67.283316942300004</v>
      </c>
      <c r="R4375" s="8">
        <v>85.262112312912393</v>
      </c>
      <c r="S4375" s="8">
        <v>100</v>
      </c>
      <c r="T4375" s="8">
        <v>99.2841941812991</v>
      </c>
      <c r="U4375" s="8">
        <v>97.004986160000001</v>
      </c>
      <c r="V4375" s="8">
        <v>94.190580885966696</v>
      </c>
      <c r="W4375" s="8">
        <v>83.051550717507396</v>
      </c>
      <c r="X4375" s="8">
        <v>98</v>
      </c>
      <c r="Y4375" s="67">
        <v>88.216704936538903</v>
      </c>
      <c r="Z4375" t="s">
        <v>219</v>
      </c>
      <c r="AA4375" t="s">
        <v>32</v>
      </c>
      <c r="AB4375" t="s">
        <v>31</v>
      </c>
      <c r="AC4375" t="s">
        <v>31</v>
      </c>
      <c r="AD4375" t="s">
        <v>31</v>
      </c>
      <c r="AE4375" t="s">
        <v>31</v>
      </c>
      <c r="AF4375" t="s">
        <v>217</v>
      </c>
      <c r="AG4375" t="s">
        <v>31</v>
      </c>
      <c r="AH4375" t="s">
        <v>32</v>
      </c>
    </row>
    <row r="4376" spans="1:34" hidden="1" x14ac:dyDescent="0.3">
      <c r="A4376" s="65">
        <v>2017</v>
      </c>
      <c r="B4376">
        <v>33922</v>
      </c>
      <c r="C4376" t="s">
        <v>202</v>
      </c>
      <c r="D4376" t="s">
        <v>72</v>
      </c>
      <c r="E4376" t="s">
        <v>7</v>
      </c>
      <c r="F4376" s="50">
        <v>42991</v>
      </c>
      <c r="G4376" s="80">
        <v>20.7</v>
      </c>
      <c r="H4376" s="80">
        <v>9</v>
      </c>
      <c r="I4376" s="81">
        <v>101</v>
      </c>
      <c r="J4376" s="80">
        <v>0.2</v>
      </c>
      <c r="K4376" s="80">
        <v>7.9</v>
      </c>
      <c r="L4376" s="81">
        <v>79</v>
      </c>
      <c r="M4376" s="10">
        <v>5.0000000000000001E-3</v>
      </c>
      <c r="N4376" s="10">
        <v>8.9999999999999993E-3</v>
      </c>
      <c r="O4376" s="8">
        <v>0.01</v>
      </c>
      <c r="P4376" s="81">
        <v>3</v>
      </c>
      <c r="Q4376" s="8">
        <v>75.122942314900001</v>
      </c>
      <c r="R4376" s="8">
        <v>96.092395908998</v>
      </c>
      <c r="S4376" s="8">
        <v>100</v>
      </c>
      <c r="T4376" s="8">
        <v>99.357373731607595</v>
      </c>
      <c r="U4376" s="8">
        <v>97.004986160000001</v>
      </c>
      <c r="V4376" s="8">
        <v>98.810135545795305</v>
      </c>
      <c r="W4376" s="8">
        <v>70.806124980384794</v>
      </c>
      <c r="X4376" s="8">
        <v>98</v>
      </c>
      <c r="Y4376" s="67">
        <v>89.484333505423194</v>
      </c>
      <c r="Z4376" t="s">
        <v>219</v>
      </c>
      <c r="AA4376" t="s">
        <v>31</v>
      </c>
      <c r="AB4376" t="s">
        <v>31</v>
      </c>
      <c r="AC4376" t="s">
        <v>31</v>
      </c>
      <c r="AD4376" t="s">
        <v>31</v>
      </c>
      <c r="AE4376" t="s">
        <v>31</v>
      </c>
      <c r="AF4376" t="s">
        <v>219</v>
      </c>
      <c r="AG4376" t="s">
        <v>31</v>
      </c>
      <c r="AH4376" t="s">
        <v>32</v>
      </c>
    </row>
    <row r="4377" spans="1:34" hidden="1" x14ac:dyDescent="0.3">
      <c r="A4377" s="65">
        <v>2017</v>
      </c>
      <c r="B4377">
        <v>33929</v>
      </c>
      <c r="C4377" t="s">
        <v>203</v>
      </c>
      <c r="D4377" t="s">
        <v>231</v>
      </c>
      <c r="E4377" t="s">
        <v>46</v>
      </c>
      <c r="F4377" s="50">
        <v>42680</v>
      </c>
      <c r="G4377" s="80">
        <v>7.3</v>
      </c>
      <c r="H4377" s="80">
        <v>10.6</v>
      </c>
      <c r="I4377" s="81">
        <v>102</v>
      </c>
      <c r="J4377" s="80">
        <v>1.1000000000000001</v>
      </c>
      <c r="K4377" s="80">
        <v>8.1</v>
      </c>
      <c r="L4377" s="81">
        <v>146</v>
      </c>
      <c r="M4377" s="10">
        <v>5.0000000000000001E-3</v>
      </c>
      <c r="N4377" s="10">
        <v>5.7000000000000002E-3</v>
      </c>
      <c r="O4377" s="8">
        <v>0.04</v>
      </c>
      <c r="P4377" s="81">
        <v>344</v>
      </c>
      <c r="Q4377" s="8">
        <v>100</v>
      </c>
      <c r="R4377" s="8">
        <v>80.313697540468198</v>
      </c>
      <c r="S4377" s="8">
        <v>94.944279314235203</v>
      </c>
      <c r="T4377" s="8">
        <v>99.508476947520805</v>
      </c>
      <c r="U4377" s="8">
        <v>88.019778560000006</v>
      </c>
      <c r="V4377" s="8">
        <v>97.6344288657844</v>
      </c>
      <c r="W4377" s="8">
        <v>100</v>
      </c>
      <c r="X4377" s="8">
        <v>65.388802333881003</v>
      </c>
      <c r="Y4377" s="67">
        <v>87.925284175623304</v>
      </c>
      <c r="Z4377" t="s">
        <v>31</v>
      </c>
      <c r="AA4377" t="s">
        <v>217</v>
      </c>
      <c r="AB4377" t="s">
        <v>31</v>
      </c>
      <c r="AC4377" t="s">
        <v>31</v>
      </c>
      <c r="AD4377" t="s">
        <v>32</v>
      </c>
      <c r="AE4377" t="s">
        <v>31</v>
      </c>
      <c r="AF4377" t="s">
        <v>31</v>
      </c>
      <c r="AG4377" t="s">
        <v>219</v>
      </c>
      <c r="AH4377" t="s">
        <v>32</v>
      </c>
    </row>
    <row r="4378" spans="1:34" hidden="1" x14ac:dyDescent="0.3">
      <c r="A4378" s="65">
        <v>2017</v>
      </c>
      <c r="B4378">
        <v>33929</v>
      </c>
      <c r="C4378" t="s">
        <v>203</v>
      </c>
      <c r="D4378" t="s">
        <v>231</v>
      </c>
      <c r="E4378" t="s">
        <v>46</v>
      </c>
      <c r="F4378" s="50">
        <v>42870</v>
      </c>
      <c r="G4378" s="80">
        <v>10.3</v>
      </c>
      <c r="H4378" s="80">
        <v>9.3000000000000007</v>
      </c>
      <c r="I4378" s="81">
        <v>98</v>
      </c>
      <c r="J4378" s="80">
        <v>0.5</v>
      </c>
      <c r="K4378" s="80">
        <v>8</v>
      </c>
      <c r="L4378" s="81">
        <v>195</v>
      </c>
      <c r="M4378" s="10">
        <v>5.0000000000000001E-3</v>
      </c>
      <c r="N4378" s="10">
        <v>1.3599999999999999E-2</v>
      </c>
      <c r="O4378" s="8">
        <v>7.0000000000000007E-2</v>
      </c>
      <c r="P4378" s="81">
        <v>3</v>
      </c>
      <c r="Q4378" s="8">
        <v>100</v>
      </c>
      <c r="R4378" s="8">
        <v>90.515416656002998</v>
      </c>
      <c r="S4378" s="8">
        <v>100</v>
      </c>
      <c r="T4378" s="8">
        <v>99.147127767462706</v>
      </c>
      <c r="U4378" s="8">
        <v>79.034321840000004</v>
      </c>
      <c r="V4378" s="8">
        <v>95.021510000000006</v>
      </c>
      <c r="W4378" s="8">
        <v>100</v>
      </c>
      <c r="X4378" s="8">
        <v>98</v>
      </c>
      <c r="Y4378" s="69">
        <v>94.346410199115695</v>
      </c>
      <c r="Z4378" t="s">
        <v>31</v>
      </c>
      <c r="AA4378" t="s">
        <v>31</v>
      </c>
      <c r="AB4378" t="s">
        <v>31</v>
      </c>
      <c r="AC4378" t="s">
        <v>31</v>
      </c>
      <c r="AD4378" t="s">
        <v>219</v>
      </c>
      <c r="AE4378" t="s">
        <v>31</v>
      </c>
      <c r="AF4378" t="s">
        <v>31</v>
      </c>
      <c r="AG4378" t="s">
        <v>31</v>
      </c>
      <c r="AH4378" t="s">
        <v>31</v>
      </c>
    </row>
    <row r="4379" spans="1:34" hidden="1" x14ac:dyDescent="0.3">
      <c r="A4379" s="65">
        <v>2017</v>
      </c>
      <c r="B4379">
        <v>33929</v>
      </c>
      <c r="C4379" t="s">
        <v>203</v>
      </c>
      <c r="D4379" t="s">
        <v>231</v>
      </c>
      <c r="E4379" t="s">
        <v>46</v>
      </c>
      <c r="F4379" s="50">
        <v>42940</v>
      </c>
      <c r="G4379" s="80">
        <v>24</v>
      </c>
      <c r="H4379" s="80">
        <v>7.1</v>
      </c>
      <c r="I4379" s="81">
        <v>97</v>
      </c>
      <c r="J4379" s="80">
        <v>1</v>
      </c>
      <c r="K4379" s="80">
        <v>8.1</v>
      </c>
      <c r="L4379" s="81">
        <v>157</v>
      </c>
      <c r="M4379" s="10">
        <v>5.0000000000000001E-3</v>
      </c>
      <c r="N4379" s="10">
        <v>2.5000000000000001E-3</v>
      </c>
      <c r="O4379" s="8">
        <v>0.06</v>
      </c>
      <c r="P4379" s="81">
        <v>11</v>
      </c>
      <c r="Q4379" s="8">
        <v>54.765203200000002</v>
      </c>
      <c r="R4379" s="8">
        <v>81.930406524098302</v>
      </c>
      <c r="S4379" s="8">
        <v>94.944279314235203</v>
      </c>
      <c r="T4379" s="8">
        <v>99.655220733417707</v>
      </c>
      <c r="U4379" s="8">
        <v>82.029501760000002</v>
      </c>
      <c r="V4379" s="8">
        <v>75.433589999999995</v>
      </c>
      <c r="W4379" s="8">
        <v>100</v>
      </c>
      <c r="X4379" s="8">
        <v>98</v>
      </c>
      <c r="Y4379" s="66">
        <v>80.894898439013801</v>
      </c>
      <c r="Z4379" t="s">
        <v>218</v>
      </c>
      <c r="AA4379" t="s">
        <v>217</v>
      </c>
      <c r="AB4379" t="s">
        <v>31</v>
      </c>
      <c r="AC4379" t="s">
        <v>31</v>
      </c>
      <c r="AD4379" t="s">
        <v>217</v>
      </c>
      <c r="AE4379" t="s">
        <v>219</v>
      </c>
      <c r="AF4379" t="s">
        <v>31</v>
      </c>
      <c r="AG4379" t="s">
        <v>31</v>
      </c>
      <c r="AH4379" t="s">
        <v>217</v>
      </c>
    </row>
    <row r="4380" spans="1:34" hidden="1" x14ac:dyDescent="0.3">
      <c r="A4380" s="65">
        <v>2017</v>
      </c>
      <c r="B4380">
        <v>33929</v>
      </c>
      <c r="C4380" t="s">
        <v>203</v>
      </c>
      <c r="D4380" t="s">
        <v>231</v>
      </c>
      <c r="E4380" t="s">
        <v>46</v>
      </c>
      <c r="F4380" s="50">
        <v>42996</v>
      </c>
      <c r="G4380" s="80">
        <v>14.1</v>
      </c>
      <c r="H4380" s="80">
        <v>8.1999999999999993</v>
      </c>
      <c r="I4380" s="81">
        <v>93</v>
      </c>
      <c r="J4380" s="80">
        <v>1</v>
      </c>
      <c r="K4380" s="80">
        <v>8</v>
      </c>
      <c r="L4380" s="81">
        <v>148</v>
      </c>
      <c r="M4380" s="10">
        <v>5.0000000000000001E-3</v>
      </c>
      <c r="N4380" s="10">
        <v>2.5000000000000001E-3</v>
      </c>
      <c r="O4380" s="8">
        <v>0.06</v>
      </c>
      <c r="P4380" s="81">
        <v>12</v>
      </c>
      <c r="Q4380" s="8">
        <v>97.335755590299996</v>
      </c>
      <c r="R4380" s="8">
        <v>81.930406524098302</v>
      </c>
      <c r="S4380" s="8">
        <v>100</v>
      </c>
      <c r="T4380" s="8">
        <v>99.655220733417707</v>
      </c>
      <c r="U4380" s="8">
        <v>82.029501760000002</v>
      </c>
      <c r="V4380" s="8">
        <v>86.922759999999997</v>
      </c>
      <c r="W4380" s="8">
        <v>100</v>
      </c>
      <c r="X4380" s="8">
        <v>98</v>
      </c>
      <c r="Y4380" s="69">
        <v>92.238096935954403</v>
      </c>
      <c r="Z4380" t="s">
        <v>31</v>
      </c>
      <c r="AA4380" t="s">
        <v>217</v>
      </c>
      <c r="AB4380" t="s">
        <v>31</v>
      </c>
      <c r="AC4380" t="s">
        <v>31</v>
      </c>
      <c r="AD4380" t="s">
        <v>217</v>
      </c>
      <c r="AE4380" t="s">
        <v>32</v>
      </c>
      <c r="AF4380" t="s">
        <v>31</v>
      </c>
      <c r="AG4380" t="s">
        <v>31</v>
      </c>
      <c r="AH4380" t="s">
        <v>31</v>
      </c>
    </row>
    <row r="4381" spans="1:34" hidden="1" x14ac:dyDescent="0.3">
      <c r="A4381" s="65">
        <v>2017</v>
      </c>
      <c r="B4381">
        <v>33930</v>
      </c>
      <c r="C4381" t="s">
        <v>204</v>
      </c>
      <c r="D4381" t="s">
        <v>231</v>
      </c>
      <c r="E4381" t="s">
        <v>46</v>
      </c>
      <c r="F4381" s="50">
        <v>42683</v>
      </c>
      <c r="G4381" s="80">
        <v>7.4</v>
      </c>
      <c r="H4381" s="80">
        <v>10.5</v>
      </c>
      <c r="I4381" s="81">
        <v>101</v>
      </c>
      <c r="J4381" s="80">
        <v>0.6</v>
      </c>
      <c r="K4381" s="80">
        <v>7.9</v>
      </c>
      <c r="L4381" s="81">
        <v>82</v>
      </c>
      <c r="M4381" s="10">
        <v>5.0000000000000001E-3</v>
      </c>
      <c r="N4381" s="10">
        <v>2.5000000000000001E-3</v>
      </c>
      <c r="O4381" s="8">
        <v>0.05</v>
      </c>
      <c r="P4381" s="81">
        <v>15</v>
      </c>
      <c r="Q4381" s="8">
        <v>100</v>
      </c>
      <c r="R4381" s="8">
        <v>88.729302153791394</v>
      </c>
      <c r="S4381" s="8">
        <v>100</v>
      </c>
      <c r="T4381" s="8">
        <v>99.655220733417707</v>
      </c>
      <c r="U4381" s="8">
        <v>85.024653999999998</v>
      </c>
      <c r="V4381" s="8">
        <v>98.810135545795305</v>
      </c>
      <c r="W4381" s="8">
        <v>100</v>
      </c>
      <c r="X4381" s="8">
        <v>98</v>
      </c>
      <c r="Y4381" s="69">
        <v>95.750486465688496</v>
      </c>
      <c r="Z4381" t="s">
        <v>31</v>
      </c>
      <c r="AA4381" t="s">
        <v>32</v>
      </c>
      <c r="AB4381" t="s">
        <v>31</v>
      </c>
      <c r="AC4381" t="s">
        <v>31</v>
      </c>
      <c r="AD4381" t="s">
        <v>32</v>
      </c>
      <c r="AE4381" t="s">
        <v>31</v>
      </c>
      <c r="AF4381" t="s">
        <v>31</v>
      </c>
      <c r="AG4381" t="s">
        <v>31</v>
      </c>
      <c r="AH4381" t="s">
        <v>31</v>
      </c>
    </row>
    <row r="4382" spans="1:34" hidden="1" x14ac:dyDescent="0.3">
      <c r="A4382" s="65">
        <v>2017</v>
      </c>
      <c r="B4382">
        <v>33930</v>
      </c>
      <c r="C4382" t="s">
        <v>204</v>
      </c>
      <c r="D4382" t="s">
        <v>231</v>
      </c>
      <c r="E4382" t="s">
        <v>46</v>
      </c>
      <c r="F4382" s="50">
        <v>42824</v>
      </c>
      <c r="G4382" s="80">
        <v>4.4000000000000004</v>
      </c>
      <c r="H4382" s="80">
        <v>11.1</v>
      </c>
      <c r="I4382" s="81">
        <v>100</v>
      </c>
      <c r="J4382" s="80">
        <v>1</v>
      </c>
      <c r="K4382" s="80">
        <v>7.9</v>
      </c>
      <c r="L4382" s="81">
        <v>147</v>
      </c>
      <c r="M4382" s="10">
        <v>5.0000000000000001E-3</v>
      </c>
      <c r="N4382" s="10">
        <v>2.5000000000000001E-3</v>
      </c>
      <c r="O4382" s="8">
        <v>0.14000000000000001</v>
      </c>
      <c r="P4382" s="81">
        <v>32</v>
      </c>
      <c r="Q4382" s="8">
        <v>100</v>
      </c>
      <c r="R4382" s="8">
        <v>81.930406524098302</v>
      </c>
      <c r="S4382" s="8">
        <v>100</v>
      </c>
      <c r="T4382" s="8">
        <v>99.655220733417707</v>
      </c>
      <c r="U4382" s="8">
        <v>58.067287360000002</v>
      </c>
      <c r="V4382" s="8">
        <v>100</v>
      </c>
      <c r="W4382" s="8">
        <v>100</v>
      </c>
      <c r="X4382" s="8">
        <v>98</v>
      </c>
      <c r="Y4382" s="67">
        <v>87.271913436810493</v>
      </c>
      <c r="Z4382" t="s">
        <v>31</v>
      </c>
      <c r="AA4382" t="s">
        <v>217</v>
      </c>
      <c r="AB4382" t="s">
        <v>31</v>
      </c>
      <c r="AC4382" t="s">
        <v>31</v>
      </c>
      <c r="AD4382" t="s">
        <v>218</v>
      </c>
      <c r="AE4382" t="s">
        <v>31</v>
      </c>
      <c r="AF4382" t="s">
        <v>31</v>
      </c>
      <c r="AG4382" t="s">
        <v>31</v>
      </c>
      <c r="AH4382" t="s">
        <v>32</v>
      </c>
    </row>
    <row r="4383" spans="1:34" hidden="1" x14ac:dyDescent="0.3">
      <c r="A4383" s="65">
        <v>2017</v>
      </c>
      <c r="B4383">
        <v>33930</v>
      </c>
      <c r="C4383" t="s">
        <v>204</v>
      </c>
      <c r="D4383" t="s">
        <v>231</v>
      </c>
      <c r="E4383" t="s">
        <v>46</v>
      </c>
      <c r="F4383" s="50">
        <v>42873</v>
      </c>
      <c r="G4383" s="80">
        <v>6.3</v>
      </c>
      <c r="H4383" s="80">
        <v>10.7</v>
      </c>
      <c r="I4383" s="81">
        <v>101</v>
      </c>
      <c r="J4383" s="80">
        <v>0.5</v>
      </c>
      <c r="K4383" s="80">
        <v>7.4</v>
      </c>
      <c r="L4383" s="81">
        <v>84</v>
      </c>
      <c r="M4383" s="10">
        <v>5.0000000000000001E-3</v>
      </c>
      <c r="N4383" s="10">
        <v>2.5000000000000001E-3</v>
      </c>
      <c r="O4383" s="8">
        <v>0.05</v>
      </c>
      <c r="P4383" s="81">
        <v>19</v>
      </c>
      <c r="Q4383" s="8">
        <v>100</v>
      </c>
      <c r="R4383" s="8">
        <v>90.515416656002998</v>
      </c>
      <c r="S4383" s="8">
        <v>100</v>
      </c>
      <c r="T4383" s="8">
        <v>99.655220733417707</v>
      </c>
      <c r="U4383" s="8">
        <v>85.024653999999998</v>
      </c>
      <c r="V4383" s="8">
        <v>98.810135545795305</v>
      </c>
      <c r="W4383" s="8">
        <v>100</v>
      </c>
      <c r="X4383" s="8">
        <v>98</v>
      </c>
      <c r="Y4383" s="69">
        <v>96.023973658964096</v>
      </c>
      <c r="Z4383" t="s">
        <v>31</v>
      </c>
      <c r="AA4383" t="s">
        <v>31</v>
      </c>
      <c r="AB4383" t="s">
        <v>31</v>
      </c>
      <c r="AC4383" t="s">
        <v>31</v>
      </c>
      <c r="AD4383" t="s">
        <v>32</v>
      </c>
      <c r="AE4383" t="s">
        <v>31</v>
      </c>
      <c r="AF4383" t="s">
        <v>31</v>
      </c>
      <c r="AG4383" t="s">
        <v>31</v>
      </c>
      <c r="AH4383" t="s">
        <v>31</v>
      </c>
    </row>
    <row r="4384" spans="1:34" hidden="1" x14ac:dyDescent="0.3">
      <c r="A4384" s="65">
        <v>2017</v>
      </c>
      <c r="B4384">
        <v>33930</v>
      </c>
      <c r="C4384" t="s">
        <v>204</v>
      </c>
      <c r="D4384" t="s">
        <v>231</v>
      </c>
      <c r="E4384" t="s">
        <v>46</v>
      </c>
      <c r="F4384" s="50">
        <v>42943</v>
      </c>
      <c r="G4384" s="80">
        <v>16</v>
      </c>
      <c r="H4384" s="80">
        <v>8.5</v>
      </c>
      <c r="I4384" s="81">
        <v>101</v>
      </c>
      <c r="J4384" s="80">
        <v>1.1000000000000001</v>
      </c>
      <c r="K4384" s="80">
        <v>8.1</v>
      </c>
      <c r="L4384" s="81">
        <v>135</v>
      </c>
      <c r="M4384" s="10">
        <v>5.0000000000000001E-3</v>
      </c>
      <c r="N4384" s="10">
        <v>8.3000000000000001E-3</v>
      </c>
      <c r="O4384" s="8">
        <v>0.18</v>
      </c>
      <c r="P4384" s="81">
        <v>206</v>
      </c>
      <c r="Q4384" s="8">
        <v>93.323052799999999</v>
      </c>
      <c r="R4384" s="8">
        <v>80.313697540468198</v>
      </c>
      <c r="S4384" s="8">
        <v>94.944279314235203</v>
      </c>
      <c r="T4384" s="8">
        <v>99.389406743673305</v>
      </c>
      <c r="U4384" s="8">
        <v>46.085515839999999</v>
      </c>
      <c r="V4384" s="8">
        <v>98.810135545795305</v>
      </c>
      <c r="W4384" s="8">
        <v>100</v>
      </c>
      <c r="X4384" s="8">
        <v>77.861295254533502</v>
      </c>
      <c r="Y4384" s="68">
        <v>77.843083306839901</v>
      </c>
      <c r="Z4384" t="s">
        <v>31</v>
      </c>
      <c r="AA4384" t="s">
        <v>217</v>
      </c>
      <c r="AB4384" t="s">
        <v>31</v>
      </c>
      <c r="AC4384" t="s">
        <v>31</v>
      </c>
      <c r="AD4384" t="s">
        <v>218</v>
      </c>
      <c r="AE4384" t="s">
        <v>31</v>
      </c>
      <c r="AF4384" t="s">
        <v>31</v>
      </c>
      <c r="AG4384" t="s">
        <v>219</v>
      </c>
      <c r="AH4384" t="s">
        <v>219</v>
      </c>
    </row>
    <row r="4385" spans="1:34" hidden="1" x14ac:dyDescent="0.3">
      <c r="A4385" s="65">
        <v>2017</v>
      </c>
      <c r="B4385">
        <v>33930</v>
      </c>
      <c r="C4385" t="s">
        <v>204</v>
      </c>
      <c r="D4385" t="s">
        <v>231</v>
      </c>
      <c r="E4385" t="s">
        <v>46</v>
      </c>
      <c r="F4385" s="50">
        <v>42999</v>
      </c>
      <c r="G4385" s="80">
        <v>7.4</v>
      </c>
      <c r="H4385" s="80">
        <v>10.199999999999999</v>
      </c>
      <c r="I4385" s="81">
        <v>100</v>
      </c>
      <c r="J4385" s="80">
        <v>0.9</v>
      </c>
      <c r="K4385" s="80">
        <v>7.9</v>
      </c>
      <c r="L4385" s="81">
        <v>85</v>
      </c>
      <c r="M4385" s="10">
        <v>5.0000000000000001E-3</v>
      </c>
      <c r="N4385" s="10">
        <v>2.5000000000000001E-3</v>
      </c>
      <c r="O4385" s="8">
        <v>0.05</v>
      </c>
      <c r="P4385" s="81">
        <v>24</v>
      </c>
      <c r="Q4385" s="8">
        <v>100</v>
      </c>
      <c r="R4385" s="8">
        <v>83.579659743864994</v>
      </c>
      <c r="S4385" s="8">
        <v>100</v>
      </c>
      <c r="T4385" s="8">
        <v>99.655220733417707</v>
      </c>
      <c r="U4385" s="8">
        <v>85.024653999999998</v>
      </c>
      <c r="V4385" s="8">
        <v>99.125960000000006</v>
      </c>
      <c r="W4385" s="8">
        <v>100</v>
      </c>
      <c r="X4385" s="8">
        <v>98</v>
      </c>
      <c r="Y4385" s="69">
        <v>94.9121551032501</v>
      </c>
      <c r="Z4385" t="s">
        <v>31</v>
      </c>
      <c r="AA4385" t="s">
        <v>217</v>
      </c>
      <c r="AB4385" t="s">
        <v>31</v>
      </c>
      <c r="AC4385" t="s">
        <v>31</v>
      </c>
      <c r="AD4385" t="s">
        <v>32</v>
      </c>
      <c r="AE4385" t="s">
        <v>31</v>
      </c>
      <c r="AF4385" t="s">
        <v>31</v>
      </c>
      <c r="AG4385" t="s">
        <v>31</v>
      </c>
      <c r="AH4385" t="s">
        <v>31</v>
      </c>
    </row>
    <row r="4386" spans="1:34" hidden="1" x14ac:dyDescent="0.3">
      <c r="A4386" s="65">
        <v>2017</v>
      </c>
      <c r="B4386">
        <v>34019</v>
      </c>
      <c r="C4386" t="s">
        <v>205</v>
      </c>
      <c r="D4386" t="s">
        <v>99</v>
      </c>
      <c r="E4386" t="s">
        <v>7</v>
      </c>
      <c r="F4386" s="50">
        <v>42704</v>
      </c>
      <c r="G4386" s="80">
        <v>8.5</v>
      </c>
      <c r="H4386" s="80">
        <v>11</v>
      </c>
      <c r="I4386" s="81">
        <v>95</v>
      </c>
      <c r="J4386" s="80">
        <v>0.5</v>
      </c>
      <c r="K4386" s="80">
        <v>7.1</v>
      </c>
      <c r="L4386" s="81">
        <v>106</v>
      </c>
      <c r="M4386" s="10">
        <v>0.01</v>
      </c>
      <c r="N4386" s="10">
        <v>0.41199999999999998</v>
      </c>
      <c r="O4386" s="8">
        <v>0.06</v>
      </c>
      <c r="P4386" s="81">
        <v>38</v>
      </c>
      <c r="Q4386" s="8">
        <v>100</v>
      </c>
      <c r="R4386" s="8">
        <v>90.515416656002998</v>
      </c>
      <c r="S4386" s="8">
        <v>100</v>
      </c>
      <c r="T4386" s="8">
        <v>82.338531861767805</v>
      </c>
      <c r="U4386" s="8">
        <v>82.029501760000002</v>
      </c>
      <c r="V4386" s="8">
        <v>100</v>
      </c>
      <c r="W4386" s="8">
        <v>55.738522125129499</v>
      </c>
      <c r="X4386" s="8">
        <v>97.324792713144404</v>
      </c>
      <c r="Y4386" s="66">
        <v>83.565096044145406</v>
      </c>
      <c r="Z4386" t="s">
        <v>31</v>
      </c>
      <c r="AA4386" t="s">
        <v>31</v>
      </c>
      <c r="AB4386" t="s">
        <v>31</v>
      </c>
      <c r="AC4386" t="s">
        <v>217</v>
      </c>
      <c r="AD4386" t="s">
        <v>217</v>
      </c>
      <c r="AE4386" t="s">
        <v>31</v>
      </c>
      <c r="AF4386" t="s">
        <v>218</v>
      </c>
      <c r="AG4386" t="s">
        <v>31</v>
      </c>
      <c r="AH4386" t="s">
        <v>217</v>
      </c>
    </row>
    <row r="4387" spans="1:34" hidden="1" x14ac:dyDescent="0.3">
      <c r="A4387" s="65">
        <v>2017</v>
      </c>
      <c r="B4387">
        <v>34019</v>
      </c>
      <c r="C4387" t="s">
        <v>205</v>
      </c>
      <c r="D4387" t="s">
        <v>99</v>
      </c>
      <c r="E4387" t="s">
        <v>7</v>
      </c>
      <c r="F4387" s="50">
        <v>42803</v>
      </c>
      <c r="G4387" s="80">
        <v>6.8</v>
      </c>
      <c r="H4387" s="80">
        <v>11.9</v>
      </c>
      <c r="I4387" s="81">
        <v>99</v>
      </c>
      <c r="J4387" s="80">
        <v>1.4</v>
      </c>
      <c r="K4387" s="80">
        <v>7.1</v>
      </c>
      <c r="L4387" s="81">
        <v>123</v>
      </c>
      <c r="M4387" s="10">
        <v>5.0000000000000001E-3</v>
      </c>
      <c r="N4387" s="10">
        <v>0.35</v>
      </c>
      <c r="O4387" s="8">
        <v>7.0000000000000007E-2</v>
      </c>
      <c r="P4387" s="81">
        <v>22</v>
      </c>
      <c r="Q4387" s="8">
        <v>100</v>
      </c>
      <c r="R4387" s="8">
        <v>75.652477256829002</v>
      </c>
      <c r="S4387" s="8">
        <v>100</v>
      </c>
      <c r="T4387" s="8">
        <v>84.918560546275799</v>
      </c>
      <c r="U4387" s="8">
        <v>79.034321840000004</v>
      </c>
      <c r="V4387" s="8">
        <v>100</v>
      </c>
      <c r="W4387" s="8">
        <v>47.943225462513197</v>
      </c>
      <c r="X4387" s="8">
        <v>98</v>
      </c>
      <c r="Y4387" s="68">
        <v>78.066962675037303</v>
      </c>
      <c r="Z4387" t="s">
        <v>31</v>
      </c>
      <c r="AA4387" t="s">
        <v>219</v>
      </c>
      <c r="AB4387" t="s">
        <v>31</v>
      </c>
      <c r="AC4387" t="s">
        <v>32</v>
      </c>
      <c r="AD4387" t="s">
        <v>219</v>
      </c>
      <c r="AE4387" t="s">
        <v>31</v>
      </c>
      <c r="AF4387" t="s">
        <v>218</v>
      </c>
      <c r="AG4387" t="s">
        <v>31</v>
      </c>
      <c r="AH4387" t="s">
        <v>219</v>
      </c>
    </row>
    <row r="4388" spans="1:34" hidden="1" x14ac:dyDescent="0.3">
      <c r="A4388" s="65">
        <v>2017</v>
      </c>
      <c r="B4388">
        <v>34019</v>
      </c>
      <c r="C4388" t="s">
        <v>205</v>
      </c>
      <c r="D4388" t="s">
        <v>99</v>
      </c>
      <c r="E4388" t="s">
        <v>7</v>
      </c>
      <c r="F4388" s="50">
        <v>42880</v>
      </c>
      <c r="G4388" s="80">
        <v>14.2</v>
      </c>
      <c r="H4388" s="80">
        <v>10.199999999999999</v>
      </c>
      <c r="I4388" s="81">
        <v>101</v>
      </c>
      <c r="J4388" s="80">
        <v>0.5</v>
      </c>
      <c r="K4388" s="80">
        <v>7.4</v>
      </c>
      <c r="L4388" s="81">
        <v>53</v>
      </c>
      <c r="M4388" s="10">
        <v>5.0000000000000001E-3</v>
      </c>
      <c r="N4388" s="10">
        <v>6.3299999999999995E-2</v>
      </c>
      <c r="O4388" s="8">
        <v>0.03</v>
      </c>
      <c r="P4388" s="81">
        <v>65</v>
      </c>
      <c r="Q4388" s="8">
        <v>97.170166858399995</v>
      </c>
      <c r="R4388" s="8">
        <v>90.515416656002998</v>
      </c>
      <c r="S4388" s="8">
        <v>100</v>
      </c>
      <c r="T4388" s="8">
        <v>96.903732378033595</v>
      </c>
      <c r="U4388" s="8">
        <v>91.014875439999997</v>
      </c>
      <c r="V4388" s="8">
        <v>98.810135545795305</v>
      </c>
      <c r="W4388" s="8">
        <v>89.153313202838802</v>
      </c>
      <c r="X4388" s="8">
        <v>93.752769373894395</v>
      </c>
      <c r="Y4388" s="69">
        <v>94.428838271235804</v>
      </c>
      <c r="Z4388" t="s">
        <v>31</v>
      </c>
      <c r="AA4388" t="s">
        <v>31</v>
      </c>
      <c r="AB4388" t="s">
        <v>31</v>
      </c>
      <c r="AC4388" t="s">
        <v>31</v>
      </c>
      <c r="AD4388" t="s">
        <v>31</v>
      </c>
      <c r="AE4388" t="s">
        <v>31</v>
      </c>
      <c r="AF4388" t="s">
        <v>32</v>
      </c>
      <c r="AG4388" t="s">
        <v>31</v>
      </c>
      <c r="AH4388" t="s">
        <v>31</v>
      </c>
    </row>
    <row r="4389" spans="1:34" hidden="1" x14ac:dyDescent="0.3">
      <c r="A4389" s="65">
        <v>2017</v>
      </c>
      <c r="B4389">
        <v>34019</v>
      </c>
      <c r="C4389" t="s">
        <v>205</v>
      </c>
      <c r="D4389" t="s">
        <v>99</v>
      </c>
      <c r="E4389" t="s">
        <v>7</v>
      </c>
      <c r="F4389" s="50">
        <v>42985</v>
      </c>
      <c r="G4389" s="80">
        <v>20.3</v>
      </c>
      <c r="H4389" s="80">
        <v>7.5</v>
      </c>
      <c r="I4389" s="81">
        <v>84</v>
      </c>
      <c r="J4389" s="80">
        <v>0.2</v>
      </c>
      <c r="K4389" s="80">
        <v>7.3</v>
      </c>
      <c r="L4389" s="81">
        <v>79</v>
      </c>
      <c r="M4389" s="10">
        <v>2.1000000000000001E-2</v>
      </c>
      <c r="N4389" s="10">
        <v>2.5999999999999999E-2</v>
      </c>
      <c r="O4389" s="8">
        <v>7.0000000000000007E-2</v>
      </c>
      <c r="P4389" s="81">
        <v>52</v>
      </c>
      <c r="Q4389" s="8">
        <v>77.152584716099994</v>
      </c>
      <c r="R4389" s="8">
        <v>96.092395908998</v>
      </c>
      <c r="S4389" s="8">
        <v>100</v>
      </c>
      <c r="T4389" s="8">
        <v>97.858903986577005</v>
      </c>
      <c r="U4389" s="8">
        <v>79.034321840000004</v>
      </c>
      <c r="V4389" s="8">
        <v>80.003749999999997</v>
      </c>
      <c r="W4389" s="8">
        <v>70.806124980384794</v>
      </c>
      <c r="X4389" s="8">
        <v>95.443241933557999</v>
      </c>
      <c r="Y4389" s="67">
        <v>85.037778028931498</v>
      </c>
      <c r="Z4389" t="s">
        <v>219</v>
      </c>
      <c r="AA4389" t="s">
        <v>31</v>
      </c>
      <c r="AB4389" t="s">
        <v>31</v>
      </c>
      <c r="AC4389" t="s">
        <v>31</v>
      </c>
      <c r="AD4389" t="s">
        <v>219</v>
      </c>
      <c r="AE4389" t="s">
        <v>217</v>
      </c>
      <c r="AF4389" t="s">
        <v>219</v>
      </c>
      <c r="AG4389" t="s">
        <v>31</v>
      </c>
      <c r="AH4389" t="s">
        <v>32</v>
      </c>
    </row>
    <row r="4390" spans="1:34" hidden="1" x14ac:dyDescent="0.3">
      <c r="A4390" s="65">
        <v>2017</v>
      </c>
      <c r="B4390">
        <v>36776</v>
      </c>
      <c r="C4390" s="82" t="s">
        <v>206</v>
      </c>
      <c r="D4390" t="s">
        <v>45</v>
      </c>
      <c r="E4390" t="s">
        <v>46</v>
      </c>
      <c r="F4390" s="50">
        <v>42674</v>
      </c>
      <c r="G4390" s="80">
        <v>10.7</v>
      </c>
      <c r="H4390" s="80">
        <v>10.5</v>
      </c>
      <c r="I4390" s="81">
        <v>100</v>
      </c>
      <c r="J4390" s="80">
        <v>0.4</v>
      </c>
      <c r="K4390" s="80">
        <v>8.5</v>
      </c>
      <c r="L4390" s="81">
        <v>405</v>
      </c>
      <c r="M4390" s="10">
        <v>5.0000000000000001E-3</v>
      </c>
      <c r="N4390" s="10">
        <v>2.48</v>
      </c>
      <c r="O4390" s="8">
        <v>0.13</v>
      </c>
      <c r="P4390" s="81">
        <v>101</v>
      </c>
      <c r="Q4390" s="8">
        <v>100</v>
      </c>
      <c r="R4390" s="8">
        <v>92.337485515316203</v>
      </c>
      <c r="S4390" s="8">
        <v>77.151435557209595</v>
      </c>
      <c r="T4390" s="8">
        <v>31.8433218816538</v>
      </c>
      <c r="U4390" s="8">
        <v>61.062661040000002</v>
      </c>
      <c r="V4390" s="8">
        <v>100</v>
      </c>
      <c r="W4390" s="8">
        <v>10</v>
      </c>
      <c r="X4390" s="8">
        <v>89.307307552022905</v>
      </c>
      <c r="Y4390" s="70">
        <v>25.966302124230999</v>
      </c>
      <c r="Z4390" t="s">
        <v>31</v>
      </c>
      <c r="AA4390" t="s">
        <v>31</v>
      </c>
      <c r="AB4390" t="s">
        <v>219</v>
      </c>
      <c r="AC4390" t="s">
        <v>218</v>
      </c>
      <c r="AD4390" t="s">
        <v>219</v>
      </c>
      <c r="AE4390" t="s">
        <v>31</v>
      </c>
      <c r="AF4390" t="s">
        <v>218</v>
      </c>
      <c r="AG4390" t="s">
        <v>32</v>
      </c>
      <c r="AH4390" t="s">
        <v>218</v>
      </c>
    </row>
    <row r="4391" spans="1:34" hidden="1" x14ac:dyDescent="0.3">
      <c r="A4391" s="65">
        <v>2017</v>
      </c>
      <c r="B4391">
        <v>36776</v>
      </c>
      <c r="C4391" s="82" t="s">
        <v>206</v>
      </c>
      <c r="D4391" t="s">
        <v>45</v>
      </c>
      <c r="E4391" t="s">
        <v>46</v>
      </c>
      <c r="F4391" s="50">
        <v>42814</v>
      </c>
      <c r="G4391" s="80">
        <v>7.2</v>
      </c>
      <c r="H4391" s="80">
        <v>11.5</v>
      </c>
      <c r="I4391" s="81">
        <v>100</v>
      </c>
      <c r="J4391" s="80">
        <v>0.8</v>
      </c>
      <c r="K4391" s="80">
        <v>8.1999999999999993</v>
      </c>
      <c r="L4391" s="81">
        <v>158</v>
      </c>
      <c r="M4391" s="10">
        <v>5.0000000000000001E-3</v>
      </c>
      <c r="N4391" s="10">
        <v>0.186</v>
      </c>
      <c r="O4391" s="8">
        <v>0.09</v>
      </c>
      <c r="P4391" s="81">
        <v>24</v>
      </c>
      <c r="Q4391" s="8">
        <v>100</v>
      </c>
      <c r="R4391" s="8">
        <v>85.262112312912393</v>
      </c>
      <c r="S4391" s="8">
        <v>90.144161744995102</v>
      </c>
      <c r="T4391" s="8">
        <v>91.580162898907105</v>
      </c>
      <c r="U4391" s="8">
        <v>73.043878960000001</v>
      </c>
      <c r="V4391" s="8">
        <v>100</v>
      </c>
      <c r="W4391" s="8">
        <v>56.411171093709498</v>
      </c>
      <c r="X4391" s="8">
        <v>98</v>
      </c>
      <c r="Y4391" s="66">
        <v>82.142262989155796</v>
      </c>
      <c r="Z4391" t="s">
        <v>31</v>
      </c>
      <c r="AA4391" t="s">
        <v>32</v>
      </c>
      <c r="AB4391" t="s">
        <v>31</v>
      </c>
      <c r="AC4391" t="s">
        <v>31</v>
      </c>
      <c r="AD4391" t="s">
        <v>219</v>
      </c>
      <c r="AE4391" t="s">
        <v>31</v>
      </c>
      <c r="AF4391" t="s">
        <v>218</v>
      </c>
      <c r="AG4391" t="s">
        <v>31</v>
      </c>
      <c r="AH4391" t="s">
        <v>217</v>
      </c>
    </row>
    <row r="4392" spans="1:34" hidden="1" x14ac:dyDescent="0.3">
      <c r="A4392" s="65">
        <v>2017</v>
      </c>
      <c r="B4392">
        <v>36776</v>
      </c>
      <c r="C4392" s="82" t="s">
        <v>206</v>
      </c>
      <c r="D4392" t="s">
        <v>45</v>
      </c>
      <c r="E4392" t="s">
        <v>46</v>
      </c>
      <c r="F4392" s="50">
        <v>42863</v>
      </c>
      <c r="G4392" s="80">
        <v>11.4</v>
      </c>
      <c r="H4392" s="80">
        <v>10.8</v>
      </c>
      <c r="I4392" s="81">
        <v>104</v>
      </c>
      <c r="J4392" s="80">
        <v>0.6</v>
      </c>
      <c r="K4392" s="80">
        <v>8.3000000000000007</v>
      </c>
      <c r="L4392" s="81">
        <v>184</v>
      </c>
      <c r="M4392" s="10">
        <v>5.0000000000000001E-3</v>
      </c>
      <c r="N4392" s="10">
        <v>0.254</v>
      </c>
      <c r="O4392" s="8">
        <v>0.1</v>
      </c>
      <c r="P4392" s="81">
        <v>214</v>
      </c>
      <c r="Q4392" s="8">
        <v>99.962681999200001</v>
      </c>
      <c r="R4392" s="8">
        <v>88.729302153791394</v>
      </c>
      <c r="S4392" s="8">
        <v>85.586724712644099</v>
      </c>
      <c r="T4392" s="8">
        <v>88.756856879759994</v>
      </c>
      <c r="U4392" s="8">
        <v>70.048615999999996</v>
      </c>
      <c r="V4392" s="8">
        <v>95.324816999479197</v>
      </c>
      <c r="W4392" s="8">
        <v>46.627533203401804</v>
      </c>
      <c r="X4392" s="8">
        <v>77.066314956574999</v>
      </c>
      <c r="Y4392" s="68">
        <v>74.724611676044901</v>
      </c>
      <c r="Z4392" t="s">
        <v>31</v>
      </c>
      <c r="AA4392" t="s">
        <v>32</v>
      </c>
      <c r="AB4392" t="s">
        <v>32</v>
      </c>
      <c r="AC4392" t="s">
        <v>32</v>
      </c>
      <c r="AD4392" t="s">
        <v>219</v>
      </c>
      <c r="AE4392" t="s">
        <v>31</v>
      </c>
      <c r="AF4392" t="s">
        <v>218</v>
      </c>
      <c r="AG4392" t="s">
        <v>219</v>
      </c>
      <c r="AH4392" t="s">
        <v>219</v>
      </c>
    </row>
    <row r="4393" spans="1:34" hidden="1" x14ac:dyDescent="0.3">
      <c r="A4393" s="65">
        <v>2017</v>
      </c>
      <c r="B4393">
        <v>36776</v>
      </c>
      <c r="C4393" s="82" t="s">
        <v>206</v>
      </c>
      <c r="D4393" t="s">
        <v>45</v>
      </c>
      <c r="E4393" t="s">
        <v>46</v>
      </c>
      <c r="F4393" s="50">
        <v>42933</v>
      </c>
      <c r="G4393" s="80">
        <v>17.399999999999999</v>
      </c>
      <c r="H4393" s="80">
        <v>9.8000000000000007</v>
      </c>
      <c r="I4393" s="81">
        <v>107</v>
      </c>
      <c r="J4393" s="80">
        <v>0.6</v>
      </c>
      <c r="K4393" s="80">
        <v>8.5</v>
      </c>
      <c r="L4393" s="81">
        <v>331</v>
      </c>
      <c r="M4393" s="10">
        <v>5.0000000000000001E-3</v>
      </c>
      <c r="N4393" s="10">
        <v>1.7</v>
      </c>
      <c r="O4393" s="8">
        <v>0.16</v>
      </c>
      <c r="P4393" s="81">
        <v>130</v>
      </c>
      <c r="Q4393" s="8">
        <v>89.165375063200003</v>
      </c>
      <c r="R4393" s="8">
        <v>88.729302153791394</v>
      </c>
      <c r="S4393" s="8">
        <v>77.151435557209595</v>
      </c>
      <c r="T4393" s="8">
        <v>45.605014883466403</v>
      </c>
      <c r="U4393" s="8">
        <v>52.076456960000002</v>
      </c>
      <c r="V4393" s="8">
        <v>91.962435693378296</v>
      </c>
      <c r="W4393" s="8">
        <v>10</v>
      </c>
      <c r="X4393" s="8">
        <v>85.940466578113003</v>
      </c>
      <c r="Y4393" s="70">
        <v>26.347755471012398</v>
      </c>
      <c r="Z4393" t="s">
        <v>32</v>
      </c>
      <c r="AA4393" t="s">
        <v>32</v>
      </c>
      <c r="AB4393" t="s">
        <v>219</v>
      </c>
      <c r="AC4393" t="s">
        <v>218</v>
      </c>
      <c r="AD4393" t="s">
        <v>218</v>
      </c>
      <c r="AE4393" t="s">
        <v>31</v>
      </c>
      <c r="AF4393" t="s">
        <v>218</v>
      </c>
      <c r="AG4393" t="s">
        <v>32</v>
      </c>
      <c r="AH4393" t="s">
        <v>218</v>
      </c>
    </row>
    <row r="4394" spans="1:34" hidden="1" x14ac:dyDescent="0.3">
      <c r="A4394" s="65">
        <v>2017</v>
      </c>
      <c r="B4394">
        <v>36776</v>
      </c>
      <c r="C4394" s="82" t="s">
        <v>206</v>
      </c>
      <c r="D4394" t="s">
        <v>45</v>
      </c>
      <c r="E4394" t="s">
        <v>46</v>
      </c>
      <c r="F4394" s="50">
        <v>43003</v>
      </c>
      <c r="G4394" s="80">
        <v>12.9</v>
      </c>
      <c r="H4394" s="80">
        <v>10</v>
      </c>
      <c r="I4394" s="81">
        <v>99</v>
      </c>
      <c r="J4394" s="80">
        <v>1</v>
      </c>
      <c r="K4394" s="80">
        <v>8.3000000000000007</v>
      </c>
      <c r="L4394" s="81">
        <v>242</v>
      </c>
      <c r="M4394" s="10">
        <v>5.0000000000000001E-3</v>
      </c>
      <c r="N4394" s="10">
        <v>1.2</v>
      </c>
      <c r="O4394" s="8">
        <v>0.15</v>
      </c>
      <c r="P4394" s="81">
        <v>160</v>
      </c>
      <c r="Q4394" s="8">
        <v>98.937508422700006</v>
      </c>
      <c r="R4394" s="8">
        <v>81.930406524098302</v>
      </c>
      <c r="S4394" s="8">
        <v>85.586724712644099</v>
      </c>
      <c r="T4394" s="8">
        <v>57.412823597062904</v>
      </c>
      <c r="U4394" s="8">
        <v>55.071885999999999</v>
      </c>
      <c r="V4394" s="8">
        <v>98.41</v>
      </c>
      <c r="W4394" s="8">
        <v>30.4864769903911</v>
      </c>
      <c r="X4394" s="8">
        <v>82.631286964900696</v>
      </c>
      <c r="Y4394" s="70">
        <v>58.390844838027299</v>
      </c>
      <c r="Z4394" t="s">
        <v>31</v>
      </c>
      <c r="AA4394" t="s">
        <v>217</v>
      </c>
      <c r="AB4394" t="s">
        <v>32</v>
      </c>
      <c r="AC4394" t="s">
        <v>218</v>
      </c>
      <c r="AD4394" t="s">
        <v>218</v>
      </c>
      <c r="AE4394" t="s">
        <v>31</v>
      </c>
      <c r="AF4394" t="s">
        <v>218</v>
      </c>
      <c r="AG4394" t="s">
        <v>217</v>
      </c>
      <c r="AH4394" t="s">
        <v>218</v>
      </c>
    </row>
    <row r="4395" spans="1:34" hidden="1" x14ac:dyDescent="0.3">
      <c r="A4395" s="65">
        <v>2017</v>
      </c>
      <c r="B4395">
        <v>36778</v>
      </c>
      <c r="C4395" s="82" t="s">
        <v>207</v>
      </c>
      <c r="D4395" t="s">
        <v>231</v>
      </c>
      <c r="E4395" t="s">
        <v>60</v>
      </c>
      <c r="F4395" s="50">
        <v>42682</v>
      </c>
      <c r="G4395" s="80">
        <v>10.4</v>
      </c>
      <c r="H4395" s="80">
        <v>9.9</v>
      </c>
      <c r="I4395" s="81">
        <v>104</v>
      </c>
      <c r="J4395" s="80">
        <v>0.8</v>
      </c>
      <c r="K4395" s="80">
        <v>8.1</v>
      </c>
      <c r="L4395" s="81">
        <v>149</v>
      </c>
      <c r="M4395" s="10">
        <v>5.0000000000000001E-3</v>
      </c>
      <c r="N4395" s="10">
        <v>2.5000000000000001E-3</v>
      </c>
      <c r="O4395" s="8">
        <v>0.05</v>
      </c>
      <c r="P4395" s="81">
        <v>16</v>
      </c>
      <c r="Q4395" s="8">
        <v>100</v>
      </c>
      <c r="R4395" s="8">
        <v>85.262112312912393</v>
      </c>
      <c r="S4395" s="8">
        <v>94.944279314235203</v>
      </c>
      <c r="T4395" s="8">
        <v>99.655220733417707</v>
      </c>
      <c r="U4395" s="8">
        <v>85.024653999999998</v>
      </c>
      <c r="V4395" s="8">
        <v>95.324816999479197</v>
      </c>
      <c r="W4395" s="8">
        <v>100</v>
      </c>
      <c r="X4395" s="8">
        <v>98</v>
      </c>
      <c r="Y4395" s="69">
        <v>94.192717904016504</v>
      </c>
      <c r="Z4395" t="s">
        <v>31</v>
      </c>
      <c r="AA4395" t="s">
        <v>32</v>
      </c>
      <c r="AB4395" t="s">
        <v>31</v>
      </c>
      <c r="AC4395" t="s">
        <v>31</v>
      </c>
      <c r="AD4395" t="s">
        <v>32</v>
      </c>
      <c r="AE4395" t="s">
        <v>31</v>
      </c>
      <c r="AF4395" t="s">
        <v>31</v>
      </c>
      <c r="AG4395" t="s">
        <v>31</v>
      </c>
      <c r="AH4395" t="s">
        <v>31</v>
      </c>
    </row>
    <row r="4396" spans="1:34" hidden="1" x14ac:dyDescent="0.3">
      <c r="A4396" s="65">
        <v>2017</v>
      </c>
      <c r="B4396">
        <v>36778</v>
      </c>
      <c r="C4396" s="82" t="s">
        <v>207</v>
      </c>
      <c r="D4396" t="s">
        <v>231</v>
      </c>
      <c r="E4396" t="s">
        <v>60</v>
      </c>
      <c r="F4396" s="50">
        <v>42823</v>
      </c>
      <c r="G4396" s="80">
        <v>7.3</v>
      </c>
      <c r="H4396" s="80">
        <v>10.4</v>
      </c>
      <c r="I4396" s="81">
        <v>103</v>
      </c>
      <c r="J4396" s="80">
        <v>0.5</v>
      </c>
      <c r="K4396" s="80">
        <v>7.8</v>
      </c>
      <c r="L4396" s="81">
        <v>149</v>
      </c>
      <c r="M4396" s="10">
        <v>5.0000000000000001E-3</v>
      </c>
      <c r="N4396" s="10">
        <v>6.1999999999999998E-3</v>
      </c>
      <c r="O4396" s="8">
        <v>0.1</v>
      </c>
      <c r="P4396" s="81">
        <v>15</v>
      </c>
      <c r="Q4396" s="8">
        <v>100</v>
      </c>
      <c r="R4396" s="8">
        <v>90.515416656002998</v>
      </c>
      <c r="S4396" s="8">
        <v>100</v>
      </c>
      <c r="T4396" s="8">
        <v>99.485567758225301</v>
      </c>
      <c r="U4396" s="8">
        <v>70.048615999999996</v>
      </c>
      <c r="V4396" s="8">
        <v>96.472711501644696</v>
      </c>
      <c r="W4396" s="8">
        <v>100</v>
      </c>
      <c r="X4396" s="8">
        <v>98</v>
      </c>
      <c r="Y4396" s="69">
        <v>92.328802857814196</v>
      </c>
      <c r="Z4396" t="s">
        <v>31</v>
      </c>
      <c r="AA4396" t="s">
        <v>31</v>
      </c>
      <c r="AB4396" t="s">
        <v>31</v>
      </c>
      <c r="AC4396" t="s">
        <v>31</v>
      </c>
      <c r="AD4396" t="s">
        <v>219</v>
      </c>
      <c r="AE4396" t="s">
        <v>31</v>
      </c>
      <c r="AF4396" t="s">
        <v>31</v>
      </c>
      <c r="AG4396" t="s">
        <v>31</v>
      </c>
      <c r="AH4396" t="s">
        <v>31</v>
      </c>
    </row>
    <row r="4397" spans="1:34" hidden="1" x14ac:dyDescent="0.3">
      <c r="A4397" s="65">
        <v>2017</v>
      </c>
      <c r="B4397">
        <v>36778</v>
      </c>
      <c r="C4397" s="82" t="s">
        <v>207</v>
      </c>
      <c r="D4397" t="s">
        <v>231</v>
      </c>
      <c r="E4397" t="s">
        <v>60</v>
      </c>
      <c r="F4397" s="50">
        <v>42872</v>
      </c>
      <c r="G4397" s="80">
        <v>6.4</v>
      </c>
      <c r="H4397" s="80">
        <v>11.7</v>
      </c>
      <c r="I4397" s="81">
        <v>103</v>
      </c>
      <c r="J4397" s="80">
        <v>2</v>
      </c>
      <c r="K4397" s="80">
        <v>7.9</v>
      </c>
      <c r="L4397" s="81">
        <v>117</v>
      </c>
      <c r="M4397" s="10">
        <v>5.0000000000000001E-3</v>
      </c>
      <c r="N4397" s="10">
        <v>2.5000000000000001E-3</v>
      </c>
      <c r="O4397" s="8">
        <v>0.06</v>
      </c>
      <c r="P4397" s="81">
        <v>137</v>
      </c>
      <c r="Q4397" s="8">
        <v>100</v>
      </c>
      <c r="R4397" s="8">
        <v>67.125915132040106</v>
      </c>
      <c r="S4397" s="8">
        <v>100</v>
      </c>
      <c r="T4397" s="8">
        <v>99.655220733417707</v>
      </c>
      <c r="U4397" s="8">
        <v>82.029501760000002</v>
      </c>
      <c r="V4397" s="8">
        <v>96.472711501644696</v>
      </c>
      <c r="W4397" s="8">
        <v>100</v>
      </c>
      <c r="X4397" s="8">
        <v>85.153247539281196</v>
      </c>
      <c r="Y4397" s="67">
        <v>88.709645819072904</v>
      </c>
      <c r="Z4397" t="s">
        <v>31</v>
      </c>
      <c r="AA4397" t="s">
        <v>219</v>
      </c>
      <c r="AB4397" t="s">
        <v>31</v>
      </c>
      <c r="AC4397" t="s">
        <v>31</v>
      </c>
      <c r="AD4397" t="s">
        <v>217</v>
      </c>
      <c r="AE4397" t="s">
        <v>31</v>
      </c>
      <c r="AF4397" t="s">
        <v>31</v>
      </c>
      <c r="AG4397" t="s">
        <v>32</v>
      </c>
      <c r="AH4397" t="s">
        <v>32</v>
      </c>
    </row>
    <row r="4398" spans="1:34" hidden="1" x14ac:dyDescent="0.3">
      <c r="A4398" s="65">
        <v>2017</v>
      </c>
      <c r="B4398">
        <v>36778</v>
      </c>
      <c r="C4398" s="82" t="s">
        <v>207</v>
      </c>
      <c r="D4398" t="s">
        <v>231</v>
      </c>
      <c r="E4398" t="s">
        <v>60</v>
      </c>
      <c r="F4398" s="50">
        <v>42942</v>
      </c>
      <c r="G4398" s="80">
        <v>24.7</v>
      </c>
      <c r="H4398" s="80">
        <v>7.4</v>
      </c>
      <c r="I4398" s="81">
        <v>104</v>
      </c>
      <c r="J4398" s="80">
        <v>2.2000000000000002</v>
      </c>
      <c r="K4398" s="80">
        <v>8</v>
      </c>
      <c r="L4398" s="81">
        <v>216</v>
      </c>
      <c r="M4398" s="10">
        <v>5.0000000000000001E-3</v>
      </c>
      <c r="N4398" s="10">
        <v>2.5000000000000001E-3</v>
      </c>
      <c r="O4398" s="8">
        <v>0.17</v>
      </c>
      <c r="P4398" s="81">
        <v>74</v>
      </c>
      <c r="Q4398" s="8">
        <v>49.592991278900001</v>
      </c>
      <c r="R4398" s="8">
        <v>64.502900126217995</v>
      </c>
      <c r="S4398" s="8">
        <v>100</v>
      </c>
      <c r="T4398" s="8">
        <v>99.655220733417707</v>
      </c>
      <c r="U4398" s="8">
        <v>49.081000240000002</v>
      </c>
      <c r="V4398" s="8">
        <v>95.324816999479197</v>
      </c>
      <c r="W4398" s="8">
        <v>98.929815019818903</v>
      </c>
      <c r="X4398" s="8">
        <v>92.610712535444307</v>
      </c>
      <c r="Y4398" s="68">
        <v>70.897632299671699</v>
      </c>
      <c r="Z4398" t="s">
        <v>218</v>
      </c>
      <c r="AA4398" t="s">
        <v>219</v>
      </c>
      <c r="AB4398" t="s">
        <v>31</v>
      </c>
      <c r="AC4398" t="s">
        <v>31</v>
      </c>
      <c r="AD4398" t="s">
        <v>218</v>
      </c>
      <c r="AE4398" t="s">
        <v>31</v>
      </c>
      <c r="AF4398" t="s">
        <v>31</v>
      </c>
      <c r="AG4398" t="s">
        <v>31</v>
      </c>
      <c r="AH4398" t="s">
        <v>219</v>
      </c>
    </row>
    <row r="4399" spans="1:34" hidden="1" x14ac:dyDescent="0.3">
      <c r="A4399" s="65">
        <v>2017</v>
      </c>
      <c r="B4399">
        <v>36778</v>
      </c>
      <c r="C4399" s="82" t="s">
        <v>207</v>
      </c>
      <c r="D4399" t="s">
        <v>231</v>
      </c>
      <c r="E4399" t="s">
        <v>60</v>
      </c>
      <c r="F4399" s="50">
        <v>42998</v>
      </c>
      <c r="G4399" s="80">
        <v>10.4</v>
      </c>
      <c r="H4399" s="80">
        <v>8.1</v>
      </c>
      <c r="I4399" s="81">
        <v>86</v>
      </c>
      <c r="J4399" s="80">
        <v>1.8</v>
      </c>
      <c r="K4399" s="80">
        <v>7.8</v>
      </c>
      <c r="L4399" s="81">
        <v>217</v>
      </c>
      <c r="M4399" s="10">
        <v>5.0000000000000001E-3</v>
      </c>
      <c r="N4399" s="10">
        <v>2.5000000000000001E-3</v>
      </c>
      <c r="O4399" s="8">
        <v>0.12</v>
      </c>
      <c r="P4399" s="81">
        <v>365</v>
      </c>
      <c r="Q4399" s="8">
        <v>100</v>
      </c>
      <c r="R4399" s="8">
        <v>69.855595229002404</v>
      </c>
      <c r="S4399" s="8">
        <v>100</v>
      </c>
      <c r="T4399" s="8">
        <v>99.655220733417707</v>
      </c>
      <c r="U4399" s="8">
        <v>64.058007040000007</v>
      </c>
      <c r="V4399" s="8">
        <v>86.018389999999997</v>
      </c>
      <c r="W4399" s="8">
        <v>98.855754216879703</v>
      </c>
      <c r="X4399" s="8">
        <v>63.698585815522399</v>
      </c>
      <c r="Y4399" s="66">
        <v>80.541335419106503</v>
      </c>
      <c r="Z4399" t="s">
        <v>31</v>
      </c>
      <c r="AA4399" t="s">
        <v>219</v>
      </c>
      <c r="AB4399" t="s">
        <v>31</v>
      </c>
      <c r="AC4399" t="s">
        <v>31</v>
      </c>
      <c r="AD4399" t="s">
        <v>219</v>
      </c>
      <c r="AE4399" t="s">
        <v>32</v>
      </c>
      <c r="AF4399" t="s">
        <v>31</v>
      </c>
      <c r="AG4399" t="s">
        <v>219</v>
      </c>
      <c r="AH4399" t="s">
        <v>217</v>
      </c>
    </row>
    <row r="4400" spans="1:34" hidden="1" x14ac:dyDescent="0.3">
      <c r="A4400" s="65">
        <v>2017</v>
      </c>
      <c r="B4400">
        <v>36783</v>
      </c>
      <c r="C4400" s="82" t="s">
        <v>208</v>
      </c>
      <c r="D4400" t="s">
        <v>121</v>
      </c>
      <c r="E4400" t="s">
        <v>46</v>
      </c>
      <c r="F4400" s="50">
        <v>42681</v>
      </c>
      <c r="G4400" s="80">
        <v>14</v>
      </c>
      <c r="H4400" s="80">
        <v>9.6999999999999993</v>
      </c>
      <c r="I4400" s="81">
        <v>105</v>
      </c>
      <c r="J4400" s="80">
        <v>0.6</v>
      </c>
      <c r="K4400" s="80">
        <v>8.5</v>
      </c>
      <c r="L4400" s="81">
        <v>333</v>
      </c>
      <c r="M4400" s="10">
        <v>5.0000000000000001E-3</v>
      </c>
      <c r="N4400" s="10">
        <v>0.71299999999999997</v>
      </c>
      <c r="O4400" s="8">
        <v>0.05</v>
      </c>
      <c r="P4400" s="81">
        <v>62</v>
      </c>
      <c r="Q4400" s="8">
        <v>97.496359200000001</v>
      </c>
      <c r="R4400" s="8">
        <v>88.729302153791394</v>
      </c>
      <c r="S4400" s="8">
        <v>77.151435557209595</v>
      </c>
      <c r="T4400" s="8">
        <v>71.846448791083404</v>
      </c>
      <c r="U4400" s="8">
        <v>85.024653999999998</v>
      </c>
      <c r="V4400" s="8">
        <v>94.190580885966696</v>
      </c>
      <c r="W4400" s="8">
        <v>90.630369359504698</v>
      </c>
      <c r="X4400" s="8">
        <v>94.138442471459896</v>
      </c>
      <c r="Y4400" s="67">
        <v>86.083126827340493</v>
      </c>
      <c r="Z4400" t="s">
        <v>31</v>
      </c>
      <c r="AA4400" t="s">
        <v>32</v>
      </c>
      <c r="AB4400" t="s">
        <v>219</v>
      </c>
      <c r="AC4400" t="s">
        <v>219</v>
      </c>
      <c r="AD4400" t="s">
        <v>32</v>
      </c>
      <c r="AE4400" t="s">
        <v>31</v>
      </c>
      <c r="AF4400" t="s">
        <v>31</v>
      </c>
      <c r="AG4400" t="s">
        <v>31</v>
      </c>
      <c r="AH4400" t="s">
        <v>32</v>
      </c>
    </row>
    <row r="4401" spans="1:34" hidden="1" x14ac:dyDescent="0.3">
      <c r="A4401" s="65">
        <v>2017</v>
      </c>
      <c r="B4401">
        <v>36783</v>
      </c>
      <c r="C4401" s="82" t="s">
        <v>208</v>
      </c>
      <c r="D4401" t="s">
        <v>121</v>
      </c>
      <c r="E4401" t="s">
        <v>46</v>
      </c>
      <c r="F4401" s="50">
        <v>42941</v>
      </c>
      <c r="G4401" s="80">
        <v>22.9</v>
      </c>
      <c r="H4401" s="80">
        <v>9.9</v>
      </c>
      <c r="I4401" s="81">
        <v>130</v>
      </c>
      <c r="J4401" s="80">
        <v>1.2</v>
      </c>
      <c r="K4401" s="80">
        <v>9</v>
      </c>
      <c r="L4401" s="81">
        <v>322</v>
      </c>
      <c r="M4401" s="10">
        <v>5.0000000000000001E-3</v>
      </c>
      <c r="N4401" s="10">
        <v>0.36199999999999999</v>
      </c>
      <c r="O4401" s="8">
        <v>0.04</v>
      </c>
      <c r="P4401" s="81">
        <v>150</v>
      </c>
      <c r="Q4401" s="8">
        <v>62.280178312700002</v>
      </c>
      <c r="R4401" s="8">
        <v>78.728890606988102</v>
      </c>
      <c r="S4401" s="8">
        <v>59.523440085382603</v>
      </c>
      <c r="T4401" s="8">
        <v>84.450594761004496</v>
      </c>
      <c r="U4401" s="8">
        <v>88.019778560000006</v>
      </c>
      <c r="V4401" s="8">
        <v>69.830451740819399</v>
      </c>
      <c r="W4401" s="8">
        <v>91.380056965349695</v>
      </c>
      <c r="X4401" s="8">
        <v>83.7159014560537</v>
      </c>
      <c r="Y4401" s="68">
        <v>74.582332851562796</v>
      </c>
      <c r="Z4401" t="s">
        <v>219</v>
      </c>
      <c r="AA4401" t="s">
        <v>219</v>
      </c>
      <c r="AB4401" t="s">
        <v>219</v>
      </c>
      <c r="AC4401" t="s">
        <v>217</v>
      </c>
      <c r="AD4401" t="s">
        <v>32</v>
      </c>
      <c r="AE4401" t="s">
        <v>219</v>
      </c>
      <c r="AF4401" t="s">
        <v>31</v>
      </c>
      <c r="AG4401" t="s">
        <v>217</v>
      </c>
      <c r="AH4401" t="s">
        <v>219</v>
      </c>
    </row>
    <row r="4402" spans="1:34" hidden="1" x14ac:dyDescent="0.3">
      <c r="A4402" s="65">
        <v>2017</v>
      </c>
      <c r="B4402">
        <v>36784</v>
      </c>
      <c r="C4402" s="82" t="s">
        <v>209</v>
      </c>
      <c r="D4402" t="s">
        <v>74</v>
      </c>
      <c r="E4402" t="s">
        <v>60</v>
      </c>
      <c r="F4402" s="50">
        <v>42662</v>
      </c>
      <c r="G4402" s="80">
        <v>8.3000000000000007</v>
      </c>
      <c r="H4402" s="80">
        <v>10.9</v>
      </c>
      <c r="I4402" s="81">
        <v>95</v>
      </c>
      <c r="J4402" s="80">
        <v>1.2</v>
      </c>
      <c r="K4402" s="80">
        <v>8.3000000000000007</v>
      </c>
      <c r="L4402" s="81">
        <v>323</v>
      </c>
      <c r="M4402" s="10">
        <v>2.9000000000000001E-2</v>
      </c>
      <c r="N4402" s="10">
        <v>0.91100000000000003</v>
      </c>
      <c r="O4402" s="8">
        <v>0.08</v>
      </c>
      <c r="P4402" s="81">
        <v>12</v>
      </c>
      <c r="Q4402" s="8">
        <v>100</v>
      </c>
      <c r="R4402" s="8">
        <v>78.728890606988102</v>
      </c>
      <c r="S4402" s="8">
        <v>85.586724712644099</v>
      </c>
      <c r="T4402" s="8">
        <v>64.864481014948396</v>
      </c>
      <c r="U4402" s="8">
        <v>76.039114240000004</v>
      </c>
      <c r="V4402" s="8">
        <v>100</v>
      </c>
      <c r="W4402" s="8">
        <v>71.687691021278198</v>
      </c>
      <c r="X4402" s="8">
        <v>98</v>
      </c>
      <c r="Y4402" s="66">
        <v>81.406116357559597</v>
      </c>
      <c r="Z4402" t="s">
        <v>31</v>
      </c>
      <c r="AA4402" t="s">
        <v>219</v>
      </c>
      <c r="AB4402" t="s">
        <v>32</v>
      </c>
      <c r="AC4402" t="s">
        <v>219</v>
      </c>
      <c r="AD4402" t="s">
        <v>219</v>
      </c>
      <c r="AE4402" t="s">
        <v>31</v>
      </c>
      <c r="AF4402" t="s">
        <v>219</v>
      </c>
      <c r="AG4402" t="s">
        <v>31</v>
      </c>
      <c r="AH4402" t="s">
        <v>217</v>
      </c>
    </row>
    <row r="4403" spans="1:34" hidden="1" x14ac:dyDescent="0.3">
      <c r="A4403" s="65">
        <v>2017</v>
      </c>
      <c r="B4403">
        <v>36784</v>
      </c>
      <c r="C4403" s="82" t="s">
        <v>209</v>
      </c>
      <c r="D4403" t="s">
        <v>74</v>
      </c>
      <c r="E4403" t="s">
        <v>60</v>
      </c>
      <c r="F4403" s="50">
        <v>42724</v>
      </c>
      <c r="G4403" s="80">
        <v>1.7</v>
      </c>
      <c r="H4403" s="80">
        <v>13.8</v>
      </c>
      <c r="I4403" s="81">
        <v>103</v>
      </c>
      <c r="J4403" s="80">
        <v>4.4000000000000004</v>
      </c>
      <c r="K4403" s="80">
        <v>8.4</v>
      </c>
      <c r="L4403" s="81">
        <v>306</v>
      </c>
      <c r="M4403" s="10">
        <v>0.01</v>
      </c>
      <c r="N4403" s="10">
        <v>1.29</v>
      </c>
      <c r="O4403" s="8">
        <v>0.16</v>
      </c>
      <c r="P4403" s="81">
        <v>126</v>
      </c>
      <c r="Q4403" s="8">
        <v>100</v>
      </c>
      <c r="R4403" s="8">
        <v>41.606241246928597</v>
      </c>
      <c r="S4403" s="8">
        <v>81.259698967078407</v>
      </c>
      <c r="T4403" s="8">
        <v>54.955303213248001</v>
      </c>
      <c r="U4403" s="8">
        <v>52.076456960000002</v>
      </c>
      <c r="V4403" s="8">
        <v>96.472711501644696</v>
      </c>
      <c r="W4403" s="8">
        <v>73.536733694269998</v>
      </c>
      <c r="X4403" s="8">
        <v>86.394600587673494</v>
      </c>
      <c r="Y4403" s="68">
        <v>63.964123971830702</v>
      </c>
      <c r="Z4403" t="s">
        <v>31</v>
      </c>
      <c r="AA4403" t="s">
        <v>218</v>
      </c>
      <c r="AB4403" t="s">
        <v>217</v>
      </c>
      <c r="AC4403" t="s">
        <v>218</v>
      </c>
      <c r="AD4403" t="s">
        <v>218</v>
      </c>
      <c r="AE4403" t="s">
        <v>31</v>
      </c>
      <c r="AF4403" t="s">
        <v>219</v>
      </c>
      <c r="AG4403" t="s">
        <v>32</v>
      </c>
      <c r="AH4403" t="s">
        <v>219</v>
      </c>
    </row>
    <row r="4404" spans="1:34" hidden="1" x14ac:dyDescent="0.3">
      <c r="A4404" s="65">
        <v>2017</v>
      </c>
      <c r="B4404">
        <v>36784</v>
      </c>
      <c r="C4404" s="82" t="s">
        <v>209</v>
      </c>
      <c r="D4404" t="s">
        <v>74</v>
      </c>
      <c r="E4404" t="s">
        <v>60</v>
      </c>
      <c r="F4404" s="50">
        <v>42788</v>
      </c>
      <c r="G4404" s="80">
        <v>4.4000000000000004</v>
      </c>
      <c r="H4404" s="80">
        <v>12.6</v>
      </c>
      <c r="I4404" s="81">
        <v>100</v>
      </c>
      <c r="J4404" s="80">
        <v>1.8</v>
      </c>
      <c r="K4404" s="80">
        <v>8.3000000000000007</v>
      </c>
      <c r="L4404" s="81">
        <v>328</v>
      </c>
      <c r="M4404" s="10">
        <v>5.0000000000000001E-3</v>
      </c>
      <c r="N4404" s="10">
        <v>1.1100000000000001</v>
      </c>
      <c r="O4404" s="8">
        <v>0.17</v>
      </c>
      <c r="P4404" s="81">
        <v>139</v>
      </c>
      <c r="Q4404" s="8">
        <v>100</v>
      </c>
      <c r="R4404" s="8">
        <v>69.855595229002404</v>
      </c>
      <c r="S4404" s="8">
        <v>85.586724712644099</v>
      </c>
      <c r="T4404" s="8">
        <v>59.842295046950603</v>
      </c>
      <c r="U4404" s="8">
        <v>49.081000240000002</v>
      </c>
      <c r="V4404" s="8">
        <v>100</v>
      </c>
      <c r="W4404" s="8">
        <v>71.152756047827495</v>
      </c>
      <c r="X4404" s="8">
        <v>84.930055916418794</v>
      </c>
      <c r="Y4404" s="68">
        <v>71.338418169512593</v>
      </c>
      <c r="Z4404" t="s">
        <v>31</v>
      </c>
      <c r="AA4404" t="s">
        <v>219</v>
      </c>
      <c r="AB4404" t="s">
        <v>32</v>
      </c>
      <c r="AC4404" t="s">
        <v>219</v>
      </c>
      <c r="AD4404" t="s">
        <v>218</v>
      </c>
      <c r="AE4404" t="s">
        <v>31</v>
      </c>
      <c r="AF4404" t="s">
        <v>219</v>
      </c>
      <c r="AG4404" t="s">
        <v>32</v>
      </c>
      <c r="AH4404" t="s">
        <v>219</v>
      </c>
    </row>
    <row r="4405" spans="1:34" hidden="1" x14ac:dyDescent="0.3">
      <c r="A4405" s="65">
        <v>2017</v>
      </c>
      <c r="B4405">
        <v>36784</v>
      </c>
      <c r="C4405" s="82" t="s">
        <v>209</v>
      </c>
      <c r="D4405" t="s">
        <v>74</v>
      </c>
      <c r="E4405" t="s">
        <v>60</v>
      </c>
      <c r="F4405" s="50">
        <v>42830</v>
      </c>
      <c r="G4405" s="80">
        <v>8.5</v>
      </c>
      <c r="H4405" s="80">
        <v>11.1</v>
      </c>
      <c r="I4405" s="81">
        <v>99</v>
      </c>
      <c r="J4405" s="80">
        <v>1.2</v>
      </c>
      <c r="K4405" s="80">
        <v>8.3000000000000007</v>
      </c>
      <c r="L4405" s="81">
        <v>253</v>
      </c>
      <c r="M4405" s="10">
        <v>5.0000000000000001E-3</v>
      </c>
      <c r="N4405" s="10">
        <v>0.66500000000000004</v>
      </c>
      <c r="O4405" s="8">
        <v>0.17</v>
      </c>
      <c r="P4405" s="81">
        <v>59</v>
      </c>
      <c r="Q4405" s="8">
        <v>100</v>
      </c>
      <c r="R4405" s="8">
        <v>78.728890606988102</v>
      </c>
      <c r="S4405" s="8">
        <v>85.586724712644099</v>
      </c>
      <c r="T4405" s="8">
        <v>73.452224347074804</v>
      </c>
      <c r="U4405" s="8">
        <v>49.081000240000002</v>
      </c>
      <c r="V4405" s="8">
        <v>100</v>
      </c>
      <c r="W4405" s="8">
        <v>79.613132430449696</v>
      </c>
      <c r="X4405" s="8">
        <v>94.526717811543705</v>
      </c>
      <c r="Y4405" s="68">
        <v>76.471640508030902</v>
      </c>
      <c r="Z4405" t="s">
        <v>31</v>
      </c>
      <c r="AA4405" t="s">
        <v>219</v>
      </c>
      <c r="AB4405" t="s">
        <v>32</v>
      </c>
      <c r="AC4405" t="s">
        <v>219</v>
      </c>
      <c r="AD4405" t="s">
        <v>218</v>
      </c>
      <c r="AE4405" t="s">
        <v>31</v>
      </c>
      <c r="AF4405" t="s">
        <v>217</v>
      </c>
      <c r="AG4405" t="s">
        <v>31</v>
      </c>
      <c r="AH4405" t="s">
        <v>219</v>
      </c>
    </row>
    <row r="4406" spans="1:34" hidden="1" x14ac:dyDescent="0.3">
      <c r="A4406" s="65">
        <v>2017</v>
      </c>
      <c r="B4406">
        <v>36784</v>
      </c>
      <c r="C4406" s="82" t="s">
        <v>209</v>
      </c>
      <c r="D4406" t="s">
        <v>74</v>
      </c>
      <c r="E4406" t="s">
        <v>60</v>
      </c>
      <c r="F4406" s="50">
        <v>42907</v>
      </c>
      <c r="G4406" s="80">
        <v>18.100000000000001</v>
      </c>
      <c r="H4406" s="80">
        <v>9.4</v>
      </c>
      <c r="I4406" s="81">
        <v>103</v>
      </c>
      <c r="J4406" s="80">
        <v>1.4</v>
      </c>
      <c r="K4406" s="80">
        <v>8.3000000000000007</v>
      </c>
      <c r="L4406" s="81">
        <v>305</v>
      </c>
      <c r="M4406" s="10">
        <v>0.106</v>
      </c>
      <c r="N4406" s="10">
        <v>0.29799999999999999</v>
      </c>
      <c r="O4406" s="8">
        <v>0.17</v>
      </c>
      <c r="P4406" s="81">
        <v>141</v>
      </c>
      <c r="Q4406" s="8">
        <v>86.692328426299994</v>
      </c>
      <c r="R4406" s="8">
        <v>75.652477256829002</v>
      </c>
      <c r="S4406" s="8">
        <v>85.586724712644099</v>
      </c>
      <c r="T4406" s="8">
        <v>83.023872422323393</v>
      </c>
      <c r="U4406" s="8">
        <v>49.081000240000002</v>
      </c>
      <c r="V4406" s="8">
        <v>96.472711501644696</v>
      </c>
      <c r="W4406" s="8">
        <v>73.646974270920893</v>
      </c>
      <c r="X4406" s="8">
        <v>84.7076219646829</v>
      </c>
      <c r="Y4406" s="68">
        <v>74.647771847846499</v>
      </c>
      <c r="Z4406" t="s">
        <v>32</v>
      </c>
      <c r="AA4406" t="s">
        <v>219</v>
      </c>
      <c r="AB4406" t="s">
        <v>32</v>
      </c>
      <c r="AC4406" t="s">
        <v>217</v>
      </c>
      <c r="AD4406" t="s">
        <v>218</v>
      </c>
      <c r="AE4406" t="s">
        <v>31</v>
      </c>
      <c r="AF4406" t="s">
        <v>219</v>
      </c>
      <c r="AG4406" t="s">
        <v>32</v>
      </c>
      <c r="AH4406" t="s">
        <v>219</v>
      </c>
    </row>
    <row r="4407" spans="1:34" hidden="1" x14ac:dyDescent="0.3">
      <c r="A4407" s="65">
        <v>2017</v>
      </c>
      <c r="B4407">
        <v>36784</v>
      </c>
      <c r="C4407" s="82" t="s">
        <v>209</v>
      </c>
      <c r="D4407" t="s">
        <v>74</v>
      </c>
      <c r="E4407" t="s">
        <v>60</v>
      </c>
      <c r="F4407" s="50">
        <v>42949</v>
      </c>
      <c r="G4407" s="80">
        <v>18.3</v>
      </c>
      <c r="H4407" s="80">
        <v>9.6</v>
      </c>
      <c r="I4407" s="81">
        <v>105</v>
      </c>
      <c r="J4407" s="80">
        <v>0.9</v>
      </c>
      <c r="K4407" s="80">
        <v>8.3000000000000007</v>
      </c>
      <c r="L4407" s="81">
        <v>208</v>
      </c>
      <c r="M4407" s="10">
        <v>5.0000000000000001E-3</v>
      </c>
      <c r="N4407" s="10">
        <v>0.18</v>
      </c>
      <c r="O4407" s="8">
        <v>0.09</v>
      </c>
      <c r="P4407" s="81">
        <v>249</v>
      </c>
      <c r="Q4407" s="8">
        <v>85.936622274100003</v>
      </c>
      <c r="R4407" s="8">
        <v>83.579659743864994</v>
      </c>
      <c r="S4407" s="8">
        <v>85.586724712644099</v>
      </c>
      <c r="T4407" s="8">
        <v>91.833548780392803</v>
      </c>
      <c r="U4407" s="8">
        <v>73.043878960000001</v>
      </c>
      <c r="V4407" s="8">
        <v>94.190580885966696</v>
      </c>
      <c r="W4407" s="8">
        <v>85.164872951976406</v>
      </c>
      <c r="X4407" s="8">
        <v>73.699825849261103</v>
      </c>
      <c r="Y4407" s="66">
        <v>83.197131631276704</v>
      </c>
      <c r="Z4407" t="s">
        <v>32</v>
      </c>
      <c r="AA4407" t="s">
        <v>217</v>
      </c>
      <c r="AB4407" t="s">
        <v>32</v>
      </c>
      <c r="AC4407" t="s">
        <v>31</v>
      </c>
      <c r="AD4407" t="s">
        <v>219</v>
      </c>
      <c r="AE4407" t="s">
        <v>31</v>
      </c>
      <c r="AF4407" t="s">
        <v>32</v>
      </c>
      <c r="AG4407" t="s">
        <v>219</v>
      </c>
      <c r="AH4407" t="s">
        <v>217</v>
      </c>
    </row>
    <row r="4408" spans="1:34" hidden="1" x14ac:dyDescent="0.3">
      <c r="A4408" s="65">
        <v>2017</v>
      </c>
      <c r="B4408">
        <v>36785</v>
      </c>
      <c r="C4408" s="82" t="s">
        <v>210</v>
      </c>
      <c r="D4408" t="s">
        <v>74</v>
      </c>
      <c r="E4408" t="s">
        <v>60</v>
      </c>
      <c r="F4408" s="50">
        <v>42662</v>
      </c>
      <c r="G4408" s="80">
        <v>8.4</v>
      </c>
      <c r="H4408" s="80">
        <v>8.5</v>
      </c>
      <c r="I4408" s="81">
        <v>75</v>
      </c>
      <c r="J4408" s="80">
        <v>1.7</v>
      </c>
      <c r="K4408" s="80">
        <v>8</v>
      </c>
      <c r="L4408" s="81">
        <v>378</v>
      </c>
      <c r="M4408" s="10">
        <v>2.8000000000000001E-2</v>
      </c>
      <c r="N4408" s="10">
        <v>1.24E-2</v>
      </c>
      <c r="O4408" s="8">
        <v>0.06</v>
      </c>
      <c r="P4408" s="81">
        <v>67</v>
      </c>
      <c r="Q4408" s="8">
        <v>100</v>
      </c>
      <c r="R4408" s="8">
        <v>71.261783361564099</v>
      </c>
      <c r="S4408" s="8">
        <v>100</v>
      </c>
      <c r="T4408" s="8">
        <v>98.1567789899144</v>
      </c>
      <c r="U4408" s="8">
        <v>82.029501760000002</v>
      </c>
      <c r="V4408" s="8">
        <v>89.467749999999995</v>
      </c>
      <c r="W4408" s="8">
        <v>66.018107438360801</v>
      </c>
      <c r="X4408" s="8">
        <v>93.4970659995424</v>
      </c>
      <c r="Y4408" s="67">
        <v>84.587571177574603</v>
      </c>
      <c r="Z4408" t="s">
        <v>31</v>
      </c>
      <c r="AA4408" t="s">
        <v>219</v>
      </c>
      <c r="AB4408" t="s">
        <v>31</v>
      </c>
      <c r="AC4408" t="s">
        <v>31</v>
      </c>
      <c r="AD4408" t="s">
        <v>217</v>
      </c>
      <c r="AE4408" t="s">
        <v>32</v>
      </c>
      <c r="AF4408" t="s">
        <v>219</v>
      </c>
      <c r="AG4408" t="s">
        <v>31</v>
      </c>
      <c r="AH4408" t="s">
        <v>32</v>
      </c>
    </row>
    <row r="4409" spans="1:34" hidden="1" x14ac:dyDescent="0.3">
      <c r="A4409" s="65">
        <v>2017</v>
      </c>
      <c r="B4409">
        <v>36785</v>
      </c>
      <c r="C4409" s="82" t="s">
        <v>210</v>
      </c>
      <c r="D4409" t="s">
        <v>74</v>
      </c>
      <c r="E4409" t="s">
        <v>60</v>
      </c>
      <c r="F4409" s="50">
        <v>42724</v>
      </c>
      <c r="G4409" s="80">
        <v>2</v>
      </c>
      <c r="H4409" s="80">
        <v>12.5</v>
      </c>
      <c r="I4409" s="81">
        <v>95</v>
      </c>
      <c r="J4409" s="80">
        <v>1.9</v>
      </c>
      <c r="K4409" s="80">
        <v>8.3000000000000007</v>
      </c>
      <c r="L4409" s="81">
        <v>303</v>
      </c>
      <c r="M4409" s="10">
        <v>5.0000000000000001E-3</v>
      </c>
      <c r="N4409" s="10">
        <v>0.23400000000000001</v>
      </c>
      <c r="O4409" s="8">
        <v>0.08</v>
      </c>
      <c r="P4409" s="81">
        <v>30</v>
      </c>
      <c r="Q4409" s="8">
        <v>100</v>
      </c>
      <c r="R4409" s="8">
        <v>68.477154999606697</v>
      </c>
      <c r="S4409" s="8">
        <v>85.586724712644099</v>
      </c>
      <c r="T4409" s="8">
        <v>89.578083475118504</v>
      </c>
      <c r="U4409" s="8">
        <v>76.039114240000004</v>
      </c>
      <c r="V4409" s="8">
        <v>100</v>
      </c>
      <c r="W4409" s="8">
        <v>73.867951464381207</v>
      </c>
      <c r="X4409" s="8">
        <v>98</v>
      </c>
      <c r="Y4409" s="66">
        <v>83.964596257759894</v>
      </c>
      <c r="Z4409" t="s">
        <v>31</v>
      </c>
      <c r="AA4409" t="s">
        <v>219</v>
      </c>
      <c r="AB4409" t="s">
        <v>32</v>
      </c>
      <c r="AC4409" t="s">
        <v>31</v>
      </c>
      <c r="AD4409" t="s">
        <v>219</v>
      </c>
      <c r="AE4409" t="s">
        <v>31</v>
      </c>
      <c r="AF4409" t="s">
        <v>219</v>
      </c>
      <c r="AG4409" t="s">
        <v>31</v>
      </c>
      <c r="AH4409" t="s">
        <v>217</v>
      </c>
    </row>
    <row r="4410" spans="1:34" hidden="1" x14ac:dyDescent="0.3">
      <c r="A4410" s="65">
        <v>2017</v>
      </c>
      <c r="B4410">
        <v>36785</v>
      </c>
      <c r="C4410" s="82" t="s">
        <v>210</v>
      </c>
      <c r="D4410" t="s">
        <v>74</v>
      </c>
      <c r="E4410" t="s">
        <v>60</v>
      </c>
      <c r="F4410" s="50">
        <v>42788</v>
      </c>
      <c r="G4410" s="80">
        <v>3.7</v>
      </c>
      <c r="H4410" s="80">
        <v>12.6</v>
      </c>
      <c r="I4410" s="81">
        <v>100</v>
      </c>
      <c r="J4410" s="80">
        <v>2.2999999999999998</v>
      </c>
      <c r="K4410" s="80">
        <v>8.1</v>
      </c>
      <c r="L4410" s="81">
        <v>299</v>
      </c>
      <c r="M4410" s="10">
        <v>5.0000000000000001E-3</v>
      </c>
      <c r="N4410" s="10">
        <v>0.186</v>
      </c>
      <c r="O4410" s="8">
        <v>0.28999999999999998</v>
      </c>
      <c r="P4410" s="81">
        <v>248</v>
      </c>
      <c r="Q4410" s="8">
        <v>100</v>
      </c>
      <c r="R4410" s="8">
        <v>63.230083079062503</v>
      </c>
      <c r="S4410" s="8">
        <v>94.944279314235203</v>
      </c>
      <c r="T4410" s="8">
        <v>91.580162898907105</v>
      </c>
      <c r="U4410" s="8">
        <v>10</v>
      </c>
      <c r="V4410" s="8">
        <v>100</v>
      </c>
      <c r="W4410" s="8">
        <v>74.311896961980096</v>
      </c>
      <c r="X4410" s="8">
        <v>73.793574415912204</v>
      </c>
      <c r="Y4410" s="70">
        <v>26.9129861920518</v>
      </c>
      <c r="Z4410" t="s">
        <v>31</v>
      </c>
      <c r="AA4410" t="s">
        <v>219</v>
      </c>
      <c r="AB4410" t="s">
        <v>31</v>
      </c>
      <c r="AC4410" t="s">
        <v>31</v>
      </c>
      <c r="AD4410" t="s">
        <v>218</v>
      </c>
      <c r="AE4410" t="s">
        <v>31</v>
      </c>
      <c r="AF4410" t="s">
        <v>219</v>
      </c>
      <c r="AG4410" t="s">
        <v>219</v>
      </c>
      <c r="AH4410" t="s">
        <v>218</v>
      </c>
    </row>
    <row r="4411" spans="1:34" hidden="1" x14ac:dyDescent="0.3">
      <c r="A4411" s="65">
        <v>2017</v>
      </c>
      <c r="B4411">
        <v>36785</v>
      </c>
      <c r="C4411" s="82" t="s">
        <v>210</v>
      </c>
      <c r="D4411" t="s">
        <v>74</v>
      </c>
      <c r="E4411" t="s">
        <v>60</v>
      </c>
      <c r="F4411" s="50">
        <v>42830</v>
      </c>
      <c r="G4411" s="80">
        <v>8.6</v>
      </c>
      <c r="H4411" s="80">
        <v>10.6</v>
      </c>
      <c r="I4411" s="81">
        <v>96</v>
      </c>
      <c r="J4411" s="80">
        <v>0.8</v>
      </c>
      <c r="K4411" s="80">
        <v>8.1</v>
      </c>
      <c r="L4411" s="81">
        <v>208</v>
      </c>
      <c r="M4411" s="10">
        <v>5.0000000000000001E-3</v>
      </c>
      <c r="N4411" s="10">
        <v>0.20499999999999999</v>
      </c>
      <c r="O4411" s="8">
        <v>0.13</v>
      </c>
      <c r="P4411" s="81">
        <v>78</v>
      </c>
      <c r="Q4411" s="8">
        <v>100</v>
      </c>
      <c r="R4411" s="8">
        <v>85.262112312912393</v>
      </c>
      <c r="S4411" s="8">
        <v>94.944279314235203</v>
      </c>
      <c r="T4411" s="8">
        <v>90.782377464899596</v>
      </c>
      <c r="U4411" s="8">
        <v>61.062661040000002</v>
      </c>
      <c r="V4411" s="8">
        <v>100</v>
      </c>
      <c r="W4411" s="8">
        <v>85.164872951976406</v>
      </c>
      <c r="X4411" s="8">
        <v>92.110040593775693</v>
      </c>
      <c r="Y4411" s="67">
        <v>85.523128441150206</v>
      </c>
      <c r="Z4411" t="s">
        <v>31</v>
      </c>
      <c r="AA4411" t="s">
        <v>32</v>
      </c>
      <c r="AB4411" t="s">
        <v>31</v>
      </c>
      <c r="AC4411" t="s">
        <v>31</v>
      </c>
      <c r="AD4411" t="s">
        <v>219</v>
      </c>
      <c r="AE4411" t="s">
        <v>31</v>
      </c>
      <c r="AF4411" t="s">
        <v>32</v>
      </c>
      <c r="AG4411" t="s">
        <v>31</v>
      </c>
      <c r="AH4411" t="s">
        <v>32</v>
      </c>
    </row>
    <row r="4412" spans="1:34" hidden="1" x14ac:dyDescent="0.3">
      <c r="A4412" s="65">
        <v>2017</v>
      </c>
      <c r="B4412">
        <v>36785</v>
      </c>
      <c r="C4412" s="82" t="s">
        <v>210</v>
      </c>
      <c r="D4412" t="s">
        <v>74</v>
      </c>
      <c r="E4412" t="s">
        <v>60</v>
      </c>
      <c r="F4412" s="50">
        <v>42907</v>
      </c>
      <c r="G4412" s="80">
        <v>17.5</v>
      </c>
      <c r="H4412" s="80">
        <v>6.8</v>
      </c>
      <c r="I4412" s="81">
        <v>74</v>
      </c>
      <c r="J4412" s="80">
        <v>1.8</v>
      </c>
      <c r="K4412" s="80">
        <v>7.8</v>
      </c>
      <c r="L4412" s="81">
        <v>344</v>
      </c>
      <c r="M4412" s="10">
        <v>0.04</v>
      </c>
      <c r="N4412" s="10">
        <v>0.32300000000000001</v>
      </c>
      <c r="O4412" s="8">
        <v>0.15</v>
      </c>
      <c r="P4412" s="81">
        <v>82</v>
      </c>
      <c r="Q4412" s="8">
        <v>88.828357812500002</v>
      </c>
      <c r="R4412" s="8">
        <v>69.855595229002404</v>
      </c>
      <c r="S4412" s="8">
        <v>100</v>
      </c>
      <c r="T4412" s="8">
        <v>84.606296113475807</v>
      </c>
      <c r="U4412" s="8">
        <v>55.071885999999999</v>
      </c>
      <c r="V4412" s="8">
        <v>71.711759999999998</v>
      </c>
      <c r="W4412" s="8">
        <v>69.467641868357404</v>
      </c>
      <c r="X4412" s="8">
        <v>91.613449356462993</v>
      </c>
      <c r="Y4412" s="68">
        <v>75.008498884162194</v>
      </c>
      <c r="Z4412" t="s">
        <v>32</v>
      </c>
      <c r="AA4412" t="s">
        <v>219</v>
      </c>
      <c r="AB4412" t="s">
        <v>31</v>
      </c>
      <c r="AC4412" t="s">
        <v>32</v>
      </c>
      <c r="AD4412" t="s">
        <v>218</v>
      </c>
      <c r="AE4412" t="s">
        <v>219</v>
      </c>
      <c r="AF4412" t="s">
        <v>219</v>
      </c>
      <c r="AG4412" t="s">
        <v>31</v>
      </c>
      <c r="AH4412" t="s">
        <v>219</v>
      </c>
    </row>
    <row r="4413" spans="1:34" hidden="1" x14ac:dyDescent="0.3">
      <c r="A4413" s="65">
        <v>2017</v>
      </c>
      <c r="B4413">
        <v>36785</v>
      </c>
      <c r="C4413" s="82" t="s">
        <v>210</v>
      </c>
      <c r="D4413" t="s">
        <v>74</v>
      </c>
      <c r="E4413" t="s">
        <v>60</v>
      </c>
      <c r="F4413" s="50">
        <v>42949</v>
      </c>
      <c r="G4413" s="80">
        <v>18.899999999999999</v>
      </c>
      <c r="H4413" s="80">
        <v>5.8</v>
      </c>
      <c r="I4413" s="81">
        <v>65</v>
      </c>
      <c r="J4413" s="80">
        <v>2.2999999999999998</v>
      </c>
      <c r="K4413" s="80">
        <v>7.8</v>
      </c>
      <c r="L4413" s="81">
        <v>367</v>
      </c>
      <c r="M4413" s="10">
        <v>1.6E-2</v>
      </c>
      <c r="N4413" s="10">
        <v>2.8899999999999999E-2</v>
      </c>
      <c r="O4413" s="8">
        <v>0.09</v>
      </c>
      <c r="P4413" s="81">
        <v>62</v>
      </c>
      <c r="Q4413" s="8">
        <v>83.537033316700004</v>
      </c>
      <c r="R4413" s="8">
        <v>63.230083079062503</v>
      </c>
      <c r="S4413" s="8">
        <v>100</v>
      </c>
      <c r="T4413" s="8">
        <v>97.953584212554802</v>
      </c>
      <c r="U4413" s="8">
        <v>73.043878960000001</v>
      </c>
      <c r="V4413" s="8">
        <v>57.484360000000002</v>
      </c>
      <c r="W4413" s="8">
        <v>67.114966011967198</v>
      </c>
      <c r="X4413" s="8">
        <v>94.138442471459896</v>
      </c>
      <c r="Y4413" s="68">
        <v>74.991700119250595</v>
      </c>
      <c r="Z4413" t="s">
        <v>217</v>
      </c>
      <c r="AA4413" t="s">
        <v>219</v>
      </c>
      <c r="AB4413" t="s">
        <v>31</v>
      </c>
      <c r="AC4413" t="s">
        <v>31</v>
      </c>
      <c r="AD4413" t="s">
        <v>219</v>
      </c>
      <c r="AE4413" t="s">
        <v>218</v>
      </c>
      <c r="AF4413" t="s">
        <v>219</v>
      </c>
      <c r="AG4413" t="s">
        <v>31</v>
      </c>
      <c r="AH4413" t="s">
        <v>219</v>
      </c>
    </row>
    <row r="4414" spans="1:34" hidden="1" x14ac:dyDescent="0.3">
      <c r="A4414" s="65">
        <v>2017</v>
      </c>
      <c r="B4414">
        <v>36786</v>
      </c>
      <c r="C4414" s="82" t="s">
        <v>211</v>
      </c>
      <c r="D4414" t="s">
        <v>74</v>
      </c>
      <c r="E4414" t="s">
        <v>60</v>
      </c>
      <c r="F4414" s="50">
        <v>42653</v>
      </c>
      <c r="G4414" s="80">
        <v>14.8</v>
      </c>
      <c r="H4414" s="80">
        <v>7.4</v>
      </c>
      <c r="I4414" s="81">
        <v>75</v>
      </c>
      <c r="J4414" s="80">
        <v>2</v>
      </c>
      <c r="K4414" s="80">
        <v>7.98</v>
      </c>
      <c r="L4414" s="81">
        <v>356</v>
      </c>
      <c r="M4414" s="10">
        <v>4.7E-2</v>
      </c>
      <c r="N4414" s="10">
        <v>1.07</v>
      </c>
      <c r="O4414" s="8">
        <v>0.1</v>
      </c>
      <c r="P4414" s="81">
        <v>488</v>
      </c>
      <c r="Q4414" s="8">
        <v>96.071256185600006</v>
      </c>
      <c r="R4414" s="8">
        <v>67.125915132040106</v>
      </c>
      <c r="S4414" s="8">
        <v>100</v>
      </c>
      <c r="T4414" s="8">
        <v>59.7872056657665</v>
      </c>
      <c r="U4414" s="8">
        <v>70.048615999999996</v>
      </c>
      <c r="V4414" s="8">
        <v>78.903239999999997</v>
      </c>
      <c r="W4414" s="8">
        <v>68.230048354432995</v>
      </c>
      <c r="X4414" s="8">
        <v>54.7220472424479</v>
      </c>
      <c r="Y4414" s="68">
        <v>70.203290033857499</v>
      </c>
      <c r="Z4414" t="s">
        <v>31</v>
      </c>
      <c r="AA4414" t="s">
        <v>219</v>
      </c>
      <c r="AB4414" t="s">
        <v>31</v>
      </c>
      <c r="AC4414" t="s">
        <v>219</v>
      </c>
      <c r="AD4414" t="s">
        <v>219</v>
      </c>
      <c r="AE4414" t="s">
        <v>219</v>
      </c>
      <c r="AF4414" t="s">
        <v>219</v>
      </c>
      <c r="AG4414" t="s">
        <v>218</v>
      </c>
      <c r="AH4414" t="s">
        <v>219</v>
      </c>
    </row>
    <row r="4415" spans="1:34" hidden="1" x14ac:dyDescent="0.3">
      <c r="A4415" s="65">
        <v>2017</v>
      </c>
      <c r="B4415">
        <v>36786</v>
      </c>
      <c r="C4415" s="82" t="s">
        <v>211</v>
      </c>
      <c r="D4415" t="s">
        <v>74</v>
      </c>
      <c r="E4415" t="s">
        <v>60</v>
      </c>
      <c r="F4415" s="50">
        <v>42709</v>
      </c>
      <c r="G4415" s="80">
        <v>5.9</v>
      </c>
      <c r="H4415" s="80">
        <v>12.4</v>
      </c>
      <c r="I4415" s="81">
        <v>101</v>
      </c>
      <c r="J4415" s="80">
        <v>0.9</v>
      </c>
      <c r="K4415" s="80">
        <v>8.1</v>
      </c>
      <c r="L4415" s="81">
        <v>204</v>
      </c>
      <c r="M4415" s="10">
        <v>5.0000000000000001E-3</v>
      </c>
      <c r="N4415" s="10">
        <v>1.22</v>
      </c>
      <c r="O4415" s="8">
        <v>0.09</v>
      </c>
      <c r="P4415" s="81">
        <v>44</v>
      </c>
      <c r="Q4415" s="8">
        <v>100</v>
      </c>
      <c r="R4415" s="8">
        <v>83.579659743864994</v>
      </c>
      <c r="S4415" s="8">
        <v>94.944279314235203</v>
      </c>
      <c r="T4415" s="8">
        <v>56.886479029023199</v>
      </c>
      <c r="U4415" s="8">
        <v>73.043878960000001</v>
      </c>
      <c r="V4415" s="8">
        <v>98.810135545795305</v>
      </c>
      <c r="W4415" s="8">
        <v>85.676712811497097</v>
      </c>
      <c r="X4415" s="8">
        <v>96.509991086697795</v>
      </c>
      <c r="Y4415" s="66">
        <v>81.767412345770595</v>
      </c>
      <c r="Z4415" t="s">
        <v>31</v>
      </c>
      <c r="AA4415" t="s">
        <v>217</v>
      </c>
      <c r="AB4415" t="s">
        <v>31</v>
      </c>
      <c r="AC4415" t="s">
        <v>218</v>
      </c>
      <c r="AD4415" t="s">
        <v>219</v>
      </c>
      <c r="AE4415" t="s">
        <v>31</v>
      </c>
      <c r="AF4415" t="s">
        <v>32</v>
      </c>
      <c r="AG4415" t="s">
        <v>31</v>
      </c>
      <c r="AH4415" t="s">
        <v>217</v>
      </c>
    </row>
    <row r="4416" spans="1:34" hidden="1" x14ac:dyDescent="0.3">
      <c r="A4416" s="65">
        <v>2017</v>
      </c>
      <c r="B4416">
        <v>36786</v>
      </c>
      <c r="C4416" s="82" t="s">
        <v>211</v>
      </c>
      <c r="D4416" t="s">
        <v>74</v>
      </c>
      <c r="E4416" t="s">
        <v>60</v>
      </c>
      <c r="F4416" s="50">
        <v>42779</v>
      </c>
      <c r="G4416" s="80">
        <v>3.2</v>
      </c>
      <c r="H4416" s="80">
        <v>13.1</v>
      </c>
      <c r="I4416" s="81">
        <v>99</v>
      </c>
      <c r="J4416" s="80">
        <v>2.2000000000000002</v>
      </c>
      <c r="K4416" s="80">
        <v>8</v>
      </c>
      <c r="L4416" s="81">
        <v>293</v>
      </c>
      <c r="M4416" s="10">
        <v>5.0000000000000001E-3</v>
      </c>
      <c r="N4416" s="10">
        <v>1.1299999999999999</v>
      </c>
      <c r="O4416" s="8">
        <v>0.27</v>
      </c>
      <c r="P4416" s="81">
        <v>201</v>
      </c>
      <c r="Q4416" s="8">
        <v>100</v>
      </c>
      <c r="R4416" s="8">
        <v>64.502900126217995</v>
      </c>
      <c r="S4416" s="8">
        <v>100</v>
      </c>
      <c r="T4416" s="8">
        <v>59.2936777701197</v>
      </c>
      <c r="U4416" s="8">
        <v>10</v>
      </c>
      <c r="V4416" s="8">
        <v>100</v>
      </c>
      <c r="W4416" s="8">
        <v>74.982822916438195</v>
      </c>
      <c r="X4416" s="8">
        <v>78.363170085544596</v>
      </c>
      <c r="Y4416" s="70">
        <v>26.767396312672801</v>
      </c>
      <c r="Z4416" t="s">
        <v>31</v>
      </c>
      <c r="AA4416" t="s">
        <v>219</v>
      </c>
      <c r="AB4416" t="s">
        <v>31</v>
      </c>
      <c r="AC4416" t="s">
        <v>218</v>
      </c>
      <c r="AD4416" t="s">
        <v>218</v>
      </c>
      <c r="AE4416" t="s">
        <v>31</v>
      </c>
      <c r="AF4416" t="s">
        <v>219</v>
      </c>
      <c r="AG4416" t="s">
        <v>219</v>
      </c>
      <c r="AH4416" t="s">
        <v>218</v>
      </c>
    </row>
    <row r="4417" spans="1:34" hidden="1" x14ac:dyDescent="0.3">
      <c r="A4417" s="65">
        <v>2017</v>
      </c>
      <c r="B4417">
        <v>36786</v>
      </c>
      <c r="C4417" s="82" t="s">
        <v>211</v>
      </c>
      <c r="D4417" t="s">
        <v>74</v>
      </c>
      <c r="E4417" t="s">
        <v>60</v>
      </c>
      <c r="F4417" s="50">
        <v>42849</v>
      </c>
      <c r="G4417" s="80">
        <v>11.5</v>
      </c>
      <c r="H4417" s="80">
        <v>11.2</v>
      </c>
      <c r="I4417" s="81">
        <v>106</v>
      </c>
      <c r="J4417" s="80">
        <v>0.4</v>
      </c>
      <c r="K4417" s="80">
        <v>8.1</v>
      </c>
      <c r="L4417" s="81">
        <v>181</v>
      </c>
      <c r="M4417" s="10">
        <v>5.0000000000000001E-3</v>
      </c>
      <c r="N4417" s="10">
        <v>1.4</v>
      </c>
      <c r="O4417" s="8">
        <v>0.09</v>
      </c>
      <c r="P4417" s="81">
        <v>365</v>
      </c>
      <c r="Q4417" s="8">
        <v>99.927362262499997</v>
      </c>
      <c r="R4417" s="8">
        <v>92.337485515316203</v>
      </c>
      <c r="S4417" s="8">
        <v>94.944279314235203</v>
      </c>
      <c r="T4417" s="8">
        <v>52.361295661423597</v>
      </c>
      <c r="U4417" s="8">
        <v>73.043878960000001</v>
      </c>
      <c r="V4417" s="8">
        <v>93.069840644795704</v>
      </c>
      <c r="W4417" s="8">
        <v>88.680059839200894</v>
      </c>
      <c r="X4417" s="8">
        <v>63.698585815522399</v>
      </c>
      <c r="Y4417" s="68">
        <v>76.427494409270395</v>
      </c>
      <c r="Z4417" t="s">
        <v>31</v>
      </c>
      <c r="AA4417" t="s">
        <v>31</v>
      </c>
      <c r="AB4417" t="s">
        <v>31</v>
      </c>
      <c r="AC4417" t="s">
        <v>218</v>
      </c>
      <c r="AD4417" t="s">
        <v>219</v>
      </c>
      <c r="AE4417" t="s">
        <v>31</v>
      </c>
      <c r="AF4417" t="s">
        <v>32</v>
      </c>
      <c r="AG4417" t="s">
        <v>219</v>
      </c>
      <c r="AH4417" t="s">
        <v>219</v>
      </c>
    </row>
    <row r="4418" spans="1:34" hidden="1" x14ac:dyDescent="0.3">
      <c r="A4418" s="65">
        <v>2017</v>
      </c>
      <c r="B4418">
        <v>36786</v>
      </c>
      <c r="C4418" s="82" t="s">
        <v>211</v>
      </c>
      <c r="D4418" t="s">
        <v>74</v>
      </c>
      <c r="E4418" t="s">
        <v>60</v>
      </c>
      <c r="F4418" s="50">
        <v>42891</v>
      </c>
      <c r="G4418" s="80">
        <v>16</v>
      </c>
      <c r="H4418" s="80">
        <v>10.4</v>
      </c>
      <c r="I4418" s="81">
        <v>107</v>
      </c>
      <c r="J4418" s="80">
        <v>1</v>
      </c>
      <c r="K4418" s="80">
        <v>8.1</v>
      </c>
      <c r="L4418" s="81">
        <v>315</v>
      </c>
      <c r="M4418" s="10">
        <v>4.4999999999999998E-2</v>
      </c>
      <c r="N4418" s="10">
        <v>2.5299999999999998</v>
      </c>
      <c r="O4418" s="8">
        <v>0.11</v>
      </c>
      <c r="P4418" s="81">
        <v>365</v>
      </c>
      <c r="Q4418" s="8">
        <v>93.323052799999999</v>
      </c>
      <c r="R4418" s="8">
        <v>81.930406524098302</v>
      </c>
      <c r="S4418" s="8">
        <v>94.944279314235203</v>
      </c>
      <c r="T4418" s="8">
        <v>30.550549916267698</v>
      </c>
      <c r="U4418" s="8">
        <v>67.053325360000002</v>
      </c>
      <c r="V4418" s="8">
        <v>91.962435693378296</v>
      </c>
      <c r="W4418" s="8">
        <v>72.551964694707294</v>
      </c>
      <c r="X4418" s="8">
        <v>63.698585815522399</v>
      </c>
      <c r="Y4418" s="68">
        <v>59.986207906887799</v>
      </c>
      <c r="Z4418" t="s">
        <v>31</v>
      </c>
      <c r="AA4418" t="s">
        <v>217</v>
      </c>
      <c r="AB4418" t="s">
        <v>31</v>
      </c>
      <c r="AC4418" t="s">
        <v>218</v>
      </c>
      <c r="AD4418" t="s">
        <v>219</v>
      </c>
      <c r="AE4418" t="s">
        <v>31</v>
      </c>
      <c r="AF4418" t="s">
        <v>219</v>
      </c>
      <c r="AG4418" t="s">
        <v>219</v>
      </c>
      <c r="AH4418" t="s">
        <v>219</v>
      </c>
    </row>
    <row r="4419" spans="1:34" hidden="1" x14ac:dyDescent="0.3">
      <c r="A4419" s="65">
        <v>2017</v>
      </c>
      <c r="B4419">
        <v>36786</v>
      </c>
      <c r="C4419" s="82" t="s">
        <v>211</v>
      </c>
      <c r="D4419" t="s">
        <v>74</v>
      </c>
      <c r="E4419" t="s">
        <v>60</v>
      </c>
      <c r="F4419" s="50">
        <v>42961</v>
      </c>
      <c r="G4419" s="80">
        <v>20.9</v>
      </c>
      <c r="H4419" s="80">
        <v>18.5</v>
      </c>
      <c r="I4419" s="81">
        <v>211</v>
      </c>
      <c r="J4419" s="80">
        <v>9.1999999999999993</v>
      </c>
      <c r="K4419" s="80">
        <v>8.8000000000000007</v>
      </c>
      <c r="L4419" s="81">
        <v>455</v>
      </c>
      <c r="M4419" s="10">
        <v>5.0000000000000001E-3</v>
      </c>
      <c r="N4419" s="10">
        <v>0.999</v>
      </c>
      <c r="O4419" s="8">
        <v>0.13</v>
      </c>
      <c r="P4419" s="81">
        <v>41</v>
      </c>
      <c r="Q4419" s="8">
        <v>74.073375374700007</v>
      </c>
      <c r="R4419" s="8">
        <v>10</v>
      </c>
      <c r="S4419" s="8">
        <v>66.031386762202004</v>
      </c>
      <c r="T4419" s="8">
        <v>62.980690914241897</v>
      </c>
      <c r="U4419" s="8">
        <v>61.062661040000002</v>
      </c>
      <c r="V4419" s="8">
        <v>26.4829250078004</v>
      </c>
      <c r="W4419" s="8">
        <v>58.825948555548599</v>
      </c>
      <c r="X4419" s="8">
        <v>96.915730026032307</v>
      </c>
      <c r="Y4419" s="70">
        <v>25.045850437053002</v>
      </c>
      <c r="Z4419" t="s">
        <v>219</v>
      </c>
      <c r="AA4419" t="s">
        <v>218</v>
      </c>
      <c r="AB4419" t="s">
        <v>219</v>
      </c>
      <c r="AC4419" t="s">
        <v>219</v>
      </c>
      <c r="AD4419" t="s">
        <v>219</v>
      </c>
      <c r="AE4419" t="s">
        <v>218</v>
      </c>
      <c r="AF4419" t="s">
        <v>218</v>
      </c>
      <c r="AG4419" t="s">
        <v>31</v>
      </c>
      <c r="AH4419" t="s">
        <v>218</v>
      </c>
    </row>
    <row r="4420" spans="1:34" hidden="1" x14ac:dyDescent="0.3">
      <c r="A4420" s="65">
        <v>2017</v>
      </c>
      <c r="B4420">
        <v>36787</v>
      </c>
      <c r="C4420" s="82" t="s">
        <v>212</v>
      </c>
      <c r="D4420" t="s">
        <v>141</v>
      </c>
      <c r="E4420" t="s">
        <v>46</v>
      </c>
      <c r="F4420" s="50">
        <v>42662</v>
      </c>
      <c r="G4420" s="80">
        <v>9.6</v>
      </c>
      <c r="H4420" s="80">
        <v>9.9</v>
      </c>
      <c r="I4420" s="81">
        <v>86</v>
      </c>
      <c r="J4420" s="80">
        <v>0.7</v>
      </c>
      <c r="K4420" s="80">
        <v>7.9</v>
      </c>
      <c r="L4420" s="81">
        <v>212</v>
      </c>
      <c r="M4420" s="10">
        <v>5.0000000000000001E-3</v>
      </c>
      <c r="N4420" s="10">
        <v>0.46</v>
      </c>
      <c r="O4420" s="8">
        <v>0.08</v>
      </c>
      <c r="P4420" s="81">
        <v>75</v>
      </c>
      <c r="Q4420" s="8">
        <v>100</v>
      </c>
      <c r="R4420" s="8">
        <v>86.978432531765606</v>
      </c>
      <c r="S4420" s="8">
        <v>100</v>
      </c>
      <c r="T4420" s="8">
        <v>80.724141844835799</v>
      </c>
      <c r="U4420" s="8">
        <v>76.039114240000004</v>
      </c>
      <c r="V4420" s="8">
        <v>98.009990000000002</v>
      </c>
      <c r="W4420" s="8">
        <v>84.656090866653599</v>
      </c>
      <c r="X4420" s="8">
        <v>92.485155769594996</v>
      </c>
      <c r="Y4420" s="67">
        <v>88.598711504916295</v>
      </c>
      <c r="Z4420" t="s">
        <v>31</v>
      </c>
      <c r="AA4420" t="s">
        <v>32</v>
      </c>
      <c r="AB4420" t="s">
        <v>31</v>
      </c>
      <c r="AC4420" t="s">
        <v>217</v>
      </c>
      <c r="AD4420" t="s">
        <v>219</v>
      </c>
      <c r="AE4420" t="s">
        <v>31</v>
      </c>
      <c r="AF4420" t="s">
        <v>32</v>
      </c>
      <c r="AG4420" t="s">
        <v>31</v>
      </c>
      <c r="AH4420" t="s">
        <v>32</v>
      </c>
    </row>
    <row r="4421" spans="1:34" hidden="1" x14ac:dyDescent="0.3">
      <c r="A4421" s="65">
        <v>2017</v>
      </c>
      <c r="B4421">
        <v>36787</v>
      </c>
      <c r="C4421" s="82" t="s">
        <v>212</v>
      </c>
      <c r="D4421" t="s">
        <v>141</v>
      </c>
      <c r="E4421" t="s">
        <v>46</v>
      </c>
      <c r="F4421" s="50">
        <v>42788</v>
      </c>
      <c r="G4421" s="80">
        <v>5.2</v>
      </c>
      <c r="H4421" s="80">
        <v>13</v>
      </c>
      <c r="I4421" s="81">
        <v>102</v>
      </c>
      <c r="J4421" s="80">
        <v>2.6</v>
      </c>
      <c r="K4421" s="80">
        <v>8</v>
      </c>
      <c r="L4421" s="81">
        <v>1140</v>
      </c>
      <c r="M4421" s="10">
        <v>5.0000000000000001E-3</v>
      </c>
      <c r="N4421" s="10">
        <v>0.11600000000000001</v>
      </c>
      <c r="O4421" s="8">
        <v>0.95</v>
      </c>
      <c r="P4421" s="81">
        <v>219</v>
      </c>
      <c r="Q4421" s="8">
        <v>100</v>
      </c>
      <c r="R4421" s="8">
        <v>59.5603560610055</v>
      </c>
      <c r="S4421" s="8">
        <v>100</v>
      </c>
      <c r="T4421" s="8">
        <v>94.580345101519598</v>
      </c>
      <c r="U4421" s="8">
        <v>10</v>
      </c>
      <c r="V4421" s="8">
        <v>97.6344288657844</v>
      </c>
      <c r="W4421" s="8">
        <v>10</v>
      </c>
      <c r="X4421" s="8">
        <v>76.574388313342993</v>
      </c>
      <c r="Y4421" s="70">
        <v>19.579104543424101</v>
      </c>
      <c r="Z4421" t="s">
        <v>31</v>
      </c>
      <c r="AA4421" t="s">
        <v>219</v>
      </c>
      <c r="AB4421" t="s">
        <v>31</v>
      </c>
      <c r="AC4421" t="s">
        <v>31</v>
      </c>
      <c r="AD4421" t="s">
        <v>218</v>
      </c>
      <c r="AE4421" t="s">
        <v>31</v>
      </c>
      <c r="AF4421" t="s">
        <v>218</v>
      </c>
      <c r="AG4421" t="s">
        <v>219</v>
      </c>
      <c r="AH4421" t="s">
        <v>218</v>
      </c>
    </row>
    <row r="4422" spans="1:34" hidden="1" x14ac:dyDescent="0.3">
      <c r="A4422" s="65">
        <v>2017</v>
      </c>
      <c r="B4422">
        <v>36787</v>
      </c>
      <c r="C4422" s="82" t="s">
        <v>212</v>
      </c>
      <c r="D4422" t="s">
        <v>141</v>
      </c>
      <c r="E4422" t="s">
        <v>46</v>
      </c>
      <c r="F4422" s="50">
        <v>42830</v>
      </c>
      <c r="G4422" s="80">
        <v>10</v>
      </c>
      <c r="H4422" s="80">
        <v>11</v>
      </c>
      <c r="I4422" s="81">
        <v>101</v>
      </c>
      <c r="J4422" s="80">
        <v>0.8</v>
      </c>
      <c r="K4422" s="80">
        <v>8.3000000000000007</v>
      </c>
      <c r="L4422" s="81">
        <v>192</v>
      </c>
      <c r="M4422" s="10">
        <v>5.0000000000000001E-3</v>
      </c>
      <c r="N4422" s="10">
        <v>0.13100000000000001</v>
      </c>
      <c r="O4422" s="8">
        <v>0.12</v>
      </c>
      <c r="P4422" s="81">
        <v>40</v>
      </c>
      <c r="Q4422" s="8">
        <v>100</v>
      </c>
      <c r="R4422" s="8">
        <v>85.262112312912393</v>
      </c>
      <c r="S4422" s="8">
        <v>85.586724712644099</v>
      </c>
      <c r="T4422" s="8">
        <v>93.929282563677901</v>
      </c>
      <c r="U4422" s="8">
        <v>64.058007040000007</v>
      </c>
      <c r="V4422" s="8">
        <v>98.810135545795305</v>
      </c>
      <c r="W4422" s="8">
        <v>87.230763360004204</v>
      </c>
      <c r="X4422" s="8">
        <v>97.051707362294195</v>
      </c>
      <c r="Y4422" s="67">
        <v>86.421961300472901</v>
      </c>
      <c r="Z4422" t="s">
        <v>31</v>
      </c>
      <c r="AA4422" t="s">
        <v>32</v>
      </c>
      <c r="AB4422" t="s">
        <v>32</v>
      </c>
      <c r="AC4422" t="s">
        <v>31</v>
      </c>
      <c r="AD4422" t="s">
        <v>219</v>
      </c>
      <c r="AE4422" t="s">
        <v>31</v>
      </c>
      <c r="AF4422" t="s">
        <v>32</v>
      </c>
      <c r="AG4422" t="s">
        <v>31</v>
      </c>
      <c r="AH4422" t="s">
        <v>32</v>
      </c>
    </row>
    <row r="4423" spans="1:34" hidden="1" x14ac:dyDescent="0.3">
      <c r="A4423" s="65">
        <v>2017</v>
      </c>
      <c r="B4423">
        <v>36787</v>
      </c>
      <c r="C4423" s="82" t="s">
        <v>212</v>
      </c>
      <c r="D4423" t="s">
        <v>141</v>
      </c>
      <c r="E4423" t="s">
        <v>46</v>
      </c>
      <c r="F4423" s="50">
        <v>42907</v>
      </c>
      <c r="G4423" s="80">
        <v>17.2</v>
      </c>
      <c r="H4423" s="80">
        <v>10.1</v>
      </c>
      <c r="I4423" s="81">
        <v>106</v>
      </c>
      <c r="J4423" s="80">
        <v>0.4</v>
      </c>
      <c r="K4423" s="80">
        <v>8.3000000000000007</v>
      </c>
      <c r="L4423" s="81">
        <v>191</v>
      </c>
      <c r="M4423" s="10">
        <v>1.7000000000000001E-2</v>
      </c>
      <c r="N4423" s="10">
        <v>0.64600000000000002</v>
      </c>
      <c r="O4423" s="8">
        <v>0.09</v>
      </c>
      <c r="P4423" s="81">
        <v>6</v>
      </c>
      <c r="Q4423" s="8">
        <v>89.823245446399994</v>
      </c>
      <c r="R4423" s="8">
        <v>92.337485515316203</v>
      </c>
      <c r="S4423" s="8">
        <v>85.586724712644099</v>
      </c>
      <c r="T4423" s="8">
        <v>73.689379621916103</v>
      </c>
      <c r="U4423" s="8">
        <v>73.043878960000001</v>
      </c>
      <c r="V4423" s="8">
        <v>93.069840644795704</v>
      </c>
      <c r="W4423" s="8">
        <v>87.361532965498</v>
      </c>
      <c r="X4423" s="8">
        <v>98</v>
      </c>
      <c r="Y4423" s="67">
        <v>85.283103723610296</v>
      </c>
      <c r="Z4423" t="s">
        <v>31</v>
      </c>
      <c r="AA4423" t="s">
        <v>31</v>
      </c>
      <c r="AB4423" t="s">
        <v>32</v>
      </c>
      <c r="AC4423" t="s">
        <v>219</v>
      </c>
      <c r="AD4423" t="s">
        <v>219</v>
      </c>
      <c r="AE4423" t="s">
        <v>31</v>
      </c>
      <c r="AF4423" t="s">
        <v>32</v>
      </c>
      <c r="AG4423" t="s">
        <v>31</v>
      </c>
      <c r="AH4423" t="s">
        <v>32</v>
      </c>
    </row>
    <row r="4424" spans="1:34" hidden="1" x14ac:dyDescent="0.3">
      <c r="A4424" s="65">
        <v>2017</v>
      </c>
      <c r="B4424">
        <v>36787</v>
      </c>
      <c r="C4424" s="82" t="s">
        <v>212</v>
      </c>
      <c r="D4424" t="s">
        <v>141</v>
      </c>
      <c r="E4424" t="s">
        <v>46</v>
      </c>
      <c r="F4424" s="50">
        <v>42949</v>
      </c>
      <c r="G4424" s="80">
        <v>19.600000000000001</v>
      </c>
      <c r="H4424" s="80">
        <v>9.6999999999999993</v>
      </c>
      <c r="I4424" s="81">
        <v>107</v>
      </c>
      <c r="J4424" s="80">
        <v>0.5</v>
      </c>
      <c r="K4424" s="80">
        <v>8.3000000000000007</v>
      </c>
      <c r="L4424" s="81">
        <v>189</v>
      </c>
      <c r="M4424" s="10">
        <v>1.4E-2</v>
      </c>
      <c r="N4424" s="10">
        <v>0.56799999999999995</v>
      </c>
      <c r="O4424" s="8">
        <v>0.09</v>
      </c>
      <c r="P4424" s="81">
        <v>4</v>
      </c>
      <c r="Q4424" s="8">
        <v>80.4835648448</v>
      </c>
      <c r="R4424" s="8">
        <v>90.515416656002998</v>
      </c>
      <c r="S4424" s="8">
        <v>85.586724712644099</v>
      </c>
      <c r="T4424" s="8">
        <v>76.489936716354904</v>
      </c>
      <c r="U4424" s="8">
        <v>73.043878960000001</v>
      </c>
      <c r="V4424" s="8">
        <v>91.962435693378296</v>
      </c>
      <c r="W4424" s="8">
        <v>87.623660589371397</v>
      </c>
      <c r="X4424" s="8">
        <v>98</v>
      </c>
      <c r="Y4424" s="66">
        <v>84.368374984622605</v>
      </c>
      <c r="Z4424" t="s">
        <v>217</v>
      </c>
      <c r="AA4424" t="s">
        <v>31</v>
      </c>
      <c r="AB4424" t="s">
        <v>32</v>
      </c>
      <c r="AC4424" t="s">
        <v>219</v>
      </c>
      <c r="AD4424" t="s">
        <v>219</v>
      </c>
      <c r="AE4424" t="s">
        <v>31</v>
      </c>
      <c r="AF4424" t="s">
        <v>32</v>
      </c>
      <c r="AG4424" t="s">
        <v>31</v>
      </c>
      <c r="AH4424" t="s">
        <v>217</v>
      </c>
    </row>
    <row r="4425" spans="1:34" hidden="1" x14ac:dyDescent="0.3">
      <c r="A4425" s="65">
        <v>2017</v>
      </c>
      <c r="B4425">
        <v>36788</v>
      </c>
      <c r="C4425" s="82" t="s">
        <v>213</v>
      </c>
      <c r="D4425" t="s">
        <v>62</v>
      </c>
      <c r="E4425" t="s">
        <v>60</v>
      </c>
      <c r="F4425" s="50">
        <v>42668</v>
      </c>
      <c r="G4425" s="80">
        <v>11.6</v>
      </c>
      <c r="H4425" s="80">
        <v>9</v>
      </c>
      <c r="I4425" s="81">
        <v>84</v>
      </c>
      <c r="J4425" s="80">
        <v>1.5</v>
      </c>
      <c r="K4425" s="80">
        <v>7.5</v>
      </c>
      <c r="L4425" s="81">
        <v>165</v>
      </c>
      <c r="M4425" s="10">
        <v>6.0999999999999999E-2</v>
      </c>
      <c r="N4425" s="10">
        <v>1.92</v>
      </c>
      <c r="O4425" s="8">
        <v>0.15</v>
      </c>
      <c r="P4425" s="81">
        <v>99</v>
      </c>
      <c r="Q4425" s="8">
        <v>99.887378092800006</v>
      </c>
      <c r="R4425" s="8">
        <v>74.159648833244702</v>
      </c>
      <c r="S4425" s="8">
        <v>100</v>
      </c>
      <c r="T4425" s="8">
        <v>40.161936184553397</v>
      </c>
      <c r="U4425" s="8">
        <v>55.071885999999999</v>
      </c>
      <c r="V4425" s="8">
        <v>93.149000000000001</v>
      </c>
      <c r="W4425" s="8">
        <v>51.500479148011202</v>
      </c>
      <c r="X4425" s="8">
        <v>89.5461256010489</v>
      </c>
      <c r="Y4425" s="68">
        <v>64.072048748412996</v>
      </c>
      <c r="Z4425" t="s">
        <v>31</v>
      </c>
      <c r="AA4425" t="s">
        <v>219</v>
      </c>
      <c r="AB4425" t="s">
        <v>31</v>
      </c>
      <c r="AC4425" t="s">
        <v>218</v>
      </c>
      <c r="AD4425" t="s">
        <v>218</v>
      </c>
      <c r="AE4425" t="s">
        <v>31</v>
      </c>
      <c r="AF4425" t="s">
        <v>218</v>
      </c>
      <c r="AG4425" t="s">
        <v>31</v>
      </c>
      <c r="AH4425" t="s">
        <v>219</v>
      </c>
    </row>
    <row r="4426" spans="1:34" hidden="1" x14ac:dyDescent="0.3">
      <c r="A4426" s="65">
        <v>2017</v>
      </c>
      <c r="B4426">
        <v>36788</v>
      </c>
      <c r="C4426" s="82" t="s">
        <v>213</v>
      </c>
      <c r="D4426" t="s">
        <v>62</v>
      </c>
      <c r="E4426" t="s">
        <v>60</v>
      </c>
      <c r="F4426" s="50">
        <v>42718</v>
      </c>
      <c r="G4426" s="80">
        <v>5.0999999999999996</v>
      </c>
      <c r="H4426" s="80">
        <v>10.8</v>
      </c>
      <c r="I4426" s="81">
        <v>87</v>
      </c>
      <c r="J4426" s="80">
        <v>1</v>
      </c>
      <c r="K4426" s="80">
        <v>7.5</v>
      </c>
      <c r="L4426" s="81">
        <v>155</v>
      </c>
      <c r="M4426" s="10">
        <v>2.9000000000000001E-2</v>
      </c>
      <c r="N4426" s="10">
        <v>2.92</v>
      </c>
      <c r="O4426" s="8">
        <v>0.12</v>
      </c>
      <c r="P4426" s="81">
        <v>38</v>
      </c>
      <c r="Q4426" s="8">
        <v>100</v>
      </c>
      <c r="R4426" s="8">
        <v>81.930406524098302</v>
      </c>
      <c r="S4426" s="8">
        <v>100</v>
      </c>
      <c r="T4426" s="8">
        <v>25.717088316656099</v>
      </c>
      <c r="U4426" s="8">
        <v>64.058007040000007</v>
      </c>
      <c r="V4426" s="8">
        <v>100</v>
      </c>
      <c r="W4426" s="8">
        <v>54.301459849678501</v>
      </c>
      <c r="X4426" s="8">
        <v>97.324792713144404</v>
      </c>
      <c r="Y4426" s="70">
        <v>54.950447191176799</v>
      </c>
      <c r="Z4426" t="s">
        <v>31</v>
      </c>
      <c r="AA4426" t="s">
        <v>217</v>
      </c>
      <c r="AB4426" t="s">
        <v>31</v>
      </c>
      <c r="AC4426" t="s">
        <v>218</v>
      </c>
      <c r="AD4426" t="s">
        <v>219</v>
      </c>
      <c r="AE4426" t="s">
        <v>31</v>
      </c>
      <c r="AF4426" t="s">
        <v>218</v>
      </c>
      <c r="AG4426" t="s">
        <v>31</v>
      </c>
      <c r="AH4426" t="s">
        <v>218</v>
      </c>
    </row>
    <row r="4427" spans="1:34" hidden="1" x14ac:dyDescent="0.3">
      <c r="A4427" s="65">
        <v>2017</v>
      </c>
      <c r="B4427">
        <v>36788</v>
      </c>
      <c r="C4427" s="82" t="s">
        <v>213</v>
      </c>
      <c r="D4427" t="s">
        <v>62</v>
      </c>
      <c r="E4427" t="s">
        <v>60</v>
      </c>
      <c r="F4427" s="50">
        <v>42844</v>
      </c>
      <c r="G4427" s="80">
        <v>12.9</v>
      </c>
      <c r="H4427" s="80">
        <v>8.6</v>
      </c>
      <c r="I4427" s="81">
        <v>82</v>
      </c>
      <c r="J4427" s="80">
        <v>3.3</v>
      </c>
      <c r="K4427" s="80">
        <v>7.4</v>
      </c>
      <c r="L4427" s="81">
        <v>133</v>
      </c>
      <c r="M4427" s="10">
        <v>0.153</v>
      </c>
      <c r="N4427" s="10">
        <v>1.19</v>
      </c>
      <c r="O4427" s="8">
        <v>0.16</v>
      </c>
      <c r="P4427" s="81">
        <v>435</v>
      </c>
      <c r="Q4427" s="8">
        <v>98.937508422700006</v>
      </c>
      <c r="R4427" s="8">
        <v>51.804664112201003</v>
      </c>
      <c r="S4427" s="8">
        <v>100</v>
      </c>
      <c r="T4427" s="8">
        <v>53.877808984496298</v>
      </c>
      <c r="U4427" s="8">
        <v>52.076456960000002</v>
      </c>
      <c r="V4427" s="8">
        <v>90.260040000000004</v>
      </c>
      <c r="W4427" s="8">
        <v>61.0115451775889</v>
      </c>
      <c r="X4427" s="8">
        <v>58.406583273187401</v>
      </c>
      <c r="Y4427" s="68">
        <v>63.6843089260095</v>
      </c>
      <c r="Z4427" t="s">
        <v>31</v>
      </c>
      <c r="AA4427" t="s">
        <v>218</v>
      </c>
      <c r="AB4427" t="s">
        <v>31</v>
      </c>
      <c r="AC4427" t="s">
        <v>218</v>
      </c>
      <c r="AD4427" t="s">
        <v>218</v>
      </c>
      <c r="AE4427" t="s">
        <v>31</v>
      </c>
      <c r="AF4427" t="s">
        <v>219</v>
      </c>
      <c r="AG4427" t="s">
        <v>218</v>
      </c>
      <c r="AH4427" t="s">
        <v>219</v>
      </c>
    </row>
    <row r="4428" spans="1:34" hidden="1" x14ac:dyDescent="0.3">
      <c r="A4428" s="65">
        <v>2017</v>
      </c>
      <c r="B4428">
        <v>36788</v>
      </c>
      <c r="C4428" s="82" t="s">
        <v>213</v>
      </c>
      <c r="D4428" t="s">
        <v>62</v>
      </c>
      <c r="E4428" t="s">
        <v>60</v>
      </c>
      <c r="F4428" s="50">
        <v>42900</v>
      </c>
      <c r="G4428" s="80">
        <v>15.8</v>
      </c>
      <c r="H4428" s="80">
        <v>8.8000000000000007</v>
      </c>
      <c r="I4428" s="81">
        <v>88</v>
      </c>
      <c r="J4428" s="80">
        <v>1.5</v>
      </c>
      <c r="K4428" s="80">
        <v>7.7</v>
      </c>
      <c r="L4428" s="81">
        <v>166</v>
      </c>
      <c r="M4428" s="10">
        <v>5.0000000000000001E-3</v>
      </c>
      <c r="N4428" s="10">
        <v>0.93400000000000005</v>
      </c>
      <c r="O4428" s="8">
        <v>0.13</v>
      </c>
      <c r="P4428" s="81">
        <v>461</v>
      </c>
      <c r="Q4428" s="8">
        <v>93.832705821600001</v>
      </c>
      <c r="R4428" s="8">
        <v>74.159648833244702</v>
      </c>
      <c r="S4428" s="8">
        <v>100</v>
      </c>
      <c r="T4428" s="8">
        <v>64.894357987100705</v>
      </c>
      <c r="U4428" s="8">
        <v>61.062661040000002</v>
      </c>
      <c r="V4428" s="8">
        <v>91.760559999999998</v>
      </c>
      <c r="W4428" s="8">
        <v>51.228453569979401</v>
      </c>
      <c r="X4428" s="8">
        <v>56.566211712746501</v>
      </c>
      <c r="Y4428" s="68">
        <v>68.330760708705895</v>
      </c>
      <c r="Z4428" t="s">
        <v>31</v>
      </c>
      <c r="AA4428" t="s">
        <v>219</v>
      </c>
      <c r="AB4428" t="s">
        <v>31</v>
      </c>
      <c r="AC4428" t="s">
        <v>219</v>
      </c>
      <c r="AD4428" t="s">
        <v>219</v>
      </c>
      <c r="AE4428" t="s">
        <v>31</v>
      </c>
      <c r="AF4428" t="s">
        <v>218</v>
      </c>
      <c r="AG4428" t="s">
        <v>218</v>
      </c>
      <c r="AH4428" t="s">
        <v>219</v>
      </c>
    </row>
    <row r="4429" spans="1:34" hidden="1" x14ac:dyDescent="0.3">
      <c r="A4429" s="65">
        <v>2017</v>
      </c>
      <c r="B4429">
        <v>36788</v>
      </c>
      <c r="C4429" s="82" t="s">
        <v>213</v>
      </c>
      <c r="D4429" t="s">
        <v>62</v>
      </c>
      <c r="E4429" t="s">
        <v>60</v>
      </c>
      <c r="F4429" s="50">
        <v>42969</v>
      </c>
      <c r="G4429" s="80">
        <v>19.100000000000001</v>
      </c>
      <c r="H4429" s="80">
        <v>9</v>
      </c>
      <c r="I4429" s="81">
        <v>97</v>
      </c>
      <c r="J4429" s="80">
        <v>1.5</v>
      </c>
      <c r="K4429" s="80">
        <v>8.3000000000000007</v>
      </c>
      <c r="L4429" s="81">
        <v>204</v>
      </c>
      <c r="M4429" s="10">
        <v>5.0000000000000001E-3</v>
      </c>
      <c r="N4429" s="10">
        <v>1.6E-2</v>
      </c>
      <c r="O4429" s="8">
        <v>0.2</v>
      </c>
      <c r="P4429" s="81">
        <v>770</v>
      </c>
      <c r="Q4429" s="8">
        <v>82.6926845853</v>
      </c>
      <c r="R4429" s="8">
        <v>74.159648833244702</v>
      </c>
      <c r="S4429" s="8">
        <v>85.586724712644099</v>
      </c>
      <c r="T4429" s="8">
        <v>99.037610892027104</v>
      </c>
      <c r="U4429" s="8">
        <v>40.094464000000002</v>
      </c>
      <c r="V4429" s="8">
        <v>93.149000000000001</v>
      </c>
      <c r="W4429" s="8">
        <v>41.889999016102102</v>
      </c>
      <c r="X4429" s="8">
        <v>38.906088708894998</v>
      </c>
      <c r="Y4429" s="70">
        <v>56.183728693250899</v>
      </c>
      <c r="Z4429" t="s">
        <v>217</v>
      </c>
      <c r="AA4429" t="s">
        <v>219</v>
      </c>
      <c r="AB4429" t="s">
        <v>32</v>
      </c>
      <c r="AC4429" t="s">
        <v>31</v>
      </c>
      <c r="AD4429" t="s">
        <v>218</v>
      </c>
      <c r="AE4429" t="s">
        <v>31</v>
      </c>
      <c r="AF4429" t="s">
        <v>218</v>
      </c>
      <c r="AG4429" t="s">
        <v>218</v>
      </c>
      <c r="AH4429" t="s">
        <v>218</v>
      </c>
    </row>
    <row r="4430" spans="1:34" hidden="1" x14ac:dyDescent="0.3">
      <c r="A4430" s="65">
        <v>2017</v>
      </c>
      <c r="B4430">
        <v>36790</v>
      </c>
      <c r="C4430" s="82" t="s">
        <v>214</v>
      </c>
      <c r="D4430" t="s">
        <v>62</v>
      </c>
      <c r="E4430" t="s">
        <v>60</v>
      </c>
      <c r="F4430" s="50">
        <v>42668</v>
      </c>
      <c r="G4430" s="80">
        <v>12</v>
      </c>
      <c r="H4430" s="80">
        <v>8.4</v>
      </c>
      <c r="I4430" s="81">
        <v>79</v>
      </c>
      <c r="J4430" s="80">
        <v>1.6</v>
      </c>
      <c r="K4430" s="80">
        <v>6.8</v>
      </c>
      <c r="L4430" s="81">
        <v>86</v>
      </c>
      <c r="M4430" s="10">
        <v>0.02</v>
      </c>
      <c r="N4430" s="10">
        <v>1.42</v>
      </c>
      <c r="O4430" s="8">
        <v>0.08</v>
      </c>
      <c r="P4430" s="81">
        <v>126</v>
      </c>
      <c r="Q4430" s="8">
        <v>99.680550400000001</v>
      </c>
      <c r="R4430" s="8">
        <v>72.696277960596802</v>
      </c>
      <c r="S4430" s="8">
        <v>90.217471046336698</v>
      </c>
      <c r="T4430" s="8">
        <v>51.524127133269602</v>
      </c>
      <c r="U4430" s="8">
        <v>76.039114240000004</v>
      </c>
      <c r="V4430" s="8">
        <v>88.647440000000003</v>
      </c>
      <c r="W4430" s="8">
        <v>78.255186742384794</v>
      </c>
      <c r="X4430" s="8">
        <v>86.394600587673494</v>
      </c>
      <c r="Y4430" s="68">
        <v>75.949346724560598</v>
      </c>
      <c r="Z4430" t="s">
        <v>31</v>
      </c>
      <c r="AA4430" t="s">
        <v>219</v>
      </c>
      <c r="AB4430" t="s">
        <v>31</v>
      </c>
      <c r="AC4430" t="s">
        <v>218</v>
      </c>
      <c r="AD4430" t="s">
        <v>219</v>
      </c>
      <c r="AE4430" t="s">
        <v>32</v>
      </c>
      <c r="AF4430" t="s">
        <v>219</v>
      </c>
      <c r="AG4430" t="s">
        <v>32</v>
      </c>
      <c r="AH4430" t="s">
        <v>219</v>
      </c>
    </row>
    <row r="4431" spans="1:34" hidden="1" x14ac:dyDescent="0.3">
      <c r="A4431" s="65">
        <v>2017</v>
      </c>
      <c r="B4431">
        <v>36790</v>
      </c>
      <c r="C4431" s="82" t="s">
        <v>214</v>
      </c>
      <c r="D4431" t="s">
        <v>62</v>
      </c>
      <c r="E4431" t="s">
        <v>60</v>
      </c>
      <c r="F4431" s="50">
        <v>42718</v>
      </c>
      <c r="G4431" s="80">
        <v>5</v>
      </c>
      <c r="H4431" s="80">
        <v>10.7</v>
      </c>
      <c r="I4431" s="81">
        <v>84</v>
      </c>
      <c r="J4431" s="80">
        <v>1.6</v>
      </c>
      <c r="K4431" s="80">
        <v>7</v>
      </c>
      <c r="L4431" s="81">
        <v>74</v>
      </c>
      <c r="M4431" s="10">
        <v>5.0000000000000001E-3</v>
      </c>
      <c r="N4431" s="10">
        <v>0.70299999999999996</v>
      </c>
      <c r="O4431" s="8">
        <v>0.08</v>
      </c>
      <c r="P4431" s="81">
        <v>59</v>
      </c>
      <c r="Q4431" s="8">
        <v>100</v>
      </c>
      <c r="R4431" s="8">
        <v>72.696277960596802</v>
      </c>
      <c r="S4431" s="8">
        <v>100</v>
      </c>
      <c r="T4431" s="8">
        <v>72.178064647254203</v>
      </c>
      <c r="U4431" s="8">
        <v>76.039114240000004</v>
      </c>
      <c r="V4431" s="8">
        <v>100</v>
      </c>
      <c r="W4431" s="8">
        <v>83.389892708192903</v>
      </c>
      <c r="X4431" s="8">
        <v>94.526717811543705</v>
      </c>
      <c r="Y4431" s="67">
        <v>84.901127769243899</v>
      </c>
      <c r="Z4431" t="s">
        <v>31</v>
      </c>
      <c r="AA4431" t="s">
        <v>219</v>
      </c>
      <c r="AB4431" t="s">
        <v>31</v>
      </c>
      <c r="AC4431" t="s">
        <v>219</v>
      </c>
      <c r="AD4431" t="s">
        <v>219</v>
      </c>
      <c r="AE4431" t="s">
        <v>31</v>
      </c>
      <c r="AF4431" t="s">
        <v>217</v>
      </c>
      <c r="AG4431" t="s">
        <v>31</v>
      </c>
      <c r="AH4431" t="s">
        <v>32</v>
      </c>
    </row>
    <row r="4432" spans="1:34" hidden="1" x14ac:dyDescent="0.3">
      <c r="A4432" s="65">
        <v>2017</v>
      </c>
      <c r="B4432">
        <v>36790</v>
      </c>
      <c r="C4432" s="82" t="s">
        <v>214</v>
      </c>
      <c r="D4432" t="s">
        <v>62</v>
      </c>
      <c r="E4432" t="s">
        <v>60</v>
      </c>
      <c r="F4432" s="50">
        <v>42900</v>
      </c>
      <c r="G4432" s="80">
        <v>13.5</v>
      </c>
      <c r="H4432" s="80">
        <v>9.3000000000000007</v>
      </c>
      <c r="I4432" s="81">
        <v>89</v>
      </c>
      <c r="J4432" s="80">
        <v>1.3</v>
      </c>
      <c r="K4432" s="80">
        <v>7.1</v>
      </c>
      <c r="L4432" s="81">
        <v>74</v>
      </c>
      <c r="M4432" s="10">
        <v>3.5000000000000003E-2</v>
      </c>
      <c r="N4432" s="10">
        <v>0.56200000000000006</v>
      </c>
      <c r="O4432" s="8">
        <v>0.13</v>
      </c>
      <c r="P4432" s="81">
        <v>101</v>
      </c>
      <c r="Q4432" s="8">
        <v>98.225032112500003</v>
      </c>
      <c r="R4432" s="8">
        <v>77.175356209741906</v>
      </c>
      <c r="S4432" s="8">
        <v>100</v>
      </c>
      <c r="T4432" s="8">
        <v>75.963403087571393</v>
      </c>
      <c r="U4432" s="8">
        <v>61.062661040000002</v>
      </c>
      <c r="V4432" s="8">
        <v>95.021510000000006</v>
      </c>
      <c r="W4432" s="8">
        <v>83.389892708192903</v>
      </c>
      <c r="X4432" s="8">
        <v>89.307307552022905</v>
      </c>
      <c r="Y4432" s="66">
        <v>81.889823520122505</v>
      </c>
      <c r="Z4432" t="s">
        <v>31</v>
      </c>
      <c r="AA4432" t="s">
        <v>219</v>
      </c>
      <c r="AB4432" t="s">
        <v>31</v>
      </c>
      <c r="AC4432" t="s">
        <v>219</v>
      </c>
      <c r="AD4432" t="s">
        <v>219</v>
      </c>
      <c r="AE4432" t="s">
        <v>31</v>
      </c>
      <c r="AF4432" t="s">
        <v>217</v>
      </c>
      <c r="AG4432" t="s">
        <v>32</v>
      </c>
      <c r="AH4432" t="s">
        <v>217</v>
      </c>
    </row>
    <row r="4433" spans="1:34" hidden="1" x14ac:dyDescent="0.3">
      <c r="A4433" s="65">
        <v>2017</v>
      </c>
      <c r="B4433">
        <v>36790</v>
      </c>
      <c r="C4433" s="82" t="s">
        <v>214</v>
      </c>
      <c r="D4433" t="s">
        <v>62</v>
      </c>
      <c r="E4433" t="s">
        <v>60</v>
      </c>
      <c r="F4433" s="50">
        <v>42969</v>
      </c>
      <c r="G4433" s="80">
        <v>18.600000000000001</v>
      </c>
      <c r="H4433" s="80">
        <v>7.2</v>
      </c>
      <c r="I4433" s="81">
        <v>77</v>
      </c>
      <c r="J4433" s="80">
        <v>1</v>
      </c>
      <c r="K4433" s="80">
        <v>7.3</v>
      </c>
      <c r="L4433" s="81">
        <v>77</v>
      </c>
      <c r="M4433" s="10">
        <v>2.1999999999999999E-2</v>
      </c>
      <c r="N4433" s="10">
        <v>0.19400000000000001</v>
      </c>
      <c r="O4433" s="8">
        <v>0.12</v>
      </c>
      <c r="P4433" s="81">
        <v>59</v>
      </c>
      <c r="Q4433" s="8">
        <v>84.761758520800001</v>
      </c>
      <c r="R4433" s="8">
        <v>81.930406524098302</v>
      </c>
      <c r="S4433" s="8">
        <v>100</v>
      </c>
      <c r="T4433" s="8">
        <v>90.531891961041694</v>
      </c>
      <c r="U4433" s="8">
        <v>64.058007040000007</v>
      </c>
      <c r="V4433" s="8">
        <v>76.618160000000003</v>
      </c>
      <c r="W4433" s="8">
        <v>82.075463567773198</v>
      </c>
      <c r="X4433" s="8">
        <v>94.526717811543705</v>
      </c>
      <c r="Y4433" s="66">
        <v>82.179319822952493</v>
      </c>
      <c r="Z4433" t="s">
        <v>32</v>
      </c>
      <c r="AA4433" t="s">
        <v>217</v>
      </c>
      <c r="AB4433" t="s">
        <v>31</v>
      </c>
      <c r="AC4433" t="s">
        <v>31</v>
      </c>
      <c r="AD4433" t="s">
        <v>219</v>
      </c>
      <c r="AE4433" t="s">
        <v>219</v>
      </c>
      <c r="AF4433" t="s">
        <v>217</v>
      </c>
      <c r="AG4433" t="s">
        <v>31</v>
      </c>
      <c r="AH4433" t="s">
        <v>217</v>
      </c>
    </row>
    <row r="4434" spans="1:34" hidden="1" x14ac:dyDescent="0.3">
      <c r="A4434" s="65">
        <v>2017</v>
      </c>
      <c r="B4434">
        <v>36805</v>
      </c>
      <c r="C4434" s="82" t="s">
        <v>215</v>
      </c>
      <c r="D4434" t="s">
        <v>81</v>
      </c>
      <c r="E4434" t="s">
        <v>7</v>
      </c>
      <c r="F4434" s="50">
        <v>42677</v>
      </c>
      <c r="G4434" s="80">
        <v>10.199999999999999</v>
      </c>
      <c r="H4434" s="80">
        <v>10.3</v>
      </c>
      <c r="I4434" s="81">
        <v>94</v>
      </c>
      <c r="J4434" s="80">
        <v>0.6</v>
      </c>
      <c r="K4434" s="80">
        <v>7.9</v>
      </c>
      <c r="L4434" s="81">
        <v>104</v>
      </c>
      <c r="M4434" s="10">
        <v>5.0000000000000001E-3</v>
      </c>
      <c r="N4434" s="10">
        <v>0.192</v>
      </c>
      <c r="O4434" s="8">
        <v>0.02</v>
      </c>
      <c r="P4434" s="81">
        <v>32</v>
      </c>
      <c r="Q4434" s="8">
        <v>100</v>
      </c>
      <c r="R4434" s="8">
        <v>88.729302153791394</v>
      </c>
      <c r="S4434" s="8">
        <v>100</v>
      </c>
      <c r="T4434" s="8">
        <v>91.327476156306702</v>
      </c>
      <c r="U4434" s="8">
        <v>94.009944640000001</v>
      </c>
      <c r="V4434" s="8">
        <v>99.441909999999993</v>
      </c>
      <c r="W4434" s="8">
        <v>77.007450598753294</v>
      </c>
      <c r="X4434" s="8">
        <v>98</v>
      </c>
      <c r="Y4434" s="69">
        <v>92.551922532126397</v>
      </c>
      <c r="Z4434" t="s">
        <v>31</v>
      </c>
      <c r="AA4434" t="s">
        <v>32</v>
      </c>
      <c r="AB4434" t="s">
        <v>31</v>
      </c>
      <c r="AC4434" t="s">
        <v>31</v>
      </c>
      <c r="AD4434" t="s">
        <v>31</v>
      </c>
      <c r="AE4434" t="s">
        <v>31</v>
      </c>
      <c r="AF4434" t="s">
        <v>219</v>
      </c>
      <c r="AG4434" t="s">
        <v>31</v>
      </c>
      <c r="AH4434" t="s">
        <v>31</v>
      </c>
    </row>
    <row r="4435" spans="1:34" hidden="1" x14ac:dyDescent="0.3">
      <c r="A4435" s="65">
        <v>2017</v>
      </c>
      <c r="B4435">
        <v>36805</v>
      </c>
      <c r="C4435" s="82" t="s">
        <v>215</v>
      </c>
      <c r="D4435" t="s">
        <v>81</v>
      </c>
      <c r="E4435" t="s">
        <v>7</v>
      </c>
      <c r="F4435" s="50">
        <v>42761</v>
      </c>
      <c r="G4435" s="80">
        <v>5.3</v>
      </c>
      <c r="H4435" s="80">
        <v>12.2</v>
      </c>
      <c r="I4435" s="81">
        <v>98</v>
      </c>
      <c r="J4435" s="80">
        <v>2.2999999999999998</v>
      </c>
      <c r="K4435" s="80">
        <v>7.9</v>
      </c>
      <c r="L4435" s="81">
        <v>121</v>
      </c>
      <c r="M4435" s="10">
        <v>5.0000000000000001E-3</v>
      </c>
      <c r="N4435" s="10">
        <v>0.247</v>
      </c>
      <c r="O4435" s="8">
        <v>0.03</v>
      </c>
      <c r="P4435" s="81">
        <v>6</v>
      </c>
      <c r="Q4435" s="8">
        <v>100</v>
      </c>
      <c r="R4435" s="8">
        <v>63.230083079062503</v>
      </c>
      <c r="S4435" s="8">
        <v>100</v>
      </c>
      <c r="T4435" s="8">
        <v>89.043426237930902</v>
      </c>
      <c r="U4435" s="8">
        <v>91.014875439999997</v>
      </c>
      <c r="V4435" s="8">
        <v>100</v>
      </c>
      <c r="W4435" s="8">
        <v>70.951473972425404</v>
      </c>
      <c r="X4435" s="8">
        <v>98</v>
      </c>
      <c r="Y4435" s="67">
        <v>85.290643145996199</v>
      </c>
      <c r="Z4435" t="s">
        <v>31</v>
      </c>
      <c r="AA4435" t="s">
        <v>219</v>
      </c>
      <c r="AB4435" t="s">
        <v>31</v>
      </c>
      <c r="AC4435" t="s">
        <v>32</v>
      </c>
      <c r="AD4435" t="s">
        <v>31</v>
      </c>
      <c r="AE4435" t="s">
        <v>31</v>
      </c>
      <c r="AF4435" t="s">
        <v>219</v>
      </c>
      <c r="AG4435" t="s">
        <v>31</v>
      </c>
      <c r="AH4435" t="s">
        <v>32</v>
      </c>
    </row>
    <row r="4436" spans="1:34" hidden="1" x14ac:dyDescent="0.3">
      <c r="A4436" s="65">
        <v>2017</v>
      </c>
      <c r="B4436">
        <v>36805</v>
      </c>
      <c r="C4436" s="82" t="s">
        <v>215</v>
      </c>
      <c r="D4436" t="s">
        <v>81</v>
      </c>
      <c r="E4436" t="s">
        <v>7</v>
      </c>
      <c r="F4436" s="50">
        <v>42817</v>
      </c>
      <c r="G4436" s="80">
        <v>6.9</v>
      </c>
      <c r="H4436" s="80">
        <v>11.4</v>
      </c>
      <c r="I4436" s="81">
        <v>96</v>
      </c>
      <c r="J4436" s="80">
        <v>0.9</v>
      </c>
      <c r="K4436" s="80">
        <v>7.8</v>
      </c>
      <c r="L4436" s="81">
        <v>108</v>
      </c>
      <c r="M4436" s="10">
        <v>5.0000000000000001E-3</v>
      </c>
      <c r="N4436" s="10">
        <v>4.2599999999999999E-2</v>
      </c>
      <c r="O4436" s="8">
        <v>0.03</v>
      </c>
      <c r="P4436" s="81">
        <v>21</v>
      </c>
      <c r="Q4436" s="8">
        <v>100</v>
      </c>
      <c r="R4436" s="8">
        <v>83.579659743864994</v>
      </c>
      <c r="S4436" s="8">
        <v>100</v>
      </c>
      <c r="T4436" s="8">
        <v>97.831869306418497</v>
      </c>
      <c r="U4436" s="8">
        <v>91.014875439999997</v>
      </c>
      <c r="V4436" s="8">
        <v>100</v>
      </c>
      <c r="W4436" s="8">
        <v>75.537572252237297</v>
      </c>
      <c r="X4436" s="8">
        <v>98</v>
      </c>
      <c r="Y4436" s="69">
        <v>91.876004222513799</v>
      </c>
      <c r="Z4436" t="s">
        <v>31</v>
      </c>
      <c r="AA4436" t="s">
        <v>217</v>
      </c>
      <c r="AB4436" t="s">
        <v>31</v>
      </c>
      <c r="AC4436" t="s">
        <v>31</v>
      </c>
      <c r="AD4436" t="s">
        <v>31</v>
      </c>
      <c r="AE4436" t="s">
        <v>31</v>
      </c>
      <c r="AF4436" t="s">
        <v>219</v>
      </c>
      <c r="AG4436" t="s">
        <v>31</v>
      </c>
      <c r="AH4436" t="s">
        <v>31</v>
      </c>
    </row>
    <row r="4437" spans="1:34" hidden="1" x14ac:dyDescent="0.3">
      <c r="A4437" s="65">
        <v>2017</v>
      </c>
      <c r="B4437">
        <v>36805</v>
      </c>
      <c r="C4437" s="82" t="s">
        <v>215</v>
      </c>
      <c r="D4437" t="s">
        <v>81</v>
      </c>
      <c r="E4437" t="s">
        <v>7</v>
      </c>
      <c r="F4437" s="50">
        <v>42865</v>
      </c>
      <c r="G4437" s="80">
        <v>12.3</v>
      </c>
      <c r="H4437" s="80">
        <v>10.7</v>
      </c>
      <c r="I4437" s="81">
        <v>105</v>
      </c>
      <c r="J4437" s="80">
        <v>0.4</v>
      </c>
      <c r="K4437" s="80">
        <v>7.9</v>
      </c>
      <c r="L4437" s="81">
        <v>81</v>
      </c>
      <c r="M4437" s="10">
        <v>5.0000000000000001E-3</v>
      </c>
      <c r="N4437" s="10">
        <v>1.5699999999999999E-2</v>
      </c>
      <c r="O4437" s="8">
        <v>0.02</v>
      </c>
      <c r="P4437" s="81">
        <v>29</v>
      </c>
      <c r="Q4437" s="8">
        <v>99.475848708100003</v>
      </c>
      <c r="R4437" s="8">
        <v>92.337485515316203</v>
      </c>
      <c r="S4437" s="8">
        <v>100</v>
      </c>
      <c r="T4437" s="8">
        <v>99.051293883102701</v>
      </c>
      <c r="U4437" s="8">
        <v>94.009944640000001</v>
      </c>
      <c r="V4437" s="8">
        <v>94.190580885966696</v>
      </c>
      <c r="W4437" s="8">
        <v>86.031729698900094</v>
      </c>
      <c r="X4437" s="8">
        <v>98</v>
      </c>
      <c r="Y4437" s="69">
        <v>95.056999705504296</v>
      </c>
      <c r="Z4437" t="s">
        <v>31</v>
      </c>
      <c r="AA4437" t="s">
        <v>31</v>
      </c>
      <c r="AB4437" t="s">
        <v>31</v>
      </c>
      <c r="AC4437" t="s">
        <v>31</v>
      </c>
      <c r="AD4437" t="s">
        <v>31</v>
      </c>
      <c r="AE4437" t="s">
        <v>31</v>
      </c>
      <c r="AF4437" t="s">
        <v>32</v>
      </c>
      <c r="AG4437" t="s">
        <v>31</v>
      </c>
      <c r="AH4437" t="s">
        <v>31</v>
      </c>
    </row>
    <row r="4438" spans="1:34" hidden="1" x14ac:dyDescent="0.3">
      <c r="A4438" s="65">
        <v>2017</v>
      </c>
      <c r="B4438">
        <v>36805</v>
      </c>
      <c r="C4438" s="82" t="s">
        <v>215</v>
      </c>
      <c r="D4438" t="s">
        <v>81</v>
      </c>
      <c r="E4438" t="s">
        <v>7</v>
      </c>
      <c r="F4438" s="50">
        <v>42936</v>
      </c>
      <c r="G4438" s="80">
        <v>17</v>
      </c>
      <c r="H4438" s="80">
        <v>9</v>
      </c>
      <c r="I4438" s="81">
        <v>97</v>
      </c>
      <c r="J4438" s="80">
        <v>0.5</v>
      </c>
      <c r="K4438" s="80">
        <v>7.7</v>
      </c>
      <c r="L4438" s="81">
        <v>86</v>
      </c>
      <c r="M4438" s="10">
        <v>5.0000000000000001E-3</v>
      </c>
      <c r="N4438" s="10">
        <v>3.7199999999999997E-2</v>
      </c>
      <c r="O4438" s="8">
        <v>0.02</v>
      </c>
      <c r="P4438" s="81">
        <v>86</v>
      </c>
      <c r="Q4438" s="8">
        <v>90.459645899999998</v>
      </c>
      <c r="R4438" s="8">
        <v>90.515416656002998</v>
      </c>
      <c r="S4438" s="8">
        <v>100</v>
      </c>
      <c r="T4438" s="8">
        <v>98.075450547039395</v>
      </c>
      <c r="U4438" s="8">
        <v>94.009944640000001</v>
      </c>
      <c r="V4438" s="8">
        <v>93.149000000000001</v>
      </c>
      <c r="W4438" s="8">
        <v>83.983989391600701</v>
      </c>
      <c r="X4438" s="8">
        <v>91.120831740339398</v>
      </c>
      <c r="Y4438" s="69">
        <v>92.310137308035095</v>
      </c>
      <c r="Z4438" t="s">
        <v>31</v>
      </c>
      <c r="AA4438" t="s">
        <v>31</v>
      </c>
      <c r="AB4438" t="s">
        <v>31</v>
      </c>
      <c r="AC4438" t="s">
        <v>31</v>
      </c>
      <c r="AD4438" t="s">
        <v>31</v>
      </c>
      <c r="AE4438" t="s">
        <v>31</v>
      </c>
      <c r="AF4438" t="s">
        <v>217</v>
      </c>
      <c r="AG4438" t="s">
        <v>31</v>
      </c>
      <c r="AH4438" t="s">
        <v>31</v>
      </c>
    </row>
    <row r="4439" spans="1:34" hidden="1" x14ac:dyDescent="0.3">
      <c r="A4439" s="65">
        <v>2017</v>
      </c>
      <c r="B4439">
        <v>36805</v>
      </c>
      <c r="C4439" s="82" t="s">
        <v>215</v>
      </c>
      <c r="D4439" t="s">
        <v>81</v>
      </c>
      <c r="E4439" t="s">
        <v>7</v>
      </c>
      <c r="F4439" s="50">
        <v>43006</v>
      </c>
      <c r="G4439" s="80">
        <v>13.7</v>
      </c>
      <c r="H4439" s="80">
        <v>9.3000000000000007</v>
      </c>
      <c r="I4439" s="81">
        <v>93</v>
      </c>
      <c r="J4439" s="80">
        <v>0.7</v>
      </c>
      <c r="K4439" s="80">
        <v>7.8</v>
      </c>
      <c r="L4439" s="81">
        <v>96</v>
      </c>
      <c r="M4439" s="10">
        <v>5.0000000000000001E-3</v>
      </c>
      <c r="N4439" s="10">
        <v>1.5699999999999999E-2</v>
      </c>
      <c r="O4439" s="8">
        <v>0.01</v>
      </c>
      <c r="P4439" s="81">
        <v>61</v>
      </c>
      <c r="Q4439" s="8">
        <v>97.948382637899996</v>
      </c>
      <c r="R4439" s="8">
        <v>86.978432531765606</v>
      </c>
      <c r="S4439" s="8">
        <v>100</v>
      </c>
      <c r="T4439" s="8">
        <v>99.051293883102701</v>
      </c>
      <c r="U4439" s="8">
        <v>97.004986160000001</v>
      </c>
      <c r="V4439" s="8">
        <v>95.021510000000006</v>
      </c>
      <c r="W4439" s="8">
        <v>80.033570523377506</v>
      </c>
      <c r="X4439" s="8">
        <v>94.2675749340019</v>
      </c>
      <c r="Y4439" s="69">
        <v>93.047644913891702</v>
      </c>
      <c r="Z4439" t="s">
        <v>31</v>
      </c>
      <c r="AA4439" t="s">
        <v>32</v>
      </c>
      <c r="AB4439" t="s">
        <v>31</v>
      </c>
      <c r="AC4439" t="s">
        <v>31</v>
      </c>
      <c r="AD4439" t="s">
        <v>31</v>
      </c>
      <c r="AE4439" t="s">
        <v>31</v>
      </c>
      <c r="AF4439" t="s">
        <v>217</v>
      </c>
      <c r="AG4439" t="s">
        <v>31</v>
      </c>
      <c r="AH4439" t="s">
        <v>31</v>
      </c>
    </row>
    <row r="4440" spans="1:34" hidden="1" x14ac:dyDescent="0.3">
      <c r="A4440" s="65">
        <v>2017</v>
      </c>
      <c r="B4440">
        <v>36875</v>
      </c>
      <c r="C4440" s="82" t="s">
        <v>216</v>
      </c>
      <c r="D4440" t="s">
        <v>58</v>
      </c>
      <c r="E4440" t="s">
        <v>60</v>
      </c>
      <c r="F4440" s="50">
        <v>42667</v>
      </c>
      <c r="G4440" s="80">
        <v>11.4</v>
      </c>
      <c r="H4440" s="80">
        <v>10.1</v>
      </c>
      <c r="I4440" s="81">
        <v>94</v>
      </c>
      <c r="J4440" s="80">
        <v>0.9</v>
      </c>
      <c r="K4440" s="80">
        <v>7.2</v>
      </c>
      <c r="L4440" s="81">
        <v>64</v>
      </c>
      <c r="M4440" s="10">
        <v>5.0000000000000001E-3</v>
      </c>
      <c r="N4440" s="10">
        <v>0.81</v>
      </c>
      <c r="O4440" s="8">
        <v>0.03</v>
      </c>
      <c r="P4440" s="81">
        <v>47</v>
      </c>
      <c r="Q4440" s="8">
        <v>99.962681999200001</v>
      </c>
      <c r="R4440" s="8">
        <v>83.579659743864994</v>
      </c>
      <c r="S4440" s="8">
        <v>100</v>
      </c>
      <c r="T4440" s="8">
        <v>68.707796982816205</v>
      </c>
      <c r="U4440" s="8">
        <v>91.014875439999997</v>
      </c>
      <c r="V4440" s="8">
        <v>98.781989999999993</v>
      </c>
      <c r="W4440" s="8">
        <v>87.925257894184099</v>
      </c>
      <c r="X4440" s="8">
        <v>96.107433724382901</v>
      </c>
      <c r="Y4440" s="67">
        <v>88.741158982564102</v>
      </c>
      <c r="Z4440" t="s">
        <v>31</v>
      </c>
      <c r="AA4440" t="s">
        <v>217</v>
      </c>
      <c r="AB4440" t="s">
        <v>31</v>
      </c>
      <c r="AC4440" t="s">
        <v>219</v>
      </c>
      <c r="AD4440" t="s">
        <v>31</v>
      </c>
      <c r="AE4440" t="s">
        <v>31</v>
      </c>
      <c r="AF4440" t="s">
        <v>32</v>
      </c>
      <c r="AG4440" t="s">
        <v>31</v>
      </c>
      <c r="AH4440" t="s">
        <v>32</v>
      </c>
    </row>
    <row r="4441" spans="1:34" hidden="1" x14ac:dyDescent="0.3">
      <c r="A4441" s="65">
        <v>2017</v>
      </c>
      <c r="B4441">
        <v>36875</v>
      </c>
      <c r="C4441" s="82" t="s">
        <v>216</v>
      </c>
      <c r="D4441" t="s">
        <v>58</v>
      </c>
      <c r="E4441" t="s">
        <v>60</v>
      </c>
      <c r="F4441" s="50">
        <v>42667</v>
      </c>
      <c r="G4441" s="80">
        <v>11.4</v>
      </c>
      <c r="H4441" s="80">
        <v>10.1</v>
      </c>
      <c r="I4441" s="81">
        <v>94</v>
      </c>
      <c r="J4441" s="80">
        <v>0.9</v>
      </c>
      <c r="K4441" s="80">
        <v>7.2</v>
      </c>
      <c r="L4441" s="81">
        <v>64</v>
      </c>
      <c r="M4441" s="10">
        <v>5.0000000000000001E-3</v>
      </c>
      <c r="N4441" s="10">
        <v>0.81</v>
      </c>
      <c r="O4441" s="8">
        <v>0.03</v>
      </c>
      <c r="P4441" s="81">
        <v>47</v>
      </c>
      <c r="Q4441" s="8">
        <v>99.962681999200001</v>
      </c>
      <c r="R4441" s="8">
        <v>83.579659743864994</v>
      </c>
      <c r="S4441" s="8">
        <v>100</v>
      </c>
      <c r="T4441" s="8">
        <v>68.707796982816205</v>
      </c>
      <c r="U4441" s="8">
        <v>91.014875439999997</v>
      </c>
      <c r="V4441" s="8">
        <v>98.781989999999993</v>
      </c>
      <c r="W4441" s="8">
        <v>87.925257894184099</v>
      </c>
      <c r="X4441" s="8">
        <v>96.107433724382901</v>
      </c>
      <c r="Y4441" s="67">
        <v>88.741158982564102</v>
      </c>
      <c r="Z4441" t="s">
        <v>31</v>
      </c>
      <c r="AA4441" t="s">
        <v>217</v>
      </c>
      <c r="AB4441" t="s">
        <v>31</v>
      </c>
      <c r="AC4441" t="s">
        <v>219</v>
      </c>
      <c r="AD4441" t="s">
        <v>31</v>
      </c>
      <c r="AE4441" t="s">
        <v>31</v>
      </c>
      <c r="AF4441" t="s">
        <v>32</v>
      </c>
      <c r="AG4441" t="s">
        <v>31</v>
      </c>
      <c r="AH4441" t="s">
        <v>32</v>
      </c>
    </row>
    <row r="4442" spans="1:34" hidden="1" x14ac:dyDescent="0.3">
      <c r="A4442" s="65">
        <v>2017</v>
      </c>
      <c r="B4442">
        <v>36875</v>
      </c>
      <c r="C4442" s="82" t="s">
        <v>216</v>
      </c>
      <c r="D4442" t="s">
        <v>58</v>
      </c>
      <c r="E4442" t="s">
        <v>60</v>
      </c>
      <c r="F4442" s="50">
        <v>42717</v>
      </c>
      <c r="G4442" s="80">
        <v>7.3</v>
      </c>
      <c r="H4442" s="80">
        <v>11.4</v>
      </c>
      <c r="I4442" s="81">
        <v>94</v>
      </c>
      <c r="J4442" s="80">
        <v>1</v>
      </c>
      <c r="K4442" s="80">
        <v>7.2</v>
      </c>
      <c r="L4442" s="81">
        <v>90</v>
      </c>
      <c r="M4442" s="10">
        <v>5.0000000000000001E-3</v>
      </c>
      <c r="N4442" s="10">
        <v>0.874</v>
      </c>
      <c r="O4442" s="8">
        <v>0.09</v>
      </c>
      <c r="P4442" s="81">
        <v>29</v>
      </c>
      <c r="Q4442" s="8">
        <v>100</v>
      </c>
      <c r="R4442" s="8">
        <v>81.930406524098302</v>
      </c>
      <c r="S4442" s="8">
        <v>100</v>
      </c>
      <c r="T4442" s="8">
        <v>66.712389546075002</v>
      </c>
      <c r="U4442" s="8">
        <v>73.043878960000001</v>
      </c>
      <c r="V4442" s="8">
        <v>100</v>
      </c>
      <c r="W4442" s="8">
        <v>76.614864501983405</v>
      </c>
      <c r="X4442" s="8">
        <v>98</v>
      </c>
      <c r="Y4442" s="66">
        <v>83.933716708458903</v>
      </c>
      <c r="Z4442" t="s">
        <v>31</v>
      </c>
      <c r="AA4442" t="s">
        <v>217</v>
      </c>
      <c r="AB4442" t="s">
        <v>31</v>
      </c>
      <c r="AC4442" t="s">
        <v>219</v>
      </c>
      <c r="AD4442" t="s">
        <v>219</v>
      </c>
      <c r="AE4442" t="s">
        <v>31</v>
      </c>
      <c r="AF4442" t="s">
        <v>219</v>
      </c>
      <c r="AG4442" t="s">
        <v>31</v>
      </c>
      <c r="AH4442" t="s">
        <v>217</v>
      </c>
    </row>
    <row r="4443" spans="1:34" hidden="1" x14ac:dyDescent="0.3">
      <c r="A4443" s="65">
        <v>2017</v>
      </c>
      <c r="B4443">
        <v>36875</v>
      </c>
      <c r="C4443" s="82" t="s">
        <v>216</v>
      </c>
      <c r="D4443" t="s">
        <v>58</v>
      </c>
      <c r="E4443" t="s">
        <v>60</v>
      </c>
      <c r="F4443" s="50">
        <v>42717</v>
      </c>
      <c r="G4443" s="80">
        <v>7.3</v>
      </c>
      <c r="H4443" s="80">
        <v>11.4</v>
      </c>
      <c r="I4443" s="81">
        <v>94</v>
      </c>
      <c r="J4443" s="80">
        <v>1</v>
      </c>
      <c r="K4443" s="80">
        <v>7.2</v>
      </c>
      <c r="L4443" s="81">
        <v>90</v>
      </c>
      <c r="M4443" s="10">
        <v>5.0000000000000001E-3</v>
      </c>
      <c r="N4443" s="10">
        <v>0.874</v>
      </c>
      <c r="O4443" s="8">
        <v>0.09</v>
      </c>
      <c r="P4443" s="81">
        <v>29</v>
      </c>
      <c r="Q4443" s="8">
        <v>100</v>
      </c>
      <c r="R4443" s="8">
        <v>81.930406524098302</v>
      </c>
      <c r="S4443" s="8">
        <v>100</v>
      </c>
      <c r="T4443" s="8">
        <v>66.712389546075002</v>
      </c>
      <c r="U4443" s="8">
        <v>73.043878960000001</v>
      </c>
      <c r="V4443" s="8">
        <v>100</v>
      </c>
      <c r="W4443" s="8">
        <v>76.614864501983405</v>
      </c>
      <c r="X4443" s="8">
        <v>98</v>
      </c>
      <c r="Y4443" s="66">
        <v>83.933716708458903</v>
      </c>
      <c r="Z4443" t="s">
        <v>31</v>
      </c>
      <c r="AA4443" t="s">
        <v>217</v>
      </c>
      <c r="AB4443" t="s">
        <v>31</v>
      </c>
      <c r="AC4443" t="s">
        <v>219</v>
      </c>
      <c r="AD4443" t="s">
        <v>219</v>
      </c>
      <c r="AE4443" t="s">
        <v>31</v>
      </c>
      <c r="AF4443" t="s">
        <v>219</v>
      </c>
      <c r="AG4443" t="s">
        <v>31</v>
      </c>
      <c r="AH4443" t="s">
        <v>217</v>
      </c>
    </row>
    <row r="4444" spans="1:34" hidden="1" x14ac:dyDescent="0.3">
      <c r="A4444" s="65">
        <v>2017</v>
      </c>
      <c r="B4444">
        <v>36875</v>
      </c>
      <c r="C4444" s="82" t="s">
        <v>216</v>
      </c>
      <c r="D4444" t="s">
        <v>58</v>
      </c>
      <c r="E4444" t="s">
        <v>60</v>
      </c>
      <c r="F4444" s="50">
        <v>42773</v>
      </c>
      <c r="G4444" s="80">
        <v>6</v>
      </c>
      <c r="H4444" s="80">
        <v>11.3</v>
      </c>
      <c r="I4444" s="81">
        <v>93</v>
      </c>
      <c r="J4444" s="80">
        <v>1.3</v>
      </c>
      <c r="K4444" s="80">
        <v>6.9</v>
      </c>
      <c r="L4444" s="81">
        <v>140</v>
      </c>
      <c r="M4444" s="10">
        <v>5.0000000000000001E-3</v>
      </c>
      <c r="N4444" s="10">
        <v>0.498</v>
      </c>
      <c r="O4444" s="8">
        <v>0.17</v>
      </c>
      <c r="P4444" s="81">
        <v>93</v>
      </c>
      <c r="Q4444" s="8">
        <v>100</v>
      </c>
      <c r="R4444" s="8">
        <v>77.175356209741906</v>
      </c>
      <c r="S4444" s="8">
        <v>95.032895551113</v>
      </c>
      <c r="T4444" s="8">
        <v>79.3238377797705</v>
      </c>
      <c r="U4444" s="8">
        <v>49.081000240000002</v>
      </c>
      <c r="V4444" s="8">
        <v>100</v>
      </c>
      <c r="W4444" s="8">
        <v>58.791136954162099</v>
      </c>
      <c r="X4444" s="8">
        <v>90.268020320547393</v>
      </c>
      <c r="Y4444" s="68">
        <v>73.904170012983897</v>
      </c>
      <c r="Z4444" t="s">
        <v>31</v>
      </c>
      <c r="AA4444" t="s">
        <v>219</v>
      </c>
      <c r="AB4444" t="s">
        <v>31</v>
      </c>
      <c r="AC4444" t="s">
        <v>219</v>
      </c>
      <c r="AD4444" t="s">
        <v>218</v>
      </c>
      <c r="AE4444" t="s">
        <v>31</v>
      </c>
      <c r="AF4444" t="s">
        <v>218</v>
      </c>
      <c r="AG4444" t="s">
        <v>31</v>
      </c>
      <c r="AH4444" t="s">
        <v>219</v>
      </c>
    </row>
    <row r="4445" spans="1:34" hidden="1" x14ac:dyDescent="0.3">
      <c r="A4445" s="65">
        <v>2017</v>
      </c>
      <c r="B4445">
        <v>36875</v>
      </c>
      <c r="C4445" s="82" t="s">
        <v>216</v>
      </c>
      <c r="D4445" t="s">
        <v>58</v>
      </c>
      <c r="E4445" t="s">
        <v>60</v>
      </c>
      <c r="F4445" s="50">
        <v>42773</v>
      </c>
      <c r="G4445" s="80">
        <v>6</v>
      </c>
      <c r="H4445" s="80">
        <v>11.3</v>
      </c>
      <c r="I4445" s="81">
        <v>93</v>
      </c>
      <c r="J4445" s="80">
        <v>1.3</v>
      </c>
      <c r="K4445" s="80">
        <v>6.9</v>
      </c>
      <c r="L4445" s="81">
        <v>140</v>
      </c>
      <c r="M4445" s="10">
        <v>5.0000000000000001E-3</v>
      </c>
      <c r="N4445" s="10">
        <v>0.498</v>
      </c>
      <c r="O4445" s="8">
        <v>0.17</v>
      </c>
      <c r="P4445" s="81">
        <v>93</v>
      </c>
      <c r="Q4445" s="8">
        <v>100</v>
      </c>
      <c r="R4445" s="8">
        <v>77.175356209741906</v>
      </c>
      <c r="S4445" s="8">
        <v>95.032895551113</v>
      </c>
      <c r="T4445" s="8">
        <v>79.3238377797705</v>
      </c>
      <c r="U4445" s="8">
        <v>49.081000240000002</v>
      </c>
      <c r="V4445" s="8">
        <v>100</v>
      </c>
      <c r="W4445" s="8">
        <v>58.791136954162099</v>
      </c>
      <c r="X4445" s="8">
        <v>90.268020320547393</v>
      </c>
      <c r="Y4445" s="68">
        <v>73.904170012983897</v>
      </c>
      <c r="Z4445" t="s">
        <v>31</v>
      </c>
      <c r="AA4445" t="s">
        <v>219</v>
      </c>
      <c r="AB4445" t="s">
        <v>31</v>
      </c>
      <c r="AC4445" t="s">
        <v>219</v>
      </c>
      <c r="AD4445" t="s">
        <v>218</v>
      </c>
      <c r="AE4445" t="s">
        <v>31</v>
      </c>
      <c r="AF4445" t="s">
        <v>218</v>
      </c>
      <c r="AG4445" t="s">
        <v>31</v>
      </c>
      <c r="AH4445" t="s">
        <v>219</v>
      </c>
    </row>
    <row r="4446" spans="1:34" hidden="1" x14ac:dyDescent="0.3">
      <c r="A4446" s="65">
        <v>2017</v>
      </c>
      <c r="B4446">
        <v>36875</v>
      </c>
      <c r="C4446" s="82" t="s">
        <v>216</v>
      </c>
      <c r="D4446" t="s">
        <v>58</v>
      </c>
      <c r="E4446" t="s">
        <v>60</v>
      </c>
      <c r="F4446" s="50">
        <v>42843</v>
      </c>
      <c r="G4446" s="80">
        <v>10.1</v>
      </c>
      <c r="H4446" s="80">
        <v>10.7</v>
      </c>
      <c r="I4446" s="81">
        <v>96</v>
      </c>
      <c r="J4446" s="80">
        <v>0.5</v>
      </c>
      <c r="K4446" s="80">
        <v>7.4</v>
      </c>
      <c r="L4446" s="81">
        <v>71</v>
      </c>
      <c r="M4446" s="10">
        <v>5.0000000000000001E-3</v>
      </c>
      <c r="N4446" s="10">
        <v>0.34499999999999997</v>
      </c>
      <c r="O4446" s="8">
        <v>0.06</v>
      </c>
      <c r="P4446" s="81">
        <v>58</v>
      </c>
      <c r="Q4446" s="8">
        <v>100</v>
      </c>
      <c r="R4446" s="8">
        <v>90.515416656002998</v>
      </c>
      <c r="S4446" s="8">
        <v>100</v>
      </c>
      <c r="T4446" s="8">
        <v>85.114310802935705</v>
      </c>
      <c r="U4446" s="8">
        <v>82.029501760000002</v>
      </c>
      <c r="V4446" s="8">
        <v>100</v>
      </c>
      <c r="W4446" s="8">
        <v>84.7253722806186</v>
      </c>
      <c r="X4446" s="8">
        <v>94.656733774280994</v>
      </c>
      <c r="Y4446" s="69">
        <v>91.305113905844394</v>
      </c>
      <c r="Z4446" t="s">
        <v>31</v>
      </c>
      <c r="AA4446" t="s">
        <v>31</v>
      </c>
      <c r="AB4446" t="s">
        <v>31</v>
      </c>
      <c r="AC4446" t="s">
        <v>32</v>
      </c>
      <c r="AD4446" t="s">
        <v>217</v>
      </c>
      <c r="AE4446" t="s">
        <v>31</v>
      </c>
      <c r="AF4446" t="s">
        <v>32</v>
      </c>
      <c r="AG4446" t="s">
        <v>31</v>
      </c>
      <c r="AH4446" t="s">
        <v>31</v>
      </c>
    </row>
    <row r="4447" spans="1:34" hidden="1" x14ac:dyDescent="0.3">
      <c r="A4447" s="65">
        <v>2017</v>
      </c>
      <c r="B4447">
        <v>36875</v>
      </c>
      <c r="C4447" s="82" t="s">
        <v>216</v>
      </c>
      <c r="D4447" t="s">
        <v>58</v>
      </c>
      <c r="E4447" t="s">
        <v>60</v>
      </c>
      <c r="F4447" s="50">
        <v>42843</v>
      </c>
      <c r="G4447" s="80">
        <v>10.1</v>
      </c>
      <c r="H4447" s="80">
        <v>10.7</v>
      </c>
      <c r="I4447" s="81">
        <v>96</v>
      </c>
      <c r="J4447" s="80">
        <v>0.5</v>
      </c>
      <c r="K4447" s="80">
        <v>7.4</v>
      </c>
      <c r="L4447" s="81">
        <v>71</v>
      </c>
      <c r="M4447" s="10">
        <v>5.0000000000000001E-3</v>
      </c>
      <c r="N4447" s="10">
        <v>0.34499999999999997</v>
      </c>
      <c r="O4447" s="8">
        <v>0.06</v>
      </c>
      <c r="P4447" s="81">
        <v>58</v>
      </c>
      <c r="Q4447" s="8">
        <v>100</v>
      </c>
      <c r="R4447" s="8">
        <v>90.515416656002998</v>
      </c>
      <c r="S4447" s="8">
        <v>100</v>
      </c>
      <c r="T4447" s="8">
        <v>85.114310802935705</v>
      </c>
      <c r="U4447" s="8">
        <v>82.029501760000002</v>
      </c>
      <c r="V4447" s="8">
        <v>100</v>
      </c>
      <c r="W4447" s="8">
        <v>84.7253722806186</v>
      </c>
      <c r="X4447" s="8">
        <v>94.656733774280994</v>
      </c>
      <c r="Y4447" s="69">
        <v>91.305113905844394</v>
      </c>
      <c r="Z4447" t="s">
        <v>31</v>
      </c>
      <c r="AA4447" t="s">
        <v>31</v>
      </c>
      <c r="AB4447" t="s">
        <v>31</v>
      </c>
      <c r="AC4447" t="s">
        <v>32</v>
      </c>
      <c r="AD4447" t="s">
        <v>217</v>
      </c>
      <c r="AE4447" t="s">
        <v>31</v>
      </c>
      <c r="AF4447" t="s">
        <v>32</v>
      </c>
      <c r="AG4447" t="s">
        <v>31</v>
      </c>
      <c r="AH4447" t="s">
        <v>31</v>
      </c>
    </row>
    <row r="4448" spans="1:34" hidden="1" x14ac:dyDescent="0.3">
      <c r="A4448" s="65">
        <v>2017</v>
      </c>
      <c r="B4448">
        <v>36875</v>
      </c>
      <c r="C4448" s="82" t="s">
        <v>216</v>
      </c>
      <c r="D4448" t="s">
        <v>58</v>
      </c>
      <c r="E4448" t="s">
        <v>60</v>
      </c>
      <c r="F4448" s="50">
        <v>42899</v>
      </c>
      <c r="G4448" s="80">
        <v>14.2</v>
      </c>
      <c r="H4448" s="80">
        <v>9.9</v>
      </c>
      <c r="I4448" s="81">
        <v>96</v>
      </c>
      <c r="J4448" s="80">
        <v>0.6</v>
      </c>
      <c r="K4448" s="80">
        <v>7.4</v>
      </c>
      <c r="L4448" s="81">
        <v>60</v>
      </c>
      <c r="M4448" s="10">
        <v>5.0000000000000001E-3</v>
      </c>
      <c r="N4448" s="10">
        <v>0.13600000000000001</v>
      </c>
      <c r="O4448" s="8">
        <v>0.03</v>
      </c>
      <c r="P4448" s="81">
        <v>55</v>
      </c>
      <c r="Q4448" s="8">
        <v>97.170166858399995</v>
      </c>
      <c r="R4448" s="8">
        <v>88.729302153791394</v>
      </c>
      <c r="S4448" s="8">
        <v>100</v>
      </c>
      <c r="T4448" s="8">
        <v>93.713259182929605</v>
      </c>
      <c r="U4448" s="8">
        <v>91.014875439999997</v>
      </c>
      <c r="V4448" s="8">
        <v>98.009990000000002</v>
      </c>
      <c r="W4448" s="8">
        <v>89.807735360591707</v>
      </c>
      <c r="X4448" s="8">
        <v>95.048594890130403</v>
      </c>
      <c r="Y4448" s="69">
        <v>93.953086590622803</v>
      </c>
      <c r="Z4448" t="s">
        <v>31</v>
      </c>
      <c r="AA4448" t="s">
        <v>32</v>
      </c>
      <c r="AB4448" t="s">
        <v>31</v>
      </c>
      <c r="AC4448" t="s">
        <v>31</v>
      </c>
      <c r="AD4448" t="s">
        <v>31</v>
      </c>
      <c r="AE4448" t="s">
        <v>31</v>
      </c>
      <c r="AF4448" t="s">
        <v>31</v>
      </c>
      <c r="AG4448" t="s">
        <v>31</v>
      </c>
      <c r="AH4448" t="s">
        <v>31</v>
      </c>
    </row>
    <row r="4449" spans="1:34" hidden="1" x14ac:dyDescent="0.3">
      <c r="A4449" s="65">
        <v>2017</v>
      </c>
      <c r="B4449">
        <v>36875</v>
      </c>
      <c r="C4449" s="82" t="s">
        <v>216</v>
      </c>
      <c r="D4449" t="s">
        <v>58</v>
      </c>
      <c r="E4449" t="s">
        <v>60</v>
      </c>
      <c r="F4449" s="50">
        <v>42899</v>
      </c>
      <c r="G4449" s="80">
        <v>14.2</v>
      </c>
      <c r="H4449" s="80">
        <v>9.9</v>
      </c>
      <c r="I4449" s="81">
        <v>96</v>
      </c>
      <c r="J4449" s="80">
        <v>0.6</v>
      </c>
      <c r="K4449" s="80">
        <v>7.4</v>
      </c>
      <c r="L4449" s="81">
        <v>60</v>
      </c>
      <c r="M4449" s="10">
        <v>5.0000000000000001E-3</v>
      </c>
      <c r="N4449" s="10">
        <v>0.13600000000000001</v>
      </c>
      <c r="O4449" s="8">
        <v>0.03</v>
      </c>
      <c r="P4449" s="81">
        <v>55</v>
      </c>
      <c r="Q4449" s="8">
        <v>97.170166858399995</v>
      </c>
      <c r="R4449" s="8">
        <v>88.729302153791394</v>
      </c>
      <c r="S4449" s="8">
        <v>100</v>
      </c>
      <c r="T4449" s="8">
        <v>93.713259182929605</v>
      </c>
      <c r="U4449" s="8">
        <v>91.014875439999997</v>
      </c>
      <c r="V4449" s="8">
        <v>98.009990000000002</v>
      </c>
      <c r="W4449" s="8">
        <v>89.807735360591707</v>
      </c>
      <c r="X4449" s="8">
        <v>95.048594890130403</v>
      </c>
      <c r="Y4449" s="69">
        <v>93.953086590622803</v>
      </c>
      <c r="Z4449" t="s">
        <v>31</v>
      </c>
      <c r="AA4449" t="s">
        <v>32</v>
      </c>
      <c r="AB4449" t="s">
        <v>31</v>
      </c>
      <c r="AC4449" t="s">
        <v>31</v>
      </c>
      <c r="AD4449" t="s">
        <v>31</v>
      </c>
      <c r="AE4449" t="s">
        <v>31</v>
      </c>
      <c r="AF4449" t="s">
        <v>31</v>
      </c>
      <c r="AG4449" t="s">
        <v>31</v>
      </c>
      <c r="AH4449" t="s">
        <v>31</v>
      </c>
    </row>
    <row r="4450" spans="1:34" hidden="1" x14ac:dyDescent="0.3">
      <c r="A4450" s="65">
        <v>2017</v>
      </c>
      <c r="B4450">
        <v>36875</v>
      </c>
      <c r="C4450" s="82" t="s">
        <v>216</v>
      </c>
      <c r="D4450" t="s">
        <v>58</v>
      </c>
      <c r="E4450" t="s">
        <v>60</v>
      </c>
      <c r="F4450" s="50">
        <v>42968</v>
      </c>
      <c r="G4450" s="80">
        <v>21.1</v>
      </c>
      <c r="H4450" s="80">
        <v>7.4</v>
      </c>
      <c r="I4450" s="81">
        <v>83</v>
      </c>
      <c r="J4450" s="80">
        <v>0.8</v>
      </c>
      <c r="K4450" s="80">
        <v>7.3</v>
      </c>
      <c r="L4450" s="81">
        <v>76</v>
      </c>
      <c r="M4450" s="10">
        <v>3.3000000000000002E-2</v>
      </c>
      <c r="N4450" s="10">
        <v>0.152</v>
      </c>
      <c r="O4450" s="8">
        <v>0.05</v>
      </c>
      <c r="P4450" s="81">
        <v>16</v>
      </c>
      <c r="Q4450" s="8">
        <v>73.000513043300003</v>
      </c>
      <c r="R4450" s="8">
        <v>85.262112312912393</v>
      </c>
      <c r="S4450" s="8">
        <v>100</v>
      </c>
      <c r="T4450" s="8">
        <v>91.833548780392803</v>
      </c>
      <c r="U4450" s="8">
        <v>85.024653999999998</v>
      </c>
      <c r="V4450" s="8">
        <v>78.903239999999997</v>
      </c>
      <c r="W4450" s="8">
        <v>82.511288267981001</v>
      </c>
      <c r="X4450" s="8">
        <v>98</v>
      </c>
      <c r="Y4450" s="67">
        <v>85.523853171263895</v>
      </c>
      <c r="Z4450" t="s">
        <v>219</v>
      </c>
      <c r="AA4450" t="s">
        <v>32</v>
      </c>
      <c r="AB4450" t="s">
        <v>31</v>
      </c>
      <c r="AC4450" t="s">
        <v>31</v>
      </c>
      <c r="AD4450" t="s">
        <v>32</v>
      </c>
      <c r="AE4450" t="s">
        <v>219</v>
      </c>
      <c r="AF4450" t="s">
        <v>217</v>
      </c>
      <c r="AG4450" t="s">
        <v>31</v>
      </c>
      <c r="AH4450" t="s">
        <v>32</v>
      </c>
    </row>
    <row r="4451" spans="1:34" hidden="1" x14ac:dyDescent="0.3">
      <c r="A4451" s="65">
        <v>2017</v>
      </c>
      <c r="B4451">
        <v>36875</v>
      </c>
      <c r="C4451" s="82" t="s">
        <v>216</v>
      </c>
      <c r="D4451" t="s">
        <v>58</v>
      </c>
      <c r="E4451" t="s">
        <v>60</v>
      </c>
      <c r="F4451" s="50">
        <v>42968</v>
      </c>
      <c r="G4451" s="80">
        <v>21.1</v>
      </c>
      <c r="H4451" s="80">
        <v>7.4</v>
      </c>
      <c r="I4451" s="81">
        <v>83</v>
      </c>
      <c r="J4451" s="80">
        <v>0.8</v>
      </c>
      <c r="K4451" s="80">
        <v>7.3</v>
      </c>
      <c r="L4451" s="81">
        <v>76</v>
      </c>
      <c r="M4451" s="10">
        <v>3.3000000000000002E-2</v>
      </c>
      <c r="N4451" s="10">
        <v>0.152</v>
      </c>
      <c r="O4451" s="8">
        <v>0.05</v>
      </c>
      <c r="P4451" s="81">
        <v>16</v>
      </c>
      <c r="Q4451" s="8">
        <v>73.000513043300003</v>
      </c>
      <c r="R4451" s="8">
        <v>85.262112312912393</v>
      </c>
      <c r="S4451" s="8">
        <v>100</v>
      </c>
      <c r="T4451" s="8">
        <v>91.833548780392803</v>
      </c>
      <c r="U4451" s="8">
        <v>85.024653999999998</v>
      </c>
      <c r="V4451" s="8">
        <v>78.903239999999997</v>
      </c>
      <c r="W4451" s="8">
        <v>82.511288267981001</v>
      </c>
      <c r="X4451" s="8">
        <v>98</v>
      </c>
      <c r="Y4451" s="67">
        <v>85.523853171263895</v>
      </c>
      <c r="Z4451" t="s">
        <v>219</v>
      </c>
      <c r="AA4451" t="s">
        <v>32</v>
      </c>
      <c r="AB4451" t="s">
        <v>31</v>
      </c>
      <c r="AC4451" t="s">
        <v>31</v>
      </c>
      <c r="AD4451" t="s">
        <v>32</v>
      </c>
      <c r="AE4451" t="s">
        <v>219</v>
      </c>
      <c r="AF4451" t="s">
        <v>217</v>
      </c>
      <c r="AG4451" t="s">
        <v>31</v>
      </c>
      <c r="AH4451" t="s">
        <v>32</v>
      </c>
    </row>
    <row r="4452" spans="1:34" hidden="1" x14ac:dyDescent="0.3">
      <c r="A4452" s="65">
        <v>2018</v>
      </c>
      <c r="B4452">
        <v>10332</v>
      </c>
      <c r="C4452" t="s">
        <v>54</v>
      </c>
      <c r="D4452" t="s">
        <v>55</v>
      </c>
      <c r="E4452" t="s">
        <v>56</v>
      </c>
      <c r="F4452" s="9">
        <v>43012</v>
      </c>
      <c r="G4452" s="80">
        <v>15.4</v>
      </c>
      <c r="H4452" s="80">
        <v>10.3</v>
      </c>
      <c r="I4452" s="81">
        <v>103</v>
      </c>
      <c r="J4452" s="80">
        <v>0.8</v>
      </c>
      <c r="K4452" s="80">
        <v>7.6</v>
      </c>
      <c r="L4452" s="81">
        <v>70</v>
      </c>
      <c r="M4452" s="10">
        <v>8.6999999999999994E-2</v>
      </c>
      <c r="N4452" s="10">
        <v>0.308</v>
      </c>
      <c r="O4452" s="8">
        <v>0.05</v>
      </c>
      <c r="P4452" s="81">
        <v>17</v>
      </c>
      <c r="Q4452" s="8">
        <v>94.789772895200002</v>
      </c>
      <c r="R4452" s="8">
        <v>96.472711501644696</v>
      </c>
      <c r="S4452" s="8">
        <v>85.262112312912393</v>
      </c>
      <c r="T4452" s="8">
        <v>100</v>
      </c>
      <c r="U4452" s="8">
        <v>85.175268124870598</v>
      </c>
      <c r="V4452" s="8">
        <v>83.368678893229003</v>
      </c>
      <c r="W4452" s="8">
        <v>85.024653999999998</v>
      </c>
      <c r="X4452" s="8">
        <v>98</v>
      </c>
      <c r="Y4452" s="69">
        <v>90.329192169638404</v>
      </c>
      <c r="Z4452" t="s">
        <v>31</v>
      </c>
      <c r="AA4452" t="s">
        <v>31</v>
      </c>
      <c r="AB4452" t="s">
        <v>32</v>
      </c>
      <c r="AC4452" t="s">
        <v>31</v>
      </c>
      <c r="AD4452" t="s">
        <v>32</v>
      </c>
      <c r="AE4452" t="s">
        <v>217</v>
      </c>
      <c r="AF4452" t="s">
        <v>32</v>
      </c>
      <c r="AG4452" t="s">
        <v>31</v>
      </c>
      <c r="AH4452" t="s">
        <v>31</v>
      </c>
    </row>
    <row r="4453" spans="1:34" hidden="1" x14ac:dyDescent="0.3">
      <c r="A4453" s="65">
        <v>2018</v>
      </c>
      <c r="B4453">
        <v>10332</v>
      </c>
      <c r="C4453" t="s">
        <v>54</v>
      </c>
      <c r="D4453" t="s">
        <v>55</v>
      </c>
      <c r="E4453" t="s">
        <v>56</v>
      </c>
      <c r="F4453" s="9">
        <v>43104</v>
      </c>
      <c r="G4453" s="80">
        <v>5.7</v>
      </c>
      <c r="H4453" s="80">
        <v>13.2</v>
      </c>
      <c r="I4453" s="81">
        <v>105</v>
      </c>
      <c r="J4453" s="80">
        <v>2.2000000000000002</v>
      </c>
      <c r="K4453" s="80">
        <v>7.7</v>
      </c>
      <c r="L4453" s="81">
        <v>67</v>
      </c>
      <c r="M4453" s="10">
        <v>5.6000000000000001E-2</v>
      </c>
      <c r="N4453" s="10">
        <v>0.89100000000000001</v>
      </c>
      <c r="O4453" s="8">
        <v>0.05</v>
      </c>
      <c r="P4453" s="81">
        <v>31</v>
      </c>
      <c r="Q4453" s="8">
        <v>100</v>
      </c>
      <c r="R4453" s="8">
        <v>94.190580885966696</v>
      </c>
      <c r="S4453" s="8">
        <v>64.502900126217995</v>
      </c>
      <c r="T4453" s="8">
        <v>100</v>
      </c>
      <c r="U4453" s="8">
        <v>86.539340279930101</v>
      </c>
      <c r="V4453" s="8">
        <v>64.655727000442297</v>
      </c>
      <c r="W4453" s="8">
        <v>85.024653999999998</v>
      </c>
      <c r="X4453" s="8">
        <v>98</v>
      </c>
      <c r="Y4453" s="66">
        <v>82.751464768664604</v>
      </c>
      <c r="Z4453" t="s">
        <v>31</v>
      </c>
      <c r="AA4453" t="s">
        <v>31</v>
      </c>
      <c r="AB4453" t="s">
        <v>219</v>
      </c>
      <c r="AC4453" t="s">
        <v>31</v>
      </c>
      <c r="AD4453" t="s">
        <v>32</v>
      </c>
      <c r="AE4453" t="s">
        <v>219</v>
      </c>
      <c r="AF4453" t="s">
        <v>32</v>
      </c>
      <c r="AG4453" t="s">
        <v>31</v>
      </c>
      <c r="AH4453" t="s">
        <v>217</v>
      </c>
    </row>
    <row r="4454" spans="1:34" hidden="1" x14ac:dyDescent="0.3">
      <c r="A4454" s="65">
        <v>2018</v>
      </c>
      <c r="B4454">
        <v>10332</v>
      </c>
      <c r="C4454" t="s">
        <v>54</v>
      </c>
      <c r="D4454" t="s">
        <v>55</v>
      </c>
      <c r="E4454" t="s">
        <v>56</v>
      </c>
      <c r="F4454" s="9">
        <v>43166</v>
      </c>
      <c r="G4454" s="80">
        <v>7.5</v>
      </c>
      <c r="H4454" s="80">
        <v>12.7</v>
      </c>
      <c r="I4454" s="81">
        <v>106</v>
      </c>
      <c r="J4454" s="80">
        <v>0.6</v>
      </c>
      <c r="K4454" s="80">
        <v>7.1</v>
      </c>
      <c r="L4454" s="81">
        <v>78</v>
      </c>
      <c r="M4454" s="10">
        <v>0.06</v>
      </c>
      <c r="N4454" s="10">
        <v>0.84099999999999997</v>
      </c>
      <c r="O4454" s="8">
        <v>0.05</v>
      </c>
      <c r="P4454" s="81">
        <v>10</v>
      </c>
      <c r="Q4454" s="8">
        <v>100</v>
      </c>
      <c r="R4454" s="8">
        <v>93.069840644795704</v>
      </c>
      <c r="S4454" s="8">
        <v>88.729302153791394</v>
      </c>
      <c r="T4454" s="8">
        <v>100</v>
      </c>
      <c r="U4454" s="8">
        <v>81.641940894030895</v>
      </c>
      <c r="V4454" s="8">
        <v>66.039938380492998</v>
      </c>
      <c r="W4454" s="8">
        <v>85.024653999999998</v>
      </c>
      <c r="X4454" s="8">
        <v>98</v>
      </c>
      <c r="Y4454" s="67">
        <v>86.701401043939001</v>
      </c>
      <c r="Z4454" t="s">
        <v>31</v>
      </c>
      <c r="AA4454" t="s">
        <v>31</v>
      </c>
      <c r="AB4454" t="s">
        <v>32</v>
      </c>
      <c r="AC4454" t="s">
        <v>31</v>
      </c>
      <c r="AD4454" t="s">
        <v>217</v>
      </c>
      <c r="AE4454" t="s">
        <v>219</v>
      </c>
      <c r="AF4454" t="s">
        <v>32</v>
      </c>
      <c r="AG4454" t="s">
        <v>31</v>
      </c>
      <c r="AH4454" t="s">
        <v>32</v>
      </c>
    </row>
    <row r="4455" spans="1:34" hidden="1" x14ac:dyDescent="0.3">
      <c r="A4455" s="65">
        <v>2018</v>
      </c>
      <c r="B4455">
        <v>10332</v>
      </c>
      <c r="C4455" t="s">
        <v>54</v>
      </c>
      <c r="D4455" t="s">
        <v>55</v>
      </c>
      <c r="E4455" t="s">
        <v>56</v>
      </c>
      <c r="F4455" s="9">
        <v>43214</v>
      </c>
      <c r="G4455" s="80">
        <v>13.5</v>
      </c>
      <c r="H4455" s="80">
        <v>11.4</v>
      </c>
      <c r="I4455" s="81">
        <v>109</v>
      </c>
      <c r="J4455" s="80">
        <v>1.1000000000000001</v>
      </c>
      <c r="K4455" s="80">
        <v>7.8</v>
      </c>
      <c r="L4455" s="81">
        <v>71</v>
      </c>
      <c r="M4455" s="10">
        <v>4.2000000000000003E-2</v>
      </c>
      <c r="N4455" s="10">
        <v>0.61099999999999999</v>
      </c>
      <c r="O4455" s="8">
        <v>0.04</v>
      </c>
      <c r="P4455" s="81">
        <v>5</v>
      </c>
      <c r="Q4455" s="8">
        <v>98.225032112500003</v>
      </c>
      <c r="R4455" s="8">
        <v>89.786998860294204</v>
      </c>
      <c r="S4455" s="8">
        <v>80.313697540468198</v>
      </c>
      <c r="T4455" s="8">
        <v>100</v>
      </c>
      <c r="U4455" s="8">
        <v>84.7253722806186</v>
      </c>
      <c r="V4455" s="8">
        <v>74.029501745210993</v>
      </c>
      <c r="W4455" s="8">
        <v>88.019778560000006</v>
      </c>
      <c r="X4455" s="8">
        <v>98</v>
      </c>
      <c r="Y4455" s="67">
        <v>87.803122887291295</v>
      </c>
      <c r="Z4455" t="s">
        <v>31</v>
      </c>
      <c r="AA4455" t="s">
        <v>31</v>
      </c>
      <c r="AB4455" t="s">
        <v>217</v>
      </c>
      <c r="AC4455" t="s">
        <v>31</v>
      </c>
      <c r="AD4455" t="s">
        <v>32</v>
      </c>
      <c r="AE4455" t="s">
        <v>219</v>
      </c>
      <c r="AF4455" t="s">
        <v>32</v>
      </c>
      <c r="AG4455" t="s">
        <v>31</v>
      </c>
      <c r="AH4455" t="s">
        <v>32</v>
      </c>
    </row>
    <row r="4456" spans="1:34" hidden="1" x14ac:dyDescent="0.3">
      <c r="A4456" s="65">
        <v>2018</v>
      </c>
      <c r="B4456">
        <v>10332</v>
      </c>
      <c r="C4456" t="s">
        <v>54</v>
      </c>
      <c r="D4456" t="s">
        <v>55</v>
      </c>
      <c r="E4456" t="s">
        <v>56</v>
      </c>
      <c r="F4456" s="9">
        <v>43279</v>
      </c>
      <c r="G4456" s="80">
        <v>21.5</v>
      </c>
      <c r="H4456" s="80">
        <v>9.4</v>
      </c>
      <c r="I4456" s="81">
        <v>106</v>
      </c>
      <c r="J4456" s="80">
        <v>3</v>
      </c>
      <c r="K4456" s="80">
        <v>7.8</v>
      </c>
      <c r="L4456" s="81">
        <v>80</v>
      </c>
      <c r="M4456" s="10">
        <v>0.05</v>
      </c>
      <c r="N4456" s="10">
        <v>0.38200000000000001</v>
      </c>
      <c r="O4456" s="8">
        <v>0.08</v>
      </c>
      <c r="P4456" s="81">
        <v>5</v>
      </c>
      <c r="Q4456" s="8">
        <v>70.784507512499999</v>
      </c>
      <c r="R4456" s="8">
        <v>93.069840644795704</v>
      </c>
      <c r="S4456" s="8">
        <v>54.996535150701703</v>
      </c>
      <c r="T4456" s="8">
        <v>100</v>
      </c>
      <c r="U4456" s="8">
        <v>80.781753052945504</v>
      </c>
      <c r="V4456" s="8">
        <v>81.9602346204573</v>
      </c>
      <c r="W4456" s="8">
        <v>76.039114240000004</v>
      </c>
      <c r="X4456" s="8">
        <v>98</v>
      </c>
      <c r="Y4456" s="68">
        <v>77.707817912669299</v>
      </c>
      <c r="Z4456" t="s">
        <v>219</v>
      </c>
      <c r="AA4456" t="s">
        <v>31</v>
      </c>
      <c r="AB4456" t="s">
        <v>218</v>
      </c>
      <c r="AC4456" t="s">
        <v>31</v>
      </c>
      <c r="AD4456" t="s">
        <v>217</v>
      </c>
      <c r="AE4456" t="s">
        <v>217</v>
      </c>
      <c r="AF4456" t="s">
        <v>219</v>
      </c>
      <c r="AG4456" t="s">
        <v>31</v>
      </c>
      <c r="AH4456" t="s">
        <v>219</v>
      </c>
    </row>
    <row r="4457" spans="1:34" hidden="1" x14ac:dyDescent="0.3">
      <c r="A4457" s="65">
        <v>2018</v>
      </c>
      <c r="B4457">
        <v>10332</v>
      </c>
      <c r="C4457" t="s">
        <v>54</v>
      </c>
      <c r="D4457" t="s">
        <v>55</v>
      </c>
      <c r="E4457" t="s">
        <v>56</v>
      </c>
      <c r="F4457" s="9">
        <v>43341</v>
      </c>
      <c r="G4457" s="80">
        <v>22.7</v>
      </c>
      <c r="H4457" s="80">
        <v>8</v>
      </c>
      <c r="I4457" s="81">
        <v>93</v>
      </c>
      <c r="J4457" s="80">
        <v>0.7</v>
      </c>
      <c r="K4457" s="80">
        <v>7.57</v>
      </c>
      <c r="L4457" s="81">
        <v>76</v>
      </c>
      <c r="M4457" s="10">
        <v>9.7000000000000003E-2</v>
      </c>
      <c r="N4457" s="10">
        <v>0.34699999999999998</v>
      </c>
      <c r="O4457" s="8">
        <v>0.06</v>
      </c>
      <c r="P4457" s="81">
        <v>12</v>
      </c>
      <c r="Q4457" s="8">
        <v>63.567139476900003</v>
      </c>
      <c r="R4457" s="8">
        <v>85.085999999999999</v>
      </c>
      <c r="S4457" s="8">
        <v>86.978432531765606</v>
      </c>
      <c r="T4457" s="8">
        <v>100</v>
      </c>
      <c r="U4457" s="8">
        <v>82.511288267981001</v>
      </c>
      <c r="V4457" s="8">
        <v>81.508571458617894</v>
      </c>
      <c r="W4457" s="8">
        <v>82.029501760000002</v>
      </c>
      <c r="X4457" s="8">
        <v>98</v>
      </c>
      <c r="Y4457" s="66">
        <v>82.763084028868093</v>
      </c>
      <c r="Z4457" t="s">
        <v>219</v>
      </c>
      <c r="AA4457" t="s">
        <v>32</v>
      </c>
      <c r="AB4457" t="s">
        <v>32</v>
      </c>
      <c r="AC4457" t="s">
        <v>31</v>
      </c>
      <c r="AD4457" t="s">
        <v>217</v>
      </c>
      <c r="AE4457" t="s">
        <v>217</v>
      </c>
      <c r="AF4457" t="s">
        <v>217</v>
      </c>
      <c r="AG4457" t="s">
        <v>31</v>
      </c>
      <c r="AH4457" t="s">
        <v>217</v>
      </c>
    </row>
    <row r="4458" spans="1:34" hidden="1" x14ac:dyDescent="0.3">
      <c r="A4458" s="65">
        <v>2018</v>
      </c>
      <c r="B4458">
        <v>10339</v>
      </c>
      <c r="C4458" t="s">
        <v>57</v>
      </c>
      <c r="D4458" t="s">
        <v>58</v>
      </c>
      <c r="E4458" t="s">
        <v>60</v>
      </c>
      <c r="F4458" s="9">
        <v>43031</v>
      </c>
      <c r="G4458" s="80">
        <v>13</v>
      </c>
      <c r="H4458" s="80">
        <v>10.199999999999999</v>
      </c>
      <c r="I4458" s="81">
        <v>94</v>
      </c>
      <c r="J4458" s="80">
        <v>1.7</v>
      </c>
      <c r="K4458" s="80">
        <v>7.3</v>
      </c>
      <c r="L4458" s="81">
        <v>94</v>
      </c>
      <c r="M4458" s="10">
        <v>0.04</v>
      </c>
      <c r="N4458" s="10">
        <v>0.58799999999999997</v>
      </c>
      <c r="O4458" s="8">
        <v>0.12</v>
      </c>
      <c r="P4458" s="81">
        <v>921</v>
      </c>
      <c r="Q4458" s="8">
        <v>98.830927099999997</v>
      </c>
      <c r="R4458" s="8">
        <v>99.125960000000006</v>
      </c>
      <c r="S4458" s="8">
        <v>71.261783361564099</v>
      </c>
      <c r="T4458" s="8">
        <v>100</v>
      </c>
      <c r="U4458" s="8">
        <v>75.008925376163404</v>
      </c>
      <c r="V4458" s="8">
        <v>74.886691112882104</v>
      </c>
      <c r="W4458" s="8">
        <v>64.058007040000007</v>
      </c>
      <c r="X4458" s="8">
        <v>32.507286307682399</v>
      </c>
      <c r="Y4458" s="68">
        <v>62.513109677504701</v>
      </c>
      <c r="Z4458" t="s">
        <v>31</v>
      </c>
      <c r="AA4458" t="s">
        <v>31</v>
      </c>
      <c r="AB4458" t="s">
        <v>219</v>
      </c>
      <c r="AC4458" t="s">
        <v>31</v>
      </c>
      <c r="AD4458" t="s">
        <v>219</v>
      </c>
      <c r="AE4458" t="s">
        <v>219</v>
      </c>
      <c r="AF4458" t="s">
        <v>219</v>
      </c>
      <c r="AG4458" t="s">
        <v>218</v>
      </c>
      <c r="AH4458" t="s">
        <v>219</v>
      </c>
    </row>
    <row r="4459" spans="1:34" hidden="1" x14ac:dyDescent="0.3">
      <c r="A4459" s="65">
        <v>2018</v>
      </c>
      <c r="B4459">
        <v>10339</v>
      </c>
      <c r="C4459" t="s">
        <v>57</v>
      </c>
      <c r="D4459" t="s">
        <v>58</v>
      </c>
      <c r="E4459" t="s">
        <v>60</v>
      </c>
      <c r="F4459" s="9">
        <v>43080</v>
      </c>
      <c r="G4459" s="80">
        <v>6.3</v>
      </c>
      <c r="H4459" s="80">
        <v>12.2</v>
      </c>
      <c r="I4459" s="81">
        <v>97</v>
      </c>
      <c r="J4459" s="80">
        <v>0.8</v>
      </c>
      <c r="K4459" s="80">
        <v>7.5</v>
      </c>
      <c r="L4459" s="81">
        <v>68</v>
      </c>
      <c r="M4459" s="10">
        <v>3.5999999999999997E-2</v>
      </c>
      <c r="N4459" s="10">
        <v>0.60399999999999998</v>
      </c>
      <c r="O4459" s="8">
        <v>0.04</v>
      </c>
      <c r="P4459" s="81">
        <v>5</v>
      </c>
      <c r="Q4459" s="8">
        <v>100</v>
      </c>
      <c r="R4459" s="8">
        <v>100</v>
      </c>
      <c r="S4459" s="8">
        <v>85.262112312912393</v>
      </c>
      <c r="T4459" s="8">
        <v>100</v>
      </c>
      <c r="U4459" s="8">
        <v>86.0822394053056</v>
      </c>
      <c r="V4459" s="8">
        <v>74.474008549876203</v>
      </c>
      <c r="W4459" s="8">
        <v>88.019778560000006</v>
      </c>
      <c r="X4459" s="8">
        <v>98</v>
      </c>
      <c r="Y4459" s="69">
        <v>90.075289092240993</v>
      </c>
      <c r="Z4459" t="s">
        <v>31</v>
      </c>
      <c r="AA4459" t="s">
        <v>31</v>
      </c>
      <c r="AB4459" t="s">
        <v>32</v>
      </c>
      <c r="AC4459" t="s">
        <v>31</v>
      </c>
      <c r="AD4459" t="s">
        <v>32</v>
      </c>
      <c r="AE4459" t="s">
        <v>219</v>
      </c>
      <c r="AF4459" t="s">
        <v>32</v>
      </c>
      <c r="AG4459" t="s">
        <v>31</v>
      </c>
      <c r="AH4459" t="s">
        <v>31</v>
      </c>
    </row>
    <row r="4460" spans="1:34" hidden="1" x14ac:dyDescent="0.3">
      <c r="A4460" s="65">
        <v>2018</v>
      </c>
      <c r="B4460">
        <v>10339</v>
      </c>
      <c r="C4460" t="s">
        <v>57</v>
      </c>
      <c r="D4460" t="s">
        <v>58</v>
      </c>
      <c r="E4460" t="s">
        <v>60</v>
      </c>
      <c r="F4460" s="9">
        <v>43136</v>
      </c>
      <c r="G4460" s="80">
        <v>9.6999999999999993</v>
      </c>
      <c r="H4460" s="80">
        <v>11</v>
      </c>
      <c r="I4460" s="81">
        <v>96</v>
      </c>
      <c r="J4460" s="80">
        <v>0.7</v>
      </c>
      <c r="K4460" s="80">
        <v>7.4</v>
      </c>
      <c r="L4460" s="81">
        <v>69</v>
      </c>
      <c r="M4460" s="10">
        <v>1.7999999999999999E-2</v>
      </c>
      <c r="N4460" s="10">
        <v>0.69099999999999995</v>
      </c>
      <c r="O4460" s="8">
        <v>0.05</v>
      </c>
      <c r="P4460" s="81">
        <v>99</v>
      </c>
      <c r="Q4460" s="8">
        <v>100</v>
      </c>
      <c r="R4460" s="8">
        <v>100</v>
      </c>
      <c r="S4460" s="8">
        <v>86.978432531765606</v>
      </c>
      <c r="T4460" s="8">
        <v>100</v>
      </c>
      <c r="U4460" s="8">
        <v>85.627552937919504</v>
      </c>
      <c r="V4460" s="8">
        <v>72.144834300358696</v>
      </c>
      <c r="W4460" s="8">
        <v>85.024653999999998</v>
      </c>
      <c r="X4460" s="8">
        <v>89.5461256010489</v>
      </c>
      <c r="Y4460" s="67">
        <v>88.399684109353998</v>
      </c>
      <c r="Z4460" t="s">
        <v>31</v>
      </c>
      <c r="AA4460" t="s">
        <v>31</v>
      </c>
      <c r="AB4460" t="s">
        <v>32</v>
      </c>
      <c r="AC4460" t="s">
        <v>31</v>
      </c>
      <c r="AD4460" t="s">
        <v>32</v>
      </c>
      <c r="AE4460" t="s">
        <v>219</v>
      </c>
      <c r="AF4460" t="s">
        <v>32</v>
      </c>
      <c r="AG4460" t="s">
        <v>31</v>
      </c>
      <c r="AH4460" t="s">
        <v>32</v>
      </c>
    </row>
    <row r="4461" spans="1:34" hidden="1" x14ac:dyDescent="0.3">
      <c r="A4461" s="65">
        <v>2018</v>
      </c>
      <c r="B4461">
        <v>10339</v>
      </c>
      <c r="C4461" t="s">
        <v>57</v>
      </c>
      <c r="D4461" t="s">
        <v>58</v>
      </c>
      <c r="E4461" t="s">
        <v>60</v>
      </c>
      <c r="F4461" s="9">
        <v>43192</v>
      </c>
      <c r="G4461" s="80">
        <v>10.3</v>
      </c>
      <c r="H4461" s="80">
        <v>11</v>
      </c>
      <c r="I4461" s="81">
        <v>97</v>
      </c>
      <c r="J4461" s="80">
        <v>0.6</v>
      </c>
      <c r="K4461" s="80">
        <v>7.5</v>
      </c>
      <c r="L4461" s="81">
        <v>69</v>
      </c>
      <c r="M4461" s="10">
        <v>2.1000000000000001E-2</v>
      </c>
      <c r="N4461" s="10">
        <v>0.66600000000000004</v>
      </c>
      <c r="O4461" s="8">
        <v>0.04</v>
      </c>
      <c r="P4461" s="81">
        <v>6</v>
      </c>
      <c r="Q4461" s="8">
        <v>100</v>
      </c>
      <c r="R4461" s="8">
        <v>100</v>
      </c>
      <c r="S4461" s="8">
        <v>88.729302153791394</v>
      </c>
      <c r="T4461" s="8">
        <v>100</v>
      </c>
      <c r="U4461" s="8">
        <v>85.627552937919504</v>
      </c>
      <c r="V4461" s="8">
        <v>72.8794485217785</v>
      </c>
      <c r="W4461" s="8">
        <v>88.019778560000006</v>
      </c>
      <c r="X4461" s="8">
        <v>98</v>
      </c>
      <c r="Y4461" s="69">
        <v>90.126835318489199</v>
      </c>
      <c r="Z4461" t="s">
        <v>31</v>
      </c>
      <c r="AA4461" t="s">
        <v>31</v>
      </c>
      <c r="AB4461" t="s">
        <v>32</v>
      </c>
      <c r="AC4461" t="s">
        <v>31</v>
      </c>
      <c r="AD4461" t="s">
        <v>32</v>
      </c>
      <c r="AE4461" t="s">
        <v>219</v>
      </c>
      <c r="AF4461" t="s">
        <v>32</v>
      </c>
      <c r="AG4461" t="s">
        <v>31</v>
      </c>
      <c r="AH4461" t="s">
        <v>31</v>
      </c>
    </row>
    <row r="4462" spans="1:34" hidden="1" x14ac:dyDescent="0.3">
      <c r="A4462" s="65">
        <v>2018</v>
      </c>
      <c r="B4462">
        <v>10339</v>
      </c>
      <c r="C4462" t="s">
        <v>57</v>
      </c>
      <c r="D4462" t="s">
        <v>58</v>
      </c>
      <c r="E4462" t="s">
        <v>60</v>
      </c>
      <c r="F4462" s="9">
        <v>43262</v>
      </c>
      <c r="G4462" s="80">
        <v>16.600000000000001</v>
      </c>
      <c r="H4462" s="80">
        <v>9.5</v>
      </c>
      <c r="I4462" s="81">
        <v>97</v>
      </c>
      <c r="J4462" s="80">
        <v>0.7</v>
      </c>
      <c r="K4462" s="80">
        <v>7.6</v>
      </c>
      <c r="L4462" s="81">
        <v>59</v>
      </c>
      <c r="M4462" s="10">
        <v>4.3999999999999997E-2</v>
      </c>
      <c r="N4462" s="10">
        <v>0.20599999999999999</v>
      </c>
      <c r="O4462" s="8">
        <v>0.04</v>
      </c>
      <c r="P4462" s="81">
        <v>16</v>
      </c>
      <c r="Q4462" s="8">
        <v>91.6684317128</v>
      </c>
      <c r="R4462" s="8">
        <v>96.129750000000001</v>
      </c>
      <c r="S4462" s="8">
        <v>86.978432531765606</v>
      </c>
      <c r="T4462" s="8">
        <v>100</v>
      </c>
      <c r="U4462" s="8">
        <v>90.284618799788703</v>
      </c>
      <c r="V4462" s="8">
        <v>89.125473010235098</v>
      </c>
      <c r="W4462" s="8">
        <v>88.019778560000006</v>
      </c>
      <c r="X4462" s="8">
        <v>98</v>
      </c>
      <c r="Y4462" s="69">
        <v>92.195767496296696</v>
      </c>
      <c r="Z4462" t="s">
        <v>31</v>
      </c>
      <c r="AA4462" t="s">
        <v>31</v>
      </c>
      <c r="AB4462" t="s">
        <v>32</v>
      </c>
      <c r="AC4462" t="s">
        <v>31</v>
      </c>
      <c r="AD4462" t="s">
        <v>31</v>
      </c>
      <c r="AE4462" t="s">
        <v>32</v>
      </c>
      <c r="AF4462" t="s">
        <v>32</v>
      </c>
      <c r="AG4462" t="s">
        <v>31</v>
      </c>
      <c r="AH4462" t="s">
        <v>31</v>
      </c>
    </row>
    <row r="4463" spans="1:34" hidden="1" x14ac:dyDescent="0.3">
      <c r="A4463" s="65">
        <v>2018</v>
      </c>
      <c r="B4463">
        <v>10339</v>
      </c>
      <c r="C4463" t="s">
        <v>57</v>
      </c>
      <c r="D4463" t="s">
        <v>58</v>
      </c>
      <c r="E4463" t="s">
        <v>60</v>
      </c>
      <c r="F4463" s="9">
        <v>43332</v>
      </c>
      <c r="G4463" s="80">
        <v>22.8</v>
      </c>
      <c r="H4463" s="80">
        <v>8.3000000000000007</v>
      </c>
      <c r="I4463" s="81">
        <v>97</v>
      </c>
      <c r="J4463" s="80">
        <v>0.6</v>
      </c>
      <c r="K4463" s="80">
        <v>7.5</v>
      </c>
      <c r="L4463" s="81">
        <v>66</v>
      </c>
      <c r="M4463" s="10">
        <v>5.5E-2</v>
      </c>
      <c r="N4463" s="10">
        <v>0.20499999999999999</v>
      </c>
      <c r="O4463" s="8">
        <v>0.06</v>
      </c>
      <c r="P4463" s="81">
        <v>5</v>
      </c>
      <c r="Q4463" s="8">
        <v>62.926687993599998</v>
      </c>
      <c r="R4463" s="8">
        <v>87.799109999999999</v>
      </c>
      <c r="S4463" s="8">
        <v>88.729302153791394</v>
      </c>
      <c r="T4463" s="8">
        <v>100</v>
      </c>
      <c r="U4463" s="8">
        <v>86.998868382412795</v>
      </c>
      <c r="V4463" s="8">
        <v>88.715993756623106</v>
      </c>
      <c r="W4463" s="8">
        <v>82.029501760000002</v>
      </c>
      <c r="X4463" s="8">
        <v>98</v>
      </c>
      <c r="Y4463" s="66">
        <v>84.4703005837776</v>
      </c>
      <c r="Z4463" t="s">
        <v>219</v>
      </c>
      <c r="AA4463" t="s">
        <v>32</v>
      </c>
      <c r="AB4463" t="s">
        <v>32</v>
      </c>
      <c r="AC4463" t="s">
        <v>31</v>
      </c>
      <c r="AD4463" t="s">
        <v>32</v>
      </c>
      <c r="AE4463" t="s">
        <v>32</v>
      </c>
      <c r="AF4463" t="s">
        <v>217</v>
      </c>
      <c r="AG4463" t="s">
        <v>31</v>
      </c>
      <c r="AH4463" t="s">
        <v>217</v>
      </c>
    </row>
    <row r="4464" spans="1:34" hidden="1" x14ac:dyDescent="0.3">
      <c r="A4464" s="65">
        <v>2018</v>
      </c>
      <c r="B4464">
        <v>10344</v>
      </c>
      <c r="C4464" t="s">
        <v>59</v>
      </c>
      <c r="D4464" t="s">
        <v>58</v>
      </c>
      <c r="E4464" t="s">
        <v>60</v>
      </c>
      <c r="F4464" s="9">
        <v>43081</v>
      </c>
      <c r="G4464" s="80">
        <v>4.8</v>
      </c>
      <c r="H4464" s="80">
        <v>12.5</v>
      </c>
      <c r="I4464" s="81">
        <v>95</v>
      </c>
      <c r="J4464" s="80">
        <v>1.2</v>
      </c>
      <c r="K4464" s="80">
        <v>7.4</v>
      </c>
      <c r="L4464" s="81">
        <v>62</v>
      </c>
      <c r="M4464" s="10">
        <v>5.0000000000000001E-3</v>
      </c>
      <c r="N4464" s="10">
        <v>0.42199999999999999</v>
      </c>
      <c r="O4464" s="8">
        <v>0.03</v>
      </c>
      <c r="P4464" s="81">
        <v>12</v>
      </c>
      <c r="Q4464" s="8">
        <v>100</v>
      </c>
      <c r="R4464" s="8">
        <v>100</v>
      </c>
      <c r="S4464" s="8">
        <v>78.728890606988102</v>
      </c>
      <c r="T4464" s="8">
        <v>100</v>
      </c>
      <c r="U4464" s="8">
        <v>88.861511873660305</v>
      </c>
      <c r="V4464" s="8">
        <v>82.149165483859207</v>
      </c>
      <c r="W4464" s="8">
        <v>91.014875439999997</v>
      </c>
      <c r="X4464" s="8">
        <v>98</v>
      </c>
      <c r="Y4464" s="69">
        <v>91.239573447293097</v>
      </c>
      <c r="Z4464" t="s">
        <v>31</v>
      </c>
      <c r="AA4464" t="s">
        <v>31</v>
      </c>
      <c r="AB4464" t="s">
        <v>219</v>
      </c>
      <c r="AC4464" t="s">
        <v>31</v>
      </c>
      <c r="AD4464" t="s">
        <v>32</v>
      </c>
      <c r="AE4464" t="s">
        <v>217</v>
      </c>
      <c r="AF4464" t="s">
        <v>31</v>
      </c>
      <c r="AG4464" t="s">
        <v>31</v>
      </c>
      <c r="AH4464" t="s">
        <v>31</v>
      </c>
    </row>
    <row r="4465" spans="1:34" hidden="1" x14ac:dyDescent="0.3">
      <c r="A4465" s="65">
        <v>2018</v>
      </c>
      <c r="B4465">
        <v>10344</v>
      </c>
      <c r="C4465" t="s">
        <v>59</v>
      </c>
      <c r="D4465" t="s">
        <v>58</v>
      </c>
      <c r="E4465" t="s">
        <v>60</v>
      </c>
      <c r="F4465" s="9">
        <v>43137</v>
      </c>
      <c r="G4465" s="80">
        <v>8.4</v>
      </c>
      <c r="H4465" s="80">
        <v>11.4</v>
      </c>
      <c r="I4465" s="81">
        <v>96</v>
      </c>
      <c r="J4465" s="80">
        <v>0.9</v>
      </c>
      <c r="K4465" s="80">
        <v>7.5</v>
      </c>
      <c r="L4465" s="81">
        <v>59</v>
      </c>
      <c r="M4465" s="10">
        <v>0.02</v>
      </c>
      <c r="N4465" s="10">
        <v>0.43</v>
      </c>
      <c r="O4465" s="8">
        <v>0.04</v>
      </c>
      <c r="P4465" s="81">
        <v>52</v>
      </c>
      <c r="Q4465" s="8">
        <v>100</v>
      </c>
      <c r="R4465" s="8">
        <v>100</v>
      </c>
      <c r="S4465" s="8">
        <v>83.579659743864994</v>
      </c>
      <c r="T4465" s="8">
        <v>100</v>
      </c>
      <c r="U4465" s="8">
        <v>90.284618799788703</v>
      </c>
      <c r="V4465" s="8">
        <v>81.283674114434007</v>
      </c>
      <c r="W4465" s="8">
        <v>88.019778560000006</v>
      </c>
      <c r="X4465" s="8">
        <v>95.443241933557999</v>
      </c>
      <c r="Y4465" s="69">
        <v>91.476116718757098</v>
      </c>
      <c r="Z4465" t="s">
        <v>31</v>
      </c>
      <c r="AA4465" t="s">
        <v>31</v>
      </c>
      <c r="AB4465" t="s">
        <v>217</v>
      </c>
      <c r="AC4465" t="s">
        <v>31</v>
      </c>
      <c r="AD4465" t="s">
        <v>31</v>
      </c>
      <c r="AE4465" t="s">
        <v>217</v>
      </c>
      <c r="AF4465" t="s">
        <v>32</v>
      </c>
      <c r="AG4465" t="s">
        <v>31</v>
      </c>
      <c r="AH4465" t="s">
        <v>31</v>
      </c>
    </row>
    <row r="4466" spans="1:34" hidden="1" x14ac:dyDescent="0.3">
      <c r="A4466" s="65">
        <v>2018</v>
      </c>
      <c r="B4466">
        <v>10344</v>
      </c>
      <c r="C4466" t="s">
        <v>59</v>
      </c>
      <c r="D4466" t="s">
        <v>58</v>
      </c>
      <c r="E4466" t="s">
        <v>60</v>
      </c>
      <c r="F4466" s="9">
        <v>43193</v>
      </c>
      <c r="G4466" s="80">
        <v>8.4</v>
      </c>
      <c r="H4466" s="80">
        <v>11.6</v>
      </c>
      <c r="I4466" s="81">
        <v>98</v>
      </c>
      <c r="J4466" s="80">
        <v>1</v>
      </c>
      <c r="K4466" s="80">
        <v>7.5</v>
      </c>
      <c r="L4466" s="81">
        <v>64</v>
      </c>
      <c r="M4466" s="10">
        <v>0.03</v>
      </c>
      <c r="N4466" s="10">
        <v>0.45700000000000002</v>
      </c>
      <c r="O4466" s="8">
        <v>0.03</v>
      </c>
      <c r="P4466" s="81">
        <v>3</v>
      </c>
      <c r="Q4466" s="8">
        <v>100</v>
      </c>
      <c r="R4466" s="8">
        <v>100</v>
      </c>
      <c r="S4466" s="8">
        <v>81.930406524098302</v>
      </c>
      <c r="T4466" s="8">
        <v>100</v>
      </c>
      <c r="U4466" s="8">
        <v>87.925257894184099</v>
      </c>
      <c r="V4466" s="8">
        <v>79.910454257814607</v>
      </c>
      <c r="W4466" s="8">
        <v>91.014875439999997</v>
      </c>
      <c r="X4466" s="8">
        <v>98</v>
      </c>
      <c r="Y4466" s="69">
        <v>91.298117021275601</v>
      </c>
      <c r="Z4466" t="s">
        <v>31</v>
      </c>
      <c r="AA4466" t="s">
        <v>31</v>
      </c>
      <c r="AB4466" t="s">
        <v>217</v>
      </c>
      <c r="AC4466" t="s">
        <v>31</v>
      </c>
      <c r="AD4466" t="s">
        <v>32</v>
      </c>
      <c r="AE4466" t="s">
        <v>217</v>
      </c>
      <c r="AF4466" t="s">
        <v>31</v>
      </c>
      <c r="AG4466" t="s">
        <v>31</v>
      </c>
      <c r="AH4466" t="s">
        <v>31</v>
      </c>
    </row>
    <row r="4467" spans="1:34" hidden="1" x14ac:dyDescent="0.3">
      <c r="A4467" s="65">
        <v>2018</v>
      </c>
      <c r="B4467">
        <v>10344</v>
      </c>
      <c r="C4467" t="s">
        <v>59</v>
      </c>
      <c r="D4467" t="s">
        <v>58</v>
      </c>
      <c r="E4467" t="s">
        <v>60</v>
      </c>
      <c r="F4467" s="9">
        <v>43263</v>
      </c>
      <c r="G4467" s="80">
        <v>14.5</v>
      </c>
      <c r="H4467" s="80">
        <v>10.199999999999999</v>
      </c>
      <c r="I4467" s="81">
        <v>100</v>
      </c>
      <c r="J4467" s="80">
        <v>0.9</v>
      </c>
      <c r="K4467" s="80">
        <v>7.6</v>
      </c>
      <c r="L4467" s="81">
        <v>54</v>
      </c>
      <c r="M4467" s="10">
        <v>2.5999999999999999E-2</v>
      </c>
      <c r="N4467" s="10">
        <v>0.122</v>
      </c>
      <c r="O4467" s="8">
        <v>0.04</v>
      </c>
      <c r="P4467" s="81">
        <v>5</v>
      </c>
      <c r="Q4467" s="8">
        <v>96.643366587499997</v>
      </c>
      <c r="R4467" s="8">
        <v>99.125960000000006</v>
      </c>
      <c r="S4467" s="8">
        <v>83.579659743864994</v>
      </c>
      <c r="T4467" s="8">
        <v>100</v>
      </c>
      <c r="U4467" s="8">
        <v>92.707290112621095</v>
      </c>
      <c r="V4467" s="8">
        <v>93.411660854217502</v>
      </c>
      <c r="W4467" s="8">
        <v>88.019778560000006</v>
      </c>
      <c r="X4467" s="8">
        <v>98</v>
      </c>
      <c r="Y4467" s="69">
        <v>93.446552425378101</v>
      </c>
      <c r="Z4467" t="s">
        <v>31</v>
      </c>
      <c r="AA4467" t="s">
        <v>31</v>
      </c>
      <c r="AB4467" t="s">
        <v>217</v>
      </c>
      <c r="AC4467" t="s">
        <v>31</v>
      </c>
      <c r="AD4467" t="s">
        <v>31</v>
      </c>
      <c r="AE4467" t="s">
        <v>31</v>
      </c>
      <c r="AF4467" t="s">
        <v>32</v>
      </c>
      <c r="AG4467" t="s">
        <v>31</v>
      </c>
      <c r="AH4467" t="s">
        <v>31</v>
      </c>
    </row>
    <row r="4468" spans="1:34" hidden="1" x14ac:dyDescent="0.3">
      <c r="A4468" s="65">
        <v>2018</v>
      </c>
      <c r="B4468">
        <v>10344</v>
      </c>
      <c r="C4468" t="s">
        <v>59</v>
      </c>
      <c r="D4468" t="s">
        <v>58</v>
      </c>
      <c r="E4468" t="s">
        <v>60</v>
      </c>
      <c r="F4468" s="9">
        <v>43333</v>
      </c>
      <c r="G4468" s="80">
        <v>20.2</v>
      </c>
      <c r="H4468" s="80">
        <v>8.8000000000000007</v>
      </c>
      <c r="I4468" s="81">
        <v>98</v>
      </c>
      <c r="J4468" s="80">
        <v>0.8</v>
      </c>
      <c r="K4468" s="80">
        <v>7.7</v>
      </c>
      <c r="L4468" s="81">
        <v>70</v>
      </c>
      <c r="M4468" s="10">
        <v>6.6000000000000003E-2</v>
      </c>
      <c r="N4468" s="10">
        <v>9.3700000000000006E-2</v>
      </c>
      <c r="O4468" s="8">
        <v>0.05</v>
      </c>
      <c r="P4468" s="81">
        <v>3</v>
      </c>
      <c r="Q4468" s="8">
        <v>77.645589874400002</v>
      </c>
      <c r="R4468" s="8">
        <v>91.760559999999998</v>
      </c>
      <c r="S4468" s="8">
        <v>85.262112312912393</v>
      </c>
      <c r="T4468" s="8">
        <v>100</v>
      </c>
      <c r="U4468" s="8">
        <v>85.175268124870598</v>
      </c>
      <c r="V4468" s="8">
        <v>92.909726225746198</v>
      </c>
      <c r="W4468" s="8">
        <v>85.024653999999998</v>
      </c>
      <c r="X4468" s="8">
        <v>98</v>
      </c>
      <c r="Y4468" s="67">
        <v>88.634136755119201</v>
      </c>
      <c r="Z4468" t="s">
        <v>219</v>
      </c>
      <c r="AA4468" t="s">
        <v>31</v>
      </c>
      <c r="AB4468" t="s">
        <v>32</v>
      </c>
      <c r="AC4468" t="s">
        <v>31</v>
      </c>
      <c r="AD4468" t="s">
        <v>32</v>
      </c>
      <c r="AE4468" t="s">
        <v>31</v>
      </c>
      <c r="AF4468" t="s">
        <v>32</v>
      </c>
      <c r="AG4468" t="s">
        <v>31</v>
      </c>
      <c r="AH4468" t="s">
        <v>32</v>
      </c>
    </row>
    <row r="4469" spans="1:34" hidden="1" x14ac:dyDescent="0.3">
      <c r="A4469" s="65">
        <v>2018</v>
      </c>
      <c r="B4469">
        <v>10350</v>
      </c>
      <c r="C4469" t="s">
        <v>61</v>
      </c>
      <c r="D4469" t="s">
        <v>62</v>
      </c>
      <c r="E4469" t="s">
        <v>60</v>
      </c>
      <c r="F4469" s="9">
        <v>43032</v>
      </c>
      <c r="G4469" s="80">
        <v>11.8</v>
      </c>
      <c r="H4469" s="80">
        <v>10.4</v>
      </c>
      <c r="I4469" s="81">
        <v>95</v>
      </c>
      <c r="J4469" s="80">
        <v>1</v>
      </c>
      <c r="K4469" s="80">
        <v>7.2</v>
      </c>
      <c r="L4469" s="81">
        <v>68</v>
      </c>
      <c r="M4469" s="10">
        <v>1.0999999999999999E-2</v>
      </c>
      <c r="N4469" s="10">
        <v>0.253</v>
      </c>
      <c r="O4469" s="8">
        <v>7.0000000000000007E-2</v>
      </c>
      <c r="P4469" s="81">
        <v>228</v>
      </c>
      <c r="Q4469" s="8">
        <v>99.793367117599999</v>
      </c>
      <c r="R4469" s="8">
        <v>99.729839999999996</v>
      </c>
      <c r="S4469" s="8">
        <v>81.930406524098302</v>
      </c>
      <c r="T4469" s="8">
        <v>100</v>
      </c>
      <c r="U4469" s="8">
        <v>86.0822394053056</v>
      </c>
      <c r="V4469" s="8">
        <v>88.552729308842302</v>
      </c>
      <c r="W4469" s="8">
        <v>79.034321840000004</v>
      </c>
      <c r="X4469" s="8">
        <v>75.698315554257903</v>
      </c>
      <c r="Y4469" s="67">
        <v>87.411678940558105</v>
      </c>
      <c r="Z4469" t="s">
        <v>31</v>
      </c>
      <c r="AA4469" t="s">
        <v>31</v>
      </c>
      <c r="AB4469" t="s">
        <v>217</v>
      </c>
      <c r="AC4469" t="s">
        <v>31</v>
      </c>
      <c r="AD4469" t="s">
        <v>32</v>
      </c>
      <c r="AE4469" t="s">
        <v>32</v>
      </c>
      <c r="AF4469" t="s">
        <v>219</v>
      </c>
      <c r="AG4469" t="s">
        <v>219</v>
      </c>
      <c r="AH4469" t="s">
        <v>32</v>
      </c>
    </row>
    <row r="4470" spans="1:34" hidden="1" x14ac:dyDescent="0.3">
      <c r="A4470" s="65">
        <v>2018</v>
      </c>
      <c r="B4470">
        <v>10350</v>
      </c>
      <c r="C4470" t="s">
        <v>61</v>
      </c>
      <c r="D4470" t="s">
        <v>62</v>
      </c>
      <c r="E4470" t="s">
        <v>60</v>
      </c>
      <c r="F4470" s="9">
        <v>43081</v>
      </c>
      <c r="G4470" s="80">
        <v>4.7</v>
      </c>
      <c r="H4470" s="80">
        <v>12.4</v>
      </c>
      <c r="I4470" s="81">
        <v>95</v>
      </c>
      <c r="J4470" s="80">
        <v>1.5</v>
      </c>
      <c r="K4470" s="80">
        <v>7.4</v>
      </c>
      <c r="L4470" s="81">
        <v>72</v>
      </c>
      <c r="M4470" s="10">
        <v>6.0999999999999999E-2</v>
      </c>
      <c r="N4470" s="10">
        <v>0.39600000000000002</v>
      </c>
      <c r="O4470" s="8">
        <v>0.06</v>
      </c>
      <c r="P4470" s="81">
        <v>6</v>
      </c>
      <c r="Q4470" s="8">
        <v>100</v>
      </c>
      <c r="R4470" s="8">
        <v>100</v>
      </c>
      <c r="S4470" s="8">
        <v>74.159648833244702</v>
      </c>
      <c r="T4470" s="8">
        <v>100</v>
      </c>
      <c r="U4470" s="8">
        <v>84.277852786627903</v>
      </c>
      <c r="V4470" s="8">
        <v>81.022078044910501</v>
      </c>
      <c r="W4470" s="8">
        <v>82.029501760000002</v>
      </c>
      <c r="X4470" s="8">
        <v>98</v>
      </c>
      <c r="Y4470" s="67">
        <v>88.229517644301595</v>
      </c>
      <c r="Z4470" t="s">
        <v>31</v>
      </c>
      <c r="AA4470" t="s">
        <v>31</v>
      </c>
      <c r="AB4470" t="s">
        <v>219</v>
      </c>
      <c r="AC4470" t="s">
        <v>31</v>
      </c>
      <c r="AD4470" t="s">
        <v>217</v>
      </c>
      <c r="AE4470" t="s">
        <v>217</v>
      </c>
      <c r="AF4470" t="s">
        <v>217</v>
      </c>
      <c r="AG4470" t="s">
        <v>31</v>
      </c>
      <c r="AH4470" t="s">
        <v>32</v>
      </c>
    </row>
    <row r="4471" spans="1:34" hidden="1" x14ac:dyDescent="0.3">
      <c r="A4471" s="65">
        <v>2018</v>
      </c>
      <c r="B4471">
        <v>10350</v>
      </c>
      <c r="C4471" t="s">
        <v>61</v>
      </c>
      <c r="D4471" t="s">
        <v>62</v>
      </c>
      <c r="E4471" t="s">
        <v>60</v>
      </c>
      <c r="F4471" s="9">
        <v>43137</v>
      </c>
      <c r="G4471" s="80">
        <v>8.9</v>
      </c>
      <c r="H4471" s="80">
        <v>11.2</v>
      </c>
      <c r="I4471" s="81">
        <v>96</v>
      </c>
      <c r="J4471" s="80">
        <v>0.9</v>
      </c>
      <c r="K4471" s="80">
        <v>7.5</v>
      </c>
      <c r="L4471" s="81">
        <v>63</v>
      </c>
      <c r="M4471" s="10">
        <v>1.7000000000000001E-2</v>
      </c>
      <c r="N4471" s="10">
        <v>0.34699999999999998</v>
      </c>
      <c r="O4471" s="8">
        <v>0.04</v>
      </c>
      <c r="P4471" s="81">
        <v>8</v>
      </c>
      <c r="Q4471" s="8">
        <v>100</v>
      </c>
      <c r="R4471" s="8">
        <v>100</v>
      </c>
      <c r="S4471" s="8">
        <v>83.579659743864994</v>
      </c>
      <c r="T4471" s="8">
        <v>100</v>
      </c>
      <c r="U4471" s="8">
        <v>88.392145286550701</v>
      </c>
      <c r="V4471" s="8">
        <v>84.567343883554898</v>
      </c>
      <c r="W4471" s="8">
        <v>88.019778560000006</v>
      </c>
      <c r="X4471" s="8">
        <v>98</v>
      </c>
      <c r="Y4471" s="69">
        <v>92.049315394122303</v>
      </c>
      <c r="Z4471" t="s">
        <v>31</v>
      </c>
      <c r="AA4471" t="s">
        <v>31</v>
      </c>
      <c r="AB4471" t="s">
        <v>217</v>
      </c>
      <c r="AC4471" t="s">
        <v>31</v>
      </c>
      <c r="AD4471" t="s">
        <v>32</v>
      </c>
      <c r="AE4471" t="s">
        <v>32</v>
      </c>
      <c r="AF4471" t="s">
        <v>32</v>
      </c>
      <c r="AG4471" t="s">
        <v>31</v>
      </c>
      <c r="AH4471" t="s">
        <v>31</v>
      </c>
    </row>
    <row r="4472" spans="1:34" hidden="1" x14ac:dyDescent="0.3">
      <c r="A4472" s="65">
        <v>2018</v>
      </c>
      <c r="B4472">
        <v>10350</v>
      </c>
      <c r="C4472" t="s">
        <v>61</v>
      </c>
      <c r="D4472" t="s">
        <v>62</v>
      </c>
      <c r="E4472" t="s">
        <v>60</v>
      </c>
      <c r="F4472" s="9">
        <v>43193</v>
      </c>
      <c r="G4472" s="80">
        <v>9.1</v>
      </c>
      <c r="H4472" s="80">
        <v>11.4</v>
      </c>
      <c r="I4472" s="81">
        <v>99</v>
      </c>
      <c r="J4472" s="80">
        <v>0.7</v>
      </c>
      <c r="K4472" s="80">
        <v>7.6</v>
      </c>
      <c r="L4472" s="81">
        <v>86</v>
      </c>
      <c r="M4472" s="10">
        <v>2.7E-2</v>
      </c>
      <c r="N4472" s="10">
        <v>0.33</v>
      </c>
      <c r="O4472" s="8">
        <v>0.05</v>
      </c>
      <c r="P4472" s="81">
        <v>2</v>
      </c>
      <c r="Q4472" s="8">
        <v>100</v>
      </c>
      <c r="R4472" s="8">
        <v>100</v>
      </c>
      <c r="S4472" s="8">
        <v>86.978432531765606</v>
      </c>
      <c r="T4472" s="8">
        <v>100</v>
      </c>
      <c r="U4472" s="8">
        <v>78.255186742384794</v>
      </c>
      <c r="V4472" s="8">
        <v>84.840386556660803</v>
      </c>
      <c r="W4472" s="8">
        <v>85.024653999999998</v>
      </c>
      <c r="X4472" s="8">
        <v>98</v>
      </c>
      <c r="Y4472" s="69">
        <v>90.495902836163495</v>
      </c>
      <c r="Z4472" t="s">
        <v>31</v>
      </c>
      <c r="AA4472" t="s">
        <v>31</v>
      </c>
      <c r="AB4472" t="s">
        <v>32</v>
      </c>
      <c r="AC4472" t="s">
        <v>31</v>
      </c>
      <c r="AD4472" t="s">
        <v>219</v>
      </c>
      <c r="AE4472" t="s">
        <v>32</v>
      </c>
      <c r="AF4472" t="s">
        <v>32</v>
      </c>
      <c r="AG4472" t="s">
        <v>31</v>
      </c>
      <c r="AH4472" t="s">
        <v>31</v>
      </c>
    </row>
    <row r="4473" spans="1:34" hidden="1" x14ac:dyDescent="0.3">
      <c r="A4473" s="65">
        <v>2018</v>
      </c>
      <c r="B4473">
        <v>10350</v>
      </c>
      <c r="C4473" t="s">
        <v>61</v>
      </c>
      <c r="D4473" t="s">
        <v>62</v>
      </c>
      <c r="E4473" t="s">
        <v>60</v>
      </c>
      <c r="F4473" s="9">
        <v>43263</v>
      </c>
      <c r="G4473" s="80">
        <v>15.1</v>
      </c>
      <c r="H4473" s="80">
        <v>10.4</v>
      </c>
      <c r="I4473" s="81">
        <v>104</v>
      </c>
      <c r="J4473" s="80">
        <v>0.7</v>
      </c>
      <c r="K4473" s="80">
        <v>7.7</v>
      </c>
      <c r="L4473" s="81">
        <v>56</v>
      </c>
      <c r="M4473" s="10">
        <v>5.0000000000000001E-3</v>
      </c>
      <c r="N4473" s="10">
        <v>9.2399999999999996E-2</v>
      </c>
      <c r="O4473" s="8">
        <v>0.04</v>
      </c>
      <c r="P4473" s="81">
        <v>3</v>
      </c>
      <c r="Q4473" s="8">
        <v>95.453502629300004</v>
      </c>
      <c r="R4473" s="8">
        <v>95.324816999479197</v>
      </c>
      <c r="S4473" s="8">
        <v>86.978432531765606</v>
      </c>
      <c r="T4473" s="8">
        <v>100</v>
      </c>
      <c r="U4473" s="8">
        <v>91.730516620202906</v>
      </c>
      <c r="V4473" s="8">
        <v>95.613831063396006</v>
      </c>
      <c r="W4473" s="8">
        <v>88.019778560000006</v>
      </c>
      <c r="X4473" s="8">
        <v>98</v>
      </c>
      <c r="Y4473" s="69">
        <v>93.586204631658504</v>
      </c>
      <c r="Z4473" t="s">
        <v>31</v>
      </c>
      <c r="AA4473" t="s">
        <v>31</v>
      </c>
      <c r="AB4473" t="s">
        <v>32</v>
      </c>
      <c r="AC4473" t="s">
        <v>31</v>
      </c>
      <c r="AD4473" t="s">
        <v>31</v>
      </c>
      <c r="AE4473" t="s">
        <v>31</v>
      </c>
      <c r="AF4473" t="s">
        <v>32</v>
      </c>
      <c r="AG4473" t="s">
        <v>31</v>
      </c>
      <c r="AH4473" t="s">
        <v>31</v>
      </c>
    </row>
    <row r="4474" spans="1:34" hidden="1" x14ac:dyDescent="0.3">
      <c r="A4474" s="65">
        <v>2018</v>
      </c>
      <c r="B4474">
        <v>10350</v>
      </c>
      <c r="C4474" t="s">
        <v>61</v>
      </c>
      <c r="D4474" t="s">
        <v>62</v>
      </c>
      <c r="E4474" t="s">
        <v>60</v>
      </c>
      <c r="F4474" s="9">
        <v>43333</v>
      </c>
      <c r="G4474" s="80">
        <v>20.7</v>
      </c>
      <c r="H4474" s="80">
        <v>9.1999999999999993</v>
      </c>
      <c r="I4474" s="81">
        <v>104</v>
      </c>
      <c r="J4474" s="80">
        <v>0.5</v>
      </c>
      <c r="K4474" s="80">
        <v>7.8</v>
      </c>
      <c r="L4474" s="81">
        <v>69</v>
      </c>
      <c r="M4474" s="10">
        <v>1.2E-2</v>
      </c>
      <c r="N4474" s="10">
        <v>4.7800000000000002E-2</v>
      </c>
      <c r="O4474" s="8">
        <v>0.04</v>
      </c>
      <c r="P4474" s="81">
        <v>4</v>
      </c>
      <c r="Q4474" s="8">
        <v>75.122942314900001</v>
      </c>
      <c r="R4474" s="8">
        <v>95.324816999479197</v>
      </c>
      <c r="S4474" s="8">
        <v>90.515416656002998</v>
      </c>
      <c r="T4474" s="8">
        <v>100</v>
      </c>
      <c r="U4474" s="8">
        <v>85.627552937919504</v>
      </c>
      <c r="V4474" s="8">
        <v>97.283781130169999</v>
      </c>
      <c r="W4474" s="8">
        <v>88.019778560000006</v>
      </c>
      <c r="X4474" s="8">
        <v>98</v>
      </c>
      <c r="Y4474" s="69">
        <v>90.141902538347196</v>
      </c>
      <c r="Z4474" t="s">
        <v>219</v>
      </c>
      <c r="AA4474" t="s">
        <v>31</v>
      </c>
      <c r="AB4474" t="s">
        <v>31</v>
      </c>
      <c r="AC4474" t="s">
        <v>31</v>
      </c>
      <c r="AD4474" t="s">
        <v>32</v>
      </c>
      <c r="AE4474" t="s">
        <v>31</v>
      </c>
      <c r="AF4474" t="s">
        <v>32</v>
      </c>
      <c r="AG4474" t="s">
        <v>31</v>
      </c>
      <c r="AH4474" t="s">
        <v>31</v>
      </c>
    </row>
    <row r="4475" spans="1:34" hidden="1" x14ac:dyDescent="0.3">
      <c r="A4475" s="65">
        <v>2018</v>
      </c>
      <c r="B4475">
        <v>10352</v>
      </c>
      <c r="C4475" t="s">
        <v>63</v>
      </c>
      <c r="D4475" t="s">
        <v>62</v>
      </c>
      <c r="E4475" t="s">
        <v>60</v>
      </c>
      <c r="F4475" s="9">
        <v>43032</v>
      </c>
      <c r="G4475" s="80">
        <v>13</v>
      </c>
      <c r="H4475" s="80">
        <v>10.4</v>
      </c>
      <c r="I4475" s="81">
        <v>98</v>
      </c>
      <c r="J4475" s="80">
        <v>1</v>
      </c>
      <c r="K4475" s="80">
        <v>7.4</v>
      </c>
      <c r="L4475" s="81">
        <v>62</v>
      </c>
      <c r="M4475" s="10">
        <v>5.0000000000000001E-3</v>
      </c>
      <c r="N4475" s="10">
        <v>0.20200000000000001</v>
      </c>
      <c r="O4475" s="8">
        <v>0.06</v>
      </c>
      <c r="P4475" s="81">
        <v>93</v>
      </c>
      <c r="Q4475" s="8">
        <v>98.830927099999997</v>
      </c>
      <c r="R4475" s="8">
        <v>99.729839999999996</v>
      </c>
      <c r="S4475" s="8">
        <v>81.930406524098302</v>
      </c>
      <c r="T4475" s="8">
        <v>100</v>
      </c>
      <c r="U4475" s="8">
        <v>88.861511873660305</v>
      </c>
      <c r="V4475" s="8">
        <v>90.9078799902762</v>
      </c>
      <c r="W4475" s="8">
        <v>82.029501760000002</v>
      </c>
      <c r="X4475" s="8">
        <v>90.268020320547393</v>
      </c>
      <c r="Y4475" s="69">
        <v>90.774221154396798</v>
      </c>
      <c r="Z4475" t="s">
        <v>31</v>
      </c>
      <c r="AA4475" t="s">
        <v>31</v>
      </c>
      <c r="AB4475" t="s">
        <v>217</v>
      </c>
      <c r="AC4475" t="s">
        <v>31</v>
      </c>
      <c r="AD4475" t="s">
        <v>32</v>
      </c>
      <c r="AE4475" t="s">
        <v>31</v>
      </c>
      <c r="AF4475" t="s">
        <v>217</v>
      </c>
      <c r="AG4475" t="s">
        <v>31</v>
      </c>
      <c r="AH4475" t="s">
        <v>31</v>
      </c>
    </row>
    <row r="4476" spans="1:34" hidden="1" x14ac:dyDescent="0.3">
      <c r="A4476" s="65">
        <v>2018</v>
      </c>
      <c r="B4476">
        <v>10352</v>
      </c>
      <c r="C4476" t="s">
        <v>63</v>
      </c>
      <c r="D4476" t="s">
        <v>62</v>
      </c>
      <c r="E4476" t="s">
        <v>60</v>
      </c>
      <c r="F4476" s="9">
        <v>43081</v>
      </c>
      <c r="G4476" s="80">
        <v>5</v>
      </c>
      <c r="H4476" s="80">
        <v>12.5</v>
      </c>
      <c r="I4476" s="81">
        <v>97</v>
      </c>
      <c r="J4476" s="80">
        <v>1</v>
      </c>
      <c r="K4476" s="80">
        <v>7.5</v>
      </c>
      <c r="L4476" s="81">
        <v>66</v>
      </c>
      <c r="M4476" s="10">
        <v>4.3999999999999997E-2</v>
      </c>
      <c r="N4476" s="10">
        <v>0.35</v>
      </c>
      <c r="O4476" s="8">
        <v>0.05</v>
      </c>
      <c r="P4476" s="81">
        <v>11</v>
      </c>
      <c r="Q4476" s="8">
        <v>100</v>
      </c>
      <c r="R4476" s="8">
        <v>100</v>
      </c>
      <c r="S4476" s="8">
        <v>81.930406524098302</v>
      </c>
      <c r="T4476" s="8">
        <v>100</v>
      </c>
      <c r="U4476" s="8">
        <v>86.998868382412795</v>
      </c>
      <c r="V4476" s="8">
        <v>83.407079010807806</v>
      </c>
      <c r="W4476" s="8">
        <v>85.024653999999998</v>
      </c>
      <c r="X4476" s="8">
        <v>98</v>
      </c>
      <c r="Y4476" s="69">
        <v>90.9423618434774</v>
      </c>
      <c r="Z4476" t="s">
        <v>31</v>
      </c>
      <c r="AA4476" t="s">
        <v>31</v>
      </c>
      <c r="AB4476" t="s">
        <v>217</v>
      </c>
      <c r="AC4476" t="s">
        <v>31</v>
      </c>
      <c r="AD4476" t="s">
        <v>32</v>
      </c>
      <c r="AE4476" t="s">
        <v>217</v>
      </c>
      <c r="AF4476" t="s">
        <v>32</v>
      </c>
      <c r="AG4476" t="s">
        <v>31</v>
      </c>
      <c r="AH4476" t="s">
        <v>31</v>
      </c>
    </row>
    <row r="4477" spans="1:34" hidden="1" x14ac:dyDescent="0.3">
      <c r="A4477" s="65">
        <v>2018</v>
      </c>
      <c r="B4477">
        <v>10352</v>
      </c>
      <c r="C4477" t="s">
        <v>63</v>
      </c>
      <c r="D4477" t="s">
        <v>62</v>
      </c>
      <c r="E4477" t="s">
        <v>60</v>
      </c>
      <c r="F4477" s="9">
        <v>43137</v>
      </c>
      <c r="G4477" s="80">
        <v>9.5</v>
      </c>
      <c r="H4477" s="80">
        <v>11.3</v>
      </c>
      <c r="I4477" s="81">
        <v>98</v>
      </c>
      <c r="J4477" s="80">
        <v>1.1000000000000001</v>
      </c>
      <c r="K4477" s="80">
        <v>7.5</v>
      </c>
      <c r="L4477" s="81">
        <v>60</v>
      </c>
      <c r="M4477" s="10">
        <v>5.0000000000000001E-3</v>
      </c>
      <c r="N4477" s="10">
        <v>0.3</v>
      </c>
      <c r="O4477" s="8">
        <v>0.04</v>
      </c>
      <c r="P4477" s="81">
        <v>8</v>
      </c>
      <c r="Q4477" s="8">
        <v>100</v>
      </c>
      <c r="R4477" s="8">
        <v>100</v>
      </c>
      <c r="S4477" s="8">
        <v>80.313697540468198</v>
      </c>
      <c r="T4477" s="8">
        <v>100</v>
      </c>
      <c r="U4477" s="8">
        <v>89.807735360591707</v>
      </c>
      <c r="V4477" s="8">
        <v>86.896493978713096</v>
      </c>
      <c r="W4477" s="8">
        <v>88.019778560000006</v>
      </c>
      <c r="X4477" s="8">
        <v>98</v>
      </c>
      <c r="Y4477" s="69">
        <v>92.025881362085002</v>
      </c>
      <c r="Z4477" t="s">
        <v>31</v>
      </c>
      <c r="AA4477" t="s">
        <v>31</v>
      </c>
      <c r="AB4477" t="s">
        <v>217</v>
      </c>
      <c r="AC4477" t="s">
        <v>31</v>
      </c>
      <c r="AD4477" t="s">
        <v>31</v>
      </c>
      <c r="AE4477" t="s">
        <v>32</v>
      </c>
      <c r="AF4477" t="s">
        <v>32</v>
      </c>
      <c r="AG4477" t="s">
        <v>31</v>
      </c>
      <c r="AH4477" t="s">
        <v>31</v>
      </c>
    </row>
    <row r="4478" spans="1:34" hidden="1" x14ac:dyDescent="0.3">
      <c r="A4478" s="65">
        <v>2018</v>
      </c>
      <c r="B4478">
        <v>10352</v>
      </c>
      <c r="C4478" t="s">
        <v>63</v>
      </c>
      <c r="D4478" t="s">
        <v>62</v>
      </c>
      <c r="E4478" t="s">
        <v>60</v>
      </c>
      <c r="F4478" s="9">
        <v>43193</v>
      </c>
      <c r="G4478" s="80">
        <v>9.1999999999999993</v>
      </c>
      <c r="H4478" s="80">
        <v>11.6</v>
      </c>
      <c r="I4478" s="81">
        <v>101</v>
      </c>
      <c r="J4478" s="80">
        <v>0.7</v>
      </c>
      <c r="K4478" s="80">
        <v>7.6</v>
      </c>
      <c r="L4478" s="81">
        <v>64</v>
      </c>
      <c r="M4478" s="10">
        <v>1.4999999999999999E-2</v>
      </c>
      <c r="N4478" s="10">
        <v>0.28999999999999998</v>
      </c>
      <c r="O4478" s="8">
        <v>0.03</v>
      </c>
      <c r="P4478" s="81">
        <v>6</v>
      </c>
      <c r="Q4478" s="8">
        <v>100</v>
      </c>
      <c r="R4478" s="8">
        <v>98.810135545795305</v>
      </c>
      <c r="S4478" s="8">
        <v>86.978432531765606</v>
      </c>
      <c r="T4478" s="8">
        <v>100</v>
      </c>
      <c r="U4478" s="8">
        <v>87.925257894184099</v>
      </c>
      <c r="V4478" s="8">
        <v>86.896493978713096</v>
      </c>
      <c r="W4478" s="8">
        <v>91.014875439999997</v>
      </c>
      <c r="X4478" s="8">
        <v>98</v>
      </c>
      <c r="Y4478" s="69">
        <v>93.188051393030307</v>
      </c>
      <c r="Z4478" t="s">
        <v>31</v>
      </c>
      <c r="AA4478" t="s">
        <v>31</v>
      </c>
      <c r="AB4478" t="s">
        <v>32</v>
      </c>
      <c r="AC4478" t="s">
        <v>31</v>
      </c>
      <c r="AD4478" t="s">
        <v>32</v>
      </c>
      <c r="AE4478" t="s">
        <v>32</v>
      </c>
      <c r="AF4478" t="s">
        <v>31</v>
      </c>
      <c r="AG4478" t="s">
        <v>31</v>
      </c>
      <c r="AH4478" t="s">
        <v>31</v>
      </c>
    </row>
    <row r="4479" spans="1:34" hidden="1" x14ac:dyDescent="0.3">
      <c r="A4479" s="65">
        <v>2018</v>
      </c>
      <c r="B4479">
        <v>10352</v>
      </c>
      <c r="C4479" t="s">
        <v>63</v>
      </c>
      <c r="D4479" t="s">
        <v>62</v>
      </c>
      <c r="E4479" t="s">
        <v>60</v>
      </c>
      <c r="F4479" s="9">
        <v>43263</v>
      </c>
      <c r="G4479" s="80">
        <v>16.600000000000001</v>
      </c>
      <c r="H4479" s="80">
        <v>10.3</v>
      </c>
      <c r="I4479" s="81">
        <v>107</v>
      </c>
      <c r="J4479" s="80">
        <v>0.5</v>
      </c>
      <c r="K4479" s="80">
        <v>7.8</v>
      </c>
      <c r="L4479" s="81">
        <v>51</v>
      </c>
      <c r="M4479" s="10">
        <v>5.0000000000000001E-3</v>
      </c>
      <c r="N4479" s="10">
        <v>0.104</v>
      </c>
      <c r="O4479" s="8">
        <v>0.03</v>
      </c>
      <c r="P4479" s="81">
        <v>7</v>
      </c>
      <c r="Q4479" s="8">
        <v>91.6684317128</v>
      </c>
      <c r="R4479" s="8">
        <v>91.962435693378296</v>
      </c>
      <c r="S4479" s="8">
        <v>90.515416656002998</v>
      </c>
      <c r="T4479" s="8">
        <v>100</v>
      </c>
      <c r="U4479" s="8">
        <v>94.191986736390405</v>
      </c>
      <c r="V4479" s="8">
        <v>95.104442836910593</v>
      </c>
      <c r="W4479" s="8">
        <v>91.014875439999997</v>
      </c>
      <c r="X4479" s="8">
        <v>98</v>
      </c>
      <c r="Y4479" s="69">
        <v>93.894786669839206</v>
      </c>
      <c r="Z4479" t="s">
        <v>31</v>
      </c>
      <c r="AA4479" t="s">
        <v>31</v>
      </c>
      <c r="AB4479" t="s">
        <v>31</v>
      </c>
      <c r="AC4479" t="s">
        <v>31</v>
      </c>
      <c r="AD4479" t="s">
        <v>31</v>
      </c>
      <c r="AE4479" t="s">
        <v>31</v>
      </c>
      <c r="AF4479" t="s">
        <v>31</v>
      </c>
      <c r="AG4479" t="s">
        <v>31</v>
      </c>
      <c r="AH4479" t="s">
        <v>31</v>
      </c>
    </row>
    <row r="4480" spans="1:34" hidden="1" x14ac:dyDescent="0.3">
      <c r="A4480" s="65">
        <v>2018</v>
      </c>
      <c r="B4480">
        <v>10352</v>
      </c>
      <c r="C4480" t="s">
        <v>63</v>
      </c>
      <c r="D4480" t="s">
        <v>62</v>
      </c>
      <c r="E4480" t="s">
        <v>60</v>
      </c>
      <c r="F4480" s="9">
        <v>43333</v>
      </c>
      <c r="G4480" s="80">
        <v>20.7</v>
      </c>
      <c r="H4480" s="80">
        <v>9.6</v>
      </c>
      <c r="I4480" s="81">
        <v>108</v>
      </c>
      <c r="J4480" s="80">
        <v>0.5</v>
      </c>
      <c r="K4480" s="80">
        <v>8</v>
      </c>
      <c r="L4480" s="81">
        <v>68</v>
      </c>
      <c r="M4480" s="10">
        <v>5.0000000000000001E-3</v>
      </c>
      <c r="N4480" s="10">
        <v>3.09E-2</v>
      </c>
      <c r="O4480" s="8">
        <v>0.03</v>
      </c>
      <c r="P4480" s="81">
        <v>6</v>
      </c>
      <c r="Q4480" s="8">
        <v>75.122942314900001</v>
      </c>
      <c r="R4480" s="8">
        <v>90.868207359842003</v>
      </c>
      <c r="S4480" s="8">
        <v>90.515416656002998</v>
      </c>
      <c r="T4480" s="8">
        <v>100</v>
      </c>
      <c r="U4480" s="8">
        <v>86.0822394053056</v>
      </c>
      <c r="V4480" s="8">
        <v>98.360395274234406</v>
      </c>
      <c r="W4480" s="8">
        <v>91.014875439999997</v>
      </c>
      <c r="X4480" s="8">
        <v>98</v>
      </c>
      <c r="Y4480" s="69">
        <v>90.189242441278196</v>
      </c>
      <c r="Z4480" t="s">
        <v>219</v>
      </c>
      <c r="AA4480" t="s">
        <v>31</v>
      </c>
      <c r="AB4480" t="s">
        <v>31</v>
      </c>
      <c r="AC4480" t="s">
        <v>31</v>
      </c>
      <c r="AD4480" t="s">
        <v>32</v>
      </c>
      <c r="AE4480" t="s">
        <v>31</v>
      </c>
      <c r="AF4480" t="s">
        <v>31</v>
      </c>
      <c r="AG4480" t="s">
        <v>31</v>
      </c>
      <c r="AH4480" t="s">
        <v>31</v>
      </c>
    </row>
    <row r="4481" spans="1:34" hidden="1" x14ac:dyDescent="0.3">
      <c r="A4481" s="65">
        <v>2018</v>
      </c>
      <c r="B4481">
        <v>10355</v>
      </c>
      <c r="C4481" t="s">
        <v>64</v>
      </c>
      <c r="D4481" t="s">
        <v>62</v>
      </c>
      <c r="E4481" t="s">
        <v>60</v>
      </c>
      <c r="F4481" s="9">
        <v>43033</v>
      </c>
      <c r="G4481" s="80">
        <v>11.2</v>
      </c>
      <c r="H4481" s="80">
        <v>10.7</v>
      </c>
      <c r="I4481" s="81">
        <v>97</v>
      </c>
      <c r="J4481" s="80">
        <v>1.1000000000000001</v>
      </c>
      <c r="K4481" s="80">
        <v>7.4</v>
      </c>
      <c r="L4481" s="81">
        <v>63</v>
      </c>
      <c r="M4481" s="10">
        <v>1.7999999999999999E-2</v>
      </c>
      <c r="N4481" s="10">
        <v>9.7799999999999998E-2</v>
      </c>
      <c r="O4481" s="8">
        <v>0.05</v>
      </c>
      <c r="P4481" s="81">
        <v>36</v>
      </c>
      <c r="Q4481" s="8">
        <v>100.01937751040001</v>
      </c>
      <c r="R4481" s="8">
        <v>100</v>
      </c>
      <c r="S4481" s="8">
        <v>80.313697540468198</v>
      </c>
      <c r="T4481" s="8">
        <v>100</v>
      </c>
      <c r="U4481" s="8">
        <v>88.392145286550701</v>
      </c>
      <c r="V4481" s="8">
        <v>94.807098579486393</v>
      </c>
      <c r="W4481" s="8">
        <v>85.024653999999998</v>
      </c>
      <c r="X4481" s="8">
        <v>97.599427373101804</v>
      </c>
      <c r="Y4481" s="69">
        <v>92.373850341954196</v>
      </c>
      <c r="Z4481" t="s">
        <v>31</v>
      </c>
      <c r="AA4481" t="s">
        <v>31</v>
      </c>
      <c r="AB4481" t="s">
        <v>217</v>
      </c>
      <c r="AC4481" t="s">
        <v>31</v>
      </c>
      <c r="AD4481" t="s">
        <v>32</v>
      </c>
      <c r="AE4481" t="s">
        <v>31</v>
      </c>
      <c r="AF4481" t="s">
        <v>32</v>
      </c>
      <c r="AG4481" t="s">
        <v>31</v>
      </c>
      <c r="AH4481" t="s">
        <v>31</v>
      </c>
    </row>
    <row r="4482" spans="1:34" hidden="1" x14ac:dyDescent="0.3">
      <c r="A4482" s="65">
        <v>2018</v>
      </c>
      <c r="B4482">
        <v>10355</v>
      </c>
      <c r="C4482" t="s">
        <v>64</v>
      </c>
      <c r="D4482" t="s">
        <v>62</v>
      </c>
      <c r="E4482" t="s">
        <v>60</v>
      </c>
      <c r="F4482" s="9">
        <v>43082</v>
      </c>
      <c r="G4482" s="80">
        <v>4.7</v>
      </c>
      <c r="H4482" s="80">
        <v>12.5</v>
      </c>
      <c r="I4482" s="81">
        <v>96</v>
      </c>
      <c r="J4482" s="80">
        <v>1.3</v>
      </c>
      <c r="K4482" s="80">
        <v>7.5</v>
      </c>
      <c r="L4482" s="81">
        <v>61</v>
      </c>
      <c r="M4482" s="10">
        <v>5.6000000000000001E-2</v>
      </c>
      <c r="N4482" s="10">
        <v>0.158</v>
      </c>
      <c r="O4482" s="8">
        <v>0.05</v>
      </c>
      <c r="P4482" s="81">
        <v>12</v>
      </c>
      <c r="Q4482" s="8">
        <v>100</v>
      </c>
      <c r="R4482" s="8">
        <v>100</v>
      </c>
      <c r="S4482" s="8">
        <v>77.175356209741906</v>
      </c>
      <c r="T4482" s="8">
        <v>100</v>
      </c>
      <c r="U4482" s="8">
        <v>89.333370820157498</v>
      </c>
      <c r="V4482" s="8">
        <v>90.615310241759502</v>
      </c>
      <c r="W4482" s="8">
        <v>85.024653999999998</v>
      </c>
      <c r="X4482" s="8">
        <v>98</v>
      </c>
      <c r="Y4482" s="69">
        <v>91.409038865790805</v>
      </c>
      <c r="Z4482" t="s">
        <v>31</v>
      </c>
      <c r="AA4482" t="s">
        <v>31</v>
      </c>
      <c r="AB4482" t="s">
        <v>219</v>
      </c>
      <c r="AC4482" t="s">
        <v>31</v>
      </c>
      <c r="AD4482" t="s">
        <v>32</v>
      </c>
      <c r="AE4482" t="s">
        <v>31</v>
      </c>
      <c r="AF4482" t="s">
        <v>32</v>
      </c>
      <c r="AG4482" t="s">
        <v>31</v>
      </c>
      <c r="AH4482" t="s">
        <v>31</v>
      </c>
    </row>
    <row r="4483" spans="1:34" hidden="1" x14ac:dyDescent="0.3">
      <c r="A4483" s="65">
        <v>2018</v>
      </c>
      <c r="B4483">
        <v>10355</v>
      </c>
      <c r="C4483" t="s">
        <v>64</v>
      </c>
      <c r="D4483" t="s">
        <v>62</v>
      </c>
      <c r="E4483" t="s">
        <v>60</v>
      </c>
      <c r="F4483" s="9">
        <v>43138</v>
      </c>
      <c r="G4483" s="80">
        <v>7.4</v>
      </c>
      <c r="H4483" s="80">
        <v>12.2</v>
      </c>
      <c r="I4483" s="81">
        <v>100</v>
      </c>
      <c r="J4483" s="80">
        <v>1.4</v>
      </c>
      <c r="K4483" s="80">
        <v>7.33</v>
      </c>
      <c r="L4483" s="81">
        <v>62</v>
      </c>
      <c r="M4483" s="10">
        <v>1.2E-2</v>
      </c>
      <c r="N4483" s="10">
        <v>0.13400000000000001</v>
      </c>
      <c r="O4483" s="8">
        <v>0.04</v>
      </c>
      <c r="P4483" s="81">
        <v>3</v>
      </c>
      <c r="Q4483" s="8">
        <v>100</v>
      </c>
      <c r="R4483" s="8">
        <v>100</v>
      </c>
      <c r="S4483" s="8">
        <v>75.652477256829002</v>
      </c>
      <c r="T4483" s="8">
        <v>100</v>
      </c>
      <c r="U4483" s="8">
        <v>88.861511873660305</v>
      </c>
      <c r="V4483" s="8">
        <v>93.497732623830004</v>
      </c>
      <c r="W4483" s="8">
        <v>88.019778560000006</v>
      </c>
      <c r="X4483" s="8">
        <v>98</v>
      </c>
      <c r="Y4483" s="69">
        <v>91.816806035256903</v>
      </c>
      <c r="Z4483" t="s">
        <v>31</v>
      </c>
      <c r="AA4483" t="s">
        <v>31</v>
      </c>
      <c r="AB4483" t="s">
        <v>219</v>
      </c>
      <c r="AC4483" t="s">
        <v>31</v>
      </c>
      <c r="AD4483" t="s">
        <v>32</v>
      </c>
      <c r="AE4483" t="s">
        <v>31</v>
      </c>
      <c r="AF4483" t="s">
        <v>32</v>
      </c>
      <c r="AG4483" t="s">
        <v>31</v>
      </c>
      <c r="AH4483" t="s">
        <v>31</v>
      </c>
    </row>
    <row r="4484" spans="1:34" hidden="1" x14ac:dyDescent="0.3">
      <c r="A4484" s="65">
        <v>2018</v>
      </c>
      <c r="B4484">
        <v>10355</v>
      </c>
      <c r="C4484" t="s">
        <v>64</v>
      </c>
      <c r="D4484" t="s">
        <v>62</v>
      </c>
      <c r="E4484" t="s">
        <v>60</v>
      </c>
      <c r="F4484" s="9">
        <v>43194</v>
      </c>
      <c r="G4484" s="80">
        <v>8.4</v>
      </c>
      <c r="H4484" s="80">
        <v>11.5</v>
      </c>
      <c r="I4484" s="81">
        <v>98</v>
      </c>
      <c r="J4484" s="80">
        <v>1.3</v>
      </c>
      <c r="K4484" s="80">
        <v>7.6</v>
      </c>
      <c r="L4484" s="81">
        <v>66</v>
      </c>
      <c r="M4484" s="10">
        <v>4.2000000000000003E-2</v>
      </c>
      <c r="N4484" s="10">
        <v>0.11600000000000001</v>
      </c>
      <c r="O4484" s="8">
        <v>0.03</v>
      </c>
      <c r="P4484" s="81">
        <v>1</v>
      </c>
      <c r="Q4484" s="8">
        <v>100</v>
      </c>
      <c r="R4484" s="8">
        <v>100</v>
      </c>
      <c r="S4484" s="8">
        <v>77.175356209741906</v>
      </c>
      <c r="T4484" s="8">
        <v>100</v>
      </c>
      <c r="U4484" s="8">
        <v>86.998868382412795</v>
      </c>
      <c r="V4484" s="8">
        <v>92.982489082407099</v>
      </c>
      <c r="W4484" s="8">
        <v>91.014875439999997</v>
      </c>
      <c r="X4484" s="8">
        <v>98</v>
      </c>
      <c r="Y4484" s="69">
        <v>92.2274071595386</v>
      </c>
      <c r="Z4484" t="s">
        <v>31</v>
      </c>
      <c r="AA4484" t="s">
        <v>31</v>
      </c>
      <c r="AB4484" t="s">
        <v>219</v>
      </c>
      <c r="AC4484" t="s">
        <v>31</v>
      </c>
      <c r="AD4484" t="s">
        <v>32</v>
      </c>
      <c r="AE4484" t="s">
        <v>31</v>
      </c>
      <c r="AF4484" t="s">
        <v>31</v>
      </c>
      <c r="AG4484" t="s">
        <v>31</v>
      </c>
      <c r="AH4484" t="s">
        <v>31</v>
      </c>
    </row>
    <row r="4485" spans="1:34" hidden="1" x14ac:dyDescent="0.3">
      <c r="A4485" s="65">
        <v>2018</v>
      </c>
      <c r="B4485">
        <v>10355</v>
      </c>
      <c r="C4485" t="s">
        <v>64</v>
      </c>
      <c r="D4485" t="s">
        <v>62</v>
      </c>
      <c r="E4485" t="s">
        <v>60</v>
      </c>
      <c r="F4485" s="9">
        <v>43264</v>
      </c>
      <c r="G4485" s="80">
        <v>14.6</v>
      </c>
      <c r="H4485" s="80">
        <v>9.6</v>
      </c>
      <c r="I4485" s="81">
        <v>95</v>
      </c>
      <c r="J4485" s="80">
        <v>0.9</v>
      </c>
      <c r="K4485" s="80">
        <v>7.6</v>
      </c>
      <c r="L4485" s="81">
        <v>50</v>
      </c>
      <c r="M4485" s="10">
        <v>5.0000000000000001E-3</v>
      </c>
      <c r="N4485" s="10">
        <v>3.5000000000000003E-2</v>
      </c>
      <c r="O4485" s="8">
        <v>0.03</v>
      </c>
      <c r="P4485" s="81">
        <v>23</v>
      </c>
      <c r="Q4485" s="8">
        <v>96.457714024799998</v>
      </c>
      <c r="R4485" s="8">
        <v>96.641840000000002</v>
      </c>
      <c r="S4485" s="8">
        <v>83.579659743864994</v>
      </c>
      <c r="T4485" s="8">
        <v>100</v>
      </c>
      <c r="U4485" s="8">
        <v>94.692150763456496</v>
      </c>
      <c r="V4485" s="8">
        <v>98.174861133918697</v>
      </c>
      <c r="W4485" s="8">
        <v>91.014875439999997</v>
      </c>
      <c r="X4485" s="8">
        <v>98</v>
      </c>
      <c r="Y4485" s="69">
        <v>94.395173888319306</v>
      </c>
      <c r="Z4485" t="s">
        <v>31</v>
      </c>
      <c r="AA4485" t="s">
        <v>31</v>
      </c>
      <c r="AB4485" t="s">
        <v>217</v>
      </c>
      <c r="AC4485" t="s">
        <v>31</v>
      </c>
      <c r="AD4485" t="s">
        <v>31</v>
      </c>
      <c r="AE4485" t="s">
        <v>31</v>
      </c>
      <c r="AF4485" t="s">
        <v>31</v>
      </c>
      <c r="AG4485" t="s">
        <v>31</v>
      </c>
      <c r="AH4485" t="s">
        <v>31</v>
      </c>
    </row>
    <row r="4486" spans="1:34" hidden="1" x14ac:dyDescent="0.3">
      <c r="A4486" s="65">
        <v>2018</v>
      </c>
      <c r="B4486">
        <v>10355</v>
      </c>
      <c r="C4486" t="s">
        <v>64</v>
      </c>
      <c r="D4486" t="s">
        <v>62</v>
      </c>
      <c r="E4486" t="s">
        <v>60</v>
      </c>
      <c r="F4486" s="9">
        <v>43334</v>
      </c>
      <c r="G4486" s="80">
        <v>18.5</v>
      </c>
      <c r="H4486" s="80">
        <v>9</v>
      </c>
      <c r="I4486" s="81">
        <v>98</v>
      </c>
      <c r="J4486" s="80">
        <v>0.6</v>
      </c>
      <c r="K4486" s="80">
        <v>7.8</v>
      </c>
      <c r="L4486" s="81">
        <v>56</v>
      </c>
      <c r="M4486" s="10">
        <v>5.0000000000000001E-3</v>
      </c>
      <c r="N4486" s="10">
        <v>1.0699999999999999E-2</v>
      </c>
      <c r="O4486" s="8">
        <v>0.03</v>
      </c>
      <c r="P4486" s="81">
        <v>26</v>
      </c>
      <c r="Q4486" s="8">
        <v>85.158903487499998</v>
      </c>
      <c r="R4486" s="8">
        <v>93.149000000000001</v>
      </c>
      <c r="S4486" s="8">
        <v>88.729302153791394</v>
      </c>
      <c r="T4486" s="8">
        <v>100</v>
      </c>
      <c r="U4486" s="8">
        <v>91.730516620202906</v>
      </c>
      <c r="V4486" s="8">
        <v>99.279622249426595</v>
      </c>
      <c r="W4486" s="8">
        <v>91.014875439999997</v>
      </c>
      <c r="X4486" s="8">
        <v>98</v>
      </c>
      <c r="Y4486" s="69">
        <v>92.982911398994105</v>
      </c>
      <c r="Z4486" t="s">
        <v>32</v>
      </c>
      <c r="AA4486" t="s">
        <v>31</v>
      </c>
      <c r="AB4486" t="s">
        <v>32</v>
      </c>
      <c r="AC4486" t="s">
        <v>31</v>
      </c>
      <c r="AD4486" t="s">
        <v>31</v>
      </c>
      <c r="AE4486" t="s">
        <v>31</v>
      </c>
      <c r="AF4486" t="s">
        <v>31</v>
      </c>
      <c r="AG4486" t="s">
        <v>31</v>
      </c>
      <c r="AH4486" t="s">
        <v>31</v>
      </c>
    </row>
    <row r="4487" spans="1:34" hidden="1" x14ac:dyDescent="0.3">
      <c r="A4487" s="65">
        <v>2018</v>
      </c>
      <c r="B4487">
        <v>10359</v>
      </c>
      <c r="C4487" t="s">
        <v>65</v>
      </c>
      <c r="D4487" t="s">
        <v>62</v>
      </c>
      <c r="E4487" t="s">
        <v>43</v>
      </c>
      <c r="F4487" s="9">
        <v>43033</v>
      </c>
      <c r="G4487" s="80">
        <v>14.2</v>
      </c>
      <c r="H4487" s="80">
        <v>11</v>
      </c>
      <c r="I4487" s="81">
        <v>108</v>
      </c>
      <c r="J4487" s="80">
        <v>0.5</v>
      </c>
      <c r="K4487" s="80">
        <v>7.7</v>
      </c>
      <c r="L4487" s="81">
        <v>60</v>
      </c>
      <c r="M4487" s="10">
        <v>5.0000000000000001E-3</v>
      </c>
      <c r="N4487" s="10">
        <v>6.6699999999999995E-2</v>
      </c>
      <c r="O4487" s="8">
        <v>0.03</v>
      </c>
      <c r="P4487" s="81">
        <v>30</v>
      </c>
      <c r="Q4487" s="8">
        <v>97.170166858399995</v>
      </c>
      <c r="R4487" s="8">
        <v>90.868207359842003</v>
      </c>
      <c r="S4487" s="8">
        <v>90.515416656002998</v>
      </c>
      <c r="T4487" s="8">
        <v>100</v>
      </c>
      <c r="U4487" s="8">
        <v>89.807735360591707</v>
      </c>
      <c r="V4487" s="8">
        <v>96.752128917988202</v>
      </c>
      <c r="W4487" s="8">
        <v>91.014875439999997</v>
      </c>
      <c r="X4487" s="8">
        <v>98</v>
      </c>
      <c r="Y4487" s="69">
        <v>94.034250128316003</v>
      </c>
      <c r="Z4487" t="s">
        <v>31</v>
      </c>
      <c r="AA4487" t="s">
        <v>31</v>
      </c>
      <c r="AB4487" t="s">
        <v>31</v>
      </c>
      <c r="AC4487" t="s">
        <v>31</v>
      </c>
      <c r="AD4487" t="s">
        <v>31</v>
      </c>
      <c r="AE4487" t="s">
        <v>31</v>
      </c>
      <c r="AF4487" t="s">
        <v>31</v>
      </c>
      <c r="AG4487" t="s">
        <v>31</v>
      </c>
      <c r="AH4487" t="s">
        <v>31</v>
      </c>
    </row>
    <row r="4488" spans="1:34" hidden="1" x14ac:dyDescent="0.3">
      <c r="A4488" s="65">
        <v>2018</v>
      </c>
      <c r="B4488">
        <v>10359</v>
      </c>
      <c r="C4488" t="s">
        <v>65</v>
      </c>
      <c r="D4488" t="s">
        <v>62</v>
      </c>
      <c r="E4488" t="s">
        <v>43</v>
      </c>
      <c r="F4488" s="9">
        <v>43082</v>
      </c>
      <c r="G4488" s="80">
        <v>6.1</v>
      </c>
      <c r="H4488" s="80">
        <v>12.6</v>
      </c>
      <c r="I4488" s="81">
        <v>102</v>
      </c>
      <c r="J4488" s="80">
        <v>0.8</v>
      </c>
      <c r="K4488" s="80">
        <v>7.2</v>
      </c>
      <c r="L4488" s="81">
        <v>54</v>
      </c>
      <c r="M4488" s="10">
        <v>5.0000000000000001E-3</v>
      </c>
      <c r="N4488" s="10">
        <v>8.2100000000000006E-2</v>
      </c>
      <c r="O4488" s="8">
        <v>0.02</v>
      </c>
      <c r="P4488" s="81">
        <v>8</v>
      </c>
      <c r="Q4488" s="8">
        <v>100</v>
      </c>
      <c r="R4488" s="8">
        <v>97.6344288657844</v>
      </c>
      <c r="S4488" s="8">
        <v>85.262112312912393</v>
      </c>
      <c r="T4488" s="8">
        <v>100</v>
      </c>
      <c r="U4488" s="8">
        <v>92.707290112621095</v>
      </c>
      <c r="V4488" s="8">
        <v>96.068419043436805</v>
      </c>
      <c r="W4488" s="8">
        <v>94.009944640000001</v>
      </c>
      <c r="X4488" s="8">
        <v>98</v>
      </c>
      <c r="Y4488" s="69">
        <v>95.106641816952603</v>
      </c>
      <c r="Z4488" t="s">
        <v>31</v>
      </c>
      <c r="AA4488" t="s">
        <v>31</v>
      </c>
      <c r="AB4488" t="s">
        <v>32</v>
      </c>
      <c r="AC4488" t="s">
        <v>31</v>
      </c>
      <c r="AD4488" t="s">
        <v>31</v>
      </c>
      <c r="AE4488" t="s">
        <v>31</v>
      </c>
      <c r="AF4488" t="s">
        <v>31</v>
      </c>
      <c r="AG4488" t="s">
        <v>31</v>
      </c>
      <c r="AH4488" t="s">
        <v>31</v>
      </c>
    </row>
    <row r="4489" spans="1:34" hidden="1" x14ac:dyDescent="0.3">
      <c r="A4489" s="65">
        <v>2018</v>
      </c>
      <c r="B4489">
        <v>10359</v>
      </c>
      <c r="C4489" t="s">
        <v>65</v>
      </c>
      <c r="D4489" t="s">
        <v>62</v>
      </c>
      <c r="E4489" t="s">
        <v>43</v>
      </c>
      <c r="F4489" s="9">
        <v>43138</v>
      </c>
      <c r="G4489" s="80">
        <v>8.9</v>
      </c>
      <c r="H4489" s="80">
        <v>13.1</v>
      </c>
      <c r="I4489" s="81">
        <v>113</v>
      </c>
      <c r="J4489" s="80">
        <v>1.2</v>
      </c>
      <c r="K4489" s="80">
        <v>7.8</v>
      </c>
      <c r="L4489" s="81">
        <v>58</v>
      </c>
      <c r="M4489" s="10">
        <v>5.0000000000000001E-3</v>
      </c>
      <c r="N4489" s="10">
        <v>5.9499999999999997E-2</v>
      </c>
      <c r="O4489" s="8">
        <v>0.03</v>
      </c>
      <c r="P4489" s="81">
        <v>3</v>
      </c>
      <c r="Q4489" s="8">
        <v>100</v>
      </c>
      <c r="R4489" s="8">
        <v>85.589292352899903</v>
      </c>
      <c r="S4489" s="8">
        <v>78.728890606988102</v>
      </c>
      <c r="T4489" s="8">
        <v>100</v>
      </c>
      <c r="U4489" s="8">
        <v>90.764034513223095</v>
      </c>
      <c r="V4489" s="8">
        <v>97.073452672784697</v>
      </c>
      <c r="W4489" s="8">
        <v>91.014875439999997</v>
      </c>
      <c r="X4489" s="8">
        <v>98</v>
      </c>
      <c r="Y4489" s="69">
        <v>91.756886528052902</v>
      </c>
      <c r="Z4489" t="s">
        <v>31</v>
      </c>
      <c r="AA4489" t="s">
        <v>32</v>
      </c>
      <c r="AB4489" t="s">
        <v>219</v>
      </c>
      <c r="AC4489" t="s">
        <v>31</v>
      </c>
      <c r="AD4489" t="s">
        <v>31</v>
      </c>
      <c r="AE4489" t="s">
        <v>31</v>
      </c>
      <c r="AF4489" t="s">
        <v>31</v>
      </c>
      <c r="AG4489" t="s">
        <v>31</v>
      </c>
      <c r="AH4489" t="s">
        <v>31</v>
      </c>
    </row>
    <row r="4490" spans="1:34" hidden="1" x14ac:dyDescent="0.3">
      <c r="A4490" s="65">
        <v>2018</v>
      </c>
      <c r="B4490">
        <v>10359</v>
      </c>
      <c r="C4490" t="s">
        <v>65</v>
      </c>
      <c r="D4490" t="s">
        <v>62</v>
      </c>
      <c r="E4490" t="s">
        <v>43</v>
      </c>
      <c r="F4490" s="9">
        <v>43194</v>
      </c>
      <c r="G4490" s="80">
        <v>9.9</v>
      </c>
      <c r="H4490" s="80">
        <v>12.1</v>
      </c>
      <c r="I4490" s="81">
        <v>108</v>
      </c>
      <c r="J4490" s="80">
        <v>0.6</v>
      </c>
      <c r="K4490" s="80">
        <v>7.8</v>
      </c>
      <c r="L4490" s="81">
        <v>61</v>
      </c>
      <c r="M4490" s="10">
        <v>5.0000000000000001E-3</v>
      </c>
      <c r="N4490" s="10">
        <v>4.7E-2</v>
      </c>
      <c r="O4490" s="8">
        <v>0.02</v>
      </c>
      <c r="P4490" s="81">
        <v>6</v>
      </c>
      <c r="Q4490" s="8">
        <v>100</v>
      </c>
      <c r="R4490" s="8">
        <v>90.868207359842003</v>
      </c>
      <c r="S4490" s="8">
        <v>88.729302153791394</v>
      </c>
      <c r="T4490" s="8">
        <v>100</v>
      </c>
      <c r="U4490" s="8">
        <v>89.333370820157498</v>
      </c>
      <c r="V4490" s="8">
        <v>97.633843060968601</v>
      </c>
      <c r="W4490" s="8">
        <v>94.009944640000001</v>
      </c>
      <c r="X4490" s="8">
        <v>98</v>
      </c>
      <c r="Y4490" s="69">
        <v>94.5115978490835</v>
      </c>
      <c r="Z4490" t="s">
        <v>31</v>
      </c>
      <c r="AA4490" t="s">
        <v>31</v>
      </c>
      <c r="AB4490" t="s">
        <v>32</v>
      </c>
      <c r="AC4490" t="s">
        <v>31</v>
      </c>
      <c r="AD4490" t="s">
        <v>32</v>
      </c>
      <c r="AE4490" t="s">
        <v>31</v>
      </c>
      <c r="AF4490" t="s">
        <v>31</v>
      </c>
      <c r="AG4490" t="s">
        <v>31</v>
      </c>
      <c r="AH4490" t="s">
        <v>31</v>
      </c>
    </row>
    <row r="4491" spans="1:34" hidden="1" x14ac:dyDescent="0.3">
      <c r="A4491" s="65">
        <v>2018</v>
      </c>
      <c r="B4491">
        <v>10359</v>
      </c>
      <c r="C4491" t="s">
        <v>65</v>
      </c>
      <c r="D4491" t="s">
        <v>62</v>
      </c>
      <c r="E4491" t="s">
        <v>43</v>
      </c>
      <c r="F4491" s="9">
        <v>43264</v>
      </c>
      <c r="G4491" s="80">
        <v>14.7</v>
      </c>
      <c r="H4491" s="80">
        <v>10.3</v>
      </c>
      <c r="I4491" s="81">
        <v>103</v>
      </c>
      <c r="J4491" s="80">
        <v>0.2</v>
      </c>
      <c r="K4491" s="80">
        <v>7.8</v>
      </c>
      <c r="L4491" s="81">
        <v>44</v>
      </c>
      <c r="M4491" s="10">
        <v>5.0000000000000001E-3</v>
      </c>
      <c r="N4491" s="10">
        <v>7.6E-3</v>
      </c>
      <c r="O4491" s="8">
        <v>0.02</v>
      </c>
      <c r="P4491" s="81">
        <v>19</v>
      </c>
      <c r="Q4491" s="8">
        <v>96.267014668900003</v>
      </c>
      <c r="R4491" s="8">
        <v>96.472711501644696</v>
      </c>
      <c r="S4491" s="8">
        <v>96.092395908998</v>
      </c>
      <c r="T4491" s="8">
        <v>100</v>
      </c>
      <c r="U4491" s="8">
        <v>97.749404959029306</v>
      </c>
      <c r="V4491" s="8">
        <v>99.421450083244906</v>
      </c>
      <c r="W4491" s="8">
        <v>94.009944640000001</v>
      </c>
      <c r="X4491" s="8">
        <v>98</v>
      </c>
      <c r="Y4491" s="69">
        <v>97.200355330724307</v>
      </c>
      <c r="Z4491" t="s">
        <v>31</v>
      </c>
      <c r="AA4491" t="s">
        <v>31</v>
      </c>
      <c r="AB4491" t="s">
        <v>31</v>
      </c>
      <c r="AC4491" t="s">
        <v>31</v>
      </c>
      <c r="AD4491" t="s">
        <v>31</v>
      </c>
      <c r="AE4491" t="s">
        <v>31</v>
      </c>
      <c r="AF4491" t="s">
        <v>31</v>
      </c>
      <c r="AG4491" t="s">
        <v>31</v>
      </c>
      <c r="AH4491" t="s">
        <v>31</v>
      </c>
    </row>
    <row r="4492" spans="1:34" hidden="1" x14ac:dyDescent="0.3">
      <c r="A4492" s="65">
        <v>2018</v>
      </c>
      <c r="B4492">
        <v>10359</v>
      </c>
      <c r="C4492" t="s">
        <v>65</v>
      </c>
      <c r="D4492" t="s">
        <v>62</v>
      </c>
      <c r="E4492" t="s">
        <v>43</v>
      </c>
      <c r="F4492" s="9">
        <v>43334</v>
      </c>
      <c r="G4492" s="80">
        <v>19.3</v>
      </c>
      <c r="H4492" s="80">
        <v>9.6</v>
      </c>
      <c r="I4492" s="81">
        <v>108</v>
      </c>
      <c r="J4492" s="80">
        <v>0.2</v>
      </c>
      <c r="K4492" s="80">
        <v>8</v>
      </c>
      <c r="L4492" s="81">
        <v>50</v>
      </c>
      <c r="M4492" s="10">
        <v>5.0000000000000001E-3</v>
      </c>
      <c r="N4492" s="10">
        <v>2.5000000000000001E-3</v>
      </c>
      <c r="O4492" s="8">
        <v>0.02</v>
      </c>
      <c r="P4492" s="81">
        <v>11</v>
      </c>
      <c r="Q4492" s="8">
        <v>81.825928525099997</v>
      </c>
      <c r="R4492" s="8">
        <v>90.868207359842003</v>
      </c>
      <c r="S4492" s="8">
        <v>96.092395908998</v>
      </c>
      <c r="T4492" s="8">
        <v>100</v>
      </c>
      <c r="U4492" s="8">
        <v>94.692150763456496</v>
      </c>
      <c r="V4492" s="8">
        <v>99.655220733417707</v>
      </c>
      <c r="W4492" s="8">
        <v>94.009944640000001</v>
      </c>
      <c r="X4492" s="8">
        <v>98</v>
      </c>
      <c r="Y4492" s="69">
        <v>93.851600975401198</v>
      </c>
      <c r="Z4492" t="s">
        <v>217</v>
      </c>
      <c r="AA4492" t="s">
        <v>31</v>
      </c>
      <c r="AB4492" t="s">
        <v>31</v>
      </c>
      <c r="AC4492" t="s">
        <v>31</v>
      </c>
      <c r="AD4492" t="s">
        <v>31</v>
      </c>
      <c r="AE4492" t="s">
        <v>31</v>
      </c>
      <c r="AF4492" t="s">
        <v>31</v>
      </c>
      <c r="AG4492" t="s">
        <v>31</v>
      </c>
      <c r="AH4492" t="s">
        <v>31</v>
      </c>
    </row>
    <row r="4493" spans="1:34" hidden="1" x14ac:dyDescent="0.3">
      <c r="A4493" s="65">
        <v>2018</v>
      </c>
      <c r="B4493">
        <v>10363</v>
      </c>
      <c r="C4493" t="s">
        <v>66</v>
      </c>
      <c r="D4493" t="s">
        <v>58</v>
      </c>
      <c r="E4493" t="s">
        <v>60</v>
      </c>
      <c r="F4493" s="9">
        <v>43011</v>
      </c>
      <c r="G4493" s="80">
        <v>16.2</v>
      </c>
      <c r="H4493" s="80">
        <v>8.6999999999999993</v>
      </c>
      <c r="I4493" s="81">
        <v>88</v>
      </c>
      <c r="J4493" s="80">
        <v>0.7</v>
      </c>
      <c r="K4493" s="80">
        <v>7.6</v>
      </c>
      <c r="L4493" s="81">
        <v>109</v>
      </c>
      <c r="M4493" s="10">
        <v>6.2E-2</v>
      </c>
      <c r="N4493" s="10">
        <v>0.59599999999999997</v>
      </c>
      <c r="O4493" s="8">
        <v>0.04</v>
      </c>
      <c r="P4493" s="81">
        <v>23</v>
      </c>
      <c r="Q4493" s="8">
        <v>92.792521890399996</v>
      </c>
      <c r="R4493" s="8">
        <v>91.02431</v>
      </c>
      <c r="S4493" s="8">
        <v>86.978432531765606</v>
      </c>
      <c r="T4493" s="8">
        <v>100</v>
      </c>
      <c r="U4493" s="8">
        <v>69.280751499277002</v>
      </c>
      <c r="V4493" s="8">
        <v>73.859244900852801</v>
      </c>
      <c r="W4493" s="8">
        <v>88.019778560000006</v>
      </c>
      <c r="X4493" s="8">
        <v>98</v>
      </c>
      <c r="Y4493" s="67">
        <v>85.519084976511706</v>
      </c>
      <c r="Z4493" t="s">
        <v>31</v>
      </c>
      <c r="AA4493" t="s">
        <v>31</v>
      </c>
      <c r="AB4493" t="s">
        <v>32</v>
      </c>
      <c r="AC4493" t="s">
        <v>31</v>
      </c>
      <c r="AD4493" t="s">
        <v>219</v>
      </c>
      <c r="AE4493" t="s">
        <v>219</v>
      </c>
      <c r="AF4493" t="s">
        <v>32</v>
      </c>
      <c r="AG4493" t="s">
        <v>31</v>
      </c>
      <c r="AH4493" t="s">
        <v>32</v>
      </c>
    </row>
    <row r="4494" spans="1:34" hidden="1" x14ac:dyDescent="0.3">
      <c r="A4494" s="65">
        <v>2018</v>
      </c>
      <c r="B4494">
        <v>10363</v>
      </c>
      <c r="C4494" t="s">
        <v>66</v>
      </c>
      <c r="D4494" t="s">
        <v>58</v>
      </c>
      <c r="E4494" t="s">
        <v>60</v>
      </c>
      <c r="F4494" s="9">
        <v>43089</v>
      </c>
      <c r="G4494" s="80">
        <v>7.3</v>
      </c>
      <c r="H4494" s="80">
        <v>11.6</v>
      </c>
      <c r="I4494" s="81">
        <v>95</v>
      </c>
      <c r="J4494" s="80">
        <v>1.8</v>
      </c>
      <c r="K4494" s="80">
        <v>7.5</v>
      </c>
      <c r="L4494" s="81">
        <v>184</v>
      </c>
      <c r="M4494" s="10">
        <v>2.9000000000000001E-2</v>
      </c>
      <c r="N4494" s="10">
        <v>0.94</v>
      </c>
      <c r="O4494" s="8">
        <v>0.13</v>
      </c>
      <c r="P4494" s="81">
        <v>276</v>
      </c>
      <c r="Q4494" s="8">
        <v>100</v>
      </c>
      <c r="R4494" s="8">
        <v>100</v>
      </c>
      <c r="S4494" s="8">
        <v>69.855595229002404</v>
      </c>
      <c r="T4494" s="8">
        <v>100</v>
      </c>
      <c r="U4494" s="8">
        <v>46.570491524587901</v>
      </c>
      <c r="V4494" s="8">
        <v>64.004006693632306</v>
      </c>
      <c r="W4494" s="8">
        <v>61.062661040000002</v>
      </c>
      <c r="X4494" s="8">
        <v>71.220305157730195</v>
      </c>
      <c r="Y4494" s="68">
        <v>69.099982562544696</v>
      </c>
      <c r="Z4494" t="s">
        <v>31</v>
      </c>
      <c r="AA4494" t="s">
        <v>31</v>
      </c>
      <c r="AB4494" t="s">
        <v>219</v>
      </c>
      <c r="AC4494" t="s">
        <v>31</v>
      </c>
      <c r="AD4494" t="s">
        <v>218</v>
      </c>
      <c r="AE4494" t="s">
        <v>219</v>
      </c>
      <c r="AF4494" t="s">
        <v>219</v>
      </c>
      <c r="AG4494" t="s">
        <v>219</v>
      </c>
      <c r="AH4494" t="s">
        <v>219</v>
      </c>
    </row>
    <row r="4495" spans="1:34" hidden="1" x14ac:dyDescent="0.3">
      <c r="A4495" s="65">
        <v>2018</v>
      </c>
      <c r="B4495">
        <v>10363</v>
      </c>
      <c r="C4495" t="s">
        <v>66</v>
      </c>
      <c r="D4495" t="s">
        <v>58</v>
      </c>
      <c r="E4495" t="s">
        <v>60</v>
      </c>
      <c r="F4495" s="9">
        <v>43160</v>
      </c>
      <c r="G4495" s="80">
        <v>7.1</v>
      </c>
      <c r="H4495" s="80">
        <v>11.8</v>
      </c>
      <c r="I4495" s="81">
        <v>99</v>
      </c>
      <c r="J4495" s="80">
        <v>1.4</v>
      </c>
      <c r="K4495" s="80">
        <v>7.6</v>
      </c>
      <c r="L4495" s="81">
        <v>126</v>
      </c>
      <c r="M4495" s="10">
        <v>1.6E-2</v>
      </c>
      <c r="N4495" s="10">
        <v>0.95199999999999996</v>
      </c>
      <c r="O4495" s="8">
        <v>7.0000000000000007E-2</v>
      </c>
      <c r="P4495" s="81">
        <v>93</v>
      </c>
      <c r="Q4495" s="8">
        <v>100</v>
      </c>
      <c r="R4495" s="8">
        <v>100</v>
      </c>
      <c r="S4495" s="8">
        <v>75.652477256829002</v>
      </c>
      <c r="T4495" s="8">
        <v>100</v>
      </c>
      <c r="U4495" s="8">
        <v>63.315813195775398</v>
      </c>
      <c r="V4495" s="8">
        <v>64.033487326109395</v>
      </c>
      <c r="W4495" s="8">
        <v>79.034321840000004</v>
      </c>
      <c r="X4495" s="8">
        <v>90.268020320547393</v>
      </c>
      <c r="Y4495" s="66">
        <v>79.972123014725895</v>
      </c>
      <c r="Z4495" t="s">
        <v>31</v>
      </c>
      <c r="AA4495" t="s">
        <v>31</v>
      </c>
      <c r="AB4495" t="s">
        <v>219</v>
      </c>
      <c r="AC4495" t="s">
        <v>31</v>
      </c>
      <c r="AD4495" t="s">
        <v>219</v>
      </c>
      <c r="AE4495" t="s">
        <v>219</v>
      </c>
      <c r="AF4495" t="s">
        <v>219</v>
      </c>
      <c r="AG4495" t="s">
        <v>31</v>
      </c>
      <c r="AH4495" t="s">
        <v>217</v>
      </c>
    </row>
    <row r="4496" spans="1:34" hidden="1" x14ac:dyDescent="0.3">
      <c r="A4496" s="65">
        <v>2018</v>
      </c>
      <c r="B4496">
        <v>10363</v>
      </c>
      <c r="C4496" t="s">
        <v>66</v>
      </c>
      <c r="D4496" t="s">
        <v>58</v>
      </c>
      <c r="E4496" t="s">
        <v>60</v>
      </c>
      <c r="F4496" s="9">
        <v>43215</v>
      </c>
      <c r="G4496" s="80">
        <v>16.399999999999999</v>
      </c>
      <c r="H4496" s="80">
        <v>10</v>
      </c>
      <c r="I4496" s="81">
        <v>102</v>
      </c>
      <c r="J4496" s="80">
        <v>0.2</v>
      </c>
      <c r="K4496" s="80">
        <v>7.3</v>
      </c>
      <c r="L4496" s="81">
        <v>97</v>
      </c>
      <c r="M4496" s="10">
        <v>0.02</v>
      </c>
      <c r="N4496" s="10">
        <v>0.66700000000000004</v>
      </c>
      <c r="O4496" s="8">
        <v>0.05</v>
      </c>
      <c r="P4496" s="81">
        <v>18</v>
      </c>
      <c r="Q4496" s="8">
        <v>92.241014419199999</v>
      </c>
      <c r="R4496" s="8">
        <v>97.6344288657844</v>
      </c>
      <c r="S4496" s="8">
        <v>96.092395908998</v>
      </c>
      <c r="T4496" s="8">
        <v>100</v>
      </c>
      <c r="U4496" s="8">
        <v>73.826600826939995</v>
      </c>
      <c r="V4496" s="8">
        <v>72.8794485217785</v>
      </c>
      <c r="W4496" s="8">
        <v>85.024653999999998</v>
      </c>
      <c r="X4496" s="8">
        <v>98</v>
      </c>
      <c r="Y4496" s="67">
        <v>87.498545565902802</v>
      </c>
      <c r="Z4496" t="s">
        <v>31</v>
      </c>
      <c r="AA4496" t="s">
        <v>31</v>
      </c>
      <c r="AB4496" t="s">
        <v>31</v>
      </c>
      <c r="AC4496" t="s">
        <v>31</v>
      </c>
      <c r="AD4496" t="s">
        <v>219</v>
      </c>
      <c r="AE4496" t="s">
        <v>219</v>
      </c>
      <c r="AF4496" t="s">
        <v>32</v>
      </c>
      <c r="AG4496" t="s">
        <v>31</v>
      </c>
      <c r="AH4496" t="s">
        <v>32</v>
      </c>
    </row>
    <row r="4497" spans="1:34" hidden="1" x14ac:dyDescent="0.3">
      <c r="A4497" s="65">
        <v>2018</v>
      </c>
      <c r="B4497">
        <v>10363</v>
      </c>
      <c r="C4497" t="s">
        <v>66</v>
      </c>
      <c r="D4497" t="s">
        <v>58</v>
      </c>
      <c r="E4497" t="s">
        <v>60</v>
      </c>
      <c r="F4497" s="9">
        <v>43277</v>
      </c>
      <c r="G4497" s="80">
        <v>22</v>
      </c>
      <c r="H4497" s="80">
        <v>9.3000000000000007</v>
      </c>
      <c r="I4497" s="81">
        <v>105</v>
      </c>
      <c r="J4497" s="80">
        <v>0.8</v>
      </c>
      <c r="K4497" s="80">
        <v>7.9</v>
      </c>
      <c r="L4497" s="81">
        <v>103</v>
      </c>
      <c r="M4497" s="10">
        <v>0.01</v>
      </c>
      <c r="N4497" s="10">
        <v>0.34599999999999997</v>
      </c>
      <c r="O4497" s="8">
        <v>0.03</v>
      </c>
      <c r="P4497" s="81">
        <v>10</v>
      </c>
      <c r="Q4497" s="8">
        <v>67.881706399999999</v>
      </c>
      <c r="R4497" s="8">
        <v>94.190580885966696</v>
      </c>
      <c r="S4497" s="8">
        <v>85.262112312912393</v>
      </c>
      <c r="T4497" s="8">
        <v>100</v>
      </c>
      <c r="U4497" s="8">
        <v>71.517566974328403</v>
      </c>
      <c r="V4497" s="8">
        <v>84.879464551687903</v>
      </c>
      <c r="W4497" s="8">
        <v>91.014875439999997</v>
      </c>
      <c r="X4497" s="8">
        <v>98</v>
      </c>
      <c r="Y4497" s="66">
        <v>84.273178871928394</v>
      </c>
      <c r="Z4497" t="s">
        <v>219</v>
      </c>
      <c r="AA4497" t="s">
        <v>31</v>
      </c>
      <c r="AB4497" t="s">
        <v>32</v>
      </c>
      <c r="AC4497" t="s">
        <v>31</v>
      </c>
      <c r="AD4497" t="s">
        <v>219</v>
      </c>
      <c r="AE4497" t="s">
        <v>32</v>
      </c>
      <c r="AF4497" t="s">
        <v>31</v>
      </c>
      <c r="AG4497" t="s">
        <v>31</v>
      </c>
      <c r="AH4497" t="s">
        <v>217</v>
      </c>
    </row>
    <row r="4498" spans="1:34" hidden="1" x14ac:dyDescent="0.3">
      <c r="A4498" s="65">
        <v>2018</v>
      </c>
      <c r="B4498">
        <v>10363</v>
      </c>
      <c r="C4498" t="s">
        <v>66</v>
      </c>
      <c r="D4498" t="s">
        <v>58</v>
      </c>
      <c r="E4498" t="s">
        <v>60</v>
      </c>
      <c r="F4498" s="9">
        <v>43340</v>
      </c>
      <c r="G4498" s="80">
        <v>20.9</v>
      </c>
      <c r="H4498" s="80">
        <v>9.1</v>
      </c>
      <c r="I4498" s="81">
        <v>101</v>
      </c>
      <c r="J4498" s="80">
        <v>0.9</v>
      </c>
      <c r="K4498" s="80">
        <v>7.6</v>
      </c>
      <c r="L4498" s="81">
        <v>141</v>
      </c>
      <c r="M4498" s="10">
        <v>2.7E-2</v>
      </c>
      <c r="N4498" s="10">
        <v>1.05</v>
      </c>
      <c r="O4498" s="8">
        <v>0.11</v>
      </c>
      <c r="P4498" s="81">
        <v>11</v>
      </c>
      <c r="Q4498" s="8">
        <v>74.073375374700007</v>
      </c>
      <c r="R4498" s="8">
        <v>98.810135545795305</v>
      </c>
      <c r="S4498" s="8">
        <v>83.579659743864994</v>
      </c>
      <c r="T4498" s="8">
        <v>100</v>
      </c>
      <c r="U4498" s="8">
        <v>58.480602114920302</v>
      </c>
      <c r="V4498" s="8">
        <v>60.898691350540098</v>
      </c>
      <c r="W4498" s="8">
        <v>67.053325360000002</v>
      </c>
      <c r="X4498" s="8">
        <v>98</v>
      </c>
      <c r="Y4498" s="68">
        <v>75.153887775761703</v>
      </c>
      <c r="Z4498" t="s">
        <v>219</v>
      </c>
      <c r="AA4498" t="s">
        <v>31</v>
      </c>
      <c r="AB4498" t="s">
        <v>217</v>
      </c>
      <c r="AC4498" t="s">
        <v>31</v>
      </c>
      <c r="AD4498" t="s">
        <v>218</v>
      </c>
      <c r="AE4498" t="s">
        <v>219</v>
      </c>
      <c r="AF4498" t="s">
        <v>219</v>
      </c>
      <c r="AG4498" t="s">
        <v>31</v>
      </c>
      <c r="AH4498" t="s">
        <v>219</v>
      </c>
    </row>
    <row r="4499" spans="1:34" hidden="1" x14ac:dyDescent="0.3">
      <c r="A4499" s="65">
        <v>2018</v>
      </c>
      <c r="B4499">
        <v>10366</v>
      </c>
      <c r="C4499" t="s">
        <v>67</v>
      </c>
      <c r="D4499" t="s">
        <v>58</v>
      </c>
      <c r="E4499" t="s">
        <v>60</v>
      </c>
      <c r="F4499" s="9">
        <v>43032</v>
      </c>
      <c r="G4499" s="80">
        <v>11.6</v>
      </c>
      <c r="H4499" s="80">
        <v>11</v>
      </c>
      <c r="I4499" s="81">
        <v>101</v>
      </c>
      <c r="J4499" s="80">
        <v>0.6</v>
      </c>
      <c r="K4499" s="80">
        <v>7.3</v>
      </c>
      <c r="L4499" s="81">
        <v>50</v>
      </c>
      <c r="M4499" s="10">
        <v>5.0000000000000001E-3</v>
      </c>
      <c r="N4499" s="10">
        <v>0.17199999999999999</v>
      </c>
      <c r="O4499" s="8">
        <v>0.03</v>
      </c>
      <c r="P4499" s="81">
        <v>91</v>
      </c>
      <c r="Q4499" s="8">
        <v>99.887378092800006</v>
      </c>
      <c r="R4499" s="8">
        <v>98.810135545795305</v>
      </c>
      <c r="S4499" s="8">
        <v>88.729302153791394</v>
      </c>
      <c r="T4499" s="8">
        <v>100</v>
      </c>
      <c r="U4499" s="8">
        <v>94.692150763456496</v>
      </c>
      <c r="V4499" s="8">
        <v>92.172487515915094</v>
      </c>
      <c r="W4499" s="8">
        <v>91.014875439999997</v>
      </c>
      <c r="X4499" s="8">
        <v>90.510498251771097</v>
      </c>
      <c r="Y4499" s="69">
        <v>94.192808536825495</v>
      </c>
      <c r="Z4499" t="s">
        <v>31</v>
      </c>
      <c r="AA4499" t="s">
        <v>31</v>
      </c>
      <c r="AB4499" t="s">
        <v>32</v>
      </c>
      <c r="AC4499" t="s">
        <v>31</v>
      </c>
      <c r="AD4499" t="s">
        <v>31</v>
      </c>
      <c r="AE4499" t="s">
        <v>31</v>
      </c>
      <c r="AF4499" t="s">
        <v>31</v>
      </c>
      <c r="AG4499" t="s">
        <v>31</v>
      </c>
      <c r="AH4499" t="s">
        <v>31</v>
      </c>
    </row>
    <row r="4500" spans="1:34" hidden="1" x14ac:dyDescent="0.3">
      <c r="A4500" s="65">
        <v>2018</v>
      </c>
      <c r="B4500">
        <v>10366</v>
      </c>
      <c r="C4500" t="s">
        <v>67</v>
      </c>
      <c r="D4500" t="s">
        <v>58</v>
      </c>
      <c r="E4500" t="s">
        <v>60</v>
      </c>
      <c r="F4500" s="9">
        <v>43081</v>
      </c>
      <c r="G4500" s="80">
        <v>6.8</v>
      </c>
      <c r="H4500" s="80">
        <v>12.4</v>
      </c>
      <c r="I4500" s="81">
        <v>101</v>
      </c>
      <c r="J4500" s="80">
        <v>0.6</v>
      </c>
      <c r="K4500" s="80">
        <v>7.5</v>
      </c>
      <c r="L4500" s="81">
        <v>39</v>
      </c>
      <c r="M4500" s="10">
        <v>5.0000000000000001E-3</v>
      </c>
      <c r="N4500" s="10">
        <v>7.5800000000000006E-2</v>
      </c>
      <c r="O4500" s="8">
        <v>0.02</v>
      </c>
      <c r="P4500" s="81">
        <v>3</v>
      </c>
      <c r="Q4500" s="8">
        <v>100</v>
      </c>
      <c r="R4500" s="8">
        <v>98.810135545795305</v>
      </c>
      <c r="S4500" s="8">
        <v>88.729302153791394</v>
      </c>
      <c r="T4500" s="8">
        <v>100</v>
      </c>
      <c r="U4500" s="8">
        <v>100</v>
      </c>
      <c r="V4500" s="8">
        <v>96.347532616749007</v>
      </c>
      <c r="W4500" s="8">
        <v>94.009944640000001</v>
      </c>
      <c r="X4500" s="8">
        <v>98</v>
      </c>
      <c r="Y4500" s="69">
        <v>96.761896565580102</v>
      </c>
      <c r="Z4500" t="s">
        <v>31</v>
      </c>
      <c r="AA4500" t="s">
        <v>31</v>
      </c>
      <c r="AB4500" t="s">
        <v>32</v>
      </c>
      <c r="AC4500" t="s">
        <v>31</v>
      </c>
      <c r="AD4500" t="s">
        <v>31</v>
      </c>
      <c r="AE4500" t="s">
        <v>31</v>
      </c>
      <c r="AF4500" t="s">
        <v>31</v>
      </c>
      <c r="AG4500" t="s">
        <v>31</v>
      </c>
      <c r="AH4500" t="s">
        <v>31</v>
      </c>
    </row>
    <row r="4501" spans="1:34" hidden="1" x14ac:dyDescent="0.3">
      <c r="A4501" s="65">
        <v>2018</v>
      </c>
      <c r="B4501">
        <v>10366</v>
      </c>
      <c r="C4501" t="s">
        <v>67</v>
      </c>
      <c r="D4501" t="s">
        <v>58</v>
      </c>
      <c r="E4501" t="s">
        <v>60</v>
      </c>
      <c r="F4501" s="9">
        <v>43137</v>
      </c>
      <c r="G4501" s="80">
        <v>8.1999999999999993</v>
      </c>
      <c r="H4501" s="80">
        <v>12.2</v>
      </c>
      <c r="I4501" s="81">
        <v>103</v>
      </c>
      <c r="J4501" s="80">
        <v>0.2</v>
      </c>
      <c r="K4501" s="80">
        <v>7.5</v>
      </c>
      <c r="L4501" s="81">
        <v>41</v>
      </c>
      <c r="M4501" s="10">
        <v>5.0000000000000001E-3</v>
      </c>
      <c r="N4501" s="10">
        <v>0.14499999999999999</v>
      </c>
      <c r="O4501" s="8">
        <v>0.02</v>
      </c>
      <c r="P4501" s="81">
        <v>4</v>
      </c>
      <c r="Q4501" s="8">
        <v>100</v>
      </c>
      <c r="R4501" s="8">
        <v>96.472711501644696</v>
      </c>
      <c r="S4501" s="8">
        <v>96.092395908998</v>
      </c>
      <c r="T4501" s="8">
        <v>100</v>
      </c>
      <c r="U4501" s="8">
        <v>99.314850474067299</v>
      </c>
      <c r="V4501" s="8">
        <v>93.325668320211193</v>
      </c>
      <c r="W4501" s="8">
        <v>94.009944640000001</v>
      </c>
      <c r="X4501" s="8">
        <v>98</v>
      </c>
      <c r="Y4501" s="69">
        <v>97.058988519455497</v>
      </c>
      <c r="Z4501" t="s">
        <v>31</v>
      </c>
      <c r="AA4501" t="s">
        <v>31</v>
      </c>
      <c r="AB4501" t="s">
        <v>31</v>
      </c>
      <c r="AC4501" t="s">
        <v>31</v>
      </c>
      <c r="AD4501" t="s">
        <v>31</v>
      </c>
      <c r="AE4501" t="s">
        <v>31</v>
      </c>
      <c r="AF4501" t="s">
        <v>31</v>
      </c>
      <c r="AG4501" t="s">
        <v>31</v>
      </c>
      <c r="AH4501" t="s">
        <v>31</v>
      </c>
    </row>
    <row r="4502" spans="1:34" hidden="1" x14ac:dyDescent="0.3">
      <c r="A4502" s="65">
        <v>2018</v>
      </c>
      <c r="B4502">
        <v>10366</v>
      </c>
      <c r="C4502" t="s">
        <v>67</v>
      </c>
      <c r="D4502" t="s">
        <v>58</v>
      </c>
      <c r="E4502" t="s">
        <v>60</v>
      </c>
      <c r="F4502" s="9">
        <v>43193</v>
      </c>
      <c r="G4502" s="80">
        <v>7.7</v>
      </c>
      <c r="H4502" s="80">
        <v>12.5</v>
      </c>
      <c r="I4502" s="81">
        <v>106</v>
      </c>
      <c r="J4502" s="80">
        <v>0.9</v>
      </c>
      <c r="K4502" s="80">
        <v>7.6</v>
      </c>
      <c r="L4502" s="81">
        <v>46</v>
      </c>
      <c r="M4502" s="10">
        <v>5.0000000000000001E-3</v>
      </c>
      <c r="N4502" s="10">
        <v>9.7699999999999995E-2</v>
      </c>
      <c r="O4502" s="8">
        <v>0.02</v>
      </c>
      <c r="P4502" s="81">
        <v>6</v>
      </c>
      <c r="Q4502" s="8">
        <v>100</v>
      </c>
      <c r="R4502" s="8">
        <v>93.069840644795704</v>
      </c>
      <c r="S4502" s="8">
        <v>83.579659743864994</v>
      </c>
      <c r="T4502" s="8">
        <v>100</v>
      </c>
      <c r="U4502" s="8">
        <v>96.719507228789894</v>
      </c>
      <c r="V4502" s="8">
        <v>95.380755709989899</v>
      </c>
      <c r="W4502" s="8">
        <v>94.009944640000001</v>
      </c>
      <c r="X4502" s="8">
        <v>98</v>
      </c>
      <c r="Y4502" s="69">
        <v>94.666083393354896</v>
      </c>
      <c r="Z4502" t="s">
        <v>31</v>
      </c>
      <c r="AA4502" t="s">
        <v>31</v>
      </c>
      <c r="AB4502" t="s">
        <v>217</v>
      </c>
      <c r="AC4502" t="s">
        <v>31</v>
      </c>
      <c r="AD4502" t="s">
        <v>31</v>
      </c>
      <c r="AE4502" t="s">
        <v>31</v>
      </c>
      <c r="AF4502" t="s">
        <v>31</v>
      </c>
      <c r="AG4502" t="s">
        <v>31</v>
      </c>
      <c r="AH4502" t="s">
        <v>31</v>
      </c>
    </row>
    <row r="4503" spans="1:34" hidden="1" x14ac:dyDescent="0.3">
      <c r="A4503" s="65">
        <v>2018</v>
      </c>
      <c r="B4503">
        <v>10366</v>
      </c>
      <c r="C4503" t="s">
        <v>67</v>
      </c>
      <c r="D4503" t="s">
        <v>58</v>
      </c>
      <c r="E4503" t="s">
        <v>60</v>
      </c>
      <c r="F4503" s="9">
        <v>43263</v>
      </c>
      <c r="G4503" s="80">
        <v>14.8</v>
      </c>
      <c r="H4503" s="80">
        <v>11.2</v>
      </c>
      <c r="I4503" s="81">
        <v>111</v>
      </c>
      <c r="J4503" s="80">
        <v>0.4</v>
      </c>
      <c r="K4503" s="80">
        <v>7.7</v>
      </c>
      <c r="L4503" s="81">
        <v>29</v>
      </c>
      <c r="M4503" s="10">
        <v>5.0000000000000001E-3</v>
      </c>
      <c r="N4503" s="10">
        <v>4.8800000000000003E-2</v>
      </c>
      <c r="O4503" s="8">
        <v>0.01</v>
      </c>
      <c r="P4503" s="81">
        <v>11</v>
      </c>
      <c r="Q4503" s="8">
        <v>96.071256185600006</v>
      </c>
      <c r="R4503" s="8">
        <v>87.663023532976595</v>
      </c>
      <c r="S4503" s="8">
        <v>92.337485515316203</v>
      </c>
      <c r="T4503" s="8">
        <v>100</v>
      </c>
      <c r="U4503" s="8">
        <v>100</v>
      </c>
      <c r="V4503" s="8">
        <v>97.552947900086593</v>
      </c>
      <c r="W4503" s="8">
        <v>97.004986160000001</v>
      </c>
      <c r="X4503" s="8">
        <v>98</v>
      </c>
      <c r="Y4503" s="69">
        <v>95.824851884792395</v>
      </c>
      <c r="Z4503" t="s">
        <v>31</v>
      </c>
      <c r="AA4503" t="s">
        <v>32</v>
      </c>
      <c r="AB4503" t="s">
        <v>31</v>
      </c>
      <c r="AC4503" t="s">
        <v>31</v>
      </c>
      <c r="AD4503" t="s">
        <v>31</v>
      </c>
      <c r="AE4503" t="s">
        <v>31</v>
      </c>
      <c r="AF4503" t="s">
        <v>31</v>
      </c>
      <c r="AG4503" t="s">
        <v>31</v>
      </c>
      <c r="AH4503" t="s">
        <v>31</v>
      </c>
    </row>
    <row r="4504" spans="1:34" hidden="1" x14ac:dyDescent="0.3">
      <c r="A4504" s="65">
        <v>2018</v>
      </c>
      <c r="B4504">
        <v>10366</v>
      </c>
      <c r="C4504" t="s">
        <v>67</v>
      </c>
      <c r="D4504" t="s">
        <v>58</v>
      </c>
      <c r="E4504" t="s">
        <v>60</v>
      </c>
      <c r="F4504" s="9">
        <v>43333</v>
      </c>
      <c r="G4504" s="80">
        <v>17.8</v>
      </c>
      <c r="H4504" s="80">
        <v>10.4</v>
      </c>
      <c r="I4504" s="81">
        <v>112</v>
      </c>
      <c r="J4504" s="80">
        <v>0.2</v>
      </c>
      <c r="K4504" s="80">
        <v>7.9</v>
      </c>
      <c r="L4504" s="81">
        <v>41</v>
      </c>
      <c r="M4504" s="10">
        <v>5.0000000000000001E-3</v>
      </c>
      <c r="N4504" s="10">
        <v>4.3999999999999997E-2</v>
      </c>
      <c r="O4504" s="8">
        <v>0.01</v>
      </c>
      <c r="P4504" s="81">
        <v>28</v>
      </c>
      <c r="Q4504" s="8">
        <v>87.784829813599998</v>
      </c>
      <c r="R4504" s="8">
        <v>86.619952376476604</v>
      </c>
      <c r="S4504" s="8">
        <v>96.092395908998</v>
      </c>
      <c r="T4504" s="8">
        <v>100</v>
      </c>
      <c r="U4504" s="8">
        <v>99.314850474067299</v>
      </c>
      <c r="V4504" s="8">
        <v>97.768817427233799</v>
      </c>
      <c r="W4504" s="8">
        <v>97.004986160000001</v>
      </c>
      <c r="X4504" s="8">
        <v>98</v>
      </c>
      <c r="Y4504" s="69">
        <v>94.929776889367304</v>
      </c>
      <c r="Z4504" t="s">
        <v>32</v>
      </c>
      <c r="AA4504" t="s">
        <v>32</v>
      </c>
      <c r="AB4504" t="s">
        <v>31</v>
      </c>
      <c r="AC4504" t="s">
        <v>31</v>
      </c>
      <c r="AD4504" t="s">
        <v>31</v>
      </c>
      <c r="AE4504" t="s">
        <v>31</v>
      </c>
      <c r="AF4504" t="s">
        <v>31</v>
      </c>
      <c r="AG4504" t="s">
        <v>31</v>
      </c>
      <c r="AH4504" t="s">
        <v>31</v>
      </c>
    </row>
    <row r="4505" spans="1:34" hidden="1" x14ac:dyDescent="0.3">
      <c r="A4505" s="65">
        <v>2018</v>
      </c>
      <c r="B4505">
        <v>10373</v>
      </c>
      <c r="C4505" t="s">
        <v>68</v>
      </c>
      <c r="D4505" t="s">
        <v>62</v>
      </c>
      <c r="E4505" t="s">
        <v>60</v>
      </c>
      <c r="F4505" s="9">
        <v>43032</v>
      </c>
      <c r="G4505" s="80">
        <v>12.5</v>
      </c>
      <c r="H4505" s="80">
        <v>10.4</v>
      </c>
      <c r="I4505" s="81">
        <v>97</v>
      </c>
      <c r="J4505" s="80">
        <v>1.4</v>
      </c>
      <c r="K4505" s="80">
        <v>7.3</v>
      </c>
      <c r="L4505" s="81">
        <v>82</v>
      </c>
      <c r="M4505" s="10">
        <v>5.0000000000000001E-3</v>
      </c>
      <c r="N4505" s="10">
        <v>1.6</v>
      </c>
      <c r="O4505" s="8">
        <v>7.0000000000000007E-2</v>
      </c>
      <c r="P4505" s="81">
        <v>272</v>
      </c>
      <c r="Q4505" s="8">
        <v>99.315585937500003</v>
      </c>
      <c r="R4505" s="8">
        <v>99.729839999999996</v>
      </c>
      <c r="S4505" s="8">
        <v>75.652477256829002</v>
      </c>
      <c r="T4505" s="8">
        <v>100</v>
      </c>
      <c r="U4505" s="8">
        <v>79.930628238949396</v>
      </c>
      <c r="V4505" s="8">
        <v>47.754231747683498</v>
      </c>
      <c r="W4505" s="8">
        <v>79.034321840000004</v>
      </c>
      <c r="X4505" s="8">
        <v>71.5814605033014</v>
      </c>
      <c r="Y4505" s="68">
        <v>74.876090191539902</v>
      </c>
      <c r="Z4505" t="s">
        <v>31</v>
      </c>
      <c r="AA4505" t="s">
        <v>31</v>
      </c>
      <c r="AB4505" t="s">
        <v>219</v>
      </c>
      <c r="AC4505" t="s">
        <v>31</v>
      </c>
      <c r="AD4505" t="s">
        <v>217</v>
      </c>
      <c r="AE4505" t="s">
        <v>218</v>
      </c>
      <c r="AF4505" t="s">
        <v>219</v>
      </c>
      <c r="AG4505" t="s">
        <v>219</v>
      </c>
      <c r="AH4505" t="s">
        <v>219</v>
      </c>
    </row>
    <row r="4506" spans="1:34" hidden="1" x14ac:dyDescent="0.3">
      <c r="A4506" s="65">
        <v>2018</v>
      </c>
      <c r="B4506">
        <v>10373</v>
      </c>
      <c r="C4506" t="s">
        <v>68</v>
      </c>
      <c r="D4506" t="s">
        <v>62</v>
      </c>
      <c r="E4506" t="s">
        <v>60</v>
      </c>
      <c r="F4506" s="9">
        <v>43081</v>
      </c>
      <c r="G4506" s="80">
        <v>3.4</v>
      </c>
      <c r="H4506" s="80">
        <v>13.1</v>
      </c>
      <c r="I4506" s="81">
        <v>97</v>
      </c>
      <c r="J4506" s="80">
        <v>1.3</v>
      </c>
      <c r="K4506" s="80">
        <v>7.5</v>
      </c>
      <c r="L4506" s="81">
        <v>77</v>
      </c>
      <c r="M4506" s="10">
        <v>4.2999999999999997E-2</v>
      </c>
      <c r="N4506" s="10">
        <v>0.55800000000000005</v>
      </c>
      <c r="O4506" s="8">
        <v>0.04</v>
      </c>
      <c r="P4506" s="81">
        <v>31</v>
      </c>
      <c r="Q4506" s="8">
        <v>100</v>
      </c>
      <c r="R4506" s="8">
        <v>100</v>
      </c>
      <c r="S4506" s="8">
        <v>77.175356209741906</v>
      </c>
      <c r="T4506" s="8">
        <v>100</v>
      </c>
      <c r="U4506" s="8">
        <v>82.075463567773198</v>
      </c>
      <c r="V4506" s="8">
        <v>75.823607290539996</v>
      </c>
      <c r="W4506" s="8">
        <v>88.019778560000006</v>
      </c>
      <c r="X4506" s="8">
        <v>98</v>
      </c>
      <c r="Y4506" s="67">
        <v>88.410854649495704</v>
      </c>
      <c r="Z4506" t="s">
        <v>31</v>
      </c>
      <c r="AA4506" t="s">
        <v>31</v>
      </c>
      <c r="AB4506" t="s">
        <v>219</v>
      </c>
      <c r="AC4506" t="s">
        <v>31</v>
      </c>
      <c r="AD4506" t="s">
        <v>217</v>
      </c>
      <c r="AE4506" t="s">
        <v>219</v>
      </c>
      <c r="AF4506" t="s">
        <v>32</v>
      </c>
      <c r="AG4506" t="s">
        <v>31</v>
      </c>
      <c r="AH4506" t="s">
        <v>32</v>
      </c>
    </row>
    <row r="4507" spans="1:34" hidden="1" x14ac:dyDescent="0.3">
      <c r="A4507" s="65">
        <v>2018</v>
      </c>
      <c r="B4507">
        <v>10373</v>
      </c>
      <c r="C4507" t="s">
        <v>68</v>
      </c>
      <c r="D4507" t="s">
        <v>62</v>
      </c>
      <c r="E4507" t="s">
        <v>60</v>
      </c>
      <c r="F4507" s="9">
        <v>43137</v>
      </c>
      <c r="G4507" s="80">
        <v>9.9</v>
      </c>
      <c r="H4507" s="80">
        <v>11</v>
      </c>
      <c r="I4507" s="81">
        <v>96</v>
      </c>
      <c r="J4507" s="80">
        <v>1</v>
      </c>
      <c r="K4507" s="80">
        <v>7.5</v>
      </c>
      <c r="L4507" s="81">
        <v>81</v>
      </c>
      <c r="M4507" s="10">
        <v>3.7999999999999999E-2</v>
      </c>
      <c r="N4507" s="10">
        <v>0.54400000000000004</v>
      </c>
      <c r="O4507" s="8">
        <v>0.05</v>
      </c>
      <c r="P4507" s="81">
        <v>23</v>
      </c>
      <c r="Q4507" s="8">
        <v>100</v>
      </c>
      <c r="R4507" s="8">
        <v>100</v>
      </c>
      <c r="S4507" s="8">
        <v>81.930406524098302</v>
      </c>
      <c r="T4507" s="8">
        <v>100</v>
      </c>
      <c r="U4507" s="8">
        <v>80.355063759327606</v>
      </c>
      <c r="V4507" s="8">
        <v>76.489936716354904</v>
      </c>
      <c r="W4507" s="8">
        <v>85.024653999999998</v>
      </c>
      <c r="X4507" s="8">
        <v>98</v>
      </c>
      <c r="Y4507" s="67">
        <v>88.682565607157599</v>
      </c>
      <c r="Z4507" t="s">
        <v>31</v>
      </c>
      <c r="AA4507" t="s">
        <v>31</v>
      </c>
      <c r="AB4507" t="s">
        <v>217</v>
      </c>
      <c r="AC4507" t="s">
        <v>31</v>
      </c>
      <c r="AD4507" t="s">
        <v>217</v>
      </c>
      <c r="AE4507" t="s">
        <v>219</v>
      </c>
      <c r="AF4507" t="s">
        <v>32</v>
      </c>
      <c r="AG4507" t="s">
        <v>31</v>
      </c>
      <c r="AH4507" t="s">
        <v>32</v>
      </c>
    </row>
    <row r="4508" spans="1:34" hidden="1" x14ac:dyDescent="0.3">
      <c r="A4508" s="65">
        <v>2018</v>
      </c>
      <c r="B4508">
        <v>10373</v>
      </c>
      <c r="C4508" t="s">
        <v>68</v>
      </c>
      <c r="D4508" t="s">
        <v>62</v>
      </c>
      <c r="E4508" t="s">
        <v>60</v>
      </c>
      <c r="F4508" s="9">
        <v>43193</v>
      </c>
      <c r="G4508" s="80">
        <v>9.1999999999999993</v>
      </c>
      <c r="H4508" s="80">
        <v>11.2</v>
      </c>
      <c r="I4508" s="81">
        <v>98</v>
      </c>
      <c r="J4508" s="80">
        <v>0.9</v>
      </c>
      <c r="K4508" s="80">
        <v>7.5</v>
      </c>
      <c r="L4508" s="81">
        <v>78</v>
      </c>
      <c r="M4508" s="10">
        <v>2.1000000000000001E-2</v>
      </c>
      <c r="N4508" s="10">
        <v>0.41099999999999998</v>
      </c>
      <c r="O4508" s="8">
        <v>0.05</v>
      </c>
      <c r="P4508" s="81">
        <v>18</v>
      </c>
      <c r="Q4508" s="8">
        <v>100</v>
      </c>
      <c r="R4508" s="8">
        <v>100</v>
      </c>
      <c r="S4508" s="8">
        <v>83.579659743864994</v>
      </c>
      <c r="T4508" s="8">
        <v>100</v>
      </c>
      <c r="U4508" s="8">
        <v>81.641940894030895</v>
      </c>
      <c r="V4508" s="8">
        <v>81.9602346204573</v>
      </c>
      <c r="W4508" s="8">
        <v>85.024653999999998</v>
      </c>
      <c r="X4508" s="8">
        <v>98</v>
      </c>
      <c r="Y4508" s="69">
        <v>90.144178692856002</v>
      </c>
      <c r="Z4508" t="s">
        <v>31</v>
      </c>
      <c r="AA4508" t="s">
        <v>31</v>
      </c>
      <c r="AB4508" t="s">
        <v>217</v>
      </c>
      <c r="AC4508" t="s">
        <v>31</v>
      </c>
      <c r="AD4508" t="s">
        <v>217</v>
      </c>
      <c r="AE4508" t="s">
        <v>217</v>
      </c>
      <c r="AF4508" t="s">
        <v>32</v>
      </c>
      <c r="AG4508" t="s">
        <v>31</v>
      </c>
      <c r="AH4508" t="s">
        <v>31</v>
      </c>
    </row>
    <row r="4509" spans="1:34" hidden="1" x14ac:dyDescent="0.3">
      <c r="A4509" s="65">
        <v>2018</v>
      </c>
      <c r="B4509">
        <v>10373</v>
      </c>
      <c r="C4509" t="s">
        <v>68</v>
      </c>
      <c r="D4509" t="s">
        <v>62</v>
      </c>
      <c r="E4509" t="s">
        <v>60</v>
      </c>
      <c r="F4509" s="9">
        <v>43263</v>
      </c>
      <c r="G4509" s="80">
        <v>16.8</v>
      </c>
      <c r="H4509" s="80">
        <v>10.3</v>
      </c>
      <c r="I4509" s="81">
        <v>107</v>
      </c>
      <c r="J4509" s="80">
        <v>0.5</v>
      </c>
      <c r="K4509" s="80">
        <v>7.9</v>
      </c>
      <c r="L4509" s="81">
        <v>76</v>
      </c>
      <c r="M4509" s="10">
        <v>5.0000000000000001E-3</v>
      </c>
      <c r="N4509" s="10">
        <v>0.111</v>
      </c>
      <c r="O4509" s="8">
        <v>0.05</v>
      </c>
      <c r="P4509" s="81">
        <v>30</v>
      </c>
      <c r="Q4509" s="8">
        <v>91.074675097599993</v>
      </c>
      <c r="R4509" s="8">
        <v>91.962435693378296</v>
      </c>
      <c r="S4509" s="8">
        <v>90.515416656002998</v>
      </c>
      <c r="T4509" s="8">
        <v>100</v>
      </c>
      <c r="U4509" s="8">
        <v>82.511288267981001</v>
      </c>
      <c r="V4509" s="8">
        <v>94.798367247791205</v>
      </c>
      <c r="W4509" s="8">
        <v>85.024653999999998</v>
      </c>
      <c r="X4509" s="8">
        <v>98</v>
      </c>
      <c r="Y4509" s="69">
        <v>91.217314443601694</v>
      </c>
      <c r="Z4509" t="s">
        <v>31</v>
      </c>
      <c r="AA4509" t="s">
        <v>31</v>
      </c>
      <c r="AB4509" t="s">
        <v>31</v>
      </c>
      <c r="AC4509" t="s">
        <v>31</v>
      </c>
      <c r="AD4509" t="s">
        <v>217</v>
      </c>
      <c r="AE4509" t="s">
        <v>31</v>
      </c>
      <c r="AF4509" t="s">
        <v>32</v>
      </c>
      <c r="AG4509" t="s">
        <v>31</v>
      </c>
      <c r="AH4509" t="s">
        <v>31</v>
      </c>
    </row>
    <row r="4510" spans="1:34" hidden="1" x14ac:dyDescent="0.3">
      <c r="A4510" s="65">
        <v>2018</v>
      </c>
      <c r="B4510">
        <v>10373</v>
      </c>
      <c r="C4510" t="s">
        <v>68</v>
      </c>
      <c r="D4510" t="s">
        <v>62</v>
      </c>
      <c r="E4510" t="s">
        <v>60</v>
      </c>
      <c r="F4510" s="9">
        <v>43334</v>
      </c>
      <c r="G4510" s="80">
        <v>19.8</v>
      </c>
      <c r="H4510" s="80">
        <v>7.6</v>
      </c>
      <c r="I4510" s="81">
        <v>84</v>
      </c>
      <c r="J4510" s="80">
        <v>0.9</v>
      </c>
      <c r="K4510" s="80">
        <v>7.6</v>
      </c>
      <c r="L4510" s="81">
        <v>105</v>
      </c>
      <c r="M4510" s="10">
        <v>2.5000000000000001E-2</v>
      </c>
      <c r="N4510" s="10">
        <v>2.81E-2</v>
      </c>
      <c r="O4510" s="8">
        <v>0.06</v>
      </c>
      <c r="P4510" s="81">
        <v>41</v>
      </c>
      <c r="Q4510" s="8">
        <v>79.5603587656</v>
      </c>
      <c r="R4510" s="8">
        <v>81.076239999999999</v>
      </c>
      <c r="S4510" s="8">
        <v>83.579659743864994</v>
      </c>
      <c r="T4510" s="8">
        <v>100</v>
      </c>
      <c r="U4510" s="8">
        <v>70.764050572566504</v>
      </c>
      <c r="V4510" s="8">
        <v>97.584399161726907</v>
      </c>
      <c r="W4510" s="8">
        <v>82.029501760000002</v>
      </c>
      <c r="X4510" s="8">
        <v>96.915730026032307</v>
      </c>
      <c r="Y4510" s="67">
        <v>84.778723930800496</v>
      </c>
      <c r="Z4510" t="s">
        <v>217</v>
      </c>
      <c r="AA4510" t="s">
        <v>217</v>
      </c>
      <c r="AB4510" t="s">
        <v>217</v>
      </c>
      <c r="AC4510" t="s">
        <v>31</v>
      </c>
      <c r="AD4510" t="s">
        <v>219</v>
      </c>
      <c r="AE4510" t="s">
        <v>31</v>
      </c>
      <c r="AF4510" t="s">
        <v>217</v>
      </c>
      <c r="AG4510" t="s">
        <v>31</v>
      </c>
      <c r="AH4510" t="s">
        <v>32</v>
      </c>
    </row>
    <row r="4511" spans="1:34" hidden="1" x14ac:dyDescent="0.3">
      <c r="A4511" s="65">
        <v>2018</v>
      </c>
      <c r="B4511">
        <v>10376</v>
      </c>
      <c r="C4511" t="s">
        <v>69</v>
      </c>
      <c r="D4511" t="s">
        <v>62</v>
      </c>
      <c r="E4511" t="s">
        <v>43</v>
      </c>
      <c r="F4511" s="9">
        <v>43033</v>
      </c>
      <c r="G4511" s="80">
        <v>10.1</v>
      </c>
      <c r="H4511" s="80">
        <v>11.3</v>
      </c>
      <c r="I4511" s="81">
        <v>100</v>
      </c>
      <c r="J4511" s="80">
        <v>0.7</v>
      </c>
      <c r="K4511" s="80">
        <v>7.4</v>
      </c>
      <c r="L4511" s="81">
        <v>57</v>
      </c>
      <c r="M4511" s="10">
        <v>5.0000000000000001E-3</v>
      </c>
      <c r="N4511" s="10">
        <v>5.2999999999999999E-2</v>
      </c>
      <c r="O4511" s="8">
        <v>0.03</v>
      </c>
      <c r="P4511" s="81">
        <v>18</v>
      </c>
      <c r="Q4511" s="8">
        <v>100</v>
      </c>
      <c r="R4511" s="8">
        <v>100</v>
      </c>
      <c r="S4511" s="8">
        <v>86.978432531765606</v>
      </c>
      <c r="T4511" s="8">
        <v>100</v>
      </c>
      <c r="U4511" s="8">
        <v>91.245995947394206</v>
      </c>
      <c r="V4511" s="8">
        <v>97.364453086221999</v>
      </c>
      <c r="W4511" s="8">
        <v>91.014875439999997</v>
      </c>
      <c r="X4511" s="8">
        <v>98</v>
      </c>
      <c r="Y4511" s="69">
        <v>95.204600285188107</v>
      </c>
      <c r="Z4511" t="s">
        <v>31</v>
      </c>
      <c r="AA4511" t="s">
        <v>31</v>
      </c>
      <c r="AB4511" t="s">
        <v>32</v>
      </c>
      <c r="AC4511" t="s">
        <v>31</v>
      </c>
      <c r="AD4511" t="s">
        <v>31</v>
      </c>
      <c r="AE4511" t="s">
        <v>31</v>
      </c>
      <c r="AF4511" t="s">
        <v>31</v>
      </c>
      <c r="AG4511" t="s">
        <v>31</v>
      </c>
      <c r="AH4511" t="s">
        <v>31</v>
      </c>
    </row>
    <row r="4512" spans="1:34" hidden="1" x14ac:dyDescent="0.3">
      <c r="A4512" s="65">
        <v>2018</v>
      </c>
      <c r="B4512">
        <v>10376</v>
      </c>
      <c r="C4512" t="s">
        <v>69</v>
      </c>
      <c r="D4512" t="s">
        <v>62</v>
      </c>
      <c r="E4512" t="s">
        <v>43</v>
      </c>
      <c r="F4512" s="9">
        <v>43082</v>
      </c>
      <c r="G4512" s="80">
        <v>4.4000000000000004</v>
      </c>
      <c r="H4512" s="80">
        <v>12.9</v>
      </c>
      <c r="I4512" s="81">
        <v>99</v>
      </c>
      <c r="J4512" s="80">
        <v>1.5</v>
      </c>
      <c r="K4512" s="80">
        <v>7.6</v>
      </c>
      <c r="L4512" s="81">
        <v>56</v>
      </c>
      <c r="M4512" s="10">
        <v>5.0000000000000001E-3</v>
      </c>
      <c r="N4512" s="10">
        <v>5.8999999999999997E-2</v>
      </c>
      <c r="O4512" s="8">
        <v>0.03</v>
      </c>
      <c r="P4512" s="81">
        <v>9</v>
      </c>
      <c r="Q4512" s="8">
        <v>100</v>
      </c>
      <c r="R4512" s="8">
        <v>100</v>
      </c>
      <c r="S4512" s="8">
        <v>74.159648833244702</v>
      </c>
      <c r="T4512" s="8">
        <v>100</v>
      </c>
      <c r="U4512" s="8">
        <v>91.730516620202906</v>
      </c>
      <c r="V4512" s="8">
        <v>97.095806408637699</v>
      </c>
      <c r="W4512" s="8">
        <v>91.014875439999997</v>
      </c>
      <c r="X4512" s="8">
        <v>98</v>
      </c>
      <c r="Y4512" s="69">
        <v>92.668793083016396</v>
      </c>
      <c r="Z4512" t="s">
        <v>31</v>
      </c>
      <c r="AA4512" t="s">
        <v>31</v>
      </c>
      <c r="AB4512" t="s">
        <v>219</v>
      </c>
      <c r="AC4512" t="s">
        <v>31</v>
      </c>
      <c r="AD4512" t="s">
        <v>31</v>
      </c>
      <c r="AE4512" t="s">
        <v>31</v>
      </c>
      <c r="AF4512" t="s">
        <v>31</v>
      </c>
      <c r="AG4512" t="s">
        <v>31</v>
      </c>
      <c r="AH4512" t="s">
        <v>31</v>
      </c>
    </row>
    <row r="4513" spans="1:34" hidden="1" x14ac:dyDescent="0.3">
      <c r="A4513" s="65">
        <v>2018</v>
      </c>
      <c r="B4513">
        <v>10376</v>
      </c>
      <c r="C4513" t="s">
        <v>69</v>
      </c>
      <c r="D4513" t="s">
        <v>62</v>
      </c>
      <c r="E4513" t="s">
        <v>43</v>
      </c>
      <c r="F4513" s="9">
        <v>43138</v>
      </c>
      <c r="G4513" s="80">
        <v>7.4</v>
      </c>
      <c r="H4513" s="80">
        <v>12.5</v>
      </c>
      <c r="I4513" s="81">
        <v>104</v>
      </c>
      <c r="J4513" s="80">
        <v>1</v>
      </c>
      <c r="K4513" s="80">
        <v>7.7</v>
      </c>
      <c r="L4513" s="81">
        <v>60</v>
      </c>
      <c r="M4513" s="10">
        <v>5.0000000000000001E-3</v>
      </c>
      <c r="N4513" s="10">
        <v>6.6500000000000004E-2</v>
      </c>
      <c r="O4513" s="8">
        <v>0.03</v>
      </c>
      <c r="P4513" s="81">
        <v>0.5</v>
      </c>
      <c r="Q4513" s="8">
        <v>100</v>
      </c>
      <c r="R4513" s="8">
        <v>95.324816999479197</v>
      </c>
      <c r="S4513" s="8">
        <v>81.930406524098302</v>
      </c>
      <c r="T4513" s="8">
        <v>100</v>
      </c>
      <c r="U4513" s="8">
        <v>89.807735360591707</v>
      </c>
      <c r="V4513" s="8">
        <v>96.761040199419796</v>
      </c>
      <c r="W4513" s="8">
        <v>91.014875439999997</v>
      </c>
      <c r="X4513" s="8">
        <v>98</v>
      </c>
      <c r="Y4513" s="69">
        <v>93.522386010707905</v>
      </c>
      <c r="Z4513" t="s">
        <v>31</v>
      </c>
      <c r="AA4513" t="s">
        <v>31</v>
      </c>
      <c r="AB4513" t="s">
        <v>217</v>
      </c>
      <c r="AC4513" t="s">
        <v>31</v>
      </c>
      <c r="AD4513" t="s">
        <v>31</v>
      </c>
      <c r="AE4513" t="s">
        <v>31</v>
      </c>
      <c r="AF4513" t="s">
        <v>31</v>
      </c>
      <c r="AG4513" t="s">
        <v>31</v>
      </c>
      <c r="AH4513" t="s">
        <v>31</v>
      </c>
    </row>
    <row r="4514" spans="1:34" hidden="1" x14ac:dyDescent="0.3">
      <c r="A4514" s="65">
        <v>2018</v>
      </c>
      <c r="B4514">
        <v>10376</v>
      </c>
      <c r="C4514" t="s">
        <v>69</v>
      </c>
      <c r="D4514" t="s">
        <v>62</v>
      </c>
      <c r="E4514" t="s">
        <v>43</v>
      </c>
      <c r="F4514" s="9">
        <v>43194</v>
      </c>
      <c r="G4514" s="80">
        <v>8</v>
      </c>
      <c r="H4514" s="80">
        <v>11.9</v>
      </c>
      <c r="I4514" s="81">
        <v>102</v>
      </c>
      <c r="J4514" s="80">
        <v>0.9</v>
      </c>
      <c r="K4514" s="80">
        <v>7.6</v>
      </c>
      <c r="L4514" s="81">
        <v>63</v>
      </c>
      <c r="M4514" s="10">
        <v>5.0000000000000001E-3</v>
      </c>
      <c r="N4514" s="10">
        <v>4.1399999999999999E-2</v>
      </c>
      <c r="O4514" s="8">
        <v>0.03</v>
      </c>
      <c r="P4514" s="81">
        <v>6</v>
      </c>
      <c r="Q4514" s="8">
        <v>100</v>
      </c>
      <c r="R4514" s="8">
        <v>97.6344288657844</v>
      </c>
      <c r="S4514" s="8">
        <v>83.579659743864994</v>
      </c>
      <c r="T4514" s="8">
        <v>100</v>
      </c>
      <c r="U4514" s="8">
        <v>88.392145286550701</v>
      </c>
      <c r="V4514" s="8">
        <v>97.885946137449594</v>
      </c>
      <c r="W4514" s="8">
        <v>91.014875439999997</v>
      </c>
      <c r="X4514" s="8">
        <v>98</v>
      </c>
      <c r="Y4514" s="69">
        <v>94.006898707473894</v>
      </c>
      <c r="Z4514" t="s">
        <v>31</v>
      </c>
      <c r="AA4514" t="s">
        <v>31</v>
      </c>
      <c r="AB4514" t="s">
        <v>217</v>
      </c>
      <c r="AC4514" t="s">
        <v>31</v>
      </c>
      <c r="AD4514" t="s">
        <v>32</v>
      </c>
      <c r="AE4514" t="s">
        <v>31</v>
      </c>
      <c r="AF4514" t="s">
        <v>31</v>
      </c>
      <c r="AG4514" t="s">
        <v>31</v>
      </c>
      <c r="AH4514" t="s">
        <v>31</v>
      </c>
    </row>
    <row r="4515" spans="1:34" hidden="1" x14ac:dyDescent="0.3">
      <c r="A4515" s="65">
        <v>2018</v>
      </c>
      <c r="B4515">
        <v>10376</v>
      </c>
      <c r="C4515" t="s">
        <v>69</v>
      </c>
      <c r="D4515" t="s">
        <v>62</v>
      </c>
      <c r="E4515" t="s">
        <v>43</v>
      </c>
      <c r="F4515" s="9">
        <v>43264</v>
      </c>
      <c r="G4515" s="80">
        <v>13.3</v>
      </c>
      <c r="H4515" s="80">
        <v>10.4</v>
      </c>
      <c r="I4515" s="81">
        <v>101</v>
      </c>
      <c r="J4515" s="80">
        <v>0.5</v>
      </c>
      <c r="K4515" s="80">
        <v>7.7</v>
      </c>
      <c r="L4515" s="81">
        <v>53</v>
      </c>
      <c r="M4515" s="10">
        <v>5.0000000000000001E-3</v>
      </c>
      <c r="N4515" s="10">
        <v>1.03E-2</v>
      </c>
      <c r="O4515" s="8">
        <v>0.03</v>
      </c>
      <c r="P4515" s="81">
        <v>12</v>
      </c>
      <c r="Q4515" s="8">
        <v>98.482037119099999</v>
      </c>
      <c r="R4515" s="8">
        <v>98.810135545795305</v>
      </c>
      <c r="S4515" s="8">
        <v>90.515416656002998</v>
      </c>
      <c r="T4515" s="8">
        <v>100</v>
      </c>
      <c r="U4515" s="8">
        <v>93.1995703284624</v>
      </c>
      <c r="V4515" s="8">
        <v>99.297911240209203</v>
      </c>
      <c r="W4515" s="8">
        <v>91.014875439999997</v>
      </c>
      <c r="X4515" s="8">
        <v>98</v>
      </c>
      <c r="Y4515" s="69">
        <v>95.949412756823705</v>
      </c>
      <c r="Z4515" t="s">
        <v>31</v>
      </c>
      <c r="AA4515" t="s">
        <v>31</v>
      </c>
      <c r="AB4515" t="s">
        <v>31</v>
      </c>
      <c r="AC4515" t="s">
        <v>31</v>
      </c>
      <c r="AD4515" t="s">
        <v>31</v>
      </c>
      <c r="AE4515" t="s">
        <v>31</v>
      </c>
      <c r="AF4515" t="s">
        <v>31</v>
      </c>
      <c r="AG4515" t="s">
        <v>31</v>
      </c>
      <c r="AH4515" t="s">
        <v>31</v>
      </c>
    </row>
    <row r="4516" spans="1:34" hidden="1" x14ac:dyDescent="0.3">
      <c r="A4516" s="65">
        <v>2018</v>
      </c>
      <c r="B4516">
        <v>10376</v>
      </c>
      <c r="C4516" t="s">
        <v>69</v>
      </c>
      <c r="D4516" t="s">
        <v>62</v>
      </c>
      <c r="E4516" t="s">
        <v>43</v>
      </c>
      <c r="F4516" s="9">
        <v>43334</v>
      </c>
      <c r="G4516" s="80">
        <v>16.600000000000001</v>
      </c>
      <c r="H4516" s="80">
        <v>9.9</v>
      </c>
      <c r="I4516" s="81">
        <v>104</v>
      </c>
      <c r="J4516" s="80">
        <v>0.5</v>
      </c>
      <c r="K4516" s="80">
        <v>7.8</v>
      </c>
      <c r="L4516" s="81">
        <v>61</v>
      </c>
      <c r="M4516" s="10">
        <v>5.0000000000000001E-3</v>
      </c>
      <c r="N4516" s="10">
        <v>8.0999999999999996E-3</v>
      </c>
      <c r="O4516" s="8">
        <v>0.04</v>
      </c>
      <c r="P4516" s="81">
        <v>9</v>
      </c>
      <c r="Q4516" s="8">
        <v>91.6684317128</v>
      </c>
      <c r="R4516" s="8">
        <v>95.324816999479197</v>
      </c>
      <c r="S4516" s="8">
        <v>90.515416656002998</v>
      </c>
      <c r="T4516" s="8">
        <v>100</v>
      </c>
      <c r="U4516" s="8">
        <v>89.333370820157498</v>
      </c>
      <c r="V4516" s="8">
        <v>99.398560929578196</v>
      </c>
      <c r="W4516" s="8">
        <v>88.019778560000006</v>
      </c>
      <c r="X4516" s="8">
        <v>98</v>
      </c>
      <c r="Y4516" s="69">
        <v>93.718948427951105</v>
      </c>
      <c r="Z4516" t="s">
        <v>31</v>
      </c>
      <c r="AA4516" t="s">
        <v>31</v>
      </c>
      <c r="AB4516" t="s">
        <v>31</v>
      </c>
      <c r="AC4516" t="s">
        <v>31</v>
      </c>
      <c r="AD4516" t="s">
        <v>32</v>
      </c>
      <c r="AE4516" t="s">
        <v>31</v>
      </c>
      <c r="AF4516" t="s">
        <v>32</v>
      </c>
      <c r="AG4516" t="s">
        <v>31</v>
      </c>
      <c r="AH4516" t="s">
        <v>31</v>
      </c>
    </row>
    <row r="4517" spans="1:34" hidden="1" x14ac:dyDescent="0.3">
      <c r="A4517" s="65">
        <v>2018</v>
      </c>
      <c r="B4517">
        <v>10386</v>
      </c>
      <c r="C4517" t="s">
        <v>70</v>
      </c>
      <c r="D4517" t="s">
        <v>62</v>
      </c>
      <c r="E4517" t="s">
        <v>43</v>
      </c>
      <c r="F4517" s="9">
        <v>43033</v>
      </c>
      <c r="G4517" s="80">
        <v>13.7</v>
      </c>
      <c r="H4517" s="80">
        <v>11</v>
      </c>
      <c r="I4517" s="81">
        <v>107</v>
      </c>
      <c r="J4517" s="80">
        <v>0.6</v>
      </c>
      <c r="K4517" s="80">
        <v>7.6</v>
      </c>
      <c r="L4517" s="81">
        <v>56</v>
      </c>
      <c r="M4517" s="10">
        <v>5.0000000000000001E-3</v>
      </c>
      <c r="N4517" s="10">
        <v>4.4200000000000003E-2</v>
      </c>
      <c r="O4517" s="8">
        <v>0.03</v>
      </c>
      <c r="P4517" s="81">
        <v>15</v>
      </c>
      <c r="Q4517" s="8">
        <v>97.948382637899996</v>
      </c>
      <c r="R4517" s="8">
        <v>91.962435693378296</v>
      </c>
      <c r="S4517" s="8">
        <v>88.729302153791394</v>
      </c>
      <c r="T4517" s="8">
        <v>100</v>
      </c>
      <c r="U4517" s="8">
        <v>91.730516620202906</v>
      </c>
      <c r="V4517" s="8">
        <v>97.759813333793701</v>
      </c>
      <c r="W4517" s="8">
        <v>91.014875439999997</v>
      </c>
      <c r="X4517" s="8">
        <v>98</v>
      </c>
      <c r="Y4517" s="69">
        <v>94.395528379487502</v>
      </c>
      <c r="Z4517" t="s">
        <v>31</v>
      </c>
      <c r="AA4517" t="s">
        <v>31</v>
      </c>
      <c r="AB4517" t="s">
        <v>32</v>
      </c>
      <c r="AC4517" t="s">
        <v>31</v>
      </c>
      <c r="AD4517" t="s">
        <v>31</v>
      </c>
      <c r="AE4517" t="s">
        <v>31</v>
      </c>
      <c r="AF4517" t="s">
        <v>31</v>
      </c>
      <c r="AG4517" t="s">
        <v>31</v>
      </c>
      <c r="AH4517" t="s">
        <v>31</v>
      </c>
    </row>
    <row r="4518" spans="1:34" hidden="1" x14ac:dyDescent="0.3">
      <c r="A4518" s="65">
        <v>2018</v>
      </c>
      <c r="B4518">
        <v>10386</v>
      </c>
      <c r="C4518" t="s">
        <v>70</v>
      </c>
      <c r="D4518" t="s">
        <v>62</v>
      </c>
      <c r="E4518" t="s">
        <v>43</v>
      </c>
      <c r="F4518" s="9">
        <v>43082</v>
      </c>
      <c r="G4518" s="80">
        <v>5.8</v>
      </c>
      <c r="H4518" s="80">
        <v>12.5</v>
      </c>
      <c r="I4518" s="81">
        <v>100</v>
      </c>
      <c r="J4518" s="80">
        <v>0.6</v>
      </c>
      <c r="K4518" s="80">
        <v>7.6</v>
      </c>
      <c r="L4518" s="81">
        <v>53</v>
      </c>
      <c r="M4518" s="10">
        <v>5.0000000000000001E-3</v>
      </c>
      <c r="N4518" s="10">
        <v>3.5200000000000002E-2</v>
      </c>
      <c r="O4518" s="8">
        <v>0.02</v>
      </c>
      <c r="P4518" s="81">
        <v>5</v>
      </c>
      <c r="Q4518" s="8">
        <v>100</v>
      </c>
      <c r="R4518" s="8">
        <v>100</v>
      </c>
      <c r="S4518" s="8">
        <v>88.729302153791394</v>
      </c>
      <c r="T4518" s="8">
        <v>100</v>
      </c>
      <c r="U4518" s="8">
        <v>93.1995703284624</v>
      </c>
      <c r="V4518" s="8">
        <v>98.165819645575198</v>
      </c>
      <c r="W4518" s="8">
        <v>94.009944640000001</v>
      </c>
      <c r="X4518" s="8">
        <v>98</v>
      </c>
      <c r="Y4518" s="69">
        <v>96.270272326354799</v>
      </c>
      <c r="Z4518" t="s">
        <v>31</v>
      </c>
      <c r="AA4518" t="s">
        <v>31</v>
      </c>
      <c r="AB4518" t="s">
        <v>32</v>
      </c>
      <c r="AC4518" t="s">
        <v>31</v>
      </c>
      <c r="AD4518" t="s">
        <v>31</v>
      </c>
      <c r="AE4518" t="s">
        <v>31</v>
      </c>
      <c r="AF4518" t="s">
        <v>31</v>
      </c>
      <c r="AG4518" t="s">
        <v>31</v>
      </c>
      <c r="AH4518" t="s">
        <v>31</v>
      </c>
    </row>
    <row r="4519" spans="1:34" hidden="1" x14ac:dyDescent="0.3">
      <c r="A4519" s="65">
        <v>2018</v>
      </c>
      <c r="B4519">
        <v>10386</v>
      </c>
      <c r="C4519" t="s">
        <v>70</v>
      </c>
      <c r="D4519" t="s">
        <v>62</v>
      </c>
      <c r="E4519" t="s">
        <v>43</v>
      </c>
      <c r="F4519" s="9">
        <v>43138</v>
      </c>
      <c r="G4519" s="80">
        <v>8.3000000000000007</v>
      </c>
      <c r="H4519" s="80">
        <v>12.9</v>
      </c>
      <c r="I4519" s="81">
        <v>110</v>
      </c>
      <c r="J4519" s="80">
        <v>1</v>
      </c>
      <c r="K4519" s="80">
        <v>7.6</v>
      </c>
      <c r="L4519" s="81">
        <v>55</v>
      </c>
      <c r="M4519" s="10">
        <v>5.0000000000000001E-3</v>
      </c>
      <c r="N4519" s="10">
        <v>2.5000000000000001E-2</v>
      </c>
      <c r="O4519" s="8">
        <v>0.03</v>
      </c>
      <c r="P4519" s="81">
        <v>0.5</v>
      </c>
      <c r="Q4519" s="8">
        <v>100</v>
      </c>
      <c r="R4519" s="8">
        <v>88.718655276358405</v>
      </c>
      <c r="S4519" s="8">
        <v>81.930406524098302</v>
      </c>
      <c r="T4519" s="8">
        <v>100</v>
      </c>
      <c r="U4519" s="8">
        <v>92.217610121330694</v>
      </c>
      <c r="V4519" s="8">
        <v>98.627998918418498</v>
      </c>
      <c r="W4519" s="8">
        <v>91.014875439999997</v>
      </c>
      <c r="X4519" s="8">
        <v>98</v>
      </c>
      <c r="Y4519" s="69">
        <v>93.186860344951498</v>
      </c>
      <c r="Z4519" t="s">
        <v>31</v>
      </c>
      <c r="AA4519" t="s">
        <v>32</v>
      </c>
      <c r="AB4519" t="s">
        <v>217</v>
      </c>
      <c r="AC4519" t="s">
        <v>31</v>
      </c>
      <c r="AD4519" t="s">
        <v>31</v>
      </c>
      <c r="AE4519" t="s">
        <v>31</v>
      </c>
      <c r="AF4519" t="s">
        <v>31</v>
      </c>
      <c r="AG4519" t="s">
        <v>31</v>
      </c>
      <c r="AH4519" t="s">
        <v>31</v>
      </c>
    </row>
    <row r="4520" spans="1:34" hidden="1" x14ac:dyDescent="0.3">
      <c r="A4520" s="65">
        <v>2018</v>
      </c>
      <c r="B4520">
        <v>10386</v>
      </c>
      <c r="C4520" t="s">
        <v>70</v>
      </c>
      <c r="D4520" t="s">
        <v>62</v>
      </c>
      <c r="E4520" t="s">
        <v>43</v>
      </c>
      <c r="F4520" s="9">
        <v>43194</v>
      </c>
      <c r="G4520" s="80">
        <v>9.5</v>
      </c>
      <c r="H4520" s="80">
        <v>11.9</v>
      </c>
      <c r="I4520" s="81">
        <v>105</v>
      </c>
      <c r="J4520" s="80">
        <v>0.9</v>
      </c>
      <c r="K4520" s="80">
        <v>7.8</v>
      </c>
      <c r="L4520" s="81">
        <v>57</v>
      </c>
      <c r="M4520" s="10">
        <v>5.0000000000000001E-3</v>
      </c>
      <c r="N4520" s="10">
        <v>1.3599999999999999E-2</v>
      </c>
      <c r="O4520" s="8">
        <v>0.02</v>
      </c>
      <c r="P4520" s="81">
        <v>1</v>
      </c>
      <c r="Q4520" s="8">
        <v>100</v>
      </c>
      <c r="R4520" s="8">
        <v>94.190580885966696</v>
      </c>
      <c r="S4520" s="8">
        <v>83.579659743864994</v>
      </c>
      <c r="T4520" s="8">
        <v>100</v>
      </c>
      <c r="U4520" s="8">
        <v>91.245995947394206</v>
      </c>
      <c r="V4520" s="8">
        <v>99.147127767462706</v>
      </c>
      <c r="W4520" s="8">
        <v>94.009944640000001</v>
      </c>
      <c r="X4520" s="8">
        <v>98</v>
      </c>
      <c r="Y4520" s="69">
        <v>94.545107790904098</v>
      </c>
      <c r="Z4520" t="s">
        <v>31</v>
      </c>
      <c r="AA4520" t="s">
        <v>31</v>
      </c>
      <c r="AB4520" t="s">
        <v>217</v>
      </c>
      <c r="AC4520" t="s">
        <v>31</v>
      </c>
      <c r="AD4520" t="s">
        <v>31</v>
      </c>
      <c r="AE4520" t="s">
        <v>31</v>
      </c>
      <c r="AF4520" t="s">
        <v>31</v>
      </c>
      <c r="AG4520" t="s">
        <v>31</v>
      </c>
      <c r="AH4520" t="s">
        <v>31</v>
      </c>
    </row>
    <row r="4521" spans="1:34" hidden="1" x14ac:dyDescent="0.3">
      <c r="A4521" s="65">
        <v>2018</v>
      </c>
      <c r="B4521">
        <v>10386</v>
      </c>
      <c r="C4521" t="s">
        <v>70</v>
      </c>
      <c r="D4521" t="s">
        <v>62</v>
      </c>
      <c r="E4521" t="s">
        <v>43</v>
      </c>
      <c r="F4521" s="9">
        <v>43264</v>
      </c>
      <c r="G4521" s="80">
        <v>13.6</v>
      </c>
      <c r="H4521" s="80">
        <v>10.6</v>
      </c>
      <c r="I4521" s="81">
        <v>103</v>
      </c>
      <c r="J4521" s="80">
        <v>0.2</v>
      </c>
      <c r="K4521" s="80">
        <v>7.7</v>
      </c>
      <c r="L4521" s="81">
        <v>47</v>
      </c>
      <c r="M4521" s="10">
        <v>5.0000000000000001E-3</v>
      </c>
      <c r="N4521" s="10">
        <v>2.5000000000000001E-3</v>
      </c>
      <c r="O4521" s="8">
        <v>0.02</v>
      </c>
      <c r="P4521" s="81">
        <v>3</v>
      </c>
      <c r="Q4521" s="8">
        <v>98.089169100800007</v>
      </c>
      <c r="R4521" s="8">
        <v>96.472711501644696</v>
      </c>
      <c r="S4521" s="8">
        <v>96.092395908998</v>
      </c>
      <c r="T4521" s="8">
        <v>100</v>
      </c>
      <c r="U4521" s="8">
        <v>96.208634703016997</v>
      </c>
      <c r="V4521" s="8">
        <v>99.655220733417707</v>
      </c>
      <c r="W4521" s="8">
        <v>94.009944640000001</v>
      </c>
      <c r="X4521" s="8">
        <v>98</v>
      </c>
      <c r="Y4521" s="69">
        <v>97.261647073098601</v>
      </c>
      <c r="Z4521" t="s">
        <v>31</v>
      </c>
      <c r="AA4521" t="s">
        <v>31</v>
      </c>
      <c r="AB4521" t="s">
        <v>31</v>
      </c>
      <c r="AC4521" t="s">
        <v>31</v>
      </c>
      <c r="AD4521" t="s">
        <v>31</v>
      </c>
      <c r="AE4521" t="s">
        <v>31</v>
      </c>
      <c r="AF4521" t="s">
        <v>31</v>
      </c>
      <c r="AG4521" t="s">
        <v>31</v>
      </c>
      <c r="AH4521" t="s">
        <v>31</v>
      </c>
    </row>
    <row r="4522" spans="1:34" hidden="1" x14ac:dyDescent="0.3">
      <c r="A4522" s="65">
        <v>2018</v>
      </c>
      <c r="B4522">
        <v>10386</v>
      </c>
      <c r="C4522" t="s">
        <v>70</v>
      </c>
      <c r="D4522" t="s">
        <v>62</v>
      </c>
      <c r="E4522" t="s">
        <v>43</v>
      </c>
      <c r="F4522" s="9">
        <v>43334</v>
      </c>
      <c r="G4522" s="80">
        <v>18.5</v>
      </c>
      <c r="H4522" s="80">
        <v>10</v>
      </c>
      <c r="I4522" s="81">
        <v>110</v>
      </c>
      <c r="J4522" s="80">
        <v>0.2</v>
      </c>
      <c r="K4522" s="80">
        <v>8.1999999999999993</v>
      </c>
      <c r="L4522" s="81">
        <v>51</v>
      </c>
      <c r="M4522" s="10">
        <v>5.0000000000000001E-3</v>
      </c>
      <c r="N4522" s="10">
        <v>2.5000000000000001E-3</v>
      </c>
      <c r="O4522" s="8">
        <v>0.02</v>
      </c>
      <c r="P4522" s="81">
        <v>7</v>
      </c>
      <c r="Q4522" s="8">
        <v>85.158903487499998</v>
      </c>
      <c r="R4522" s="8">
        <v>88.718655276358405</v>
      </c>
      <c r="S4522" s="8">
        <v>96.092395908998</v>
      </c>
      <c r="T4522" s="8">
        <v>90.144161744995102</v>
      </c>
      <c r="U4522" s="8">
        <v>94.191986736390405</v>
      </c>
      <c r="V4522" s="8">
        <v>99.655220733417707</v>
      </c>
      <c r="W4522" s="8">
        <v>94.009944640000001</v>
      </c>
      <c r="X4522" s="8">
        <v>98</v>
      </c>
      <c r="Y4522" s="69">
        <v>92.898742678441906</v>
      </c>
      <c r="Z4522" t="s">
        <v>32</v>
      </c>
      <c r="AA4522" t="s">
        <v>32</v>
      </c>
      <c r="AB4522" t="s">
        <v>31</v>
      </c>
      <c r="AC4522" t="s">
        <v>31</v>
      </c>
      <c r="AD4522" t="s">
        <v>31</v>
      </c>
      <c r="AE4522" t="s">
        <v>31</v>
      </c>
      <c r="AF4522" t="s">
        <v>31</v>
      </c>
      <c r="AG4522" t="s">
        <v>31</v>
      </c>
      <c r="AH4522" t="s">
        <v>31</v>
      </c>
    </row>
    <row r="4523" spans="1:34" hidden="1" x14ac:dyDescent="0.3">
      <c r="A4523" s="65">
        <v>2018</v>
      </c>
      <c r="B4523">
        <v>10391</v>
      </c>
      <c r="C4523" t="s">
        <v>35</v>
      </c>
      <c r="D4523" t="s">
        <v>6</v>
      </c>
      <c r="E4523" t="s">
        <v>7</v>
      </c>
      <c r="F4523" s="9">
        <v>43045</v>
      </c>
      <c r="G4523" s="80">
        <v>8.9</v>
      </c>
      <c r="H4523" s="80">
        <v>11.9</v>
      </c>
      <c r="I4523" s="81">
        <v>102</v>
      </c>
      <c r="J4523" s="80">
        <v>0.8</v>
      </c>
      <c r="K4523" s="80">
        <v>7.5</v>
      </c>
      <c r="L4523" s="81">
        <v>51</v>
      </c>
      <c r="M4523" s="10">
        <v>5.0000000000000001E-3</v>
      </c>
      <c r="N4523" s="10">
        <v>0.51400000000000001</v>
      </c>
      <c r="O4523" s="8">
        <v>0.02</v>
      </c>
      <c r="P4523" s="81">
        <v>25</v>
      </c>
      <c r="Q4523" s="8">
        <v>100</v>
      </c>
      <c r="R4523" s="8">
        <v>97.6344288657844</v>
      </c>
      <c r="S4523" s="8">
        <v>85.262112312912393</v>
      </c>
      <c r="T4523" s="8">
        <v>100</v>
      </c>
      <c r="U4523" s="8">
        <v>90.747552944290405</v>
      </c>
      <c r="V4523" s="8">
        <v>78.741527608022693</v>
      </c>
      <c r="W4523" s="8">
        <v>94.009944640000001</v>
      </c>
      <c r="X4523" s="8">
        <v>98</v>
      </c>
      <c r="Y4523" s="69">
        <v>92.133064763295906</v>
      </c>
      <c r="Z4523" t="s">
        <v>31</v>
      </c>
      <c r="AA4523" t="s">
        <v>31</v>
      </c>
      <c r="AB4523" t="s">
        <v>32</v>
      </c>
      <c r="AC4523" t="s">
        <v>31</v>
      </c>
      <c r="AD4523" t="s">
        <v>31</v>
      </c>
      <c r="AE4523" t="s">
        <v>219</v>
      </c>
      <c r="AF4523" t="s">
        <v>31</v>
      </c>
      <c r="AG4523" t="s">
        <v>31</v>
      </c>
      <c r="AH4523" t="s">
        <v>31</v>
      </c>
    </row>
    <row r="4524" spans="1:34" hidden="1" x14ac:dyDescent="0.3">
      <c r="A4524" s="65">
        <v>2018</v>
      </c>
      <c r="B4524">
        <v>10391</v>
      </c>
      <c r="C4524" t="s">
        <v>35</v>
      </c>
      <c r="D4524" t="s">
        <v>6</v>
      </c>
      <c r="E4524" t="s">
        <v>7</v>
      </c>
      <c r="F4524" s="9">
        <v>43102</v>
      </c>
      <c r="G4524" s="80">
        <v>7.6</v>
      </c>
      <c r="H4524" s="80">
        <v>12.1</v>
      </c>
      <c r="I4524" s="81">
        <v>101</v>
      </c>
      <c r="J4524" s="80">
        <v>0.5</v>
      </c>
      <c r="K4524" s="80">
        <v>7.5</v>
      </c>
      <c r="L4524" s="81">
        <v>38</v>
      </c>
      <c r="M4524" s="10">
        <v>5.0000000000000001E-3</v>
      </c>
      <c r="N4524" s="10">
        <v>0.60699999999999998</v>
      </c>
      <c r="O4524" s="8">
        <v>0.02</v>
      </c>
      <c r="P4524" s="81">
        <v>3</v>
      </c>
      <c r="Q4524" s="8">
        <v>100</v>
      </c>
      <c r="R4524" s="8">
        <v>98.810135545795305</v>
      </c>
      <c r="S4524" s="8">
        <v>90.515416656002998</v>
      </c>
      <c r="T4524" s="8">
        <v>100</v>
      </c>
      <c r="U4524" s="8">
        <v>100</v>
      </c>
      <c r="V4524" s="8">
        <v>75.440493957305506</v>
      </c>
      <c r="W4524" s="8">
        <v>94.009944640000001</v>
      </c>
      <c r="X4524" s="8">
        <v>98</v>
      </c>
      <c r="Y4524" s="69">
        <v>93.379566838307497</v>
      </c>
      <c r="Z4524" t="s">
        <v>31</v>
      </c>
      <c r="AA4524" t="s">
        <v>31</v>
      </c>
      <c r="AB4524" t="s">
        <v>31</v>
      </c>
      <c r="AC4524" t="s">
        <v>31</v>
      </c>
      <c r="AD4524" t="s">
        <v>31</v>
      </c>
      <c r="AE4524" t="s">
        <v>219</v>
      </c>
      <c r="AF4524" t="s">
        <v>31</v>
      </c>
      <c r="AG4524" t="s">
        <v>31</v>
      </c>
      <c r="AH4524" t="s">
        <v>31</v>
      </c>
    </row>
    <row r="4525" spans="1:34" hidden="1" x14ac:dyDescent="0.3">
      <c r="A4525" s="65">
        <v>2018</v>
      </c>
      <c r="B4525">
        <v>10391</v>
      </c>
      <c r="C4525" t="s">
        <v>35</v>
      </c>
      <c r="D4525" t="s">
        <v>6</v>
      </c>
      <c r="E4525" t="s">
        <v>7</v>
      </c>
      <c r="F4525" s="9">
        <v>43164</v>
      </c>
      <c r="G4525" s="80">
        <v>8.8000000000000007</v>
      </c>
      <c r="H4525" s="80">
        <v>12.1</v>
      </c>
      <c r="I4525" s="81">
        <v>103</v>
      </c>
      <c r="J4525" s="80">
        <v>0.5</v>
      </c>
      <c r="K4525" s="80">
        <v>7.4</v>
      </c>
      <c r="L4525" s="81">
        <v>41</v>
      </c>
      <c r="M4525" s="10">
        <v>5.0000000000000001E-3</v>
      </c>
      <c r="N4525" s="10">
        <v>0.59199999999999997</v>
      </c>
      <c r="O4525" s="8">
        <v>0.01</v>
      </c>
      <c r="P4525" s="81">
        <v>1</v>
      </c>
      <c r="Q4525" s="8">
        <v>100</v>
      </c>
      <c r="R4525" s="8">
        <v>96.472711501644696</v>
      </c>
      <c r="S4525" s="8">
        <v>90.515416656002998</v>
      </c>
      <c r="T4525" s="8">
        <v>100</v>
      </c>
      <c r="U4525" s="8">
        <v>99.156708023283301</v>
      </c>
      <c r="V4525" s="8">
        <v>75.963403087571393</v>
      </c>
      <c r="W4525" s="8">
        <v>97.004986160000001</v>
      </c>
      <c r="X4525" s="8">
        <v>98</v>
      </c>
      <c r="Y4525" s="69">
        <v>93.510037202338793</v>
      </c>
      <c r="Z4525" t="s">
        <v>31</v>
      </c>
      <c r="AA4525" t="s">
        <v>31</v>
      </c>
      <c r="AB4525" t="s">
        <v>31</v>
      </c>
      <c r="AC4525" t="s">
        <v>31</v>
      </c>
      <c r="AD4525" t="s">
        <v>31</v>
      </c>
      <c r="AE4525" t="s">
        <v>219</v>
      </c>
      <c r="AF4525" t="s">
        <v>31</v>
      </c>
      <c r="AG4525" t="s">
        <v>31</v>
      </c>
      <c r="AH4525" t="s">
        <v>31</v>
      </c>
    </row>
    <row r="4526" spans="1:34" hidden="1" x14ac:dyDescent="0.3">
      <c r="A4526" s="65">
        <v>2018</v>
      </c>
      <c r="B4526">
        <v>10391</v>
      </c>
      <c r="C4526" t="s">
        <v>35</v>
      </c>
      <c r="D4526" t="s">
        <v>6</v>
      </c>
      <c r="E4526" t="s">
        <v>7</v>
      </c>
      <c r="F4526" s="9">
        <v>43220</v>
      </c>
      <c r="G4526" s="80">
        <v>11</v>
      </c>
      <c r="H4526" s="80">
        <v>11.7</v>
      </c>
      <c r="I4526" s="81">
        <v>105</v>
      </c>
      <c r="J4526" s="80">
        <v>0.8</v>
      </c>
      <c r="K4526" s="80">
        <v>7.4</v>
      </c>
      <c r="L4526" s="81">
        <v>44</v>
      </c>
      <c r="M4526" s="10">
        <v>5.0000000000000001E-3</v>
      </c>
      <c r="N4526" s="10">
        <v>0.373</v>
      </c>
      <c r="O4526" s="8">
        <v>0.01</v>
      </c>
      <c r="P4526" s="81">
        <v>6</v>
      </c>
      <c r="Q4526" s="8">
        <v>100</v>
      </c>
      <c r="R4526" s="8">
        <v>94.190580885966696</v>
      </c>
      <c r="S4526" s="8">
        <v>85.262112312912393</v>
      </c>
      <c r="T4526" s="8">
        <v>100</v>
      </c>
      <c r="U4526" s="8">
        <v>96.555262032039394</v>
      </c>
      <c r="V4526" s="8">
        <v>84.023891917277396</v>
      </c>
      <c r="W4526" s="8">
        <v>97.004986160000001</v>
      </c>
      <c r="X4526" s="8">
        <v>98</v>
      </c>
      <c r="Y4526" s="69">
        <v>93.783432022470706</v>
      </c>
      <c r="Z4526" t="s">
        <v>31</v>
      </c>
      <c r="AA4526" t="s">
        <v>31</v>
      </c>
      <c r="AB4526" t="s">
        <v>32</v>
      </c>
      <c r="AC4526" t="s">
        <v>31</v>
      </c>
      <c r="AD4526" t="s">
        <v>31</v>
      </c>
      <c r="AE4526" t="s">
        <v>217</v>
      </c>
      <c r="AF4526" t="s">
        <v>31</v>
      </c>
      <c r="AG4526" t="s">
        <v>31</v>
      </c>
      <c r="AH4526" t="s">
        <v>31</v>
      </c>
    </row>
    <row r="4527" spans="1:34" hidden="1" x14ac:dyDescent="0.3">
      <c r="A4527" s="65">
        <v>2018</v>
      </c>
      <c r="B4527">
        <v>10391</v>
      </c>
      <c r="C4527" t="s">
        <v>35</v>
      </c>
      <c r="D4527" t="s">
        <v>6</v>
      </c>
      <c r="E4527" t="s">
        <v>7</v>
      </c>
      <c r="F4527" s="9">
        <v>43291</v>
      </c>
      <c r="G4527" s="80">
        <v>17.7</v>
      </c>
      <c r="H4527" s="80">
        <v>9.3000000000000007</v>
      </c>
      <c r="I4527" s="81">
        <v>97</v>
      </c>
      <c r="J4527" s="80">
        <v>1</v>
      </c>
      <c r="K4527" s="80">
        <v>7.5</v>
      </c>
      <c r="L4527" s="81">
        <v>40</v>
      </c>
      <c r="M4527" s="10">
        <v>5.0000000000000001E-3</v>
      </c>
      <c r="N4527" s="10">
        <v>0.107</v>
      </c>
      <c r="O4527" s="8">
        <v>0.01</v>
      </c>
      <c r="P4527" s="81">
        <v>6</v>
      </c>
      <c r="Q4527" s="8">
        <v>88.138097521899994</v>
      </c>
      <c r="R4527" s="8">
        <v>95.021510000000006</v>
      </c>
      <c r="S4527" s="8">
        <v>81.930406524098302</v>
      </c>
      <c r="T4527" s="8">
        <v>100</v>
      </c>
      <c r="U4527" s="8">
        <v>100</v>
      </c>
      <c r="V4527" s="8">
        <v>94.973146762776594</v>
      </c>
      <c r="W4527" s="8">
        <v>97.004986160000001</v>
      </c>
      <c r="X4527" s="8">
        <v>98</v>
      </c>
      <c r="Y4527" s="69">
        <v>93.776163788645704</v>
      </c>
      <c r="Z4527" t="s">
        <v>32</v>
      </c>
      <c r="AA4527" t="s">
        <v>31</v>
      </c>
      <c r="AB4527" t="s">
        <v>217</v>
      </c>
      <c r="AC4527" t="s">
        <v>31</v>
      </c>
      <c r="AD4527" t="s">
        <v>31</v>
      </c>
      <c r="AE4527" t="s">
        <v>31</v>
      </c>
      <c r="AF4527" t="s">
        <v>31</v>
      </c>
      <c r="AG4527" t="s">
        <v>31</v>
      </c>
      <c r="AH4527" t="s">
        <v>31</v>
      </c>
    </row>
    <row r="4528" spans="1:34" hidden="1" x14ac:dyDescent="0.3">
      <c r="A4528" s="65">
        <v>2018</v>
      </c>
      <c r="B4528">
        <v>10391</v>
      </c>
      <c r="C4528" t="s">
        <v>35</v>
      </c>
      <c r="D4528" t="s">
        <v>6</v>
      </c>
      <c r="E4528" t="s">
        <v>7</v>
      </c>
      <c r="F4528" s="9">
        <v>43347</v>
      </c>
      <c r="G4528" s="80">
        <v>19.399999999999999</v>
      </c>
      <c r="H4528" s="80">
        <v>9.5</v>
      </c>
      <c r="I4528" s="81">
        <v>103</v>
      </c>
      <c r="J4528" s="80">
        <v>0.9</v>
      </c>
      <c r="K4528" s="80">
        <v>7.7</v>
      </c>
      <c r="L4528" s="81">
        <v>41</v>
      </c>
      <c r="M4528" s="10">
        <v>0.01</v>
      </c>
      <c r="N4528" s="10">
        <v>3.1800000000000002E-2</v>
      </c>
      <c r="O4528" s="8">
        <v>0.02</v>
      </c>
      <c r="P4528" s="81">
        <v>56</v>
      </c>
      <c r="Q4528" s="8">
        <v>81.384116911199996</v>
      </c>
      <c r="R4528" s="8">
        <v>96.472711501644696</v>
      </c>
      <c r="S4528" s="8">
        <v>83.579659743864994</v>
      </c>
      <c r="T4528" s="8">
        <v>100</v>
      </c>
      <c r="U4528" s="8">
        <v>99.156708023283301</v>
      </c>
      <c r="V4528" s="8">
        <v>98.093517708964697</v>
      </c>
      <c r="W4528" s="8">
        <v>94.009944640000001</v>
      </c>
      <c r="X4528" s="8">
        <v>94.917669269226195</v>
      </c>
      <c r="Y4528" s="69">
        <v>92.680179159260206</v>
      </c>
      <c r="Z4528" t="s">
        <v>217</v>
      </c>
      <c r="AA4528" t="s">
        <v>31</v>
      </c>
      <c r="AB4528" t="s">
        <v>217</v>
      </c>
      <c r="AC4528" t="s">
        <v>31</v>
      </c>
      <c r="AD4528" t="s">
        <v>31</v>
      </c>
      <c r="AE4528" t="s">
        <v>31</v>
      </c>
      <c r="AF4528" t="s">
        <v>31</v>
      </c>
      <c r="AG4528" t="s">
        <v>31</v>
      </c>
      <c r="AH4528" t="s">
        <v>31</v>
      </c>
    </row>
    <row r="4529" spans="1:34" hidden="1" x14ac:dyDescent="0.3">
      <c r="A4529" s="65">
        <v>2018</v>
      </c>
      <c r="B4529">
        <v>10393</v>
      </c>
      <c r="C4529" t="s">
        <v>71</v>
      </c>
      <c r="D4529" t="s">
        <v>72</v>
      </c>
      <c r="E4529" t="s">
        <v>7</v>
      </c>
      <c r="F4529" s="9">
        <v>43068</v>
      </c>
      <c r="G4529" s="80">
        <v>9.1</v>
      </c>
      <c r="H4529" s="80">
        <v>11.3</v>
      </c>
      <c r="I4529" s="81">
        <v>97</v>
      </c>
      <c r="J4529" s="80">
        <v>0.8</v>
      </c>
      <c r="K4529" s="80">
        <v>7.3</v>
      </c>
      <c r="L4529" s="81">
        <v>58</v>
      </c>
      <c r="M4529" s="10">
        <v>5.0000000000000001E-3</v>
      </c>
      <c r="N4529" s="10">
        <v>0.53800000000000003</v>
      </c>
      <c r="O4529" s="8">
        <v>0.03</v>
      </c>
      <c r="P4529" s="81">
        <v>40</v>
      </c>
      <c r="Q4529" s="8">
        <v>100</v>
      </c>
      <c r="R4529" s="8">
        <v>100</v>
      </c>
      <c r="S4529" s="8">
        <v>85.262112312912393</v>
      </c>
      <c r="T4529" s="8">
        <v>100</v>
      </c>
      <c r="U4529" s="8">
        <v>85.289172149356006</v>
      </c>
      <c r="V4529" s="8">
        <v>77.876067586384593</v>
      </c>
      <c r="W4529" s="8">
        <v>91.014875439999997</v>
      </c>
      <c r="X4529" s="8">
        <v>97.051707362294195</v>
      </c>
      <c r="Y4529" s="69">
        <v>90.965210689638397</v>
      </c>
      <c r="Z4529" t="s">
        <v>31</v>
      </c>
      <c r="AA4529" t="s">
        <v>31</v>
      </c>
      <c r="AB4529" t="s">
        <v>32</v>
      </c>
      <c r="AC4529" t="s">
        <v>31</v>
      </c>
      <c r="AD4529" t="s">
        <v>32</v>
      </c>
      <c r="AE4529" t="s">
        <v>219</v>
      </c>
      <c r="AF4529" t="s">
        <v>31</v>
      </c>
      <c r="AG4529" t="s">
        <v>31</v>
      </c>
      <c r="AH4529" t="s">
        <v>31</v>
      </c>
    </row>
    <row r="4530" spans="1:34" hidden="1" x14ac:dyDescent="0.3">
      <c r="A4530" s="65">
        <v>2018</v>
      </c>
      <c r="B4530">
        <v>10393</v>
      </c>
      <c r="C4530" t="s">
        <v>71</v>
      </c>
      <c r="D4530" t="s">
        <v>72</v>
      </c>
      <c r="E4530" t="s">
        <v>7</v>
      </c>
      <c r="F4530" s="9">
        <v>43110</v>
      </c>
      <c r="G4530" s="80">
        <v>9.5</v>
      </c>
      <c r="H4530" s="80">
        <v>11.1</v>
      </c>
      <c r="I4530" s="81">
        <v>97</v>
      </c>
      <c r="J4530" s="80">
        <v>0.9</v>
      </c>
      <c r="K4530" s="80">
        <v>7.3</v>
      </c>
      <c r="L4530" s="81">
        <v>67</v>
      </c>
      <c r="M4530" s="10">
        <v>5.0000000000000001E-3</v>
      </c>
      <c r="N4530" s="10">
        <v>0.627</v>
      </c>
      <c r="O4530" s="8">
        <v>0.04</v>
      </c>
      <c r="P4530" s="81">
        <v>194</v>
      </c>
      <c r="Q4530" s="8">
        <v>100</v>
      </c>
      <c r="R4530" s="8">
        <v>100</v>
      </c>
      <c r="S4530" s="8">
        <v>83.579659743864994</v>
      </c>
      <c r="T4530" s="8">
        <v>100</v>
      </c>
      <c r="U4530" s="8">
        <v>78.750884389079104</v>
      </c>
      <c r="V4530" s="8">
        <v>74.748876793806701</v>
      </c>
      <c r="W4530" s="8">
        <v>88.019778560000006</v>
      </c>
      <c r="X4530" s="8">
        <v>79.072385735031204</v>
      </c>
      <c r="Y4530" s="67">
        <v>86.371353431445897</v>
      </c>
      <c r="Z4530" t="s">
        <v>31</v>
      </c>
      <c r="AA4530" t="s">
        <v>31</v>
      </c>
      <c r="AB4530" t="s">
        <v>217</v>
      </c>
      <c r="AC4530" t="s">
        <v>31</v>
      </c>
      <c r="AD4530" t="s">
        <v>219</v>
      </c>
      <c r="AE4530" t="s">
        <v>219</v>
      </c>
      <c r="AF4530" t="s">
        <v>32</v>
      </c>
      <c r="AG4530" t="s">
        <v>219</v>
      </c>
      <c r="AH4530" t="s">
        <v>32</v>
      </c>
    </row>
    <row r="4531" spans="1:34" hidden="1" x14ac:dyDescent="0.3">
      <c r="A4531" s="65">
        <v>2018</v>
      </c>
      <c r="B4531">
        <v>10393</v>
      </c>
      <c r="C4531" t="s">
        <v>71</v>
      </c>
      <c r="D4531" t="s">
        <v>72</v>
      </c>
      <c r="E4531" t="s">
        <v>7</v>
      </c>
      <c r="F4531" s="9">
        <v>43173</v>
      </c>
      <c r="G4531" s="80">
        <v>10.5</v>
      </c>
      <c r="H4531" s="80">
        <v>10.8</v>
      </c>
      <c r="I4531" s="81">
        <v>96</v>
      </c>
      <c r="J4531" s="80">
        <v>0.5</v>
      </c>
      <c r="K4531" s="80">
        <v>7.1</v>
      </c>
      <c r="L4531" s="81">
        <v>75</v>
      </c>
      <c r="M4531" s="10">
        <v>5.0000000000000001E-3</v>
      </c>
      <c r="N4531" s="10">
        <v>0.42199999999999999</v>
      </c>
      <c r="O4531" s="8">
        <v>0.03</v>
      </c>
      <c r="P4531" s="81">
        <v>29</v>
      </c>
      <c r="Q4531" s="8">
        <v>100</v>
      </c>
      <c r="R4531" s="8">
        <v>100</v>
      </c>
      <c r="S4531" s="8">
        <v>90.515416656002998</v>
      </c>
      <c r="T4531" s="8">
        <v>100</v>
      </c>
      <c r="U4531" s="8">
        <v>73.361076935051202</v>
      </c>
      <c r="V4531" s="8">
        <v>82.149165483859207</v>
      </c>
      <c r="W4531" s="8">
        <v>91.014875439999997</v>
      </c>
      <c r="X4531" s="8">
        <v>98</v>
      </c>
      <c r="Y4531" s="69">
        <v>90.309875604273202</v>
      </c>
      <c r="Z4531" t="s">
        <v>31</v>
      </c>
      <c r="AA4531" t="s">
        <v>31</v>
      </c>
      <c r="AB4531" t="s">
        <v>31</v>
      </c>
      <c r="AC4531" t="s">
        <v>31</v>
      </c>
      <c r="AD4531" t="s">
        <v>219</v>
      </c>
      <c r="AE4531" t="s">
        <v>217</v>
      </c>
      <c r="AF4531" t="s">
        <v>31</v>
      </c>
      <c r="AG4531" t="s">
        <v>31</v>
      </c>
      <c r="AH4531" t="s">
        <v>31</v>
      </c>
    </row>
    <row r="4532" spans="1:34" hidden="1" x14ac:dyDescent="0.3">
      <c r="A4532" s="65">
        <v>2018</v>
      </c>
      <c r="B4532">
        <v>10393</v>
      </c>
      <c r="C4532" t="s">
        <v>71</v>
      </c>
      <c r="D4532" t="s">
        <v>72</v>
      </c>
      <c r="E4532" t="s">
        <v>7</v>
      </c>
      <c r="F4532" s="9">
        <v>43243</v>
      </c>
      <c r="G4532" s="80">
        <v>17.100000000000001</v>
      </c>
      <c r="H4532" s="80">
        <v>9.3000000000000007</v>
      </c>
      <c r="I4532" s="81">
        <v>97</v>
      </c>
      <c r="J4532" s="80">
        <v>0.7</v>
      </c>
      <c r="K4532" s="80">
        <v>7.3</v>
      </c>
      <c r="L4532" s="81">
        <v>55</v>
      </c>
      <c r="M4532" s="10">
        <v>5.0000000000000001E-3</v>
      </c>
      <c r="N4532" s="10">
        <v>0.16300000000000001</v>
      </c>
      <c r="O4532" s="8">
        <v>0.02</v>
      </c>
      <c r="P4532" s="81">
        <v>40</v>
      </c>
      <c r="Q4532" s="8">
        <v>90.144123247300001</v>
      </c>
      <c r="R4532" s="8">
        <v>95.021510000000006</v>
      </c>
      <c r="S4532" s="8">
        <v>86.978432531765606</v>
      </c>
      <c r="T4532" s="8">
        <v>100</v>
      </c>
      <c r="U4532" s="8">
        <v>87.587080832062895</v>
      </c>
      <c r="V4532" s="8">
        <v>92.5552891030692</v>
      </c>
      <c r="W4532" s="8">
        <v>94.009944640000001</v>
      </c>
      <c r="X4532" s="8">
        <v>97.051707362294195</v>
      </c>
      <c r="Y4532" s="69">
        <v>92.628185696250199</v>
      </c>
      <c r="Z4532" t="s">
        <v>31</v>
      </c>
      <c r="AA4532" t="s">
        <v>31</v>
      </c>
      <c r="AB4532" t="s">
        <v>32</v>
      </c>
      <c r="AC4532" t="s">
        <v>31</v>
      </c>
      <c r="AD4532" t="s">
        <v>32</v>
      </c>
      <c r="AE4532" t="s">
        <v>31</v>
      </c>
      <c r="AF4532" t="s">
        <v>31</v>
      </c>
      <c r="AG4532" t="s">
        <v>31</v>
      </c>
      <c r="AH4532" t="s">
        <v>31</v>
      </c>
    </row>
    <row r="4533" spans="1:34" hidden="1" x14ac:dyDescent="0.3">
      <c r="A4533" s="65">
        <v>2018</v>
      </c>
      <c r="B4533">
        <v>10393</v>
      </c>
      <c r="C4533" t="s">
        <v>71</v>
      </c>
      <c r="D4533" t="s">
        <v>72</v>
      </c>
      <c r="E4533" t="s">
        <v>7</v>
      </c>
      <c r="F4533" s="9">
        <v>43299</v>
      </c>
      <c r="G4533" s="80">
        <v>24.4</v>
      </c>
      <c r="H4533" s="80">
        <v>8.1</v>
      </c>
      <c r="I4533" s="81">
        <v>95</v>
      </c>
      <c r="J4533" s="80">
        <v>1</v>
      </c>
      <c r="K4533" s="80">
        <v>7.4</v>
      </c>
      <c r="L4533" s="81">
        <v>55</v>
      </c>
      <c r="M4533" s="10">
        <v>5.0000000000000001E-3</v>
      </c>
      <c r="N4533" s="10">
        <v>1.0999999999999999E-2</v>
      </c>
      <c r="O4533" s="8">
        <v>0.03</v>
      </c>
      <c r="P4533" s="81">
        <v>11</v>
      </c>
      <c r="Q4533" s="8">
        <v>51.847162131200001</v>
      </c>
      <c r="R4533" s="8">
        <v>86.018389999999997</v>
      </c>
      <c r="S4533" s="8">
        <v>81.930406524098302</v>
      </c>
      <c r="T4533" s="8">
        <v>100</v>
      </c>
      <c r="U4533" s="8">
        <v>87.587080832062895</v>
      </c>
      <c r="V4533" s="8">
        <v>99.265907716965899</v>
      </c>
      <c r="W4533" s="8">
        <v>91.014875439999997</v>
      </c>
      <c r="X4533" s="8">
        <v>98</v>
      </c>
      <c r="Y4533" s="66">
        <v>81.217325397791697</v>
      </c>
      <c r="Z4533" t="s">
        <v>218</v>
      </c>
      <c r="AA4533" t="s">
        <v>32</v>
      </c>
      <c r="AB4533" t="s">
        <v>217</v>
      </c>
      <c r="AC4533" t="s">
        <v>31</v>
      </c>
      <c r="AD4533" t="s">
        <v>32</v>
      </c>
      <c r="AE4533" t="s">
        <v>31</v>
      </c>
      <c r="AF4533" t="s">
        <v>31</v>
      </c>
      <c r="AG4533" t="s">
        <v>31</v>
      </c>
      <c r="AH4533" t="s">
        <v>217</v>
      </c>
    </row>
    <row r="4534" spans="1:34" hidden="1" x14ac:dyDescent="0.3">
      <c r="A4534" s="65">
        <v>2018</v>
      </c>
      <c r="B4534">
        <v>10393</v>
      </c>
      <c r="C4534" t="s">
        <v>71</v>
      </c>
      <c r="D4534" t="s">
        <v>72</v>
      </c>
      <c r="E4534" t="s">
        <v>7</v>
      </c>
      <c r="F4534" s="9">
        <v>43362</v>
      </c>
      <c r="G4534" s="80">
        <v>17.899999999999999</v>
      </c>
      <c r="H4534" s="80">
        <v>9.6</v>
      </c>
      <c r="I4534" s="81">
        <v>101</v>
      </c>
      <c r="J4534" s="80">
        <v>1</v>
      </c>
      <c r="K4534" s="80">
        <v>7.6</v>
      </c>
      <c r="L4534" s="81">
        <v>71</v>
      </c>
      <c r="M4534" s="10">
        <v>5.0000000000000001E-3</v>
      </c>
      <c r="N4534" s="10">
        <v>2.5000000000000001E-3</v>
      </c>
      <c r="O4534" s="8">
        <v>0.03</v>
      </c>
      <c r="P4534" s="81">
        <v>26</v>
      </c>
      <c r="Q4534" s="8">
        <v>87.426120617699993</v>
      </c>
      <c r="R4534" s="8">
        <v>98.810135545795305</v>
      </c>
      <c r="S4534" s="8">
        <v>81.930406524098302</v>
      </c>
      <c r="T4534" s="8">
        <v>100</v>
      </c>
      <c r="U4534" s="8">
        <v>76.008221189359205</v>
      </c>
      <c r="V4534" s="8">
        <v>99.655220733417707</v>
      </c>
      <c r="W4534" s="8">
        <v>91.014875439999997</v>
      </c>
      <c r="X4534" s="8">
        <v>98</v>
      </c>
      <c r="Y4534" s="69">
        <v>90.311274314400606</v>
      </c>
      <c r="Z4534" t="s">
        <v>32</v>
      </c>
      <c r="AA4534" t="s">
        <v>31</v>
      </c>
      <c r="AB4534" t="s">
        <v>217</v>
      </c>
      <c r="AC4534" t="s">
        <v>31</v>
      </c>
      <c r="AD4534" t="s">
        <v>219</v>
      </c>
      <c r="AE4534" t="s">
        <v>31</v>
      </c>
      <c r="AF4534" t="s">
        <v>31</v>
      </c>
      <c r="AG4534" t="s">
        <v>31</v>
      </c>
      <c r="AH4534" t="s">
        <v>31</v>
      </c>
    </row>
    <row r="4535" spans="1:34" hidden="1" x14ac:dyDescent="0.3">
      <c r="A4535" s="65">
        <v>2018</v>
      </c>
      <c r="B4535">
        <v>10404</v>
      </c>
      <c r="C4535" t="s">
        <v>73</v>
      </c>
      <c r="D4535" t="s">
        <v>74</v>
      </c>
      <c r="E4535" t="s">
        <v>60</v>
      </c>
      <c r="F4535" s="9">
        <v>43073</v>
      </c>
      <c r="G4535" s="80">
        <v>5.9</v>
      </c>
      <c r="H4535" s="80">
        <v>13</v>
      </c>
      <c r="I4535" s="81">
        <v>105</v>
      </c>
      <c r="J4535" s="80">
        <v>0.4</v>
      </c>
      <c r="K4535" s="80">
        <v>8.1</v>
      </c>
      <c r="L4535" s="81">
        <v>95</v>
      </c>
      <c r="M4535" s="10">
        <v>5.0000000000000001E-3</v>
      </c>
      <c r="N4535" s="10">
        <v>0.215</v>
      </c>
      <c r="O4535" s="8">
        <v>0.05</v>
      </c>
      <c r="P4535" s="81">
        <v>13</v>
      </c>
      <c r="Q4535" s="8">
        <v>100</v>
      </c>
      <c r="R4535" s="8">
        <v>94.190580885966696</v>
      </c>
      <c r="S4535" s="8">
        <v>92.337485515316203</v>
      </c>
      <c r="T4535" s="8">
        <v>94.944279314235203</v>
      </c>
      <c r="U4535" s="8">
        <v>100</v>
      </c>
      <c r="V4535" s="8">
        <v>90.365285707516406</v>
      </c>
      <c r="W4535" s="8">
        <v>85.024653999999998</v>
      </c>
      <c r="X4535" s="8">
        <v>98</v>
      </c>
      <c r="Y4535" s="69">
        <v>93.976147754253702</v>
      </c>
      <c r="Z4535" t="s">
        <v>31</v>
      </c>
      <c r="AA4535" t="s">
        <v>31</v>
      </c>
      <c r="AB4535" t="s">
        <v>31</v>
      </c>
      <c r="AC4535" t="s">
        <v>31</v>
      </c>
      <c r="AD4535" t="s">
        <v>31</v>
      </c>
      <c r="AE4535" t="s">
        <v>31</v>
      </c>
      <c r="AF4535" t="s">
        <v>32</v>
      </c>
      <c r="AG4535" t="s">
        <v>31</v>
      </c>
      <c r="AH4535" t="s">
        <v>31</v>
      </c>
    </row>
    <row r="4536" spans="1:34" hidden="1" x14ac:dyDescent="0.3">
      <c r="A4536" s="65">
        <v>2018</v>
      </c>
      <c r="B4536">
        <v>10404</v>
      </c>
      <c r="C4536" t="s">
        <v>73</v>
      </c>
      <c r="D4536" t="s">
        <v>74</v>
      </c>
      <c r="E4536" t="s">
        <v>60</v>
      </c>
      <c r="F4536" s="9">
        <v>43143</v>
      </c>
      <c r="G4536" s="80">
        <v>3.7</v>
      </c>
      <c r="H4536" s="80">
        <v>13</v>
      </c>
      <c r="I4536" s="81">
        <v>100</v>
      </c>
      <c r="J4536" s="80">
        <v>1.4</v>
      </c>
      <c r="K4536" s="80">
        <v>7.8</v>
      </c>
      <c r="L4536" s="81">
        <v>95</v>
      </c>
      <c r="M4536" s="10">
        <v>5.0000000000000001E-3</v>
      </c>
      <c r="N4536" s="10">
        <v>0.35499999999999998</v>
      </c>
      <c r="O4536" s="8">
        <v>0.06</v>
      </c>
      <c r="P4536" s="81">
        <v>14</v>
      </c>
      <c r="Q4536" s="8">
        <v>100</v>
      </c>
      <c r="R4536" s="8">
        <v>100</v>
      </c>
      <c r="S4536" s="8">
        <v>75.652477256829002</v>
      </c>
      <c r="T4536" s="8">
        <v>100</v>
      </c>
      <c r="U4536" s="8">
        <v>100</v>
      </c>
      <c r="V4536" s="8">
        <v>84.723260486094304</v>
      </c>
      <c r="W4536" s="8">
        <v>82.029501760000002</v>
      </c>
      <c r="X4536" s="8">
        <v>98</v>
      </c>
      <c r="Y4536" s="69">
        <v>90.966632646841305</v>
      </c>
      <c r="Z4536" t="s">
        <v>31</v>
      </c>
      <c r="AA4536" t="s">
        <v>31</v>
      </c>
      <c r="AB4536" t="s">
        <v>219</v>
      </c>
      <c r="AC4536" t="s">
        <v>31</v>
      </c>
      <c r="AD4536" t="s">
        <v>31</v>
      </c>
      <c r="AE4536" t="s">
        <v>32</v>
      </c>
      <c r="AF4536" t="s">
        <v>217</v>
      </c>
      <c r="AG4536" t="s">
        <v>31</v>
      </c>
      <c r="AH4536" t="s">
        <v>31</v>
      </c>
    </row>
    <row r="4537" spans="1:34" hidden="1" x14ac:dyDescent="0.3">
      <c r="A4537" s="65">
        <v>2018</v>
      </c>
      <c r="B4537">
        <v>10404</v>
      </c>
      <c r="C4537" t="s">
        <v>73</v>
      </c>
      <c r="D4537" t="s">
        <v>74</v>
      </c>
      <c r="E4537" t="s">
        <v>60</v>
      </c>
      <c r="F4537" s="9">
        <v>43206</v>
      </c>
      <c r="G4537" s="80">
        <v>8.3000000000000007</v>
      </c>
      <c r="H4537" s="80">
        <v>11.4</v>
      </c>
      <c r="I4537" s="81">
        <v>100</v>
      </c>
      <c r="J4537" s="80">
        <v>1.2</v>
      </c>
      <c r="K4537" s="80">
        <v>7.9</v>
      </c>
      <c r="L4537" s="81">
        <v>191</v>
      </c>
      <c r="M4537" s="10">
        <v>5.0000000000000001E-3</v>
      </c>
      <c r="N4537" s="10">
        <v>0.161</v>
      </c>
      <c r="O4537" s="8">
        <v>0.14000000000000001</v>
      </c>
      <c r="P4537" s="81">
        <v>137</v>
      </c>
      <c r="Q4537" s="8">
        <v>100</v>
      </c>
      <c r="R4537" s="8">
        <v>100</v>
      </c>
      <c r="S4537" s="8">
        <v>78.728890606988102</v>
      </c>
      <c r="T4537" s="8">
        <v>100</v>
      </c>
      <c r="U4537" s="8">
        <v>87.361532965498</v>
      </c>
      <c r="V4537" s="8">
        <v>92.640571790982506</v>
      </c>
      <c r="W4537" s="8">
        <v>58.067287360000002</v>
      </c>
      <c r="X4537" s="8">
        <v>85.153247539281196</v>
      </c>
      <c r="Y4537" s="66">
        <v>83.647265831522901</v>
      </c>
      <c r="Z4537" t="s">
        <v>31</v>
      </c>
      <c r="AA4537" t="s">
        <v>31</v>
      </c>
      <c r="AB4537" t="s">
        <v>219</v>
      </c>
      <c r="AC4537" t="s">
        <v>31</v>
      </c>
      <c r="AD4537" t="s">
        <v>32</v>
      </c>
      <c r="AE4537" t="s">
        <v>31</v>
      </c>
      <c r="AF4537" t="s">
        <v>218</v>
      </c>
      <c r="AG4537" t="s">
        <v>32</v>
      </c>
      <c r="AH4537" t="s">
        <v>217</v>
      </c>
    </row>
    <row r="4538" spans="1:34" hidden="1" x14ac:dyDescent="0.3">
      <c r="A4538" s="65">
        <v>2018</v>
      </c>
      <c r="B4538">
        <v>10404</v>
      </c>
      <c r="C4538" t="s">
        <v>73</v>
      </c>
      <c r="D4538" t="s">
        <v>74</v>
      </c>
      <c r="E4538" t="s">
        <v>60</v>
      </c>
      <c r="F4538" s="9">
        <v>43255</v>
      </c>
      <c r="G4538" s="80">
        <v>15.6</v>
      </c>
      <c r="H4538" s="80">
        <v>10.9</v>
      </c>
      <c r="I4538" s="81">
        <v>114</v>
      </c>
      <c r="J4538" s="80">
        <v>1</v>
      </c>
      <c r="K4538" s="80">
        <v>8.4</v>
      </c>
      <c r="L4538" s="81">
        <v>104</v>
      </c>
      <c r="M4538" s="10">
        <v>0.01</v>
      </c>
      <c r="N4538" s="10">
        <v>0.17499999999999999</v>
      </c>
      <c r="O4538" s="8">
        <v>0.06</v>
      </c>
      <c r="P4538" s="81">
        <v>88</v>
      </c>
      <c r="Q4538" s="8">
        <v>94.321579628799995</v>
      </c>
      <c r="R4538" s="8">
        <v>84.5708957865874</v>
      </c>
      <c r="S4538" s="8">
        <v>81.930406524098302</v>
      </c>
      <c r="T4538" s="8">
        <v>81.259698967078407</v>
      </c>
      <c r="U4538" s="8">
        <v>99.522232311754607</v>
      </c>
      <c r="V4538" s="8">
        <v>91.833548780392803</v>
      </c>
      <c r="W4538" s="8">
        <v>82.029501760000002</v>
      </c>
      <c r="X4538" s="8">
        <v>90.875981948826706</v>
      </c>
      <c r="Y4538" s="67">
        <v>87.6267597162595</v>
      </c>
      <c r="Z4538" t="s">
        <v>31</v>
      </c>
      <c r="AA4538" t="s">
        <v>32</v>
      </c>
      <c r="AB4538" t="s">
        <v>217</v>
      </c>
      <c r="AC4538" t="s">
        <v>217</v>
      </c>
      <c r="AD4538" t="s">
        <v>31</v>
      </c>
      <c r="AE4538" t="s">
        <v>31</v>
      </c>
      <c r="AF4538" t="s">
        <v>217</v>
      </c>
      <c r="AG4538" t="s">
        <v>31</v>
      </c>
      <c r="AH4538" t="s">
        <v>32</v>
      </c>
    </row>
    <row r="4539" spans="1:34" hidden="1" x14ac:dyDescent="0.3">
      <c r="A4539" s="65">
        <v>2018</v>
      </c>
      <c r="B4539">
        <v>10404</v>
      </c>
      <c r="C4539" t="s">
        <v>73</v>
      </c>
      <c r="D4539" t="s">
        <v>74</v>
      </c>
      <c r="E4539" t="s">
        <v>60</v>
      </c>
      <c r="F4539" s="9">
        <v>43325</v>
      </c>
      <c r="G4539" s="80">
        <v>16.600000000000001</v>
      </c>
      <c r="H4539" s="80">
        <v>10.6</v>
      </c>
      <c r="I4539" s="81">
        <v>112</v>
      </c>
      <c r="J4539" s="80">
        <v>0.5</v>
      </c>
      <c r="K4539" s="80">
        <v>8.5</v>
      </c>
      <c r="L4539" s="81">
        <v>99</v>
      </c>
      <c r="M4539" s="10">
        <v>5.0000000000000001E-3</v>
      </c>
      <c r="N4539" s="10">
        <v>0.106</v>
      </c>
      <c r="O4539" s="8">
        <v>0.1</v>
      </c>
      <c r="P4539" s="81">
        <v>74</v>
      </c>
      <c r="Q4539" s="8">
        <v>91.6684317128</v>
      </c>
      <c r="R4539" s="8">
        <v>86.619952376476604</v>
      </c>
      <c r="S4539" s="8">
        <v>90.515416656002998</v>
      </c>
      <c r="T4539" s="8">
        <v>77.151435557209595</v>
      </c>
      <c r="U4539" s="8">
        <v>100</v>
      </c>
      <c r="V4539" s="8">
        <v>95.016891968421405</v>
      </c>
      <c r="W4539" s="8">
        <v>70.048615999999996</v>
      </c>
      <c r="X4539" s="8">
        <v>92.610712535444307</v>
      </c>
      <c r="Y4539" s="67">
        <v>86.326627744344805</v>
      </c>
      <c r="Z4539" t="s">
        <v>31</v>
      </c>
      <c r="AA4539" t="s">
        <v>32</v>
      </c>
      <c r="AB4539" t="s">
        <v>31</v>
      </c>
      <c r="AC4539" t="s">
        <v>219</v>
      </c>
      <c r="AD4539" t="s">
        <v>31</v>
      </c>
      <c r="AE4539" t="s">
        <v>31</v>
      </c>
      <c r="AF4539" t="s">
        <v>219</v>
      </c>
      <c r="AG4539" t="s">
        <v>31</v>
      </c>
      <c r="AH4539" t="s">
        <v>32</v>
      </c>
    </row>
    <row r="4540" spans="1:34" hidden="1" x14ac:dyDescent="0.3">
      <c r="A4540" s="65">
        <v>2018</v>
      </c>
      <c r="B4540">
        <v>10406</v>
      </c>
      <c r="C4540" t="s">
        <v>75</v>
      </c>
      <c r="D4540" t="s">
        <v>74</v>
      </c>
      <c r="E4540" t="s">
        <v>60</v>
      </c>
      <c r="F4540" s="9">
        <v>43073</v>
      </c>
      <c r="G4540" s="80">
        <v>7</v>
      </c>
      <c r="H4540" s="80">
        <v>12.5</v>
      </c>
      <c r="I4540" s="81">
        <v>106</v>
      </c>
      <c r="J4540" s="80">
        <v>0.2</v>
      </c>
      <c r="K4540" s="80">
        <v>8.4</v>
      </c>
      <c r="L4540" s="81">
        <v>80</v>
      </c>
      <c r="M4540" s="10">
        <v>5.0000000000000001E-3</v>
      </c>
      <c r="N4540" s="10">
        <v>4.6800000000000001E-2</v>
      </c>
      <c r="O4540" s="8">
        <v>0.03</v>
      </c>
      <c r="P4540" s="81">
        <v>9</v>
      </c>
      <c r="Q4540" s="8">
        <v>100</v>
      </c>
      <c r="R4540" s="8">
        <v>93.069840644795704</v>
      </c>
      <c r="S4540" s="8">
        <v>96.092395908998</v>
      </c>
      <c r="T4540" s="8">
        <v>81.259698967078407</v>
      </c>
      <c r="U4540" s="8">
        <v>100</v>
      </c>
      <c r="V4540" s="8">
        <v>97.6428355520124</v>
      </c>
      <c r="W4540" s="8">
        <v>91.014875439999997</v>
      </c>
      <c r="X4540" s="8">
        <v>98</v>
      </c>
      <c r="Y4540" s="69">
        <v>94.024413740774506</v>
      </c>
      <c r="Z4540" t="s">
        <v>31</v>
      </c>
      <c r="AA4540" t="s">
        <v>31</v>
      </c>
      <c r="AB4540" t="s">
        <v>31</v>
      </c>
      <c r="AC4540" t="s">
        <v>217</v>
      </c>
      <c r="AD4540" t="s">
        <v>31</v>
      </c>
      <c r="AE4540" t="s">
        <v>31</v>
      </c>
      <c r="AF4540" t="s">
        <v>31</v>
      </c>
      <c r="AG4540" t="s">
        <v>31</v>
      </c>
      <c r="AH4540" t="s">
        <v>31</v>
      </c>
    </row>
    <row r="4541" spans="1:34" hidden="1" x14ac:dyDescent="0.3">
      <c r="A4541" s="65">
        <v>2018</v>
      </c>
      <c r="B4541">
        <v>10406</v>
      </c>
      <c r="C4541" t="s">
        <v>75</v>
      </c>
      <c r="D4541" t="s">
        <v>74</v>
      </c>
      <c r="E4541" t="s">
        <v>60</v>
      </c>
      <c r="F4541" s="9">
        <v>43143</v>
      </c>
      <c r="G4541" s="80">
        <v>4.7</v>
      </c>
      <c r="H4541" s="80">
        <v>12.7</v>
      </c>
      <c r="I4541" s="81">
        <v>101</v>
      </c>
      <c r="J4541" s="80">
        <v>1.4</v>
      </c>
      <c r="K4541" s="80">
        <v>7.2</v>
      </c>
      <c r="L4541" s="81">
        <v>78</v>
      </c>
      <c r="M4541" s="10">
        <v>5.0000000000000001E-3</v>
      </c>
      <c r="N4541" s="10">
        <v>0.112</v>
      </c>
      <c r="O4541" s="8">
        <v>0.04</v>
      </c>
      <c r="P4541" s="81">
        <v>4</v>
      </c>
      <c r="Q4541" s="8">
        <v>100</v>
      </c>
      <c r="R4541" s="8">
        <v>98.810135545795305</v>
      </c>
      <c r="S4541" s="8">
        <v>75.652477256829002</v>
      </c>
      <c r="T4541" s="8">
        <v>100</v>
      </c>
      <c r="U4541" s="8">
        <v>100</v>
      </c>
      <c r="V4541" s="8">
        <v>94.754722649613598</v>
      </c>
      <c r="W4541" s="8">
        <v>88.019778560000006</v>
      </c>
      <c r="X4541" s="8">
        <v>98</v>
      </c>
      <c r="Y4541" s="69">
        <v>93.163305903940895</v>
      </c>
      <c r="Z4541" t="s">
        <v>31</v>
      </c>
      <c r="AA4541" t="s">
        <v>31</v>
      </c>
      <c r="AB4541" t="s">
        <v>219</v>
      </c>
      <c r="AC4541" t="s">
        <v>31</v>
      </c>
      <c r="AD4541" t="s">
        <v>31</v>
      </c>
      <c r="AE4541" t="s">
        <v>31</v>
      </c>
      <c r="AF4541" t="s">
        <v>32</v>
      </c>
      <c r="AG4541" t="s">
        <v>31</v>
      </c>
      <c r="AH4541" t="s">
        <v>31</v>
      </c>
    </row>
    <row r="4542" spans="1:34" hidden="1" x14ac:dyDescent="0.3">
      <c r="A4542" s="65">
        <v>2018</v>
      </c>
      <c r="B4542">
        <v>10406</v>
      </c>
      <c r="C4542" t="s">
        <v>75</v>
      </c>
      <c r="D4542" t="s">
        <v>74</v>
      </c>
      <c r="E4542" t="s">
        <v>60</v>
      </c>
      <c r="F4542" s="9">
        <v>43206</v>
      </c>
      <c r="G4542" s="80">
        <v>8.4</v>
      </c>
      <c r="H4542" s="80">
        <v>11.5</v>
      </c>
      <c r="I4542" s="81">
        <v>103</v>
      </c>
      <c r="J4542" s="80">
        <v>0.8</v>
      </c>
      <c r="K4542" s="80">
        <v>7.8</v>
      </c>
      <c r="L4542" s="81">
        <v>102</v>
      </c>
      <c r="M4542" s="10">
        <v>5.0000000000000001E-3</v>
      </c>
      <c r="N4542" s="10">
        <v>2.3199999999999998E-2</v>
      </c>
      <c r="O4542" s="8">
        <v>0.06</v>
      </c>
      <c r="P4542" s="81">
        <v>9</v>
      </c>
      <c r="Q4542" s="8">
        <v>100</v>
      </c>
      <c r="R4542" s="8">
        <v>96.472711501644696</v>
      </c>
      <c r="S4542" s="8">
        <v>85.262112312912393</v>
      </c>
      <c r="T4542" s="8">
        <v>100</v>
      </c>
      <c r="U4542" s="8">
        <v>99.8208480227308</v>
      </c>
      <c r="V4542" s="8">
        <v>98.709785558512195</v>
      </c>
      <c r="W4542" s="8">
        <v>82.029501760000002</v>
      </c>
      <c r="X4542" s="8">
        <v>98</v>
      </c>
      <c r="Y4542" s="69">
        <v>94.242552429489706</v>
      </c>
      <c r="Z4542" t="s">
        <v>31</v>
      </c>
      <c r="AA4542" t="s">
        <v>31</v>
      </c>
      <c r="AB4542" t="s">
        <v>32</v>
      </c>
      <c r="AC4542" t="s">
        <v>31</v>
      </c>
      <c r="AD4542" t="s">
        <v>31</v>
      </c>
      <c r="AE4542" t="s">
        <v>31</v>
      </c>
      <c r="AF4542" t="s">
        <v>217</v>
      </c>
      <c r="AG4542" t="s">
        <v>31</v>
      </c>
      <c r="AH4542" t="s">
        <v>31</v>
      </c>
    </row>
    <row r="4543" spans="1:34" hidden="1" x14ac:dyDescent="0.3">
      <c r="A4543" s="65">
        <v>2018</v>
      </c>
      <c r="B4543">
        <v>10406</v>
      </c>
      <c r="C4543" t="s">
        <v>75</v>
      </c>
      <c r="D4543" t="s">
        <v>74</v>
      </c>
      <c r="E4543" t="s">
        <v>60</v>
      </c>
      <c r="F4543" s="9">
        <v>43255</v>
      </c>
      <c r="G4543" s="80">
        <v>20.7</v>
      </c>
      <c r="H4543" s="80">
        <v>9.6999999999999993</v>
      </c>
      <c r="I4543" s="81">
        <v>112</v>
      </c>
      <c r="J4543" s="80">
        <v>0.8</v>
      </c>
      <c r="K4543" s="80">
        <v>8.6999999999999993</v>
      </c>
      <c r="L4543" s="81">
        <v>87</v>
      </c>
      <c r="M4543" s="10">
        <v>5.0000000000000001E-3</v>
      </c>
      <c r="N4543" s="10">
        <v>7.4999999999999997E-3</v>
      </c>
      <c r="O4543" s="8">
        <v>0.03</v>
      </c>
      <c r="P4543" s="81">
        <v>13</v>
      </c>
      <c r="Q4543" s="8">
        <v>75.122942314900001</v>
      </c>
      <c r="R4543" s="8">
        <v>86.619952376476604</v>
      </c>
      <c r="S4543" s="8">
        <v>85.262112312912393</v>
      </c>
      <c r="T4543" s="8">
        <v>69.547514857276695</v>
      </c>
      <c r="U4543" s="8">
        <v>100</v>
      </c>
      <c r="V4543" s="8">
        <v>99.426028546439596</v>
      </c>
      <c r="W4543" s="8">
        <v>91.014875439999997</v>
      </c>
      <c r="X4543" s="8">
        <v>98</v>
      </c>
      <c r="Y4543" s="67">
        <v>86.035208430393794</v>
      </c>
      <c r="Z4543" t="s">
        <v>219</v>
      </c>
      <c r="AA4543" t="s">
        <v>32</v>
      </c>
      <c r="AB4543" t="s">
        <v>32</v>
      </c>
      <c r="AC4543" t="s">
        <v>219</v>
      </c>
      <c r="AD4543" t="s">
        <v>31</v>
      </c>
      <c r="AE4543" t="s">
        <v>31</v>
      </c>
      <c r="AF4543" t="s">
        <v>31</v>
      </c>
      <c r="AG4543" t="s">
        <v>31</v>
      </c>
      <c r="AH4543" t="s">
        <v>32</v>
      </c>
    </row>
    <row r="4544" spans="1:34" hidden="1" x14ac:dyDescent="0.3">
      <c r="A4544" s="65">
        <v>2018</v>
      </c>
      <c r="B4544">
        <v>10406</v>
      </c>
      <c r="C4544" t="s">
        <v>75</v>
      </c>
      <c r="D4544" t="s">
        <v>74</v>
      </c>
      <c r="E4544" t="s">
        <v>60</v>
      </c>
      <c r="F4544" s="9">
        <v>43325</v>
      </c>
      <c r="G4544" s="80">
        <v>24.7</v>
      </c>
      <c r="H4544" s="80">
        <v>10.199999999999999</v>
      </c>
      <c r="I4544" s="81">
        <v>127</v>
      </c>
      <c r="J4544" s="80">
        <v>1.2</v>
      </c>
      <c r="K4544" s="80">
        <v>9.5</v>
      </c>
      <c r="L4544" s="81">
        <v>79</v>
      </c>
      <c r="M4544" s="10">
        <v>5.0000000000000001E-3</v>
      </c>
      <c r="N4544" s="10">
        <v>0.01</v>
      </c>
      <c r="O4544" s="8">
        <v>0.02</v>
      </c>
      <c r="P4544" s="81">
        <v>34</v>
      </c>
      <c r="Q4544" s="8">
        <v>49.592991278900001</v>
      </c>
      <c r="R4544" s="8">
        <v>72.383631240248604</v>
      </c>
      <c r="S4544" s="8">
        <v>78.728890606988102</v>
      </c>
      <c r="T4544" s="8">
        <v>45.923188518908198</v>
      </c>
      <c r="U4544" s="8">
        <v>100</v>
      </c>
      <c r="V4544" s="8">
        <v>99.311630194261994</v>
      </c>
      <c r="W4544" s="8">
        <v>94.009944640000001</v>
      </c>
      <c r="X4544" s="8">
        <v>97.875666085553803</v>
      </c>
      <c r="Y4544" s="68">
        <v>69.591192766772494</v>
      </c>
      <c r="Z4544" t="s">
        <v>218</v>
      </c>
      <c r="AA4544" t="s">
        <v>219</v>
      </c>
      <c r="AB4544" t="s">
        <v>219</v>
      </c>
      <c r="AC4544" t="s">
        <v>218</v>
      </c>
      <c r="AD4544" t="s">
        <v>31</v>
      </c>
      <c r="AE4544" t="s">
        <v>31</v>
      </c>
      <c r="AF4544" t="s">
        <v>31</v>
      </c>
      <c r="AG4544" t="s">
        <v>31</v>
      </c>
      <c r="AH4544" t="s">
        <v>219</v>
      </c>
    </row>
    <row r="4545" spans="1:34" hidden="1" x14ac:dyDescent="0.3">
      <c r="A4545" s="65">
        <v>2018</v>
      </c>
      <c r="B4545">
        <v>10407</v>
      </c>
      <c r="C4545" t="s">
        <v>76</v>
      </c>
      <c r="D4545" t="s">
        <v>77</v>
      </c>
      <c r="E4545" t="s">
        <v>60</v>
      </c>
      <c r="F4545" s="9">
        <v>43026</v>
      </c>
      <c r="G4545" s="80">
        <v>7.9</v>
      </c>
      <c r="H4545" s="80">
        <v>10.199999999999999</v>
      </c>
      <c r="I4545" s="81">
        <v>92</v>
      </c>
      <c r="J4545" s="80">
        <v>2.2999999999999998</v>
      </c>
      <c r="K4545" s="80">
        <v>8.4</v>
      </c>
      <c r="L4545" s="81">
        <v>723</v>
      </c>
      <c r="M4545" s="10">
        <v>2.1999999999999999E-2</v>
      </c>
      <c r="N4545" s="10">
        <v>2.96</v>
      </c>
      <c r="O4545" s="8">
        <v>0.31</v>
      </c>
      <c r="P4545" s="81">
        <v>89</v>
      </c>
      <c r="Q4545" s="8">
        <v>100</v>
      </c>
      <c r="R4545" s="8">
        <v>99.125960000000006</v>
      </c>
      <c r="S4545" s="8">
        <v>63.230083079062503</v>
      </c>
      <c r="T4545" s="8">
        <v>81.259698967078407</v>
      </c>
      <c r="U4545" s="8">
        <v>67.675103138419999</v>
      </c>
      <c r="V4545" s="8">
        <v>25.329233069224902</v>
      </c>
      <c r="W4545" s="8">
        <v>10</v>
      </c>
      <c r="X4545" s="8">
        <v>90.753916659287498</v>
      </c>
      <c r="Y4545" s="70">
        <v>25.296428757272199</v>
      </c>
      <c r="Z4545" t="s">
        <v>31</v>
      </c>
      <c r="AA4545" t="s">
        <v>31</v>
      </c>
      <c r="AB4545" t="s">
        <v>219</v>
      </c>
      <c r="AC4545" t="s">
        <v>217</v>
      </c>
      <c r="AD4545" t="s">
        <v>219</v>
      </c>
      <c r="AE4545" t="s">
        <v>218</v>
      </c>
      <c r="AF4545" t="s">
        <v>218</v>
      </c>
      <c r="AG4545" t="s">
        <v>31</v>
      </c>
      <c r="AH4545" t="s">
        <v>218</v>
      </c>
    </row>
    <row r="4546" spans="1:34" hidden="1" x14ac:dyDescent="0.3">
      <c r="A4546" s="65">
        <v>2018</v>
      </c>
      <c r="B4546">
        <v>10407</v>
      </c>
      <c r="C4546" t="s">
        <v>76</v>
      </c>
      <c r="D4546" t="s">
        <v>77</v>
      </c>
      <c r="E4546" t="s">
        <v>60</v>
      </c>
      <c r="F4546" s="9">
        <v>43075</v>
      </c>
      <c r="G4546" s="80">
        <v>1.5</v>
      </c>
      <c r="H4546" s="80">
        <v>12.5</v>
      </c>
      <c r="I4546" s="81">
        <v>94</v>
      </c>
      <c r="J4546" s="80">
        <v>2</v>
      </c>
      <c r="K4546" s="80">
        <v>8.5</v>
      </c>
      <c r="L4546" s="81">
        <v>710</v>
      </c>
      <c r="M4546" s="10">
        <v>2.4E-2</v>
      </c>
      <c r="N4546" s="10">
        <v>3.29</v>
      </c>
      <c r="O4546" s="8">
        <v>0.26</v>
      </c>
      <c r="P4546" s="81">
        <v>29</v>
      </c>
      <c r="Q4546" s="8">
        <v>100</v>
      </c>
      <c r="R4546" s="8">
        <v>100</v>
      </c>
      <c r="S4546" s="8">
        <v>67.125915132040106</v>
      </c>
      <c r="T4546" s="8">
        <v>77.151435557209595</v>
      </c>
      <c r="U4546" s="8">
        <v>68.337185327277496</v>
      </c>
      <c r="V4546" s="8">
        <v>10</v>
      </c>
      <c r="W4546" s="8">
        <v>10</v>
      </c>
      <c r="X4546" s="8">
        <v>98</v>
      </c>
      <c r="Y4546" s="70">
        <v>19.560807179604598</v>
      </c>
      <c r="Z4546" t="s">
        <v>31</v>
      </c>
      <c r="AA4546" t="s">
        <v>31</v>
      </c>
      <c r="AB4546" t="s">
        <v>219</v>
      </c>
      <c r="AC4546" t="s">
        <v>219</v>
      </c>
      <c r="AD4546" t="s">
        <v>219</v>
      </c>
      <c r="AE4546" t="s">
        <v>218</v>
      </c>
      <c r="AF4546" t="s">
        <v>218</v>
      </c>
      <c r="AG4546" t="s">
        <v>31</v>
      </c>
      <c r="AH4546" t="s">
        <v>218</v>
      </c>
    </row>
    <row r="4547" spans="1:34" hidden="1" x14ac:dyDescent="0.3">
      <c r="A4547" s="65">
        <v>2018</v>
      </c>
      <c r="B4547">
        <v>10407</v>
      </c>
      <c r="C4547" t="s">
        <v>76</v>
      </c>
      <c r="D4547" t="s">
        <v>77</v>
      </c>
      <c r="E4547" t="s">
        <v>60</v>
      </c>
      <c r="F4547" s="9">
        <v>43145</v>
      </c>
      <c r="G4547" s="80">
        <v>3.4</v>
      </c>
      <c r="H4547" s="80">
        <v>12.1</v>
      </c>
      <c r="I4547" s="81">
        <v>98</v>
      </c>
      <c r="J4547" s="80">
        <v>2.1</v>
      </c>
      <c r="K4547" s="80">
        <v>8.6</v>
      </c>
      <c r="L4547" s="81">
        <v>803</v>
      </c>
      <c r="M4547" s="10">
        <v>0.45200000000000001</v>
      </c>
      <c r="N4547" s="10">
        <v>3.92</v>
      </c>
      <c r="O4547" s="8">
        <v>0.3</v>
      </c>
      <c r="P4547" s="81">
        <v>16</v>
      </c>
      <c r="Q4547" s="8">
        <v>100</v>
      </c>
      <c r="R4547" s="8">
        <v>100</v>
      </c>
      <c r="S4547" s="8">
        <v>65.801338889440302</v>
      </c>
      <c r="T4547" s="8">
        <v>73.250874470379301</v>
      </c>
      <c r="U4547" s="8">
        <v>63.739620782256303</v>
      </c>
      <c r="V4547" s="8">
        <v>10</v>
      </c>
      <c r="W4547" s="8">
        <v>10</v>
      </c>
      <c r="X4547" s="8">
        <v>98</v>
      </c>
      <c r="Y4547" s="70">
        <v>19.533080950176199</v>
      </c>
      <c r="Z4547" t="s">
        <v>31</v>
      </c>
      <c r="AA4547" t="s">
        <v>31</v>
      </c>
      <c r="AB4547" t="s">
        <v>219</v>
      </c>
      <c r="AC4547" t="s">
        <v>219</v>
      </c>
      <c r="AD4547" t="s">
        <v>219</v>
      </c>
      <c r="AE4547" t="s">
        <v>218</v>
      </c>
      <c r="AF4547" t="s">
        <v>218</v>
      </c>
      <c r="AG4547" t="s">
        <v>31</v>
      </c>
      <c r="AH4547" t="s">
        <v>218</v>
      </c>
    </row>
    <row r="4548" spans="1:34" hidden="1" x14ac:dyDescent="0.3">
      <c r="A4548" s="65">
        <v>2018</v>
      </c>
      <c r="B4548">
        <v>10407</v>
      </c>
      <c r="C4548" t="s">
        <v>76</v>
      </c>
      <c r="D4548" t="s">
        <v>77</v>
      </c>
      <c r="E4548" t="s">
        <v>60</v>
      </c>
      <c r="F4548" s="9">
        <v>43208</v>
      </c>
      <c r="G4548" s="80">
        <v>11.6</v>
      </c>
      <c r="H4548" s="80">
        <v>11.5</v>
      </c>
      <c r="I4548" s="81">
        <v>112</v>
      </c>
      <c r="J4548" s="80">
        <v>5.2</v>
      </c>
      <c r="K4548" s="80">
        <v>8.9</v>
      </c>
      <c r="L4548" s="81">
        <v>678</v>
      </c>
      <c r="M4548" s="10">
        <v>3.2000000000000001E-2</v>
      </c>
      <c r="N4548" s="10">
        <v>1.7</v>
      </c>
      <c r="O4548" s="8">
        <v>0.26</v>
      </c>
      <c r="P4548" s="81">
        <v>8</v>
      </c>
      <c r="Q4548" s="8">
        <v>99.887378092800006</v>
      </c>
      <c r="R4548" s="8">
        <v>86.619952376476604</v>
      </c>
      <c r="S4548" s="8">
        <v>35.474360141137502</v>
      </c>
      <c r="T4548" s="8">
        <v>62.693024282567997</v>
      </c>
      <c r="U4548" s="8">
        <v>69.994653427463106</v>
      </c>
      <c r="V4548" s="8">
        <v>45.041495449961801</v>
      </c>
      <c r="W4548" s="8">
        <v>10</v>
      </c>
      <c r="X4548" s="8">
        <v>98</v>
      </c>
      <c r="Y4548" s="70">
        <v>25.73028279567</v>
      </c>
      <c r="Z4548" t="s">
        <v>31</v>
      </c>
      <c r="AA4548" t="s">
        <v>32</v>
      </c>
      <c r="AB4548" t="s">
        <v>218</v>
      </c>
      <c r="AC4548" t="s">
        <v>219</v>
      </c>
      <c r="AD4548" t="s">
        <v>219</v>
      </c>
      <c r="AE4548" t="s">
        <v>218</v>
      </c>
      <c r="AF4548" t="s">
        <v>218</v>
      </c>
      <c r="AG4548" t="s">
        <v>31</v>
      </c>
      <c r="AH4548" t="s">
        <v>218</v>
      </c>
    </row>
    <row r="4549" spans="1:34" hidden="1" x14ac:dyDescent="0.3">
      <c r="A4549" s="65">
        <v>2018</v>
      </c>
      <c r="B4549">
        <v>10407</v>
      </c>
      <c r="C4549" t="s">
        <v>76</v>
      </c>
      <c r="D4549" t="s">
        <v>77</v>
      </c>
      <c r="E4549" t="s">
        <v>60</v>
      </c>
      <c r="F4549" s="9">
        <v>43257</v>
      </c>
      <c r="G4549" s="80">
        <v>19.5</v>
      </c>
      <c r="H4549" s="80">
        <v>7.2</v>
      </c>
      <c r="I4549" s="81">
        <v>86</v>
      </c>
      <c r="J4549" s="80">
        <v>1.6</v>
      </c>
      <c r="K4549" s="80">
        <v>8.3000000000000007</v>
      </c>
      <c r="L4549" s="81">
        <v>625</v>
      </c>
      <c r="M4549" s="10">
        <v>5.8999999999999997E-2</v>
      </c>
      <c r="N4549" s="10">
        <v>2.68</v>
      </c>
      <c r="O4549" s="8">
        <v>0.38</v>
      </c>
      <c r="P4549" s="81">
        <v>111</v>
      </c>
      <c r="Q4549" s="8">
        <v>80.9366664625</v>
      </c>
      <c r="R4549" s="8">
        <v>76.618160000000003</v>
      </c>
      <c r="S4549" s="8">
        <v>72.696277960596802</v>
      </c>
      <c r="T4549" s="8">
        <v>85.586724712644099</v>
      </c>
      <c r="U4549" s="8">
        <v>72.828732863323197</v>
      </c>
      <c r="V4549" s="8">
        <v>28.328282464952501</v>
      </c>
      <c r="W4549" s="8">
        <v>10</v>
      </c>
      <c r="X4549" s="8">
        <v>88.126410300776499</v>
      </c>
      <c r="Y4549" s="70">
        <v>25.594623567658999</v>
      </c>
      <c r="Z4549" t="s">
        <v>217</v>
      </c>
      <c r="AA4549" t="s">
        <v>219</v>
      </c>
      <c r="AB4549" t="s">
        <v>219</v>
      </c>
      <c r="AC4549" t="s">
        <v>32</v>
      </c>
      <c r="AD4549" t="s">
        <v>219</v>
      </c>
      <c r="AE4549" t="s">
        <v>218</v>
      </c>
      <c r="AF4549" t="s">
        <v>218</v>
      </c>
      <c r="AG4549" t="s">
        <v>32</v>
      </c>
      <c r="AH4549" t="s">
        <v>218</v>
      </c>
    </row>
    <row r="4550" spans="1:34" hidden="1" x14ac:dyDescent="0.3">
      <c r="A4550" s="65">
        <v>2018</v>
      </c>
      <c r="B4550">
        <v>10407</v>
      </c>
      <c r="C4550" t="s">
        <v>76</v>
      </c>
      <c r="D4550" t="s">
        <v>77</v>
      </c>
      <c r="E4550" t="s">
        <v>60</v>
      </c>
      <c r="F4550" s="9">
        <v>43327</v>
      </c>
      <c r="G4550" s="80">
        <v>19.7</v>
      </c>
      <c r="H4550" s="80">
        <v>7.3</v>
      </c>
      <c r="I4550" s="81">
        <v>86</v>
      </c>
      <c r="J4550" s="80">
        <v>1.2</v>
      </c>
      <c r="K4550" s="80">
        <v>8.3000000000000007</v>
      </c>
      <c r="L4550" s="81">
        <v>750</v>
      </c>
      <c r="M4550" s="10">
        <v>2.5000000000000001E-2</v>
      </c>
      <c r="N4550" s="10">
        <v>3.8</v>
      </c>
      <c r="O4550" s="8">
        <v>0.43</v>
      </c>
      <c r="P4550" s="81">
        <v>105</v>
      </c>
      <c r="Q4550" s="8">
        <v>80.024799723900003</v>
      </c>
      <c r="R4550" s="8">
        <v>77.774709999999999</v>
      </c>
      <c r="S4550" s="8">
        <v>78.728890606988102</v>
      </c>
      <c r="T4550" s="8">
        <v>85.586724712644099</v>
      </c>
      <c r="U4550" s="8">
        <v>66.320434311045503</v>
      </c>
      <c r="V4550" s="8">
        <v>10</v>
      </c>
      <c r="W4550" s="8">
        <v>10</v>
      </c>
      <c r="X4550" s="8">
        <v>88.832335998513898</v>
      </c>
      <c r="Y4550" s="70">
        <v>19.5303724075616</v>
      </c>
      <c r="Z4550" t="s">
        <v>217</v>
      </c>
      <c r="AA4550" t="s">
        <v>219</v>
      </c>
      <c r="AB4550" t="s">
        <v>219</v>
      </c>
      <c r="AC4550" t="s">
        <v>32</v>
      </c>
      <c r="AD4550" t="s">
        <v>219</v>
      </c>
      <c r="AE4550" t="s">
        <v>218</v>
      </c>
      <c r="AF4550" t="s">
        <v>218</v>
      </c>
      <c r="AG4550" t="s">
        <v>32</v>
      </c>
      <c r="AH4550" t="s">
        <v>218</v>
      </c>
    </row>
    <row r="4551" spans="1:34" hidden="1" x14ac:dyDescent="0.3">
      <c r="A4551" s="65">
        <v>2018</v>
      </c>
      <c r="B4551">
        <v>10410</v>
      </c>
      <c r="C4551" t="s">
        <v>78</v>
      </c>
      <c r="D4551" t="s">
        <v>79</v>
      </c>
      <c r="E4551" t="s">
        <v>7</v>
      </c>
      <c r="F4551" s="9">
        <v>43074</v>
      </c>
      <c r="G4551" s="80">
        <v>0.6</v>
      </c>
      <c r="H4551" s="80">
        <v>13</v>
      </c>
      <c r="I4551" s="81">
        <v>98</v>
      </c>
      <c r="J4551" s="80">
        <v>2.1</v>
      </c>
      <c r="K4551" s="80">
        <v>8</v>
      </c>
      <c r="L4551" s="81">
        <v>123</v>
      </c>
      <c r="M4551" s="10">
        <v>5.0000000000000001E-3</v>
      </c>
      <c r="N4551" s="10">
        <v>0.44800000000000001</v>
      </c>
      <c r="O4551" s="8">
        <v>0.02</v>
      </c>
      <c r="P4551" s="81">
        <v>13</v>
      </c>
      <c r="Q4551" s="8">
        <v>100</v>
      </c>
      <c r="R4551" s="8">
        <v>100</v>
      </c>
      <c r="S4551" s="8">
        <v>65.801338889440302</v>
      </c>
      <c r="T4551" s="8">
        <v>100</v>
      </c>
      <c r="U4551" s="8">
        <v>96.729561555840306</v>
      </c>
      <c r="V4551" s="8">
        <v>81.171458249601002</v>
      </c>
      <c r="W4551" s="8">
        <v>94.009944640000001</v>
      </c>
      <c r="X4551" s="8">
        <v>98</v>
      </c>
      <c r="Y4551" s="67">
        <v>89.136689116937603</v>
      </c>
      <c r="Z4551" t="s">
        <v>31</v>
      </c>
      <c r="AA4551" t="s">
        <v>31</v>
      </c>
      <c r="AB4551" t="s">
        <v>219</v>
      </c>
      <c r="AC4551" t="s">
        <v>31</v>
      </c>
      <c r="AD4551" t="s">
        <v>31</v>
      </c>
      <c r="AE4551" t="s">
        <v>217</v>
      </c>
      <c r="AF4551" t="s">
        <v>31</v>
      </c>
      <c r="AG4551" t="s">
        <v>31</v>
      </c>
      <c r="AH4551" t="s">
        <v>32</v>
      </c>
    </row>
    <row r="4552" spans="1:34" hidden="1" x14ac:dyDescent="0.3">
      <c r="A4552" s="65">
        <v>2018</v>
      </c>
      <c r="B4552">
        <v>10410</v>
      </c>
      <c r="C4552" t="s">
        <v>78</v>
      </c>
      <c r="D4552" t="s">
        <v>79</v>
      </c>
      <c r="E4552" t="s">
        <v>7</v>
      </c>
      <c r="F4552" s="9">
        <v>43144</v>
      </c>
      <c r="G4552" s="80">
        <v>0.3</v>
      </c>
      <c r="H4552" s="80">
        <v>13</v>
      </c>
      <c r="I4552" s="81">
        <v>97</v>
      </c>
      <c r="J4552" s="80">
        <v>1.4</v>
      </c>
      <c r="K4552" s="80">
        <v>7.5</v>
      </c>
      <c r="L4552" s="81">
        <v>124</v>
      </c>
      <c r="M4552" s="10">
        <v>5.0000000000000001E-3</v>
      </c>
      <c r="N4552" s="10">
        <v>0.48399999999999999</v>
      </c>
      <c r="O4552" s="8">
        <v>0.04</v>
      </c>
      <c r="P4552" s="81">
        <v>12</v>
      </c>
      <c r="Q4552" s="8">
        <v>100</v>
      </c>
      <c r="R4552" s="8">
        <v>100</v>
      </c>
      <c r="S4552" s="8">
        <v>75.652477256829002</v>
      </c>
      <c r="T4552" s="8">
        <v>100</v>
      </c>
      <c r="U4552" s="8">
        <v>96.584769149218502</v>
      </c>
      <c r="V4552" s="8">
        <v>79.836890610702596</v>
      </c>
      <c r="W4552" s="8">
        <v>88.019778560000006</v>
      </c>
      <c r="X4552" s="8">
        <v>98</v>
      </c>
      <c r="Y4552" s="69">
        <v>90.721466214274599</v>
      </c>
      <c r="Z4552" t="s">
        <v>31</v>
      </c>
      <c r="AA4552" t="s">
        <v>31</v>
      </c>
      <c r="AB4552" t="s">
        <v>219</v>
      </c>
      <c r="AC4552" t="s">
        <v>31</v>
      </c>
      <c r="AD4552" t="s">
        <v>31</v>
      </c>
      <c r="AE4552" t="s">
        <v>217</v>
      </c>
      <c r="AF4552" t="s">
        <v>32</v>
      </c>
      <c r="AG4552" t="s">
        <v>31</v>
      </c>
      <c r="AH4552" t="s">
        <v>31</v>
      </c>
    </row>
    <row r="4553" spans="1:34" hidden="1" x14ac:dyDescent="0.3">
      <c r="A4553" s="65">
        <v>2018</v>
      </c>
      <c r="B4553">
        <v>10410</v>
      </c>
      <c r="C4553" t="s">
        <v>78</v>
      </c>
      <c r="D4553" t="s">
        <v>79</v>
      </c>
      <c r="E4553" t="s">
        <v>7</v>
      </c>
      <c r="F4553" s="9">
        <v>43207</v>
      </c>
      <c r="G4553" s="80">
        <v>5.2</v>
      </c>
      <c r="H4553" s="80">
        <v>11.6</v>
      </c>
      <c r="I4553" s="81">
        <v>100</v>
      </c>
      <c r="J4553" s="80">
        <v>1.2</v>
      </c>
      <c r="K4553" s="80">
        <v>8</v>
      </c>
      <c r="L4553" s="81">
        <v>120</v>
      </c>
      <c r="M4553" s="10">
        <v>5.0000000000000001E-3</v>
      </c>
      <c r="N4553" s="10">
        <v>0.23400000000000001</v>
      </c>
      <c r="O4553" s="8">
        <v>0.05</v>
      </c>
      <c r="P4553" s="81">
        <v>47</v>
      </c>
      <c r="Q4553" s="8">
        <v>100</v>
      </c>
      <c r="R4553" s="8">
        <v>100</v>
      </c>
      <c r="S4553" s="8">
        <v>78.728890606988102</v>
      </c>
      <c r="T4553" s="8">
        <v>100</v>
      </c>
      <c r="U4553" s="8">
        <v>97.165242447183104</v>
      </c>
      <c r="V4553" s="8">
        <v>89.578083475118504</v>
      </c>
      <c r="W4553" s="8">
        <v>85.024653999999998</v>
      </c>
      <c r="X4553" s="8">
        <v>96.107433724382901</v>
      </c>
      <c r="Y4553" s="69">
        <v>92.328229565946202</v>
      </c>
      <c r="Z4553" t="s">
        <v>31</v>
      </c>
      <c r="AA4553" t="s">
        <v>31</v>
      </c>
      <c r="AB4553" t="s">
        <v>219</v>
      </c>
      <c r="AC4553" t="s">
        <v>31</v>
      </c>
      <c r="AD4553" t="s">
        <v>31</v>
      </c>
      <c r="AE4553" t="s">
        <v>31</v>
      </c>
      <c r="AF4553" t="s">
        <v>32</v>
      </c>
      <c r="AG4553" t="s">
        <v>31</v>
      </c>
      <c r="AH4553" t="s">
        <v>31</v>
      </c>
    </row>
    <row r="4554" spans="1:34" hidden="1" x14ac:dyDescent="0.3">
      <c r="A4554" s="65">
        <v>2018</v>
      </c>
      <c r="B4554">
        <v>10410</v>
      </c>
      <c r="C4554" t="s">
        <v>78</v>
      </c>
      <c r="D4554" t="s">
        <v>79</v>
      </c>
      <c r="E4554" t="s">
        <v>7</v>
      </c>
      <c r="F4554" s="9">
        <v>43256</v>
      </c>
      <c r="G4554" s="80">
        <v>8.1999999999999993</v>
      </c>
      <c r="H4554" s="80">
        <v>10.8</v>
      </c>
      <c r="I4554" s="81">
        <v>101</v>
      </c>
      <c r="J4554" s="80">
        <v>0.6</v>
      </c>
      <c r="K4554" s="80">
        <v>7.9</v>
      </c>
      <c r="L4554" s="81">
        <v>83</v>
      </c>
      <c r="M4554" s="10">
        <v>5.0000000000000001E-3</v>
      </c>
      <c r="N4554" s="10">
        <v>0.115</v>
      </c>
      <c r="O4554" s="8">
        <v>0.04</v>
      </c>
      <c r="P4554" s="81">
        <v>99</v>
      </c>
      <c r="Q4554" s="8">
        <v>100</v>
      </c>
      <c r="R4554" s="8">
        <v>98.810135545795305</v>
      </c>
      <c r="S4554" s="8">
        <v>88.729302153791394</v>
      </c>
      <c r="T4554" s="8">
        <v>100</v>
      </c>
      <c r="U4554" s="8">
        <v>100</v>
      </c>
      <c r="V4554" s="8">
        <v>94.623909380344202</v>
      </c>
      <c r="W4554" s="8">
        <v>88.019778560000006</v>
      </c>
      <c r="X4554" s="8">
        <v>89.5461256010489</v>
      </c>
      <c r="Y4554" s="69">
        <v>94.548508218508303</v>
      </c>
      <c r="Z4554" t="s">
        <v>31</v>
      </c>
      <c r="AA4554" t="s">
        <v>31</v>
      </c>
      <c r="AB4554" t="s">
        <v>32</v>
      </c>
      <c r="AC4554" t="s">
        <v>31</v>
      </c>
      <c r="AD4554" t="s">
        <v>31</v>
      </c>
      <c r="AE4554" t="s">
        <v>31</v>
      </c>
      <c r="AF4554" t="s">
        <v>32</v>
      </c>
      <c r="AG4554" t="s">
        <v>31</v>
      </c>
      <c r="AH4554" t="s">
        <v>31</v>
      </c>
    </row>
    <row r="4555" spans="1:34" hidden="1" x14ac:dyDescent="0.3">
      <c r="A4555" s="65">
        <v>2018</v>
      </c>
      <c r="B4555">
        <v>10410</v>
      </c>
      <c r="C4555" t="s">
        <v>78</v>
      </c>
      <c r="D4555" t="s">
        <v>79</v>
      </c>
      <c r="E4555" t="s">
        <v>7</v>
      </c>
      <c r="F4555" s="9">
        <v>43326</v>
      </c>
      <c r="G4555" s="80">
        <v>14</v>
      </c>
      <c r="H4555" s="80">
        <v>9.1999999999999993</v>
      </c>
      <c r="I4555" s="81">
        <v>96</v>
      </c>
      <c r="J4555" s="80">
        <v>1.4</v>
      </c>
      <c r="K4555" s="80">
        <v>8.1999999999999993</v>
      </c>
      <c r="L4555" s="81">
        <v>170</v>
      </c>
      <c r="M4555" s="10">
        <v>5.0000000000000001E-3</v>
      </c>
      <c r="N4555" s="10">
        <v>2.5000000000000001E-3</v>
      </c>
      <c r="O4555" s="8">
        <v>0.08</v>
      </c>
      <c r="P4555" s="81">
        <v>74</v>
      </c>
      <c r="Q4555" s="8">
        <v>97.496359200000001</v>
      </c>
      <c r="R4555" s="8">
        <v>94.425359999999998</v>
      </c>
      <c r="S4555" s="8">
        <v>75.652477256829002</v>
      </c>
      <c r="T4555" s="8">
        <v>90.144161744995102</v>
      </c>
      <c r="U4555" s="8">
        <v>90.153435670723695</v>
      </c>
      <c r="V4555" s="8">
        <v>99.655220733417707</v>
      </c>
      <c r="W4555" s="8">
        <v>76.039114240000004</v>
      </c>
      <c r="X4555" s="8">
        <v>92.610712535444307</v>
      </c>
      <c r="Y4555" s="67">
        <v>88.198156350207697</v>
      </c>
      <c r="Z4555" t="s">
        <v>31</v>
      </c>
      <c r="AA4555" t="s">
        <v>31</v>
      </c>
      <c r="AB4555" t="s">
        <v>219</v>
      </c>
      <c r="AC4555" t="s">
        <v>31</v>
      </c>
      <c r="AD4555" t="s">
        <v>31</v>
      </c>
      <c r="AE4555" t="s">
        <v>31</v>
      </c>
      <c r="AF4555" t="s">
        <v>219</v>
      </c>
      <c r="AG4555" t="s">
        <v>31</v>
      </c>
      <c r="AH4555" t="s">
        <v>32</v>
      </c>
    </row>
    <row r="4556" spans="1:34" hidden="1" x14ac:dyDescent="0.3">
      <c r="A4556" s="65">
        <v>2018</v>
      </c>
      <c r="B4556">
        <v>10411</v>
      </c>
      <c r="C4556" t="s">
        <v>48</v>
      </c>
      <c r="D4556" t="s">
        <v>45</v>
      </c>
      <c r="E4556" t="s">
        <v>46</v>
      </c>
      <c r="F4556" s="9">
        <v>43019</v>
      </c>
      <c r="G4556" s="80">
        <v>11.5</v>
      </c>
      <c r="H4556" s="80">
        <v>11.4</v>
      </c>
      <c r="I4556" s="81">
        <v>104</v>
      </c>
      <c r="J4556" s="80">
        <v>1</v>
      </c>
      <c r="K4556" s="80">
        <v>8.3000000000000007</v>
      </c>
      <c r="L4556" s="81">
        <v>109</v>
      </c>
      <c r="M4556" s="10">
        <v>5.0000000000000001E-3</v>
      </c>
      <c r="N4556" s="10">
        <v>0.24299999999999999</v>
      </c>
      <c r="O4556" s="8">
        <v>0.08</v>
      </c>
      <c r="P4556" s="81">
        <v>2</v>
      </c>
      <c r="Q4556" s="8">
        <v>99.927362262499997</v>
      </c>
      <c r="R4556" s="8">
        <v>95.324816999479197</v>
      </c>
      <c r="S4556" s="8">
        <v>81.930406524098302</v>
      </c>
      <c r="T4556" s="8">
        <v>85.586724712644099</v>
      </c>
      <c r="U4556" s="8">
        <v>80.772875339933904</v>
      </c>
      <c r="V4556" s="8">
        <v>89.207595382424898</v>
      </c>
      <c r="W4556" s="8">
        <v>76.039114240000004</v>
      </c>
      <c r="X4556" s="8">
        <v>98</v>
      </c>
      <c r="Y4556" s="67">
        <v>87.216780848365403</v>
      </c>
      <c r="Z4556" t="s">
        <v>31</v>
      </c>
      <c r="AA4556" t="s">
        <v>31</v>
      </c>
      <c r="AB4556" t="s">
        <v>217</v>
      </c>
      <c r="AC4556" t="s">
        <v>32</v>
      </c>
      <c r="AD4556" t="s">
        <v>217</v>
      </c>
      <c r="AE4556" t="s">
        <v>32</v>
      </c>
      <c r="AF4556" t="s">
        <v>219</v>
      </c>
      <c r="AG4556" t="s">
        <v>31</v>
      </c>
      <c r="AH4556" t="s">
        <v>32</v>
      </c>
    </row>
    <row r="4557" spans="1:34" hidden="1" x14ac:dyDescent="0.3">
      <c r="A4557" s="65">
        <v>2018</v>
      </c>
      <c r="B4557">
        <v>10411</v>
      </c>
      <c r="C4557" t="s">
        <v>48</v>
      </c>
      <c r="D4557" t="s">
        <v>45</v>
      </c>
      <c r="E4557" t="s">
        <v>46</v>
      </c>
      <c r="F4557" s="9">
        <v>43088</v>
      </c>
      <c r="G4557" s="80">
        <v>8.5</v>
      </c>
      <c r="H4557" s="80">
        <v>12</v>
      </c>
      <c r="I4557" s="81">
        <v>105</v>
      </c>
      <c r="J4557" s="80">
        <v>0.6</v>
      </c>
      <c r="K4557" s="80">
        <v>8.1</v>
      </c>
      <c r="L4557" s="81">
        <v>101</v>
      </c>
      <c r="M4557" s="10">
        <v>5.0000000000000001E-3</v>
      </c>
      <c r="N4557" s="10">
        <v>0.24399999999999999</v>
      </c>
      <c r="O4557" s="8">
        <v>7.0000000000000007E-2</v>
      </c>
      <c r="P4557" s="81">
        <v>3</v>
      </c>
      <c r="Q4557" s="8">
        <v>100</v>
      </c>
      <c r="R4557" s="8">
        <v>94.190580885966696</v>
      </c>
      <c r="S4557" s="8">
        <v>88.729302153791394</v>
      </c>
      <c r="T4557" s="8">
        <v>94.944279314235203</v>
      </c>
      <c r="U4557" s="8">
        <v>85.648285574658999</v>
      </c>
      <c r="V4557" s="8">
        <v>89.166524741992106</v>
      </c>
      <c r="W4557" s="8">
        <v>79.034321840000004</v>
      </c>
      <c r="X4557" s="8">
        <v>98</v>
      </c>
      <c r="Y4557" s="69">
        <v>90.490378712575406</v>
      </c>
      <c r="Z4557" t="s">
        <v>31</v>
      </c>
      <c r="AA4557" t="s">
        <v>31</v>
      </c>
      <c r="AB4557" t="s">
        <v>32</v>
      </c>
      <c r="AC4557" t="s">
        <v>31</v>
      </c>
      <c r="AD4557" t="s">
        <v>32</v>
      </c>
      <c r="AE4557" t="s">
        <v>32</v>
      </c>
      <c r="AF4557" t="s">
        <v>219</v>
      </c>
      <c r="AG4557" t="s">
        <v>31</v>
      </c>
      <c r="AH4557" t="s">
        <v>31</v>
      </c>
    </row>
    <row r="4558" spans="1:34" hidden="1" x14ac:dyDescent="0.3">
      <c r="A4558" s="65">
        <v>2018</v>
      </c>
      <c r="B4558">
        <v>10411</v>
      </c>
      <c r="C4558" t="s">
        <v>48</v>
      </c>
      <c r="D4558" t="s">
        <v>45</v>
      </c>
      <c r="E4558" t="s">
        <v>46</v>
      </c>
      <c r="F4558" s="9">
        <v>43159</v>
      </c>
      <c r="G4558" s="80">
        <v>6.5</v>
      </c>
      <c r="H4558" s="80">
        <v>12.7</v>
      </c>
      <c r="I4558" s="81">
        <v>104</v>
      </c>
      <c r="J4558" s="80">
        <v>1.1000000000000001</v>
      </c>
      <c r="K4558" s="80">
        <v>8.3000000000000007</v>
      </c>
      <c r="L4558" s="81">
        <v>88</v>
      </c>
      <c r="M4558" s="10">
        <v>5.0000000000000001E-3</v>
      </c>
      <c r="N4558" s="10">
        <v>0.17299999999999999</v>
      </c>
      <c r="O4558" s="8">
        <v>0.06</v>
      </c>
      <c r="P4558" s="81">
        <v>0.5</v>
      </c>
      <c r="Q4558" s="8">
        <v>100</v>
      </c>
      <c r="R4558" s="8">
        <v>95.324816999479197</v>
      </c>
      <c r="S4558" s="8">
        <v>80.313697540468198</v>
      </c>
      <c r="T4558" s="8">
        <v>85.586724712644099</v>
      </c>
      <c r="U4558" s="8">
        <v>94.206314093397694</v>
      </c>
      <c r="V4558" s="8">
        <v>92.130051856974404</v>
      </c>
      <c r="W4558" s="8">
        <v>82.029501760000002</v>
      </c>
      <c r="X4558" s="8">
        <v>98</v>
      </c>
      <c r="Y4558" s="69">
        <v>90.129046971357397</v>
      </c>
      <c r="Z4558" t="s">
        <v>31</v>
      </c>
      <c r="AA4558" t="s">
        <v>31</v>
      </c>
      <c r="AB4558" t="s">
        <v>217</v>
      </c>
      <c r="AC4558" t="s">
        <v>32</v>
      </c>
      <c r="AD4558" t="s">
        <v>31</v>
      </c>
      <c r="AE4558" t="s">
        <v>31</v>
      </c>
      <c r="AF4558" t="s">
        <v>217</v>
      </c>
      <c r="AG4558" t="s">
        <v>31</v>
      </c>
      <c r="AH4558" t="s">
        <v>31</v>
      </c>
    </row>
    <row r="4559" spans="1:34" hidden="1" x14ac:dyDescent="0.3">
      <c r="A4559" s="65">
        <v>2018</v>
      </c>
      <c r="B4559">
        <v>10411</v>
      </c>
      <c r="C4559" t="s">
        <v>48</v>
      </c>
      <c r="D4559" t="s">
        <v>45</v>
      </c>
      <c r="E4559" t="s">
        <v>46</v>
      </c>
      <c r="F4559" s="9">
        <v>43201</v>
      </c>
      <c r="G4559" s="80">
        <v>11.1</v>
      </c>
      <c r="H4559" s="80">
        <v>11.7</v>
      </c>
      <c r="I4559" s="81">
        <v>107</v>
      </c>
      <c r="J4559" s="80">
        <v>2.2000000000000002</v>
      </c>
      <c r="K4559" s="80">
        <v>8.6999999999999993</v>
      </c>
      <c r="L4559" s="81">
        <v>108</v>
      </c>
      <c r="M4559" s="10">
        <v>5.0000000000000001E-3</v>
      </c>
      <c r="N4559" s="10">
        <v>2.5000000000000001E-3</v>
      </c>
      <c r="O4559" s="8">
        <v>0.06</v>
      </c>
      <c r="P4559" s="81">
        <v>1</v>
      </c>
      <c r="Q4559" s="8">
        <v>100.04077795329999</v>
      </c>
      <c r="R4559" s="8">
        <v>91.962435693378296</v>
      </c>
      <c r="S4559" s="8">
        <v>64.502900126217995</v>
      </c>
      <c r="T4559" s="8">
        <v>69.547514857276695</v>
      </c>
      <c r="U4559" s="8">
        <v>81.366790278799499</v>
      </c>
      <c r="V4559" s="8">
        <v>99.655220733417707</v>
      </c>
      <c r="W4559" s="8">
        <v>82.029501760000002</v>
      </c>
      <c r="X4559" s="8">
        <v>98</v>
      </c>
      <c r="Y4559" s="66">
        <v>82.699292016163994</v>
      </c>
      <c r="Z4559" t="s">
        <v>31</v>
      </c>
      <c r="AA4559" t="s">
        <v>31</v>
      </c>
      <c r="AB4559" t="s">
        <v>219</v>
      </c>
      <c r="AC4559" t="s">
        <v>219</v>
      </c>
      <c r="AD4559" t="s">
        <v>217</v>
      </c>
      <c r="AE4559" t="s">
        <v>31</v>
      </c>
      <c r="AF4559" t="s">
        <v>217</v>
      </c>
      <c r="AG4559" t="s">
        <v>31</v>
      </c>
      <c r="AH4559" t="s">
        <v>217</v>
      </c>
    </row>
    <row r="4560" spans="1:34" hidden="1" x14ac:dyDescent="0.3">
      <c r="A4560" s="65">
        <v>2018</v>
      </c>
      <c r="B4560">
        <v>10411</v>
      </c>
      <c r="C4560" t="s">
        <v>48</v>
      </c>
      <c r="D4560" t="s">
        <v>45</v>
      </c>
      <c r="E4560" t="s">
        <v>46</v>
      </c>
      <c r="F4560" s="9">
        <v>43271</v>
      </c>
      <c r="G4560" s="80">
        <v>19.7</v>
      </c>
      <c r="H4560" s="80">
        <v>10</v>
      </c>
      <c r="I4560" s="81">
        <v>110</v>
      </c>
      <c r="J4560" s="80">
        <v>1.6</v>
      </c>
      <c r="K4560" s="80">
        <v>8.6</v>
      </c>
      <c r="L4560" s="81">
        <v>103</v>
      </c>
      <c r="M4560" s="10">
        <v>5.0000000000000001E-3</v>
      </c>
      <c r="N4560" s="10">
        <v>2.5000000000000001E-3</v>
      </c>
      <c r="O4560" s="8">
        <v>7.0000000000000007E-2</v>
      </c>
      <c r="P4560" s="81">
        <v>6</v>
      </c>
      <c r="Q4560" s="8">
        <v>80.024799723900003</v>
      </c>
      <c r="R4560" s="8">
        <v>88.718655276358405</v>
      </c>
      <c r="S4560" s="8">
        <v>72.696277960596802</v>
      </c>
      <c r="T4560" s="8">
        <v>73.250874470379301</v>
      </c>
      <c r="U4560" s="8">
        <v>84.402515691441593</v>
      </c>
      <c r="V4560" s="8">
        <v>99.655220733417707</v>
      </c>
      <c r="W4560" s="8">
        <v>79.034321840000004</v>
      </c>
      <c r="X4560" s="8">
        <v>98</v>
      </c>
      <c r="Y4560" s="66">
        <v>82.899899417714707</v>
      </c>
      <c r="Z4560" t="s">
        <v>217</v>
      </c>
      <c r="AA4560" t="s">
        <v>32</v>
      </c>
      <c r="AB4560" t="s">
        <v>219</v>
      </c>
      <c r="AC4560" t="s">
        <v>219</v>
      </c>
      <c r="AD4560" t="s">
        <v>217</v>
      </c>
      <c r="AE4560" t="s">
        <v>31</v>
      </c>
      <c r="AF4560" t="s">
        <v>219</v>
      </c>
      <c r="AG4560" t="s">
        <v>31</v>
      </c>
      <c r="AH4560" t="s">
        <v>217</v>
      </c>
    </row>
    <row r="4561" spans="1:34" hidden="1" x14ac:dyDescent="0.3">
      <c r="A4561" s="65">
        <v>2018</v>
      </c>
      <c r="B4561">
        <v>10411</v>
      </c>
      <c r="C4561" t="s">
        <v>48</v>
      </c>
      <c r="D4561" t="s">
        <v>45</v>
      </c>
      <c r="E4561" t="s">
        <v>46</v>
      </c>
      <c r="F4561" s="9">
        <v>43320</v>
      </c>
      <c r="G4561" s="80">
        <v>20.5</v>
      </c>
      <c r="H4561" s="80">
        <v>9.9</v>
      </c>
      <c r="I4561" s="81">
        <v>110</v>
      </c>
      <c r="J4561" s="80">
        <v>1.1000000000000001</v>
      </c>
      <c r="K4561" s="80">
        <v>8.6</v>
      </c>
      <c r="L4561" s="81">
        <v>86</v>
      </c>
      <c r="M4561" s="10">
        <v>0.01</v>
      </c>
      <c r="N4561" s="10">
        <v>2.1600000000000001E-2</v>
      </c>
      <c r="O4561" s="8">
        <v>7.0000000000000007E-2</v>
      </c>
      <c r="P4561" s="81">
        <v>5</v>
      </c>
      <c r="Q4561" s="8">
        <v>76.149312537499995</v>
      </c>
      <c r="R4561" s="8">
        <v>88.718655276358405</v>
      </c>
      <c r="S4561" s="8">
        <v>80.313697540468198</v>
      </c>
      <c r="T4561" s="8">
        <v>73.250874470379301</v>
      </c>
      <c r="U4561" s="8">
        <v>95.596786734468196</v>
      </c>
      <c r="V4561" s="8">
        <v>98.555356573541602</v>
      </c>
      <c r="W4561" s="8">
        <v>79.034321840000004</v>
      </c>
      <c r="X4561" s="8">
        <v>98</v>
      </c>
      <c r="Y4561" s="67">
        <v>84.610140615631707</v>
      </c>
      <c r="Z4561" t="s">
        <v>219</v>
      </c>
      <c r="AA4561" t="s">
        <v>32</v>
      </c>
      <c r="AB4561" t="s">
        <v>217</v>
      </c>
      <c r="AC4561" t="s">
        <v>219</v>
      </c>
      <c r="AD4561" t="s">
        <v>31</v>
      </c>
      <c r="AE4561" t="s">
        <v>31</v>
      </c>
      <c r="AF4561" t="s">
        <v>219</v>
      </c>
      <c r="AG4561" t="s">
        <v>31</v>
      </c>
      <c r="AH4561" t="s">
        <v>32</v>
      </c>
    </row>
    <row r="4562" spans="1:34" hidden="1" x14ac:dyDescent="0.3">
      <c r="A4562" s="65">
        <v>2018</v>
      </c>
      <c r="B4562">
        <v>10414</v>
      </c>
      <c r="C4562" t="s">
        <v>80</v>
      </c>
      <c r="D4562" t="s">
        <v>81</v>
      </c>
      <c r="E4562" t="s">
        <v>7</v>
      </c>
      <c r="F4562" s="9">
        <v>43068</v>
      </c>
      <c r="G4562" s="80">
        <v>6.8</v>
      </c>
      <c r="H4562" s="80">
        <v>11.8</v>
      </c>
      <c r="I4562" s="81">
        <v>99</v>
      </c>
      <c r="J4562" s="80">
        <v>0.5</v>
      </c>
      <c r="K4562" s="80">
        <v>7.8</v>
      </c>
      <c r="L4562" s="81">
        <v>76</v>
      </c>
      <c r="M4562" s="10">
        <v>5.0000000000000001E-3</v>
      </c>
      <c r="N4562" s="10">
        <v>7.6899999999999996E-2</v>
      </c>
      <c r="O4562" s="8">
        <v>0.03</v>
      </c>
      <c r="P4562" s="81">
        <v>10</v>
      </c>
      <c r="Q4562" s="8">
        <v>100</v>
      </c>
      <c r="R4562" s="8">
        <v>100</v>
      </c>
      <c r="S4562" s="8">
        <v>90.515416656002998</v>
      </c>
      <c r="T4562" s="8">
        <v>100</v>
      </c>
      <c r="U4562" s="8">
        <v>88.129399050967706</v>
      </c>
      <c r="V4562" s="8">
        <v>96.2987401330616</v>
      </c>
      <c r="W4562" s="8">
        <v>91.014875439999997</v>
      </c>
      <c r="X4562" s="8">
        <v>98</v>
      </c>
      <c r="Y4562" s="69">
        <v>95.158018763174496</v>
      </c>
      <c r="Z4562" t="s">
        <v>31</v>
      </c>
      <c r="AA4562" t="s">
        <v>31</v>
      </c>
      <c r="AB4562" t="s">
        <v>31</v>
      </c>
      <c r="AC4562" t="s">
        <v>31</v>
      </c>
      <c r="AD4562" t="s">
        <v>32</v>
      </c>
      <c r="AE4562" t="s">
        <v>31</v>
      </c>
      <c r="AF4562" t="s">
        <v>31</v>
      </c>
      <c r="AG4562" t="s">
        <v>31</v>
      </c>
      <c r="AH4562" t="s">
        <v>31</v>
      </c>
    </row>
    <row r="4563" spans="1:34" hidden="1" x14ac:dyDescent="0.3">
      <c r="A4563" s="65">
        <v>2018</v>
      </c>
      <c r="B4563">
        <v>10414</v>
      </c>
      <c r="C4563" t="s">
        <v>80</v>
      </c>
      <c r="D4563" t="s">
        <v>81</v>
      </c>
      <c r="E4563" t="s">
        <v>7</v>
      </c>
      <c r="F4563" s="9">
        <v>43110</v>
      </c>
      <c r="G4563" s="80">
        <v>8.3000000000000007</v>
      </c>
      <c r="H4563" s="80">
        <v>11.8</v>
      </c>
      <c r="I4563" s="81">
        <v>100</v>
      </c>
      <c r="J4563" s="80">
        <v>0.8</v>
      </c>
      <c r="K4563" s="80">
        <v>8</v>
      </c>
      <c r="L4563" s="81">
        <v>72</v>
      </c>
      <c r="M4563" s="10">
        <v>5.0000000000000001E-3</v>
      </c>
      <c r="N4563" s="10">
        <v>7.9000000000000001E-2</v>
      </c>
      <c r="O4563" s="8">
        <v>0.03</v>
      </c>
      <c r="P4563" s="81">
        <v>3</v>
      </c>
      <c r="Q4563" s="8">
        <v>100</v>
      </c>
      <c r="R4563" s="8">
        <v>100</v>
      </c>
      <c r="S4563" s="8">
        <v>85.262112312912393</v>
      </c>
      <c r="T4563" s="8">
        <v>100</v>
      </c>
      <c r="U4563" s="8">
        <v>89.844300542955295</v>
      </c>
      <c r="V4563" s="8">
        <v>96.205659450507</v>
      </c>
      <c r="W4563" s="8">
        <v>91.014875439999997</v>
      </c>
      <c r="X4563" s="8">
        <v>98</v>
      </c>
      <c r="Y4563" s="69">
        <v>94.579332067964302</v>
      </c>
      <c r="Z4563" t="s">
        <v>31</v>
      </c>
      <c r="AA4563" t="s">
        <v>31</v>
      </c>
      <c r="AB4563" t="s">
        <v>32</v>
      </c>
      <c r="AC4563" t="s">
        <v>31</v>
      </c>
      <c r="AD4563" t="s">
        <v>31</v>
      </c>
      <c r="AE4563" t="s">
        <v>31</v>
      </c>
      <c r="AF4563" t="s">
        <v>31</v>
      </c>
      <c r="AG4563" t="s">
        <v>31</v>
      </c>
      <c r="AH4563" t="s">
        <v>31</v>
      </c>
    </row>
    <row r="4564" spans="1:34" hidden="1" x14ac:dyDescent="0.3">
      <c r="A4564" s="65">
        <v>2018</v>
      </c>
      <c r="B4564">
        <v>10414</v>
      </c>
      <c r="C4564" t="s">
        <v>80</v>
      </c>
      <c r="D4564" t="s">
        <v>81</v>
      </c>
      <c r="E4564" t="s">
        <v>7</v>
      </c>
      <c r="F4564" s="9">
        <v>43173</v>
      </c>
      <c r="G4564" s="80">
        <v>8.8000000000000007</v>
      </c>
      <c r="H4564" s="80">
        <v>11.8</v>
      </c>
      <c r="I4564" s="81">
        <v>101</v>
      </c>
      <c r="J4564" s="80">
        <v>1</v>
      </c>
      <c r="K4564" s="80">
        <v>7.9</v>
      </c>
      <c r="L4564" s="81">
        <v>85</v>
      </c>
      <c r="M4564" s="10">
        <v>5.0000000000000001E-3</v>
      </c>
      <c r="N4564" s="10">
        <v>4.0399999999999998E-2</v>
      </c>
      <c r="O4564" s="8">
        <v>0.03</v>
      </c>
      <c r="P4564" s="81">
        <v>7</v>
      </c>
      <c r="Q4564" s="8">
        <v>100</v>
      </c>
      <c r="R4564" s="8">
        <v>98.810135545795305</v>
      </c>
      <c r="S4564" s="8">
        <v>81.930406524098302</v>
      </c>
      <c r="T4564" s="8">
        <v>100</v>
      </c>
      <c r="U4564" s="8">
        <v>84.389600585229999</v>
      </c>
      <c r="V4564" s="8">
        <v>97.931032996098295</v>
      </c>
      <c r="W4564" s="8">
        <v>91.014875439999997</v>
      </c>
      <c r="X4564" s="8">
        <v>98</v>
      </c>
      <c r="Y4564" s="69">
        <v>93.203556467313902</v>
      </c>
      <c r="Z4564" t="s">
        <v>31</v>
      </c>
      <c r="AA4564" t="s">
        <v>31</v>
      </c>
      <c r="AB4564" t="s">
        <v>217</v>
      </c>
      <c r="AC4564" t="s">
        <v>31</v>
      </c>
      <c r="AD4564" t="s">
        <v>217</v>
      </c>
      <c r="AE4564" t="s">
        <v>31</v>
      </c>
      <c r="AF4564" t="s">
        <v>31</v>
      </c>
      <c r="AG4564" t="s">
        <v>31</v>
      </c>
      <c r="AH4564" t="s">
        <v>31</v>
      </c>
    </row>
    <row r="4565" spans="1:34" hidden="1" x14ac:dyDescent="0.3">
      <c r="A4565" s="65">
        <v>2018</v>
      </c>
      <c r="B4565">
        <v>10414</v>
      </c>
      <c r="C4565" t="s">
        <v>80</v>
      </c>
      <c r="D4565" t="s">
        <v>81</v>
      </c>
      <c r="E4565" t="s">
        <v>7</v>
      </c>
      <c r="F4565" s="9">
        <v>43243</v>
      </c>
      <c r="G4565" s="80">
        <v>17</v>
      </c>
      <c r="H4565" s="80">
        <v>9.5</v>
      </c>
      <c r="I4565" s="81">
        <v>98</v>
      </c>
      <c r="J4565" s="80">
        <v>1</v>
      </c>
      <c r="K4565" s="80">
        <v>8</v>
      </c>
      <c r="L4565" s="81">
        <v>80</v>
      </c>
      <c r="M4565" s="10">
        <v>5.0000000000000001E-3</v>
      </c>
      <c r="N4565" s="10">
        <v>4.65E-2</v>
      </c>
      <c r="O4565" s="8">
        <v>0.04</v>
      </c>
      <c r="P4565" s="81">
        <v>2</v>
      </c>
      <c r="Q4565" s="8">
        <v>90.459645899999998</v>
      </c>
      <c r="R4565" s="8">
        <v>96.129750000000001</v>
      </c>
      <c r="S4565" s="8">
        <v>81.930406524098302</v>
      </c>
      <c r="T4565" s="8">
        <v>100</v>
      </c>
      <c r="U4565" s="8">
        <v>86.447230710770995</v>
      </c>
      <c r="V4565" s="8">
        <v>97.656325841564197</v>
      </c>
      <c r="W4565" s="8">
        <v>88.019778560000006</v>
      </c>
      <c r="X4565" s="8">
        <v>98</v>
      </c>
      <c r="Y4565" s="69">
        <v>91.705444455981194</v>
      </c>
      <c r="Z4565" t="s">
        <v>31</v>
      </c>
      <c r="AA4565" t="s">
        <v>31</v>
      </c>
      <c r="AB4565" t="s">
        <v>217</v>
      </c>
      <c r="AC4565" t="s">
        <v>31</v>
      </c>
      <c r="AD4565" t="s">
        <v>32</v>
      </c>
      <c r="AE4565" t="s">
        <v>31</v>
      </c>
      <c r="AF4565" t="s">
        <v>32</v>
      </c>
      <c r="AG4565" t="s">
        <v>31</v>
      </c>
      <c r="AH4565" t="s">
        <v>31</v>
      </c>
    </row>
    <row r="4566" spans="1:34" hidden="1" x14ac:dyDescent="0.3">
      <c r="A4566" s="65">
        <v>2018</v>
      </c>
      <c r="B4566">
        <v>10414</v>
      </c>
      <c r="C4566" t="s">
        <v>80</v>
      </c>
      <c r="D4566" t="s">
        <v>81</v>
      </c>
      <c r="E4566" t="s">
        <v>7</v>
      </c>
      <c r="F4566" s="9">
        <v>43299</v>
      </c>
      <c r="G4566" s="80">
        <v>22.7</v>
      </c>
      <c r="H4566" s="80">
        <v>8.4</v>
      </c>
      <c r="I4566" s="81">
        <v>97</v>
      </c>
      <c r="J4566" s="80">
        <v>0.7</v>
      </c>
      <c r="K4566" s="80">
        <v>8.1</v>
      </c>
      <c r="L4566" s="81">
        <v>80</v>
      </c>
      <c r="M4566" s="10">
        <v>0.01</v>
      </c>
      <c r="N4566" s="10">
        <v>0.159</v>
      </c>
      <c r="O4566" s="8">
        <v>0.06</v>
      </c>
      <c r="P4566" s="81">
        <v>1</v>
      </c>
      <c r="Q4566" s="8">
        <v>63.567139476900003</v>
      </c>
      <c r="R4566" s="8">
        <v>88.647440000000003</v>
      </c>
      <c r="S4566" s="8">
        <v>86.978432531765606</v>
      </c>
      <c r="T4566" s="8">
        <v>94.944279314235203</v>
      </c>
      <c r="U4566" s="8">
        <v>86.447230710770995</v>
      </c>
      <c r="V4566" s="8">
        <v>92.512677204579902</v>
      </c>
      <c r="W4566" s="8">
        <v>82.029501760000002</v>
      </c>
      <c r="X4566" s="8">
        <v>98</v>
      </c>
      <c r="Y4566" s="66">
        <v>84.468741138295997</v>
      </c>
      <c r="Z4566" t="s">
        <v>219</v>
      </c>
      <c r="AA4566" t="s">
        <v>32</v>
      </c>
      <c r="AB4566" t="s">
        <v>32</v>
      </c>
      <c r="AC4566" t="s">
        <v>31</v>
      </c>
      <c r="AD4566" t="s">
        <v>32</v>
      </c>
      <c r="AE4566" t="s">
        <v>31</v>
      </c>
      <c r="AF4566" t="s">
        <v>217</v>
      </c>
      <c r="AG4566" t="s">
        <v>31</v>
      </c>
      <c r="AH4566" t="s">
        <v>217</v>
      </c>
    </row>
    <row r="4567" spans="1:34" hidden="1" x14ac:dyDescent="0.3">
      <c r="A4567" s="65">
        <v>2018</v>
      </c>
      <c r="B4567">
        <v>10414</v>
      </c>
      <c r="C4567" t="s">
        <v>80</v>
      </c>
      <c r="D4567" t="s">
        <v>81</v>
      </c>
      <c r="E4567" t="s">
        <v>7</v>
      </c>
      <c r="F4567" s="9">
        <v>43362</v>
      </c>
      <c r="G4567" s="80">
        <v>16.899999999999999</v>
      </c>
      <c r="H4567" s="80">
        <v>10</v>
      </c>
      <c r="I4567" s="81">
        <v>103</v>
      </c>
      <c r="J4567" s="80">
        <v>3.3</v>
      </c>
      <c r="K4567" s="80">
        <v>8.1999999999999993</v>
      </c>
      <c r="L4567" s="81">
        <v>85</v>
      </c>
      <c r="M4567" s="10">
        <v>5.0000000000000001E-3</v>
      </c>
      <c r="N4567" s="10">
        <v>0.187</v>
      </c>
      <c r="O4567" s="8">
        <v>0.05</v>
      </c>
      <c r="P4567" s="81">
        <v>2</v>
      </c>
      <c r="Q4567" s="8">
        <v>90.769825738700007</v>
      </c>
      <c r="R4567" s="8">
        <v>96.472711501644696</v>
      </c>
      <c r="S4567" s="8">
        <v>51.804664112201003</v>
      </c>
      <c r="T4567" s="8">
        <v>90.144161744995102</v>
      </c>
      <c r="U4567" s="8">
        <v>84.389600585229999</v>
      </c>
      <c r="V4567" s="8">
        <v>91.537999942657905</v>
      </c>
      <c r="W4567" s="8">
        <v>85.024653999999998</v>
      </c>
      <c r="X4567" s="8">
        <v>98</v>
      </c>
      <c r="Y4567" s="66">
        <v>80.755896797837096</v>
      </c>
      <c r="Z4567" t="s">
        <v>31</v>
      </c>
      <c r="AA4567" t="s">
        <v>31</v>
      </c>
      <c r="AB4567" t="s">
        <v>218</v>
      </c>
      <c r="AC4567" t="s">
        <v>31</v>
      </c>
      <c r="AD4567" t="s">
        <v>217</v>
      </c>
      <c r="AE4567" t="s">
        <v>31</v>
      </c>
      <c r="AF4567" t="s">
        <v>32</v>
      </c>
      <c r="AG4567" t="s">
        <v>31</v>
      </c>
      <c r="AH4567" t="s">
        <v>217</v>
      </c>
    </row>
    <row r="4568" spans="1:34" hidden="1" x14ac:dyDescent="0.3">
      <c r="A4568" s="65">
        <v>2018</v>
      </c>
      <c r="B4568">
        <v>10418</v>
      </c>
      <c r="C4568" t="s">
        <v>82</v>
      </c>
      <c r="D4568" t="s">
        <v>81</v>
      </c>
      <c r="E4568" t="s">
        <v>7</v>
      </c>
      <c r="F4568" s="9">
        <v>43055</v>
      </c>
      <c r="G4568" s="80">
        <v>8.1999999999999993</v>
      </c>
      <c r="H4568" s="80">
        <v>11.2</v>
      </c>
      <c r="I4568" s="81">
        <v>97</v>
      </c>
      <c r="J4568" s="80">
        <v>1</v>
      </c>
      <c r="K4568" s="80">
        <v>7.9</v>
      </c>
      <c r="L4568" s="81">
        <v>96</v>
      </c>
      <c r="M4568" s="10">
        <v>0.04</v>
      </c>
      <c r="N4568" s="10">
        <v>0.17</v>
      </c>
      <c r="O4568" s="8">
        <v>7.0000000000000007E-2</v>
      </c>
      <c r="P4568" s="81">
        <v>45</v>
      </c>
      <c r="Q4568" s="8">
        <v>100</v>
      </c>
      <c r="R4568" s="8">
        <v>100</v>
      </c>
      <c r="S4568" s="8">
        <v>81.930406524098302</v>
      </c>
      <c r="T4568" s="8">
        <v>100</v>
      </c>
      <c r="U4568" s="8">
        <v>80.033570523377506</v>
      </c>
      <c r="V4568" s="8">
        <v>90.782377464899596</v>
      </c>
      <c r="W4568" s="8">
        <v>79.034321840000004</v>
      </c>
      <c r="X4568" s="8">
        <v>96.375458283378407</v>
      </c>
      <c r="Y4568" s="69">
        <v>89.703892090430202</v>
      </c>
      <c r="Z4568" t="s">
        <v>31</v>
      </c>
      <c r="AA4568" t="s">
        <v>31</v>
      </c>
      <c r="AB4568" t="s">
        <v>217</v>
      </c>
      <c r="AC4568" t="s">
        <v>31</v>
      </c>
      <c r="AD4568" t="s">
        <v>217</v>
      </c>
      <c r="AE4568" t="s">
        <v>31</v>
      </c>
      <c r="AF4568" t="s">
        <v>219</v>
      </c>
      <c r="AG4568" t="s">
        <v>31</v>
      </c>
      <c r="AH4568" t="s">
        <v>31</v>
      </c>
    </row>
    <row r="4569" spans="1:34" hidden="1" x14ac:dyDescent="0.3">
      <c r="A4569" s="65">
        <v>2018</v>
      </c>
      <c r="B4569">
        <v>10418</v>
      </c>
      <c r="C4569" t="s">
        <v>82</v>
      </c>
      <c r="D4569" t="s">
        <v>81</v>
      </c>
      <c r="E4569" t="s">
        <v>7</v>
      </c>
      <c r="F4569" s="9">
        <v>43118</v>
      </c>
      <c r="G4569" s="80">
        <v>8.4</v>
      </c>
      <c r="H4569" s="80">
        <v>11.6</v>
      </c>
      <c r="I4569" s="81">
        <v>102</v>
      </c>
      <c r="J4569" s="80">
        <v>1.1000000000000001</v>
      </c>
      <c r="K4569" s="80">
        <v>8.1</v>
      </c>
      <c r="L4569" s="81">
        <v>92</v>
      </c>
      <c r="M4569" s="10">
        <v>2.7E-2</v>
      </c>
      <c r="N4569" s="10">
        <v>0.214</v>
      </c>
      <c r="O4569" s="8">
        <v>7.0000000000000007E-2</v>
      </c>
      <c r="P4569" s="81">
        <v>91</v>
      </c>
      <c r="Q4569" s="8">
        <v>100</v>
      </c>
      <c r="R4569" s="8">
        <v>97.6344288657844</v>
      </c>
      <c r="S4569" s="8">
        <v>80.313697540468198</v>
      </c>
      <c r="T4569" s="8">
        <v>94.944279314235203</v>
      </c>
      <c r="U4569" s="8">
        <v>81.590936067425602</v>
      </c>
      <c r="V4569" s="8">
        <v>89.495620040478599</v>
      </c>
      <c r="W4569" s="8">
        <v>79.034321840000004</v>
      </c>
      <c r="X4569" s="8">
        <v>90.510498251771097</v>
      </c>
      <c r="Y4569" s="67">
        <v>88.212030293724595</v>
      </c>
      <c r="Z4569" t="s">
        <v>31</v>
      </c>
      <c r="AA4569" t="s">
        <v>31</v>
      </c>
      <c r="AB4569" t="s">
        <v>217</v>
      </c>
      <c r="AC4569" t="s">
        <v>31</v>
      </c>
      <c r="AD4569" t="s">
        <v>217</v>
      </c>
      <c r="AE4569" t="s">
        <v>32</v>
      </c>
      <c r="AF4569" t="s">
        <v>219</v>
      </c>
      <c r="AG4569" t="s">
        <v>31</v>
      </c>
      <c r="AH4569" t="s">
        <v>32</v>
      </c>
    </row>
    <row r="4570" spans="1:34" hidden="1" x14ac:dyDescent="0.3">
      <c r="A4570" s="65">
        <v>2018</v>
      </c>
      <c r="B4570">
        <v>10418</v>
      </c>
      <c r="C4570" t="s">
        <v>82</v>
      </c>
      <c r="D4570" t="s">
        <v>81</v>
      </c>
      <c r="E4570" t="s">
        <v>7</v>
      </c>
      <c r="F4570" s="9">
        <v>43181</v>
      </c>
      <c r="G4570" s="80">
        <v>9.4</v>
      </c>
      <c r="H4570" s="80">
        <v>10.6</v>
      </c>
      <c r="I4570" s="81">
        <v>95</v>
      </c>
      <c r="J4570" s="80">
        <v>1.1000000000000001</v>
      </c>
      <c r="K4570" s="80">
        <v>8</v>
      </c>
      <c r="L4570" s="81">
        <v>101</v>
      </c>
      <c r="M4570" s="10">
        <v>2.4E-2</v>
      </c>
      <c r="N4570" s="10">
        <v>0.22600000000000001</v>
      </c>
      <c r="O4570" s="8">
        <v>7.0000000000000007E-2</v>
      </c>
      <c r="P4570" s="81">
        <v>28</v>
      </c>
      <c r="Q4570" s="8">
        <v>100</v>
      </c>
      <c r="R4570" s="8">
        <v>100</v>
      </c>
      <c r="S4570" s="8">
        <v>80.313697540468198</v>
      </c>
      <c r="T4570" s="8">
        <v>100</v>
      </c>
      <c r="U4570" s="8">
        <v>78.128599312506907</v>
      </c>
      <c r="V4570" s="8">
        <v>89.125473010235098</v>
      </c>
      <c r="W4570" s="8">
        <v>79.034321840000004</v>
      </c>
      <c r="X4570" s="8">
        <v>98</v>
      </c>
      <c r="Y4570" s="67">
        <v>89.044554237058193</v>
      </c>
      <c r="Z4570" t="s">
        <v>31</v>
      </c>
      <c r="AA4570" t="s">
        <v>31</v>
      </c>
      <c r="AB4570" t="s">
        <v>217</v>
      </c>
      <c r="AC4570" t="s">
        <v>31</v>
      </c>
      <c r="AD4570" t="s">
        <v>219</v>
      </c>
      <c r="AE4570" t="s">
        <v>32</v>
      </c>
      <c r="AF4570" t="s">
        <v>219</v>
      </c>
      <c r="AG4570" t="s">
        <v>31</v>
      </c>
      <c r="AH4570" t="s">
        <v>32</v>
      </c>
    </row>
    <row r="4571" spans="1:34" hidden="1" x14ac:dyDescent="0.3">
      <c r="A4571" s="65">
        <v>2018</v>
      </c>
      <c r="B4571">
        <v>10418</v>
      </c>
      <c r="C4571" t="s">
        <v>82</v>
      </c>
      <c r="D4571" t="s">
        <v>81</v>
      </c>
      <c r="E4571" t="s">
        <v>7</v>
      </c>
      <c r="F4571" s="9">
        <v>43230</v>
      </c>
      <c r="G4571" s="80">
        <v>14.5</v>
      </c>
      <c r="H4571" s="80">
        <v>9.9</v>
      </c>
      <c r="I4571" s="81">
        <v>99</v>
      </c>
      <c r="J4571" s="80">
        <v>0.9</v>
      </c>
      <c r="K4571" s="80">
        <v>8</v>
      </c>
      <c r="L4571" s="81">
        <v>78</v>
      </c>
      <c r="M4571" s="10">
        <v>1.7000000000000001E-2</v>
      </c>
      <c r="N4571" s="10">
        <v>0.121</v>
      </c>
      <c r="O4571" s="8">
        <v>0.06</v>
      </c>
      <c r="P4571" s="81">
        <v>28</v>
      </c>
      <c r="Q4571" s="8">
        <v>96.643366587499997</v>
      </c>
      <c r="R4571" s="8">
        <v>98.009990000000002</v>
      </c>
      <c r="S4571" s="8">
        <v>83.579659743864994</v>
      </c>
      <c r="T4571" s="8">
        <v>100</v>
      </c>
      <c r="U4571" s="8">
        <v>87.284262568693293</v>
      </c>
      <c r="V4571" s="8">
        <v>93.842813519543796</v>
      </c>
      <c r="W4571" s="8">
        <v>82.029501760000002</v>
      </c>
      <c r="X4571" s="8">
        <v>98</v>
      </c>
      <c r="Y4571" s="69">
        <v>91.676088334769204</v>
      </c>
      <c r="Z4571" t="s">
        <v>31</v>
      </c>
      <c r="AA4571" t="s">
        <v>31</v>
      </c>
      <c r="AB4571" t="s">
        <v>217</v>
      </c>
      <c r="AC4571" t="s">
        <v>31</v>
      </c>
      <c r="AD4571" t="s">
        <v>32</v>
      </c>
      <c r="AE4571" t="s">
        <v>31</v>
      </c>
      <c r="AF4571" t="s">
        <v>217</v>
      </c>
      <c r="AG4571" t="s">
        <v>31</v>
      </c>
      <c r="AH4571" t="s">
        <v>31</v>
      </c>
    </row>
    <row r="4572" spans="1:34" hidden="1" x14ac:dyDescent="0.3">
      <c r="A4572" s="65">
        <v>2018</v>
      </c>
      <c r="B4572">
        <v>10418</v>
      </c>
      <c r="C4572" t="s">
        <v>82</v>
      </c>
      <c r="D4572" t="s">
        <v>81</v>
      </c>
      <c r="E4572" t="s">
        <v>7</v>
      </c>
      <c r="F4572" s="9">
        <v>43307</v>
      </c>
      <c r="G4572" s="80">
        <v>20.100000000000001</v>
      </c>
      <c r="H4572" s="80">
        <v>9</v>
      </c>
      <c r="I4572" s="81">
        <v>102</v>
      </c>
      <c r="J4572" s="80">
        <v>0.8</v>
      </c>
      <c r="K4572" s="80">
        <v>8</v>
      </c>
      <c r="L4572" s="81">
        <v>80</v>
      </c>
      <c r="M4572" s="10">
        <v>1.9E-2</v>
      </c>
      <c r="N4572" s="10">
        <v>0.161</v>
      </c>
      <c r="O4572" s="8">
        <v>7.0000000000000007E-2</v>
      </c>
      <c r="P4572" s="81">
        <v>45</v>
      </c>
      <c r="Q4572" s="8">
        <v>78.132857524299993</v>
      </c>
      <c r="R4572" s="8">
        <v>97.6344288657844</v>
      </c>
      <c r="S4572" s="8">
        <v>85.262112312912393</v>
      </c>
      <c r="T4572" s="8">
        <v>100</v>
      </c>
      <c r="U4572" s="8">
        <v>86.447230710770995</v>
      </c>
      <c r="V4572" s="8">
        <v>92.045239141464705</v>
      </c>
      <c r="W4572" s="8">
        <v>79.034321840000004</v>
      </c>
      <c r="X4572" s="8">
        <v>96.375458283378407</v>
      </c>
      <c r="Y4572" s="67">
        <v>88.307791006851602</v>
      </c>
      <c r="Z4572" t="s">
        <v>219</v>
      </c>
      <c r="AA4572" t="s">
        <v>31</v>
      </c>
      <c r="AB4572" t="s">
        <v>32</v>
      </c>
      <c r="AC4572" t="s">
        <v>31</v>
      </c>
      <c r="AD4572" t="s">
        <v>32</v>
      </c>
      <c r="AE4572" t="s">
        <v>31</v>
      </c>
      <c r="AF4572" t="s">
        <v>219</v>
      </c>
      <c r="AG4572" t="s">
        <v>31</v>
      </c>
      <c r="AH4572" t="s">
        <v>32</v>
      </c>
    </row>
    <row r="4573" spans="1:34" hidden="1" x14ac:dyDescent="0.3">
      <c r="A4573" s="65">
        <v>2018</v>
      </c>
      <c r="B4573">
        <v>10418</v>
      </c>
      <c r="C4573" t="s">
        <v>82</v>
      </c>
      <c r="D4573" t="s">
        <v>81</v>
      </c>
      <c r="E4573" t="s">
        <v>7</v>
      </c>
      <c r="F4573" s="9">
        <v>43370</v>
      </c>
      <c r="G4573" s="80">
        <v>14.5</v>
      </c>
      <c r="H4573" s="80">
        <v>10.1</v>
      </c>
      <c r="I4573" s="81">
        <v>101</v>
      </c>
      <c r="J4573" s="80">
        <v>0.7</v>
      </c>
      <c r="K4573" s="80">
        <v>7.9</v>
      </c>
      <c r="L4573" s="81">
        <v>87</v>
      </c>
      <c r="M4573" s="10">
        <v>0.05</v>
      </c>
      <c r="N4573" s="10">
        <v>0.34</v>
      </c>
      <c r="O4573" s="8">
        <v>7.0000000000000007E-2</v>
      </c>
      <c r="P4573" s="81">
        <v>30</v>
      </c>
      <c r="Q4573" s="8">
        <v>96.643366587499997</v>
      </c>
      <c r="R4573" s="8">
        <v>98.810135545795305</v>
      </c>
      <c r="S4573" s="8">
        <v>86.978432531765606</v>
      </c>
      <c r="T4573" s="8">
        <v>100</v>
      </c>
      <c r="U4573" s="8">
        <v>83.580327732502496</v>
      </c>
      <c r="V4573" s="8">
        <v>83.560856435874101</v>
      </c>
      <c r="W4573" s="8">
        <v>79.034321840000004</v>
      </c>
      <c r="X4573" s="8">
        <v>98</v>
      </c>
      <c r="Y4573" s="69">
        <v>89.791099062512302</v>
      </c>
      <c r="Z4573" t="s">
        <v>31</v>
      </c>
      <c r="AA4573" t="s">
        <v>31</v>
      </c>
      <c r="AB4573" t="s">
        <v>32</v>
      </c>
      <c r="AC4573" t="s">
        <v>31</v>
      </c>
      <c r="AD4573" t="s">
        <v>217</v>
      </c>
      <c r="AE4573" t="s">
        <v>217</v>
      </c>
      <c r="AF4573" t="s">
        <v>219</v>
      </c>
      <c r="AG4573" t="s">
        <v>31</v>
      </c>
      <c r="AH4573" t="s">
        <v>31</v>
      </c>
    </row>
    <row r="4574" spans="1:34" hidden="1" x14ac:dyDescent="0.3">
      <c r="A4574" s="65">
        <v>2018</v>
      </c>
      <c r="B4574">
        <v>10421</v>
      </c>
      <c r="C4574" t="s">
        <v>83</v>
      </c>
      <c r="D4574" t="s">
        <v>81</v>
      </c>
      <c r="E4574" t="s">
        <v>7</v>
      </c>
      <c r="F4574" s="9">
        <v>43054</v>
      </c>
      <c r="G4574" s="80">
        <v>7.5</v>
      </c>
      <c r="H4574" s="80">
        <v>11.9</v>
      </c>
      <c r="I4574" s="81">
        <v>103</v>
      </c>
      <c r="J4574" s="80">
        <v>1</v>
      </c>
      <c r="K4574" s="80">
        <v>8</v>
      </c>
      <c r="L4574" s="81">
        <v>88</v>
      </c>
      <c r="M4574" s="10">
        <v>8.4000000000000005E-2</v>
      </c>
      <c r="N4574" s="10">
        <v>0.113</v>
      </c>
      <c r="O4574" s="8">
        <v>7.0000000000000007E-2</v>
      </c>
      <c r="P4574" s="81">
        <v>28</v>
      </c>
      <c r="Q4574" s="8">
        <v>100</v>
      </c>
      <c r="R4574" s="8">
        <v>96.472711501644696</v>
      </c>
      <c r="S4574" s="8">
        <v>81.930406524098302</v>
      </c>
      <c r="T4574" s="8">
        <v>100</v>
      </c>
      <c r="U4574" s="8">
        <v>83.178606237668902</v>
      </c>
      <c r="V4574" s="8">
        <v>91.327476156306702</v>
      </c>
      <c r="W4574" s="8">
        <v>79.034321840000004</v>
      </c>
      <c r="X4574" s="8">
        <v>98</v>
      </c>
      <c r="Y4574" s="69">
        <v>90.118210157010907</v>
      </c>
      <c r="Z4574" t="s">
        <v>31</v>
      </c>
      <c r="AA4574" t="s">
        <v>31</v>
      </c>
      <c r="AB4574" t="s">
        <v>217</v>
      </c>
      <c r="AC4574" t="s">
        <v>31</v>
      </c>
      <c r="AD4574" t="s">
        <v>217</v>
      </c>
      <c r="AE4574" t="s">
        <v>31</v>
      </c>
      <c r="AF4574" t="s">
        <v>219</v>
      </c>
      <c r="AG4574" t="s">
        <v>31</v>
      </c>
      <c r="AH4574" t="s">
        <v>31</v>
      </c>
    </row>
    <row r="4575" spans="1:34" hidden="1" x14ac:dyDescent="0.3">
      <c r="A4575" s="65">
        <v>2018</v>
      </c>
      <c r="B4575">
        <v>10421</v>
      </c>
      <c r="C4575" t="s">
        <v>83</v>
      </c>
      <c r="D4575" t="s">
        <v>81</v>
      </c>
      <c r="E4575" t="s">
        <v>7</v>
      </c>
      <c r="F4575" s="9">
        <v>43118</v>
      </c>
      <c r="G4575" s="80">
        <v>7.8</v>
      </c>
      <c r="H4575" s="80">
        <v>12</v>
      </c>
      <c r="I4575" s="81">
        <v>105</v>
      </c>
      <c r="J4575" s="80">
        <v>1.4</v>
      </c>
      <c r="K4575" s="80">
        <v>8</v>
      </c>
      <c r="L4575" s="81">
        <v>91</v>
      </c>
      <c r="M4575" s="10">
        <v>0.11799999999999999</v>
      </c>
      <c r="N4575" s="10">
        <v>0.16600000000000001</v>
      </c>
      <c r="O4575" s="8">
        <v>0.08</v>
      </c>
      <c r="P4575" s="81">
        <v>36</v>
      </c>
      <c r="Q4575" s="8">
        <v>100</v>
      </c>
      <c r="R4575" s="8">
        <v>94.190580885966696</v>
      </c>
      <c r="S4575" s="8">
        <v>75.652477256829002</v>
      </c>
      <c r="T4575" s="8">
        <v>100</v>
      </c>
      <c r="U4575" s="8">
        <v>81.984989710356501</v>
      </c>
      <c r="V4575" s="8">
        <v>87.740902871182399</v>
      </c>
      <c r="W4575" s="8">
        <v>76.039114240000004</v>
      </c>
      <c r="X4575" s="8">
        <v>97.599427373101804</v>
      </c>
      <c r="Y4575" s="67">
        <v>87.535792162041503</v>
      </c>
      <c r="Z4575" t="s">
        <v>31</v>
      </c>
      <c r="AA4575" t="s">
        <v>31</v>
      </c>
      <c r="AB4575" t="s">
        <v>219</v>
      </c>
      <c r="AC4575" t="s">
        <v>31</v>
      </c>
      <c r="AD4575" t="s">
        <v>217</v>
      </c>
      <c r="AE4575" t="s">
        <v>32</v>
      </c>
      <c r="AF4575" t="s">
        <v>219</v>
      </c>
      <c r="AG4575" t="s">
        <v>31</v>
      </c>
      <c r="AH4575" t="s">
        <v>32</v>
      </c>
    </row>
    <row r="4576" spans="1:34" hidden="1" x14ac:dyDescent="0.3">
      <c r="A4576" s="65">
        <v>2018</v>
      </c>
      <c r="B4576">
        <v>10421</v>
      </c>
      <c r="C4576" t="s">
        <v>83</v>
      </c>
      <c r="D4576" t="s">
        <v>81</v>
      </c>
      <c r="E4576" t="s">
        <v>7</v>
      </c>
      <c r="F4576" s="9">
        <v>43180</v>
      </c>
      <c r="G4576" s="80">
        <v>9.9</v>
      </c>
      <c r="H4576" s="80">
        <v>11.7</v>
      </c>
      <c r="I4576" s="81">
        <v>109</v>
      </c>
      <c r="J4576" s="80">
        <v>1.2</v>
      </c>
      <c r="K4576" s="80">
        <v>8.1999999999999993</v>
      </c>
      <c r="L4576" s="81">
        <v>96</v>
      </c>
      <c r="M4576" s="10">
        <v>7.4999999999999997E-2</v>
      </c>
      <c r="N4576" s="10">
        <v>0.19</v>
      </c>
      <c r="O4576" s="8">
        <v>0.08</v>
      </c>
      <c r="P4576" s="81">
        <v>14</v>
      </c>
      <c r="Q4576" s="8">
        <v>100</v>
      </c>
      <c r="R4576" s="8">
        <v>89.786998860294204</v>
      </c>
      <c r="S4576" s="8">
        <v>78.728890606988102</v>
      </c>
      <c r="T4576" s="8">
        <v>90.144161744995102</v>
      </c>
      <c r="U4576" s="8">
        <v>80.033570523377506</v>
      </c>
      <c r="V4576" s="8">
        <v>88.511960164811498</v>
      </c>
      <c r="W4576" s="8">
        <v>76.039114240000004</v>
      </c>
      <c r="X4576" s="8">
        <v>98</v>
      </c>
      <c r="Y4576" s="67">
        <v>86.496698543784902</v>
      </c>
      <c r="Z4576" t="s">
        <v>31</v>
      </c>
      <c r="AA4576" t="s">
        <v>31</v>
      </c>
      <c r="AB4576" t="s">
        <v>219</v>
      </c>
      <c r="AC4576" t="s">
        <v>31</v>
      </c>
      <c r="AD4576" t="s">
        <v>217</v>
      </c>
      <c r="AE4576" t="s">
        <v>32</v>
      </c>
      <c r="AF4576" t="s">
        <v>219</v>
      </c>
      <c r="AG4576" t="s">
        <v>31</v>
      </c>
      <c r="AH4576" t="s">
        <v>32</v>
      </c>
    </row>
    <row r="4577" spans="1:34" hidden="1" x14ac:dyDescent="0.3">
      <c r="A4577" s="65">
        <v>2018</v>
      </c>
      <c r="B4577">
        <v>10421</v>
      </c>
      <c r="C4577" t="s">
        <v>83</v>
      </c>
      <c r="D4577" t="s">
        <v>81</v>
      </c>
      <c r="E4577" t="s">
        <v>7</v>
      </c>
      <c r="F4577" s="9">
        <v>43229</v>
      </c>
      <c r="G4577" s="80">
        <v>14.9</v>
      </c>
      <c r="H4577" s="80">
        <v>10.7</v>
      </c>
      <c r="I4577" s="81">
        <v>110</v>
      </c>
      <c r="J4577" s="80">
        <v>1.1000000000000001</v>
      </c>
      <c r="K4577" s="80">
        <v>8.4</v>
      </c>
      <c r="L4577" s="81">
        <v>71</v>
      </c>
      <c r="M4577" s="10">
        <v>2.9000000000000001E-2</v>
      </c>
      <c r="N4577" s="10">
        <v>6.7100000000000007E-2</v>
      </c>
      <c r="O4577" s="8">
        <v>0.06</v>
      </c>
      <c r="P4577" s="81">
        <v>20</v>
      </c>
      <c r="Q4577" s="8">
        <v>95.870426240699999</v>
      </c>
      <c r="R4577" s="8">
        <v>88.718655276358405</v>
      </c>
      <c r="S4577" s="8">
        <v>80.313697540468198</v>
      </c>
      <c r="T4577" s="8">
        <v>81.259698967078407</v>
      </c>
      <c r="U4577" s="8">
        <v>90.278214843145193</v>
      </c>
      <c r="V4577" s="8">
        <v>95.671087419911103</v>
      </c>
      <c r="W4577" s="8">
        <v>82.029501760000002</v>
      </c>
      <c r="X4577" s="8">
        <v>98</v>
      </c>
      <c r="Y4577" s="67">
        <v>88.258610418355801</v>
      </c>
      <c r="Z4577" t="s">
        <v>31</v>
      </c>
      <c r="AA4577" t="s">
        <v>32</v>
      </c>
      <c r="AB4577" t="s">
        <v>217</v>
      </c>
      <c r="AC4577" t="s">
        <v>217</v>
      </c>
      <c r="AD4577" t="s">
        <v>31</v>
      </c>
      <c r="AE4577" t="s">
        <v>31</v>
      </c>
      <c r="AF4577" t="s">
        <v>217</v>
      </c>
      <c r="AG4577" t="s">
        <v>31</v>
      </c>
      <c r="AH4577" t="s">
        <v>32</v>
      </c>
    </row>
    <row r="4578" spans="1:34" hidden="1" x14ac:dyDescent="0.3">
      <c r="A4578" s="65">
        <v>2018</v>
      </c>
      <c r="B4578">
        <v>10421</v>
      </c>
      <c r="C4578" t="s">
        <v>83</v>
      </c>
      <c r="D4578" t="s">
        <v>81</v>
      </c>
      <c r="E4578" t="s">
        <v>7</v>
      </c>
      <c r="F4578" s="9">
        <v>43306</v>
      </c>
      <c r="G4578" s="80">
        <v>18.8</v>
      </c>
      <c r="H4578" s="80">
        <v>9.6999999999999993</v>
      </c>
      <c r="I4578" s="81">
        <v>108</v>
      </c>
      <c r="J4578" s="80">
        <v>0.9</v>
      </c>
      <c r="K4578" s="80">
        <v>8.3000000000000007</v>
      </c>
      <c r="L4578" s="81">
        <v>73</v>
      </c>
      <c r="M4578" s="10">
        <v>0.03</v>
      </c>
      <c r="N4578" s="10">
        <v>0.10100000000000001</v>
      </c>
      <c r="O4578" s="8">
        <v>0.06</v>
      </c>
      <c r="P4578" s="81">
        <v>29</v>
      </c>
      <c r="Q4578" s="8">
        <v>83.950835769600005</v>
      </c>
      <c r="R4578" s="8">
        <v>90.868207359842003</v>
      </c>
      <c r="S4578" s="8">
        <v>83.579659743864994</v>
      </c>
      <c r="T4578" s="8">
        <v>85.586724712644099</v>
      </c>
      <c r="U4578" s="8">
        <v>89.412471813688995</v>
      </c>
      <c r="V4578" s="8">
        <v>94.145803911324805</v>
      </c>
      <c r="W4578" s="8">
        <v>82.029501760000002</v>
      </c>
      <c r="X4578" s="8">
        <v>98</v>
      </c>
      <c r="Y4578" s="67">
        <v>87.989137933171705</v>
      </c>
      <c r="Z4578" t="s">
        <v>217</v>
      </c>
      <c r="AA4578" t="s">
        <v>31</v>
      </c>
      <c r="AB4578" t="s">
        <v>217</v>
      </c>
      <c r="AC4578" t="s">
        <v>32</v>
      </c>
      <c r="AD4578" t="s">
        <v>32</v>
      </c>
      <c r="AE4578" t="s">
        <v>31</v>
      </c>
      <c r="AF4578" t="s">
        <v>217</v>
      </c>
      <c r="AG4578" t="s">
        <v>31</v>
      </c>
      <c r="AH4578" t="s">
        <v>32</v>
      </c>
    </row>
    <row r="4579" spans="1:34" hidden="1" x14ac:dyDescent="0.3">
      <c r="A4579" s="65">
        <v>2018</v>
      </c>
      <c r="B4579">
        <v>10421</v>
      </c>
      <c r="C4579" t="s">
        <v>83</v>
      </c>
      <c r="D4579" t="s">
        <v>81</v>
      </c>
      <c r="E4579" t="s">
        <v>7</v>
      </c>
      <c r="F4579" s="9">
        <v>43369</v>
      </c>
      <c r="G4579" s="80">
        <v>14.9</v>
      </c>
      <c r="H4579" s="80">
        <v>10.3</v>
      </c>
      <c r="I4579" s="81">
        <v>106</v>
      </c>
      <c r="J4579" s="80">
        <v>0.2</v>
      </c>
      <c r="K4579" s="80">
        <v>8.4</v>
      </c>
      <c r="L4579" s="81">
        <v>84</v>
      </c>
      <c r="M4579" s="10">
        <v>3.6999999999999998E-2</v>
      </c>
      <c r="N4579" s="10">
        <v>0.214</v>
      </c>
      <c r="O4579" s="8">
        <v>7.0000000000000007E-2</v>
      </c>
      <c r="P4579" s="81">
        <v>7</v>
      </c>
      <c r="Q4579" s="8">
        <v>95.870426240699999</v>
      </c>
      <c r="R4579" s="8">
        <v>93.069840644795704</v>
      </c>
      <c r="S4579" s="8">
        <v>96.092395908998</v>
      </c>
      <c r="T4579" s="8">
        <v>81.259698967078407</v>
      </c>
      <c r="U4579" s="8">
        <v>84.797170728911297</v>
      </c>
      <c r="V4579" s="8">
        <v>89.084440178448503</v>
      </c>
      <c r="W4579" s="8">
        <v>79.034321840000004</v>
      </c>
      <c r="X4579" s="8">
        <v>98</v>
      </c>
      <c r="Y4579" s="67">
        <v>88.854565918261002</v>
      </c>
      <c r="Z4579" t="s">
        <v>31</v>
      </c>
      <c r="AA4579" t="s">
        <v>31</v>
      </c>
      <c r="AB4579" t="s">
        <v>31</v>
      </c>
      <c r="AC4579" t="s">
        <v>217</v>
      </c>
      <c r="AD4579" t="s">
        <v>32</v>
      </c>
      <c r="AE4579" t="s">
        <v>32</v>
      </c>
      <c r="AF4579" t="s">
        <v>219</v>
      </c>
      <c r="AG4579" t="s">
        <v>31</v>
      </c>
      <c r="AH4579" t="s">
        <v>32</v>
      </c>
    </row>
    <row r="4580" spans="1:34" hidden="1" x14ac:dyDescent="0.3">
      <c r="A4580" s="65">
        <v>2018</v>
      </c>
      <c r="B4580">
        <v>10423</v>
      </c>
      <c r="C4580" t="s">
        <v>84</v>
      </c>
      <c r="D4580" t="s">
        <v>81</v>
      </c>
      <c r="E4580" t="s">
        <v>43</v>
      </c>
      <c r="F4580" s="9">
        <v>43054</v>
      </c>
      <c r="G4580" s="80">
        <v>7.9</v>
      </c>
      <c r="H4580" s="80">
        <v>12.4</v>
      </c>
      <c r="I4580" s="81">
        <v>109</v>
      </c>
      <c r="J4580" s="80">
        <v>0.7</v>
      </c>
      <c r="K4580" s="80">
        <v>8.4</v>
      </c>
      <c r="L4580" s="81">
        <v>75</v>
      </c>
      <c r="M4580" s="10">
        <v>5.0000000000000001E-3</v>
      </c>
      <c r="N4580" s="10">
        <v>1.0800000000000001E-2</v>
      </c>
      <c r="O4580" s="8">
        <v>0.04</v>
      </c>
      <c r="P4580" s="81">
        <v>12</v>
      </c>
      <c r="Q4580" s="8">
        <v>100</v>
      </c>
      <c r="R4580" s="8">
        <v>89.786998860294204</v>
      </c>
      <c r="S4580" s="8">
        <v>86.978432531765606</v>
      </c>
      <c r="T4580" s="8">
        <v>81.259698967078407</v>
      </c>
      <c r="U4580" s="8">
        <v>88.555031019654095</v>
      </c>
      <c r="V4580" s="8">
        <v>99.275050528086695</v>
      </c>
      <c r="W4580" s="8">
        <v>88.019778560000006</v>
      </c>
      <c r="X4580" s="8">
        <v>98</v>
      </c>
      <c r="Y4580" s="69">
        <v>90.822267320200297</v>
      </c>
      <c r="Z4580" t="s">
        <v>31</v>
      </c>
      <c r="AA4580" t="s">
        <v>31</v>
      </c>
      <c r="AB4580" t="s">
        <v>32</v>
      </c>
      <c r="AC4580" t="s">
        <v>217</v>
      </c>
      <c r="AD4580" t="s">
        <v>32</v>
      </c>
      <c r="AE4580" t="s">
        <v>31</v>
      </c>
      <c r="AF4580" t="s">
        <v>32</v>
      </c>
      <c r="AG4580" t="s">
        <v>31</v>
      </c>
      <c r="AH4580" t="s">
        <v>31</v>
      </c>
    </row>
    <row r="4581" spans="1:34" hidden="1" x14ac:dyDescent="0.3">
      <c r="A4581" s="65">
        <v>2018</v>
      </c>
      <c r="B4581">
        <v>10423</v>
      </c>
      <c r="C4581" t="s">
        <v>84</v>
      </c>
      <c r="D4581" t="s">
        <v>81</v>
      </c>
      <c r="E4581" t="s">
        <v>43</v>
      </c>
      <c r="F4581" s="9">
        <v>43118</v>
      </c>
      <c r="G4581" s="80">
        <v>6.8</v>
      </c>
      <c r="H4581" s="80">
        <v>11.9</v>
      </c>
      <c r="I4581" s="81">
        <v>102</v>
      </c>
      <c r="J4581" s="80">
        <v>1.4</v>
      </c>
      <c r="K4581" s="80">
        <v>7.9</v>
      </c>
      <c r="L4581" s="81">
        <v>70</v>
      </c>
      <c r="M4581" s="10">
        <v>5.0000000000000001E-3</v>
      </c>
      <c r="N4581" s="10">
        <v>8.9999999999999993E-3</v>
      </c>
      <c r="O4581" s="8">
        <v>0.04</v>
      </c>
      <c r="P4581" s="81">
        <v>22</v>
      </c>
      <c r="Q4581" s="8">
        <v>100</v>
      </c>
      <c r="R4581" s="8">
        <v>97.6344288657844</v>
      </c>
      <c r="S4581" s="8">
        <v>75.652477256829002</v>
      </c>
      <c r="T4581" s="8">
        <v>100</v>
      </c>
      <c r="U4581" s="8">
        <v>90.714224786784598</v>
      </c>
      <c r="V4581" s="8">
        <v>99.357373731607595</v>
      </c>
      <c r="W4581" s="8">
        <v>88.019778560000006</v>
      </c>
      <c r="X4581" s="8">
        <v>98</v>
      </c>
      <c r="Y4581" s="69">
        <v>92.467590778515998</v>
      </c>
      <c r="Z4581" t="s">
        <v>31</v>
      </c>
      <c r="AA4581" t="s">
        <v>31</v>
      </c>
      <c r="AB4581" t="s">
        <v>219</v>
      </c>
      <c r="AC4581" t="s">
        <v>31</v>
      </c>
      <c r="AD4581" t="s">
        <v>31</v>
      </c>
      <c r="AE4581" t="s">
        <v>31</v>
      </c>
      <c r="AF4581" t="s">
        <v>32</v>
      </c>
      <c r="AG4581" t="s">
        <v>31</v>
      </c>
      <c r="AH4581" t="s">
        <v>31</v>
      </c>
    </row>
    <row r="4582" spans="1:34" hidden="1" x14ac:dyDescent="0.3">
      <c r="A4582" s="65">
        <v>2018</v>
      </c>
      <c r="B4582">
        <v>10423</v>
      </c>
      <c r="C4582" t="s">
        <v>84</v>
      </c>
      <c r="D4582" t="s">
        <v>81</v>
      </c>
      <c r="E4582" t="s">
        <v>43</v>
      </c>
      <c r="F4582" s="9">
        <v>43180</v>
      </c>
      <c r="G4582" s="80">
        <v>9.5</v>
      </c>
      <c r="H4582" s="80">
        <v>12</v>
      </c>
      <c r="I4582" s="81">
        <v>110</v>
      </c>
      <c r="J4582" s="80">
        <v>1.8</v>
      </c>
      <c r="K4582" s="80">
        <v>8.3000000000000007</v>
      </c>
      <c r="L4582" s="81">
        <v>79</v>
      </c>
      <c r="M4582" s="10">
        <v>5.0000000000000001E-3</v>
      </c>
      <c r="N4582" s="10">
        <v>7.1999999999999998E-3</v>
      </c>
      <c r="O4582" s="8">
        <v>0.04</v>
      </c>
      <c r="P4582" s="81">
        <v>1</v>
      </c>
      <c r="Q4582" s="8">
        <v>100</v>
      </c>
      <c r="R4582" s="8">
        <v>88.718655276358405</v>
      </c>
      <c r="S4582" s="8">
        <v>69.855595229002404</v>
      </c>
      <c r="T4582" s="8">
        <v>85.586724712644099</v>
      </c>
      <c r="U4582" s="8">
        <v>86.864738436809603</v>
      </c>
      <c r="V4582" s="8">
        <v>99.439765201120807</v>
      </c>
      <c r="W4582" s="8">
        <v>88.019778560000006</v>
      </c>
      <c r="X4582" s="8">
        <v>98</v>
      </c>
      <c r="Y4582" s="67">
        <v>87.902572005224599</v>
      </c>
      <c r="Z4582" t="s">
        <v>31</v>
      </c>
      <c r="AA4582" t="s">
        <v>32</v>
      </c>
      <c r="AB4582" t="s">
        <v>219</v>
      </c>
      <c r="AC4582" t="s">
        <v>32</v>
      </c>
      <c r="AD4582" t="s">
        <v>32</v>
      </c>
      <c r="AE4582" t="s">
        <v>31</v>
      </c>
      <c r="AF4582" t="s">
        <v>32</v>
      </c>
      <c r="AG4582" t="s">
        <v>31</v>
      </c>
      <c r="AH4582" t="s">
        <v>32</v>
      </c>
    </row>
    <row r="4583" spans="1:34" hidden="1" x14ac:dyDescent="0.3">
      <c r="A4583" s="65">
        <v>2018</v>
      </c>
      <c r="B4583">
        <v>10423</v>
      </c>
      <c r="C4583" t="s">
        <v>84</v>
      </c>
      <c r="D4583" t="s">
        <v>81</v>
      </c>
      <c r="E4583" t="s">
        <v>43</v>
      </c>
      <c r="F4583" s="9">
        <v>43229</v>
      </c>
      <c r="G4583" s="80">
        <v>13.4</v>
      </c>
      <c r="H4583" s="80">
        <v>10.8</v>
      </c>
      <c r="I4583" s="81">
        <v>108</v>
      </c>
      <c r="J4583" s="80">
        <v>0.4</v>
      </c>
      <c r="K4583" s="80">
        <v>8.1</v>
      </c>
      <c r="L4583" s="81">
        <v>58</v>
      </c>
      <c r="M4583" s="10">
        <v>5.0000000000000001E-3</v>
      </c>
      <c r="N4583" s="10">
        <v>5.1000000000000004E-3</v>
      </c>
      <c r="O4583" s="8">
        <v>0.03</v>
      </c>
      <c r="P4583" s="81">
        <v>5</v>
      </c>
      <c r="Q4583" s="8">
        <v>98.355984007199993</v>
      </c>
      <c r="R4583" s="8">
        <v>90.868207359842003</v>
      </c>
      <c r="S4583" s="8">
        <v>92.337485515316203</v>
      </c>
      <c r="T4583" s="8">
        <v>94.944279314235203</v>
      </c>
      <c r="U4583" s="8">
        <v>96.1135378127222</v>
      </c>
      <c r="V4583" s="8">
        <v>99.535974938373897</v>
      </c>
      <c r="W4583" s="8">
        <v>91.014875439999997</v>
      </c>
      <c r="X4583" s="8">
        <v>98</v>
      </c>
      <c r="Y4583" s="69">
        <v>94.983954318923793</v>
      </c>
      <c r="Z4583" t="s">
        <v>31</v>
      </c>
      <c r="AA4583" t="s">
        <v>31</v>
      </c>
      <c r="AB4583" t="s">
        <v>31</v>
      </c>
      <c r="AC4583" t="s">
        <v>31</v>
      </c>
      <c r="AD4583" t="s">
        <v>31</v>
      </c>
      <c r="AE4583" t="s">
        <v>31</v>
      </c>
      <c r="AF4583" t="s">
        <v>31</v>
      </c>
      <c r="AG4583" t="s">
        <v>31</v>
      </c>
      <c r="AH4583" t="s">
        <v>31</v>
      </c>
    </row>
    <row r="4584" spans="1:34" hidden="1" x14ac:dyDescent="0.3">
      <c r="A4584" s="65">
        <v>2018</v>
      </c>
      <c r="B4584">
        <v>10423</v>
      </c>
      <c r="C4584" t="s">
        <v>84</v>
      </c>
      <c r="D4584" t="s">
        <v>81</v>
      </c>
      <c r="E4584" t="s">
        <v>43</v>
      </c>
      <c r="F4584" s="9">
        <v>43306</v>
      </c>
      <c r="G4584" s="80">
        <v>17.2</v>
      </c>
      <c r="H4584" s="80">
        <v>10.7</v>
      </c>
      <c r="I4584" s="81">
        <v>116</v>
      </c>
      <c r="J4584" s="80">
        <v>0.6</v>
      </c>
      <c r="K4584" s="80">
        <v>8.6999999999999993</v>
      </c>
      <c r="L4584" s="81">
        <v>71</v>
      </c>
      <c r="M4584" s="10">
        <v>5.0000000000000001E-3</v>
      </c>
      <c r="N4584" s="10">
        <v>5.1999999999999998E-3</v>
      </c>
      <c r="O4584" s="8">
        <v>0.04</v>
      </c>
      <c r="P4584" s="81">
        <v>7</v>
      </c>
      <c r="Q4584" s="8">
        <v>89.823245446399994</v>
      </c>
      <c r="R4584" s="8">
        <v>82.570311087912401</v>
      </c>
      <c r="S4584" s="8">
        <v>88.729302153791394</v>
      </c>
      <c r="T4584" s="8">
        <v>69.547514857276695</v>
      </c>
      <c r="U4584" s="8">
        <v>90.278214843145193</v>
      </c>
      <c r="V4584" s="8">
        <v>99.531391412264497</v>
      </c>
      <c r="W4584" s="8">
        <v>88.019778560000006</v>
      </c>
      <c r="X4584" s="8">
        <v>98</v>
      </c>
      <c r="Y4584" s="67">
        <v>86.824530829268596</v>
      </c>
      <c r="Z4584" t="s">
        <v>31</v>
      </c>
      <c r="AA4584" t="s">
        <v>217</v>
      </c>
      <c r="AB4584" t="s">
        <v>32</v>
      </c>
      <c r="AC4584" t="s">
        <v>219</v>
      </c>
      <c r="AD4584" t="s">
        <v>31</v>
      </c>
      <c r="AE4584" t="s">
        <v>31</v>
      </c>
      <c r="AF4584" t="s">
        <v>32</v>
      </c>
      <c r="AG4584" t="s">
        <v>31</v>
      </c>
      <c r="AH4584" t="s">
        <v>32</v>
      </c>
    </row>
    <row r="4585" spans="1:34" hidden="1" x14ac:dyDescent="0.3">
      <c r="A4585" s="65">
        <v>2018</v>
      </c>
      <c r="B4585">
        <v>10423</v>
      </c>
      <c r="C4585" t="s">
        <v>84</v>
      </c>
      <c r="D4585" t="s">
        <v>81</v>
      </c>
      <c r="E4585" t="s">
        <v>43</v>
      </c>
      <c r="F4585" s="9">
        <v>43369</v>
      </c>
      <c r="G4585" s="80">
        <v>13.6</v>
      </c>
      <c r="H4585" s="80">
        <v>11.5</v>
      </c>
      <c r="I4585" s="81">
        <v>116</v>
      </c>
      <c r="J4585" s="80">
        <v>0.5</v>
      </c>
      <c r="K4585" s="80">
        <v>8.8000000000000007</v>
      </c>
      <c r="L4585" s="81">
        <v>69</v>
      </c>
      <c r="M4585" s="10">
        <v>5.0000000000000001E-3</v>
      </c>
      <c r="N4585" s="10">
        <v>1.1299999999999999E-2</v>
      </c>
      <c r="O4585" s="8">
        <v>0.04</v>
      </c>
      <c r="P4585" s="81">
        <v>10</v>
      </c>
      <c r="Q4585" s="8">
        <v>98.089169100800007</v>
      </c>
      <c r="R4585" s="8">
        <v>82.570311087912401</v>
      </c>
      <c r="S4585" s="8">
        <v>90.515416656002998</v>
      </c>
      <c r="T4585" s="8">
        <v>66.031386762202004</v>
      </c>
      <c r="U4585" s="8">
        <v>91.152340495046005</v>
      </c>
      <c r="V4585" s="8">
        <v>99.252195079037094</v>
      </c>
      <c r="W4585" s="8">
        <v>88.019778560000006</v>
      </c>
      <c r="X4585" s="8">
        <v>98</v>
      </c>
      <c r="Y4585" s="67">
        <v>86.994441718827701</v>
      </c>
      <c r="Z4585" t="s">
        <v>31</v>
      </c>
      <c r="AA4585" t="s">
        <v>217</v>
      </c>
      <c r="AB4585" t="s">
        <v>31</v>
      </c>
      <c r="AC4585" t="s">
        <v>219</v>
      </c>
      <c r="AD4585" t="s">
        <v>31</v>
      </c>
      <c r="AE4585" t="s">
        <v>31</v>
      </c>
      <c r="AF4585" t="s">
        <v>32</v>
      </c>
      <c r="AG4585" t="s">
        <v>31</v>
      </c>
      <c r="AH4585" t="s">
        <v>32</v>
      </c>
    </row>
    <row r="4586" spans="1:34" hidden="1" x14ac:dyDescent="0.3">
      <c r="A4586" s="65">
        <v>2018</v>
      </c>
      <c r="B4586">
        <v>10428</v>
      </c>
      <c r="C4586" t="s">
        <v>85</v>
      </c>
      <c r="D4586" t="s">
        <v>81</v>
      </c>
      <c r="E4586" t="s">
        <v>7</v>
      </c>
      <c r="F4586" s="9">
        <v>43055</v>
      </c>
      <c r="G4586" s="80">
        <v>9.3000000000000007</v>
      </c>
      <c r="H4586" s="80">
        <v>11</v>
      </c>
      <c r="I4586" s="81">
        <v>99</v>
      </c>
      <c r="J4586" s="80">
        <v>1.3</v>
      </c>
      <c r="K4586" s="80">
        <v>7.9</v>
      </c>
      <c r="L4586" s="81">
        <v>96</v>
      </c>
      <c r="M4586" s="10">
        <v>5.0000000000000001E-3</v>
      </c>
      <c r="N4586" s="10">
        <v>5.74E-2</v>
      </c>
      <c r="O4586" s="8">
        <v>0.02</v>
      </c>
      <c r="P4586" s="81">
        <v>93</v>
      </c>
      <c r="Q4586" s="8">
        <v>100</v>
      </c>
      <c r="R4586" s="8">
        <v>100</v>
      </c>
      <c r="S4586" s="8">
        <v>77.175356209741906</v>
      </c>
      <c r="T4586" s="8">
        <v>100</v>
      </c>
      <c r="U4586" s="8">
        <v>80.033570523377506</v>
      </c>
      <c r="V4586" s="8">
        <v>97.1673729606797</v>
      </c>
      <c r="W4586" s="8">
        <v>94.009944640000001</v>
      </c>
      <c r="X4586" s="8">
        <v>90.268020320547393</v>
      </c>
      <c r="Y4586" s="69">
        <v>91.0123165426768</v>
      </c>
      <c r="Z4586" t="s">
        <v>31</v>
      </c>
      <c r="AA4586" t="s">
        <v>31</v>
      </c>
      <c r="AB4586" t="s">
        <v>219</v>
      </c>
      <c r="AC4586" t="s">
        <v>31</v>
      </c>
      <c r="AD4586" t="s">
        <v>217</v>
      </c>
      <c r="AE4586" t="s">
        <v>31</v>
      </c>
      <c r="AF4586" t="s">
        <v>31</v>
      </c>
      <c r="AG4586" t="s">
        <v>31</v>
      </c>
      <c r="AH4586" t="s">
        <v>31</v>
      </c>
    </row>
    <row r="4587" spans="1:34" hidden="1" x14ac:dyDescent="0.3">
      <c r="A4587" s="65">
        <v>2018</v>
      </c>
      <c r="B4587">
        <v>10428</v>
      </c>
      <c r="C4587" t="s">
        <v>85</v>
      </c>
      <c r="D4587" t="s">
        <v>81</v>
      </c>
      <c r="E4587" t="s">
        <v>7</v>
      </c>
      <c r="F4587" s="9">
        <v>43118</v>
      </c>
      <c r="G4587" s="80">
        <v>8.9</v>
      </c>
      <c r="H4587" s="80">
        <v>12</v>
      </c>
      <c r="I4587" s="81">
        <v>107</v>
      </c>
      <c r="J4587" s="80">
        <v>1.2</v>
      </c>
      <c r="K4587" s="80">
        <v>8.1999999999999993</v>
      </c>
      <c r="L4587" s="81">
        <v>99</v>
      </c>
      <c r="M4587" s="10">
        <v>5.0000000000000001E-3</v>
      </c>
      <c r="N4587" s="10">
        <v>7.4099999999999999E-2</v>
      </c>
      <c r="O4587" s="8">
        <v>0.02</v>
      </c>
      <c r="P4587" s="81">
        <v>67</v>
      </c>
      <c r="Q4587" s="8">
        <v>100</v>
      </c>
      <c r="R4587" s="8">
        <v>91.962435693378296</v>
      </c>
      <c r="S4587" s="8">
        <v>78.728890606988102</v>
      </c>
      <c r="T4587" s="8">
        <v>90.144161744995102</v>
      </c>
      <c r="U4587" s="8">
        <v>78.885085391953595</v>
      </c>
      <c r="V4587" s="8">
        <v>96.422987813855002</v>
      </c>
      <c r="W4587" s="8">
        <v>94.009944640000001</v>
      </c>
      <c r="X4587" s="8">
        <v>93.4970659995424</v>
      </c>
      <c r="Y4587" s="69">
        <v>89.512522561973697</v>
      </c>
      <c r="Z4587" t="s">
        <v>31</v>
      </c>
      <c r="AA4587" t="s">
        <v>31</v>
      </c>
      <c r="AB4587" t="s">
        <v>219</v>
      </c>
      <c r="AC4587" t="s">
        <v>31</v>
      </c>
      <c r="AD4587" t="s">
        <v>219</v>
      </c>
      <c r="AE4587" t="s">
        <v>31</v>
      </c>
      <c r="AF4587" t="s">
        <v>31</v>
      </c>
      <c r="AG4587" t="s">
        <v>31</v>
      </c>
      <c r="AH4587" t="s">
        <v>31</v>
      </c>
    </row>
    <row r="4588" spans="1:34" hidden="1" x14ac:dyDescent="0.3">
      <c r="A4588" s="65">
        <v>2018</v>
      </c>
      <c r="B4588">
        <v>10428</v>
      </c>
      <c r="C4588" t="s">
        <v>85</v>
      </c>
      <c r="D4588" t="s">
        <v>81</v>
      </c>
      <c r="E4588" t="s">
        <v>7</v>
      </c>
      <c r="F4588" s="9">
        <v>43181</v>
      </c>
      <c r="G4588" s="80">
        <v>9.1999999999999993</v>
      </c>
      <c r="H4588" s="80">
        <v>10.8</v>
      </c>
      <c r="I4588" s="81">
        <v>97</v>
      </c>
      <c r="J4588" s="80">
        <v>1.2</v>
      </c>
      <c r="K4588" s="80">
        <v>8.1</v>
      </c>
      <c r="L4588" s="81">
        <v>112</v>
      </c>
      <c r="M4588" s="10">
        <v>0.02</v>
      </c>
      <c r="N4588" s="10">
        <v>0.17699999999999999</v>
      </c>
      <c r="O4588" s="8">
        <v>0.02</v>
      </c>
      <c r="P4588" s="81">
        <v>238</v>
      </c>
      <c r="Q4588" s="8">
        <v>100</v>
      </c>
      <c r="R4588" s="8">
        <v>100</v>
      </c>
      <c r="S4588" s="8">
        <v>78.728890606988102</v>
      </c>
      <c r="T4588" s="8">
        <v>94.944279314235203</v>
      </c>
      <c r="U4588" s="8">
        <v>74.095750182571905</v>
      </c>
      <c r="V4588" s="8">
        <v>91.327476156306702</v>
      </c>
      <c r="W4588" s="8">
        <v>94.009944640000001</v>
      </c>
      <c r="X4588" s="8">
        <v>74.738796745571506</v>
      </c>
      <c r="Y4588" s="67">
        <v>86.6101644430737</v>
      </c>
      <c r="Z4588" t="s">
        <v>31</v>
      </c>
      <c r="AA4588" t="s">
        <v>31</v>
      </c>
      <c r="AB4588" t="s">
        <v>219</v>
      </c>
      <c r="AC4588" t="s">
        <v>31</v>
      </c>
      <c r="AD4588" t="s">
        <v>219</v>
      </c>
      <c r="AE4588" t="s">
        <v>31</v>
      </c>
      <c r="AF4588" t="s">
        <v>31</v>
      </c>
      <c r="AG4588" t="s">
        <v>219</v>
      </c>
      <c r="AH4588" t="s">
        <v>32</v>
      </c>
    </row>
    <row r="4589" spans="1:34" hidden="1" x14ac:dyDescent="0.3">
      <c r="A4589" s="65">
        <v>2018</v>
      </c>
      <c r="B4589">
        <v>10428</v>
      </c>
      <c r="C4589" t="s">
        <v>85</v>
      </c>
      <c r="D4589" t="s">
        <v>81</v>
      </c>
      <c r="E4589" t="s">
        <v>7</v>
      </c>
      <c r="F4589" s="9">
        <v>43230</v>
      </c>
      <c r="G4589" s="80">
        <v>15.5</v>
      </c>
      <c r="H4589" s="80">
        <v>9.8000000000000007</v>
      </c>
      <c r="I4589" s="81">
        <v>100</v>
      </c>
      <c r="J4589" s="80">
        <v>0.8</v>
      </c>
      <c r="K4589" s="80">
        <v>8</v>
      </c>
      <c r="L4589" s="81">
        <v>97</v>
      </c>
      <c r="M4589" s="10">
        <v>5.0000000000000001E-3</v>
      </c>
      <c r="N4589" s="10">
        <v>8.6599999999999996E-2</v>
      </c>
      <c r="O4589" s="8">
        <v>0.02</v>
      </c>
      <c r="P4589" s="81">
        <v>43</v>
      </c>
      <c r="Q4589" s="8">
        <v>94.558255162500004</v>
      </c>
      <c r="R4589" s="8">
        <v>97.581959999999995</v>
      </c>
      <c r="S4589" s="8">
        <v>85.262112312912393</v>
      </c>
      <c r="T4589" s="8">
        <v>100</v>
      </c>
      <c r="U4589" s="8">
        <v>79.648896205152596</v>
      </c>
      <c r="V4589" s="8">
        <v>95.869547389133402</v>
      </c>
      <c r="W4589" s="8">
        <v>94.009944640000001</v>
      </c>
      <c r="X4589" s="8">
        <v>96.6448772581968</v>
      </c>
      <c r="Y4589" s="69">
        <v>92.200995876646701</v>
      </c>
      <c r="Z4589" t="s">
        <v>31</v>
      </c>
      <c r="AA4589" t="s">
        <v>31</v>
      </c>
      <c r="AB4589" t="s">
        <v>32</v>
      </c>
      <c r="AC4589" t="s">
        <v>31</v>
      </c>
      <c r="AD4589" t="s">
        <v>217</v>
      </c>
      <c r="AE4589" t="s">
        <v>31</v>
      </c>
      <c r="AF4589" t="s">
        <v>31</v>
      </c>
      <c r="AG4589" t="s">
        <v>31</v>
      </c>
      <c r="AH4589" t="s">
        <v>31</v>
      </c>
    </row>
    <row r="4590" spans="1:34" hidden="1" x14ac:dyDescent="0.3">
      <c r="A4590" s="65">
        <v>2018</v>
      </c>
      <c r="B4590">
        <v>10428</v>
      </c>
      <c r="C4590" t="s">
        <v>85</v>
      </c>
      <c r="D4590" t="s">
        <v>81</v>
      </c>
      <c r="E4590" t="s">
        <v>7</v>
      </c>
      <c r="F4590" s="9">
        <v>43307</v>
      </c>
      <c r="G4590" s="80">
        <v>21.6</v>
      </c>
      <c r="H4590" s="80">
        <v>8.9</v>
      </c>
      <c r="I4590" s="81">
        <v>104</v>
      </c>
      <c r="J4590" s="80">
        <v>0.5</v>
      </c>
      <c r="K4590" s="80">
        <v>8.1</v>
      </c>
      <c r="L4590" s="81">
        <v>79</v>
      </c>
      <c r="M4590" s="10">
        <v>5.0000000000000001E-3</v>
      </c>
      <c r="N4590" s="10">
        <v>6.4500000000000002E-2</v>
      </c>
      <c r="O4590" s="8">
        <v>0.02</v>
      </c>
      <c r="P4590" s="81">
        <v>40</v>
      </c>
      <c r="Q4590" s="8">
        <v>70.215792332800007</v>
      </c>
      <c r="R4590" s="8">
        <v>95.324816999479197</v>
      </c>
      <c r="S4590" s="8">
        <v>90.515416656002998</v>
      </c>
      <c r="T4590" s="8">
        <v>94.944279314235203</v>
      </c>
      <c r="U4590" s="8">
        <v>86.864738436809603</v>
      </c>
      <c r="V4590" s="8">
        <v>96.850198168385901</v>
      </c>
      <c r="W4590" s="8">
        <v>94.009944640000001</v>
      </c>
      <c r="X4590" s="8">
        <v>97.051707362294195</v>
      </c>
      <c r="Y4590" s="67">
        <v>89.249960034365103</v>
      </c>
      <c r="Z4590" t="s">
        <v>219</v>
      </c>
      <c r="AA4590" t="s">
        <v>31</v>
      </c>
      <c r="AB4590" t="s">
        <v>31</v>
      </c>
      <c r="AC4590" t="s">
        <v>31</v>
      </c>
      <c r="AD4590" t="s">
        <v>32</v>
      </c>
      <c r="AE4590" t="s">
        <v>31</v>
      </c>
      <c r="AF4590" t="s">
        <v>31</v>
      </c>
      <c r="AG4590" t="s">
        <v>31</v>
      </c>
      <c r="AH4590" t="s">
        <v>32</v>
      </c>
    </row>
    <row r="4591" spans="1:34" hidden="1" x14ac:dyDescent="0.3">
      <c r="A4591" s="65">
        <v>2018</v>
      </c>
      <c r="B4591">
        <v>10428</v>
      </c>
      <c r="C4591" t="s">
        <v>85</v>
      </c>
      <c r="D4591" t="s">
        <v>81</v>
      </c>
      <c r="E4591" t="s">
        <v>7</v>
      </c>
      <c r="F4591" s="9">
        <v>43370</v>
      </c>
      <c r="G4591" s="80">
        <v>14.7</v>
      </c>
      <c r="H4591" s="80">
        <v>10</v>
      </c>
      <c r="I4591" s="81">
        <v>102</v>
      </c>
      <c r="J4591" s="80">
        <v>0.4</v>
      </c>
      <c r="K4591" s="80">
        <v>8</v>
      </c>
      <c r="L4591" s="81">
        <v>91</v>
      </c>
      <c r="M4591" s="10">
        <v>5.0000000000000001E-3</v>
      </c>
      <c r="N4591" s="10">
        <v>6.59E-2</v>
      </c>
      <c r="O4591" s="8">
        <v>0.01</v>
      </c>
      <c r="P4591" s="81">
        <v>64</v>
      </c>
      <c r="Q4591" s="8">
        <v>96.267014668900003</v>
      </c>
      <c r="R4591" s="8">
        <v>97.6344288657844</v>
      </c>
      <c r="S4591" s="8">
        <v>92.337485515316203</v>
      </c>
      <c r="T4591" s="8">
        <v>100</v>
      </c>
      <c r="U4591" s="8">
        <v>81.984989710356501</v>
      </c>
      <c r="V4591" s="8">
        <v>96.787778968617701</v>
      </c>
      <c r="W4591" s="8">
        <v>97.004986160000001</v>
      </c>
      <c r="X4591" s="8">
        <v>93.881042232093193</v>
      </c>
      <c r="Y4591" s="69">
        <v>94.001941894678296</v>
      </c>
      <c r="Z4591" t="s">
        <v>31</v>
      </c>
      <c r="AA4591" t="s">
        <v>31</v>
      </c>
      <c r="AB4591" t="s">
        <v>31</v>
      </c>
      <c r="AC4591" t="s">
        <v>31</v>
      </c>
      <c r="AD4591" t="s">
        <v>217</v>
      </c>
      <c r="AE4591" t="s">
        <v>31</v>
      </c>
      <c r="AF4591" t="s">
        <v>31</v>
      </c>
      <c r="AG4591" t="s">
        <v>31</v>
      </c>
      <c r="AH4591" t="s">
        <v>31</v>
      </c>
    </row>
    <row r="4592" spans="1:34" hidden="1" x14ac:dyDescent="0.3">
      <c r="A4592" s="65">
        <v>2018</v>
      </c>
      <c r="B4592">
        <v>10437</v>
      </c>
      <c r="C4592" t="s">
        <v>86</v>
      </c>
      <c r="D4592" t="s">
        <v>87</v>
      </c>
      <c r="E4592" t="s">
        <v>7</v>
      </c>
      <c r="F4592" s="9">
        <v>43066</v>
      </c>
      <c r="G4592" s="80">
        <v>9</v>
      </c>
      <c r="H4592" s="80">
        <v>11.4</v>
      </c>
      <c r="I4592" s="81">
        <v>98</v>
      </c>
      <c r="J4592" s="80">
        <v>0.6</v>
      </c>
      <c r="K4592" s="80">
        <v>7.9</v>
      </c>
      <c r="L4592" s="81">
        <v>65</v>
      </c>
      <c r="M4592" s="10">
        <v>5.0000000000000001E-3</v>
      </c>
      <c r="N4592" s="10">
        <v>0.112</v>
      </c>
      <c r="O4592" s="8">
        <v>0.08</v>
      </c>
      <c r="P4592" s="81">
        <v>23</v>
      </c>
      <c r="Q4592" s="8">
        <v>100</v>
      </c>
      <c r="R4592" s="8">
        <v>100</v>
      </c>
      <c r="S4592" s="8">
        <v>88.729302153791394</v>
      </c>
      <c r="T4592" s="8">
        <v>100</v>
      </c>
      <c r="U4592" s="8">
        <v>86.923711328352695</v>
      </c>
      <c r="V4592" s="8">
        <v>94.754722649613598</v>
      </c>
      <c r="W4592" s="8">
        <v>76.039114240000004</v>
      </c>
      <c r="X4592" s="8">
        <v>98</v>
      </c>
      <c r="Y4592" s="69">
        <v>91.871709330562993</v>
      </c>
      <c r="Z4592" t="s">
        <v>31</v>
      </c>
      <c r="AA4592" t="s">
        <v>31</v>
      </c>
      <c r="AB4592" t="s">
        <v>32</v>
      </c>
      <c r="AC4592" t="s">
        <v>31</v>
      </c>
      <c r="AD4592" t="s">
        <v>32</v>
      </c>
      <c r="AE4592" t="s">
        <v>31</v>
      </c>
      <c r="AF4592" t="s">
        <v>219</v>
      </c>
      <c r="AG4592" t="s">
        <v>31</v>
      </c>
      <c r="AH4592" t="s">
        <v>31</v>
      </c>
    </row>
    <row r="4593" spans="1:34" hidden="1" x14ac:dyDescent="0.3">
      <c r="A4593" s="65">
        <v>2018</v>
      </c>
      <c r="B4593">
        <v>10437</v>
      </c>
      <c r="C4593" t="s">
        <v>86</v>
      </c>
      <c r="D4593" t="s">
        <v>87</v>
      </c>
      <c r="E4593" t="s">
        <v>7</v>
      </c>
      <c r="F4593" s="9">
        <v>43108</v>
      </c>
      <c r="G4593" s="80">
        <v>7.8</v>
      </c>
      <c r="H4593" s="80">
        <v>12.2</v>
      </c>
      <c r="I4593" s="81">
        <v>104</v>
      </c>
      <c r="J4593" s="80">
        <v>1.6</v>
      </c>
      <c r="K4593" s="80">
        <v>8.1</v>
      </c>
      <c r="L4593" s="81">
        <v>75</v>
      </c>
      <c r="M4593" s="10">
        <v>5.0000000000000001E-3</v>
      </c>
      <c r="N4593" s="10">
        <v>8.0000000000000002E-3</v>
      </c>
      <c r="O4593" s="8">
        <v>0.02</v>
      </c>
      <c r="P4593" s="81">
        <v>4</v>
      </c>
      <c r="Q4593" s="8">
        <v>100</v>
      </c>
      <c r="R4593" s="8">
        <v>95.324816999479197</v>
      </c>
      <c r="S4593" s="8">
        <v>72.696277960596802</v>
      </c>
      <c r="T4593" s="8">
        <v>94.944279314235203</v>
      </c>
      <c r="U4593" s="8">
        <v>82.229231457604598</v>
      </c>
      <c r="V4593" s="8">
        <v>99.403138338703002</v>
      </c>
      <c r="W4593" s="8">
        <v>94.009944640000001</v>
      </c>
      <c r="X4593" s="8">
        <v>98</v>
      </c>
      <c r="Y4593" s="69">
        <v>90.509002949349195</v>
      </c>
      <c r="Z4593" t="s">
        <v>31</v>
      </c>
      <c r="AA4593" t="s">
        <v>31</v>
      </c>
      <c r="AB4593" t="s">
        <v>219</v>
      </c>
      <c r="AC4593" t="s">
        <v>31</v>
      </c>
      <c r="AD4593" t="s">
        <v>217</v>
      </c>
      <c r="AE4593" t="s">
        <v>31</v>
      </c>
      <c r="AF4593" t="s">
        <v>31</v>
      </c>
      <c r="AG4593" t="s">
        <v>31</v>
      </c>
      <c r="AH4593" t="s">
        <v>31</v>
      </c>
    </row>
    <row r="4594" spans="1:34" hidden="1" x14ac:dyDescent="0.3">
      <c r="A4594" s="65">
        <v>2018</v>
      </c>
      <c r="B4594">
        <v>10437</v>
      </c>
      <c r="C4594" t="s">
        <v>86</v>
      </c>
      <c r="D4594" t="s">
        <v>87</v>
      </c>
      <c r="E4594" t="s">
        <v>7</v>
      </c>
      <c r="F4594" s="9">
        <v>43171</v>
      </c>
      <c r="G4594" s="80">
        <v>9</v>
      </c>
      <c r="H4594" s="80">
        <v>11.5</v>
      </c>
      <c r="I4594" s="81">
        <v>99</v>
      </c>
      <c r="J4594" s="80">
        <v>1</v>
      </c>
      <c r="K4594" s="80">
        <v>7.8</v>
      </c>
      <c r="L4594" s="81">
        <v>76</v>
      </c>
      <c r="M4594" s="10">
        <v>5.0000000000000001E-3</v>
      </c>
      <c r="N4594" s="10">
        <v>0.113</v>
      </c>
      <c r="O4594" s="8">
        <v>0.04</v>
      </c>
      <c r="P4594" s="81">
        <v>12</v>
      </c>
      <c r="Q4594" s="8">
        <v>100</v>
      </c>
      <c r="R4594" s="8">
        <v>100</v>
      </c>
      <c r="S4594" s="8">
        <v>81.930406524098302</v>
      </c>
      <c r="T4594" s="8">
        <v>100</v>
      </c>
      <c r="U4594" s="8">
        <v>81.773959768229005</v>
      </c>
      <c r="V4594" s="8">
        <v>94.711098145146593</v>
      </c>
      <c r="W4594" s="8">
        <v>88.019778560000006</v>
      </c>
      <c r="X4594" s="8">
        <v>98</v>
      </c>
      <c r="Y4594" s="69">
        <v>92.096693841011998</v>
      </c>
      <c r="Z4594" t="s">
        <v>31</v>
      </c>
      <c r="AA4594" t="s">
        <v>31</v>
      </c>
      <c r="AB4594" t="s">
        <v>217</v>
      </c>
      <c r="AC4594" t="s">
        <v>31</v>
      </c>
      <c r="AD4594" t="s">
        <v>217</v>
      </c>
      <c r="AE4594" t="s">
        <v>31</v>
      </c>
      <c r="AF4594" t="s">
        <v>32</v>
      </c>
      <c r="AG4594" t="s">
        <v>31</v>
      </c>
      <c r="AH4594" t="s">
        <v>31</v>
      </c>
    </row>
    <row r="4595" spans="1:34" hidden="1" x14ac:dyDescent="0.3">
      <c r="A4595" s="65">
        <v>2018</v>
      </c>
      <c r="B4595">
        <v>10437</v>
      </c>
      <c r="C4595" t="s">
        <v>86</v>
      </c>
      <c r="D4595" t="s">
        <v>87</v>
      </c>
      <c r="E4595" t="s">
        <v>7</v>
      </c>
      <c r="F4595" s="9">
        <v>43241</v>
      </c>
      <c r="G4595" s="80">
        <v>18.100000000000001</v>
      </c>
      <c r="H4595" s="80">
        <v>9.9</v>
      </c>
      <c r="I4595" s="81">
        <v>104</v>
      </c>
      <c r="J4595" s="80">
        <v>0.9</v>
      </c>
      <c r="K4595" s="80">
        <v>8.1999999999999993</v>
      </c>
      <c r="L4595" s="81">
        <v>62</v>
      </c>
      <c r="M4595" s="10">
        <v>5.0000000000000001E-3</v>
      </c>
      <c r="N4595" s="10">
        <v>5.3E-3</v>
      </c>
      <c r="O4595" s="8">
        <v>0.02</v>
      </c>
      <c r="P4595" s="81">
        <v>2</v>
      </c>
      <c r="Q4595" s="8">
        <v>86.692328426299994</v>
      </c>
      <c r="R4595" s="8">
        <v>95.324816999479197</v>
      </c>
      <c r="S4595" s="8">
        <v>83.579659743864994</v>
      </c>
      <c r="T4595" s="8">
        <v>90.144161744995102</v>
      </c>
      <c r="U4595" s="8">
        <v>88.383637175512405</v>
      </c>
      <c r="V4595" s="8">
        <v>99.526808097221604</v>
      </c>
      <c r="W4595" s="8">
        <v>94.009944640000001</v>
      </c>
      <c r="X4595" s="8">
        <v>98</v>
      </c>
      <c r="Y4595" s="69">
        <v>91.498882672205895</v>
      </c>
      <c r="Z4595" t="s">
        <v>32</v>
      </c>
      <c r="AA4595" t="s">
        <v>31</v>
      </c>
      <c r="AB4595" t="s">
        <v>217</v>
      </c>
      <c r="AC4595" t="s">
        <v>31</v>
      </c>
      <c r="AD4595" t="s">
        <v>32</v>
      </c>
      <c r="AE4595" t="s">
        <v>31</v>
      </c>
      <c r="AF4595" t="s">
        <v>31</v>
      </c>
      <c r="AG4595" t="s">
        <v>31</v>
      </c>
      <c r="AH4595" t="s">
        <v>31</v>
      </c>
    </row>
    <row r="4596" spans="1:34" hidden="1" x14ac:dyDescent="0.3">
      <c r="A4596" s="65">
        <v>2018</v>
      </c>
      <c r="B4596">
        <v>10437</v>
      </c>
      <c r="C4596" t="s">
        <v>86</v>
      </c>
      <c r="D4596" t="s">
        <v>87</v>
      </c>
      <c r="E4596" t="s">
        <v>7</v>
      </c>
      <c r="F4596" s="9">
        <v>43297</v>
      </c>
      <c r="G4596" s="80">
        <v>27</v>
      </c>
      <c r="H4596" s="80">
        <v>8.5</v>
      </c>
      <c r="I4596" s="81">
        <v>107</v>
      </c>
      <c r="J4596" s="80">
        <v>0.6</v>
      </c>
      <c r="K4596" s="80">
        <v>8.1</v>
      </c>
      <c r="L4596" s="81">
        <v>66</v>
      </c>
      <c r="M4596" s="10">
        <v>5.0000000000000001E-3</v>
      </c>
      <c r="N4596" s="10">
        <v>2.5000000000000001E-3</v>
      </c>
      <c r="O4596" s="8">
        <v>0.02</v>
      </c>
      <c r="P4596" s="81">
        <v>2</v>
      </c>
      <c r="Q4596" s="8">
        <v>30.404956899999998</v>
      </c>
      <c r="R4596" s="8">
        <v>91.962435693378296</v>
      </c>
      <c r="S4596" s="8">
        <v>88.729302153791394</v>
      </c>
      <c r="T4596" s="8">
        <v>94.944279314235203</v>
      </c>
      <c r="U4596" s="8">
        <v>86.442448105995396</v>
      </c>
      <c r="V4596" s="8">
        <v>99.655220733417707</v>
      </c>
      <c r="W4596" s="8">
        <v>94.009944640000001</v>
      </c>
      <c r="X4596" s="8">
        <v>98</v>
      </c>
      <c r="Y4596" s="68">
        <v>65.065168485215693</v>
      </c>
      <c r="Z4596" t="s">
        <v>218</v>
      </c>
      <c r="AA4596" t="s">
        <v>31</v>
      </c>
      <c r="AB4596" t="s">
        <v>32</v>
      </c>
      <c r="AC4596" t="s">
        <v>31</v>
      </c>
      <c r="AD4596" t="s">
        <v>32</v>
      </c>
      <c r="AE4596" t="s">
        <v>31</v>
      </c>
      <c r="AF4596" t="s">
        <v>31</v>
      </c>
      <c r="AG4596" t="s">
        <v>31</v>
      </c>
      <c r="AH4596" t="s">
        <v>219</v>
      </c>
    </row>
    <row r="4597" spans="1:34" hidden="1" x14ac:dyDescent="0.3">
      <c r="A4597" s="65">
        <v>2018</v>
      </c>
      <c r="B4597">
        <v>10437</v>
      </c>
      <c r="C4597" t="s">
        <v>86</v>
      </c>
      <c r="D4597" t="s">
        <v>87</v>
      </c>
      <c r="E4597" t="s">
        <v>7</v>
      </c>
      <c r="F4597" s="9">
        <v>43360</v>
      </c>
      <c r="G4597" s="80">
        <v>17.899999999999999</v>
      </c>
      <c r="H4597" s="80">
        <v>11.6</v>
      </c>
      <c r="I4597" s="81">
        <v>122</v>
      </c>
      <c r="J4597" s="80">
        <v>2.8</v>
      </c>
      <c r="K4597" s="80">
        <v>8.1</v>
      </c>
      <c r="L4597" s="81">
        <v>79</v>
      </c>
      <c r="M4597" s="10">
        <v>5.0000000000000001E-3</v>
      </c>
      <c r="N4597" s="10">
        <v>6.1000000000000004E-3</v>
      </c>
      <c r="O4597" s="8">
        <v>0.02</v>
      </c>
      <c r="P4597" s="81">
        <v>7</v>
      </c>
      <c r="Q4597" s="8">
        <v>87.426120617699993</v>
      </c>
      <c r="R4597" s="8">
        <v>76.848056949432106</v>
      </c>
      <c r="S4597" s="8">
        <v>57.232973150950301</v>
      </c>
      <c r="T4597" s="8">
        <v>94.944279314235203</v>
      </c>
      <c r="U4597" s="8">
        <v>80.423212941040106</v>
      </c>
      <c r="V4597" s="8">
        <v>99.490149174106904</v>
      </c>
      <c r="W4597" s="8">
        <v>94.009944640000001</v>
      </c>
      <c r="X4597" s="8">
        <v>98</v>
      </c>
      <c r="Y4597" s="66">
        <v>82.016370049068797</v>
      </c>
      <c r="Z4597" t="s">
        <v>32</v>
      </c>
      <c r="AA4597" t="s">
        <v>219</v>
      </c>
      <c r="AB4597" t="s">
        <v>218</v>
      </c>
      <c r="AC4597" t="s">
        <v>31</v>
      </c>
      <c r="AD4597" t="s">
        <v>217</v>
      </c>
      <c r="AE4597" t="s">
        <v>31</v>
      </c>
      <c r="AF4597" t="s">
        <v>31</v>
      </c>
      <c r="AG4597" t="s">
        <v>31</v>
      </c>
      <c r="AH4597" t="s">
        <v>217</v>
      </c>
    </row>
    <row r="4598" spans="1:34" hidden="1" x14ac:dyDescent="0.3">
      <c r="A4598" s="65">
        <v>2018</v>
      </c>
      <c r="B4598">
        <v>10441</v>
      </c>
      <c r="C4598" t="s">
        <v>88</v>
      </c>
      <c r="D4598" t="s">
        <v>87</v>
      </c>
      <c r="E4598" t="s">
        <v>7</v>
      </c>
      <c r="F4598" s="9">
        <v>43066</v>
      </c>
      <c r="G4598" s="80">
        <v>10</v>
      </c>
      <c r="H4598" s="80">
        <v>11</v>
      </c>
      <c r="I4598" s="81">
        <v>97</v>
      </c>
      <c r="J4598" s="80">
        <v>0.8</v>
      </c>
      <c r="K4598" s="80">
        <v>7.6</v>
      </c>
      <c r="L4598" s="81">
        <v>82</v>
      </c>
      <c r="M4598" s="10">
        <v>5.0000000000000001E-3</v>
      </c>
      <c r="N4598" s="10">
        <v>0.32700000000000001</v>
      </c>
      <c r="O4598" s="8">
        <v>0.05</v>
      </c>
      <c r="P4598" s="81">
        <v>62</v>
      </c>
      <c r="Q4598" s="8">
        <v>100</v>
      </c>
      <c r="R4598" s="8">
        <v>100</v>
      </c>
      <c r="S4598" s="8">
        <v>85.262112312912393</v>
      </c>
      <c r="T4598" s="8">
        <v>100</v>
      </c>
      <c r="U4598" s="8">
        <v>79.094777825260806</v>
      </c>
      <c r="V4598" s="8">
        <v>85.822755417601897</v>
      </c>
      <c r="W4598" s="8">
        <v>85.024653999999998</v>
      </c>
      <c r="X4598" s="8">
        <v>94.138442471459896</v>
      </c>
      <c r="Y4598" s="69">
        <v>90.151313846057505</v>
      </c>
      <c r="Z4598" t="s">
        <v>31</v>
      </c>
      <c r="AA4598" t="s">
        <v>31</v>
      </c>
      <c r="AB4598" t="s">
        <v>32</v>
      </c>
      <c r="AC4598" t="s">
        <v>31</v>
      </c>
      <c r="AD4598" t="s">
        <v>219</v>
      </c>
      <c r="AE4598" t="s">
        <v>32</v>
      </c>
      <c r="AF4598" t="s">
        <v>32</v>
      </c>
      <c r="AG4598" t="s">
        <v>31</v>
      </c>
      <c r="AH4598" t="s">
        <v>31</v>
      </c>
    </row>
    <row r="4599" spans="1:34" hidden="1" x14ac:dyDescent="0.3">
      <c r="A4599" s="65">
        <v>2018</v>
      </c>
      <c r="B4599">
        <v>10441</v>
      </c>
      <c r="C4599" t="s">
        <v>88</v>
      </c>
      <c r="D4599" t="s">
        <v>87</v>
      </c>
      <c r="E4599" t="s">
        <v>7</v>
      </c>
      <c r="F4599" s="9">
        <v>43108</v>
      </c>
      <c r="G4599" s="80">
        <v>8.1</v>
      </c>
      <c r="H4599" s="80">
        <v>11.7</v>
      </c>
      <c r="I4599" s="81">
        <v>100</v>
      </c>
      <c r="J4599" s="80">
        <v>1.5</v>
      </c>
      <c r="K4599" s="80">
        <v>7.8</v>
      </c>
      <c r="L4599" s="81">
        <v>84</v>
      </c>
      <c r="M4599" s="10">
        <v>5.0000000000000001E-3</v>
      </c>
      <c r="N4599" s="10">
        <v>0.191</v>
      </c>
      <c r="O4599" s="8">
        <v>0.03</v>
      </c>
      <c r="P4599" s="81">
        <v>16</v>
      </c>
      <c r="Q4599" s="8">
        <v>100</v>
      </c>
      <c r="R4599" s="8">
        <v>100</v>
      </c>
      <c r="S4599" s="8">
        <v>74.159648833244702</v>
      </c>
      <c r="T4599" s="8">
        <v>100</v>
      </c>
      <c r="U4599" s="8">
        <v>78.221367560266202</v>
      </c>
      <c r="V4599" s="8">
        <v>91.369542144026994</v>
      </c>
      <c r="W4599" s="8">
        <v>91.014875439999997</v>
      </c>
      <c r="X4599" s="8">
        <v>98</v>
      </c>
      <c r="Y4599" s="69">
        <v>89.898223601782206</v>
      </c>
      <c r="Z4599" t="s">
        <v>31</v>
      </c>
      <c r="AA4599" t="s">
        <v>31</v>
      </c>
      <c r="AB4599" t="s">
        <v>219</v>
      </c>
      <c r="AC4599" t="s">
        <v>31</v>
      </c>
      <c r="AD4599" t="s">
        <v>219</v>
      </c>
      <c r="AE4599" t="s">
        <v>31</v>
      </c>
      <c r="AF4599" t="s">
        <v>31</v>
      </c>
      <c r="AG4599" t="s">
        <v>31</v>
      </c>
      <c r="AH4599" t="s">
        <v>31</v>
      </c>
    </row>
    <row r="4600" spans="1:34" hidden="1" x14ac:dyDescent="0.3">
      <c r="A4600" s="65">
        <v>2018</v>
      </c>
      <c r="B4600">
        <v>10441</v>
      </c>
      <c r="C4600" t="s">
        <v>88</v>
      </c>
      <c r="D4600" t="s">
        <v>87</v>
      </c>
      <c r="E4600" t="s">
        <v>7</v>
      </c>
      <c r="F4600" s="9">
        <v>43171</v>
      </c>
      <c r="G4600" s="80">
        <v>9.8000000000000007</v>
      </c>
      <c r="H4600" s="80">
        <v>11.1</v>
      </c>
      <c r="I4600" s="81">
        <v>98</v>
      </c>
      <c r="J4600" s="80">
        <v>0.5</v>
      </c>
      <c r="K4600" s="80">
        <v>7.4</v>
      </c>
      <c r="L4600" s="81">
        <v>78</v>
      </c>
      <c r="M4600" s="10">
        <v>2.3E-2</v>
      </c>
      <c r="N4600" s="10">
        <v>0.217</v>
      </c>
      <c r="O4600" s="8">
        <v>0.04</v>
      </c>
      <c r="P4600" s="81">
        <v>23</v>
      </c>
      <c r="Q4600" s="8">
        <v>100</v>
      </c>
      <c r="R4600" s="8">
        <v>100</v>
      </c>
      <c r="S4600" s="8">
        <v>90.515416656002998</v>
      </c>
      <c r="T4600" s="8">
        <v>100</v>
      </c>
      <c r="U4600" s="8">
        <v>80.870964427264596</v>
      </c>
      <c r="V4600" s="8">
        <v>89.536842264195798</v>
      </c>
      <c r="W4600" s="8">
        <v>88.019778560000006</v>
      </c>
      <c r="X4600" s="8">
        <v>98</v>
      </c>
      <c r="Y4600" s="69">
        <v>92.603897550819298</v>
      </c>
      <c r="Z4600" t="s">
        <v>31</v>
      </c>
      <c r="AA4600" t="s">
        <v>31</v>
      </c>
      <c r="AB4600" t="s">
        <v>31</v>
      </c>
      <c r="AC4600" t="s">
        <v>31</v>
      </c>
      <c r="AD4600" t="s">
        <v>217</v>
      </c>
      <c r="AE4600" t="s">
        <v>31</v>
      </c>
      <c r="AF4600" t="s">
        <v>32</v>
      </c>
      <c r="AG4600" t="s">
        <v>31</v>
      </c>
      <c r="AH4600" t="s">
        <v>31</v>
      </c>
    </row>
    <row r="4601" spans="1:34" hidden="1" x14ac:dyDescent="0.3">
      <c r="A4601" s="65">
        <v>2018</v>
      </c>
      <c r="B4601">
        <v>10441</v>
      </c>
      <c r="C4601" t="s">
        <v>88</v>
      </c>
      <c r="D4601" t="s">
        <v>87</v>
      </c>
      <c r="E4601" t="s">
        <v>7</v>
      </c>
      <c r="F4601" s="9">
        <v>43241</v>
      </c>
      <c r="G4601" s="80">
        <v>16.3</v>
      </c>
      <c r="H4601" s="80">
        <v>10.3</v>
      </c>
      <c r="I4601" s="81">
        <v>105</v>
      </c>
      <c r="J4601" s="80">
        <v>0.9</v>
      </c>
      <c r="K4601" s="80">
        <v>8</v>
      </c>
      <c r="L4601" s="81">
        <v>80</v>
      </c>
      <c r="M4601" s="10">
        <v>5.0000000000000001E-3</v>
      </c>
      <c r="N4601" s="10">
        <v>2.5000000000000001E-3</v>
      </c>
      <c r="O4601" s="8">
        <v>0.02</v>
      </c>
      <c r="P4601" s="81">
        <v>21</v>
      </c>
      <c r="Q4601" s="8">
        <v>92.519396392100006</v>
      </c>
      <c r="R4601" s="8">
        <v>94.190580885966696</v>
      </c>
      <c r="S4601" s="8">
        <v>83.579659743864994</v>
      </c>
      <c r="T4601" s="8">
        <v>100</v>
      </c>
      <c r="U4601" s="8">
        <v>79.977940482917305</v>
      </c>
      <c r="V4601" s="8">
        <v>99.655220733417707</v>
      </c>
      <c r="W4601" s="8">
        <v>94.009944640000001</v>
      </c>
      <c r="X4601" s="8">
        <v>98</v>
      </c>
      <c r="Y4601" s="69">
        <v>91.911773429170196</v>
      </c>
      <c r="Z4601" t="s">
        <v>31</v>
      </c>
      <c r="AA4601" t="s">
        <v>31</v>
      </c>
      <c r="AB4601" t="s">
        <v>217</v>
      </c>
      <c r="AC4601" t="s">
        <v>31</v>
      </c>
      <c r="AD4601" t="s">
        <v>217</v>
      </c>
      <c r="AE4601" t="s">
        <v>31</v>
      </c>
      <c r="AF4601" t="s">
        <v>31</v>
      </c>
      <c r="AG4601" t="s">
        <v>31</v>
      </c>
      <c r="AH4601" t="s">
        <v>31</v>
      </c>
    </row>
    <row r="4602" spans="1:34" hidden="1" x14ac:dyDescent="0.3">
      <c r="A4602" s="65">
        <v>2018</v>
      </c>
      <c r="B4602">
        <v>10441</v>
      </c>
      <c r="C4602" t="s">
        <v>88</v>
      </c>
      <c r="D4602" t="s">
        <v>87</v>
      </c>
      <c r="E4602" t="s">
        <v>7</v>
      </c>
      <c r="F4602" s="9">
        <v>43297</v>
      </c>
      <c r="G4602" s="80">
        <v>26.6</v>
      </c>
      <c r="H4602" s="80">
        <v>9.1</v>
      </c>
      <c r="I4602" s="81">
        <v>114</v>
      </c>
      <c r="J4602" s="80">
        <v>0.2</v>
      </c>
      <c r="K4602" s="80">
        <v>7.9</v>
      </c>
      <c r="L4602" s="81">
        <v>87</v>
      </c>
      <c r="M4602" s="10">
        <v>5.0000000000000001E-3</v>
      </c>
      <c r="N4602" s="10">
        <v>5.0000000000000001E-3</v>
      </c>
      <c r="O4602" s="8">
        <v>0.02</v>
      </c>
      <c r="P4602" s="81">
        <v>18</v>
      </c>
      <c r="Q4602" s="8">
        <v>33.987684952800002</v>
      </c>
      <c r="R4602" s="8">
        <v>84.5708957865874</v>
      </c>
      <c r="S4602" s="8">
        <v>96.092395908998</v>
      </c>
      <c r="T4602" s="8">
        <v>100</v>
      </c>
      <c r="U4602" s="8">
        <v>76.929302649261999</v>
      </c>
      <c r="V4602" s="8">
        <v>99.540558675559595</v>
      </c>
      <c r="W4602" s="8">
        <v>94.009944640000001</v>
      </c>
      <c r="X4602" s="8">
        <v>98</v>
      </c>
      <c r="Y4602" s="68">
        <v>68.579986133824505</v>
      </c>
      <c r="Z4602" t="s">
        <v>218</v>
      </c>
      <c r="AA4602" t="s">
        <v>32</v>
      </c>
      <c r="AB4602" t="s">
        <v>31</v>
      </c>
      <c r="AC4602" t="s">
        <v>31</v>
      </c>
      <c r="AD4602" t="s">
        <v>219</v>
      </c>
      <c r="AE4602" t="s">
        <v>31</v>
      </c>
      <c r="AF4602" t="s">
        <v>31</v>
      </c>
      <c r="AG4602" t="s">
        <v>31</v>
      </c>
      <c r="AH4602" t="s">
        <v>219</v>
      </c>
    </row>
    <row r="4603" spans="1:34" hidden="1" x14ac:dyDescent="0.3">
      <c r="A4603" s="65">
        <v>2018</v>
      </c>
      <c r="B4603">
        <v>10441</v>
      </c>
      <c r="C4603" t="s">
        <v>88</v>
      </c>
      <c r="D4603" t="s">
        <v>87</v>
      </c>
      <c r="E4603" t="s">
        <v>7</v>
      </c>
      <c r="F4603" s="9">
        <v>43360</v>
      </c>
      <c r="G4603" s="80">
        <v>17.5</v>
      </c>
      <c r="H4603" s="80">
        <v>11.3</v>
      </c>
      <c r="I4603" s="81">
        <v>118</v>
      </c>
      <c r="J4603" s="80">
        <v>2.9</v>
      </c>
      <c r="K4603" s="80">
        <v>7.9</v>
      </c>
      <c r="L4603" s="81">
        <v>101</v>
      </c>
      <c r="M4603" s="10">
        <v>5.0000000000000001E-3</v>
      </c>
      <c r="N4603" s="10">
        <v>1.5299999999999999E-2</v>
      </c>
      <c r="O4603" s="8">
        <v>0.02</v>
      </c>
      <c r="P4603" s="81">
        <v>31</v>
      </c>
      <c r="Q4603" s="8">
        <v>88.828357812500002</v>
      </c>
      <c r="R4603" s="8">
        <v>80.617051643384698</v>
      </c>
      <c r="S4603" s="8">
        <v>56.1036114673147</v>
      </c>
      <c r="T4603" s="8">
        <v>100</v>
      </c>
      <c r="U4603" s="8">
        <v>71.176225610022698</v>
      </c>
      <c r="V4603" s="8">
        <v>99.069540811926501</v>
      </c>
      <c r="W4603" s="8">
        <v>94.009944640000001</v>
      </c>
      <c r="X4603" s="8">
        <v>98</v>
      </c>
      <c r="Y4603" s="66">
        <v>81.148914305988797</v>
      </c>
      <c r="Z4603" t="s">
        <v>32</v>
      </c>
      <c r="AA4603" t="s">
        <v>217</v>
      </c>
      <c r="AB4603" t="s">
        <v>218</v>
      </c>
      <c r="AC4603" t="s">
        <v>31</v>
      </c>
      <c r="AD4603" t="s">
        <v>219</v>
      </c>
      <c r="AE4603" t="s">
        <v>31</v>
      </c>
      <c r="AF4603" t="s">
        <v>31</v>
      </c>
      <c r="AG4603" t="s">
        <v>31</v>
      </c>
      <c r="AH4603" t="s">
        <v>217</v>
      </c>
    </row>
    <row r="4604" spans="1:34" hidden="1" x14ac:dyDescent="0.3">
      <c r="A4604" s="65">
        <v>2018</v>
      </c>
      <c r="B4604">
        <v>10442</v>
      </c>
      <c r="C4604" t="s">
        <v>89</v>
      </c>
      <c r="D4604" t="s">
        <v>87</v>
      </c>
      <c r="E4604" t="s">
        <v>43</v>
      </c>
      <c r="F4604" s="9">
        <v>43066</v>
      </c>
      <c r="G4604" s="80">
        <v>9.3000000000000007</v>
      </c>
      <c r="H4604" s="80">
        <v>11.3</v>
      </c>
      <c r="I4604" s="81">
        <v>99</v>
      </c>
      <c r="J4604" s="80">
        <v>0.6</v>
      </c>
      <c r="K4604" s="80">
        <v>7.9</v>
      </c>
      <c r="L4604" s="81">
        <v>76</v>
      </c>
      <c r="M4604" s="10">
        <v>2.1999999999999999E-2</v>
      </c>
      <c r="N4604" s="10">
        <v>0.16</v>
      </c>
      <c r="O4604" s="8">
        <v>0.04</v>
      </c>
      <c r="P4604" s="81">
        <v>37</v>
      </c>
      <c r="Q4604" s="8">
        <v>100</v>
      </c>
      <c r="R4604" s="8">
        <v>100</v>
      </c>
      <c r="S4604" s="8">
        <v>88.729302153791394</v>
      </c>
      <c r="T4604" s="8">
        <v>100</v>
      </c>
      <c r="U4604" s="8">
        <v>81.773959768229005</v>
      </c>
      <c r="V4604" s="8">
        <v>91.960504502506296</v>
      </c>
      <c r="W4604" s="8">
        <v>88.019778560000006</v>
      </c>
      <c r="X4604" s="8">
        <v>97.461913090826599</v>
      </c>
      <c r="Y4604" s="69">
        <v>92.789601490051595</v>
      </c>
      <c r="Z4604" t="s">
        <v>31</v>
      </c>
      <c r="AA4604" t="s">
        <v>31</v>
      </c>
      <c r="AB4604" t="s">
        <v>32</v>
      </c>
      <c r="AC4604" t="s">
        <v>31</v>
      </c>
      <c r="AD4604" t="s">
        <v>217</v>
      </c>
      <c r="AE4604" t="s">
        <v>31</v>
      </c>
      <c r="AF4604" t="s">
        <v>32</v>
      </c>
      <c r="AG4604" t="s">
        <v>31</v>
      </c>
      <c r="AH4604" t="s">
        <v>31</v>
      </c>
    </row>
    <row r="4605" spans="1:34" hidden="1" x14ac:dyDescent="0.3">
      <c r="A4605" s="65">
        <v>2018</v>
      </c>
      <c r="B4605">
        <v>10442</v>
      </c>
      <c r="C4605" t="s">
        <v>89</v>
      </c>
      <c r="D4605" t="s">
        <v>87</v>
      </c>
      <c r="E4605" t="s">
        <v>43</v>
      </c>
      <c r="F4605" s="9">
        <v>43108</v>
      </c>
      <c r="G4605" s="80">
        <v>8.5</v>
      </c>
      <c r="H4605" s="80">
        <v>12.3</v>
      </c>
      <c r="I4605" s="81">
        <v>107</v>
      </c>
      <c r="J4605" s="80">
        <v>1.8</v>
      </c>
      <c r="K4605" s="80">
        <v>8.1999999999999993</v>
      </c>
      <c r="L4605" s="81">
        <v>90</v>
      </c>
      <c r="M4605" s="10">
        <v>2.4E-2</v>
      </c>
      <c r="N4605" s="10">
        <v>6.8000000000000005E-2</v>
      </c>
      <c r="O4605" s="8">
        <v>0.03</v>
      </c>
      <c r="P4605" s="81">
        <v>8</v>
      </c>
      <c r="Q4605" s="8">
        <v>100</v>
      </c>
      <c r="R4605" s="8">
        <v>91.962435693378296</v>
      </c>
      <c r="S4605" s="8">
        <v>69.855595229002404</v>
      </c>
      <c r="T4605" s="8">
        <v>90.144161744995102</v>
      </c>
      <c r="U4605" s="8">
        <v>75.658580138503595</v>
      </c>
      <c r="V4605" s="8">
        <v>95.851889844814096</v>
      </c>
      <c r="W4605" s="8">
        <v>91.014875439999997</v>
      </c>
      <c r="X4605" s="8">
        <v>98</v>
      </c>
      <c r="Y4605" s="67">
        <v>87.096026140062094</v>
      </c>
      <c r="Z4605" t="s">
        <v>31</v>
      </c>
      <c r="AA4605" t="s">
        <v>31</v>
      </c>
      <c r="AB4605" t="s">
        <v>219</v>
      </c>
      <c r="AC4605" t="s">
        <v>31</v>
      </c>
      <c r="AD4605" t="s">
        <v>219</v>
      </c>
      <c r="AE4605" t="s">
        <v>31</v>
      </c>
      <c r="AF4605" t="s">
        <v>31</v>
      </c>
      <c r="AG4605" t="s">
        <v>31</v>
      </c>
      <c r="AH4605" t="s">
        <v>32</v>
      </c>
    </row>
    <row r="4606" spans="1:34" hidden="1" x14ac:dyDescent="0.3">
      <c r="A4606" s="65">
        <v>2018</v>
      </c>
      <c r="B4606">
        <v>10442</v>
      </c>
      <c r="C4606" t="s">
        <v>89</v>
      </c>
      <c r="D4606" t="s">
        <v>87</v>
      </c>
      <c r="E4606" t="s">
        <v>43</v>
      </c>
      <c r="F4606" s="9">
        <v>43171</v>
      </c>
      <c r="G4606" s="80">
        <v>10.1</v>
      </c>
      <c r="H4606" s="80">
        <v>11.3</v>
      </c>
      <c r="I4606" s="81">
        <v>102</v>
      </c>
      <c r="J4606" s="80">
        <v>0.4</v>
      </c>
      <c r="K4606" s="80">
        <v>7.9</v>
      </c>
      <c r="L4606" s="81">
        <v>78</v>
      </c>
      <c r="M4606" s="10">
        <v>1.7000000000000001E-2</v>
      </c>
      <c r="N4606" s="10">
        <v>0.155</v>
      </c>
      <c r="O4606" s="8">
        <v>0.04</v>
      </c>
      <c r="P4606" s="81">
        <v>13</v>
      </c>
      <c r="Q4606" s="8">
        <v>100</v>
      </c>
      <c r="R4606" s="8">
        <v>97.6344288657844</v>
      </c>
      <c r="S4606" s="8">
        <v>92.337485515316203</v>
      </c>
      <c r="T4606" s="8">
        <v>100</v>
      </c>
      <c r="U4606" s="8">
        <v>80.870964427264596</v>
      </c>
      <c r="V4606" s="8">
        <v>92.384959182558404</v>
      </c>
      <c r="W4606" s="8">
        <v>88.019778560000006</v>
      </c>
      <c r="X4606" s="8">
        <v>98</v>
      </c>
      <c r="Y4606" s="69">
        <v>92.975257346768799</v>
      </c>
      <c r="Z4606" t="s">
        <v>31</v>
      </c>
      <c r="AA4606" t="s">
        <v>31</v>
      </c>
      <c r="AB4606" t="s">
        <v>31</v>
      </c>
      <c r="AC4606" t="s">
        <v>31</v>
      </c>
      <c r="AD4606" t="s">
        <v>217</v>
      </c>
      <c r="AE4606" t="s">
        <v>31</v>
      </c>
      <c r="AF4606" t="s">
        <v>32</v>
      </c>
      <c r="AG4606" t="s">
        <v>31</v>
      </c>
      <c r="AH4606" t="s">
        <v>31</v>
      </c>
    </row>
    <row r="4607" spans="1:34" hidden="1" x14ac:dyDescent="0.3">
      <c r="A4607" s="65">
        <v>2018</v>
      </c>
      <c r="B4607">
        <v>10442</v>
      </c>
      <c r="C4607" t="s">
        <v>89</v>
      </c>
      <c r="D4607" t="s">
        <v>87</v>
      </c>
      <c r="E4607" t="s">
        <v>43</v>
      </c>
      <c r="F4607" s="9">
        <v>43241</v>
      </c>
      <c r="G4607" s="80">
        <v>19.899999999999999</v>
      </c>
      <c r="H4607" s="80">
        <v>11.7</v>
      </c>
      <c r="I4607" s="81">
        <v>130</v>
      </c>
      <c r="J4607" s="80">
        <v>0.9</v>
      </c>
      <c r="K4607" s="80">
        <v>8.9</v>
      </c>
      <c r="L4607" s="81">
        <v>86</v>
      </c>
      <c r="M4607" s="10">
        <v>5.0000000000000001E-3</v>
      </c>
      <c r="N4607" s="10">
        <v>2.4799999999999999E-2</v>
      </c>
      <c r="O4607" s="8">
        <v>0.03</v>
      </c>
      <c r="P4607" s="81">
        <v>7</v>
      </c>
      <c r="Q4607" s="8">
        <v>79.090229635699998</v>
      </c>
      <c r="R4607" s="8">
        <v>69.830451740819399</v>
      </c>
      <c r="S4607" s="8">
        <v>83.579659743864994</v>
      </c>
      <c r="T4607" s="8">
        <v>62.693024282567997</v>
      </c>
      <c r="U4607" s="8">
        <v>77.357601996375493</v>
      </c>
      <c r="V4607" s="8">
        <v>98.637082975433302</v>
      </c>
      <c r="W4607" s="8">
        <v>91.014875439999997</v>
      </c>
      <c r="X4607" s="8">
        <v>98</v>
      </c>
      <c r="Y4607" s="66">
        <v>79.769029264584205</v>
      </c>
      <c r="Z4607" t="s">
        <v>219</v>
      </c>
      <c r="AA4607" t="s">
        <v>219</v>
      </c>
      <c r="AB4607" t="s">
        <v>217</v>
      </c>
      <c r="AC4607" t="s">
        <v>219</v>
      </c>
      <c r="AD4607" t="s">
        <v>219</v>
      </c>
      <c r="AE4607" t="s">
        <v>31</v>
      </c>
      <c r="AF4607" t="s">
        <v>31</v>
      </c>
      <c r="AG4607" t="s">
        <v>31</v>
      </c>
      <c r="AH4607" t="s">
        <v>217</v>
      </c>
    </row>
    <row r="4608" spans="1:34" hidden="1" x14ac:dyDescent="0.3">
      <c r="A4608" s="65">
        <v>2018</v>
      </c>
      <c r="B4608">
        <v>10442</v>
      </c>
      <c r="C4608" t="s">
        <v>89</v>
      </c>
      <c r="D4608" t="s">
        <v>87</v>
      </c>
      <c r="E4608" t="s">
        <v>43</v>
      </c>
      <c r="F4608" s="9">
        <v>43297</v>
      </c>
      <c r="G4608" s="80">
        <v>30.2</v>
      </c>
      <c r="H4608" s="80">
        <v>11.9</v>
      </c>
      <c r="I4608" s="81">
        <v>162</v>
      </c>
      <c r="J4608" s="80">
        <v>1.8</v>
      </c>
      <c r="K4608" s="80">
        <v>9.3000000000000007</v>
      </c>
      <c r="L4608" s="81">
        <v>108</v>
      </c>
      <c r="M4608" s="10">
        <v>5.0000000000000001E-3</v>
      </c>
      <c r="N4608" s="10">
        <v>2.5000000000000001E-3</v>
      </c>
      <c r="O4608" s="8">
        <v>0.05</v>
      </c>
      <c r="P4608" s="81">
        <v>0.5</v>
      </c>
      <c r="Q4608" s="8">
        <v>10</v>
      </c>
      <c r="R4608" s="8">
        <v>47.609398345836603</v>
      </c>
      <c r="S4608" s="8">
        <v>69.855595229002404</v>
      </c>
      <c r="T4608" s="8">
        <v>50.944162805372102</v>
      </c>
      <c r="U4608" s="8">
        <v>68.463095802712203</v>
      </c>
      <c r="V4608" s="8">
        <v>99.655220733417707</v>
      </c>
      <c r="W4608" s="8">
        <v>85.024653999999998</v>
      </c>
      <c r="X4608" s="8">
        <v>98</v>
      </c>
      <c r="Y4608" s="70">
        <v>26.274985455050899</v>
      </c>
      <c r="Z4608" t="s">
        <v>218</v>
      </c>
      <c r="AA4608" t="s">
        <v>218</v>
      </c>
      <c r="AB4608" t="s">
        <v>219</v>
      </c>
      <c r="AC4608" t="s">
        <v>218</v>
      </c>
      <c r="AD4608" t="s">
        <v>219</v>
      </c>
      <c r="AE4608" t="s">
        <v>31</v>
      </c>
      <c r="AF4608" t="s">
        <v>32</v>
      </c>
      <c r="AG4608" t="s">
        <v>31</v>
      </c>
      <c r="AH4608" t="s">
        <v>218</v>
      </c>
    </row>
    <row r="4609" spans="1:34" hidden="1" x14ac:dyDescent="0.3">
      <c r="A4609" s="65">
        <v>2018</v>
      </c>
      <c r="B4609">
        <v>10442</v>
      </c>
      <c r="C4609" t="s">
        <v>89</v>
      </c>
      <c r="D4609" t="s">
        <v>87</v>
      </c>
      <c r="E4609" t="s">
        <v>43</v>
      </c>
      <c r="F4609" s="9">
        <v>43360</v>
      </c>
      <c r="G4609" s="80">
        <v>20.5</v>
      </c>
      <c r="H4609" s="80">
        <v>15.2</v>
      </c>
      <c r="I4609" s="81">
        <v>170</v>
      </c>
      <c r="J4609" s="80">
        <v>1.7</v>
      </c>
      <c r="K4609" s="80">
        <v>9.1999999999999993</v>
      </c>
      <c r="L4609" s="81">
        <v>120</v>
      </c>
      <c r="M4609" s="10">
        <v>5.0000000000000001E-3</v>
      </c>
      <c r="N4609" s="10">
        <v>1.04E-2</v>
      </c>
      <c r="O4609" s="8">
        <v>0.04</v>
      </c>
      <c r="P4609" s="81">
        <v>13</v>
      </c>
      <c r="Q4609" s="8">
        <v>76.149312537499995</v>
      </c>
      <c r="R4609" s="8">
        <v>43.261806811668002</v>
      </c>
      <c r="S4609" s="8">
        <v>71.261783361564099</v>
      </c>
      <c r="T4609" s="8">
        <v>53.656906106752601</v>
      </c>
      <c r="U4609" s="8">
        <v>64.050437100676504</v>
      </c>
      <c r="V4609" s="8">
        <v>99.293338676680705</v>
      </c>
      <c r="W4609" s="8">
        <v>88.019778560000006</v>
      </c>
      <c r="X4609" s="8">
        <v>98</v>
      </c>
      <c r="Y4609" s="68">
        <v>66.128899400239803</v>
      </c>
      <c r="Z4609" t="s">
        <v>219</v>
      </c>
      <c r="AA4609" t="s">
        <v>218</v>
      </c>
      <c r="AB4609" t="s">
        <v>219</v>
      </c>
      <c r="AC4609" t="s">
        <v>218</v>
      </c>
      <c r="AD4609" t="s">
        <v>219</v>
      </c>
      <c r="AE4609" t="s">
        <v>31</v>
      </c>
      <c r="AF4609" t="s">
        <v>32</v>
      </c>
      <c r="AG4609" t="s">
        <v>31</v>
      </c>
      <c r="AH4609" t="s">
        <v>219</v>
      </c>
    </row>
    <row r="4610" spans="1:34" hidden="1" x14ac:dyDescent="0.3">
      <c r="A4610" s="65">
        <v>2018</v>
      </c>
      <c r="B4610">
        <v>10443</v>
      </c>
      <c r="C4610" t="s">
        <v>90</v>
      </c>
      <c r="D4610" t="s">
        <v>87</v>
      </c>
      <c r="E4610" t="s">
        <v>43</v>
      </c>
      <c r="F4610" s="9">
        <v>43066</v>
      </c>
      <c r="G4610" s="80">
        <v>9.6</v>
      </c>
      <c r="H4610" s="80">
        <v>11.2</v>
      </c>
      <c r="I4610" s="81">
        <v>99</v>
      </c>
      <c r="J4610" s="80">
        <v>0.4</v>
      </c>
      <c r="K4610" s="80">
        <v>7.9</v>
      </c>
      <c r="L4610" s="81">
        <v>74</v>
      </c>
      <c r="M4610" s="10">
        <v>5.0000000000000001E-3</v>
      </c>
      <c r="N4610" s="10">
        <v>0.10299999999999999</v>
      </c>
      <c r="O4610" s="8">
        <v>0.04</v>
      </c>
      <c r="P4610" s="81">
        <v>57</v>
      </c>
      <c r="Q4610" s="8">
        <v>100</v>
      </c>
      <c r="R4610" s="8">
        <v>100</v>
      </c>
      <c r="S4610" s="8">
        <v>92.337485515316203</v>
      </c>
      <c r="T4610" s="8">
        <v>100</v>
      </c>
      <c r="U4610" s="8">
        <v>82.687037845210895</v>
      </c>
      <c r="V4610" s="8">
        <v>95.148248518320997</v>
      </c>
      <c r="W4610" s="8">
        <v>88.019778560000006</v>
      </c>
      <c r="X4610" s="8">
        <v>94.787049928264196</v>
      </c>
      <c r="Y4610" s="69">
        <v>93.536637046837498</v>
      </c>
      <c r="Z4610" t="s">
        <v>31</v>
      </c>
      <c r="AA4610" t="s">
        <v>31</v>
      </c>
      <c r="AB4610" t="s">
        <v>31</v>
      </c>
      <c r="AC4610" t="s">
        <v>31</v>
      </c>
      <c r="AD4610" t="s">
        <v>217</v>
      </c>
      <c r="AE4610" t="s">
        <v>31</v>
      </c>
      <c r="AF4610" t="s">
        <v>32</v>
      </c>
      <c r="AG4610" t="s">
        <v>31</v>
      </c>
      <c r="AH4610" t="s">
        <v>31</v>
      </c>
    </row>
    <row r="4611" spans="1:34" hidden="1" x14ac:dyDescent="0.3">
      <c r="A4611" s="65">
        <v>2018</v>
      </c>
      <c r="B4611">
        <v>10443</v>
      </c>
      <c r="C4611" t="s">
        <v>90</v>
      </c>
      <c r="D4611" t="s">
        <v>87</v>
      </c>
      <c r="E4611" t="s">
        <v>43</v>
      </c>
      <c r="F4611" s="9">
        <v>43108</v>
      </c>
      <c r="G4611" s="80">
        <v>8.1999999999999993</v>
      </c>
      <c r="H4611" s="80">
        <v>12</v>
      </c>
      <c r="I4611" s="81">
        <v>104</v>
      </c>
      <c r="J4611" s="80">
        <v>1.1000000000000001</v>
      </c>
      <c r="K4611" s="80">
        <v>8</v>
      </c>
      <c r="L4611" s="81">
        <v>84</v>
      </c>
      <c r="M4611" s="10">
        <v>5.0000000000000001E-3</v>
      </c>
      <c r="N4611" s="10">
        <v>8.3000000000000001E-3</v>
      </c>
      <c r="O4611" s="8">
        <v>0.02</v>
      </c>
      <c r="P4611" s="81">
        <v>6</v>
      </c>
      <c r="Q4611" s="8">
        <v>100</v>
      </c>
      <c r="R4611" s="8">
        <v>95.324816999479197</v>
      </c>
      <c r="S4611" s="8">
        <v>80.313697540468198</v>
      </c>
      <c r="T4611" s="8">
        <v>100</v>
      </c>
      <c r="U4611" s="8">
        <v>78.221367560266202</v>
      </c>
      <c r="V4611" s="8">
        <v>99.389406743673305</v>
      </c>
      <c r="W4611" s="8">
        <v>94.009944640000001</v>
      </c>
      <c r="X4611" s="8">
        <v>98</v>
      </c>
      <c r="Y4611" s="69">
        <v>91.910414860841499</v>
      </c>
      <c r="Z4611" t="s">
        <v>31</v>
      </c>
      <c r="AA4611" t="s">
        <v>31</v>
      </c>
      <c r="AB4611" t="s">
        <v>217</v>
      </c>
      <c r="AC4611" t="s">
        <v>31</v>
      </c>
      <c r="AD4611" t="s">
        <v>219</v>
      </c>
      <c r="AE4611" t="s">
        <v>31</v>
      </c>
      <c r="AF4611" t="s">
        <v>31</v>
      </c>
      <c r="AG4611" t="s">
        <v>31</v>
      </c>
      <c r="AH4611" t="s">
        <v>31</v>
      </c>
    </row>
    <row r="4612" spans="1:34" hidden="1" x14ac:dyDescent="0.3">
      <c r="A4612" s="65">
        <v>2018</v>
      </c>
      <c r="B4612">
        <v>10443</v>
      </c>
      <c r="C4612" t="s">
        <v>90</v>
      </c>
      <c r="D4612" t="s">
        <v>87</v>
      </c>
      <c r="E4612" t="s">
        <v>43</v>
      </c>
      <c r="F4612" s="9">
        <v>43171</v>
      </c>
      <c r="G4612" s="80">
        <v>9.6999999999999993</v>
      </c>
      <c r="H4612" s="80">
        <v>11.3</v>
      </c>
      <c r="I4612" s="81">
        <v>103</v>
      </c>
      <c r="J4612" s="80">
        <v>0.6</v>
      </c>
      <c r="K4612" s="80">
        <v>7.9</v>
      </c>
      <c r="L4612" s="81">
        <v>75</v>
      </c>
      <c r="M4612" s="10">
        <v>5.0000000000000001E-3</v>
      </c>
      <c r="N4612" s="10">
        <v>0.11799999999999999</v>
      </c>
      <c r="O4612" s="8">
        <v>0.04</v>
      </c>
      <c r="P4612" s="81">
        <v>11</v>
      </c>
      <c r="Q4612" s="8">
        <v>100</v>
      </c>
      <c r="R4612" s="8">
        <v>96.472711501644696</v>
      </c>
      <c r="S4612" s="8">
        <v>88.729302153791394</v>
      </c>
      <c r="T4612" s="8">
        <v>100</v>
      </c>
      <c r="U4612" s="8">
        <v>82.229231457604598</v>
      </c>
      <c r="V4612" s="8">
        <v>94.493276704832297</v>
      </c>
      <c r="W4612" s="8">
        <v>88.019778560000006</v>
      </c>
      <c r="X4612" s="8">
        <v>98</v>
      </c>
      <c r="Y4612" s="69">
        <v>92.870203385139703</v>
      </c>
      <c r="Z4612" t="s">
        <v>31</v>
      </c>
      <c r="AA4612" t="s">
        <v>31</v>
      </c>
      <c r="AB4612" t="s">
        <v>32</v>
      </c>
      <c r="AC4612" t="s">
        <v>31</v>
      </c>
      <c r="AD4612" t="s">
        <v>217</v>
      </c>
      <c r="AE4612" t="s">
        <v>31</v>
      </c>
      <c r="AF4612" t="s">
        <v>32</v>
      </c>
      <c r="AG4612" t="s">
        <v>31</v>
      </c>
      <c r="AH4612" t="s">
        <v>31</v>
      </c>
    </row>
    <row r="4613" spans="1:34" hidden="1" x14ac:dyDescent="0.3">
      <c r="A4613" s="65">
        <v>2018</v>
      </c>
      <c r="B4613">
        <v>10443</v>
      </c>
      <c r="C4613" t="s">
        <v>90</v>
      </c>
      <c r="D4613" t="s">
        <v>87</v>
      </c>
      <c r="E4613" t="s">
        <v>43</v>
      </c>
      <c r="F4613" s="9">
        <v>43241</v>
      </c>
      <c r="G4613" s="80">
        <v>18.100000000000001</v>
      </c>
      <c r="H4613" s="80">
        <v>10.1</v>
      </c>
      <c r="I4613" s="81">
        <v>109</v>
      </c>
      <c r="J4613" s="80">
        <v>1</v>
      </c>
      <c r="K4613" s="80">
        <v>8.1999999999999993</v>
      </c>
      <c r="L4613" s="81">
        <v>80</v>
      </c>
      <c r="M4613" s="10">
        <v>5.0000000000000001E-3</v>
      </c>
      <c r="N4613" s="10">
        <v>6.1000000000000004E-3</v>
      </c>
      <c r="O4613" s="8">
        <v>0.03</v>
      </c>
      <c r="P4613" s="81">
        <v>17</v>
      </c>
      <c r="Q4613" s="8">
        <v>86.692328426299994</v>
      </c>
      <c r="R4613" s="8">
        <v>89.786998860294204</v>
      </c>
      <c r="S4613" s="8">
        <v>81.930406524098302</v>
      </c>
      <c r="T4613" s="8">
        <v>90.144161744995102</v>
      </c>
      <c r="U4613" s="8">
        <v>79.977940482917305</v>
      </c>
      <c r="V4613" s="8">
        <v>99.490149174106904</v>
      </c>
      <c r="W4613" s="8">
        <v>91.014875439999997</v>
      </c>
      <c r="X4613" s="8">
        <v>98</v>
      </c>
      <c r="Y4613" s="67">
        <v>88.939744003174098</v>
      </c>
      <c r="Z4613" t="s">
        <v>32</v>
      </c>
      <c r="AA4613" t="s">
        <v>31</v>
      </c>
      <c r="AB4613" t="s">
        <v>217</v>
      </c>
      <c r="AC4613" t="s">
        <v>31</v>
      </c>
      <c r="AD4613" t="s">
        <v>217</v>
      </c>
      <c r="AE4613" t="s">
        <v>31</v>
      </c>
      <c r="AF4613" t="s">
        <v>31</v>
      </c>
      <c r="AG4613" t="s">
        <v>31</v>
      </c>
      <c r="AH4613" t="s">
        <v>32</v>
      </c>
    </row>
    <row r="4614" spans="1:34" hidden="1" x14ac:dyDescent="0.3">
      <c r="A4614" s="65">
        <v>2018</v>
      </c>
      <c r="B4614">
        <v>10443</v>
      </c>
      <c r="C4614" t="s">
        <v>90</v>
      </c>
      <c r="D4614" t="s">
        <v>87</v>
      </c>
      <c r="E4614" t="s">
        <v>43</v>
      </c>
      <c r="F4614" s="9">
        <v>43297</v>
      </c>
      <c r="G4614" s="80">
        <v>28.2</v>
      </c>
      <c r="H4614" s="80">
        <v>9.5</v>
      </c>
      <c r="I4614" s="81">
        <v>124</v>
      </c>
      <c r="J4614" s="80">
        <v>0.7</v>
      </c>
      <c r="K4614" s="80">
        <v>8.6</v>
      </c>
      <c r="L4614" s="81">
        <v>106</v>
      </c>
      <c r="M4614" s="10">
        <v>5.0000000000000001E-3</v>
      </c>
      <c r="N4614" s="10">
        <v>2.5000000000000001E-3</v>
      </c>
      <c r="O4614" s="8">
        <v>0.05</v>
      </c>
      <c r="P4614" s="81">
        <v>3</v>
      </c>
      <c r="Q4614" s="8">
        <v>19.0222967224</v>
      </c>
      <c r="R4614" s="8">
        <v>75.030161497030804</v>
      </c>
      <c r="S4614" s="8">
        <v>86.978432531765606</v>
      </c>
      <c r="T4614" s="8">
        <v>73.250874470379301</v>
      </c>
      <c r="U4614" s="8">
        <v>69.227546393547598</v>
      </c>
      <c r="V4614" s="8">
        <v>99.655220733417707</v>
      </c>
      <c r="W4614" s="8">
        <v>85.024653999999998</v>
      </c>
      <c r="X4614" s="8">
        <v>98</v>
      </c>
      <c r="Y4614" s="70">
        <v>45.813355619472297</v>
      </c>
      <c r="Z4614" t="s">
        <v>218</v>
      </c>
      <c r="AA4614" t="s">
        <v>219</v>
      </c>
      <c r="AB4614" t="s">
        <v>32</v>
      </c>
      <c r="AC4614" t="s">
        <v>219</v>
      </c>
      <c r="AD4614" t="s">
        <v>219</v>
      </c>
      <c r="AE4614" t="s">
        <v>31</v>
      </c>
      <c r="AF4614" t="s">
        <v>32</v>
      </c>
      <c r="AG4614" t="s">
        <v>31</v>
      </c>
      <c r="AH4614" t="s">
        <v>218</v>
      </c>
    </row>
    <row r="4615" spans="1:34" hidden="1" x14ac:dyDescent="0.3">
      <c r="A4615" s="65">
        <v>2018</v>
      </c>
      <c r="B4615">
        <v>10443</v>
      </c>
      <c r="C4615" t="s">
        <v>90</v>
      </c>
      <c r="D4615" t="s">
        <v>87</v>
      </c>
      <c r="E4615" t="s">
        <v>43</v>
      </c>
      <c r="F4615" s="9">
        <v>43360</v>
      </c>
      <c r="G4615" s="80">
        <v>18.600000000000001</v>
      </c>
      <c r="H4615" s="80">
        <v>12.1</v>
      </c>
      <c r="I4615" s="81">
        <v>132</v>
      </c>
      <c r="J4615" s="80">
        <v>1.3</v>
      </c>
      <c r="K4615" s="80">
        <v>8.6</v>
      </c>
      <c r="L4615" s="81">
        <v>112</v>
      </c>
      <c r="M4615" s="10">
        <v>5.0000000000000001E-3</v>
      </c>
      <c r="N4615" s="10">
        <v>5.8999999999999999E-3</v>
      </c>
      <c r="O4615" s="8">
        <v>0.01</v>
      </c>
      <c r="P4615" s="81">
        <v>20</v>
      </c>
      <c r="Q4615" s="8">
        <v>84.761758520800001</v>
      </c>
      <c r="R4615" s="8">
        <v>68.178562731546194</v>
      </c>
      <c r="S4615" s="8">
        <v>77.175356209741906</v>
      </c>
      <c r="T4615" s="8">
        <v>73.250874470379301</v>
      </c>
      <c r="U4615" s="8">
        <v>66.959425921220401</v>
      </c>
      <c r="V4615" s="8">
        <v>99.499312638816903</v>
      </c>
      <c r="W4615" s="8">
        <v>97.004986160000001</v>
      </c>
      <c r="X4615" s="8">
        <v>98</v>
      </c>
      <c r="Y4615" s="66">
        <v>80.224149491424697</v>
      </c>
      <c r="Z4615" t="s">
        <v>32</v>
      </c>
      <c r="AA4615" t="s">
        <v>219</v>
      </c>
      <c r="AB4615" t="s">
        <v>219</v>
      </c>
      <c r="AC4615" t="s">
        <v>219</v>
      </c>
      <c r="AD4615" t="s">
        <v>219</v>
      </c>
      <c r="AE4615" t="s">
        <v>31</v>
      </c>
      <c r="AF4615" t="s">
        <v>31</v>
      </c>
      <c r="AG4615" t="s">
        <v>31</v>
      </c>
      <c r="AH4615" t="s">
        <v>217</v>
      </c>
    </row>
    <row r="4616" spans="1:34" hidden="1" x14ac:dyDescent="0.3">
      <c r="A4616" s="65">
        <v>2018</v>
      </c>
      <c r="B4616">
        <v>10451</v>
      </c>
      <c r="C4616" t="s">
        <v>91</v>
      </c>
      <c r="D4616" t="s">
        <v>87</v>
      </c>
      <c r="E4616" t="s">
        <v>43</v>
      </c>
      <c r="F4616" s="9">
        <v>43066</v>
      </c>
      <c r="G4616" s="80">
        <v>8.9</v>
      </c>
      <c r="H4616" s="80">
        <v>11.8</v>
      </c>
      <c r="I4616" s="81">
        <v>102</v>
      </c>
      <c r="J4616" s="80">
        <v>0.9</v>
      </c>
      <c r="K4616" s="80">
        <v>7.8</v>
      </c>
      <c r="L4616" s="81">
        <v>52</v>
      </c>
      <c r="M4616" s="10">
        <v>5.0000000000000001E-3</v>
      </c>
      <c r="N4616" s="10">
        <v>3.1099999999999999E-2</v>
      </c>
      <c r="O4616" s="8">
        <v>0.03</v>
      </c>
      <c r="P4616" s="81">
        <v>26</v>
      </c>
      <c r="Q4616" s="8">
        <v>100</v>
      </c>
      <c r="R4616" s="8">
        <v>97.6344288657844</v>
      </c>
      <c r="S4616" s="8">
        <v>83.579659743864994</v>
      </c>
      <c r="T4616" s="8">
        <v>100</v>
      </c>
      <c r="U4616" s="8">
        <v>93.429473045179705</v>
      </c>
      <c r="V4616" s="8">
        <v>98.351336698983502</v>
      </c>
      <c r="W4616" s="8">
        <v>91.014875439999997</v>
      </c>
      <c r="X4616" s="8">
        <v>98</v>
      </c>
      <c r="Y4616" s="69">
        <v>94.764404514542804</v>
      </c>
      <c r="Z4616" t="s">
        <v>31</v>
      </c>
      <c r="AA4616" t="s">
        <v>31</v>
      </c>
      <c r="AB4616" t="s">
        <v>217</v>
      </c>
      <c r="AC4616" t="s">
        <v>31</v>
      </c>
      <c r="AD4616" t="s">
        <v>31</v>
      </c>
      <c r="AE4616" t="s">
        <v>31</v>
      </c>
      <c r="AF4616" t="s">
        <v>31</v>
      </c>
      <c r="AG4616" t="s">
        <v>31</v>
      </c>
      <c r="AH4616" t="s">
        <v>31</v>
      </c>
    </row>
    <row r="4617" spans="1:34" hidden="1" x14ac:dyDescent="0.3">
      <c r="A4617" s="65">
        <v>2018</v>
      </c>
      <c r="B4617">
        <v>10451</v>
      </c>
      <c r="C4617" t="s">
        <v>91</v>
      </c>
      <c r="D4617" t="s">
        <v>87</v>
      </c>
      <c r="E4617" t="s">
        <v>43</v>
      </c>
      <c r="F4617" s="9">
        <v>43108</v>
      </c>
      <c r="G4617" s="80">
        <v>7.2</v>
      </c>
      <c r="H4617" s="80">
        <v>12.5</v>
      </c>
      <c r="I4617" s="81">
        <v>105</v>
      </c>
      <c r="J4617" s="80">
        <v>1.8</v>
      </c>
      <c r="K4617" s="80">
        <v>7.9</v>
      </c>
      <c r="L4617" s="81">
        <v>67</v>
      </c>
      <c r="M4617" s="10">
        <v>5.0000000000000001E-3</v>
      </c>
      <c r="N4617" s="10">
        <v>2.5000000000000001E-3</v>
      </c>
      <c r="O4617" s="8">
        <v>0.03</v>
      </c>
      <c r="P4617" s="81">
        <v>15</v>
      </c>
      <c r="Q4617" s="8">
        <v>100</v>
      </c>
      <c r="R4617" s="8">
        <v>94.190580885966696</v>
      </c>
      <c r="S4617" s="8">
        <v>69.855595229002404</v>
      </c>
      <c r="T4617" s="8">
        <v>100</v>
      </c>
      <c r="U4617" s="8">
        <v>85.963849453358506</v>
      </c>
      <c r="V4617" s="8">
        <v>99.655220733417707</v>
      </c>
      <c r="W4617" s="8">
        <v>91.014875439999997</v>
      </c>
      <c r="X4617" s="8">
        <v>98</v>
      </c>
      <c r="Y4617" s="69">
        <v>90.420043512797903</v>
      </c>
      <c r="Z4617" t="s">
        <v>31</v>
      </c>
      <c r="AA4617" t="s">
        <v>31</v>
      </c>
      <c r="AB4617" t="s">
        <v>219</v>
      </c>
      <c r="AC4617" t="s">
        <v>31</v>
      </c>
      <c r="AD4617" t="s">
        <v>32</v>
      </c>
      <c r="AE4617" t="s">
        <v>31</v>
      </c>
      <c r="AF4617" t="s">
        <v>31</v>
      </c>
      <c r="AG4617" t="s">
        <v>31</v>
      </c>
      <c r="AH4617" t="s">
        <v>31</v>
      </c>
    </row>
    <row r="4618" spans="1:34" hidden="1" x14ac:dyDescent="0.3">
      <c r="A4618" s="65">
        <v>2018</v>
      </c>
      <c r="B4618">
        <v>10451</v>
      </c>
      <c r="C4618" t="s">
        <v>91</v>
      </c>
      <c r="D4618" t="s">
        <v>87</v>
      </c>
      <c r="E4618" t="s">
        <v>43</v>
      </c>
      <c r="F4618" s="9">
        <v>43171</v>
      </c>
      <c r="G4618" s="80">
        <v>8.3000000000000007</v>
      </c>
      <c r="H4618" s="80">
        <v>12.2</v>
      </c>
      <c r="I4618" s="81">
        <v>106</v>
      </c>
      <c r="J4618" s="80">
        <v>1.2</v>
      </c>
      <c r="K4618" s="80">
        <v>7.8</v>
      </c>
      <c r="L4618" s="81">
        <v>55</v>
      </c>
      <c r="M4618" s="10">
        <v>5.0000000000000001E-3</v>
      </c>
      <c r="N4618" s="10">
        <v>9.5999999999999992E-3</v>
      </c>
      <c r="O4618" s="8">
        <v>0.03</v>
      </c>
      <c r="P4618" s="81">
        <v>4</v>
      </c>
      <c r="Q4618" s="8">
        <v>100</v>
      </c>
      <c r="R4618" s="8">
        <v>93.069840644795704</v>
      </c>
      <c r="S4618" s="8">
        <v>78.728890606988102</v>
      </c>
      <c r="T4618" s="8">
        <v>100</v>
      </c>
      <c r="U4618" s="8">
        <v>91.886199799767795</v>
      </c>
      <c r="V4618" s="8">
        <v>99.329925081451194</v>
      </c>
      <c r="W4618" s="8">
        <v>91.014875439999997</v>
      </c>
      <c r="X4618" s="8">
        <v>98</v>
      </c>
      <c r="Y4618" s="69">
        <v>93.178639230893594</v>
      </c>
      <c r="Z4618" t="s">
        <v>31</v>
      </c>
      <c r="AA4618" t="s">
        <v>31</v>
      </c>
      <c r="AB4618" t="s">
        <v>219</v>
      </c>
      <c r="AC4618" t="s">
        <v>31</v>
      </c>
      <c r="AD4618" t="s">
        <v>31</v>
      </c>
      <c r="AE4618" t="s">
        <v>31</v>
      </c>
      <c r="AF4618" t="s">
        <v>31</v>
      </c>
      <c r="AG4618" t="s">
        <v>31</v>
      </c>
      <c r="AH4618" t="s">
        <v>31</v>
      </c>
    </row>
    <row r="4619" spans="1:34" hidden="1" x14ac:dyDescent="0.3">
      <c r="A4619" s="65">
        <v>2018</v>
      </c>
      <c r="B4619">
        <v>10451</v>
      </c>
      <c r="C4619" t="s">
        <v>91</v>
      </c>
      <c r="D4619" t="s">
        <v>87</v>
      </c>
      <c r="E4619" t="s">
        <v>43</v>
      </c>
      <c r="F4619" s="9">
        <v>43241</v>
      </c>
      <c r="G4619" s="80">
        <v>15.8</v>
      </c>
      <c r="H4619" s="80">
        <v>10.7</v>
      </c>
      <c r="I4619" s="81">
        <v>109</v>
      </c>
      <c r="J4619" s="80">
        <v>1</v>
      </c>
      <c r="K4619" s="80">
        <v>8.1</v>
      </c>
      <c r="L4619" s="81">
        <v>57</v>
      </c>
      <c r="M4619" s="10">
        <v>5.0000000000000001E-3</v>
      </c>
      <c r="N4619" s="10">
        <v>2.5000000000000001E-3</v>
      </c>
      <c r="O4619" s="8">
        <v>0.03</v>
      </c>
      <c r="P4619" s="81">
        <v>7</v>
      </c>
      <c r="Q4619" s="8">
        <v>93.832705821600001</v>
      </c>
      <c r="R4619" s="8">
        <v>89.786998860294204</v>
      </c>
      <c r="S4619" s="8">
        <v>81.930406524098302</v>
      </c>
      <c r="T4619" s="8">
        <v>94.944279314235203</v>
      </c>
      <c r="U4619" s="8">
        <v>90.871539258034403</v>
      </c>
      <c r="V4619" s="8">
        <v>99.655220733417707</v>
      </c>
      <c r="W4619" s="8">
        <v>91.014875439999997</v>
      </c>
      <c r="X4619" s="8">
        <v>98</v>
      </c>
      <c r="Y4619" s="69">
        <v>92.049512635534199</v>
      </c>
      <c r="Z4619" t="s">
        <v>31</v>
      </c>
      <c r="AA4619" t="s">
        <v>31</v>
      </c>
      <c r="AB4619" t="s">
        <v>217</v>
      </c>
      <c r="AC4619" t="s">
        <v>31</v>
      </c>
      <c r="AD4619" t="s">
        <v>31</v>
      </c>
      <c r="AE4619" t="s">
        <v>31</v>
      </c>
      <c r="AF4619" t="s">
        <v>31</v>
      </c>
      <c r="AG4619" t="s">
        <v>31</v>
      </c>
      <c r="AH4619" t="s">
        <v>31</v>
      </c>
    </row>
    <row r="4620" spans="1:34" hidden="1" x14ac:dyDescent="0.3">
      <c r="A4620" s="65">
        <v>2018</v>
      </c>
      <c r="B4620">
        <v>10451</v>
      </c>
      <c r="C4620" t="s">
        <v>91</v>
      </c>
      <c r="D4620" t="s">
        <v>87</v>
      </c>
      <c r="E4620" t="s">
        <v>43</v>
      </c>
      <c r="F4620" s="9">
        <v>43297</v>
      </c>
      <c r="G4620" s="80">
        <v>25.4</v>
      </c>
      <c r="H4620" s="80">
        <v>9.4</v>
      </c>
      <c r="I4620" s="81">
        <v>117</v>
      </c>
      <c r="J4620" s="80">
        <v>0.7</v>
      </c>
      <c r="K4620" s="80">
        <v>8.5</v>
      </c>
      <c r="L4620" s="81">
        <v>67</v>
      </c>
      <c r="M4620" s="10">
        <v>5.0000000000000001E-3</v>
      </c>
      <c r="N4620" s="10">
        <v>2.5000000000000001E-3</v>
      </c>
      <c r="O4620" s="8">
        <v>0.03</v>
      </c>
      <c r="P4620" s="81">
        <v>0.5</v>
      </c>
      <c r="Q4620" s="8">
        <v>44.112444535199998</v>
      </c>
      <c r="R4620" s="8">
        <v>81.587836306551097</v>
      </c>
      <c r="S4620" s="8">
        <v>86.978432531765606</v>
      </c>
      <c r="T4620" s="8">
        <v>77.151435557209595</v>
      </c>
      <c r="U4620" s="8">
        <v>85.963849453358506</v>
      </c>
      <c r="V4620" s="8">
        <v>99.655220733417707</v>
      </c>
      <c r="W4620" s="8">
        <v>91.014875439999997</v>
      </c>
      <c r="X4620" s="8">
        <v>98</v>
      </c>
      <c r="Y4620" s="68">
        <v>74.922446523311294</v>
      </c>
      <c r="Z4620" t="s">
        <v>218</v>
      </c>
      <c r="AA4620" t="s">
        <v>217</v>
      </c>
      <c r="AB4620" t="s">
        <v>32</v>
      </c>
      <c r="AC4620" t="s">
        <v>219</v>
      </c>
      <c r="AD4620" t="s">
        <v>32</v>
      </c>
      <c r="AE4620" t="s">
        <v>31</v>
      </c>
      <c r="AF4620" t="s">
        <v>31</v>
      </c>
      <c r="AG4620" t="s">
        <v>31</v>
      </c>
      <c r="AH4620" t="s">
        <v>219</v>
      </c>
    </row>
    <row r="4621" spans="1:34" hidden="1" x14ac:dyDescent="0.3">
      <c r="A4621" s="65">
        <v>2018</v>
      </c>
      <c r="B4621">
        <v>10451</v>
      </c>
      <c r="C4621" t="s">
        <v>91</v>
      </c>
      <c r="D4621" t="s">
        <v>87</v>
      </c>
      <c r="E4621" t="s">
        <v>43</v>
      </c>
      <c r="F4621" s="9">
        <v>43360</v>
      </c>
      <c r="G4621" s="80">
        <v>15.7</v>
      </c>
      <c r="H4621" s="80">
        <v>12.7</v>
      </c>
      <c r="I4621" s="81">
        <v>130</v>
      </c>
      <c r="J4621" s="80">
        <v>1</v>
      </c>
      <c r="K4621" s="80">
        <v>8.1</v>
      </c>
      <c r="L4621" s="81">
        <v>66</v>
      </c>
      <c r="M4621" s="10">
        <v>5.0000000000000001E-3</v>
      </c>
      <c r="N4621" s="10">
        <v>2.5000000000000001E-3</v>
      </c>
      <c r="O4621" s="8">
        <v>0.04</v>
      </c>
      <c r="P4621" s="81">
        <v>11</v>
      </c>
      <c r="Q4621" s="8">
        <v>94.079733959899997</v>
      </c>
      <c r="R4621" s="8">
        <v>69.830451740819399</v>
      </c>
      <c r="S4621" s="8">
        <v>81.930406524098302</v>
      </c>
      <c r="T4621" s="8">
        <v>94.944279314235203</v>
      </c>
      <c r="U4621" s="8">
        <v>86.442448105995396</v>
      </c>
      <c r="V4621" s="8">
        <v>99.655220733417707</v>
      </c>
      <c r="W4621" s="8">
        <v>88.019778560000006</v>
      </c>
      <c r="X4621" s="8">
        <v>98</v>
      </c>
      <c r="Y4621" s="67">
        <v>87.467234386517006</v>
      </c>
      <c r="Z4621" t="s">
        <v>31</v>
      </c>
      <c r="AA4621" t="s">
        <v>219</v>
      </c>
      <c r="AB4621" t="s">
        <v>217</v>
      </c>
      <c r="AC4621" t="s">
        <v>31</v>
      </c>
      <c r="AD4621" t="s">
        <v>32</v>
      </c>
      <c r="AE4621" t="s">
        <v>31</v>
      </c>
      <c r="AF4621" t="s">
        <v>32</v>
      </c>
      <c r="AG4621" t="s">
        <v>31</v>
      </c>
      <c r="AH4621" t="s">
        <v>32</v>
      </c>
    </row>
    <row r="4622" spans="1:34" hidden="1" x14ac:dyDescent="0.3">
      <c r="A4622" s="65">
        <v>2018</v>
      </c>
      <c r="B4622">
        <v>10456</v>
      </c>
      <c r="C4622" t="s">
        <v>92</v>
      </c>
      <c r="D4622" t="s">
        <v>55</v>
      </c>
      <c r="E4622" t="s">
        <v>56</v>
      </c>
      <c r="F4622" s="9">
        <v>43011</v>
      </c>
      <c r="G4622" s="80">
        <v>15.9</v>
      </c>
      <c r="H4622" s="80">
        <v>7</v>
      </c>
      <c r="I4622" s="81">
        <v>70</v>
      </c>
      <c r="J4622" s="80">
        <v>1.1000000000000001</v>
      </c>
      <c r="K4622" s="80">
        <v>7.4</v>
      </c>
      <c r="L4622" s="81">
        <v>254</v>
      </c>
      <c r="M4622" s="10">
        <v>4.5999999999999999E-2</v>
      </c>
      <c r="N4622" s="10">
        <v>4.33</v>
      </c>
      <c r="O4622" s="8">
        <v>0.14000000000000001</v>
      </c>
      <c r="P4622" s="81">
        <v>16</v>
      </c>
      <c r="Q4622" s="8">
        <v>93.5804828797</v>
      </c>
      <c r="R4622" s="8">
        <v>74.221000000000004</v>
      </c>
      <c r="S4622" s="8">
        <v>80.313697540468198</v>
      </c>
      <c r="T4622" s="8">
        <v>100</v>
      </c>
      <c r="U4622" s="8">
        <v>32.1446847837422</v>
      </c>
      <c r="V4622" s="8">
        <v>10</v>
      </c>
      <c r="W4622" s="8">
        <v>58.067287360000002</v>
      </c>
      <c r="X4622" s="8">
        <v>98</v>
      </c>
      <c r="Y4622" s="70">
        <v>25.907211322564901</v>
      </c>
      <c r="Z4622" t="s">
        <v>31</v>
      </c>
      <c r="AA4622" t="s">
        <v>219</v>
      </c>
      <c r="AB4622" t="s">
        <v>217</v>
      </c>
      <c r="AC4622" t="s">
        <v>31</v>
      </c>
      <c r="AD4622" t="s">
        <v>218</v>
      </c>
      <c r="AE4622" t="s">
        <v>218</v>
      </c>
      <c r="AF4622" t="s">
        <v>218</v>
      </c>
      <c r="AG4622" t="s">
        <v>31</v>
      </c>
      <c r="AH4622" t="s">
        <v>218</v>
      </c>
    </row>
    <row r="4623" spans="1:34" hidden="1" x14ac:dyDescent="0.3">
      <c r="A4623" s="65">
        <v>2018</v>
      </c>
      <c r="B4623">
        <v>10456</v>
      </c>
      <c r="C4623" t="s">
        <v>92</v>
      </c>
      <c r="D4623" t="s">
        <v>55</v>
      </c>
      <c r="E4623" t="s">
        <v>56</v>
      </c>
      <c r="F4623" s="9">
        <v>43089</v>
      </c>
      <c r="G4623" s="80">
        <v>7.1</v>
      </c>
      <c r="H4623" s="80">
        <v>10.6</v>
      </c>
      <c r="I4623" s="81">
        <v>87</v>
      </c>
      <c r="J4623" s="80">
        <v>2.2000000000000002</v>
      </c>
      <c r="K4623" s="80">
        <v>7.4</v>
      </c>
      <c r="L4623" s="81">
        <v>150</v>
      </c>
      <c r="M4623" s="10">
        <v>1.32</v>
      </c>
      <c r="N4623" s="10">
        <v>1.86</v>
      </c>
      <c r="O4623" s="8">
        <v>0.1</v>
      </c>
      <c r="P4623" s="81">
        <v>147</v>
      </c>
      <c r="Q4623" s="8">
        <v>100</v>
      </c>
      <c r="R4623" s="8">
        <v>100</v>
      </c>
      <c r="S4623" s="8">
        <v>64.502900126217995</v>
      </c>
      <c r="T4623" s="8">
        <v>100</v>
      </c>
      <c r="U4623" s="8">
        <v>55.758569496610299</v>
      </c>
      <c r="V4623" s="8">
        <v>10</v>
      </c>
      <c r="W4623" s="8">
        <v>70.048615999999996</v>
      </c>
      <c r="X4623" s="8">
        <v>84.044812056294305</v>
      </c>
      <c r="Y4623" s="70">
        <v>26.717342027983499</v>
      </c>
      <c r="Z4623" t="s">
        <v>31</v>
      </c>
      <c r="AA4623" t="s">
        <v>31</v>
      </c>
      <c r="AB4623" t="s">
        <v>219</v>
      </c>
      <c r="AC4623" t="s">
        <v>31</v>
      </c>
      <c r="AD4623" t="s">
        <v>218</v>
      </c>
      <c r="AE4623" t="s">
        <v>218</v>
      </c>
      <c r="AF4623" t="s">
        <v>219</v>
      </c>
      <c r="AG4623" t="s">
        <v>217</v>
      </c>
      <c r="AH4623" t="s">
        <v>218</v>
      </c>
    </row>
    <row r="4624" spans="1:34" hidden="1" x14ac:dyDescent="0.3">
      <c r="A4624" s="65">
        <v>2018</v>
      </c>
      <c r="B4624">
        <v>10456</v>
      </c>
      <c r="C4624" t="s">
        <v>92</v>
      </c>
      <c r="D4624" t="s">
        <v>55</v>
      </c>
      <c r="E4624" t="s">
        <v>56</v>
      </c>
      <c r="F4624" s="9">
        <v>43160</v>
      </c>
      <c r="G4624" s="80">
        <v>6.9</v>
      </c>
      <c r="H4624" s="80">
        <v>11.3</v>
      </c>
      <c r="I4624" s="81">
        <v>94</v>
      </c>
      <c r="J4624" s="80">
        <v>2.2000000000000002</v>
      </c>
      <c r="K4624" s="80">
        <v>7.4</v>
      </c>
      <c r="L4624" s="81">
        <v>118</v>
      </c>
      <c r="M4624" s="10">
        <v>0.93100000000000005</v>
      </c>
      <c r="N4624" s="10">
        <v>1.55</v>
      </c>
      <c r="O4624" s="8">
        <v>0.12</v>
      </c>
      <c r="P4624" s="81">
        <v>46</v>
      </c>
      <c r="Q4624" s="8">
        <v>100</v>
      </c>
      <c r="R4624" s="8">
        <v>100</v>
      </c>
      <c r="S4624" s="8">
        <v>64.502900126217995</v>
      </c>
      <c r="T4624" s="8">
        <v>100</v>
      </c>
      <c r="U4624" s="8">
        <v>66.056016141192501</v>
      </c>
      <c r="V4624" s="8">
        <v>31.9020313353668</v>
      </c>
      <c r="W4624" s="8">
        <v>64.058007040000007</v>
      </c>
      <c r="X4624" s="8">
        <v>96.241274034845802</v>
      </c>
      <c r="Y4624" s="68">
        <v>61.666164184482298</v>
      </c>
      <c r="Z4624" t="s">
        <v>31</v>
      </c>
      <c r="AA4624" t="s">
        <v>31</v>
      </c>
      <c r="AB4624" t="s">
        <v>219</v>
      </c>
      <c r="AC4624" t="s">
        <v>31</v>
      </c>
      <c r="AD4624" t="s">
        <v>219</v>
      </c>
      <c r="AE4624" t="s">
        <v>218</v>
      </c>
      <c r="AF4624" t="s">
        <v>219</v>
      </c>
      <c r="AG4624" t="s">
        <v>31</v>
      </c>
      <c r="AH4624" t="s">
        <v>219</v>
      </c>
    </row>
    <row r="4625" spans="1:34" hidden="1" x14ac:dyDescent="0.3">
      <c r="A4625" s="65">
        <v>2018</v>
      </c>
      <c r="B4625">
        <v>10456</v>
      </c>
      <c r="C4625" t="s">
        <v>92</v>
      </c>
      <c r="D4625" t="s">
        <v>55</v>
      </c>
      <c r="E4625" t="s">
        <v>56</v>
      </c>
      <c r="F4625" s="9">
        <v>43215</v>
      </c>
      <c r="G4625" s="80">
        <v>16.899999999999999</v>
      </c>
      <c r="H4625" s="80">
        <v>9.6</v>
      </c>
      <c r="I4625" s="81">
        <v>99</v>
      </c>
      <c r="J4625" s="80">
        <v>1.6</v>
      </c>
      <c r="K4625" s="80">
        <v>7.3</v>
      </c>
      <c r="L4625" s="81">
        <v>107</v>
      </c>
      <c r="M4625" s="10">
        <v>0.14099999999999999</v>
      </c>
      <c r="N4625" s="10">
        <v>1.1200000000000001</v>
      </c>
      <c r="O4625" s="8">
        <v>0.08</v>
      </c>
      <c r="P4625" s="81">
        <v>8</v>
      </c>
      <c r="Q4625" s="8">
        <v>90.769825738700007</v>
      </c>
      <c r="R4625" s="8">
        <v>96.641840000000002</v>
      </c>
      <c r="S4625" s="8">
        <v>72.696277960596802</v>
      </c>
      <c r="T4625" s="8">
        <v>100</v>
      </c>
      <c r="U4625" s="8">
        <v>70.018473296696897</v>
      </c>
      <c r="V4625" s="8">
        <v>55.951189018961301</v>
      </c>
      <c r="W4625" s="8">
        <v>76.039114240000004</v>
      </c>
      <c r="X4625" s="8">
        <v>98</v>
      </c>
      <c r="Y4625" s="68">
        <v>77.904526274675206</v>
      </c>
      <c r="Z4625" t="s">
        <v>31</v>
      </c>
      <c r="AA4625" t="s">
        <v>31</v>
      </c>
      <c r="AB4625" t="s">
        <v>219</v>
      </c>
      <c r="AC4625" t="s">
        <v>31</v>
      </c>
      <c r="AD4625" t="s">
        <v>219</v>
      </c>
      <c r="AE4625" t="s">
        <v>218</v>
      </c>
      <c r="AF4625" t="s">
        <v>219</v>
      </c>
      <c r="AG4625" t="s">
        <v>31</v>
      </c>
      <c r="AH4625" t="s">
        <v>219</v>
      </c>
    </row>
    <row r="4626" spans="1:34" hidden="1" x14ac:dyDescent="0.3">
      <c r="A4626" s="65">
        <v>2018</v>
      </c>
      <c r="B4626">
        <v>10456</v>
      </c>
      <c r="C4626" t="s">
        <v>92</v>
      </c>
      <c r="D4626" t="s">
        <v>55</v>
      </c>
      <c r="E4626" t="s">
        <v>56</v>
      </c>
      <c r="F4626" s="9">
        <v>43277</v>
      </c>
      <c r="G4626" s="80">
        <v>20.9</v>
      </c>
      <c r="H4626" s="80">
        <v>6.3</v>
      </c>
      <c r="I4626" s="81">
        <v>70</v>
      </c>
      <c r="J4626" s="80">
        <v>1.3</v>
      </c>
      <c r="K4626" s="80">
        <v>7.3</v>
      </c>
      <c r="L4626" s="81">
        <v>228</v>
      </c>
      <c r="M4626" s="10">
        <v>5.0999999999999997E-2</v>
      </c>
      <c r="N4626" s="10">
        <v>3.1</v>
      </c>
      <c r="O4626" s="8">
        <v>0.09</v>
      </c>
      <c r="P4626" s="81">
        <v>161</v>
      </c>
      <c r="Q4626" s="8">
        <v>74.073375374700007</v>
      </c>
      <c r="R4626" s="8">
        <v>64.948310000000006</v>
      </c>
      <c r="S4626" s="8">
        <v>77.175356209741906</v>
      </c>
      <c r="T4626" s="8">
        <v>100</v>
      </c>
      <c r="U4626" s="8">
        <v>36.890095909059802</v>
      </c>
      <c r="V4626" s="8">
        <v>10</v>
      </c>
      <c r="W4626" s="8">
        <v>73.043878960000001</v>
      </c>
      <c r="X4626" s="8">
        <v>82.523804897811402</v>
      </c>
      <c r="Y4626" s="70">
        <v>26.0861318446502</v>
      </c>
      <c r="Z4626" t="s">
        <v>219</v>
      </c>
      <c r="AA4626" t="s">
        <v>219</v>
      </c>
      <c r="AB4626" t="s">
        <v>219</v>
      </c>
      <c r="AC4626" t="s">
        <v>31</v>
      </c>
      <c r="AD4626" t="s">
        <v>218</v>
      </c>
      <c r="AE4626" t="s">
        <v>218</v>
      </c>
      <c r="AF4626" t="s">
        <v>219</v>
      </c>
      <c r="AG4626" t="s">
        <v>217</v>
      </c>
      <c r="AH4626" t="s">
        <v>218</v>
      </c>
    </row>
    <row r="4627" spans="1:34" hidden="1" x14ac:dyDescent="0.3">
      <c r="A4627" s="65">
        <v>2018</v>
      </c>
      <c r="B4627">
        <v>10456</v>
      </c>
      <c r="C4627" t="s">
        <v>92</v>
      </c>
      <c r="D4627" t="s">
        <v>55</v>
      </c>
      <c r="E4627" t="s">
        <v>56</v>
      </c>
      <c r="F4627" s="9">
        <v>43340</v>
      </c>
      <c r="G4627" s="80">
        <v>19.8</v>
      </c>
      <c r="H4627" s="80">
        <v>6.5</v>
      </c>
      <c r="I4627" s="81">
        <v>71</v>
      </c>
      <c r="J4627" s="80">
        <v>1.2</v>
      </c>
      <c r="K4627" s="80">
        <v>7.3</v>
      </c>
      <c r="L4627" s="81">
        <v>273</v>
      </c>
      <c r="M4627" s="10">
        <v>8.6999999999999994E-2</v>
      </c>
      <c r="N4627" s="10">
        <v>4.63</v>
      </c>
      <c r="O4627" s="8">
        <v>0.08</v>
      </c>
      <c r="P4627" s="81">
        <v>30</v>
      </c>
      <c r="Q4627" s="8">
        <v>79.5603587656</v>
      </c>
      <c r="R4627" s="8">
        <v>67.737750000000005</v>
      </c>
      <c r="S4627" s="8">
        <v>78.728890606988102</v>
      </c>
      <c r="T4627" s="8">
        <v>100</v>
      </c>
      <c r="U4627" s="8">
        <v>29.067569759486801</v>
      </c>
      <c r="V4627" s="8">
        <v>10</v>
      </c>
      <c r="W4627" s="8">
        <v>76.039114240000004</v>
      </c>
      <c r="X4627" s="8">
        <v>98</v>
      </c>
      <c r="Y4627" s="70">
        <v>25.715234253839601</v>
      </c>
      <c r="Z4627" t="s">
        <v>217</v>
      </c>
      <c r="AA4627" t="s">
        <v>219</v>
      </c>
      <c r="AB4627" t="s">
        <v>219</v>
      </c>
      <c r="AC4627" t="s">
        <v>31</v>
      </c>
      <c r="AD4627" t="s">
        <v>218</v>
      </c>
      <c r="AE4627" t="s">
        <v>218</v>
      </c>
      <c r="AF4627" t="s">
        <v>219</v>
      </c>
      <c r="AG4627" t="s">
        <v>31</v>
      </c>
      <c r="AH4627" t="s">
        <v>218</v>
      </c>
    </row>
    <row r="4628" spans="1:34" hidden="1" x14ac:dyDescent="0.3">
      <c r="A4628" s="65">
        <v>2018</v>
      </c>
      <c r="B4628">
        <v>10458</v>
      </c>
      <c r="C4628" t="s">
        <v>93</v>
      </c>
      <c r="D4628" t="s">
        <v>55</v>
      </c>
      <c r="E4628" t="s">
        <v>43</v>
      </c>
      <c r="F4628" s="9">
        <v>43011</v>
      </c>
      <c r="G4628" s="80">
        <v>15.8</v>
      </c>
      <c r="H4628" s="80">
        <v>7.2</v>
      </c>
      <c r="I4628" s="81">
        <v>72</v>
      </c>
      <c r="J4628" s="80">
        <v>1.1000000000000001</v>
      </c>
      <c r="K4628" s="80">
        <v>7.6</v>
      </c>
      <c r="L4628" s="81">
        <v>239</v>
      </c>
      <c r="M4628" s="10">
        <v>0.113</v>
      </c>
      <c r="N4628" s="10">
        <v>3.66</v>
      </c>
      <c r="O4628" s="8">
        <v>0.08</v>
      </c>
      <c r="P4628" s="81">
        <v>49</v>
      </c>
      <c r="Q4628" s="8">
        <v>93.832705821600001</v>
      </c>
      <c r="R4628" s="8">
        <v>76.618160000000003</v>
      </c>
      <c r="S4628" s="8">
        <v>80.313697540468198</v>
      </c>
      <c r="T4628" s="8">
        <v>100</v>
      </c>
      <c r="U4628" s="8">
        <v>34.802426503834504</v>
      </c>
      <c r="V4628" s="8">
        <v>10</v>
      </c>
      <c r="W4628" s="8">
        <v>76.039114240000004</v>
      </c>
      <c r="X4628" s="8">
        <v>95.840767360180294</v>
      </c>
      <c r="Y4628" s="70">
        <v>26.208923028432899</v>
      </c>
      <c r="Z4628" t="s">
        <v>31</v>
      </c>
      <c r="AA4628" t="s">
        <v>219</v>
      </c>
      <c r="AB4628" t="s">
        <v>217</v>
      </c>
      <c r="AC4628" t="s">
        <v>31</v>
      </c>
      <c r="AD4628" t="s">
        <v>218</v>
      </c>
      <c r="AE4628" t="s">
        <v>218</v>
      </c>
      <c r="AF4628" t="s">
        <v>219</v>
      </c>
      <c r="AG4628" t="s">
        <v>31</v>
      </c>
      <c r="AH4628" t="s">
        <v>218</v>
      </c>
    </row>
    <row r="4629" spans="1:34" hidden="1" x14ac:dyDescent="0.3">
      <c r="A4629" s="65">
        <v>2018</v>
      </c>
      <c r="B4629">
        <v>10458</v>
      </c>
      <c r="C4629" t="s">
        <v>93</v>
      </c>
      <c r="D4629" t="s">
        <v>55</v>
      </c>
      <c r="E4629" t="s">
        <v>43</v>
      </c>
      <c r="F4629" s="9">
        <v>43089</v>
      </c>
      <c r="G4629" s="80">
        <v>7</v>
      </c>
      <c r="H4629" s="80">
        <v>10.7</v>
      </c>
      <c r="I4629" s="81">
        <v>88</v>
      </c>
      <c r="J4629" s="80">
        <v>2.2000000000000002</v>
      </c>
      <c r="K4629" s="80">
        <v>7.4</v>
      </c>
      <c r="L4629" s="81">
        <v>146</v>
      </c>
      <c r="M4629" s="10">
        <v>0.79</v>
      </c>
      <c r="N4629" s="10">
        <v>1.8</v>
      </c>
      <c r="O4629" s="8">
        <v>0.08</v>
      </c>
      <c r="P4629" s="81">
        <v>45</v>
      </c>
      <c r="Q4629" s="8">
        <v>100</v>
      </c>
      <c r="R4629" s="8">
        <v>100</v>
      </c>
      <c r="S4629" s="8">
        <v>64.502900126217995</v>
      </c>
      <c r="T4629" s="8">
        <v>100</v>
      </c>
      <c r="U4629" s="8">
        <v>56.9523590077292</v>
      </c>
      <c r="V4629" s="8">
        <v>30.340249155157199</v>
      </c>
      <c r="W4629" s="8">
        <v>76.039114240000004</v>
      </c>
      <c r="X4629" s="8">
        <v>96.375458283378407</v>
      </c>
      <c r="Y4629" s="68">
        <v>60.089656683958097</v>
      </c>
      <c r="Z4629" t="s">
        <v>31</v>
      </c>
      <c r="AA4629" t="s">
        <v>31</v>
      </c>
      <c r="AB4629" t="s">
        <v>219</v>
      </c>
      <c r="AC4629" t="s">
        <v>31</v>
      </c>
      <c r="AD4629" t="s">
        <v>218</v>
      </c>
      <c r="AE4629" t="s">
        <v>218</v>
      </c>
      <c r="AF4629" t="s">
        <v>219</v>
      </c>
      <c r="AG4629" t="s">
        <v>31</v>
      </c>
      <c r="AH4629" t="s">
        <v>219</v>
      </c>
    </row>
    <row r="4630" spans="1:34" hidden="1" x14ac:dyDescent="0.3">
      <c r="A4630" s="65">
        <v>2018</v>
      </c>
      <c r="B4630">
        <v>10458</v>
      </c>
      <c r="C4630" t="s">
        <v>93</v>
      </c>
      <c r="D4630" t="s">
        <v>55</v>
      </c>
      <c r="E4630" t="s">
        <v>43</v>
      </c>
      <c r="F4630" s="9">
        <v>43160</v>
      </c>
      <c r="G4630" s="80">
        <v>6.7</v>
      </c>
      <c r="H4630" s="80">
        <v>11.5</v>
      </c>
      <c r="I4630" s="81">
        <v>95</v>
      </c>
      <c r="J4630" s="80">
        <v>1.9</v>
      </c>
      <c r="K4630" s="80">
        <v>7.3</v>
      </c>
      <c r="L4630" s="81">
        <v>109</v>
      </c>
      <c r="M4630" s="10">
        <v>0.18099999999999999</v>
      </c>
      <c r="N4630" s="10">
        <v>1.57</v>
      </c>
      <c r="O4630" s="8">
        <v>0.14000000000000001</v>
      </c>
      <c r="P4630" s="81">
        <v>38</v>
      </c>
      <c r="Q4630" s="8">
        <v>100</v>
      </c>
      <c r="R4630" s="8">
        <v>100</v>
      </c>
      <c r="S4630" s="8">
        <v>68.477154999606697</v>
      </c>
      <c r="T4630" s="8">
        <v>100</v>
      </c>
      <c r="U4630" s="8">
        <v>69.280751499277002</v>
      </c>
      <c r="V4630" s="8">
        <v>44.649123916013302</v>
      </c>
      <c r="W4630" s="8">
        <v>58.067287360000002</v>
      </c>
      <c r="X4630" s="8">
        <v>97.324792713144404</v>
      </c>
      <c r="Y4630" s="68">
        <v>70.156666579965702</v>
      </c>
      <c r="Z4630" t="s">
        <v>31</v>
      </c>
      <c r="AA4630" t="s">
        <v>31</v>
      </c>
      <c r="AB4630" t="s">
        <v>219</v>
      </c>
      <c r="AC4630" t="s">
        <v>31</v>
      </c>
      <c r="AD4630" t="s">
        <v>219</v>
      </c>
      <c r="AE4630" t="s">
        <v>218</v>
      </c>
      <c r="AF4630" t="s">
        <v>218</v>
      </c>
      <c r="AG4630" t="s">
        <v>31</v>
      </c>
      <c r="AH4630" t="s">
        <v>219</v>
      </c>
    </row>
    <row r="4631" spans="1:34" hidden="1" x14ac:dyDescent="0.3">
      <c r="A4631" s="65">
        <v>2018</v>
      </c>
      <c r="B4631">
        <v>10458</v>
      </c>
      <c r="C4631" t="s">
        <v>93</v>
      </c>
      <c r="D4631" t="s">
        <v>55</v>
      </c>
      <c r="E4631" t="s">
        <v>43</v>
      </c>
      <c r="F4631" s="9">
        <v>43215</v>
      </c>
      <c r="G4631" s="80">
        <v>14.8</v>
      </c>
      <c r="H4631" s="80">
        <v>9.8000000000000007</v>
      </c>
      <c r="I4631" s="81">
        <v>99</v>
      </c>
      <c r="J4631" s="80">
        <v>1.3</v>
      </c>
      <c r="K4631" s="80">
        <v>7.2</v>
      </c>
      <c r="L4631" s="81">
        <v>103</v>
      </c>
      <c r="M4631" s="10">
        <v>9.7000000000000003E-2</v>
      </c>
      <c r="N4631" s="10">
        <v>0.84</v>
      </c>
      <c r="O4631" s="8">
        <v>7.0000000000000007E-2</v>
      </c>
      <c r="P4631" s="81">
        <v>3</v>
      </c>
      <c r="Q4631" s="8">
        <v>96.071256185600006</v>
      </c>
      <c r="R4631" s="8">
        <v>97.581959999999995</v>
      </c>
      <c r="S4631" s="8">
        <v>77.175356209741906</v>
      </c>
      <c r="T4631" s="8">
        <v>100</v>
      </c>
      <c r="U4631" s="8">
        <v>71.517566974328403</v>
      </c>
      <c r="V4631" s="8">
        <v>64.954153222285896</v>
      </c>
      <c r="W4631" s="8">
        <v>79.034321840000004</v>
      </c>
      <c r="X4631" s="8">
        <v>98</v>
      </c>
      <c r="Y4631" s="66">
        <v>82.408274331705002</v>
      </c>
      <c r="Z4631" t="s">
        <v>31</v>
      </c>
      <c r="AA4631" t="s">
        <v>31</v>
      </c>
      <c r="AB4631" t="s">
        <v>219</v>
      </c>
      <c r="AC4631" t="s">
        <v>31</v>
      </c>
      <c r="AD4631" t="s">
        <v>219</v>
      </c>
      <c r="AE4631" t="s">
        <v>219</v>
      </c>
      <c r="AF4631" t="s">
        <v>219</v>
      </c>
      <c r="AG4631" t="s">
        <v>31</v>
      </c>
      <c r="AH4631" t="s">
        <v>217</v>
      </c>
    </row>
    <row r="4632" spans="1:34" hidden="1" x14ac:dyDescent="0.3">
      <c r="A4632" s="65">
        <v>2018</v>
      </c>
      <c r="B4632">
        <v>10458</v>
      </c>
      <c r="C4632" t="s">
        <v>93</v>
      </c>
      <c r="D4632" t="s">
        <v>55</v>
      </c>
      <c r="E4632" t="s">
        <v>43</v>
      </c>
      <c r="F4632" s="9">
        <v>43277</v>
      </c>
      <c r="G4632" s="80">
        <v>20.3</v>
      </c>
      <c r="H4632" s="80">
        <v>6.6</v>
      </c>
      <c r="I4632" s="81">
        <v>72</v>
      </c>
      <c r="J4632" s="80">
        <v>1.4</v>
      </c>
      <c r="K4632" s="80">
        <v>7.4</v>
      </c>
      <c r="L4632" s="81">
        <v>204</v>
      </c>
      <c r="M4632" s="10">
        <v>5.6000000000000001E-2</v>
      </c>
      <c r="N4632" s="10">
        <v>2.04</v>
      </c>
      <c r="O4632" s="8">
        <v>0.1</v>
      </c>
      <c r="P4632" s="81">
        <v>62</v>
      </c>
      <c r="Q4632" s="8">
        <v>77.152584716099994</v>
      </c>
      <c r="R4632" s="8">
        <v>69.090440000000001</v>
      </c>
      <c r="S4632" s="8">
        <v>75.652477256829002</v>
      </c>
      <c r="T4632" s="8">
        <v>100</v>
      </c>
      <c r="U4632" s="8">
        <v>41.889999016102102</v>
      </c>
      <c r="V4632" s="8">
        <v>38.090396347464903</v>
      </c>
      <c r="W4632" s="8">
        <v>70.048615999999996</v>
      </c>
      <c r="X4632" s="8">
        <v>94.138442471459896</v>
      </c>
      <c r="Y4632" s="68">
        <v>59.922657868148796</v>
      </c>
      <c r="Z4632" t="s">
        <v>219</v>
      </c>
      <c r="AA4632" t="s">
        <v>219</v>
      </c>
      <c r="AB4632" t="s">
        <v>219</v>
      </c>
      <c r="AC4632" t="s">
        <v>31</v>
      </c>
      <c r="AD4632" t="s">
        <v>218</v>
      </c>
      <c r="AE4632" t="s">
        <v>218</v>
      </c>
      <c r="AF4632" t="s">
        <v>219</v>
      </c>
      <c r="AG4632" t="s">
        <v>31</v>
      </c>
      <c r="AH4632" t="s">
        <v>219</v>
      </c>
    </row>
    <row r="4633" spans="1:34" hidden="1" x14ac:dyDescent="0.3">
      <c r="A4633" s="65">
        <v>2018</v>
      </c>
      <c r="B4633">
        <v>10458</v>
      </c>
      <c r="C4633" t="s">
        <v>93</v>
      </c>
      <c r="D4633" t="s">
        <v>55</v>
      </c>
      <c r="E4633" t="s">
        <v>43</v>
      </c>
      <c r="F4633" s="9">
        <v>43340</v>
      </c>
      <c r="G4633" s="80">
        <v>18.7</v>
      </c>
      <c r="H4633" s="80">
        <v>6.9</v>
      </c>
      <c r="I4633" s="81">
        <v>75</v>
      </c>
      <c r="J4633" s="80">
        <v>1</v>
      </c>
      <c r="K4633" s="80">
        <v>7.4</v>
      </c>
      <c r="L4633" s="81">
        <v>263</v>
      </c>
      <c r="M4633" s="10">
        <v>4.3999999999999997E-2</v>
      </c>
      <c r="N4633" s="10">
        <v>4.83</v>
      </c>
      <c r="O4633" s="8">
        <v>7.0000000000000007E-2</v>
      </c>
      <c r="P4633" s="81">
        <v>62</v>
      </c>
      <c r="Q4633" s="8">
        <v>84.359073392900001</v>
      </c>
      <c r="R4633" s="8">
        <v>72.98039</v>
      </c>
      <c r="S4633" s="8">
        <v>81.930406524098302</v>
      </c>
      <c r="T4633" s="8">
        <v>100</v>
      </c>
      <c r="U4633" s="8">
        <v>30.648481302206601</v>
      </c>
      <c r="V4633" s="8">
        <v>10</v>
      </c>
      <c r="W4633" s="8">
        <v>79.034321840000004</v>
      </c>
      <c r="X4633" s="8">
        <v>94.138442471459896</v>
      </c>
      <c r="Y4633" s="70">
        <v>25.912075225669401</v>
      </c>
      <c r="Z4633" t="s">
        <v>217</v>
      </c>
      <c r="AA4633" t="s">
        <v>219</v>
      </c>
      <c r="AB4633" t="s">
        <v>217</v>
      </c>
      <c r="AC4633" t="s">
        <v>31</v>
      </c>
      <c r="AD4633" t="s">
        <v>218</v>
      </c>
      <c r="AE4633" t="s">
        <v>218</v>
      </c>
      <c r="AF4633" t="s">
        <v>219</v>
      </c>
      <c r="AG4633" t="s">
        <v>31</v>
      </c>
      <c r="AH4633" t="s">
        <v>218</v>
      </c>
    </row>
    <row r="4634" spans="1:34" hidden="1" x14ac:dyDescent="0.3">
      <c r="A4634" s="65">
        <v>2018</v>
      </c>
      <c r="B4634">
        <v>10459</v>
      </c>
      <c r="C4634" t="s">
        <v>94</v>
      </c>
      <c r="D4634" t="s">
        <v>55</v>
      </c>
      <c r="E4634" t="s">
        <v>60</v>
      </c>
      <c r="F4634" s="9">
        <v>43011</v>
      </c>
      <c r="G4634" s="80">
        <v>15.2</v>
      </c>
      <c r="H4634" s="80">
        <v>8.4</v>
      </c>
      <c r="I4634" s="81">
        <v>83</v>
      </c>
      <c r="J4634" s="80">
        <v>1</v>
      </c>
      <c r="K4634" s="80">
        <v>7.6</v>
      </c>
      <c r="L4634" s="81">
        <v>259</v>
      </c>
      <c r="M4634" s="10">
        <v>0.159</v>
      </c>
      <c r="N4634" s="10">
        <v>4.6399999999999997</v>
      </c>
      <c r="O4634" s="8">
        <v>0.11</v>
      </c>
      <c r="P4634" s="81">
        <v>38</v>
      </c>
      <c r="Q4634" s="8">
        <v>95.237384294400002</v>
      </c>
      <c r="R4634" s="8">
        <v>88.647440000000003</v>
      </c>
      <c r="S4634" s="8">
        <v>81.930406524098302</v>
      </c>
      <c r="T4634" s="8">
        <v>100</v>
      </c>
      <c r="U4634" s="8">
        <v>31.304664483385999</v>
      </c>
      <c r="V4634" s="8">
        <v>10</v>
      </c>
      <c r="W4634" s="8">
        <v>67.053325360000002</v>
      </c>
      <c r="X4634" s="8">
        <v>97.324792713144404</v>
      </c>
      <c r="Y4634" s="70">
        <v>25.999372486406902</v>
      </c>
      <c r="Z4634" t="s">
        <v>31</v>
      </c>
      <c r="AA4634" t="s">
        <v>32</v>
      </c>
      <c r="AB4634" t="s">
        <v>217</v>
      </c>
      <c r="AC4634" t="s">
        <v>31</v>
      </c>
      <c r="AD4634" t="s">
        <v>218</v>
      </c>
      <c r="AE4634" t="s">
        <v>218</v>
      </c>
      <c r="AF4634" t="s">
        <v>219</v>
      </c>
      <c r="AG4634" t="s">
        <v>31</v>
      </c>
      <c r="AH4634" t="s">
        <v>218</v>
      </c>
    </row>
    <row r="4635" spans="1:34" hidden="1" x14ac:dyDescent="0.3">
      <c r="A4635" s="65">
        <v>2018</v>
      </c>
      <c r="B4635">
        <v>10459</v>
      </c>
      <c r="C4635" t="s">
        <v>94</v>
      </c>
      <c r="D4635" t="s">
        <v>55</v>
      </c>
      <c r="E4635" t="s">
        <v>60</v>
      </c>
      <c r="F4635" s="9">
        <v>43089</v>
      </c>
      <c r="G4635" s="80">
        <v>7.6</v>
      </c>
      <c r="H4635" s="80">
        <v>10.5</v>
      </c>
      <c r="I4635" s="81">
        <v>87</v>
      </c>
      <c r="J4635" s="80">
        <v>2.6</v>
      </c>
      <c r="K4635" s="80">
        <v>7.4</v>
      </c>
      <c r="L4635" s="81">
        <v>174</v>
      </c>
      <c r="M4635" s="10">
        <v>0.98299999999999998</v>
      </c>
      <c r="N4635" s="10">
        <v>1.66</v>
      </c>
      <c r="O4635" s="8">
        <v>0.14000000000000001</v>
      </c>
      <c r="P4635" s="81">
        <v>291</v>
      </c>
      <c r="Q4635" s="8">
        <v>100</v>
      </c>
      <c r="R4635" s="8">
        <v>100</v>
      </c>
      <c r="S4635" s="8">
        <v>59.5603560610055</v>
      </c>
      <c r="T4635" s="8">
        <v>100</v>
      </c>
      <c r="U4635" s="8">
        <v>49.103342678314803</v>
      </c>
      <c r="V4635" s="8">
        <v>29.608713292084499</v>
      </c>
      <c r="W4635" s="8">
        <v>58.067287360000002</v>
      </c>
      <c r="X4635" s="8">
        <v>69.884555735808306</v>
      </c>
      <c r="Y4635" s="70">
        <v>55.062361555095599</v>
      </c>
      <c r="Z4635" t="s">
        <v>31</v>
      </c>
      <c r="AA4635" t="s">
        <v>31</v>
      </c>
      <c r="AB4635" t="s">
        <v>219</v>
      </c>
      <c r="AC4635" t="s">
        <v>31</v>
      </c>
      <c r="AD4635" t="s">
        <v>218</v>
      </c>
      <c r="AE4635" t="s">
        <v>218</v>
      </c>
      <c r="AF4635" t="s">
        <v>218</v>
      </c>
      <c r="AG4635" t="s">
        <v>219</v>
      </c>
      <c r="AH4635" t="s">
        <v>218</v>
      </c>
    </row>
    <row r="4636" spans="1:34" hidden="1" x14ac:dyDescent="0.3">
      <c r="A4636" s="65">
        <v>2018</v>
      </c>
      <c r="B4636">
        <v>10459</v>
      </c>
      <c r="C4636" t="s">
        <v>94</v>
      </c>
      <c r="D4636" t="s">
        <v>55</v>
      </c>
      <c r="E4636" t="s">
        <v>60</v>
      </c>
      <c r="F4636" s="9">
        <v>43160</v>
      </c>
      <c r="G4636" s="80">
        <v>6.6</v>
      </c>
      <c r="H4636" s="80">
        <v>11.4</v>
      </c>
      <c r="I4636" s="81">
        <v>94</v>
      </c>
      <c r="J4636" s="80">
        <v>2</v>
      </c>
      <c r="K4636" s="80">
        <v>7.4</v>
      </c>
      <c r="L4636" s="81">
        <v>116</v>
      </c>
      <c r="M4636" s="10">
        <v>0.26100000000000001</v>
      </c>
      <c r="N4636" s="10">
        <v>1.65</v>
      </c>
      <c r="O4636" s="8">
        <v>0.12</v>
      </c>
      <c r="P4636" s="81">
        <v>52</v>
      </c>
      <c r="Q4636" s="8">
        <v>100</v>
      </c>
      <c r="R4636" s="8">
        <v>100</v>
      </c>
      <c r="S4636" s="8">
        <v>67.125915132040106</v>
      </c>
      <c r="T4636" s="8">
        <v>100</v>
      </c>
      <c r="U4636" s="8">
        <v>66.759400009056293</v>
      </c>
      <c r="V4636" s="8">
        <v>41.4776482596276</v>
      </c>
      <c r="W4636" s="8">
        <v>64.058007040000007</v>
      </c>
      <c r="X4636" s="8">
        <v>95.443241933557999</v>
      </c>
      <c r="Y4636" s="68">
        <v>68.985121387420193</v>
      </c>
      <c r="Z4636" t="s">
        <v>31</v>
      </c>
      <c r="AA4636" t="s">
        <v>31</v>
      </c>
      <c r="AB4636" t="s">
        <v>219</v>
      </c>
      <c r="AC4636" t="s">
        <v>31</v>
      </c>
      <c r="AD4636" t="s">
        <v>219</v>
      </c>
      <c r="AE4636" t="s">
        <v>218</v>
      </c>
      <c r="AF4636" t="s">
        <v>219</v>
      </c>
      <c r="AG4636" t="s">
        <v>31</v>
      </c>
      <c r="AH4636" t="s">
        <v>219</v>
      </c>
    </row>
    <row r="4637" spans="1:34" hidden="1" x14ac:dyDescent="0.3">
      <c r="A4637" s="65">
        <v>2018</v>
      </c>
      <c r="B4637">
        <v>10459</v>
      </c>
      <c r="C4637" t="s">
        <v>94</v>
      </c>
      <c r="D4637" t="s">
        <v>55</v>
      </c>
      <c r="E4637" t="s">
        <v>60</v>
      </c>
      <c r="F4637" s="9">
        <v>43215</v>
      </c>
      <c r="G4637" s="80">
        <v>13.7</v>
      </c>
      <c r="H4637" s="80">
        <v>9.5</v>
      </c>
      <c r="I4637" s="81">
        <v>92</v>
      </c>
      <c r="J4637" s="80">
        <v>1.4</v>
      </c>
      <c r="K4637" s="80">
        <v>7.3</v>
      </c>
      <c r="L4637" s="81">
        <v>112</v>
      </c>
      <c r="M4637" s="10">
        <v>0.17100000000000001</v>
      </c>
      <c r="N4637" s="10">
        <v>0.94099999999999995</v>
      </c>
      <c r="O4637" s="8">
        <v>0.08</v>
      </c>
      <c r="P4637" s="81">
        <v>15</v>
      </c>
      <c r="Q4637" s="8">
        <v>97.948382637899996</v>
      </c>
      <c r="R4637" s="8">
        <v>96.129750000000001</v>
      </c>
      <c r="S4637" s="8">
        <v>75.652477256829002</v>
      </c>
      <c r="T4637" s="8">
        <v>100</v>
      </c>
      <c r="U4637" s="8">
        <v>68.188717013041497</v>
      </c>
      <c r="V4637" s="8">
        <v>59.925024309638502</v>
      </c>
      <c r="W4637" s="8">
        <v>76.039114240000004</v>
      </c>
      <c r="X4637" s="8">
        <v>98</v>
      </c>
      <c r="Y4637" s="66">
        <v>79.751941509240098</v>
      </c>
      <c r="Z4637" t="s">
        <v>31</v>
      </c>
      <c r="AA4637" t="s">
        <v>31</v>
      </c>
      <c r="AB4637" t="s">
        <v>219</v>
      </c>
      <c r="AC4637" t="s">
        <v>31</v>
      </c>
      <c r="AD4637" t="s">
        <v>219</v>
      </c>
      <c r="AE4637" t="s">
        <v>219</v>
      </c>
      <c r="AF4637" t="s">
        <v>219</v>
      </c>
      <c r="AG4637" t="s">
        <v>31</v>
      </c>
      <c r="AH4637" t="s">
        <v>217</v>
      </c>
    </row>
    <row r="4638" spans="1:34" hidden="1" x14ac:dyDescent="0.3">
      <c r="A4638" s="65">
        <v>2018</v>
      </c>
      <c r="B4638">
        <v>10459</v>
      </c>
      <c r="C4638" t="s">
        <v>94</v>
      </c>
      <c r="D4638" t="s">
        <v>55</v>
      </c>
      <c r="E4638" t="s">
        <v>60</v>
      </c>
      <c r="F4638" s="9">
        <v>43277</v>
      </c>
      <c r="G4638" s="80">
        <v>18.7</v>
      </c>
      <c r="H4638" s="80">
        <v>7.6</v>
      </c>
      <c r="I4638" s="81">
        <v>81</v>
      </c>
      <c r="J4638" s="80">
        <v>0.9</v>
      </c>
      <c r="K4638" s="80">
        <v>7.5</v>
      </c>
      <c r="L4638" s="81">
        <v>248</v>
      </c>
      <c r="M4638" s="10">
        <v>8.6999999999999994E-2</v>
      </c>
      <c r="N4638" s="10">
        <v>3.64</v>
      </c>
      <c r="O4638" s="8">
        <v>0.08</v>
      </c>
      <c r="P4638" s="81">
        <v>48</v>
      </c>
      <c r="Q4638" s="8">
        <v>84.359073392900001</v>
      </c>
      <c r="R4638" s="8">
        <v>81.076239999999999</v>
      </c>
      <c r="S4638" s="8">
        <v>83.579659743864994</v>
      </c>
      <c r="T4638" s="8">
        <v>100</v>
      </c>
      <c r="U4638" s="8">
        <v>33.182516025593998</v>
      </c>
      <c r="V4638" s="8">
        <v>10</v>
      </c>
      <c r="W4638" s="8">
        <v>76.039114240000004</v>
      </c>
      <c r="X4638" s="8">
        <v>95.973932919441097</v>
      </c>
      <c r="Y4638" s="70">
        <v>26.1203479211947</v>
      </c>
      <c r="Z4638" t="s">
        <v>217</v>
      </c>
      <c r="AA4638" t="s">
        <v>217</v>
      </c>
      <c r="AB4638" t="s">
        <v>217</v>
      </c>
      <c r="AC4638" t="s">
        <v>31</v>
      </c>
      <c r="AD4638" t="s">
        <v>218</v>
      </c>
      <c r="AE4638" t="s">
        <v>218</v>
      </c>
      <c r="AF4638" t="s">
        <v>219</v>
      </c>
      <c r="AG4638" t="s">
        <v>31</v>
      </c>
      <c r="AH4638" t="s">
        <v>218</v>
      </c>
    </row>
    <row r="4639" spans="1:34" hidden="1" x14ac:dyDescent="0.3">
      <c r="A4639" s="65">
        <v>2018</v>
      </c>
      <c r="B4639">
        <v>10459</v>
      </c>
      <c r="C4639" t="s">
        <v>94</v>
      </c>
      <c r="D4639" t="s">
        <v>55</v>
      </c>
      <c r="E4639" t="s">
        <v>60</v>
      </c>
      <c r="F4639" s="9">
        <v>43340</v>
      </c>
      <c r="G4639" s="80">
        <v>17.399999999999999</v>
      </c>
      <c r="H4639" s="80">
        <v>8.4</v>
      </c>
      <c r="I4639" s="81">
        <v>87</v>
      </c>
      <c r="J4639" s="80">
        <v>0.8</v>
      </c>
      <c r="K4639" s="80">
        <v>7.5</v>
      </c>
      <c r="L4639" s="81">
        <v>258</v>
      </c>
      <c r="M4639" s="10">
        <v>4.5999999999999999E-2</v>
      </c>
      <c r="N4639" s="10">
        <v>4.08</v>
      </c>
      <c r="O4639" s="8">
        <v>0.06</v>
      </c>
      <c r="P4639" s="81">
        <v>121</v>
      </c>
      <c r="Q4639" s="8">
        <v>89.165375063200003</v>
      </c>
      <c r="R4639" s="8">
        <v>88.647440000000003</v>
      </c>
      <c r="S4639" s="8">
        <v>85.262112312912393</v>
      </c>
      <c r="T4639" s="8">
        <v>100</v>
      </c>
      <c r="U4639" s="8">
        <v>31.470893773121499</v>
      </c>
      <c r="V4639" s="8">
        <v>10</v>
      </c>
      <c r="W4639" s="8">
        <v>82.029501760000002</v>
      </c>
      <c r="X4639" s="8">
        <v>86.966753491261699</v>
      </c>
      <c r="Y4639" s="70">
        <v>26.058660884402201</v>
      </c>
      <c r="Z4639" t="s">
        <v>32</v>
      </c>
      <c r="AA4639" t="s">
        <v>32</v>
      </c>
      <c r="AB4639" t="s">
        <v>32</v>
      </c>
      <c r="AC4639" t="s">
        <v>31</v>
      </c>
      <c r="AD4639" t="s">
        <v>218</v>
      </c>
      <c r="AE4639" t="s">
        <v>218</v>
      </c>
      <c r="AF4639" t="s">
        <v>217</v>
      </c>
      <c r="AG4639" t="s">
        <v>32</v>
      </c>
      <c r="AH4639" t="s">
        <v>218</v>
      </c>
    </row>
    <row r="4640" spans="1:34" hidden="1" x14ac:dyDescent="0.3">
      <c r="A4640" s="65">
        <v>2018</v>
      </c>
      <c r="B4640">
        <v>10461</v>
      </c>
      <c r="C4640" t="s">
        <v>95</v>
      </c>
      <c r="D4640" t="s">
        <v>55</v>
      </c>
      <c r="E4640" t="s">
        <v>43</v>
      </c>
      <c r="F4640" s="9">
        <v>43011</v>
      </c>
      <c r="G4640" s="80">
        <v>13.4</v>
      </c>
      <c r="H4640" s="80">
        <v>9.6</v>
      </c>
      <c r="I4640" s="81">
        <v>92</v>
      </c>
      <c r="J4640" s="80">
        <v>0.9</v>
      </c>
      <c r="K4640" s="80">
        <v>7.6</v>
      </c>
      <c r="L4640" s="81">
        <v>83</v>
      </c>
      <c r="M4640" s="10">
        <v>1.2999999999999999E-2</v>
      </c>
      <c r="N4640" s="10">
        <v>9.1399999999999995E-2</v>
      </c>
      <c r="O4640" s="8">
        <v>0.06</v>
      </c>
      <c r="P4640" s="81">
        <v>46</v>
      </c>
      <c r="Q4640" s="8">
        <v>98.355984007199993</v>
      </c>
      <c r="R4640" s="8">
        <v>96.641840000000002</v>
      </c>
      <c r="S4640" s="8">
        <v>83.579659743864994</v>
      </c>
      <c r="T4640" s="8">
        <v>100</v>
      </c>
      <c r="U4640" s="8">
        <v>79.508434587378602</v>
      </c>
      <c r="V4640" s="8">
        <v>95.306116105001607</v>
      </c>
      <c r="W4640" s="8">
        <v>82.029501760000002</v>
      </c>
      <c r="X4640" s="8">
        <v>96.241274034845802</v>
      </c>
      <c r="Y4640" s="69">
        <v>90.4222261460759</v>
      </c>
      <c r="Z4640" t="s">
        <v>31</v>
      </c>
      <c r="AA4640" t="s">
        <v>31</v>
      </c>
      <c r="AB4640" t="s">
        <v>217</v>
      </c>
      <c r="AC4640" t="s">
        <v>31</v>
      </c>
      <c r="AD4640" t="s">
        <v>217</v>
      </c>
      <c r="AE4640" t="s">
        <v>31</v>
      </c>
      <c r="AF4640" t="s">
        <v>217</v>
      </c>
      <c r="AG4640" t="s">
        <v>31</v>
      </c>
      <c r="AH4640" t="s">
        <v>31</v>
      </c>
    </row>
    <row r="4641" spans="1:34" hidden="1" x14ac:dyDescent="0.3">
      <c r="A4641" s="65">
        <v>2018</v>
      </c>
      <c r="B4641">
        <v>10461</v>
      </c>
      <c r="C4641" t="s">
        <v>95</v>
      </c>
      <c r="D4641" t="s">
        <v>55</v>
      </c>
      <c r="E4641" t="s">
        <v>43</v>
      </c>
      <c r="F4641" s="9">
        <v>43089</v>
      </c>
      <c r="G4641" s="80">
        <v>7.1</v>
      </c>
      <c r="H4641" s="80">
        <v>10.8</v>
      </c>
      <c r="I4641" s="81">
        <v>88</v>
      </c>
      <c r="J4641" s="80">
        <v>1.8</v>
      </c>
      <c r="K4641" s="80">
        <v>7.4</v>
      </c>
      <c r="L4641" s="81">
        <v>125</v>
      </c>
      <c r="M4641" s="10">
        <v>8.8999999999999996E-2</v>
      </c>
      <c r="N4641" s="10">
        <v>1.04</v>
      </c>
      <c r="O4641" s="8">
        <v>0.11</v>
      </c>
      <c r="P4641" s="81">
        <v>308</v>
      </c>
      <c r="Q4641" s="8">
        <v>100</v>
      </c>
      <c r="R4641" s="8">
        <v>100</v>
      </c>
      <c r="S4641" s="8">
        <v>69.855595229002404</v>
      </c>
      <c r="T4641" s="8">
        <v>100</v>
      </c>
      <c r="U4641" s="8">
        <v>63.652023240835703</v>
      </c>
      <c r="V4641" s="8">
        <v>59.457732739370002</v>
      </c>
      <c r="W4641" s="8">
        <v>67.053325360000002</v>
      </c>
      <c r="X4641" s="8">
        <v>68.405310028119601</v>
      </c>
      <c r="Y4641" s="68">
        <v>73.752760873912294</v>
      </c>
      <c r="Z4641" t="s">
        <v>31</v>
      </c>
      <c r="AA4641" t="s">
        <v>31</v>
      </c>
      <c r="AB4641" t="s">
        <v>219</v>
      </c>
      <c r="AC4641" t="s">
        <v>31</v>
      </c>
      <c r="AD4641" t="s">
        <v>219</v>
      </c>
      <c r="AE4641" t="s">
        <v>218</v>
      </c>
      <c r="AF4641" t="s">
        <v>219</v>
      </c>
      <c r="AG4641" t="s">
        <v>219</v>
      </c>
      <c r="AH4641" t="s">
        <v>219</v>
      </c>
    </row>
    <row r="4642" spans="1:34" hidden="1" x14ac:dyDescent="0.3">
      <c r="A4642" s="65">
        <v>2018</v>
      </c>
      <c r="B4642">
        <v>10461</v>
      </c>
      <c r="C4642" t="s">
        <v>95</v>
      </c>
      <c r="D4642" t="s">
        <v>55</v>
      </c>
      <c r="E4642" t="s">
        <v>43</v>
      </c>
      <c r="F4642" s="9">
        <v>43160</v>
      </c>
      <c r="G4642" s="80">
        <v>6.3</v>
      </c>
      <c r="H4642" s="80">
        <v>11.5</v>
      </c>
      <c r="I4642" s="81">
        <v>94</v>
      </c>
      <c r="J4642" s="80">
        <v>1.8</v>
      </c>
      <c r="K4642" s="80">
        <v>7.5</v>
      </c>
      <c r="L4642" s="81">
        <v>97</v>
      </c>
      <c r="M4642" s="10">
        <v>5.6000000000000001E-2</v>
      </c>
      <c r="N4642" s="10">
        <v>1.27</v>
      </c>
      <c r="O4642" s="8">
        <v>0.06</v>
      </c>
      <c r="P4642" s="81">
        <v>32</v>
      </c>
      <c r="Q4642" s="8">
        <v>100</v>
      </c>
      <c r="R4642" s="8">
        <v>100</v>
      </c>
      <c r="S4642" s="8">
        <v>69.855595229002404</v>
      </c>
      <c r="T4642" s="8">
        <v>100</v>
      </c>
      <c r="U4642" s="8">
        <v>73.826600826939995</v>
      </c>
      <c r="V4642" s="8">
        <v>54.301246690628702</v>
      </c>
      <c r="W4642" s="8">
        <v>82.029501760000002</v>
      </c>
      <c r="X4642" s="8">
        <v>98</v>
      </c>
      <c r="Y4642" s="68">
        <v>79.048340967429297</v>
      </c>
      <c r="Z4642" t="s">
        <v>31</v>
      </c>
      <c r="AA4642" t="s">
        <v>31</v>
      </c>
      <c r="AB4642" t="s">
        <v>219</v>
      </c>
      <c r="AC4642" t="s">
        <v>31</v>
      </c>
      <c r="AD4642" t="s">
        <v>219</v>
      </c>
      <c r="AE4642" t="s">
        <v>218</v>
      </c>
      <c r="AF4642" t="s">
        <v>217</v>
      </c>
      <c r="AG4642" t="s">
        <v>31</v>
      </c>
      <c r="AH4642" t="s">
        <v>219</v>
      </c>
    </row>
    <row r="4643" spans="1:34" hidden="1" x14ac:dyDescent="0.3">
      <c r="A4643" s="65">
        <v>2018</v>
      </c>
      <c r="B4643">
        <v>10461</v>
      </c>
      <c r="C4643" t="s">
        <v>95</v>
      </c>
      <c r="D4643" t="s">
        <v>55</v>
      </c>
      <c r="E4643" t="s">
        <v>43</v>
      </c>
      <c r="F4643" s="9">
        <v>43215</v>
      </c>
      <c r="G4643" s="80">
        <v>13.2</v>
      </c>
      <c r="H4643" s="80">
        <v>9.8000000000000007</v>
      </c>
      <c r="I4643" s="81">
        <v>93</v>
      </c>
      <c r="J4643" s="80">
        <v>1.2</v>
      </c>
      <c r="K4643" s="80">
        <v>7.3</v>
      </c>
      <c r="L4643" s="81">
        <v>101</v>
      </c>
      <c r="M4643" s="10">
        <v>3.2000000000000001E-2</v>
      </c>
      <c r="N4643" s="10">
        <v>0.60299999999999998</v>
      </c>
      <c r="O4643" s="8">
        <v>0.08</v>
      </c>
      <c r="P4643" s="81">
        <v>20</v>
      </c>
      <c r="Q4643" s="8">
        <v>98.603203782400001</v>
      </c>
      <c r="R4643" s="8">
        <v>97.581959999999995</v>
      </c>
      <c r="S4643" s="8">
        <v>78.728890606988102</v>
      </c>
      <c r="T4643" s="8">
        <v>100</v>
      </c>
      <c r="U4643" s="8">
        <v>72.279107040127897</v>
      </c>
      <c r="V4643" s="8">
        <v>74.645682518374301</v>
      </c>
      <c r="W4643" s="8">
        <v>76.039114240000004</v>
      </c>
      <c r="X4643" s="8">
        <v>98</v>
      </c>
      <c r="Y4643" s="67">
        <v>84.622558287222702</v>
      </c>
      <c r="Z4643" t="s">
        <v>31</v>
      </c>
      <c r="AA4643" t="s">
        <v>31</v>
      </c>
      <c r="AB4643" t="s">
        <v>219</v>
      </c>
      <c r="AC4643" t="s">
        <v>31</v>
      </c>
      <c r="AD4643" t="s">
        <v>219</v>
      </c>
      <c r="AE4643" t="s">
        <v>219</v>
      </c>
      <c r="AF4643" t="s">
        <v>219</v>
      </c>
      <c r="AG4643" t="s">
        <v>31</v>
      </c>
      <c r="AH4643" t="s">
        <v>32</v>
      </c>
    </row>
    <row r="4644" spans="1:34" hidden="1" x14ac:dyDescent="0.3">
      <c r="A4644" s="65">
        <v>2018</v>
      </c>
      <c r="B4644">
        <v>10461</v>
      </c>
      <c r="C4644" t="s">
        <v>95</v>
      </c>
      <c r="D4644" t="s">
        <v>55</v>
      </c>
      <c r="E4644" t="s">
        <v>43</v>
      </c>
      <c r="F4644" s="9">
        <v>43277</v>
      </c>
      <c r="G4644" s="80">
        <v>16.8</v>
      </c>
      <c r="H4644" s="80">
        <v>8.6999999999999993</v>
      </c>
      <c r="I4644" s="81">
        <v>89</v>
      </c>
      <c r="J4644" s="80">
        <v>0.8</v>
      </c>
      <c r="K4644" s="80">
        <v>7.6</v>
      </c>
      <c r="L4644" s="81">
        <v>94</v>
      </c>
      <c r="M4644" s="10">
        <v>1.9E-2</v>
      </c>
      <c r="N4644" s="10">
        <v>0.25700000000000001</v>
      </c>
      <c r="O4644" s="8">
        <v>7.0000000000000007E-2</v>
      </c>
      <c r="P4644" s="81">
        <v>50</v>
      </c>
      <c r="Q4644" s="8">
        <v>91.074675097599993</v>
      </c>
      <c r="R4644" s="8">
        <v>91.02431</v>
      </c>
      <c r="S4644" s="8">
        <v>85.262112312912393</v>
      </c>
      <c r="T4644" s="8">
        <v>100</v>
      </c>
      <c r="U4644" s="8">
        <v>75.008925376163404</v>
      </c>
      <c r="V4644" s="8">
        <v>88.064736492638701</v>
      </c>
      <c r="W4644" s="8">
        <v>79.034321840000004</v>
      </c>
      <c r="X4644" s="8">
        <v>95.707932948945995</v>
      </c>
      <c r="Y4644" s="67">
        <v>87.090279420519806</v>
      </c>
      <c r="Z4644" t="s">
        <v>31</v>
      </c>
      <c r="AA4644" t="s">
        <v>31</v>
      </c>
      <c r="AB4644" t="s">
        <v>32</v>
      </c>
      <c r="AC4644" t="s">
        <v>31</v>
      </c>
      <c r="AD4644" t="s">
        <v>219</v>
      </c>
      <c r="AE4644" t="s">
        <v>32</v>
      </c>
      <c r="AF4644" t="s">
        <v>219</v>
      </c>
      <c r="AG4644" t="s">
        <v>31</v>
      </c>
      <c r="AH4644" t="s">
        <v>32</v>
      </c>
    </row>
    <row r="4645" spans="1:34" hidden="1" x14ac:dyDescent="0.3">
      <c r="A4645" s="65">
        <v>2018</v>
      </c>
      <c r="B4645">
        <v>10461</v>
      </c>
      <c r="C4645" t="s">
        <v>95</v>
      </c>
      <c r="D4645" t="s">
        <v>55</v>
      </c>
      <c r="E4645" t="s">
        <v>43</v>
      </c>
      <c r="F4645" s="9">
        <v>43340</v>
      </c>
      <c r="G4645" s="80">
        <v>14.8</v>
      </c>
      <c r="H4645" s="80">
        <v>9.3000000000000007</v>
      </c>
      <c r="I4645" s="81">
        <v>92</v>
      </c>
      <c r="J4645" s="80">
        <v>0.8</v>
      </c>
      <c r="K4645" s="80">
        <v>7.6</v>
      </c>
      <c r="L4645" s="81">
        <v>87</v>
      </c>
      <c r="M4645" s="10">
        <v>1.6E-2</v>
      </c>
      <c r="N4645" s="10">
        <v>0.123</v>
      </c>
      <c r="O4645" s="8">
        <v>0.05</v>
      </c>
      <c r="P4645" s="81">
        <v>152</v>
      </c>
      <c r="Q4645" s="8">
        <v>96.071256185600006</v>
      </c>
      <c r="R4645" s="8">
        <v>95.021510000000006</v>
      </c>
      <c r="S4645" s="8">
        <v>85.262112312912393</v>
      </c>
      <c r="T4645" s="8">
        <v>100</v>
      </c>
      <c r="U4645" s="8">
        <v>77.841842774333401</v>
      </c>
      <c r="V4645" s="8">
        <v>93.799608852556105</v>
      </c>
      <c r="W4645" s="8">
        <v>85.024653999999998</v>
      </c>
      <c r="X4645" s="8">
        <v>83.4975399529757</v>
      </c>
      <c r="Y4645" s="67">
        <v>88.687145806003898</v>
      </c>
      <c r="Z4645" t="s">
        <v>31</v>
      </c>
      <c r="AA4645" t="s">
        <v>31</v>
      </c>
      <c r="AB4645" t="s">
        <v>32</v>
      </c>
      <c r="AC4645" t="s">
        <v>31</v>
      </c>
      <c r="AD4645" t="s">
        <v>219</v>
      </c>
      <c r="AE4645" t="s">
        <v>31</v>
      </c>
      <c r="AF4645" t="s">
        <v>32</v>
      </c>
      <c r="AG4645" t="s">
        <v>217</v>
      </c>
      <c r="AH4645" t="s">
        <v>32</v>
      </c>
    </row>
    <row r="4646" spans="1:34" hidden="1" x14ac:dyDescent="0.3">
      <c r="A4646" s="65">
        <v>2018</v>
      </c>
      <c r="B4646">
        <v>10469</v>
      </c>
      <c r="C4646" t="s">
        <v>96</v>
      </c>
      <c r="D4646" t="s">
        <v>55</v>
      </c>
      <c r="E4646" t="s">
        <v>56</v>
      </c>
      <c r="F4646" s="9">
        <v>43011</v>
      </c>
      <c r="G4646" s="80">
        <v>13.7</v>
      </c>
      <c r="H4646" s="80">
        <v>7.5</v>
      </c>
      <c r="I4646" s="81">
        <v>72</v>
      </c>
      <c r="J4646" s="80">
        <v>1.6</v>
      </c>
      <c r="K4646" s="80">
        <v>7.6</v>
      </c>
      <c r="L4646" s="81">
        <v>181</v>
      </c>
      <c r="M4646" s="10">
        <v>0.04</v>
      </c>
      <c r="N4646" s="10">
        <v>0.313</v>
      </c>
      <c r="O4646" s="8">
        <v>0.15</v>
      </c>
      <c r="P4646" s="81">
        <v>138</v>
      </c>
      <c r="Q4646" s="8">
        <v>97.948382637899996</v>
      </c>
      <c r="R4646" s="8">
        <v>80.003749999999997</v>
      </c>
      <c r="S4646" s="8">
        <v>72.696277960596802</v>
      </c>
      <c r="T4646" s="8">
        <v>100</v>
      </c>
      <c r="U4646" s="8">
        <v>47.3163126078041</v>
      </c>
      <c r="V4646" s="8">
        <v>84.996806567300695</v>
      </c>
      <c r="W4646" s="8">
        <v>55.071885999999999</v>
      </c>
      <c r="X4646" s="8">
        <v>85.041556672929701</v>
      </c>
      <c r="Y4646" s="68">
        <v>70.649743022470901</v>
      </c>
      <c r="Z4646" t="s">
        <v>31</v>
      </c>
      <c r="AA4646" t="s">
        <v>217</v>
      </c>
      <c r="AB4646" t="s">
        <v>219</v>
      </c>
      <c r="AC4646" t="s">
        <v>31</v>
      </c>
      <c r="AD4646" t="s">
        <v>218</v>
      </c>
      <c r="AE4646" t="s">
        <v>32</v>
      </c>
      <c r="AF4646" t="s">
        <v>218</v>
      </c>
      <c r="AG4646" t="s">
        <v>32</v>
      </c>
      <c r="AH4646" t="s">
        <v>219</v>
      </c>
    </row>
    <row r="4647" spans="1:34" hidden="1" x14ac:dyDescent="0.3">
      <c r="A4647" s="65">
        <v>2018</v>
      </c>
      <c r="B4647">
        <v>10469</v>
      </c>
      <c r="C4647" t="s">
        <v>96</v>
      </c>
      <c r="D4647" t="s">
        <v>55</v>
      </c>
      <c r="E4647" t="s">
        <v>56</v>
      </c>
      <c r="F4647" s="9">
        <v>43089</v>
      </c>
      <c r="G4647" s="80">
        <v>7.3</v>
      </c>
      <c r="H4647" s="80">
        <v>10.6</v>
      </c>
      <c r="I4647" s="81">
        <v>88</v>
      </c>
      <c r="J4647" s="80">
        <v>2.2999999999999998</v>
      </c>
      <c r="K4647" s="80">
        <v>7.3</v>
      </c>
      <c r="L4647" s="81">
        <v>125</v>
      </c>
      <c r="M4647" s="10">
        <v>3.9E-2</v>
      </c>
      <c r="N4647" s="10">
        <v>0.42099999999999999</v>
      </c>
      <c r="O4647" s="8">
        <v>0.13</v>
      </c>
      <c r="P4647" s="81">
        <v>816</v>
      </c>
      <c r="Q4647" s="8">
        <v>100</v>
      </c>
      <c r="R4647" s="8">
        <v>100</v>
      </c>
      <c r="S4647" s="8">
        <v>63.230083079062503</v>
      </c>
      <c r="T4647" s="8">
        <v>100</v>
      </c>
      <c r="U4647" s="8">
        <v>63.652023240835703</v>
      </c>
      <c r="V4647" s="8">
        <v>80.910223325528804</v>
      </c>
      <c r="W4647" s="8">
        <v>61.062661040000002</v>
      </c>
      <c r="X4647" s="8">
        <v>36.826796141148399</v>
      </c>
      <c r="Y4647" s="68">
        <v>63.9654596363658</v>
      </c>
      <c r="Z4647" t="s">
        <v>31</v>
      </c>
      <c r="AA4647" t="s">
        <v>31</v>
      </c>
      <c r="AB4647" t="s">
        <v>219</v>
      </c>
      <c r="AC4647" t="s">
        <v>31</v>
      </c>
      <c r="AD4647" t="s">
        <v>219</v>
      </c>
      <c r="AE4647" t="s">
        <v>217</v>
      </c>
      <c r="AF4647" t="s">
        <v>219</v>
      </c>
      <c r="AG4647" t="s">
        <v>218</v>
      </c>
      <c r="AH4647" t="s">
        <v>219</v>
      </c>
    </row>
    <row r="4648" spans="1:34" hidden="1" x14ac:dyDescent="0.3">
      <c r="A4648" s="65">
        <v>2018</v>
      </c>
      <c r="B4648">
        <v>10469</v>
      </c>
      <c r="C4648" t="s">
        <v>96</v>
      </c>
      <c r="D4648" t="s">
        <v>55</v>
      </c>
      <c r="E4648" t="s">
        <v>56</v>
      </c>
      <c r="F4648" s="9">
        <v>43160</v>
      </c>
      <c r="G4648" s="80">
        <v>7.2</v>
      </c>
      <c r="H4648" s="80">
        <v>11.2</v>
      </c>
      <c r="I4648" s="81">
        <v>94</v>
      </c>
      <c r="J4648" s="80">
        <v>1.6</v>
      </c>
      <c r="K4648" s="80">
        <v>7.5</v>
      </c>
      <c r="L4648" s="81">
        <v>137</v>
      </c>
      <c r="M4648" s="10">
        <v>1.6E-2</v>
      </c>
      <c r="N4648" s="10">
        <v>0.60499999999999998</v>
      </c>
      <c r="O4648" s="8">
        <v>0.1</v>
      </c>
      <c r="P4648" s="81">
        <v>121</v>
      </c>
      <c r="Q4648" s="8">
        <v>100</v>
      </c>
      <c r="R4648" s="8">
        <v>100</v>
      </c>
      <c r="S4648" s="8">
        <v>72.696277960596802</v>
      </c>
      <c r="T4648" s="8">
        <v>100</v>
      </c>
      <c r="U4648" s="8">
        <v>59.7326702730345</v>
      </c>
      <c r="V4648" s="8">
        <v>75.128477852095301</v>
      </c>
      <c r="W4648" s="8">
        <v>70.048615999999996</v>
      </c>
      <c r="X4648" s="8">
        <v>86.966753491261699</v>
      </c>
      <c r="Y4648" s="68">
        <v>78.974276458717995</v>
      </c>
      <c r="Z4648" t="s">
        <v>31</v>
      </c>
      <c r="AA4648" t="s">
        <v>31</v>
      </c>
      <c r="AB4648" t="s">
        <v>219</v>
      </c>
      <c r="AC4648" t="s">
        <v>31</v>
      </c>
      <c r="AD4648" t="s">
        <v>219</v>
      </c>
      <c r="AE4648" t="s">
        <v>219</v>
      </c>
      <c r="AF4648" t="s">
        <v>219</v>
      </c>
      <c r="AG4648" t="s">
        <v>32</v>
      </c>
      <c r="AH4648" t="s">
        <v>219</v>
      </c>
    </row>
    <row r="4649" spans="1:34" hidden="1" x14ac:dyDescent="0.3">
      <c r="A4649" s="65">
        <v>2018</v>
      </c>
      <c r="B4649">
        <v>10469</v>
      </c>
      <c r="C4649" t="s">
        <v>96</v>
      </c>
      <c r="D4649" t="s">
        <v>55</v>
      </c>
      <c r="E4649" t="s">
        <v>56</v>
      </c>
      <c r="F4649" s="9">
        <v>43215</v>
      </c>
      <c r="G4649" s="80">
        <v>16.8</v>
      </c>
      <c r="H4649" s="80">
        <v>8.9</v>
      </c>
      <c r="I4649" s="81">
        <v>92</v>
      </c>
      <c r="J4649" s="80">
        <v>1.3</v>
      </c>
      <c r="K4649" s="80">
        <v>7.6</v>
      </c>
      <c r="L4649" s="81">
        <v>162</v>
      </c>
      <c r="M4649" s="10">
        <v>1.9E-2</v>
      </c>
      <c r="N4649" s="10">
        <v>0.40799999999999997</v>
      </c>
      <c r="O4649" s="8">
        <v>0.11</v>
      </c>
      <c r="P4649" s="81">
        <v>69</v>
      </c>
      <c r="Q4649" s="8">
        <v>91.074675097599993</v>
      </c>
      <c r="R4649" s="8">
        <v>92.468789999999998</v>
      </c>
      <c r="S4649" s="8">
        <v>77.175356209741906</v>
      </c>
      <c r="T4649" s="8">
        <v>100</v>
      </c>
      <c r="U4649" s="8">
        <v>52.325253417873597</v>
      </c>
      <c r="V4649" s="8">
        <v>82.149165483859207</v>
      </c>
      <c r="W4649" s="8">
        <v>67.053325360000002</v>
      </c>
      <c r="X4649" s="8">
        <v>93.242470262306895</v>
      </c>
      <c r="Y4649" s="68">
        <v>76.802096456191293</v>
      </c>
      <c r="Z4649" t="s">
        <v>31</v>
      </c>
      <c r="AA4649" t="s">
        <v>31</v>
      </c>
      <c r="AB4649" t="s">
        <v>219</v>
      </c>
      <c r="AC4649" t="s">
        <v>31</v>
      </c>
      <c r="AD4649" t="s">
        <v>218</v>
      </c>
      <c r="AE4649" t="s">
        <v>217</v>
      </c>
      <c r="AF4649" t="s">
        <v>219</v>
      </c>
      <c r="AG4649" t="s">
        <v>31</v>
      </c>
      <c r="AH4649" t="s">
        <v>219</v>
      </c>
    </row>
    <row r="4650" spans="1:34" hidden="1" x14ac:dyDescent="0.3">
      <c r="A4650" s="65">
        <v>2018</v>
      </c>
      <c r="B4650">
        <v>10469</v>
      </c>
      <c r="C4650" t="s">
        <v>96</v>
      </c>
      <c r="D4650" t="s">
        <v>55</v>
      </c>
      <c r="E4650" t="s">
        <v>56</v>
      </c>
      <c r="F4650" s="9">
        <v>43277</v>
      </c>
      <c r="G4650" s="80">
        <v>18.2</v>
      </c>
      <c r="H4650" s="80">
        <v>5.5</v>
      </c>
      <c r="I4650" s="81">
        <v>58</v>
      </c>
      <c r="J4650" s="80">
        <v>1.8</v>
      </c>
      <c r="K4650" s="80">
        <v>7.5</v>
      </c>
      <c r="L4650" s="81">
        <v>171</v>
      </c>
      <c r="M4650" s="10">
        <v>7.4999999999999997E-2</v>
      </c>
      <c r="N4650" s="10">
        <v>0.29599999999999999</v>
      </c>
      <c r="O4650" s="8">
        <v>0.18</v>
      </c>
      <c r="P4650" s="81">
        <v>88</v>
      </c>
      <c r="Q4650" s="8">
        <v>86.317220762399998</v>
      </c>
      <c r="R4650" s="8">
        <v>52.669750000000001</v>
      </c>
      <c r="S4650" s="8">
        <v>69.855595229002404</v>
      </c>
      <c r="T4650" s="8">
        <v>100</v>
      </c>
      <c r="U4650" s="8">
        <v>49.889727082407703</v>
      </c>
      <c r="V4650" s="8">
        <v>84.295179946442005</v>
      </c>
      <c r="W4650" s="8">
        <v>46.085515839999999</v>
      </c>
      <c r="X4650" s="8">
        <v>90.875981948826706</v>
      </c>
      <c r="Y4650" s="68">
        <v>64.314867027496703</v>
      </c>
      <c r="Z4650" t="s">
        <v>32</v>
      </c>
      <c r="AA4650" t="s">
        <v>218</v>
      </c>
      <c r="AB4650" t="s">
        <v>219</v>
      </c>
      <c r="AC4650" t="s">
        <v>31</v>
      </c>
      <c r="AD4650" t="s">
        <v>218</v>
      </c>
      <c r="AE4650" t="s">
        <v>217</v>
      </c>
      <c r="AF4650" t="s">
        <v>218</v>
      </c>
      <c r="AG4650" t="s">
        <v>31</v>
      </c>
      <c r="AH4650" t="s">
        <v>219</v>
      </c>
    </row>
    <row r="4651" spans="1:34" hidden="1" x14ac:dyDescent="0.3">
      <c r="A4651" s="65">
        <v>2018</v>
      </c>
      <c r="B4651">
        <v>10469</v>
      </c>
      <c r="C4651" t="s">
        <v>96</v>
      </c>
      <c r="D4651" t="s">
        <v>55</v>
      </c>
      <c r="E4651" t="s">
        <v>56</v>
      </c>
      <c r="F4651" s="9">
        <v>43340</v>
      </c>
      <c r="G4651" s="80">
        <v>17.8</v>
      </c>
      <c r="H4651" s="80">
        <v>5.9</v>
      </c>
      <c r="I4651" s="81">
        <v>62</v>
      </c>
      <c r="J4651" s="80">
        <v>1.8</v>
      </c>
      <c r="K4651" s="80">
        <v>7.5</v>
      </c>
      <c r="L4651" s="81">
        <v>352</v>
      </c>
      <c r="M4651" s="10">
        <v>7.0999999999999994E-2</v>
      </c>
      <c r="N4651" s="10">
        <v>0.27400000000000002</v>
      </c>
      <c r="O4651" s="8">
        <v>0.12</v>
      </c>
      <c r="P4651" s="81">
        <v>194</v>
      </c>
      <c r="Q4651" s="8">
        <v>87.784829813599998</v>
      </c>
      <c r="R4651" s="8">
        <v>59.033189999999998</v>
      </c>
      <c r="S4651" s="8">
        <v>69.855595229002404</v>
      </c>
      <c r="T4651" s="8">
        <v>100</v>
      </c>
      <c r="U4651" s="8">
        <v>10</v>
      </c>
      <c r="V4651" s="8">
        <v>85.310512293845605</v>
      </c>
      <c r="W4651" s="8">
        <v>64.058007040000007</v>
      </c>
      <c r="X4651" s="8">
        <v>79.072385735031204</v>
      </c>
      <c r="Y4651" s="70">
        <v>26.651648974000899</v>
      </c>
      <c r="Z4651" t="s">
        <v>32</v>
      </c>
      <c r="AA4651" t="s">
        <v>218</v>
      </c>
      <c r="AB4651" t="s">
        <v>219</v>
      </c>
      <c r="AC4651" t="s">
        <v>31</v>
      </c>
      <c r="AD4651" t="s">
        <v>218</v>
      </c>
      <c r="AE4651" t="s">
        <v>32</v>
      </c>
      <c r="AF4651" t="s">
        <v>219</v>
      </c>
      <c r="AG4651" t="s">
        <v>219</v>
      </c>
      <c r="AH4651" t="s">
        <v>218</v>
      </c>
    </row>
    <row r="4652" spans="1:34" hidden="1" x14ac:dyDescent="0.3">
      <c r="A4652" s="65">
        <v>2018</v>
      </c>
      <c r="B4652">
        <v>10480</v>
      </c>
      <c r="C4652" t="s">
        <v>97</v>
      </c>
      <c r="D4652" t="s">
        <v>55</v>
      </c>
      <c r="E4652" t="s">
        <v>56</v>
      </c>
      <c r="F4652" s="9">
        <v>43011</v>
      </c>
      <c r="G4652" s="80">
        <v>11.9</v>
      </c>
      <c r="H4652" s="80">
        <v>8.4</v>
      </c>
      <c r="I4652" s="81">
        <v>78</v>
      </c>
      <c r="J4652" s="80">
        <v>1.3</v>
      </c>
      <c r="K4652" s="80">
        <v>7.7</v>
      </c>
      <c r="L4652" s="81">
        <v>171</v>
      </c>
      <c r="M4652" s="10">
        <v>3.4000000000000002E-2</v>
      </c>
      <c r="N4652" s="10">
        <v>0.30599999999999999</v>
      </c>
      <c r="O4652" s="8">
        <v>0.21</v>
      </c>
      <c r="P4652" s="81">
        <v>249</v>
      </c>
      <c r="Q4652" s="8">
        <v>99.739315643699996</v>
      </c>
      <c r="R4652" s="8">
        <v>88.647440000000003</v>
      </c>
      <c r="S4652" s="8">
        <v>77.175356209741906</v>
      </c>
      <c r="T4652" s="8">
        <v>100</v>
      </c>
      <c r="U4652" s="8">
        <v>49.889727082407703</v>
      </c>
      <c r="V4652" s="8">
        <v>85.507166059169407</v>
      </c>
      <c r="W4652" s="8">
        <v>37.09889656</v>
      </c>
      <c r="X4652" s="8">
        <v>73.699825849261103</v>
      </c>
      <c r="Y4652" s="68">
        <v>64.135329250881199</v>
      </c>
      <c r="Z4652" t="s">
        <v>31</v>
      </c>
      <c r="AA4652" t="s">
        <v>32</v>
      </c>
      <c r="AB4652" t="s">
        <v>219</v>
      </c>
      <c r="AC4652" t="s">
        <v>31</v>
      </c>
      <c r="AD4652" t="s">
        <v>218</v>
      </c>
      <c r="AE4652" t="s">
        <v>32</v>
      </c>
      <c r="AF4652" t="s">
        <v>218</v>
      </c>
      <c r="AG4652" t="s">
        <v>219</v>
      </c>
      <c r="AH4652" t="s">
        <v>219</v>
      </c>
    </row>
    <row r="4653" spans="1:34" hidden="1" x14ac:dyDescent="0.3">
      <c r="A4653" s="65">
        <v>2018</v>
      </c>
      <c r="B4653">
        <v>10480</v>
      </c>
      <c r="C4653" t="s">
        <v>97</v>
      </c>
      <c r="D4653" t="s">
        <v>55</v>
      </c>
      <c r="E4653" t="s">
        <v>56</v>
      </c>
      <c r="F4653" s="9">
        <v>43089</v>
      </c>
      <c r="G4653" s="80">
        <v>7.3</v>
      </c>
      <c r="H4653" s="80">
        <v>9.6999999999999993</v>
      </c>
      <c r="I4653" s="81">
        <v>80</v>
      </c>
      <c r="J4653" s="80">
        <v>2.1</v>
      </c>
      <c r="K4653" s="80">
        <v>7.1</v>
      </c>
      <c r="L4653" s="81">
        <v>119</v>
      </c>
      <c r="M4653" s="10">
        <v>3.5999999999999997E-2</v>
      </c>
      <c r="N4653" s="10">
        <v>0.36299999999999999</v>
      </c>
      <c r="O4653" s="8">
        <v>0.15</v>
      </c>
      <c r="P4653" s="81">
        <v>613</v>
      </c>
      <c r="Q4653" s="8">
        <v>100</v>
      </c>
      <c r="R4653" s="8">
        <v>97.125910000000005</v>
      </c>
      <c r="S4653" s="8">
        <v>65.801338889440302</v>
      </c>
      <c r="T4653" s="8">
        <v>100</v>
      </c>
      <c r="U4653" s="8">
        <v>65.707108203430494</v>
      </c>
      <c r="V4653" s="8">
        <v>83.215255133370604</v>
      </c>
      <c r="W4653" s="8">
        <v>55.071885999999999</v>
      </c>
      <c r="X4653" s="8">
        <v>46.994261797246097</v>
      </c>
      <c r="Y4653" s="68">
        <v>68.690180984860604</v>
      </c>
      <c r="Z4653" t="s">
        <v>31</v>
      </c>
      <c r="AA4653" t="s">
        <v>31</v>
      </c>
      <c r="AB4653" t="s">
        <v>219</v>
      </c>
      <c r="AC4653" t="s">
        <v>31</v>
      </c>
      <c r="AD4653" t="s">
        <v>219</v>
      </c>
      <c r="AE4653" t="s">
        <v>217</v>
      </c>
      <c r="AF4653" t="s">
        <v>218</v>
      </c>
      <c r="AG4653" t="s">
        <v>218</v>
      </c>
      <c r="AH4653" t="s">
        <v>219</v>
      </c>
    </row>
    <row r="4654" spans="1:34" hidden="1" x14ac:dyDescent="0.3">
      <c r="A4654" s="65">
        <v>2018</v>
      </c>
      <c r="B4654">
        <v>10480</v>
      </c>
      <c r="C4654" t="s">
        <v>97</v>
      </c>
      <c r="D4654" t="s">
        <v>55</v>
      </c>
      <c r="E4654" t="s">
        <v>56</v>
      </c>
      <c r="F4654" s="9">
        <v>43160</v>
      </c>
      <c r="G4654" s="80">
        <v>6.9</v>
      </c>
      <c r="H4654" s="80">
        <v>10.9</v>
      </c>
      <c r="I4654" s="81">
        <v>91</v>
      </c>
      <c r="J4654" s="80">
        <v>1.4</v>
      </c>
      <c r="K4654" s="80">
        <v>7.7</v>
      </c>
      <c r="L4654" s="81">
        <v>161</v>
      </c>
      <c r="M4654" s="10">
        <v>2.1999999999999999E-2</v>
      </c>
      <c r="N4654" s="10">
        <v>0.621</v>
      </c>
      <c r="O4654" s="8">
        <v>0.1</v>
      </c>
      <c r="P4654" s="81">
        <v>64</v>
      </c>
      <c r="Q4654" s="8">
        <v>100</v>
      </c>
      <c r="R4654" s="8">
        <v>100</v>
      </c>
      <c r="S4654" s="8">
        <v>75.652477256829002</v>
      </c>
      <c r="T4654" s="8">
        <v>100</v>
      </c>
      <c r="U4654" s="8">
        <v>52.603103056399398</v>
      </c>
      <c r="V4654" s="8">
        <v>74.371193742744794</v>
      </c>
      <c r="W4654" s="8">
        <v>70.048615999999996</v>
      </c>
      <c r="X4654" s="8">
        <v>93.881042232093193</v>
      </c>
      <c r="Y4654" s="68">
        <v>77.435348556253004</v>
      </c>
      <c r="Z4654" t="s">
        <v>31</v>
      </c>
      <c r="AA4654" t="s">
        <v>31</v>
      </c>
      <c r="AB4654" t="s">
        <v>219</v>
      </c>
      <c r="AC4654" t="s">
        <v>31</v>
      </c>
      <c r="AD4654" t="s">
        <v>218</v>
      </c>
      <c r="AE4654" t="s">
        <v>219</v>
      </c>
      <c r="AF4654" t="s">
        <v>219</v>
      </c>
      <c r="AG4654" t="s">
        <v>31</v>
      </c>
      <c r="AH4654" t="s">
        <v>219</v>
      </c>
    </row>
    <row r="4655" spans="1:34" hidden="1" x14ac:dyDescent="0.3">
      <c r="A4655" s="65">
        <v>2018</v>
      </c>
      <c r="B4655">
        <v>10480</v>
      </c>
      <c r="C4655" t="s">
        <v>97</v>
      </c>
      <c r="D4655" t="s">
        <v>55</v>
      </c>
      <c r="E4655" t="s">
        <v>56</v>
      </c>
      <c r="F4655" s="9">
        <v>43215</v>
      </c>
      <c r="G4655" s="80">
        <v>15</v>
      </c>
      <c r="H4655" s="80">
        <v>8.3000000000000007</v>
      </c>
      <c r="I4655" s="81">
        <v>82</v>
      </c>
      <c r="J4655" s="80">
        <v>1.5</v>
      </c>
      <c r="K4655" s="80">
        <v>7.9</v>
      </c>
      <c r="L4655" s="81">
        <v>176</v>
      </c>
      <c r="M4655" s="10">
        <v>2.3E-2</v>
      </c>
      <c r="N4655" s="10">
        <v>0.32500000000000001</v>
      </c>
      <c r="O4655" s="8">
        <v>0.12</v>
      </c>
      <c r="P4655" s="81">
        <v>40</v>
      </c>
      <c r="Q4655" s="8">
        <v>95.664512500000001</v>
      </c>
      <c r="R4655" s="8">
        <v>87.799109999999999</v>
      </c>
      <c r="S4655" s="8">
        <v>74.159648833244702</v>
      </c>
      <c r="T4655" s="8">
        <v>100</v>
      </c>
      <c r="U4655" s="8">
        <v>48.585984836671102</v>
      </c>
      <c r="V4655" s="8">
        <v>85.192737192994102</v>
      </c>
      <c r="W4655" s="8">
        <v>64.058007040000007</v>
      </c>
      <c r="X4655" s="8">
        <v>97.051707362294195</v>
      </c>
      <c r="Y4655" s="68">
        <v>74.741063921214405</v>
      </c>
      <c r="Z4655" t="s">
        <v>31</v>
      </c>
      <c r="AA4655" t="s">
        <v>32</v>
      </c>
      <c r="AB4655" t="s">
        <v>219</v>
      </c>
      <c r="AC4655" t="s">
        <v>31</v>
      </c>
      <c r="AD4655" t="s">
        <v>218</v>
      </c>
      <c r="AE4655" t="s">
        <v>32</v>
      </c>
      <c r="AF4655" t="s">
        <v>219</v>
      </c>
      <c r="AG4655" t="s">
        <v>31</v>
      </c>
      <c r="AH4655" t="s">
        <v>219</v>
      </c>
    </row>
    <row r="4656" spans="1:34" hidden="1" x14ac:dyDescent="0.3">
      <c r="A4656" s="65">
        <v>2018</v>
      </c>
      <c r="B4656">
        <v>10480</v>
      </c>
      <c r="C4656" t="s">
        <v>97</v>
      </c>
      <c r="D4656" t="s">
        <v>55</v>
      </c>
      <c r="E4656" t="s">
        <v>56</v>
      </c>
      <c r="F4656" s="9">
        <v>43277</v>
      </c>
      <c r="G4656" s="80">
        <v>17.3</v>
      </c>
      <c r="H4656" s="80">
        <v>6.2</v>
      </c>
      <c r="I4656" s="81">
        <v>64</v>
      </c>
      <c r="J4656" s="80">
        <v>1.7</v>
      </c>
      <c r="K4656" s="80">
        <v>7.7</v>
      </c>
      <c r="L4656" s="81">
        <v>170</v>
      </c>
      <c r="M4656" s="10">
        <v>4.4999999999999998E-2</v>
      </c>
      <c r="N4656" s="10">
        <v>0.5</v>
      </c>
      <c r="O4656" s="8">
        <v>0.25</v>
      </c>
      <c r="P4656" s="81">
        <v>129</v>
      </c>
      <c r="Q4656" s="8">
        <v>89.497000163099997</v>
      </c>
      <c r="R4656" s="8">
        <v>63.511560000000003</v>
      </c>
      <c r="S4656" s="8">
        <v>71.261783361564099</v>
      </c>
      <c r="T4656" s="8">
        <v>100</v>
      </c>
      <c r="U4656" s="8">
        <v>50.1546439577318</v>
      </c>
      <c r="V4656" s="8">
        <v>77.804376746836795</v>
      </c>
      <c r="W4656" s="8">
        <v>25.116350000000001</v>
      </c>
      <c r="X4656" s="8">
        <v>86.053704235145503</v>
      </c>
      <c r="Y4656" s="70">
        <v>52.052124393198703</v>
      </c>
      <c r="Z4656" t="s">
        <v>32</v>
      </c>
      <c r="AA4656" t="s">
        <v>219</v>
      </c>
      <c r="AB4656" t="s">
        <v>219</v>
      </c>
      <c r="AC4656" t="s">
        <v>31</v>
      </c>
      <c r="AD4656" t="s">
        <v>218</v>
      </c>
      <c r="AE4656" t="s">
        <v>219</v>
      </c>
      <c r="AF4656" t="s">
        <v>218</v>
      </c>
      <c r="AG4656" t="s">
        <v>32</v>
      </c>
      <c r="AH4656" t="s">
        <v>218</v>
      </c>
    </row>
    <row r="4657" spans="1:34" hidden="1" x14ac:dyDescent="0.3">
      <c r="A4657" s="65">
        <v>2018</v>
      </c>
      <c r="B4657">
        <v>10480</v>
      </c>
      <c r="C4657" t="s">
        <v>97</v>
      </c>
      <c r="D4657" t="s">
        <v>55</v>
      </c>
      <c r="E4657" t="s">
        <v>56</v>
      </c>
      <c r="F4657" s="9">
        <v>43340</v>
      </c>
      <c r="G4657" s="80">
        <v>16</v>
      </c>
      <c r="H4657" s="80">
        <v>6.5</v>
      </c>
      <c r="I4657" s="81">
        <v>66</v>
      </c>
      <c r="J4657" s="80">
        <v>3.4</v>
      </c>
      <c r="K4657" s="80">
        <v>7.7</v>
      </c>
      <c r="L4657" s="81">
        <v>207</v>
      </c>
      <c r="M4657" s="10">
        <v>3.5999999999999997E-2</v>
      </c>
      <c r="N4657" s="10">
        <v>0.183</v>
      </c>
      <c r="O4657" s="8">
        <v>0.19</v>
      </c>
      <c r="P4657" s="81">
        <v>2420</v>
      </c>
      <c r="Q4657" s="8">
        <v>93.323052799999999</v>
      </c>
      <c r="R4657" s="8">
        <v>67.737750000000005</v>
      </c>
      <c r="S4657" s="8">
        <v>50.782417678705002</v>
      </c>
      <c r="T4657" s="8">
        <v>100</v>
      </c>
      <c r="U4657" s="8">
        <v>41.229709937765001</v>
      </c>
      <c r="V4657" s="8">
        <v>90.406908504498205</v>
      </c>
      <c r="W4657" s="8">
        <v>43.090003760000002</v>
      </c>
      <c r="X4657" s="8">
        <v>10</v>
      </c>
      <c r="Y4657" s="70">
        <v>25.7451981558808</v>
      </c>
      <c r="Z4657" t="s">
        <v>31</v>
      </c>
      <c r="AA4657" t="s">
        <v>219</v>
      </c>
      <c r="AB4657" t="s">
        <v>218</v>
      </c>
      <c r="AC4657" t="s">
        <v>31</v>
      </c>
      <c r="AD4657" t="s">
        <v>218</v>
      </c>
      <c r="AE4657" t="s">
        <v>31</v>
      </c>
      <c r="AF4657" t="s">
        <v>218</v>
      </c>
      <c r="AG4657" t="s">
        <v>218</v>
      </c>
      <c r="AH4657" t="s">
        <v>218</v>
      </c>
    </row>
    <row r="4658" spans="1:34" hidden="1" x14ac:dyDescent="0.3">
      <c r="A4658" s="65">
        <v>2018</v>
      </c>
      <c r="B4658">
        <v>10506</v>
      </c>
      <c r="C4658" t="s">
        <v>53</v>
      </c>
      <c r="D4658" t="s">
        <v>45</v>
      </c>
      <c r="E4658" t="s">
        <v>46</v>
      </c>
      <c r="F4658" s="9">
        <v>43052</v>
      </c>
      <c r="G4658" s="80">
        <v>10.4</v>
      </c>
      <c r="H4658" s="80">
        <v>9.9</v>
      </c>
      <c r="I4658" s="81">
        <v>93</v>
      </c>
      <c r="J4658" s="80">
        <v>0.6</v>
      </c>
      <c r="K4658" s="80">
        <v>8</v>
      </c>
      <c r="L4658" s="81">
        <v>105</v>
      </c>
      <c r="M4658" s="10">
        <v>5.0000000000000001E-3</v>
      </c>
      <c r="N4658" s="10">
        <v>0.311</v>
      </c>
      <c r="O4658" s="8">
        <v>0.08</v>
      </c>
      <c r="P4658" s="81">
        <v>22</v>
      </c>
      <c r="Q4658" s="8">
        <v>100</v>
      </c>
      <c r="R4658" s="8">
        <v>98.009990000000002</v>
      </c>
      <c r="S4658" s="8">
        <v>88.729302153791394</v>
      </c>
      <c r="T4658" s="8">
        <v>100</v>
      </c>
      <c r="U4658" s="8">
        <v>83.174865757637306</v>
      </c>
      <c r="V4658" s="8">
        <v>86.457432759599499</v>
      </c>
      <c r="W4658" s="8">
        <v>76.039114240000004</v>
      </c>
      <c r="X4658" s="8">
        <v>98</v>
      </c>
      <c r="Y4658" s="69">
        <v>90.051446694151394</v>
      </c>
      <c r="Z4658" t="s">
        <v>31</v>
      </c>
      <c r="AA4658" t="s">
        <v>31</v>
      </c>
      <c r="AB4658" t="s">
        <v>32</v>
      </c>
      <c r="AC4658" t="s">
        <v>31</v>
      </c>
      <c r="AD4658" t="s">
        <v>217</v>
      </c>
      <c r="AE4658" t="s">
        <v>32</v>
      </c>
      <c r="AF4658" t="s">
        <v>219</v>
      </c>
      <c r="AG4658" t="s">
        <v>31</v>
      </c>
      <c r="AH4658" t="s">
        <v>31</v>
      </c>
    </row>
    <row r="4659" spans="1:34" hidden="1" x14ac:dyDescent="0.3">
      <c r="A4659" s="65">
        <v>2018</v>
      </c>
      <c r="B4659">
        <v>10506</v>
      </c>
      <c r="C4659" t="s">
        <v>53</v>
      </c>
      <c r="D4659" t="s">
        <v>45</v>
      </c>
      <c r="E4659" t="s">
        <v>46</v>
      </c>
      <c r="F4659" s="9">
        <v>43116</v>
      </c>
      <c r="G4659" s="80">
        <v>7.3</v>
      </c>
      <c r="H4659" s="80">
        <v>10.9</v>
      </c>
      <c r="I4659" s="81">
        <v>94</v>
      </c>
      <c r="J4659" s="80">
        <v>0.5</v>
      </c>
      <c r="K4659" s="80">
        <v>8.1999999999999993</v>
      </c>
      <c r="L4659" s="81">
        <v>104</v>
      </c>
      <c r="M4659" s="10">
        <v>5.0000000000000001E-3</v>
      </c>
      <c r="N4659" s="10">
        <v>0.30499999999999999</v>
      </c>
      <c r="O4659" s="8">
        <v>7.0000000000000007E-2</v>
      </c>
      <c r="P4659" s="81">
        <v>6</v>
      </c>
      <c r="Q4659" s="8">
        <v>100</v>
      </c>
      <c r="R4659" s="8">
        <v>100</v>
      </c>
      <c r="S4659" s="8">
        <v>90.515416656002998</v>
      </c>
      <c r="T4659" s="8">
        <v>90.144161744995102</v>
      </c>
      <c r="U4659" s="8">
        <v>83.7864422937418</v>
      </c>
      <c r="V4659" s="8">
        <v>86.696644965794903</v>
      </c>
      <c r="W4659" s="8">
        <v>79.034321840000004</v>
      </c>
      <c r="X4659" s="8">
        <v>98</v>
      </c>
      <c r="Y4659" s="69">
        <v>90.129294138053794</v>
      </c>
      <c r="Z4659" t="s">
        <v>31</v>
      </c>
      <c r="AA4659" t="s">
        <v>31</v>
      </c>
      <c r="AB4659" t="s">
        <v>31</v>
      </c>
      <c r="AC4659" t="s">
        <v>31</v>
      </c>
      <c r="AD4659" t="s">
        <v>217</v>
      </c>
      <c r="AE4659" t="s">
        <v>32</v>
      </c>
      <c r="AF4659" t="s">
        <v>219</v>
      </c>
      <c r="AG4659" t="s">
        <v>31</v>
      </c>
      <c r="AH4659" t="s">
        <v>31</v>
      </c>
    </row>
    <row r="4660" spans="1:34" hidden="1" x14ac:dyDescent="0.3">
      <c r="A4660" s="65">
        <v>2018</v>
      </c>
      <c r="B4660">
        <v>10506</v>
      </c>
      <c r="C4660" t="s">
        <v>53</v>
      </c>
      <c r="D4660" t="s">
        <v>45</v>
      </c>
      <c r="E4660" t="s">
        <v>46</v>
      </c>
      <c r="F4660" s="9">
        <v>43178</v>
      </c>
      <c r="G4660" s="80">
        <v>7.5</v>
      </c>
      <c r="H4660" s="80">
        <v>11.7</v>
      </c>
      <c r="I4660" s="81">
        <v>102</v>
      </c>
      <c r="J4660" s="80">
        <v>0.8</v>
      </c>
      <c r="K4660" s="80">
        <v>8.4</v>
      </c>
      <c r="L4660" s="81">
        <v>101</v>
      </c>
      <c r="M4660" s="10">
        <v>5.0000000000000001E-3</v>
      </c>
      <c r="N4660" s="10">
        <v>0.216</v>
      </c>
      <c r="O4660" s="8">
        <v>7.0000000000000007E-2</v>
      </c>
      <c r="P4660" s="81">
        <v>1</v>
      </c>
      <c r="Q4660" s="8">
        <v>100</v>
      </c>
      <c r="R4660" s="8">
        <v>97.6344288657844</v>
      </c>
      <c r="S4660" s="8">
        <v>85.262112312912393</v>
      </c>
      <c r="T4660" s="8">
        <v>81.259698967078407</v>
      </c>
      <c r="U4660" s="8">
        <v>85.648285574658999</v>
      </c>
      <c r="V4660" s="8">
        <v>90.323682073420002</v>
      </c>
      <c r="W4660" s="8">
        <v>79.034321840000004</v>
      </c>
      <c r="X4660" s="8">
        <v>98</v>
      </c>
      <c r="Y4660" s="67">
        <v>88.691333029211606</v>
      </c>
      <c r="Z4660" t="s">
        <v>31</v>
      </c>
      <c r="AA4660" t="s">
        <v>31</v>
      </c>
      <c r="AB4660" t="s">
        <v>32</v>
      </c>
      <c r="AC4660" t="s">
        <v>217</v>
      </c>
      <c r="AD4660" t="s">
        <v>32</v>
      </c>
      <c r="AE4660" t="s">
        <v>31</v>
      </c>
      <c r="AF4660" t="s">
        <v>219</v>
      </c>
      <c r="AG4660" t="s">
        <v>31</v>
      </c>
      <c r="AH4660" t="s">
        <v>32</v>
      </c>
    </row>
    <row r="4661" spans="1:34" hidden="1" x14ac:dyDescent="0.3">
      <c r="A4661" s="65">
        <v>2018</v>
      </c>
      <c r="B4661">
        <v>10506</v>
      </c>
      <c r="C4661" t="s">
        <v>53</v>
      </c>
      <c r="D4661" t="s">
        <v>45</v>
      </c>
      <c r="E4661" t="s">
        <v>46</v>
      </c>
      <c r="F4661" s="9">
        <v>43227</v>
      </c>
      <c r="G4661" s="80">
        <v>12.1</v>
      </c>
      <c r="H4661" s="80">
        <v>12.1</v>
      </c>
      <c r="I4661" s="81">
        <v>118</v>
      </c>
      <c r="J4661" s="80">
        <v>1.3</v>
      </c>
      <c r="K4661" s="80">
        <v>9</v>
      </c>
      <c r="L4661" s="81">
        <v>104</v>
      </c>
      <c r="M4661" s="10">
        <v>5.0000000000000001E-3</v>
      </c>
      <c r="N4661" s="10">
        <v>9.4999999999999998E-3</v>
      </c>
      <c r="O4661" s="8">
        <v>0.06</v>
      </c>
      <c r="P4661" s="81">
        <v>0.5</v>
      </c>
      <c r="Q4661" s="8">
        <v>99.617059052299993</v>
      </c>
      <c r="R4661" s="8">
        <v>80.617051643384698</v>
      </c>
      <c r="S4661" s="8">
        <v>77.175356209741906</v>
      </c>
      <c r="T4661" s="8">
        <v>59.523440085382603</v>
      </c>
      <c r="U4661" s="8">
        <v>83.7864422937418</v>
      </c>
      <c r="V4661" s="8">
        <v>99.334499329822407</v>
      </c>
      <c r="W4661" s="8">
        <v>82.029501760000002</v>
      </c>
      <c r="X4661" s="8">
        <v>98</v>
      </c>
      <c r="Y4661" s="66">
        <v>81.605248525803702</v>
      </c>
      <c r="Z4661" t="s">
        <v>31</v>
      </c>
      <c r="AA4661" t="s">
        <v>217</v>
      </c>
      <c r="AB4661" t="s">
        <v>219</v>
      </c>
      <c r="AC4661" t="s">
        <v>219</v>
      </c>
      <c r="AD4661" t="s">
        <v>217</v>
      </c>
      <c r="AE4661" t="s">
        <v>31</v>
      </c>
      <c r="AF4661" t="s">
        <v>217</v>
      </c>
      <c r="AG4661" t="s">
        <v>31</v>
      </c>
      <c r="AH4661" t="s">
        <v>217</v>
      </c>
    </row>
    <row r="4662" spans="1:34" hidden="1" x14ac:dyDescent="0.3">
      <c r="A4662" s="65">
        <v>2018</v>
      </c>
      <c r="B4662">
        <v>10506</v>
      </c>
      <c r="C4662" t="s">
        <v>53</v>
      </c>
      <c r="D4662" t="s">
        <v>45</v>
      </c>
      <c r="E4662" t="s">
        <v>46</v>
      </c>
      <c r="F4662" s="9">
        <v>43304</v>
      </c>
      <c r="G4662" s="80">
        <v>15.3</v>
      </c>
      <c r="H4662" s="80">
        <v>10.3</v>
      </c>
      <c r="I4662" s="81">
        <v>107</v>
      </c>
      <c r="J4662" s="80">
        <v>0.7</v>
      </c>
      <c r="K4662" s="80">
        <v>8.6</v>
      </c>
      <c r="L4662" s="81">
        <v>98</v>
      </c>
      <c r="M4662" s="10">
        <v>1.7999999999999999E-2</v>
      </c>
      <c r="N4662" s="10">
        <v>0.16600000000000001</v>
      </c>
      <c r="O4662" s="8">
        <v>7.0000000000000007E-2</v>
      </c>
      <c r="P4662" s="81">
        <v>21</v>
      </c>
      <c r="Q4662" s="8">
        <v>95.016145161099999</v>
      </c>
      <c r="R4662" s="8">
        <v>91.962435693378296</v>
      </c>
      <c r="S4662" s="8">
        <v>86.978432531765606</v>
      </c>
      <c r="T4662" s="8">
        <v>73.250874470379301</v>
      </c>
      <c r="U4662" s="8">
        <v>87.551501425025293</v>
      </c>
      <c r="V4662" s="8">
        <v>91.875847868223701</v>
      </c>
      <c r="W4662" s="8">
        <v>79.034321840000004</v>
      </c>
      <c r="X4662" s="8">
        <v>98</v>
      </c>
      <c r="Y4662" s="67">
        <v>86.845662612738806</v>
      </c>
      <c r="Z4662" t="s">
        <v>31</v>
      </c>
      <c r="AA4662" t="s">
        <v>31</v>
      </c>
      <c r="AB4662" t="s">
        <v>32</v>
      </c>
      <c r="AC4662" t="s">
        <v>219</v>
      </c>
      <c r="AD4662" t="s">
        <v>32</v>
      </c>
      <c r="AE4662" t="s">
        <v>31</v>
      </c>
      <c r="AF4662" t="s">
        <v>219</v>
      </c>
      <c r="AG4662" t="s">
        <v>31</v>
      </c>
      <c r="AH4662" t="s">
        <v>32</v>
      </c>
    </row>
    <row r="4663" spans="1:34" hidden="1" x14ac:dyDescent="0.3">
      <c r="A4663" s="65">
        <v>2018</v>
      </c>
      <c r="B4663">
        <v>10506</v>
      </c>
      <c r="C4663" t="s">
        <v>53</v>
      </c>
      <c r="D4663" t="s">
        <v>45</v>
      </c>
      <c r="E4663" t="s">
        <v>46</v>
      </c>
      <c r="F4663" s="9">
        <v>43367</v>
      </c>
      <c r="G4663" s="80">
        <v>11.9</v>
      </c>
      <c r="H4663" s="80">
        <v>10.6</v>
      </c>
      <c r="I4663" s="81">
        <v>102</v>
      </c>
      <c r="J4663" s="80">
        <v>1.2</v>
      </c>
      <c r="K4663" s="80">
        <v>7.5</v>
      </c>
      <c r="L4663" s="81">
        <v>100</v>
      </c>
      <c r="M4663" s="10">
        <v>1.7000000000000001E-2</v>
      </c>
      <c r="N4663" s="10">
        <v>0.23200000000000001</v>
      </c>
      <c r="O4663" s="8">
        <v>0.09</v>
      </c>
      <c r="P4663" s="81">
        <v>24</v>
      </c>
      <c r="Q4663" s="8">
        <v>99.739315643699996</v>
      </c>
      <c r="R4663" s="8">
        <v>97.6344288657844</v>
      </c>
      <c r="S4663" s="8">
        <v>78.728890606988102</v>
      </c>
      <c r="T4663" s="8">
        <v>100</v>
      </c>
      <c r="U4663" s="8">
        <v>86.278048921289098</v>
      </c>
      <c r="V4663" s="8">
        <v>89.166524741992106</v>
      </c>
      <c r="W4663" s="8">
        <v>73.043878960000001</v>
      </c>
      <c r="X4663" s="8">
        <v>98</v>
      </c>
      <c r="Y4663" s="67">
        <v>88.629805391980895</v>
      </c>
      <c r="Z4663" t="s">
        <v>31</v>
      </c>
      <c r="AA4663" t="s">
        <v>31</v>
      </c>
      <c r="AB4663" t="s">
        <v>219</v>
      </c>
      <c r="AC4663" t="s">
        <v>31</v>
      </c>
      <c r="AD4663" t="s">
        <v>32</v>
      </c>
      <c r="AE4663" t="s">
        <v>32</v>
      </c>
      <c r="AF4663" t="s">
        <v>219</v>
      </c>
      <c r="AG4663" t="s">
        <v>31</v>
      </c>
      <c r="AH4663" t="s">
        <v>32</v>
      </c>
    </row>
    <row r="4664" spans="1:34" hidden="1" x14ac:dyDescent="0.3">
      <c r="A4664" s="65">
        <v>2018</v>
      </c>
      <c r="B4664">
        <v>10508</v>
      </c>
      <c r="C4664" t="s">
        <v>50</v>
      </c>
      <c r="D4664" t="s">
        <v>45</v>
      </c>
      <c r="E4664" t="s">
        <v>46</v>
      </c>
      <c r="F4664" s="9">
        <v>43052</v>
      </c>
      <c r="G4664" s="80">
        <v>6.4</v>
      </c>
      <c r="H4664" s="80">
        <v>11.7</v>
      </c>
      <c r="I4664" s="81">
        <v>104</v>
      </c>
      <c r="J4664" s="80">
        <v>0.8</v>
      </c>
      <c r="K4664" s="80">
        <v>8</v>
      </c>
      <c r="L4664" s="81">
        <v>65</v>
      </c>
      <c r="M4664" s="10">
        <v>5.0000000000000001E-3</v>
      </c>
      <c r="N4664" s="10">
        <v>2.5000000000000001E-3</v>
      </c>
      <c r="O4664" s="8">
        <v>7.0000000000000007E-2</v>
      </c>
      <c r="P4664" s="81">
        <v>5</v>
      </c>
      <c r="Q4664" s="8">
        <v>100</v>
      </c>
      <c r="R4664" s="8">
        <v>95.324816999479197</v>
      </c>
      <c r="S4664" s="8">
        <v>85.262112312912393</v>
      </c>
      <c r="T4664" s="8">
        <v>100</v>
      </c>
      <c r="U4664" s="8">
        <v>100</v>
      </c>
      <c r="V4664" s="8">
        <v>99.655220733417707</v>
      </c>
      <c r="W4664" s="8">
        <v>79.034321840000004</v>
      </c>
      <c r="X4664" s="8">
        <v>98</v>
      </c>
      <c r="Y4664" s="69">
        <v>93.632089886860001</v>
      </c>
      <c r="Z4664" t="s">
        <v>31</v>
      </c>
      <c r="AA4664" t="s">
        <v>31</v>
      </c>
      <c r="AB4664" t="s">
        <v>32</v>
      </c>
      <c r="AC4664" t="s">
        <v>31</v>
      </c>
      <c r="AD4664" t="s">
        <v>31</v>
      </c>
      <c r="AE4664" t="s">
        <v>31</v>
      </c>
      <c r="AF4664" t="s">
        <v>219</v>
      </c>
      <c r="AG4664" t="s">
        <v>31</v>
      </c>
      <c r="AH4664" t="s">
        <v>31</v>
      </c>
    </row>
    <row r="4665" spans="1:34" hidden="1" x14ac:dyDescent="0.3">
      <c r="A4665" s="65">
        <v>2018</v>
      </c>
      <c r="B4665">
        <v>10508</v>
      </c>
      <c r="C4665" t="s">
        <v>50</v>
      </c>
      <c r="D4665" t="s">
        <v>45</v>
      </c>
      <c r="E4665" t="s">
        <v>46</v>
      </c>
      <c r="F4665" s="9">
        <v>43116</v>
      </c>
      <c r="G4665" s="80">
        <v>4.8</v>
      </c>
      <c r="H4665" s="80">
        <v>12</v>
      </c>
      <c r="I4665" s="81">
        <v>104</v>
      </c>
      <c r="J4665" s="80">
        <v>0.7</v>
      </c>
      <c r="K4665" s="80">
        <v>8</v>
      </c>
      <c r="L4665" s="81">
        <v>69</v>
      </c>
      <c r="M4665" s="10">
        <v>5.0000000000000001E-3</v>
      </c>
      <c r="N4665" s="10">
        <v>8.0999999999999996E-3</v>
      </c>
      <c r="O4665" s="8">
        <v>7.0000000000000007E-2</v>
      </c>
      <c r="P4665" s="81">
        <v>5</v>
      </c>
      <c r="Q4665" s="8">
        <v>100</v>
      </c>
      <c r="R4665" s="8">
        <v>95.324816999479197</v>
      </c>
      <c r="S4665" s="8">
        <v>86.978432531765606</v>
      </c>
      <c r="T4665" s="8">
        <v>100</v>
      </c>
      <c r="U4665" s="8">
        <v>100</v>
      </c>
      <c r="V4665" s="8">
        <v>99.398560929578196</v>
      </c>
      <c r="W4665" s="8">
        <v>79.034321840000004</v>
      </c>
      <c r="X4665" s="8">
        <v>98</v>
      </c>
      <c r="Y4665" s="69">
        <v>93.882148603761095</v>
      </c>
      <c r="Z4665" t="s">
        <v>31</v>
      </c>
      <c r="AA4665" t="s">
        <v>31</v>
      </c>
      <c r="AB4665" t="s">
        <v>32</v>
      </c>
      <c r="AC4665" t="s">
        <v>31</v>
      </c>
      <c r="AD4665" t="s">
        <v>31</v>
      </c>
      <c r="AE4665" t="s">
        <v>31</v>
      </c>
      <c r="AF4665" t="s">
        <v>219</v>
      </c>
      <c r="AG4665" t="s">
        <v>31</v>
      </c>
      <c r="AH4665" t="s">
        <v>31</v>
      </c>
    </row>
    <row r="4666" spans="1:34" hidden="1" x14ac:dyDescent="0.3">
      <c r="A4666" s="65">
        <v>2018</v>
      </c>
      <c r="B4666">
        <v>10508</v>
      </c>
      <c r="C4666" t="s">
        <v>50</v>
      </c>
      <c r="D4666" t="s">
        <v>45</v>
      </c>
      <c r="E4666" t="s">
        <v>46</v>
      </c>
      <c r="F4666" s="9">
        <v>43178</v>
      </c>
      <c r="G4666" s="80">
        <v>6.7</v>
      </c>
      <c r="H4666" s="80">
        <v>12.1</v>
      </c>
      <c r="I4666" s="81">
        <v>108</v>
      </c>
      <c r="J4666" s="80">
        <v>1.4</v>
      </c>
      <c r="K4666" s="80">
        <v>8.1999999999999993</v>
      </c>
      <c r="L4666" s="81">
        <v>66</v>
      </c>
      <c r="M4666" s="10">
        <v>5.0000000000000001E-3</v>
      </c>
      <c r="N4666" s="10">
        <v>2.5000000000000001E-3</v>
      </c>
      <c r="O4666" s="8">
        <v>7.0000000000000007E-2</v>
      </c>
      <c r="P4666" s="81">
        <v>6</v>
      </c>
      <c r="Q4666" s="8">
        <v>100</v>
      </c>
      <c r="R4666" s="8">
        <v>90.868207359842003</v>
      </c>
      <c r="S4666" s="8">
        <v>75.652477256829002</v>
      </c>
      <c r="T4666" s="8">
        <v>90.144161744995102</v>
      </c>
      <c r="U4666" s="8">
        <v>100</v>
      </c>
      <c r="V4666" s="8">
        <v>99.655220733417707</v>
      </c>
      <c r="W4666" s="8">
        <v>79.034321840000004</v>
      </c>
      <c r="X4666" s="8">
        <v>98</v>
      </c>
      <c r="Y4666" s="69">
        <v>90.175962585155304</v>
      </c>
      <c r="Z4666" t="s">
        <v>31</v>
      </c>
      <c r="AA4666" t="s">
        <v>31</v>
      </c>
      <c r="AB4666" t="s">
        <v>219</v>
      </c>
      <c r="AC4666" t="s">
        <v>31</v>
      </c>
      <c r="AD4666" t="s">
        <v>31</v>
      </c>
      <c r="AE4666" t="s">
        <v>31</v>
      </c>
      <c r="AF4666" t="s">
        <v>219</v>
      </c>
      <c r="AG4666" t="s">
        <v>31</v>
      </c>
      <c r="AH4666" t="s">
        <v>31</v>
      </c>
    </row>
    <row r="4667" spans="1:34" hidden="1" x14ac:dyDescent="0.3">
      <c r="A4667" s="65">
        <v>2018</v>
      </c>
      <c r="B4667">
        <v>10508</v>
      </c>
      <c r="C4667" t="s">
        <v>50</v>
      </c>
      <c r="D4667" t="s">
        <v>45</v>
      </c>
      <c r="E4667" t="s">
        <v>46</v>
      </c>
      <c r="F4667" s="9">
        <v>43227</v>
      </c>
      <c r="G4667" s="80">
        <v>17.7</v>
      </c>
      <c r="H4667" s="80">
        <v>10.3</v>
      </c>
      <c r="I4667" s="81">
        <v>117</v>
      </c>
      <c r="J4667" s="80">
        <v>1</v>
      </c>
      <c r="K4667" s="80">
        <v>8.8000000000000007</v>
      </c>
      <c r="L4667" s="81">
        <v>56</v>
      </c>
      <c r="M4667" s="10">
        <v>5.0000000000000001E-3</v>
      </c>
      <c r="N4667" s="10">
        <v>2.5000000000000001E-3</v>
      </c>
      <c r="O4667" s="8">
        <v>0.06</v>
      </c>
      <c r="P4667" s="81">
        <v>8</v>
      </c>
      <c r="Q4667" s="8">
        <v>88.138097521899994</v>
      </c>
      <c r="R4667" s="8">
        <v>81.587836306551097</v>
      </c>
      <c r="S4667" s="8">
        <v>81.930406524098302</v>
      </c>
      <c r="T4667" s="8">
        <v>66.031386762202004</v>
      </c>
      <c r="U4667" s="8">
        <v>100</v>
      </c>
      <c r="V4667" s="8">
        <v>99.655220733417707</v>
      </c>
      <c r="W4667" s="8">
        <v>82.029501760000002</v>
      </c>
      <c r="X4667" s="8">
        <v>98</v>
      </c>
      <c r="Y4667" s="67">
        <v>84.868143502315405</v>
      </c>
      <c r="Z4667" t="s">
        <v>32</v>
      </c>
      <c r="AA4667" t="s">
        <v>217</v>
      </c>
      <c r="AB4667" t="s">
        <v>217</v>
      </c>
      <c r="AC4667" t="s">
        <v>219</v>
      </c>
      <c r="AD4667" t="s">
        <v>31</v>
      </c>
      <c r="AE4667" t="s">
        <v>31</v>
      </c>
      <c r="AF4667" t="s">
        <v>217</v>
      </c>
      <c r="AG4667" t="s">
        <v>31</v>
      </c>
      <c r="AH4667" t="s">
        <v>32</v>
      </c>
    </row>
    <row r="4668" spans="1:34" hidden="1" x14ac:dyDescent="0.3">
      <c r="A4668" s="65">
        <v>2018</v>
      </c>
      <c r="B4668">
        <v>10508</v>
      </c>
      <c r="C4668" t="s">
        <v>50</v>
      </c>
      <c r="D4668" t="s">
        <v>45</v>
      </c>
      <c r="E4668" t="s">
        <v>46</v>
      </c>
      <c r="F4668" s="9">
        <v>43304</v>
      </c>
      <c r="G4668" s="80">
        <v>23</v>
      </c>
      <c r="H4668" s="80">
        <v>8.8000000000000007</v>
      </c>
      <c r="I4668" s="81">
        <v>112</v>
      </c>
      <c r="J4668" s="80">
        <v>1.1000000000000001</v>
      </c>
      <c r="K4668" s="80">
        <v>8.6</v>
      </c>
      <c r="L4668" s="81">
        <v>57</v>
      </c>
      <c r="M4668" s="10">
        <v>5.0000000000000001E-3</v>
      </c>
      <c r="N4668" s="10">
        <v>6.8999999999999999E-3</v>
      </c>
      <c r="O4668" s="8">
        <v>0.06</v>
      </c>
      <c r="P4668" s="81">
        <v>15</v>
      </c>
      <c r="Q4668" s="8">
        <v>61.6275981</v>
      </c>
      <c r="R4668" s="8">
        <v>86.619952376476604</v>
      </c>
      <c r="S4668" s="8">
        <v>80.313697540468198</v>
      </c>
      <c r="T4668" s="8">
        <v>73.250874470379301</v>
      </c>
      <c r="U4668" s="8">
        <v>100</v>
      </c>
      <c r="V4668" s="8">
        <v>99.453503753652001</v>
      </c>
      <c r="W4668" s="8">
        <v>82.029501760000002</v>
      </c>
      <c r="X4668" s="8">
        <v>98</v>
      </c>
      <c r="Y4668" s="66">
        <v>81.929400465476107</v>
      </c>
      <c r="Z4668" t="s">
        <v>219</v>
      </c>
      <c r="AA4668" t="s">
        <v>32</v>
      </c>
      <c r="AB4668" t="s">
        <v>217</v>
      </c>
      <c r="AC4668" t="s">
        <v>219</v>
      </c>
      <c r="AD4668" t="s">
        <v>31</v>
      </c>
      <c r="AE4668" t="s">
        <v>31</v>
      </c>
      <c r="AF4668" t="s">
        <v>217</v>
      </c>
      <c r="AG4668" t="s">
        <v>31</v>
      </c>
      <c r="AH4668" t="s">
        <v>217</v>
      </c>
    </row>
    <row r="4669" spans="1:34" hidden="1" x14ac:dyDescent="0.3">
      <c r="A4669" s="65">
        <v>2018</v>
      </c>
      <c r="B4669">
        <v>10508</v>
      </c>
      <c r="C4669" t="s">
        <v>50</v>
      </c>
      <c r="D4669" t="s">
        <v>45</v>
      </c>
      <c r="E4669" t="s">
        <v>46</v>
      </c>
      <c r="F4669" s="9">
        <v>43367</v>
      </c>
      <c r="G4669" s="80">
        <v>13.4</v>
      </c>
      <c r="H4669" s="80">
        <v>10.4</v>
      </c>
      <c r="I4669" s="81">
        <v>109</v>
      </c>
      <c r="J4669" s="80">
        <v>0.5</v>
      </c>
      <c r="K4669" s="80">
        <v>8.5</v>
      </c>
      <c r="L4669" s="81">
        <v>72</v>
      </c>
      <c r="M4669" s="10">
        <v>5.0000000000000001E-3</v>
      </c>
      <c r="N4669" s="10">
        <v>8.5000000000000006E-3</v>
      </c>
      <c r="O4669" s="8">
        <v>0.05</v>
      </c>
      <c r="P4669" s="81">
        <v>9</v>
      </c>
      <c r="Q4669" s="8">
        <v>98.355984007199993</v>
      </c>
      <c r="R4669" s="8">
        <v>89.786998860294204</v>
      </c>
      <c r="S4669" s="8">
        <v>90.515416656002998</v>
      </c>
      <c r="T4669" s="8">
        <v>77.151435557209595</v>
      </c>
      <c r="U4669" s="8">
        <v>100</v>
      </c>
      <c r="V4669" s="8">
        <v>99.3802534008301</v>
      </c>
      <c r="W4669" s="8">
        <v>85.024653999999998</v>
      </c>
      <c r="X4669" s="8">
        <v>98</v>
      </c>
      <c r="Y4669" s="69">
        <v>91.2313988811173</v>
      </c>
      <c r="Z4669" t="s">
        <v>31</v>
      </c>
      <c r="AA4669" t="s">
        <v>31</v>
      </c>
      <c r="AB4669" t="s">
        <v>31</v>
      </c>
      <c r="AC4669" t="s">
        <v>219</v>
      </c>
      <c r="AD4669" t="s">
        <v>31</v>
      </c>
      <c r="AE4669" t="s">
        <v>31</v>
      </c>
      <c r="AF4669" t="s">
        <v>32</v>
      </c>
      <c r="AG4669" t="s">
        <v>31</v>
      </c>
      <c r="AH4669" t="s">
        <v>31</v>
      </c>
    </row>
    <row r="4670" spans="1:34" hidden="1" x14ac:dyDescent="0.3">
      <c r="A4670" s="65">
        <v>2018</v>
      </c>
      <c r="B4670">
        <v>10511</v>
      </c>
      <c r="C4670" t="s">
        <v>51</v>
      </c>
      <c r="D4670" t="s">
        <v>45</v>
      </c>
      <c r="E4670" t="s">
        <v>43</v>
      </c>
      <c r="F4670" s="9">
        <v>43053</v>
      </c>
      <c r="G4670" s="80">
        <v>4.2</v>
      </c>
      <c r="H4670" s="80">
        <v>11.5</v>
      </c>
      <c r="I4670" s="81">
        <v>100</v>
      </c>
      <c r="J4670" s="80">
        <v>0.8</v>
      </c>
      <c r="K4670" s="80">
        <v>7.7</v>
      </c>
      <c r="L4670" s="81">
        <v>65</v>
      </c>
      <c r="M4670" s="10">
        <v>5.0000000000000001E-3</v>
      </c>
      <c r="N4670" s="10">
        <v>8.3000000000000001E-3</v>
      </c>
      <c r="O4670" s="8">
        <v>7.0000000000000007E-2</v>
      </c>
      <c r="P4670" s="81">
        <v>3</v>
      </c>
      <c r="Q4670" s="8">
        <v>100</v>
      </c>
      <c r="R4670" s="8">
        <v>100</v>
      </c>
      <c r="S4670" s="8">
        <v>85.262112312912393</v>
      </c>
      <c r="T4670" s="8">
        <v>100</v>
      </c>
      <c r="U4670" s="8">
        <v>100</v>
      </c>
      <c r="V4670" s="8">
        <v>99.389406743673305</v>
      </c>
      <c r="W4670" s="8">
        <v>79.034321840000004</v>
      </c>
      <c r="X4670" s="8">
        <v>98</v>
      </c>
      <c r="Y4670" s="69">
        <v>94.123850099302601</v>
      </c>
      <c r="Z4670" t="s">
        <v>31</v>
      </c>
      <c r="AA4670" t="s">
        <v>31</v>
      </c>
      <c r="AB4670" t="s">
        <v>32</v>
      </c>
      <c r="AC4670" t="s">
        <v>31</v>
      </c>
      <c r="AD4670" t="s">
        <v>31</v>
      </c>
      <c r="AE4670" t="s">
        <v>31</v>
      </c>
      <c r="AF4670" t="s">
        <v>219</v>
      </c>
      <c r="AG4670" t="s">
        <v>31</v>
      </c>
      <c r="AH4670" t="s">
        <v>31</v>
      </c>
    </row>
    <row r="4671" spans="1:34" hidden="1" x14ac:dyDescent="0.3">
      <c r="A4671" s="65">
        <v>2018</v>
      </c>
      <c r="B4671">
        <v>10511</v>
      </c>
      <c r="C4671" t="s">
        <v>51</v>
      </c>
      <c r="D4671" t="s">
        <v>45</v>
      </c>
      <c r="E4671" t="s">
        <v>43</v>
      </c>
      <c r="F4671" s="9">
        <v>43116</v>
      </c>
      <c r="G4671" s="80">
        <v>5.2</v>
      </c>
      <c r="H4671" s="80">
        <v>11.9</v>
      </c>
      <c r="I4671" s="81">
        <v>106</v>
      </c>
      <c r="J4671" s="80">
        <v>0.4</v>
      </c>
      <c r="K4671" s="80">
        <v>8</v>
      </c>
      <c r="L4671" s="81">
        <v>70</v>
      </c>
      <c r="M4671" s="10">
        <v>5.0000000000000001E-3</v>
      </c>
      <c r="N4671" s="10">
        <v>9.5999999999999992E-3</v>
      </c>
      <c r="O4671" s="8">
        <v>7.0000000000000007E-2</v>
      </c>
      <c r="P4671" s="81">
        <v>0.5</v>
      </c>
      <c r="Q4671" s="8">
        <v>100</v>
      </c>
      <c r="R4671" s="8">
        <v>93.069840644795704</v>
      </c>
      <c r="S4671" s="8">
        <v>92.337485515316203</v>
      </c>
      <c r="T4671" s="8">
        <v>100</v>
      </c>
      <c r="U4671" s="8">
        <v>100</v>
      </c>
      <c r="V4671" s="8">
        <v>99.329925081451194</v>
      </c>
      <c r="W4671" s="8">
        <v>79.034321840000004</v>
      </c>
      <c r="X4671" s="8">
        <v>98</v>
      </c>
      <c r="Y4671" s="69">
        <v>94.370028832769506</v>
      </c>
      <c r="Z4671" t="s">
        <v>31</v>
      </c>
      <c r="AA4671" t="s">
        <v>31</v>
      </c>
      <c r="AB4671" t="s">
        <v>31</v>
      </c>
      <c r="AC4671" t="s">
        <v>31</v>
      </c>
      <c r="AD4671" t="s">
        <v>31</v>
      </c>
      <c r="AE4671" t="s">
        <v>31</v>
      </c>
      <c r="AF4671" t="s">
        <v>219</v>
      </c>
      <c r="AG4671" t="s">
        <v>31</v>
      </c>
      <c r="AH4671" t="s">
        <v>31</v>
      </c>
    </row>
    <row r="4672" spans="1:34" hidden="1" x14ac:dyDescent="0.3">
      <c r="A4672" s="65">
        <v>2018</v>
      </c>
      <c r="B4672">
        <v>10511</v>
      </c>
      <c r="C4672" t="s">
        <v>51</v>
      </c>
      <c r="D4672" t="s">
        <v>45</v>
      </c>
      <c r="E4672" t="s">
        <v>43</v>
      </c>
      <c r="F4672" s="9">
        <v>43179</v>
      </c>
      <c r="G4672" s="80">
        <v>4.9000000000000004</v>
      </c>
      <c r="H4672" s="80">
        <v>11.4</v>
      </c>
      <c r="I4672" s="81">
        <v>101</v>
      </c>
      <c r="J4672" s="80">
        <v>0.6</v>
      </c>
      <c r="K4672" s="80">
        <v>7.8</v>
      </c>
      <c r="L4672" s="81">
        <v>59</v>
      </c>
      <c r="M4672" s="10">
        <v>5.0000000000000001E-3</v>
      </c>
      <c r="N4672" s="10">
        <v>1.0999999999999999E-2</v>
      </c>
      <c r="O4672" s="8">
        <v>0.08</v>
      </c>
      <c r="P4672" s="81">
        <v>3</v>
      </c>
      <c r="Q4672" s="8">
        <v>100</v>
      </c>
      <c r="R4672" s="8">
        <v>98.810135545795305</v>
      </c>
      <c r="S4672" s="8">
        <v>88.729302153791394</v>
      </c>
      <c r="T4672" s="8">
        <v>100</v>
      </c>
      <c r="U4672" s="8">
        <v>100</v>
      </c>
      <c r="V4672" s="8">
        <v>99.265907716965899</v>
      </c>
      <c r="W4672" s="8">
        <v>76.039114240000004</v>
      </c>
      <c r="X4672" s="8">
        <v>98</v>
      </c>
      <c r="Y4672" s="69">
        <v>93.864600300932295</v>
      </c>
      <c r="Z4672" t="s">
        <v>31</v>
      </c>
      <c r="AA4672" t="s">
        <v>31</v>
      </c>
      <c r="AB4672" t="s">
        <v>32</v>
      </c>
      <c r="AC4672" t="s">
        <v>31</v>
      </c>
      <c r="AD4672" t="s">
        <v>31</v>
      </c>
      <c r="AE4672" t="s">
        <v>31</v>
      </c>
      <c r="AF4672" t="s">
        <v>219</v>
      </c>
      <c r="AG4672" t="s">
        <v>31</v>
      </c>
      <c r="AH4672" t="s">
        <v>31</v>
      </c>
    </row>
    <row r="4673" spans="1:34" hidden="1" x14ac:dyDescent="0.3">
      <c r="A4673" s="65">
        <v>2018</v>
      </c>
      <c r="B4673">
        <v>10511</v>
      </c>
      <c r="C4673" t="s">
        <v>51</v>
      </c>
      <c r="D4673" t="s">
        <v>45</v>
      </c>
      <c r="E4673" t="s">
        <v>43</v>
      </c>
      <c r="F4673" s="9">
        <v>43228</v>
      </c>
      <c r="G4673" s="80">
        <v>12.2</v>
      </c>
      <c r="H4673" s="80">
        <v>9.5</v>
      </c>
      <c r="I4673" s="81">
        <v>100</v>
      </c>
      <c r="J4673" s="80">
        <v>0.5</v>
      </c>
      <c r="K4673" s="80">
        <v>7.4</v>
      </c>
      <c r="L4673" s="81">
        <v>72</v>
      </c>
      <c r="M4673" s="10">
        <v>5.0000000000000001E-3</v>
      </c>
      <c r="N4673" s="10">
        <v>1.5599999999999999E-2</v>
      </c>
      <c r="O4673" s="8">
        <v>7.0000000000000007E-2</v>
      </c>
      <c r="P4673" s="81">
        <v>5</v>
      </c>
      <c r="Q4673" s="8">
        <v>99.548829266400006</v>
      </c>
      <c r="R4673" s="8">
        <v>96.129750000000001</v>
      </c>
      <c r="S4673" s="8">
        <v>90.515416656002998</v>
      </c>
      <c r="T4673" s="8">
        <v>100</v>
      </c>
      <c r="U4673" s="8">
        <v>100</v>
      </c>
      <c r="V4673" s="8">
        <v>99.055855300211803</v>
      </c>
      <c r="W4673" s="8">
        <v>79.034321840000004</v>
      </c>
      <c r="X4673" s="8">
        <v>98</v>
      </c>
      <c r="Y4673" s="69">
        <v>94.422235465842306</v>
      </c>
      <c r="Z4673" t="s">
        <v>31</v>
      </c>
      <c r="AA4673" t="s">
        <v>31</v>
      </c>
      <c r="AB4673" t="s">
        <v>31</v>
      </c>
      <c r="AC4673" t="s">
        <v>31</v>
      </c>
      <c r="AD4673" t="s">
        <v>31</v>
      </c>
      <c r="AE4673" t="s">
        <v>31</v>
      </c>
      <c r="AF4673" t="s">
        <v>219</v>
      </c>
      <c r="AG4673" t="s">
        <v>31</v>
      </c>
      <c r="AH4673" t="s">
        <v>31</v>
      </c>
    </row>
    <row r="4674" spans="1:34" hidden="1" x14ac:dyDescent="0.3">
      <c r="A4674" s="65">
        <v>2018</v>
      </c>
      <c r="B4674">
        <v>10511</v>
      </c>
      <c r="C4674" t="s">
        <v>51</v>
      </c>
      <c r="D4674" t="s">
        <v>45</v>
      </c>
      <c r="E4674" t="s">
        <v>43</v>
      </c>
      <c r="F4674" s="9">
        <v>43305</v>
      </c>
      <c r="G4674" s="80">
        <v>16.399999999999999</v>
      </c>
      <c r="H4674" s="80">
        <v>8.6</v>
      </c>
      <c r="I4674" s="81">
        <v>99</v>
      </c>
      <c r="J4674" s="80">
        <v>1.1000000000000001</v>
      </c>
      <c r="K4674" s="80">
        <v>7.7</v>
      </c>
      <c r="L4674" s="81">
        <v>62</v>
      </c>
      <c r="M4674" s="10">
        <v>5.0000000000000001E-3</v>
      </c>
      <c r="N4674" s="10">
        <v>5.4999999999999997E-3</v>
      </c>
      <c r="O4674" s="8">
        <v>7.0000000000000007E-2</v>
      </c>
      <c r="P4674" s="81">
        <v>19</v>
      </c>
      <c r="Q4674" s="8">
        <v>92.241014419199999</v>
      </c>
      <c r="R4674" s="8">
        <v>90.260040000000004</v>
      </c>
      <c r="S4674" s="8">
        <v>80.313697540468198</v>
      </c>
      <c r="T4674" s="8">
        <v>100</v>
      </c>
      <c r="U4674" s="8">
        <v>100</v>
      </c>
      <c r="V4674" s="8">
        <v>99.517642100296499</v>
      </c>
      <c r="W4674" s="8">
        <v>79.034321840000004</v>
      </c>
      <c r="X4674" s="8">
        <v>98</v>
      </c>
      <c r="Y4674" s="69">
        <v>91.263533380623898</v>
      </c>
      <c r="Z4674" t="s">
        <v>31</v>
      </c>
      <c r="AA4674" t="s">
        <v>31</v>
      </c>
      <c r="AB4674" t="s">
        <v>217</v>
      </c>
      <c r="AC4674" t="s">
        <v>31</v>
      </c>
      <c r="AD4674" t="s">
        <v>31</v>
      </c>
      <c r="AE4674" t="s">
        <v>31</v>
      </c>
      <c r="AF4674" t="s">
        <v>219</v>
      </c>
      <c r="AG4674" t="s">
        <v>31</v>
      </c>
      <c r="AH4674" t="s">
        <v>31</v>
      </c>
    </row>
    <row r="4675" spans="1:34" hidden="1" x14ac:dyDescent="0.3">
      <c r="A4675" s="65">
        <v>2018</v>
      </c>
      <c r="B4675">
        <v>10511</v>
      </c>
      <c r="C4675" t="s">
        <v>51</v>
      </c>
      <c r="D4675" t="s">
        <v>45</v>
      </c>
      <c r="E4675" t="s">
        <v>43</v>
      </c>
      <c r="F4675" s="9">
        <v>43368</v>
      </c>
      <c r="G4675" s="80">
        <v>8.3000000000000007</v>
      </c>
      <c r="H4675" s="80">
        <v>10.4</v>
      </c>
      <c r="I4675" s="81">
        <v>108</v>
      </c>
      <c r="J4675" s="80">
        <v>0.9</v>
      </c>
      <c r="K4675" s="80">
        <v>7.1</v>
      </c>
      <c r="L4675" s="81">
        <v>76</v>
      </c>
      <c r="M4675" s="10">
        <v>5.0000000000000001E-3</v>
      </c>
      <c r="N4675" s="10">
        <v>6.9900000000000004E-2</v>
      </c>
      <c r="O4675" s="8">
        <v>7.0000000000000007E-2</v>
      </c>
      <c r="P4675" s="81">
        <v>4</v>
      </c>
      <c r="Q4675" s="8">
        <v>100</v>
      </c>
      <c r="R4675" s="8">
        <v>90.868207359842003</v>
      </c>
      <c r="S4675" s="8">
        <v>83.579659743864994</v>
      </c>
      <c r="T4675" s="8">
        <v>100</v>
      </c>
      <c r="U4675" s="8">
        <v>100</v>
      </c>
      <c r="V4675" s="8">
        <v>96.609659977710805</v>
      </c>
      <c r="W4675" s="8">
        <v>79.034321840000004</v>
      </c>
      <c r="X4675" s="8">
        <v>98</v>
      </c>
      <c r="Y4675" s="69">
        <v>92.468902377509295</v>
      </c>
      <c r="Z4675" t="s">
        <v>31</v>
      </c>
      <c r="AA4675" t="s">
        <v>31</v>
      </c>
      <c r="AB4675" t="s">
        <v>217</v>
      </c>
      <c r="AC4675" t="s">
        <v>31</v>
      </c>
      <c r="AD4675" t="s">
        <v>31</v>
      </c>
      <c r="AE4675" t="s">
        <v>31</v>
      </c>
      <c r="AF4675" t="s">
        <v>219</v>
      </c>
      <c r="AG4675" t="s">
        <v>31</v>
      </c>
      <c r="AH4675" t="s">
        <v>31</v>
      </c>
    </row>
    <row r="4676" spans="1:34" hidden="1" x14ac:dyDescent="0.3">
      <c r="A4676" s="65">
        <v>2018</v>
      </c>
      <c r="B4676">
        <v>10517</v>
      </c>
      <c r="C4676" t="s">
        <v>47</v>
      </c>
      <c r="D4676" t="s">
        <v>45</v>
      </c>
      <c r="E4676" t="s">
        <v>46</v>
      </c>
      <c r="F4676" s="9">
        <v>43052</v>
      </c>
      <c r="G4676" s="80">
        <v>8.3000000000000007</v>
      </c>
      <c r="H4676" s="80">
        <v>12.9</v>
      </c>
      <c r="I4676" s="81">
        <v>121</v>
      </c>
      <c r="J4676" s="80">
        <v>1.4</v>
      </c>
      <c r="K4676" s="80">
        <v>8.6</v>
      </c>
      <c r="L4676" s="81">
        <v>253</v>
      </c>
      <c r="M4676" s="10">
        <v>5.0000000000000001E-3</v>
      </c>
      <c r="N4676" s="10">
        <v>0.70799999999999996</v>
      </c>
      <c r="O4676" s="8">
        <v>7.0000000000000007E-2</v>
      </c>
      <c r="P4676" s="81">
        <v>23</v>
      </c>
      <c r="Q4676" s="8">
        <v>100</v>
      </c>
      <c r="R4676" s="8">
        <v>77.773455653054398</v>
      </c>
      <c r="S4676" s="8">
        <v>75.652477256829002</v>
      </c>
      <c r="T4676" s="8">
        <v>73.250874470379301</v>
      </c>
      <c r="U4676" s="8">
        <v>79.613132430449696</v>
      </c>
      <c r="V4676" s="8">
        <v>72.012065832875905</v>
      </c>
      <c r="W4676" s="8">
        <v>79.034321840000004</v>
      </c>
      <c r="X4676" s="8">
        <v>98</v>
      </c>
      <c r="Y4676" s="66">
        <v>80.2817385959017</v>
      </c>
      <c r="Z4676" t="s">
        <v>31</v>
      </c>
      <c r="AA4676" t="s">
        <v>219</v>
      </c>
      <c r="AB4676" t="s">
        <v>219</v>
      </c>
      <c r="AC4676" t="s">
        <v>219</v>
      </c>
      <c r="AD4676" t="s">
        <v>217</v>
      </c>
      <c r="AE4676" t="s">
        <v>219</v>
      </c>
      <c r="AF4676" t="s">
        <v>219</v>
      </c>
      <c r="AG4676" t="s">
        <v>31</v>
      </c>
      <c r="AH4676" t="s">
        <v>217</v>
      </c>
    </row>
    <row r="4677" spans="1:34" hidden="1" x14ac:dyDescent="0.3">
      <c r="A4677" s="65">
        <v>2018</v>
      </c>
      <c r="B4677">
        <v>10517</v>
      </c>
      <c r="C4677" t="s">
        <v>47</v>
      </c>
      <c r="D4677" t="s">
        <v>45</v>
      </c>
      <c r="E4677" t="s">
        <v>46</v>
      </c>
      <c r="F4677" s="9">
        <v>43116</v>
      </c>
      <c r="G4677" s="80">
        <v>6.5</v>
      </c>
      <c r="H4677" s="80">
        <v>11.9</v>
      </c>
      <c r="I4677" s="81">
        <v>105</v>
      </c>
      <c r="J4677" s="80">
        <v>1.3</v>
      </c>
      <c r="K4677" s="80">
        <v>8.4</v>
      </c>
      <c r="L4677" s="81">
        <v>267</v>
      </c>
      <c r="M4677" s="10">
        <v>1.4999999999999999E-2</v>
      </c>
      <c r="N4677" s="10">
        <v>0.81599999999999995</v>
      </c>
      <c r="O4677" s="8">
        <v>0.08</v>
      </c>
      <c r="P4677" s="81">
        <v>8</v>
      </c>
      <c r="Q4677" s="8">
        <v>100</v>
      </c>
      <c r="R4677" s="8">
        <v>94.190580885966696</v>
      </c>
      <c r="S4677" s="8">
        <v>77.175356209741906</v>
      </c>
      <c r="T4677" s="8">
        <v>81.259698967078407</v>
      </c>
      <c r="U4677" s="8">
        <v>77.960871978531202</v>
      </c>
      <c r="V4677" s="8">
        <v>68.203418347322597</v>
      </c>
      <c r="W4677" s="8">
        <v>76.039114240000004</v>
      </c>
      <c r="X4677" s="8">
        <v>98</v>
      </c>
      <c r="Y4677" s="66">
        <v>82.039010179585702</v>
      </c>
      <c r="Z4677" t="s">
        <v>31</v>
      </c>
      <c r="AA4677" t="s">
        <v>31</v>
      </c>
      <c r="AB4677" t="s">
        <v>219</v>
      </c>
      <c r="AC4677" t="s">
        <v>217</v>
      </c>
      <c r="AD4677" t="s">
        <v>219</v>
      </c>
      <c r="AE4677" t="s">
        <v>219</v>
      </c>
      <c r="AF4677" t="s">
        <v>219</v>
      </c>
      <c r="AG4677" t="s">
        <v>31</v>
      </c>
      <c r="AH4677" t="s">
        <v>217</v>
      </c>
    </row>
    <row r="4678" spans="1:34" hidden="1" x14ac:dyDescent="0.3">
      <c r="A4678" s="65">
        <v>2018</v>
      </c>
      <c r="B4678">
        <v>10517</v>
      </c>
      <c r="C4678" t="s">
        <v>47</v>
      </c>
      <c r="D4678" t="s">
        <v>45</v>
      </c>
      <c r="E4678" t="s">
        <v>46</v>
      </c>
      <c r="F4678" s="9">
        <v>43178</v>
      </c>
      <c r="G4678" s="80">
        <v>8.1999999999999993</v>
      </c>
      <c r="H4678" s="80">
        <v>12.2</v>
      </c>
      <c r="I4678" s="81">
        <v>113</v>
      </c>
      <c r="J4678" s="80">
        <v>1.5</v>
      </c>
      <c r="K4678" s="80">
        <v>8.6</v>
      </c>
      <c r="L4678" s="81">
        <v>252</v>
      </c>
      <c r="M4678" s="10">
        <v>2.3E-2</v>
      </c>
      <c r="N4678" s="10">
        <v>0.77400000000000002</v>
      </c>
      <c r="O4678" s="8">
        <v>0.08</v>
      </c>
      <c r="P4678" s="81">
        <v>17</v>
      </c>
      <c r="Q4678" s="8">
        <v>100</v>
      </c>
      <c r="R4678" s="8">
        <v>85.589292352899903</v>
      </c>
      <c r="S4678" s="8">
        <v>74.159648833244702</v>
      </c>
      <c r="T4678" s="8">
        <v>73.250874470379301</v>
      </c>
      <c r="U4678" s="8">
        <v>79.732482273544505</v>
      </c>
      <c r="V4678" s="8">
        <v>69.279682818451505</v>
      </c>
      <c r="W4678" s="8">
        <v>76.039114240000004</v>
      </c>
      <c r="X4678" s="8">
        <v>98</v>
      </c>
      <c r="Y4678" s="66">
        <v>80.082334495413605</v>
      </c>
      <c r="Z4678" t="s">
        <v>31</v>
      </c>
      <c r="AA4678" t="s">
        <v>32</v>
      </c>
      <c r="AB4678" t="s">
        <v>219</v>
      </c>
      <c r="AC4678" t="s">
        <v>219</v>
      </c>
      <c r="AD4678" t="s">
        <v>217</v>
      </c>
      <c r="AE4678" t="s">
        <v>219</v>
      </c>
      <c r="AF4678" t="s">
        <v>219</v>
      </c>
      <c r="AG4678" t="s">
        <v>31</v>
      </c>
      <c r="AH4678" t="s">
        <v>217</v>
      </c>
    </row>
    <row r="4679" spans="1:34" hidden="1" x14ac:dyDescent="0.3">
      <c r="A4679" s="65">
        <v>2018</v>
      </c>
      <c r="B4679">
        <v>10517</v>
      </c>
      <c r="C4679" t="s">
        <v>47</v>
      </c>
      <c r="D4679" t="s">
        <v>45</v>
      </c>
      <c r="E4679" t="s">
        <v>46</v>
      </c>
      <c r="F4679" s="9">
        <v>43227</v>
      </c>
      <c r="G4679" s="80">
        <v>17.399999999999999</v>
      </c>
      <c r="H4679" s="80">
        <v>11.1</v>
      </c>
      <c r="I4679" s="81">
        <v>127</v>
      </c>
      <c r="J4679" s="80">
        <v>2</v>
      </c>
      <c r="K4679" s="80">
        <v>8.6</v>
      </c>
      <c r="L4679" s="81">
        <v>265</v>
      </c>
      <c r="M4679" s="10">
        <v>0.01</v>
      </c>
      <c r="N4679" s="10">
        <v>0.433</v>
      </c>
      <c r="O4679" s="8">
        <v>0.1</v>
      </c>
      <c r="P4679" s="81">
        <v>93</v>
      </c>
      <c r="Q4679" s="8">
        <v>89.165375063200003</v>
      </c>
      <c r="R4679" s="8">
        <v>72.383631240248604</v>
      </c>
      <c r="S4679" s="8">
        <v>67.125915132040106</v>
      </c>
      <c r="T4679" s="8">
        <v>73.250874470379301</v>
      </c>
      <c r="U4679" s="8">
        <v>78.194792989680394</v>
      </c>
      <c r="V4679" s="8">
        <v>81.5461147994653</v>
      </c>
      <c r="W4679" s="8">
        <v>70.048615999999996</v>
      </c>
      <c r="X4679" s="8">
        <v>90.268020320547393</v>
      </c>
      <c r="Y4679" s="68">
        <v>76.544857414289694</v>
      </c>
      <c r="Z4679" t="s">
        <v>32</v>
      </c>
      <c r="AA4679" t="s">
        <v>219</v>
      </c>
      <c r="AB4679" t="s">
        <v>219</v>
      </c>
      <c r="AC4679" t="s">
        <v>219</v>
      </c>
      <c r="AD4679" t="s">
        <v>219</v>
      </c>
      <c r="AE4679" t="s">
        <v>217</v>
      </c>
      <c r="AF4679" t="s">
        <v>219</v>
      </c>
      <c r="AG4679" t="s">
        <v>31</v>
      </c>
      <c r="AH4679" t="s">
        <v>219</v>
      </c>
    </row>
    <row r="4680" spans="1:34" hidden="1" x14ac:dyDescent="0.3">
      <c r="A4680" s="65">
        <v>2018</v>
      </c>
      <c r="B4680">
        <v>10517</v>
      </c>
      <c r="C4680" t="s">
        <v>47</v>
      </c>
      <c r="D4680" t="s">
        <v>45</v>
      </c>
      <c r="E4680" t="s">
        <v>46</v>
      </c>
      <c r="F4680" s="9">
        <v>43304</v>
      </c>
      <c r="G4680" s="80">
        <v>22</v>
      </c>
      <c r="H4680" s="80">
        <v>11.8</v>
      </c>
      <c r="I4680" s="81">
        <v>148</v>
      </c>
      <c r="J4680" s="80">
        <v>1.9</v>
      </c>
      <c r="K4680" s="80">
        <v>8.8000000000000007</v>
      </c>
      <c r="L4680" s="81">
        <v>252</v>
      </c>
      <c r="M4680" s="10">
        <v>5.0000000000000001E-3</v>
      </c>
      <c r="N4680" s="10">
        <v>4.65E-2</v>
      </c>
      <c r="O4680" s="8">
        <v>7.0000000000000007E-2</v>
      </c>
      <c r="P4680" s="81">
        <v>28</v>
      </c>
      <c r="Q4680" s="8">
        <v>67.881706399999999</v>
      </c>
      <c r="R4680" s="8">
        <v>56.2952513427052</v>
      </c>
      <c r="S4680" s="8">
        <v>68.477154999606697</v>
      </c>
      <c r="T4680" s="8">
        <v>66.031386762202004</v>
      </c>
      <c r="U4680" s="8">
        <v>79.732482273544505</v>
      </c>
      <c r="V4680" s="8">
        <v>97.656325841564197</v>
      </c>
      <c r="W4680" s="8">
        <v>79.034321840000004</v>
      </c>
      <c r="X4680" s="8">
        <v>98</v>
      </c>
      <c r="Y4680" s="68">
        <v>72.992184142133098</v>
      </c>
      <c r="Z4680" t="s">
        <v>219</v>
      </c>
      <c r="AA4680" t="s">
        <v>218</v>
      </c>
      <c r="AB4680" t="s">
        <v>219</v>
      </c>
      <c r="AC4680" t="s">
        <v>219</v>
      </c>
      <c r="AD4680" t="s">
        <v>217</v>
      </c>
      <c r="AE4680" t="s">
        <v>31</v>
      </c>
      <c r="AF4680" t="s">
        <v>219</v>
      </c>
      <c r="AG4680" t="s">
        <v>31</v>
      </c>
      <c r="AH4680" t="s">
        <v>219</v>
      </c>
    </row>
    <row r="4681" spans="1:34" hidden="1" x14ac:dyDescent="0.3">
      <c r="A4681" s="65">
        <v>2018</v>
      </c>
      <c r="B4681">
        <v>10517</v>
      </c>
      <c r="C4681" t="s">
        <v>47</v>
      </c>
      <c r="D4681" t="s">
        <v>45</v>
      </c>
      <c r="E4681" t="s">
        <v>46</v>
      </c>
      <c r="F4681" s="9">
        <v>43367</v>
      </c>
      <c r="G4681" s="80">
        <v>13.8</v>
      </c>
      <c r="H4681" s="80">
        <v>10.7</v>
      </c>
      <c r="I4681" s="81">
        <v>113</v>
      </c>
      <c r="J4681" s="80">
        <v>1.1000000000000001</v>
      </c>
      <c r="K4681" s="80">
        <v>8.4</v>
      </c>
      <c r="L4681" s="81">
        <v>270</v>
      </c>
      <c r="M4681" s="10">
        <v>5.0000000000000001E-3</v>
      </c>
      <c r="N4681" s="10">
        <v>0.51500000000000001</v>
      </c>
      <c r="O4681" s="8">
        <v>0.11</v>
      </c>
      <c r="P4681" s="81">
        <v>38</v>
      </c>
      <c r="Q4681" s="8">
        <v>97.802660389600007</v>
      </c>
      <c r="R4681" s="8">
        <v>85.589292352899903</v>
      </c>
      <c r="S4681" s="8">
        <v>80.313697540468198</v>
      </c>
      <c r="T4681" s="8">
        <v>81.259698967078407</v>
      </c>
      <c r="U4681" s="8">
        <v>77.611301892171099</v>
      </c>
      <c r="V4681" s="8">
        <v>78.705275482251906</v>
      </c>
      <c r="W4681" s="8">
        <v>67.053325360000002</v>
      </c>
      <c r="X4681" s="8">
        <v>97.324792713144404</v>
      </c>
      <c r="Y4681" s="66">
        <v>81.5490603514166</v>
      </c>
      <c r="Z4681" t="s">
        <v>31</v>
      </c>
      <c r="AA4681" t="s">
        <v>32</v>
      </c>
      <c r="AB4681" t="s">
        <v>217</v>
      </c>
      <c r="AC4681" t="s">
        <v>217</v>
      </c>
      <c r="AD4681" t="s">
        <v>219</v>
      </c>
      <c r="AE4681" t="s">
        <v>219</v>
      </c>
      <c r="AF4681" t="s">
        <v>219</v>
      </c>
      <c r="AG4681" t="s">
        <v>31</v>
      </c>
      <c r="AH4681" t="s">
        <v>217</v>
      </c>
    </row>
    <row r="4682" spans="1:34" hidden="1" x14ac:dyDescent="0.3">
      <c r="A4682" s="65">
        <v>2018</v>
      </c>
      <c r="B4682">
        <v>10521</v>
      </c>
      <c r="C4682" t="s">
        <v>98</v>
      </c>
      <c r="D4682" t="s">
        <v>99</v>
      </c>
      <c r="E4682" t="s">
        <v>7</v>
      </c>
      <c r="F4682" s="9">
        <v>43046</v>
      </c>
      <c r="G4682" s="80">
        <v>8.3000000000000007</v>
      </c>
      <c r="H4682" s="80">
        <v>11.7</v>
      </c>
      <c r="I4682" s="81">
        <v>99</v>
      </c>
      <c r="J4682" s="80">
        <v>1.1000000000000001</v>
      </c>
      <c r="K4682" s="80">
        <v>7.1</v>
      </c>
      <c r="L4682" s="81">
        <v>55</v>
      </c>
      <c r="M4682" s="10">
        <v>5.0000000000000001E-3</v>
      </c>
      <c r="N4682" s="10">
        <v>0.52100000000000002</v>
      </c>
      <c r="O4682" s="8">
        <v>5.0000000000000001E-3</v>
      </c>
      <c r="P4682" s="81">
        <v>11</v>
      </c>
      <c r="Q4682" s="8">
        <v>100</v>
      </c>
      <c r="R4682" s="8">
        <v>100</v>
      </c>
      <c r="S4682" s="8">
        <v>80.313697540468198</v>
      </c>
      <c r="T4682" s="8">
        <v>100</v>
      </c>
      <c r="U4682" s="8">
        <v>87.587080832062895</v>
      </c>
      <c r="V4682" s="8">
        <v>78.488112954281405</v>
      </c>
      <c r="W4682" s="8">
        <v>98.502496539999996</v>
      </c>
      <c r="X4682" s="8">
        <v>98</v>
      </c>
      <c r="Y4682" s="69">
        <v>91.530596064020102</v>
      </c>
      <c r="Z4682" t="s">
        <v>31</v>
      </c>
      <c r="AA4682" t="s">
        <v>31</v>
      </c>
      <c r="AB4682" t="s">
        <v>217</v>
      </c>
      <c r="AC4682" t="s">
        <v>31</v>
      </c>
      <c r="AD4682" t="s">
        <v>32</v>
      </c>
      <c r="AE4682" t="s">
        <v>219</v>
      </c>
      <c r="AF4682" t="s">
        <v>31</v>
      </c>
      <c r="AG4682" t="s">
        <v>31</v>
      </c>
      <c r="AH4682" t="s">
        <v>31</v>
      </c>
    </row>
    <row r="4683" spans="1:34" hidden="1" x14ac:dyDescent="0.3">
      <c r="A4683" s="65">
        <v>2018</v>
      </c>
      <c r="B4683">
        <v>10521</v>
      </c>
      <c r="C4683" t="s">
        <v>98</v>
      </c>
      <c r="D4683" t="s">
        <v>99</v>
      </c>
      <c r="E4683" t="s">
        <v>7</v>
      </c>
      <c r="F4683" s="9">
        <v>43103</v>
      </c>
      <c r="G4683" s="80">
        <v>8.3000000000000007</v>
      </c>
      <c r="H4683" s="80">
        <v>11.7</v>
      </c>
      <c r="I4683" s="81">
        <v>99</v>
      </c>
      <c r="J4683" s="80">
        <v>0.6</v>
      </c>
      <c r="K4683" s="80">
        <v>7.1</v>
      </c>
      <c r="L4683" s="81">
        <v>39</v>
      </c>
      <c r="M4683" s="10">
        <v>5.0000000000000001E-3</v>
      </c>
      <c r="N4683" s="10">
        <v>0.65400000000000003</v>
      </c>
      <c r="O4683" s="8">
        <v>0.01</v>
      </c>
      <c r="P4683" s="81">
        <v>3</v>
      </c>
      <c r="Q4683" s="8">
        <v>100</v>
      </c>
      <c r="R4683" s="8">
        <v>100</v>
      </c>
      <c r="S4683" s="8">
        <v>88.729302153791394</v>
      </c>
      <c r="T4683" s="8">
        <v>100</v>
      </c>
      <c r="U4683" s="8">
        <v>100</v>
      </c>
      <c r="V4683" s="8">
        <v>73.825240548679005</v>
      </c>
      <c r="W4683" s="8">
        <v>97.004986160000001</v>
      </c>
      <c r="X4683" s="8">
        <v>98</v>
      </c>
      <c r="Y4683" s="69">
        <v>93.205287392463603</v>
      </c>
      <c r="Z4683" t="s">
        <v>31</v>
      </c>
      <c r="AA4683" t="s">
        <v>31</v>
      </c>
      <c r="AB4683" t="s">
        <v>32</v>
      </c>
      <c r="AC4683" t="s">
        <v>31</v>
      </c>
      <c r="AD4683" t="s">
        <v>31</v>
      </c>
      <c r="AE4683" t="s">
        <v>219</v>
      </c>
      <c r="AF4683" t="s">
        <v>31</v>
      </c>
      <c r="AG4683" t="s">
        <v>31</v>
      </c>
      <c r="AH4683" t="s">
        <v>31</v>
      </c>
    </row>
    <row r="4684" spans="1:34" hidden="1" x14ac:dyDescent="0.3">
      <c r="A4684" s="65">
        <v>2018</v>
      </c>
      <c r="B4684">
        <v>10521</v>
      </c>
      <c r="C4684" t="s">
        <v>98</v>
      </c>
      <c r="D4684" t="s">
        <v>99</v>
      </c>
      <c r="E4684" t="s">
        <v>7</v>
      </c>
      <c r="F4684" s="9">
        <v>43165</v>
      </c>
      <c r="G4684" s="80">
        <v>7.6</v>
      </c>
      <c r="H4684" s="80">
        <v>12.4</v>
      </c>
      <c r="I4684" s="81">
        <v>103</v>
      </c>
      <c r="J4684" s="80">
        <v>1.2</v>
      </c>
      <c r="K4684" s="80">
        <v>7.3</v>
      </c>
      <c r="L4684" s="81">
        <v>36</v>
      </c>
      <c r="M4684" s="10">
        <v>5.0000000000000001E-3</v>
      </c>
      <c r="N4684" s="10">
        <v>0.56200000000000006</v>
      </c>
      <c r="O4684" s="8">
        <v>5.0000000000000001E-3</v>
      </c>
      <c r="P4684" s="81">
        <v>1</v>
      </c>
      <c r="Q4684" s="8">
        <v>100</v>
      </c>
      <c r="R4684" s="8">
        <v>96.472711501644696</v>
      </c>
      <c r="S4684" s="8">
        <v>78.728890606988102</v>
      </c>
      <c r="T4684" s="8">
        <v>100</v>
      </c>
      <c r="U4684" s="8">
        <v>100</v>
      </c>
      <c r="V4684" s="8">
        <v>77.020119966547796</v>
      </c>
      <c r="W4684" s="8">
        <v>98.502496539999996</v>
      </c>
      <c r="X4684" s="8">
        <v>98</v>
      </c>
      <c r="Y4684" s="69">
        <v>92.030963237575904</v>
      </c>
      <c r="Z4684" t="s">
        <v>31</v>
      </c>
      <c r="AA4684" t="s">
        <v>31</v>
      </c>
      <c r="AB4684" t="s">
        <v>219</v>
      </c>
      <c r="AC4684" t="s">
        <v>31</v>
      </c>
      <c r="AD4684" t="s">
        <v>31</v>
      </c>
      <c r="AE4684" t="s">
        <v>219</v>
      </c>
      <c r="AF4684" t="s">
        <v>31</v>
      </c>
      <c r="AG4684" t="s">
        <v>31</v>
      </c>
      <c r="AH4684" t="s">
        <v>31</v>
      </c>
    </row>
    <row r="4685" spans="1:34" hidden="1" x14ac:dyDescent="0.3">
      <c r="A4685" s="65">
        <v>2018</v>
      </c>
      <c r="B4685">
        <v>10521</v>
      </c>
      <c r="C4685" t="s">
        <v>98</v>
      </c>
      <c r="D4685" t="s">
        <v>99</v>
      </c>
      <c r="E4685" t="s">
        <v>7</v>
      </c>
      <c r="F4685" s="9">
        <v>43221</v>
      </c>
      <c r="G4685" s="80">
        <v>11.2</v>
      </c>
      <c r="H4685" s="80">
        <v>11.5</v>
      </c>
      <c r="I4685" s="81">
        <v>104</v>
      </c>
      <c r="J4685" s="80">
        <v>0.6</v>
      </c>
      <c r="K4685" s="80">
        <v>7.2</v>
      </c>
      <c r="L4685" s="81">
        <v>46</v>
      </c>
      <c r="M4685" s="10">
        <v>5.0000000000000001E-3</v>
      </c>
      <c r="N4685" s="10">
        <v>0.38500000000000001</v>
      </c>
      <c r="O4685" s="8">
        <v>5.0000000000000001E-3</v>
      </c>
      <c r="P4685" s="81">
        <v>10</v>
      </c>
      <c r="Q4685" s="8">
        <v>100.01937751040001</v>
      </c>
      <c r="R4685" s="8">
        <v>95.324816999479197</v>
      </c>
      <c r="S4685" s="8">
        <v>88.729302153791394</v>
      </c>
      <c r="T4685" s="8">
        <v>100</v>
      </c>
      <c r="U4685" s="8">
        <v>94.858993306509603</v>
      </c>
      <c r="V4685" s="8">
        <v>83.560856435874101</v>
      </c>
      <c r="W4685" s="8">
        <v>98.502496539999996</v>
      </c>
      <c r="X4685" s="8">
        <v>98</v>
      </c>
      <c r="Y4685" s="69">
        <v>94.356118717314899</v>
      </c>
      <c r="Z4685" t="s">
        <v>31</v>
      </c>
      <c r="AA4685" t="s">
        <v>31</v>
      </c>
      <c r="AB4685" t="s">
        <v>32</v>
      </c>
      <c r="AC4685" t="s">
        <v>31</v>
      </c>
      <c r="AD4685" t="s">
        <v>31</v>
      </c>
      <c r="AE4685" t="s">
        <v>217</v>
      </c>
      <c r="AF4685" t="s">
        <v>31</v>
      </c>
      <c r="AG4685" t="s">
        <v>31</v>
      </c>
      <c r="AH4685" t="s">
        <v>31</v>
      </c>
    </row>
    <row r="4686" spans="1:34" hidden="1" x14ac:dyDescent="0.3">
      <c r="A4686" s="65">
        <v>2018</v>
      </c>
      <c r="B4686">
        <v>10521</v>
      </c>
      <c r="C4686" t="s">
        <v>98</v>
      </c>
      <c r="D4686" t="s">
        <v>99</v>
      </c>
      <c r="E4686" t="s">
        <v>7</v>
      </c>
      <c r="F4686" s="9">
        <v>43291</v>
      </c>
      <c r="G4686" s="80">
        <v>18.7</v>
      </c>
      <c r="H4686" s="80">
        <v>9.6</v>
      </c>
      <c r="I4686" s="81">
        <v>103</v>
      </c>
      <c r="J4686" s="80">
        <v>0.4</v>
      </c>
      <c r="K4686" s="80">
        <v>7.1</v>
      </c>
      <c r="L4686" s="81">
        <v>48</v>
      </c>
      <c r="M4686" s="10">
        <v>5.0000000000000001E-3</v>
      </c>
      <c r="N4686" s="10">
        <v>0.121</v>
      </c>
      <c r="O4686" s="8">
        <v>5.0000000000000001E-3</v>
      </c>
      <c r="P4686" s="81">
        <v>30</v>
      </c>
      <c r="Q4686" s="8">
        <v>84.359073392900001</v>
      </c>
      <c r="R4686" s="8">
        <v>96.472711501644696</v>
      </c>
      <c r="S4686" s="8">
        <v>92.337485515316203</v>
      </c>
      <c r="T4686" s="8">
        <v>100</v>
      </c>
      <c r="U4686" s="8">
        <v>93.192524381929701</v>
      </c>
      <c r="V4686" s="8">
        <v>94.362824373760105</v>
      </c>
      <c r="W4686" s="8">
        <v>98.502496539999996</v>
      </c>
      <c r="X4686" s="8">
        <v>98</v>
      </c>
      <c r="Y4686" s="69">
        <v>94.286887099028604</v>
      </c>
      <c r="Z4686" t="s">
        <v>217</v>
      </c>
      <c r="AA4686" t="s">
        <v>31</v>
      </c>
      <c r="AB4686" t="s">
        <v>31</v>
      </c>
      <c r="AC4686" t="s">
        <v>31</v>
      </c>
      <c r="AD4686" t="s">
        <v>31</v>
      </c>
      <c r="AE4686" t="s">
        <v>31</v>
      </c>
      <c r="AF4686" t="s">
        <v>31</v>
      </c>
      <c r="AG4686" t="s">
        <v>31</v>
      </c>
      <c r="AH4686" t="s">
        <v>31</v>
      </c>
    </row>
    <row r="4687" spans="1:34" hidden="1" x14ac:dyDescent="0.3">
      <c r="A4687" s="65">
        <v>2018</v>
      </c>
      <c r="B4687">
        <v>10521</v>
      </c>
      <c r="C4687" t="s">
        <v>98</v>
      </c>
      <c r="D4687" t="s">
        <v>99</v>
      </c>
      <c r="E4687" t="s">
        <v>7</v>
      </c>
      <c r="F4687" s="9">
        <v>43348</v>
      </c>
      <c r="G4687" s="80">
        <v>18</v>
      </c>
      <c r="H4687" s="80">
        <v>9.1</v>
      </c>
      <c r="I4687" s="81">
        <v>96</v>
      </c>
      <c r="J4687" s="80">
        <v>0.4</v>
      </c>
      <c r="K4687" s="80">
        <v>7.1</v>
      </c>
      <c r="L4687" s="81">
        <v>49</v>
      </c>
      <c r="M4687" s="10">
        <v>5.0000000000000001E-3</v>
      </c>
      <c r="N4687" s="10">
        <v>1.7999999999999999E-2</v>
      </c>
      <c r="O4687" s="8">
        <v>0.01</v>
      </c>
      <c r="P4687" s="81">
        <v>727</v>
      </c>
      <c r="Q4687" s="8">
        <v>87.0619576</v>
      </c>
      <c r="R4687" s="8">
        <v>93.801190000000005</v>
      </c>
      <c r="S4687" s="8">
        <v>92.337485515316203</v>
      </c>
      <c r="T4687" s="8">
        <v>100</v>
      </c>
      <c r="U4687" s="8">
        <v>92.370300884281306</v>
      </c>
      <c r="V4687" s="8">
        <v>98.946439243384404</v>
      </c>
      <c r="W4687" s="8">
        <v>97.004986160000001</v>
      </c>
      <c r="X4687" s="8">
        <v>40.962379755946898</v>
      </c>
      <c r="Y4687" s="68">
        <v>76.015978486975101</v>
      </c>
      <c r="Z4687" t="s">
        <v>32</v>
      </c>
      <c r="AA4687" t="s">
        <v>31</v>
      </c>
      <c r="AB4687" t="s">
        <v>31</v>
      </c>
      <c r="AC4687" t="s">
        <v>31</v>
      </c>
      <c r="AD4687" t="s">
        <v>31</v>
      </c>
      <c r="AE4687" t="s">
        <v>31</v>
      </c>
      <c r="AF4687" t="s">
        <v>31</v>
      </c>
      <c r="AG4687" t="s">
        <v>218</v>
      </c>
      <c r="AH4687" t="s">
        <v>219</v>
      </c>
    </row>
    <row r="4688" spans="1:34" hidden="1" x14ac:dyDescent="0.3">
      <c r="A4688" s="65">
        <v>2018</v>
      </c>
      <c r="B4688">
        <v>10523</v>
      </c>
      <c r="C4688" t="s">
        <v>100</v>
      </c>
      <c r="D4688" t="s">
        <v>99</v>
      </c>
      <c r="E4688" t="s">
        <v>7</v>
      </c>
      <c r="F4688" s="9">
        <v>43046</v>
      </c>
      <c r="G4688" s="80">
        <v>7.1</v>
      </c>
      <c r="H4688" s="80">
        <v>12</v>
      </c>
      <c r="I4688" s="81">
        <v>95</v>
      </c>
      <c r="J4688" s="80">
        <v>1.1000000000000001</v>
      </c>
      <c r="K4688" s="80">
        <v>7.4</v>
      </c>
      <c r="L4688" s="81">
        <v>74</v>
      </c>
      <c r="M4688" s="10">
        <v>5.0000000000000001E-3</v>
      </c>
      <c r="N4688" s="10">
        <v>1.03</v>
      </c>
      <c r="O4688" s="8">
        <v>0.03</v>
      </c>
      <c r="P4688" s="81">
        <v>46</v>
      </c>
      <c r="Q4688" s="8">
        <v>100</v>
      </c>
      <c r="R4688" s="8">
        <v>100</v>
      </c>
      <c r="S4688" s="8">
        <v>80.313697540468198</v>
      </c>
      <c r="T4688" s="8">
        <v>100</v>
      </c>
      <c r="U4688" s="8">
        <v>74.014092035049202</v>
      </c>
      <c r="V4688" s="8">
        <v>62.087997046862199</v>
      </c>
      <c r="W4688" s="8">
        <v>91.014875439999997</v>
      </c>
      <c r="X4688" s="8">
        <v>96.241274034845802</v>
      </c>
      <c r="Y4688" s="66">
        <v>84.302358079550302</v>
      </c>
      <c r="Z4688" t="s">
        <v>31</v>
      </c>
      <c r="AA4688" t="s">
        <v>31</v>
      </c>
      <c r="AB4688" t="s">
        <v>217</v>
      </c>
      <c r="AC4688" t="s">
        <v>31</v>
      </c>
      <c r="AD4688" t="s">
        <v>219</v>
      </c>
      <c r="AE4688" t="s">
        <v>219</v>
      </c>
      <c r="AF4688" t="s">
        <v>31</v>
      </c>
      <c r="AG4688" t="s">
        <v>31</v>
      </c>
      <c r="AH4688" t="s">
        <v>217</v>
      </c>
    </row>
    <row r="4689" spans="1:34" hidden="1" x14ac:dyDescent="0.3">
      <c r="A4689" s="65">
        <v>2018</v>
      </c>
      <c r="B4689">
        <v>10523</v>
      </c>
      <c r="C4689" t="s">
        <v>100</v>
      </c>
      <c r="D4689" t="s">
        <v>99</v>
      </c>
      <c r="E4689" t="s">
        <v>7</v>
      </c>
      <c r="F4689" s="9">
        <v>43103</v>
      </c>
      <c r="G4689" s="80">
        <v>6.8</v>
      </c>
      <c r="H4689" s="80">
        <v>11.9</v>
      </c>
      <c r="I4689" s="81">
        <v>97</v>
      </c>
      <c r="J4689" s="80">
        <v>0.7</v>
      </c>
      <c r="K4689" s="80">
        <v>7.4</v>
      </c>
      <c r="L4689" s="81">
        <v>60</v>
      </c>
      <c r="M4689" s="10">
        <v>5.0000000000000001E-3</v>
      </c>
      <c r="N4689" s="10">
        <v>1.03</v>
      </c>
      <c r="O4689" s="8">
        <v>0.03</v>
      </c>
      <c r="P4689" s="81">
        <v>11</v>
      </c>
      <c r="Q4689" s="8">
        <v>100</v>
      </c>
      <c r="R4689" s="8">
        <v>100</v>
      </c>
      <c r="S4689" s="8">
        <v>86.978432531765606</v>
      </c>
      <c r="T4689" s="8">
        <v>100</v>
      </c>
      <c r="U4689" s="8">
        <v>83.790824443611498</v>
      </c>
      <c r="V4689" s="8">
        <v>62.087997046862199</v>
      </c>
      <c r="W4689" s="8">
        <v>91.014875439999997</v>
      </c>
      <c r="X4689" s="8">
        <v>98</v>
      </c>
      <c r="Y4689" s="67">
        <v>86.920947876180094</v>
      </c>
      <c r="Z4689" t="s">
        <v>31</v>
      </c>
      <c r="AA4689" t="s">
        <v>31</v>
      </c>
      <c r="AB4689" t="s">
        <v>32</v>
      </c>
      <c r="AC4689" t="s">
        <v>31</v>
      </c>
      <c r="AD4689" t="s">
        <v>217</v>
      </c>
      <c r="AE4689" t="s">
        <v>219</v>
      </c>
      <c r="AF4689" t="s">
        <v>31</v>
      </c>
      <c r="AG4689" t="s">
        <v>31</v>
      </c>
      <c r="AH4689" t="s">
        <v>32</v>
      </c>
    </row>
    <row r="4690" spans="1:34" hidden="1" x14ac:dyDescent="0.3">
      <c r="A4690" s="65">
        <v>2018</v>
      </c>
      <c r="B4690">
        <v>10523</v>
      </c>
      <c r="C4690" t="s">
        <v>100</v>
      </c>
      <c r="D4690" t="s">
        <v>99</v>
      </c>
      <c r="E4690" t="s">
        <v>7</v>
      </c>
      <c r="F4690" s="9">
        <v>43165</v>
      </c>
      <c r="G4690" s="80">
        <v>6.3</v>
      </c>
      <c r="H4690" s="80">
        <v>12.2</v>
      </c>
      <c r="I4690" s="81">
        <v>97</v>
      </c>
      <c r="J4690" s="80">
        <v>0.9</v>
      </c>
      <c r="K4690" s="80">
        <v>7.4</v>
      </c>
      <c r="L4690" s="81">
        <v>58</v>
      </c>
      <c r="M4690" s="10">
        <v>5.0000000000000001E-3</v>
      </c>
      <c r="N4690" s="10">
        <v>0.996</v>
      </c>
      <c r="O4690" s="8">
        <v>0.03</v>
      </c>
      <c r="P4690" s="81">
        <v>22</v>
      </c>
      <c r="Q4690" s="8">
        <v>100</v>
      </c>
      <c r="R4690" s="8">
        <v>100</v>
      </c>
      <c r="S4690" s="8">
        <v>83.579659743864994</v>
      </c>
      <c r="T4690" s="8">
        <v>100</v>
      </c>
      <c r="U4690" s="8">
        <v>85.289172149356006</v>
      </c>
      <c r="V4690" s="8">
        <v>63.067758867080599</v>
      </c>
      <c r="W4690" s="8">
        <v>91.014875439999997</v>
      </c>
      <c r="X4690" s="8">
        <v>98</v>
      </c>
      <c r="Y4690" s="67">
        <v>87.002686595145605</v>
      </c>
      <c r="Z4690" t="s">
        <v>31</v>
      </c>
      <c r="AA4690" t="s">
        <v>31</v>
      </c>
      <c r="AB4690" t="s">
        <v>217</v>
      </c>
      <c r="AC4690" t="s">
        <v>31</v>
      </c>
      <c r="AD4690" t="s">
        <v>32</v>
      </c>
      <c r="AE4690" t="s">
        <v>219</v>
      </c>
      <c r="AF4690" t="s">
        <v>31</v>
      </c>
      <c r="AG4690" t="s">
        <v>31</v>
      </c>
      <c r="AH4690" t="s">
        <v>32</v>
      </c>
    </row>
    <row r="4691" spans="1:34" hidden="1" x14ac:dyDescent="0.3">
      <c r="A4691" s="65">
        <v>2018</v>
      </c>
      <c r="B4691">
        <v>10523</v>
      </c>
      <c r="C4691" t="s">
        <v>100</v>
      </c>
      <c r="D4691" t="s">
        <v>99</v>
      </c>
      <c r="E4691" t="s">
        <v>7</v>
      </c>
      <c r="F4691" s="9">
        <v>43221</v>
      </c>
      <c r="G4691" s="80">
        <v>9.4</v>
      </c>
      <c r="H4691" s="80">
        <v>11.4</v>
      </c>
      <c r="I4691" s="81">
        <v>98</v>
      </c>
      <c r="J4691" s="80">
        <v>0.8</v>
      </c>
      <c r="K4691" s="80">
        <v>7.5</v>
      </c>
      <c r="L4691" s="81">
        <v>68</v>
      </c>
      <c r="M4691" s="10">
        <v>5.0000000000000001E-3</v>
      </c>
      <c r="N4691" s="10">
        <v>0.74399999999999999</v>
      </c>
      <c r="O4691" s="8">
        <v>0.02</v>
      </c>
      <c r="P4691" s="81">
        <v>39</v>
      </c>
      <c r="Q4691" s="8">
        <v>100</v>
      </c>
      <c r="R4691" s="8">
        <v>100</v>
      </c>
      <c r="S4691" s="8">
        <v>85.262112312912393</v>
      </c>
      <c r="T4691" s="8">
        <v>100</v>
      </c>
      <c r="U4691" s="8">
        <v>78.056077289102703</v>
      </c>
      <c r="V4691" s="8">
        <v>70.828090889672893</v>
      </c>
      <c r="W4691" s="8">
        <v>94.009944640000001</v>
      </c>
      <c r="X4691" s="8">
        <v>97.188059581137296</v>
      </c>
      <c r="Y4691" s="67">
        <v>88.559521969254902</v>
      </c>
      <c r="Z4691" t="s">
        <v>31</v>
      </c>
      <c r="AA4691" t="s">
        <v>31</v>
      </c>
      <c r="AB4691" t="s">
        <v>32</v>
      </c>
      <c r="AC4691" t="s">
        <v>31</v>
      </c>
      <c r="AD4691" t="s">
        <v>219</v>
      </c>
      <c r="AE4691" t="s">
        <v>219</v>
      </c>
      <c r="AF4691" t="s">
        <v>31</v>
      </c>
      <c r="AG4691" t="s">
        <v>31</v>
      </c>
      <c r="AH4691" t="s">
        <v>32</v>
      </c>
    </row>
    <row r="4692" spans="1:34" hidden="1" x14ac:dyDescent="0.3">
      <c r="A4692" s="65">
        <v>2018</v>
      </c>
      <c r="B4692">
        <v>10523</v>
      </c>
      <c r="C4692" t="s">
        <v>100</v>
      </c>
      <c r="D4692" t="s">
        <v>99</v>
      </c>
      <c r="E4692" t="s">
        <v>7</v>
      </c>
      <c r="F4692" s="9">
        <v>43291</v>
      </c>
      <c r="G4692" s="80">
        <v>16.8</v>
      </c>
      <c r="H4692" s="80">
        <v>9.8000000000000007</v>
      </c>
      <c r="I4692" s="81">
        <v>99</v>
      </c>
      <c r="J4692" s="80">
        <v>1.2</v>
      </c>
      <c r="K4692" s="80">
        <v>7.4</v>
      </c>
      <c r="L4692" s="81">
        <v>65</v>
      </c>
      <c r="M4692" s="10">
        <v>1.7000000000000001E-2</v>
      </c>
      <c r="N4692" s="10">
        <v>0.47699999999999998</v>
      </c>
      <c r="O4692" s="8">
        <v>0.02</v>
      </c>
      <c r="P4692" s="81">
        <v>61</v>
      </c>
      <c r="Q4692" s="8">
        <v>91.074675097599993</v>
      </c>
      <c r="R4692" s="8">
        <v>97.581959999999995</v>
      </c>
      <c r="S4692" s="8">
        <v>78.728890606988102</v>
      </c>
      <c r="T4692" s="8">
        <v>100</v>
      </c>
      <c r="U4692" s="8">
        <v>80.159107875758593</v>
      </c>
      <c r="V4692" s="8">
        <v>79.653277635627802</v>
      </c>
      <c r="W4692" s="8">
        <v>94.009944640000001</v>
      </c>
      <c r="X4692" s="8">
        <v>94.2675749340019</v>
      </c>
      <c r="Y4692" s="67">
        <v>88.309097630145203</v>
      </c>
      <c r="Z4692" t="s">
        <v>31</v>
      </c>
      <c r="AA4692" t="s">
        <v>31</v>
      </c>
      <c r="AB4692" t="s">
        <v>219</v>
      </c>
      <c r="AC4692" t="s">
        <v>31</v>
      </c>
      <c r="AD4692" t="s">
        <v>217</v>
      </c>
      <c r="AE4692" t="s">
        <v>217</v>
      </c>
      <c r="AF4692" t="s">
        <v>31</v>
      </c>
      <c r="AG4692" t="s">
        <v>31</v>
      </c>
      <c r="AH4692" t="s">
        <v>32</v>
      </c>
    </row>
    <row r="4693" spans="1:34" hidden="1" x14ac:dyDescent="0.3">
      <c r="A4693" s="65">
        <v>2018</v>
      </c>
      <c r="B4693">
        <v>10523</v>
      </c>
      <c r="C4693" t="s">
        <v>100</v>
      </c>
      <c r="D4693" t="s">
        <v>99</v>
      </c>
      <c r="E4693" t="s">
        <v>7</v>
      </c>
      <c r="F4693" s="9">
        <v>43348</v>
      </c>
      <c r="G4693" s="80">
        <v>16</v>
      </c>
      <c r="H4693" s="80">
        <v>8.9</v>
      </c>
      <c r="I4693" s="81">
        <v>90</v>
      </c>
      <c r="J4693" s="80">
        <v>1</v>
      </c>
      <c r="K4693" s="80">
        <v>7.3</v>
      </c>
      <c r="L4693" s="81">
        <v>67</v>
      </c>
      <c r="M4693" s="10">
        <v>1.2E-2</v>
      </c>
      <c r="N4693" s="10">
        <v>0.40400000000000003</v>
      </c>
      <c r="O4693" s="8">
        <v>0.02</v>
      </c>
      <c r="P4693" s="81">
        <v>157</v>
      </c>
      <c r="Q4693" s="8">
        <v>93.323052799999999</v>
      </c>
      <c r="R4693" s="8">
        <v>92.468789999999998</v>
      </c>
      <c r="S4693" s="8">
        <v>81.930406524098302</v>
      </c>
      <c r="T4693" s="8">
        <v>100</v>
      </c>
      <c r="U4693" s="8">
        <v>78.750884389079104</v>
      </c>
      <c r="V4693" s="8">
        <v>82.566347808099593</v>
      </c>
      <c r="W4693" s="8">
        <v>94.009944640000001</v>
      </c>
      <c r="X4693" s="8">
        <v>82.954793480870705</v>
      </c>
      <c r="Y4693" s="67">
        <v>87.4059438291075</v>
      </c>
      <c r="Z4693" t="s">
        <v>31</v>
      </c>
      <c r="AA4693" t="s">
        <v>31</v>
      </c>
      <c r="AB4693" t="s">
        <v>217</v>
      </c>
      <c r="AC4693" t="s">
        <v>31</v>
      </c>
      <c r="AD4693" t="s">
        <v>219</v>
      </c>
      <c r="AE4693" t="s">
        <v>217</v>
      </c>
      <c r="AF4693" t="s">
        <v>31</v>
      </c>
      <c r="AG4693" t="s">
        <v>217</v>
      </c>
      <c r="AH4693" t="s">
        <v>32</v>
      </c>
    </row>
    <row r="4694" spans="1:34" hidden="1" x14ac:dyDescent="0.3">
      <c r="A4694" s="65">
        <v>2018</v>
      </c>
      <c r="B4694">
        <v>10533</v>
      </c>
      <c r="C4694" t="s">
        <v>101</v>
      </c>
      <c r="D4694" t="s">
        <v>72</v>
      </c>
      <c r="E4694" t="s">
        <v>7</v>
      </c>
      <c r="F4694" s="9">
        <v>43068</v>
      </c>
      <c r="G4694" s="80">
        <v>9.6</v>
      </c>
      <c r="H4694" s="80">
        <v>11.2</v>
      </c>
      <c r="I4694" s="81">
        <v>97</v>
      </c>
      <c r="J4694" s="80">
        <v>0.7</v>
      </c>
      <c r="K4694" s="80">
        <v>7.41</v>
      </c>
      <c r="L4694" s="81">
        <v>58</v>
      </c>
      <c r="M4694" s="10">
        <v>5.0000000000000001E-3</v>
      </c>
      <c r="N4694" s="10">
        <v>0.30299999999999999</v>
      </c>
      <c r="O4694" s="8">
        <v>0.02</v>
      </c>
      <c r="P4694" s="81">
        <v>17</v>
      </c>
      <c r="Q4694" s="8">
        <v>100</v>
      </c>
      <c r="R4694" s="8">
        <v>100</v>
      </c>
      <c r="S4694" s="8">
        <v>86.978432531765606</v>
      </c>
      <c r="T4694" s="8">
        <v>100</v>
      </c>
      <c r="U4694" s="8">
        <v>85.289172149356006</v>
      </c>
      <c r="V4694" s="8">
        <v>86.776529356923803</v>
      </c>
      <c r="W4694" s="8">
        <v>94.009944640000001</v>
      </c>
      <c r="X4694" s="8">
        <v>98</v>
      </c>
      <c r="Y4694" s="69">
        <v>93.264337329761105</v>
      </c>
      <c r="Z4694" t="s">
        <v>31</v>
      </c>
      <c r="AA4694" t="s">
        <v>31</v>
      </c>
      <c r="AB4694" t="s">
        <v>32</v>
      </c>
      <c r="AC4694" t="s">
        <v>31</v>
      </c>
      <c r="AD4694" t="s">
        <v>32</v>
      </c>
      <c r="AE4694" t="s">
        <v>32</v>
      </c>
      <c r="AF4694" t="s">
        <v>31</v>
      </c>
      <c r="AG4694" t="s">
        <v>31</v>
      </c>
      <c r="AH4694" t="s">
        <v>31</v>
      </c>
    </row>
    <row r="4695" spans="1:34" hidden="1" x14ac:dyDescent="0.3">
      <c r="A4695" s="65">
        <v>2018</v>
      </c>
      <c r="B4695">
        <v>10533</v>
      </c>
      <c r="C4695" t="s">
        <v>101</v>
      </c>
      <c r="D4695" t="s">
        <v>72</v>
      </c>
      <c r="E4695" t="s">
        <v>7</v>
      </c>
      <c r="F4695" s="9">
        <v>43110</v>
      </c>
      <c r="G4695" s="80">
        <v>9.6</v>
      </c>
      <c r="H4695" s="80">
        <v>11.3</v>
      </c>
      <c r="I4695" s="81">
        <v>99</v>
      </c>
      <c r="J4695" s="80">
        <v>0.7</v>
      </c>
      <c r="K4695" s="80">
        <v>7.6</v>
      </c>
      <c r="L4695" s="81">
        <v>61</v>
      </c>
      <c r="M4695" s="10">
        <v>5.0000000000000001E-3</v>
      </c>
      <c r="N4695" s="10">
        <v>0.27900000000000003</v>
      </c>
      <c r="O4695" s="8">
        <v>0.02</v>
      </c>
      <c r="P4695" s="81">
        <v>28</v>
      </c>
      <c r="Q4695" s="8">
        <v>100</v>
      </c>
      <c r="R4695" s="8">
        <v>100</v>
      </c>
      <c r="S4695" s="8">
        <v>86.978432531765606</v>
      </c>
      <c r="T4695" s="8">
        <v>100</v>
      </c>
      <c r="U4695" s="8">
        <v>83.051550717507396</v>
      </c>
      <c r="V4695" s="8">
        <v>87.740902871182399</v>
      </c>
      <c r="W4695" s="8">
        <v>94.009944640000001</v>
      </c>
      <c r="X4695" s="8">
        <v>98</v>
      </c>
      <c r="Y4695" s="69">
        <v>93.031763955315895</v>
      </c>
      <c r="Z4695" t="s">
        <v>31</v>
      </c>
      <c r="AA4695" t="s">
        <v>31</v>
      </c>
      <c r="AB4695" t="s">
        <v>32</v>
      </c>
      <c r="AC4695" t="s">
        <v>31</v>
      </c>
      <c r="AD4695" t="s">
        <v>217</v>
      </c>
      <c r="AE4695" t="s">
        <v>32</v>
      </c>
      <c r="AF4695" t="s">
        <v>31</v>
      </c>
      <c r="AG4695" t="s">
        <v>31</v>
      </c>
      <c r="AH4695" t="s">
        <v>31</v>
      </c>
    </row>
    <row r="4696" spans="1:34" hidden="1" x14ac:dyDescent="0.3">
      <c r="A4696" s="65">
        <v>2018</v>
      </c>
      <c r="B4696">
        <v>10533</v>
      </c>
      <c r="C4696" t="s">
        <v>101</v>
      </c>
      <c r="D4696" t="s">
        <v>72</v>
      </c>
      <c r="E4696" t="s">
        <v>7</v>
      </c>
      <c r="F4696" s="9">
        <v>43173</v>
      </c>
      <c r="G4696" s="80">
        <v>9.5</v>
      </c>
      <c r="H4696" s="80">
        <v>11.3</v>
      </c>
      <c r="I4696" s="81">
        <v>98</v>
      </c>
      <c r="J4696" s="80">
        <v>0.6</v>
      </c>
      <c r="K4696" s="80">
        <v>7.5</v>
      </c>
      <c r="L4696" s="81">
        <v>69</v>
      </c>
      <c r="M4696" s="10">
        <v>5.0000000000000001E-3</v>
      </c>
      <c r="N4696" s="10">
        <v>0.24399999999999999</v>
      </c>
      <c r="O4696" s="8">
        <v>0.02</v>
      </c>
      <c r="P4696" s="81">
        <v>21</v>
      </c>
      <c r="Q4696" s="8">
        <v>100</v>
      </c>
      <c r="R4696" s="8">
        <v>100</v>
      </c>
      <c r="S4696" s="8">
        <v>88.729302153791394</v>
      </c>
      <c r="T4696" s="8">
        <v>100</v>
      </c>
      <c r="U4696" s="8">
        <v>77.367400366709902</v>
      </c>
      <c r="V4696" s="8">
        <v>89.166524741992106</v>
      </c>
      <c r="W4696" s="8">
        <v>94.009944640000001</v>
      </c>
      <c r="X4696" s="8">
        <v>98</v>
      </c>
      <c r="Y4696" s="69">
        <v>92.394232839862994</v>
      </c>
      <c r="Z4696" t="s">
        <v>31</v>
      </c>
      <c r="AA4696" t="s">
        <v>31</v>
      </c>
      <c r="AB4696" t="s">
        <v>32</v>
      </c>
      <c r="AC4696" t="s">
        <v>31</v>
      </c>
      <c r="AD4696" t="s">
        <v>219</v>
      </c>
      <c r="AE4696" t="s">
        <v>32</v>
      </c>
      <c r="AF4696" t="s">
        <v>31</v>
      </c>
      <c r="AG4696" t="s">
        <v>31</v>
      </c>
      <c r="AH4696" t="s">
        <v>31</v>
      </c>
    </row>
    <row r="4697" spans="1:34" hidden="1" x14ac:dyDescent="0.3">
      <c r="A4697" s="65">
        <v>2018</v>
      </c>
      <c r="B4697">
        <v>10533</v>
      </c>
      <c r="C4697" t="s">
        <v>101</v>
      </c>
      <c r="D4697" t="s">
        <v>72</v>
      </c>
      <c r="E4697" t="s">
        <v>7</v>
      </c>
      <c r="F4697" s="9">
        <v>43243</v>
      </c>
      <c r="G4697" s="80">
        <v>14.9</v>
      </c>
      <c r="H4697" s="80">
        <v>10.7</v>
      </c>
      <c r="I4697" s="81">
        <v>106</v>
      </c>
      <c r="J4697" s="80">
        <v>0.4</v>
      </c>
      <c r="K4697" s="80">
        <v>7.6</v>
      </c>
      <c r="L4697" s="81">
        <v>59</v>
      </c>
      <c r="M4697" s="10">
        <v>5.0000000000000001E-3</v>
      </c>
      <c r="N4697" s="10">
        <v>8.4099999999999994E-2</v>
      </c>
      <c r="O4697" s="8">
        <v>5.0000000000000001E-3</v>
      </c>
      <c r="P4697" s="81">
        <v>12</v>
      </c>
      <c r="Q4697" s="8">
        <v>95.870426240699999</v>
      </c>
      <c r="R4697" s="8">
        <v>93.069840644795704</v>
      </c>
      <c r="S4697" s="8">
        <v>92.337485515316203</v>
      </c>
      <c r="T4697" s="8">
        <v>100</v>
      </c>
      <c r="U4697" s="8">
        <v>84.536678728866804</v>
      </c>
      <c r="V4697" s="8">
        <v>95.979980761578005</v>
      </c>
      <c r="W4697" s="8">
        <v>98.502496539999996</v>
      </c>
      <c r="X4697" s="8">
        <v>98</v>
      </c>
      <c r="Y4697" s="69">
        <v>94.427830640147505</v>
      </c>
      <c r="Z4697" t="s">
        <v>31</v>
      </c>
      <c r="AA4697" t="s">
        <v>31</v>
      </c>
      <c r="AB4697" t="s">
        <v>31</v>
      </c>
      <c r="AC4697" t="s">
        <v>31</v>
      </c>
      <c r="AD4697" t="s">
        <v>32</v>
      </c>
      <c r="AE4697" t="s">
        <v>31</v>
      </c>
      <c r="AF4697" t="s">
        <v>31</v>
      </c>
      <c r="AG4697" t="s">
        <v>31</v>
      </c>
      <c r="AH4697" t="s">
        <v>31</v>
      </c>
    </row>
    <row r="4698" spans="1:34" hidden="1" x14ac:dyDescent="0.3">
      <c r="A4698" s="65">
        <v>2018</v>
      </c>
      <c r="B4698">
        <v>10533</v>
      </c>
      <c r="C4698" t="s">
        <v>101</v>
      </c>
      <c r="D4698" t="s">
        <v>72</v>
      </c>
      <c r="E4698" t="s">
        <v>7</v>
      </c>
      <c r="F4698" s="9">
        <v>43299</v>
      </c>
      <c r="G4698" s="80">
        <v>20.2</v>
      </c>
      <c r="H4698" s="80">
        <v>9</v>
      </c>
      <c r="I4698" s="81">
        <v>99</v>
      </c>
      <c r="J4698" s="80">
        <v>0.4</v>
      </c>
      <c r="K4698" s="80">
        <v>7.5</v>
      </c>
      <c r="L4698" s="81">
        <v>56</v>
      </c>
      <c r="M4698" s="10">
        <v>5.0000000000000001E-3</v>
      </c>
      <c r="N4698" s="10">
        <v>0.109</v>
      </c>
      <c r="O4698" s="8">
        <v>0.01</v>
      </c>
      <c r="P4698" s="81">
        <v>3</v>
      </c>
      <c r="Q4698" s="8">
        <v>77.645589874400002</v>
      </c>
      <c r="R4698" s="8">
        <v>93.149000000000001</v>
      </c>
      <c r="S4698" s="8">
        <v>92.337485515316203</v>
      </c>
      <c r="T4698" s="8">
        <v>100</v>
      </c>
      <c r="U4698" s="8">
        <v>86.814313312047901</v>
      </c>
      <c r="V4698" s="8">
        <v>94.885716762303403</v>
      </c>
      <c r="W4698" s="8">
        <v>97.004986160000001</v>
      </c>
      <c r="X4698" s="8">
        <v>98</v>
      </c>
      <c r="Y4698" s="69">
        <v>91.643229475646706</v>
      </c>
      <c r="Z4698" t="s">
        <v>219</v>
      </c>
      <c r="AA4698" t="s">
        <v>31</v>
      </c>
      <c r="AB4698" t="s">
        <v>31</v>
      </c>
      <c r="AC4698" t="s">
        <v>31</v>
      </c>
      <c r="AD4698" t="s">
        <v>32</v>
      </c>
      <c r="AE4698" t="s">
        <v>31</v>
      </c>
      <c r="AF4698" t="s">
        <v>31</v>
      </c>
      <c r="AG4698" t="s">
        <v>31</v>
      </c>
      <c r="AH4698" t="s">
        <v>31</v>
      </c>
    </row>
    <row r="4699" spans="1:34" hidden="1" x14ac:dyDescent="0.3">
      <c r="A4699" s="65">
        <v>2018</v>
      </c>
      <c r="B4699">
        <v>10533</v>
      </c>
      <c r="C4699" t="s">
        <v>101</v>
      </c>
      <c r="D4699" t="s">
        <v>72</v>
      </c>
      <c r="E4699" t="s">
        <v>7</v>
      </c>
      <c r="F4699" s="9">
        <v>43362</v>
      </c>
      <c r="G4699" s="80">
        <v>18.899999999999999</v>
      </c>
      <c r="H4699" s="80">
        <v>11.4</v>
      </c>
      <c r="I4699" s="81">
        <v>122</v>
      </c>
      <c r="J4699" s="80">
        <v>0.6</v>
      </c>
      <c r="K4699" s="80">
        <v>8.5</v>
      </c>
      <c r="L4699" s="81">
        <v>60</v>
      </c>
      <c r="M4699" s="10">
        <v>5.0000000000000001E-3</v>
      </c>
      <c r="N4699" s="10">
        <v>6.4000000000000003E-3</v>
      </c>
      <c r="O4699" s="8">
        <v>5.0000000000000001E-3</v>
      </c>
      <c r="P4699" s="81">
        <v>6</v>
      </c>
      <c r="Q4699" s="8">
        <v>83.537033316700004</v>
      </c>
      <c r="R4699" s="8">
        <v>76.848056949432106</v>
      </c>
      <c r="S4699" s="8">
        <v>88.729302153791394</v>
      </c>
      <c r="T4699" s="8">
        <v>77.151435557209595</v>
      </c>
      <c r="U4699" s="8">
        <v>83.790824443611498</v>
      </c>
      <c r="V4699" s="8">
        <v>99.476405559360501</v>
      </c>
      <c r="W4699" s="8">
        <v>98.502496539999996</v>
      </c>
      <c r="X4699" s="8">
        <v>98</v>
      </c>
      <c r="Y4699" s="67">
        <v>86.943285486394402</v>
      </c>
      <c r="Z4699" t="s">
        <v>217</v>
      </c>
      <c r="AA4699" t="s">
        <v>219</v>
      </c>
      <c r="AB4699" t="s">
        <v>32</v>
      </c>
      <c r="AC4699" t="s">
        <v>219</v>
      </c>
      <c r="AD4699" t="s">
        <v>217</v>
      </c>
      <c r="AE4699" t="s">
        <v>31</v>
      </c>
      <c r="AF4699" t="s">
        <v>31</v>
      </c>
      <c r="AG4699" t="s">
        <v>31</v>
      </c>
      <c r="AH4699" t="s">
        <v>32</v>
      </c>
    </row>
    <row r="4700" spans="1:34" hidden="1" x14ac:dyDescent="0.3">
      <c r="A4700" s="65">
        <v>2018</v>
      </c>
      <c r="B4700">
        <v>10537</v>
      </c>
      <c r="C4700" t="s">
        <v>102</v>
      </c>
      <c r="D4700" t="s">
        <v>72</v>
      </c>
      <c r="E4700" t="s">
        <v>7</v>
      </c>
      <c r="F4700" s="9">
        <v>43068</v>
      </c>
      <c r="G4700" s="80">
        <v>8.9</v>
      </c>
      <c r="H4700" s="80">
        <v>11.3</v>
      </c>
      <c r="I4700" s="81">
        <v>97</v>
      </c>
      <c r="J4700" s="80">
        <v>0.7</v>
      </c>
      <c r="K4700" s="80">
        <v>7.2</v>
      </c>
      <c r="L4700" s="81">
        <v>32</v>
      </c>
      <c r="M4700" s="10">
        <v>5.0000000000000001E-3</v>
      </c>
      <c r="N4700" s="10">
        <v>0.14799999999999999</v>
      </c>
      <c r="O4700" s="8">
        <v>0.02</v>
      </c>
      <c r="P4700" s="81">
        <v>87</v>
      </c>
      <c r="Q4700" s="8">
        <v>100</v>
      </c>
      <c r="R4700" s="8">
        <v>100</v>
      </c>
      <c r="S4700" s="8">
        <v>86.978432531765606</v>
      </c>
      <c r="T4700" s="8">
        <v>100</v>
      </c>
      <c r="U4700" s="8">
        <v>100</v>
      </c>
      <c r="V4700" s="8">
        <v>93.196827926420298</v>
      </c>
      <c r="W4700" s="8">
        <v>94.009944640000001</v>
      </c>
      <c r="X4700" s="8">
        <v>90.998286497479995</v>
      </c>
      <c r="Y4700" s="69">
        <v>95.2797932970239</v>
      </c>
      <c r="Z4700" t="s">
        <v>31</v>
      </c>
      <c r="AA4700" t="s">
        <v>31</v>
      </c>
      <c r="AB4700" t="s">
        <v>32</v>
      </c>
      <c r="AC4700" t="s">
        <v>31</v>
      </c>
      <c r="AD4700" t="s">
        <v>31</v>
      </c>
      <c r="AE4700" t="s">
        <v>31</v>
      </c>
      <c r="AF4700" t="s">
        <v>31</v>
      </c>
      <c r="AG4700" t="s">
        <v>31</v>
      </c>
      <c r="AH4700" t="s">
        <v>31</v>
      </c>
    </row>
    <row r="4701" spans="1:34" hidden="1" x14ac:dyDescent="0.3">
      <c r="A4701" s="65">
        <v>2018</v>
      </c>
      <c r="B4701">
        <v>10537</v>
      </c>
      <c r="C4701" t="s">
        <v>102</v>
      </c>
      <c r="D4701" t="s">
        <v>72</v>
      </c>
      <c r="E4701" t="s">
        <v>7</v>
      </c>
      <c r="F4701" s="9">
        <v>43110</v>
      </c>
      <c r="G4701" s="80">
        <v>9.3000000000000007</v>
      </c>
      <c r="H4701" s="80">
        <v>11</v>
      </c>
      <c r="I4701" s="81">
        <v>96</v>
      </c>
      <c r="J4701" s="80">
        <v>0.5</v>
      </c>
      <c r="K4701" s="80">
        <v>7.7</v>
      </c>
      <c r="L4701" s="81">
        <v>35</v>
      </c>
      <c r="M4701" s="10">
        <v>5.0000000000000001E-3</v>
      </c>
      <c r="N4701" s="10">
        <v>0.21299999999999999</v>
      </c>
      <c r="O4701" s="8">
        <v>0.02</v>
      </c>
      <c r="P4701" s="81">
        <v>65</v>
      </c>
      <c r="Q4701" s="8">
        <v>100</v>
      </c>
      <c r="R4701" s="8">
        <v>100</v>
      </c>
      <c r="S4701" s="8">
        <v>90.515416656002998</v>
      </c>
      <c r="T4701" s="8">
        <v>100</v>
      </c>
      <c r="U4701" s="8">
        <v>100</v>
      </c>
      <c r="V4701" s="8">
        <v>90.448550473191901</v>
      </c>
      <c r="W4701" s="8">
        <v>94.009944640000001</v>
      </c>
      <c r="X4701" s="8">
        <v>93.752769373894395</v>
      </c>
      <c r="Y4701" s="69">
        <v>95.826010555198295</v>
      </c>
      <c r="Z4701" t="s">
        <v>31</v>
      </c>
      <c r="AA4701" t="s">
        <v>31</v>
      </c>
      <c r="AB4701" t="s">
        <v>31</v>
      </c>
      <c r="AC4701" t="s">
        <v>31</v>
      </c>
      <c r="AD4701" t="s">
        <v>31</v>
      </c>
      <c r="AE4701" t="s">
        <v>31</v>
      </c>
      <c r="AF4701" t="s">
        <v>31</v>
      </c>
      <c r="AG4701" t="s">
        <v>31</v>
      </c>
      <c r="AH4701" t="s">
        <v>31</v>
      </c>
    </row>
    <row r="4702" spans="1:34" hidden="1" x14ac:dyDescent="0.3">
      <c r="A4702" s="65">
        <v>2018</v>
      </c>
      <c r="B4702">
        <v>10537</v>
      </c>
      <c r="C4702" t="s">
        <v>102</v>
      </c>
      <c r="D4702" t="s">
        <v>72</v>
      </c>
      <c r="E4702" t="s">
        <v>7</v>
      </c>
      <c r="F4702" s="9">
        <v>43173</v>
      </c>
      <c r="G4702" s="80">
        <v>9</v>
      </c>
      <c r="H4702" s="80">
        <v>11.3</v>
      </c>
      <c r="I4702" s="81">
        <v>97</v>
      </c>
      <c r="J4702" s="80">
        <v>0.4</v>
      </c>
      <c r="K4702" s="80">
        <v>7.1</v>
      </c>
      <c r="L4702" s="81">
        <v>52</v>
      </c>
      <c r="M4702" s="10">
        <v>5.0000000000000001E-3</v>
      </c>
      <c r="N4702" s="10">
        <v>0.193</v>
      </c>
      <c r="O4702" s="8">
        <v>0.02</v>
      </c>
      <c r="P4702" s="81">
        <v>33</v>
      </c>
      <c r="Q4702" s="8">
        <v>100</v>
      </c>
      <c r="R4702" s="8">
        <v>100</v>
      </c>
      <c r="S4702" s="8">
        <v>92.337485515316203</v>
      </c>
      <c r="T4702" s="8">
        <v>100</v>
      </c>
      <c r="U4702" s="8">
        <v>89.946901058532902</v>
      </c>
      <c r="V4702" s="8">
        <v>91.285429535514197</v>
      </c>
      <c r="W4702" s="8">
        <v>94.009944640000001</v>
      </c>
      <c r="X4702" s="8">
        <v>98</v>
      </c>
      <c r="Y4702" s="69">
        <v>95.445819698885401</v>
      </c>
      <c r="Z4702" t="s">
        <v>31</v>
      </c>
      <c r="AA4702" t="s">
        <v>31</v>
      </c>
      <c r="AB4702" t="s">
        <v>31</v>
      </c>
      <c r="AC4702" t="s">
        <v>31</v>
      </c>
      <c r="AD4702" t="s">
        <v>31</v>
      </c>
      <c r="AE4702" t="s">
        <v>31</v>
      </c>
      <c r="AF4702" t="s">
        <v>31</v>
      </c>
      <c r="AG4702" t="s">
        <v>31</v>
      </c>
      <c r="AH4702" t="s">
        <v>31</v>
      </c>
    </row>
    <row r="4703" spans="1:34" hidden="1" x14ac:dyDescent="0.3">
      <c r="A4703" s="65">
        <v>2018</v>
      </c>
      <c r="B4703">
        <v>10537</v>
      </c>
      <c r="C4703" t="s">
        <v>102</v>
      </c>
      <c r="D4703" t="s">
        <v>72</v>
      </c>
      <c r="E4703" t="s">
        <v>7</v>
      </c>
      <c r="F4703" s="9">
        <v>43243</v>
      </c>
      <c r="G4703" s="80">
        <v>13.4</v>
      </c>
      <c r="H4703" s="80">
        <v>9.9</v>
      </c>
      <c r="I4703" s="81">
        <v>95</v>
      </c>
      <c r="J4703" s="80">
        <v>0.6</v>
      </c>
      <c r="K4703" s="80">
        <v>7.4</v>
      </c>
      <c r="L4703" s="81">
        <v>44</v>
      </c>
      <c r="M4703" s="10">
        <v>5.0000000000000001E-3</v>
      </c>
      <c r="N4703" s="10">
        <v>0.104</v>
      </c>
      <c r="O4703" s="8">
        <v>0.01</v>
      </c>
      <c r="P4703" s="81">
        <v>31</v>
      </c>
      <c r="Q4703" s="8">
        <v>98.355984007199993</v>
      </c>
      <c r="R4703" s="8">
        <v>98.009990000000002</v>
      </c>
      <c r="S4703" s="8">
        <v>88.729302153791394</v>
      </c>
      <c r="T4703" s="8">
        <v>100</v>
      </c>
      <c r="U4703" s="8">
        <v>96.555262032039394</v>
      </c>
      <c r="V4703" s="8">
        <v>95.104442836910593</v>
      </c>
      <c r="W4703" s="8">
        <v>97.004986160000001</v>
      </c>
      <c r="X4703" s="8">
        <v>98</v>
      </c>
      <c r="Y4703" s="69">
        <v>96.297106462867703</v>
      </c>
      <c r="Z4703" t="s">
        <v>31</v>
      </c>
      <c r="AA4703" t="s">
        <v>31</v>
      </c>
      <c r="AB4703" t="s">
        <v>32</v>
      </c>
      <c r="AC4703" t="s">
        <v>31</v>
      </c>
      <c r="AD4703" t="s">
        <v>31</v>
      </c>
      <c r="AE4703" t="s">
        <v>31</v>
      </c>
      <c r="AF4703" t="s">
        <v>31</v>
      </c>
      <c r="AG4703" t="s">
        <v>31</v>
      </c>
      <c r="AH4703" t="s">
        <v>31</v>
      </c>
    </row>
    <row r="4704" spans="1:34" hidden="1" x14ac:dyDescent="0.3">
      <c r="A4704" s="65">
        <v>2018</v>
      </c>
      <c r="B4704">
        <v>10537</v>
      </c>
      <c r="C4704" t="s">
        <v>102</v>
      </c>
      <c r="D4704" t="s">
        <v>72</v>
      </c>
      <c r="E4704" t="s">
        <v>7</v>
      </c>
      <c r="F4704" s="9">
        <v>43299</v>
      </c>
      <c r="G4704" s="80">
        <v>17</v>
      </c>
      <c r="H4704" s="80">
        <v>8.5</v>
      </c>
      <c r="I4704" s="81">
        <v>87</v>
      </c>
      <c r="J4704" s="80">
        <v>0.4</v>
      </c>
      <c r="K4704" s="80">
        <v>7.2</v>
      </c>
      <c r="L4704" s="81">
        <v>44</v>
      </c>
      <c r="M4704" s="10">
        <v>5.0000000000000001E-3</v>
      </c>
      <c r="N4704" s="10">
        <v>9.6199999999999994E-2</v>
      </c>
      <c r="O4704" s="8">
        <v>0.01</v>
      </c>
      <c r="P4704" s="81">
        <v>23</v>
      </c>
      <c r="Q4704" s="8">
        <v>90.459645899999998</v>
      </c>
      <c r="R4704" s="8">
        <v>89.467749999999995</v>
      </c>
      <c r="S4704" s="8">
        <v>92.337485515316203</v>
      </c>
      <c r="T4704" s="8">
        <v>100</v>
      </c>
      <c r="U4704" s="8">
        <v>96.555262032039394</v>
      </c>
      <c r="V4704" s="8">
        <v>95.446662727011997</v>
      </c>
      <c r="W4704" s="8">
        <v>97.004986160000001</v>
      </c>
      <c r="X4704" s="8">
        <v>98</v>
      </c>
      <c r="Y4704" s="69">
        <v>94.710940577598805</v>
      </c>
      <c r="Z4704" t="s">
        <v>31</v>
      </c>
      <c r="AA4704" t="s">
        <v>32</v>
      </c>
      <c r="AB4704" t="s">
        <v>31</v>
      </c>
      <c r="AC4704" t="s">
        <v>31</v>
      </c>
      <c r="AD4704" t="s">
        <v>31</v>
      </c>
      <c r="AE4704" t="s">
        <v>31</v>
      </c>
      <c r="AF4704" t="s">
        <v>31</v>
      </c>
      <c r="AG4704" t="s">
        <v>31</v>
      </c>
      <c r="AH4704" t="s">
        <v>31</v>
      </c>
    </row>
    <row r="4705" spans="1:34" hidden="1" x14ac:dyDescent="0.3">
      <c r="A4705" s="65">
        <v>2018</v>
      </c>
      <c r="B4705">
        <v>10537</v>
      </c>
      <c r="C4705" t="s">
        <v>102</v>
      </c>
      <c r="D4705" t="s">
        <v>72</v>
      </c>
      <c r="E4705" t="s">
        <v>7</v>
      </c>
      <c r="F4705" s="9">
        <v>43362</v>
      </c>
      <c r="G4705" s="80">
        <v>13.9</v>
      </c>
      <c r="H4705" s="80">
        <v>9</v>
      </c>
      <c r="I4705" s="81">
        <v>86</v>
      </c>
      <c r="J4705" s="80">
        <v>0.9</v>
      </c>
      <c r="K4705" s="80">
        <v>7.1</v>
      </c>
      <c r="L4705" s="81">
        <v>46</v>
      </c>
      <c r="M4705" s="10">
        <v>5.0000000000000001E-3</v>
      </c>
      <c r="N4705" s="10">
        <v>3.3000000000000002E-2</v>
      </c>
      <c r="O4705" s="8">
        <v>5.0000000000000001E-3</v>
      </c>
      <c r="P4705" s="81">
        <v>24</v>
      </c>
      <c r="Q4705" s="8">
        <v>97.651990021700001</v>
      </c>
      <c r="R4705" s="8">
        <v>93.149000000000001</v>
      </c>
      <c r="S4705" s="8">
        <v>83.579659743864994</v>
      </c>
      <c r="T4705" s="8">
        <v>100</v>
      </c>
      <c r="U4705" s="8">
        <v>94.858993306509603</v>
      </c>
      <c r="V4705" s="8">
        <v>98.26532183178</v>
      </c>
      <c r="W4705" s="8">
        <v>98.502496539999996</v>
      </c>
      <c r="X4705" s="8">
        <v>98</v>
      </c>
      <c r="Y4705" s="69">
        <v>95.068395741015394</v>
      </c>
      <c r="Z4705" t="s">
        <v>31</v>
      </c>
      <c r="AA4705" t="s">
        <v>31</v>
      </c>
      <c r="AB4705" t="s">
        <v>217</v>
      </c>
      <c r="AC4705" t="s">
        <v>31</v>
      </c>
      <c r="AD4705" t="s">
        <v>31</v>
      </c>
      <c r="AE4705" t="s">
        <v>31</v>
      </c>
      <c r="AF4705" t="s">
        <v>31</v>
      </c>
      <c r="AG4705" t="s">
        <v>31</v>
      </c>
      <c r="AH4705" t="s">
        <v>31</v>
      </c>
    </row>
    <row r="4706" spans="1:34" hidden="1" x14ac:dyDescent="0.3">
      <c r="A4706" s="65">
        <v>2018</v>
      </c>
      <c r="B4706">
        <v>10555</v>
      </c>
      <c r="C4706" t="s">
        <v>103</v>
      </c>
      <c r="D4706" t="s">
        <v>58</v>
      </c>
      <c r="E4706" t="s">
        <v>56</v>
      </c>
      <c r="F4706" s="9">
        <v>43032</v>
      </c>
      <c r="G4706" s="80">
        <v>11.6</v>
      </c>
      <c r="H4706" s="80">
        <v>10.4</v>
      </c>
      <c r="I4706" s="81">
        <v>94</v>
      </c>
      <c r="J4706" s="80">
        <v>1.1000000000000001</v>
      </c>
      <c r="K4706" s="80">
        <v>7.2</v>
      </c>
      <c r="L4706" s="81">
        <v>74</v>
      </c>
      <c r="M4706" s="10">
        <v>1.0999999999999999E-2</v>
      </c>
      <c r="N4706" s="10">
        <v>0.45300000000000001</v>
      </c>
      <c r="O4706" s="8">
        <v>0.08</v>
      </c>
      <c r="P4706" s="81">
        <v>276</v>
      </c>
      <c r="Q4706" s="8">
        <v>99.887378092800006</v>
      </c>
      <c r="R4706" s="8">
        <v>99.729839999999996</v>
      </c>
      <c r="S4706" s="8">
        <v>80.313697540468198</v>
      </c>
      <c r="T4706" s="8">
        <v>100</v>
      </c>
      <c r="U4706" s="8">
        <v>83.389892708192903</v>
      </c>
      <c r="V4706" s="8">
        <v>80.761323872660199</v>
      </c>
      <c r="W4706" s="8">
        <v>76.039114240000004</v>
      </c>
      <c r="X4706" s="8">
        <v>71.220305157730195</v>
      </c>
      <c r="Y4706" s="66">
        <v>84.401606477417005</v>
      </c>
      <c r="Z4706" t="s">
        <v>31</v>
      </c>
      <c r="AA4706" t="s">
        <v>31</v>
      </c>
      <c r="AB4706" t="s">
        <v>217</v>
      </c>
      <c r="AC4706" t="s">
        <v>31</v>
      </c>
      <c r="AD4706" t="s">
        <v>217</v>
      </c>
      <c r="AE4706" t="s">
        <v>217</v>
      </c>
      <c r="AF4706" t="s">
        <v>219</v>
      </c>
      <c r="AG4706" t="s">
        <v>219</v>
      </c>
      <c r="AH4706" t="s">
        <v>217</v>
      </c>
    </row>
    <row r="4707" spans="1:34" hidden="1" x14ac:dyDescent="0.3">
      <c r="A4707" s="65">
        <v>2018</v>
      </c>
      <c r="B4707">
        <v>10555</v>
      </c>
      <c r="C4707" t="s">
        <v>103</v>
      </c>
      <c r="D4707" t="s">
        <v>58</v>
      </c>
      <c r="E4707" t="s">
        <v>56</v>
      </c>
      <c r="F4707" s="9">
        <v>43081</v>
      </c>
      <c r="G4707" s="80">
        <v>5</v>
      </c>
      <c r="H4707" s="80">
        <v>12.3</v>
      </c>
      <c r="I4707" s="81">
        <v>95</v>
      </c>
      <c r="J4707" s="80">
        <v>1.1000000000000001</v>
      </c>
      <c r="K4707" s="80">
        <v>7.3</v>
      </c>
      <c r="L4707" s="81">
        <v>63</v>
      </c>
      <c r="M4707" s="10">
        <v>2.5999999999999999E-2</v>
      </c>
      <c r="N4707" s="10">
        <v>0.39100000000000001</v>
      </c>
      <c r="O4707" s="8">
        <v>0.03</v>
      </c>
      <c r="P4707" s="81">
        <v>7</v>
      </c>
      <c r="Q4707" s="8">
        <v>100</v>
      </c>
      <c r="R4707" s="8">
        <v>100</v>
      </c>
      <c r="S4707" s="8">
        <v>80.313697540468198</v>
      </c>
      <c r="T4707" s="8">
        <v>100</v>
      </c>
      <c r="U4707" s="8">
        <v>88.392145286550701</v>
      </c>
      <c r="V4707" s="8">
        <v>82.528334758110503</v>
      </c>
      <c r="W4707" s="8">
        <v>91.014875439999997</v>
      </c>
      <c r="X4707" s="8">
        <v>98</v>
      </c>
      <c r="Y4707" s="69">
        <v>91.5408086095036</v>
      </c>
      <c r="Z4707" t="s">
        <v>31</v>
      </c>
      <c r="AA4707" t="s">
        <v>31</v>
      </c>
      <c r="AB4707" t="s">
        <v>217</v>
      </c>
      <c r="AC4707" t="s">
        <v>31</v>
      </c>
      <c r="AD4707" t="s">
        <v>32</v>
      </c>
      <c r="AE4707" t="s">
        <v>217</v>
      </c>
      <c r="AF4707" t="s">
        <v>31</v>
      </c>
      <c r="AG4707" t="s">
        <v>31</v>
      </c>
      <c r="AH4707" t="s">
        <v>31</v>
      </c>
    </row>
    <row r="4708" spans="1:34" hidden="1" x14ac:dyDescent="0.3">
      <c r="A4708" s="65">
        <v>2018</v>
      </c>
      <c r="B4708">
        <v>10555</v>
      </c>
      <c r="C4708" t="s">
        <v>103</v>
      </c>
      <c r="D4708" t="s">
        <v>58</v>
      </c>
      <c r="E4708" t="s">
        <v>56</v>
      </c>
      <c r="F4708" s="9">
        <v>43137</v>
      </c>
      <c r="G4708" s="80">
        <v>8.4</v>
      </c>
      <c r="H4708" s="80">
        <v>11.4</v>
      </c>
      <c r="I4708" s="81">
        <v>96</v>
      </c>
      <c r="J4708" s="80">
        <v>1</v>
      </c>
      <c r="K4708" s="80">
        <v>7.5</v>
      </c>
      <c r="L4708" s="81">
        <v>59</v>
      </c>
      <c r="M4708" s="10">
        <v>5.0000000000000001E-3</v>
      </c>
      <c r="N4708" s="10">
        <v>0.39400000000000002</v>
      </c>
      <c r="O4708" s="8">
        <v>0.04</v>
      </c>
      <c r="P4708" s="81">
        <v>36</v>
      </c>
      <c r="Q4708" s="8">
        <v>100</v>
      </c>
      <c r="R4708" s="8">
        <v>100</v>
      </c>
      <c r="S4708" s="8">
        <v>81.930406524098302</v>
      </c>
      <c r="T4708" s="8">
        <v>100</v>
      </c>
      <c r="U4708" s="8">
        <v>90.284618799788703</v>
      </c>
      <c r="V4708" s="8">
        <v>83.215255133370604</v>
      </c>
      <c r="W4708" s="8">
        <v>88.019778560000006</v>
      </c>
      <c r="X4708" s="8">
        <v>97.599427373101804</v>
      </c>
      <c r="Y4708" s="69">
        <v>91.760678171893403</v>
      </c>
      <c r="Z4708" t="s">
        <v>31</v>
      </c>
      <c r="AA4708" t="s">
        <v>31</v>
      </c>
      <c r="AB4708" t="s">
        <v>217</v>
      </c>
      <c r="AC4708" t="s">
        <v>31</v>
      </c>
      <c r="AD4708" t="s">
        <v>31</v>
      </c>
      <c r="AE4708" t="s">
        <v>217</v>
      </c>
      <c r="AF4708" t="s">
        <v>32</v>
      </c>
      <c r="AG4708" t="s">
        <v>31</v>
      </c>
      <c r="AH4708" t="s">
        <v>31</v>
      </c>
    </row>
    <row r="4709" spans="1:34" hidden="1" x14ac:dyDescent="0.3">
      <c r="A4709" s="65">
        <v>2018</v>
      </c>
      <c r="B4709">
        <v>10555</v>
      </c>
      <c r="C4709" t="s">
        <v>103</v>
      </c>
      <c r="D4709" t="s">
        <v>58</v>
      </c>
      <c r="E4709" t="s">
        <v>56</v>
      </c>
      <c r="F4709" s="9">
        <v>43193</v>
      </c>
      <c r="G4709" s="80">
        <v>8.8000000000000007</v>
      </c>
      <c r="H4709" s="80">
        <v>11.5</v>
      </c>
      <c r="I4709" s="81">
        <v>98</v>
      </c>
      <c r="J4709" s="80">
        <v>1</v>
      </c>
      <c r="K4709" s="80">
        <v>7.5</v>
      </c>
      <c r="L4709" s="81">
        <v>58</v>
      </c>
      <c r="M4709" s="10">
        <v>1.7999999999999999E-2</v>
      </c>
      <c r="N4709" s="10">
        <v>0.42</v>
      </c>
      <c r="O4709" s="8">
        <v>0.03</v>
      </c>
      <c r="P4709" s="81">
        <v>4</v>
      </c>
      <c r="Q4709" s="8">
        <v>100</v>
      </c>
      <c r="R4709" s="8">
        <v>100</v>
      </c>
      <c r="S4709" s="8">
        <v>81.930406524098302</v>
      </c>
      <c r="T4709" s="8">
        <v>100</v>
      </c>
      <c r="U4709" s="8">
        <v>90.764034513223095</v>
      </c>
      <c r="V4709" s="8">
        <v>81.734091053406999</v>
      </c>
      <c r="W4709" s="8">
        <v>91.014875439999997</v>
      </c>
      <c r="X4709" s="8">
        <v>98</v>
      </c>
      <c r="Y4709" s="69">
        <v>92.013938229447305</v>
      </c>
      <c r="Z4709" t="s">
        <v>31</v>
      </c>
      <c r="AA4709" t="s">
        <v>31</v>
      </c>
      <c r="AB4709" t="s">
        <v>217</v>
      </c>
      <c r="AC4709" t="s">
        <v>31</v>
      </c>
      <c r="AD4709" t="s">
        <v>31</v>
      </c>
      <c r="AE4709" t="s">
        <v>217</v>
      </c>
      <c r="AF4709" t="s">
        <v>31</v>
      </c>
      <c r="AG4709" t="s">
        <v>31</v>
      </c>
      <c r="AH4709" t="s">
        <v>31</v>
      </c>
    </row>
    <row r="4710" spans="1:34" hidden="1" x14ac:dyDescent="0.3">
      <c r="A4710" s="65">
        <v>2018</v>
      </c>
      <c r="B4710">
        <v>10555</v>
      </c>
      <c r="C4710" t="s">
        <v>103</v>
      </c>
      <c r="D4710" t="s">
        <v>58</v>
      </c>
      <c r="E4710" t="s">
        <v>56</v>
      </c>
      <c r="F4710" s="9">
        <v>43263</v>
      </c>
      <c r="G4710" s="80">
        <v>14.6</v>
      </c>
      <c r="H4710" s="80">
        <v>10.1</v>
      </c>
      <c r="I4710" s="81">
        <v>99</v>
      </c>
      <c r="J4710" s="80">
        <v>0.8</v>
      </c>
      <c r="K4710" s="80">
        <v>7.6</v>
      </c>
      <c r="L4710" s="81">
        <v>50</v>
      </c>
      <c r="M4710" s="10">
        <v>5.0000000000000001E-3</v>
      </c>
      <c r="N4710" s="10">
        <v>0.11799999999999999</v>
      </c>
      <c r="O4710" s="8">
        <v>0.03</v>
      </c>
      <c r="P4710" s="81">
        <v>5</v>
      </c>
      <c r="Q4710" s="8">
        <v>96.457714024799998</v>
      </c>
      <c r="R4710" s="8">
        <v>98.781989999999993</v>
      </c>
      <c r="S4710" s="8">
        <v>85.262112312912393</v>
      </c>
      <c r="T4710" s="8">
        <v>100</v>
      </c>
      <c r="U4710" s="8">
        <v>94.692150763456496</v>
      </c>
      <c r="V4710" s="8">
        <v>94.493276704832297</v>
      </c>
      <c r="W4710" s="8">
        <v>91.014875439999997</v>
      </c>
      <c r="X4710" s="8">
        <v>98</v>
      </c>
      <c r="Y4710" s="69">
        <v>94.497367322653901</v>
      </c>
      <c r="Z4710" t="s">
        <v>31</v>
      </c>
      <c r="AA4710" t="s">
        <v>31</v>
      </c>
      <c r="AB4710" t="s">
        <v>32</v>
      </c>
      <c r="AC4710" t="s">
        <v>31</v>
      </c>
      <c r="AD4710" t="s">
        <v>31</v>
      </c>
      <c r="AE4710" t="s">
        <v>31</v>
      </c>
      <c r="AF4710" t="s">
        <v>31</v>
      </c>
      <c r="AG4710" t="s">
        <v>31</v>
      </c>
      <c r="AH4710" t="s">
        <v>31</v>
      </c>
    </row>
    <row r="4711" spans="1:34" hidden="1" x14ac:dyDescent="0.3">
      <c r="A4711" s="65">
        <v>2018</v>
      </c>
      <c r="B4711">
        <v>10555</v>
      </c>
      <c r="C4711" t="s">
        <v>103</v>
      </c>
      <c r="D4711" t="s">
        <v>58</v>
      </c>
      <c r="E4711" t="s">
        <v>56</v>
      </c>
      <c r="F4711" s="9">
        <v>43333</v>
      </c>
      <c r="G4711" s="80">
        <v>20.3</v>
      </c>
      <c r="H4711" s="80">
        <v>8.6999999999999993</v>
      </c>
      <c r="I4711" s="81">
        <v>97</v>
      </c>
      <c r="J4711" s="80">
        <v>0.7</v>
      </c>
      <c r="K4711" s="80">
        <v>7.6</v>
      </c>
      <c r="L4711" s="81">
        <v>70</v>
      </c>
      <c r="M4711" s="10">
        <v>5.0000000000000001E-3</v>
      </c>
      <c r="N4711" s="10">
        <v>7.46E-2</v>
      </c>
      <c r="O4711" s="8">
        <v>0.03</v>
      </c>
      <c r="P4711" s="81">
        <v>5</v>
      </c>
      <c r="Q4711" s="8">
        <v>77.152584716099994</v>
      </c>
      <c r="R4711" s="8">
        <v>91.02431</v>
      </c>
      <c r="S4711" s="8">
        <v>86.978432531765606</v>
      </c>
      <c r="T4711" s="8">
        <v>100</v>
      </c>
      <c r="U4711" s="8">
        <v>85.175268124870598</v>
      </c>
      <c r="V4711" s="8">
        <v>96.400788976650006</v>
      </c>
      <c r="W4711" s="8">
        <v>91.014875439999997</v>
      </c>
      <c r="X4711" s="8">
        <v>98</v>
      </c>
      <c r="Y4711" s="69">
        <v>89.840636937642898</v>
      </c>
      <c r="Z4711" t="s">
        <v>219</v>
      </c>
      <c r="AA4711" t="s">
        <v>31</v>
      </c>
      <c r="AB4711" t="s">
        <v>32</v>
      </c>
      <c r="AC4711" t="s">
        <v>31</v>
      </c>
      <c r="AD4711" t="s">
        <v>32</v>
      </c>
      <c r="AE4711" t="s">
        <v>31</v>
      </c>
      <c r="AF4711" t="s">
        <v>31</v>
      </c>
      <c r="AG4711" t="s">
        <v>31</v>
      </c>
      <c r="AH4711" t="s">
        <v>31</v>
      </c>
    </row>
    <row r="4712" spans="1:34" hidden="1" x14ac:dyDescent="0.3">
      <c r="A4712" s="65">
        <v>2018</v>
      </c>
      <c r="B4712">
        <v>10596</v>
      </c>
      <c r="C4712" t="s">
        <v>104</v>
      </c>
      <c r="D4712" t="s">
        <v>72</v>
      </c>
      <c r="E4712" t="s">
        <v>7</v>
      </c>
      <c r="F4712" s="9">
        <v>43068</v>
      </c>
      <c r="G4712" s="80">
        <v>9.1999999999999993</v>
      </c>
      <c r="H4712" s="80">
        <v>11.2</v>
      </c>
      <c r="I4712" s="81">
        <v>96</v>
      </c>
      <c r="J4712" s="80">
        <v>0.7</v>
      </c>
      <c r="K4712" s="80">
        <v>7.5</v>
      </c>
      <c r="L4712" s="81">
        <v>73</v>
      </c>
      <c r="M4712" s="10">
        <v>5.0000000000000001E-3</v>
      </c>
      <c r="N4712" s="10">
        <v>0.41899999999999998</v>
      </c>
      <c r="O4712" s="8">
        <v>0.03</v>
      </c>
      <c r="P4712" s="81">
        <v>75</v>
      </c>
      <c r="Q4712" s="8">
        <v>100</v>
      </c>
      <c r="R4712" s="8">
        <v>100</v>
      </c>
      <c r="S4712" s="8">
        <v>86.978432531765606</v>
      </c>
      <c r="T4712" s="8">
        <v>100</v>
      </c>
      <c r="U4712" s="8">
        <v>74.672919873063606</v>
      </c>
      <c r="V4712" s="8">
        <v>82.262732984663998</v>
      </c>
      <c r="W4712" s="8">
        <v>91.014875439999997</v>
      </c>
      <c r="X4712" s="8">
        <v>92.485155769594996</v>
      </c>
      <c r="Y4712" s="69">
        <v>89.580575838369001</v>
      </c>
      <c r="Z4712" t="s">
        <v>31</v>
      </c>
      <c r="AA4712" t="s">
        <v>31</v>
      </c>
      <c r="AB4712" t="s">
        <v>32</v>
      </c>
      <c r="AC4712" t="s">
        <v>31</v>
      </c>
      <c r="AD4712" t="s">
        <v>219</v>
      </c>
      <c r="AE4712" t="s">
        <v>217</v>
      </c>
      <c r="AF4712" t="s">
        <v>31</v>
      </c>
      <c r="AG4712" t="s">
        <v>31</v>
      </c>
      <c r="AH4712" t="s">
        <v>31</v>
      </c>
    </row>
    <row r="4713" spans="1:34" hidden="1" x14ac:dyDescent="0.3">
      <c r="A4713" s="65">
        <v>2018</v>
      </c>
      <c r="B4713">
        <v>10596</v>
      </c>
      <c r="C4713" t="s">
        <v>104</v>
      </c>
      <c r="D4713" t="s">
        <v>72</v>
      </c>
      <c r="E4713" t="s">
        <v>7</v>
      </c>
      <c r="F4713" s="9">
        <v>43110</v>
      </c>
      <c r="G4713" s="80">
        <v>9.3000000000000007</v>
      </c>
      <c r="H4713" s="80">
        <v>11.2</v>
      </c>
      <c r="I4713" s="81">
        <v>98</v>
      </c>
      <c r="J4713" s="80">
        <v>1</v>
      </c>
      <c r="K4713" s="80">
        <v>7.5</v>
      </c>
      <c r="L4713" s="81">
        <v>101</v>
      </c>
      <c r="M4713" s="10">
        <v>5.0000000000000001E-3</v>
      </c>
      <c r="N4713" s="10">
        <v>0.496</v>
      </c>
      <c r="O4713" s="8">
        <v>7.0000000000000007E-2</v>
      </c>
      <c r="P4713" s="81">
        <v>308</v>
      </c>
      <c r="Q4713" s="8">
        <v>100</v>
      </c>
      <c r="R4713" s="8">
        <v>100</v>
      </c>
      <c r="S4713" s="8">
        <v>81.930406524098302</v>
      </c>
      <c r="T4713" s="8">
        <v>100</v>
      </c>
      <c r="U4713" s="8">
        <v>58.263831096671602</v>
      </c>
      <c r="V4713" s="8">
        <v>79.396928687562195</v>
      </c>
      <c r="W4713" s="8">
        <v>79.034321840000004</v>
      </c>
      <c r="X4713" s="8">
        <v>68.405310028119601</v>
      </c>
      <c r="Y4713" s="68">
        <v>79.181226565780307</v>
      </c>
      <c r="Z4713" t="s">
        <v>31</v>
      </c>
      <c r="AA4713" t="s">
        <v>31</v>
      </c>
      <c r="AB4713" t="s">
        <v>217</v>
      </c>
      <c r="AC4713" t="s">
        <v>31</v>
      </c>
      <c r="AD4713" t="s">
        <v>218</v>
      </c>
      <c r="AE4713" t="s">
        <v>219</v>
      </c>
      <c r="AF4713" t="s">
        <v>219</v>
      </c>
      <c r="AG4713" t="s">
        <v>219</v>
      </c>
      <c r="AH4713" t="s">
        <v>219</v>
      </c>
    </row>
    <row r="4714" spans="1:34" hidden="1" x14ac:dyDescent="0.3">
      <c r="A4714" s="65">
        <v>2018</v>
      </c>
      <c r="B4714">
        <v>10596</v>
      </c>
      <c r="C4714" t="s">
        <v>104</v>
      </c>
      <c r="D4714" t="s">
        <v>72</v>
      </c>
      <c r="E4714" t="s">
        <v>7</v>
      </c>
      <c r="F4714" s="9">
        <v>43173</v>
      </c>
      <c r="G4714" s="80">
        <v>9.4</v>
      </c>
      <c r="H4714" s="80">
        <v>11.3</v>
      </c>
      <c r="I4714" s="81">
        <v>99</v>
      </c>
      <c r="J4714" s="80">
        <v>1</v>
      </c>
      <c r="K4714" s="80">
        <v>7.4</v>
      </c>
      <c r="L4714" s="81">
        <v>125</v>
      </c>
      <c r="M4714" s="10">
        <v>5.0000000000000001E-3</v>
      </c>
      <c r="N4714" s="10">
        <v>0.21199999999999999</v>
      </c>
      <c r="O4714" s="8">
        <v>0.06</v>
      </c>
      <c r="P4714" s="81">
        <v>44</v>
      </c>
      <c r="Q4714" s="8">
        <v>100</v>
      </c>
      <c r="R4714" s="8">
        <v>100</v>
      </c>
      <c r="S4714" s="8">
        <v>81.930406524098302</v>
      </c>
      <c r="T4714" s="8">
        <v>100</v>
      </c>
      <c r="U4714" s="8">
        <v>47.1009658876172</v>
      </c>
      <c r="V4714" s="8">
        <v>90.490211622428205</v>
      </c>
      <c r="W4714" s="8">
        <v>82.029501760000002</v>
      </c>
      <c r="X4714" s="8">
        <v>96.509991086697795</v>
      </c>
      <c r="Y4714" s="68">
        <v>79.124082356440596</v>
      </c>
      <c r="Z4714" t="s">
        <v>31</v>
      </c>
      <c r="AA4714" t="s">
        <v>31</v>
      </c>
      <c r="AB4714" t="s">
        <v>217</v>
      </c>
      <c r="AC4714" t="s">
        <v>31</v>
      </c>
      <c r="AD4714" t="s">
        <v>218</v>
      </c>
      <c r="AE4714" t="s">
        <v>31</v>
      </c>
      <c r="AF4714" t="s">
        <v>217</v>
      </c>
      <c r="AG4714" t="s">
        <v>31</v>
      </c>
      <c r="AH4714" t="s">
        <v>219</v>
      </c>
    </row>
    <row r="4715" spans="1:34" hidden="1" x14ac:dyDescent="0.3">
      <c r="A4715" s="65">
        <v>2018</v>
      </c>
      <c r="B4715">
        <v>10596</v>
      </c>
      <c r="C4715" t="s">
        <v>104</v>
      </c>
      <c r="D4715" t="s">
        <v>72</v>
      </c>
      <c r="E4715" t="s">
        <v>7</v>
      </c>
      <c r="F4715" s="9">
        <v>43243</v>
      </c>
      <c r="G4715" s="80">
        <v>18</v>
      </c>
      <c r="H4715" s="80">
        <v>8.9</v>
      </c>
      <c r="I4715" s="81">
        <v>94</v>
      </c>
      <c r="J4715" s="80">
        <v>0.6</v>
      </c>
      <c r="K4715" s="80">
        <v>7.3</v>
      </c>
      <c r="L4715" s="81">
        <v>74</v>
      </c>
      <c r="M4715" s="10">
        <v>2.9000000000000001E-2</v>
      </c>
      <c r="N4715" s="10">
        <v>0.123</v>
      </c>
      <c r="O4715" s="8">
        <v>0.03</v>
      </c>
      <c r="P4715" s="81">
        <v>34</v>
      </c>
      <c r="Q4715" s="8">
        <v>87.0619576</v>
      </c>
      <c r="R4715" s="8">
        <v>92.468789999999998</v>
      </c>
      <c r="S4715" s="8">
        <v>88.729302153791394</v>
      </c>
      <c r="T4715" s="8">
        <v>100</v>
      </c>
      <c r="U4715" s="8">
        <v>74.014092035049202</v>
      </c>
      <c r="V4715" s="8">
        <v>93.239754948868693</v>
      </c>
      <c r="W4715" s="8">
        <v>91.014875439999997</v>
      </c>
      <c r="X4715" s="8">
        <v>97.875666085553803</v>
      </c>
      <c r="Y4715" s="69">
        <v>89.506316060077395</v>
      </c>
      <c r="Z4715" t="s">
        <v>32</v>
      </c>
      <c r="AA4715" t="s">
        <v>31</v>
      </c>
      <c r="AB4715" t="s">
        <v>32</v>
      </c>
      <c r="AC4715" t="s">
        <v>31</v>
      </c>
      <c r="AD4715" t="s">
        <v>219</v>
      </c>
      <c r="AE4715" t="s">
        <v>31</v>
      </c>
      <c r="AF4715" t="s">
        <v>31</v>
      </c>
      <c r="AG4715" t="s">
        <v>31</v>
      </c>
      <c r="AH4715" t="s">
        <v>31</v>
      </c>
    </row>
    <row r="4716" spans="1:34" hidden="1" x14ac:dyDescent="0.3">
      <c r="A4716" s="65">
        <v>2018</v>
      </c>
      <c r="B4716">
        <v>10596</v>
      </c>
      <c r="C4716" t="s">
        <v>104</v>
      </c>
      <c r="D4716" t="s">
        <v>72</v>
      </c>
      <c r="E4716" t="s">
        <v>7</v>
      </c>
      <c r="F4716" s="9">
        <v>43299</v>
      </c>
      <c r="G4716" s="80">
        <v>23.8</v>
      </c>
      <c r="H4716" s="80">
        <v>7.8</v>
      </c>
      <c r="I4716" s="81">
        <v>92</v>
      </c>
      <c r="J4716" s="80">
        <v>1.1000000000000001</v>
      </c>
      <c r="K4716" s="80">
        <v>7.5</v>
      </c>
      <c r="L4716" s="81">
        <v>74</v>
      </c>
      <c r="M4716" s="10">
        <v>5.0000000000000001E-3</v>
      </c>
      <c r="N4716" s="10">
        <v>2.5000000000000001E-3</v>
      </c>
      <c r="O4716" s="8">
        <v>0.03</v>
      </c>
      <c r="P4716" s="81">
        <v>10</v>
      </c>
      <c r="Q4716" s="8">
        <v>56.186937149599999</v>
      </c>
      <c r="R4716" s="8">
        <v>83.137159999999994</v>
      </c>
      <c r="S4716" s="8">
        <v>80.313697540468198</v>
      </c>
      <c r="T4716" s="8">
        <v>100</v>
      </c>
      <c r="U4716" s="8">
        <v>74.014092035049202</v>
      </c>
      <c r="V4716" s="8">
        <v>99.655220733417707</v>
      </c>
      <c r="W4716" s="8">
        <v>91.014875439999997</v>
      </c>
      <c r="X4716" s="8">
        <v>98</v>
      </c>
      <c r="Y4716" s="66">
        <v>80.826977127729606</v>
      </c>
      <c r="Z4716" t="s">
        <v>218</v>
      </c>
      <c r="AA4716" t="s">
        <v>217</v>
      </c>
      <c r="AB4716" t="s">
        <v>217</v>
      </c>
      <c r="AC4716" t="s">
        <v>31</v>
      </c>
      <c r="AD4716" t="s">
        <v>219</v>
      </c>
      <c r="AE4716" t="s">
        <v>31</v>
      </c>
      <c r="AF4716" t="s">
        <v>31</v>
      </c>
      <c r="AG4716" t="s">
        <v>31</v>
      </c>
      <c r="AH4716" t="s">
        <v>217</v>
      </c>
    </row>
    <row r="4717" spans="1:34" hidden="1" x14ac:dyDescent="0.3">
      <c r="A4717" s="65">
        <v>2018</v>
      </c>
      <c r="B4717">
        <v>10596</v>
      </c>
      <c r="C4717" t="s">
        <v>104</v>
      </c>
      <c r="D4717" t="s">
        <v>72</v>
      </c>
      <c r="E4717" t="s">
        <v>7</v>
      </c>
      <c r="F4717" s="9">
        <v>43362</v>
      </c>
      <c r="G4717" s="80">
        <v>19.600000000000001</v>
      </c>
      <c r="H4717" s="80">
        <v>8.5</v>
      </c>
      <c r="I4717" s="81">
        <v>92</v>
      </c>
      <c r="J4717" s="80">
        <v>1.1000000000000001</v>
      </c>
      <c r="K4717" s="80">
        <v>7.8</v>
      </c>
      <c r="L4717" s="81">
        <v>167</v>
      </c>
      <c r="M4717" s="10">
        <v>5.0000000000000001E-3</v>
      </c>
      <c r="N4717" s="10">
        <v>2.5000000000000001E-3</v>
      </c>
      <c r="O4717" s="8">
        <v>0.04</v>
      </c>
      <c r="P4717" s="81">
        <v>10</v>
      </c>
      <c r="Q4717" s="8">
        <v>80.4835648448</v>
      </c>
      <c r="R4717" s="8">
        <v>89.467749999999995</v>
      </c>
      <c r="S4717" s="8">
        <v>80.313697540468198</v>
      </c>
      <c r="T4717" s="8">
        <v>100</v>
      </c>
      <c r="U4717" s="8">
        <v>32.462627610056799</v>
      </c>
      <c r="V4717" s="8">
        <v>99.655220733417707</v>
      </c>
      <c r="W4717" s="8">
        <v>88.019778560000006</v>
      </c>
      <c r="X4717" s="8">
        <v>98</v>
      </c>
      <c r="Y4717" s="68">
        <v>66.351193613657799</v>
      </c>
      <c r="Z4717" t="s">
        <v>217</v>
      </c>
      <c r="AA4717" t="s">
        <v>32</v>
      </c>
      <c r="AB4717" t="s">
        <v>217</v>
      </c>
      <c r="AC4717" t="s">
        <v>31</v>
      </c>
      <c r="AD4717" t="s">
        <v>218</v>
      </c>
      <c r="AE4717" t="s">
        <v>31</v>
      </c>
      <c r="AF4717" t="s">
        <v>32</v>
      </c>
      <c r="AG4717" t="s">
        <v>31</v>
      </c>
      <c r="AH4717" t="s">
        <v>219</v>
      </c>
    </row>
    <row r="4718" spans="1:34" hidden="1" x14ac:dyDescent="0.3">
      <c r="A4718" s="65">
        <v>2018</v>
      </c>
      <c r="B4718">
        <v>10602</v>
      </c>
      <c r="C4718" t="s">
        <v>105</v>
      </c>
      <c r="D4718" t="s">
        <v>81</v>
      </c>
      <c r="E4718" t="s">
        <v>60</v>
      </c>
      <c r="F4718" s="9">
        <v>43118</v>
      </c>
      <c r="G4718" s="80">
        <v>8.5</v>
      </c>
      <c r="H4718" s="80">
        <v>11.1</v>
      </c>
      <c r="I4718" s="81">
        <v>99</v>
      </c>
      <c r="J4718" s="80">
        <v>1.4</v>
      </c>
      <c r="K4718" s="80">
        <v>8</v>
      </c>
      <c r="L4718" s="81">
        <v>133</v>
      </c>
      <c r="M4718" s="10">
        <v>5.0000000000000001E-3</v>
      </c>
      <c r="N4718" s="10">
        <v>3.8899999999999997E-2</v>
      </c>
      <c r="O4718" s="8">
        <v>0.09</v>
      </c>
      <c r="P4718" s="81">
        <v>285</v>
      </c>
      <c r="Q4718" s="8">
        <v>100</v>
      </c>
      <c r="R4718" s="8">
        <v>100</v>
      </c>
      <c r="S4718" s="8">
        <v>75.652477256829002</v>
      </c>
      <c r="T4718" s="8">
        <v>100</v>
      </c>
      <c r="U4718" s="8">
        <v>66.965675235360493</v>
      </c>
      <c r="V4718" s="8">
        <v>97.998702225709906</v>
      </c>
      <c r="W4718" s="8">
        <v>73.043878960000001</v>
      </c>
      <c r="X4718" s="8">
        <v>70.415366322792593</v>
      </c>
      <c r="Y4718" s="66">
        <v>81.959166221526999</v>
      </c>
      <c r="Z4718" t="s">
        <v>31</v>
      </c>
      <c r="AA4718" t="s">
        <v>31</v>
      </c>
      <c r="AB4718" t="s">
        <v>219</v>
      </c>
      <c r="AC4718" t="s">
        <v>31</v>
      </c>
      <c r="AD4718" t="s">
        <v>219</v>
      </c>
      <c r="AE4718" t="s">
        <v>31</v>
      </c>
      <c r="AF4718" t="s">
        <v>219</v>
      </c>
      <c r="AG4718" t="s">
        <v>219</v>
      </c>
      <c r="AH4718" t="s">
        <v>217</v>
      </c>
    </row>
    <row r="4719" spans="1:34" hidden="1" x14ac:dyDescent="0.3">
      <c r="A4719" s="65">
        <v>2018</v>
      </c>
      <c r="B4719">
        <v>10602</v>
      </c>
      <c r="C4719" t="s">
        <v>105</v>
      </c>
      <c r="D4719" t="s">
        <v>81</v>
      </c>
      <c r="E4719" t="s">
        <v>60</v>
      </c>
      <c r="F4719" s="9">
        <v>43180</v>
      </c>
      <c r="G4719" s="80">
        <v>9.4</v>
      </c>
      <c r="H4719" s="80">
        <v>11.6</v>
      </c>
      <c r="I4719" s="81">
        <v>106</v>
      </c>
      <c r="J4719" s="80">
        <v>1.1000000000000001</v>
      </c>
      <c r="K4719" s="80">
        <v>8.1999999999999993</v>
      </c>
      <c r="L4719" s="81">
        <v>113</v>
      </c>
      <c r="M4719" s="10">
        <v>5.0000000000000001E-3</v>
      </c>
      <c r="N4719" s="10">
        <v>0.02</v>
      </c>
      <c r="O4719" s="8">
        <v>0.05</v>
      </c>
      <c r="P4719" s="81">
        <v>30</v>
      </c>
      <c r="Q4719" s="8">
        <v>100</v>
      </c>
      <c r="R4719" s="8">
        <v>93.069840644795704</v>
      </c>
      <c r="S4719" s="8">
        <v>80.313697540468198</v>
      </c>
      <c r="T4719" s="8">
        <v>90.144161744995102</v>
      </c>
      <c r="U4719" s="8">
        <v>73.739615475617697</v>
      </c>
      <c r="V4719" s="8">
        <v>98.8553515251741</v>
      </c>
      <c r="W4719" s="8">
        <v>85.024653999999998</v>
      </c>
      <c r="X4719" s="8">
        <v>98</v>
      </c>
      <c r="Y4719" s="67">
        <v>88.464905974438594</v>
      </c>
      <c r="Z4719" t="s">
        <v>31</v>
      </c>
      <c r="AA4719" t="s">
        <v>31</v>
      </c>
      <c r="AB4719" t="s">
        <v>217</v>
      </c>
      <c r="AC4719" t="s">
        <v>31</v>
      </c>
      <c r="AD4719" t="s">
        <v>219</v>
      </c>
      <c r="AE4719" t="s">
        <v>31</v>
      </c>
      <c r="AF4719" t="s">
        <v>32</v>
      </c>
      <c r="AG4719" t="s">
        <v>31</v>
      </c>
      <c r="AH4719" t="s">
        <v>32</v>
      </c>
    </row>
    <row r="4720" spans="1:34" hidden="1" x14ac:dyDescent="0.3">
      <c r="A4720" s="65">
        <v>2018</v>
      </c>
      <c r="B4720">
        <v>10602</v>
      </c>
      <c r="C4720" t="s">
        <v>105</v>
      </c>
      <c r="D4720" t="s">
        <v>81</v>
      </c>
      <c r="E4720" t="s">
        <v>60</v>
      </c>
      <c r="F4720" s="9">
        <v>43229</v>
      </c>
      <c r="G4720" s="80">
        <v>17.899999999999999</v>
      </c>
      <c r="H4720" s="80">
        <v>9.8000000000000007</v>
      </c>
      <c r="I4720" s="81">
        <v>107</v>
      </c>
      <c r="J4720" s="80">
        <v>1.2</v>
      </c>
      <c r="K4720" s="80">
        <v>8.1999999999999993</v>
      </c>
      <c r="L4720" s="81">
        <v>127</v>
      </c>
      <c r="M4720" s="10">
        <v>5.0000000000000001E-3</v>
      </c>
      <c r="N4720" s="10">
        <v>1.84E-2</v>
      </c>
      <c r="O4720" s="8">
        <v>0.11</v>
      </c>
      <c r="P4720" s="81">
        <v>387</v>
      </c>
      <c r="Q4720" s="8">
        <v>87.426120617699993</v>
      </c>
      <c r="R4720" s="8">
        <v>91.962435693378296</v>
      </c>
      <c r="S4720" s="8">
        <v>78.728890606988102</v>
      </c>
      <c r="T4720" s="8">
        <v>90.144161744995102</v>
      </c>
      <c r="U4720" s="8">
        <v>68.929771242240193</v>
      </c>
      <c r="V4720" s="8">
        <v>98.928214987781203</v>
      </c>
      <c r="W4720" s="8">
        <v>67.053325360000002</v>
      </c>
      <c r="X4720" s="8">
        <v>61.980121896251703</v>
      </c>
      <c r="Y4720" s="68">
        <v>77.5903045211696</v>
      </c>
      <c r="Z4720" t="s">
        <v>32</v>
      </c>
      <c r="AA4720" t="s">
        <v>31</v>
      </c>
      <c r="AB4720" t="s">
        <v>219</v>
      </c>
      <c r="AC4720" t="s">
        <v>31</v>
      </c>
      <c r="AD4720" t="s">
        <v>219</v>
      </c>
      <c r="AE4720" t="s">
        <v>31</v>
      </c>
      <c r="AF4720" t="s">
        <v>219</v>
      </c>
      <c r="AG4720" t="s">
        <v>219</v>
      </c>
      <c r="AH4720" t="s">
        <v>219</v>
      </c>
    </row>
    <row r="4721" spans="1:34" hidden="1" x14ac:dyDescent="0.3">
      <c r="A4721" s="65">
        <v>2018</v>
      </c>
      <c r="B4721">
        <v>10602</v>
      </c>
      <c r="C4721" t="s">
        <v>105</v>
      </c>
      <c r="D4721" t="s">
        <v>81</v>
      </c>
      <c r="E4721" t="s">
        <v>60</v>
      </c>
      <c r="F4721" s="9">
        <v>43306</v>
      </c>
      <c r="G4721" s="80">
        <v>25.3</v>
      </c>
      <c r="H4721" s="80">
        <v>8.6999999999999993</v>
      </c>
      <c r="I4721" s="81">
        <v>110</v>
      </c>
      <c r="J4721" s="80">
        <v>1.6</v>
      </c>
      <c r="K4721" s="80">
        <v>8.1999999999999993</v>
      </c>
      <c r="L4721" s="81">
        <v>145</v>
      </c>
      <c r="M4721" s="10">
        <v>1.7999999999999999E-2</v>
      </c>
      <c r="N4721" s="10">
        <v>2.12E-2</v>
      </c>
      <c r="O4721" s="8">
        <v>0.17</v>
      </c>
      <c r="P4721" s="81">
        <v>195</v>
      </c>
      <c r="Q4721" s="8">
        <v>44.914417771099998</v>
      </c>
      <c r="R4721" s="8">
        <v>88.718655276358405</v>
      </c>
      <c r="S4721" s="8">
        <v>72.696277960596802</v>
      </c>
      <c r="T4721" s="8">
        <v>90.144161744995102</v>
      </c>
      <c r="U4721" s="8">
        <v>63.203784342388602</v>
      </c>
      <c r="V4721" s="8">
        <v>98.211035415653996</v>
      </c>
      <c r="W4721" s="8">
        <v>49.081000240000002</v>
      </c>
      <c r="X4721" s="8">
        <v>78.970593832197906</v>
      </c>
      <c r="Y4721" s="68">
        <v>65.503007227725305</v>
      </c>
      <c r="Z4721" t="s">
        <v>218</v>
      </c>
      <c r="AA4721" t="s">
        <v>32</v>
      </c>
      <c r="AB4721" t="s">
        <v>219</v>
      </c>
      <c r="AC4721" t="s">
        <v>31</v>
      </c>
      <c r="AD4721" t="s">
        <v>219</v>
      </c>
      <c r="AE4721" t="s">
        <v>31</v>
      </c>
      <c r="AF4721" t="s">
        <v>218</v>
      </c>
      <c r="AG4721" t="s">
        <v>219</v>
      </c>
      <c r="AH4721" t="s">
        <v>219</v>
      </c>
    </row>
    <row r="4722" spans="1:34" hidden="1" x14ac:dyDescent="0.3">
      <c r="A4722" s="65">
        <v>2018</v>
      </c>
      <c r="B4722">
        <v>10602</v>
      </c>
      <c r="C4722" t="s">
        <v>105</v>
      </c>
      <c r="D4722" t="s">
        <v>81</v>
      </c>
      <c r="E4722" t="s">
        <v>60</v>
      </c>
      <c r="F4722" s="9">
        <v>43369</v>
      </c>
      <c r="G4722" s="80">
        <v>15.9</v>
      </c>
      <c r="H4722" s="80">
        <v>10.1</v>
      </c>
      <c r="I4722" s="81">
        <v>106</v>
      </c>
      <c r="J4722" s="80">
        <v>1.1000000000000001</v>
      </c>
      <c r="K4722" s="80">
        <v>8.1999999999999993</v>
      </c>
      <c r="L4722" s="81">
        <v>133</v>
      </c>
      <c r="M4722" s="10">
        <v>1.7000000000000001E-2</v>
      </c>
      <c r="N4722" s="10">
        <v>1.0800000000000001E-2</v>
      </c>
      <c r="O4722" s="8">
        <v>0.1</v>
      </c>
      <c r="P4722" s="81">
        <v>411</v>
      </c>
      <c r="Q4722" s="8">
        <v>93.5804828797</v>
      </c>
      <c r="R4722" s="8">
        <v>93.069840644795704</v>
      </c>
      <c r="S4722" s="8">
        <v>80.313697540468198</v>
      </c>
      <c r="T4722" s="8">
        <v>90.144161744995102</v>
      </c>
      <c r="U4722" s="8">
        <v>66.965675235360493</v>
      </c>
      <c r="V4722" s="8">
        <v>98.727969575708698</v>
      </c>
      <c r="W4722" s="8">
        <v>70.048615999999996</v>
      </c>
      <c r="X4722" s="8">
        <v>60.164009401061897</v>
      </c>
      <c r="Y4722" s="68">
        <v>78.04573691601</v>
      </c>
      <c r="Z4722" t="s">
        <v>31</v>
      </c>
      <c r="AA4722" t="s">
        <v>31</v>
      </c>
      <c r="AB4722" t="s">
        <v>217</v>
      </c>
      <c r="AC4722" t="s">
        <v>31</v>
      </c>
      <c r="AD4722" t="s">
        <v>219</v>
      </c>
      <c r="AE4722" t="s">
        <v>31</v>
      </c>
      <c r="AF4722" t="s">
        <v>219</v>
      </c>
      <c r="AG4722" t="s">
        <v>219</v>
      </c>
      <c r="AH4722" t="s">
        <v>219</v>
      </c>
    </row>
    <row r="4723" spans="1:34" hidden="1" x14ac:dyDescent="0.3">
      <c r="A4723" s="65">
        <v>2018</v>
      </c>
      <c r="B4723">
        <v>10611</v>
      </c>
      <c r="C4723" t="s">
        <v>106</v>
      </c>
      <c r="D4723" t="s">
        <v>55</v>
      </c>
      <c r="E4723" t="s">
        <v>56</v>
      </c>
      <c r="F4723" s="9">
        <v>43012</v>
      </c>
      <c r="G4723" s="80">
        <v>15.3</v>
      </c>
      <c r="H4723" s="80">
        <v>10.5</v>
      </c>
      <c r="I4723" s="81">
        <v>105</v>
      </c>
      <c r="J4723" s="80">
        <v>0.6</v>
      </c>
      <c r="K4723" s="80">
        <v>7.8</v>
      </c>
      <c r="L4723" s="81">
        <v>70</v>
      </c>
      <c r="M4723" s="10">
        <v>8.8999999999999996E-2</v>
      </c>
      <c r="N4723" s="10">
        <v>0.309</v>
      </c>
      <c r="O4723" s="8">
        <v>0.05</v>
      </c>
      <c r="P4723" s="81">
        <v>15</v>
      </c>
      <c r="Q4723" s="8">
        <v>95.016145161099999</v>
      </c>
      <c r="R4723" s="8">
        <v>94.190580885966696</v>
      </c>
      <c r="S4723" s="8">
        <v>88.729302153791394</v>
      </c>
      <c r="T4723" s="8">
        <v>100</v>
      </c>
      <c r="U4723" s="8">
        <v>85.175268124870598</v>
      </c>
      <c r="V4723" s="8">
        <v>83.253584583037906</v>
      </c>
      <c r="W4723" s="8">
        <v>85.024653999999998</v>
      </c>
      <c r="X4723" s="8">
        <v>98</v>
      </c>
      <c r="Y4723" s="69">
        <v>90.5790818488192</v>
      </c>
      <c r="Z4723" t="s">
        <v>31</v>
      </c>
      <c r="AA4723" t="s">
        <v>31</v>
      </c>
      <c r="AB4723" t="s">
        <v>32</v>
      </c>
      <c r="AC4723" t="s">
        <v>31</v>
      </c>
      <c r="AD4723" t="s">
        <v>32</v>
      </c>
      <c r="AE4723" t="s">
        <v>217</v>
      </c>
      <c r="AF4723" t="s">
        <v>32</v>
      </c>
      <c r="AG4723" t="s">
        <v>31</v>
      </c>
      <c r="AH4723" t="s">
        <v>31</v>
      </c>
    </row>
    <row r="4724" spans="1:34" hidden="1" x14ac:dyDescent="0.3">
      <c r="A4724" s="65">
        <v>2018</v>
      </c>
      <c r="B4724">
        <v>10611</v>
      </c>
      <c r="C4724" t="s">
        <v>106</v>
      </c>
      <c r="D4724" t="s">
        <v>55</v>
      </c>
      <c r="E4724" t="s">
        <v>56</v>
      </c>
      <c r="F4724" s="9">
        <v>43104</v>
      </c>
      <c r="G4724" s="80">
        <v>5.8</v>
      </c>
      <c r="H4724" s="80">
        <v>13.3</v>
      </c>
      <c r="I4724" s="81">
        <v>106</v>
      </c>
      <c r="J4724" s="80">
        <v>2.2000000000000002</v>
      </c>
      <c r="K4724" s="80">
        <v>7.8</v>
      </c>
      <c r="L4724" s="81">
        <v>70</v>
      </c>
      <c r="M4724" s="10">
        <v>5.5E-2</v>
      </c>
      <c r="N4724" s="10">
        <v>0.877</v>
      </c>
      <c r="O4724" s="8">
        <v>0.05</v>
      </c>
      <c r="P4724" s="81">
        <v>18</v>
      </c>
      <c r="Q4724" s="8">
        <v>100</v>
      </c>
      <c r="R4724" s="8">
        <v>93.069840644795704</v>
      </c>
      <c r="S4724" s="8">
        <v>64.502900126217995</v>
      </c>
      <c r="T4724" s="8">
        <v>100</v>
      </c>
      <c r="U4724" s="8">
        <v>85.175268124870598</v>
      </c>
      <c r="V4724" s="8">
        <v>65.103882469727097</v>
      </c>
      <c r="W4724" s="8">
        <v>85.024653999999998</v>
      </c>
      <c r="X4724" s="8">
        <v>98</v>
      </c>
      <c r="Y4724" s="66">
        <v>82.6186158405269</v>
      </c>
      <c r="Z4724" t="s">
        <v>31</v>
      </c>
      <c r="AA4724" t="s">
        <v>31</v>
      </c>
      <c r="AB4724" t="s">
        <v>219</v>
      </c>
      <c r="AC4724" t="s">
        <v>31</v>
      </c>
      <c r="AD4724" t="s">
        <v>32</v>
      </c>
      <c r="AE4724" t="s">
        <v>219</v>
      </c>
      <c r="AF4724" t="s">
        <v>32</v>
      </c>
      <c r="AG4724" t="s">
        <v>31</v>
      </c>
      <c r="AH4724" t="s">
        <v>217</v>
      </c>
    </row>
    <row r="4725" spans="1:34" hidden="1" x14ac:dyDescent="0.3">
      <c r="A4725" s="65">
        <v>2018</v>
      </c>
      <c r="B4725">
        <v>10611</v>
      </c>
      <c r="C4725" t="s">
        <v>106</v>
      </c>
      <c r="D4725" t="s">
        <v>55</v>
      </c>
      <c r="E4725" t="s">
        <v>56</v>
      </c>
      <c r="F4725" s="9">
        <v>43166</v>
      </c>
      <c r="G4725" s="80">
        <v>7.2</v>
      </c>
      <c r="H4725" s="80">
        <v>12.8</v>
      </c>
      <c r="I4725" s="81">
        <v>106</v>
      </c>
      <c r="J4725" s="80">
        <v>0.7</v>
      </c>
      <c r="K4725" s="80">
        <v>6.5</v>
      </c>
      <c r="L4725" s="81">
        <v>81</v>
      </c>
      <c r="M4725" s="10">
        <v>7.0999999999999994E-2</v>
      </c>
      <c r="N4725" s="10">
        <v>0.84499999999999997</v>
      </c>
      <c r="O4725" s="8">
        <v>0.06</v>
      </c>
      <c r="P4725" s="81">
        <v>7</v>
      </c>
      <c r="Q4725" s="8">
        <v>100</v>
      </c>
      <c r="R4725" s="8">
        <v>93.069840644795704</v>
      </c>
      <c r="S4725" s="8">
        <v>86.978432531765606</v>
      </c>
      <c r="T4725" s="8">
        <v>77.186386485724597</v>
      </c>
      <c r="U4725" s="8">
        <v>80.355063759327606</v>
      </c>
      <c r="V4725" s="8">
        <v>65.585339384953699</v>
      </c>
      <c r="W4725" s="8">
        <v>82.029501760000002</v>
      </c>
      <c r="X4725" s="8">
        <v>98</v>
      </c>
      <c r="Y4725" s="66">
        <v>83.204539962395998</v>
      </c>
      <c r="Z4725" t="s">
        <v>31</v>
      </c>
      <c r="AA4725" t="s">
        <v>31</v>
      </c>
      <c r="AB4725" t="s">
        <v>32</v>
      </c>
      <c r="AC4725" t="s">
        <v>219</v>
      </c>
      <c r="AD4725" t="s">
        <v>217</v>
      </c>
      <c r="AE4725" t="s">
        <v>219</v>
      </c>
      <c r="AF4725" t="s">
        <v>217</v>
      </c>
      <c r="AG4725" t="s">
        <v>31</v>
      </c>
      <c r="AH4725" t="s">
        <v>217</v>
      </c>
    </row>
    <row r="4726" spans="1:34" hidden="1" x14ac:dyDescent="0.3">
      <c r="A4726" s="65">
        <v>2018</v>
      </c>
      <c r="B4726">
        <v>10611</v>
      </c>
      <c r="C4726" t="s">
        <v>106</v>
      </c>
      <c r="D4726" t="s">
        <v>55</v>
      </c>
      <c r="E4726" t="s">
        <v>56</v>
      </c>
      <c r="F4726" s="9">
        <v>43214</v>
      </c>
      <c r="G4726" s="80">
        <v>13.4</v>
      </c>
      <c r="H4726" s="80">
        <v>11.2</v>
      </c>
      <c r="I4726" s="81">
        <v>107</v>
      </c>
      <c r="J4726" s="80">
        <v>0.6</v>
      </c>
      <c r="K4726" s="80">
        <v>8.1999999999999993</v>
      </c>
      <c r="L4726" s="81">
        <v>67</v>
      </c>
      <c r="M4726" s="10">
        <v>4.5999999999999999E-2</v>
      </c>
      <c r="N4726" s="10">
        <v>0.59799999999999998</v>
      </c>
      <c r="O4726" s="8">
        <v>0.04</v>
      </c>
      <c r="P4726" s="81">
        <v>8</v>
      </c>
      <c r="Q4726" s="8">
        <v>98.355984007199993</v>
      </c>
      <c r="R4726" s="8">
        <v>91.962435693378296</v>
      </c>
      <c r="S4726" s="8">
        <v>88.729302153791394</v>
      </c>
      <c r="T4726" s="8">
        <v>90.144161744995102</v>
      </c>
      <c r="U4726" s="8">
        <v>86.539340279930101</v>
      </c>
      <c r="V4726" s="8">
        <v>74.336953692402901</v>
      </c>
      <c r="W4726" s="8">
        <v>88.019778560000006</v>
      </c>
      <c r="X4726" s="8">
        <v>98</v>
      </c>
      <c r="Y4726" s="67">
        <v>88.5882317428714</v>
      </c>
      <c r="Z4726" t="s">
        <v>31</v>
      </c>
      <c r="AA4726" t="s">
        <v>31</v>
      </c>
      <c r="AB4726" t="s">
        <v>32</v>
      </c>
      <c r="AC4726" t="s">
        <v>31</v>
      </c>
      <c r="AD4726" t="s">
        <v>32</v>
      </c>
      <c r="AE4726" t="s">
        <v>219</v>
      </c>
      <c r="AF4726" t="s">
        <v>32</v>
      </c>
      <c r="AG4726" t="s">
        <v>31</v>
      </c>
      <c r="AH4726" t="s">
        <v>32</v>
      </c>
    </row>
    <row r="4727" spans="1:34" hidden="1" x14ac:dyDescent="0.3">
      <c r="A4727" s="65">
        <v>2018</v>
      </c>
      <c r="B4727">
        <v>10611</v>
      </c>
      <c r="C4727" t="s">
        <v>106</v>
      </c>
      <c r="D4727" t="s">
        <v>55</v>
      </c>
      <c r="E4727" t="s">
        <v>56</v>
      </c>
      <c r="F4727" s="9">
        <v>43279</v>
      </c>
      <c r="G4727" s="80">
        <v>20.7</v>
      </c>
      <c r="H4727" s="80">
        <v>8.6999999999999993</v>
      </c>
      <c r="I4727" s="81">
        <v>97</v>
      </c>
      <c r="J4727" s="80">
        <v>0.9</v>
      </c>
      <c r="K4727" s="80">
        <v>7.9</v>
      </c>
      <c r="L4727" s="81">
        <v>69</v>
      </c>
      <c r="M4727" s="10">
        <v>0.11</v>
      </c>
      <c r="N4727" s="10">
        <v>0.36199999999999999</v>
      </c>
      <c r="O4727" s="8">
        <v>0.06</v>
      </c>
      <c r="P4727" s="81">
        <v>10</v>
      </c>
      <c r="Q4727" s="8">
        <v>75.122942314900001</v>
      </c>
      <c r="R4727" s="8">
        <v>91.02431</v>
      </c>
      <c r="S4727" s="8">
        <v>83.579659743864994</v>
      </c>
      <c r="T4727" s="8">
        <v>100</v>
      </c>
      <c r="U4727" s="8">
        <v>85.627552937919504</v>
      </c>
      <c r="V4727" s="8">
        <v>80.464346523667899</v>
      </c>
      <c r="W4727" s="8">
        <v>82.029501760000002</v>
      </c>
      <c r="X4727" s="8">
        <v>98</v>
      </c>
      <c r="Y4727" s="67">
        <v>85.882845375437896</v>
      </c>
      <c r="Z4727" t="s">
        <v>219</v>
      </c>
      <c r="AA4727" t="s">
        <v>31</v>
      </c>
      <c r="AB4727" t="s">
        <v>217</v>
      </c>
      <c r="AC4727" t="s">
        <v>31</v>
      </c>
      <c r="AD4727" t="s">
        <v>32</v>
      </c>
      <c r="AE4727" t="s">
        <v>217</v>
      </c>
      <c r="AF4727" t="s">
        <v>217</v>
      </c>
      <c r="AG4727" t="s">
        <v>31</v>
      </c>
      <c r="AH4727" t="s">
        <v>32</v>
      </c>
    </row>
    <row r="4728" spans="1:34" hidden="1" x14ac:dyDescent="0.3">
      <c r="A4728" s="65">
        <v>2018</v>
      </c>
      <c r="B4728">
        <v>10611</v>
      </c>
      <c r="C4728" t="s">
        <v>106</v>
      </c>
      <c r="D4728" t="s">
        <v>55</v>
      </c>
      <c r="E4728" t="s">
        <v>56</v>
      </c>
      <c r="F4728" s="9">
        <v>43341</v>
      </c>
      <c r="G4728" s="80">
        <v>22.1</v>
      </c>
      <c r="H4728" s="80">
        <v>8.3000000000000007</v>
      </c>
      <c r="I4728" s="81">
        <v>95</v>
      </c>
      <c r="J4728" s="80">
        <v>0.5</v>
      </c>
      <c r="K4728" s="80">
        <v>7.6</v>
      </c>
      <c r="L4728" s="81">
        <v>66</v>
      </c>
      <c r="M4728" s="10">
        <v>0.11</v>
      </c>
      <c r="N4728" s="10">
        <v>0.32600000000000001</v>
      </c>
      <c r="O4728" s="8">
        <v>0.06</v>
      </c>
      <c r="P4728" s="81">
        <v>3</v>
      </c>
      <c r="Q4728" s="8">
        <v>67.283316942300004</v>
      </c>
      <c r="R4728" s="8">
        <v>87.799109999999999</v>
      </c>
      <c r="S4728" s="8">
        <v>90.515416656002998</v>
      </c>
      <c r="T4728" s="8">
        <v>100</v>
      </c>
      <c r="U4728" s="8">
        <v>86.998868382412795</v>
      </c>
      <c r="V4728" s="8">
        <v>81.809402827015404</v>
      </c>
      <c r="W4728" s="8">
        <v>82.029501760000002</v>
      </c>
      <c r="X4728" s="8">
        <v>98</v>
      </c>
      <c r="Y4728" s="67">
        <v>85.012275430139695</v>
      </c>
      <c r="Z4728" t="s">
        <v>219</v>
      </c>
      <c r="AA4728" t="s">
        <v>32</v>
      </c>
      <c r="AB4728" t="s">
        <v>31</v>
      </c>
      <c r="AC4728" t="s">
        <v>31</v>
      </c>
      <c r="AD4728" t="s">
        <v>32</v>
      </c>
      <c r="AE4728" t="s">
        <v>217</v>
      </c>
      <c r="AF4728" t="s">
        <v>217</v>
      </c>
      <c r="AG4728" t="s">
        <v>31</v>
      </c>
      <c r="AH4728" t="s">
        <v>32</v>
      </c>
    </row>
    <row r="4729" spans="1:34" hidden="1" x14ac:dyDescent="0.3">
      <c r="A4729" s="65">
        <v>2018</v>
      </c>
      <c r="B4729">
        <v>10616</v>
      </c>
      <c r="C4729" t="s">
        <v>41</v>
      </c>
      <c r="D4729" t="s">
        <v>42</v>
      </c>
      <c r="E4729" t="s">
        <v>43</v>
      </c>
      <c r="F4729" s="9">
        <v>43012</v>
      </c>
      <c r="G4729" s="80">
        <v>17.5</v>
      </c>
      <c r="H4729" s="80">
        <v>10.199999999999999</v>
      </c>
      <c r="I4729" s="81">
        <v>94</v>
      </c>
      <c r="J4729" s="80">
        <v>1</v>
      </c>
      <c r="K4729" s="80">
        <v>8.4</v>
      </c>
      <c r="L4729" s="81">
        <v>99</v>
      </c>
      <c r="M4729" s="10">
        <v>5.0000000000000001E-3</v>
      </c>
      <c r="N4729" s="10">
        <v>8.0699999999999994E-2</v>
      </c>
      <c r="O4729" s="8">
        <v>0.02</v>
      </c>
      <c r="P4729" s="81">
        <v>0.5</v>
      </c>
      <c r="Q4729" s="8">
        <v>88.828357812500002</v>
      </c>
      <c r="R4729" s="8">
        <v>99.125960000000006</v>
      </c>
      <c r="S4729" s="8">
        <v>81.930406524098302</v>
      </c>
      <c r="T4729" s="8">
        <v>81.259698967078407</v>
      </c>
      <c r="U4729" s="8">
        <v>73.048756208296894</v>
      </c>
      <c r="V4729" s="8">
        <v>96.130374322332301</v>
      </c>
      <c r="W4729" s="8">
        <v>94.009944640000001</v>
      </c>
      <c r="X4729" s="8">
        <v>98</v>
      </c>
      <c r="Y4729" s="67">
        <v>87.629546462225505</v>
      </c>
      <c r="Z4729" t="s">
        <v>32</v>
      </c>
      <c r="AA4729" t="s">
        <v>31</v>
      </c>
      <c r="AB4729" t="s">
        <v>217</v>
      </c>
      <c r="AC4729" t="s">
        <v>217</v>
      </c>
      <c r="AD4729" t="s">
        <v>219</v>
      </c>
      <c r="AE4729" t="s">
        <v>31</v>
      </c>
      <c r="AF4729" t="s">
        <v>31</v>
      </c>
      <c r="AG4729" t="s">
        <v>31</v>
      </c>
      <c r="AH4729" t="s">
        <v>32</v>
      </c>
    </row>
    <row r="4730" spans="1:34" hidden="1" x14ac:dyDescent="0.3">
      <c r="A4730" s="65">
        <v>2018</v>
      </c>
      <c r="B4730">
        <v>10616</v>
      </c>
      <c r="C4730" t="s">
        <v>41</v>
      </c>
      <c r="D4730" t="s">
        <v>42</v>
      </c>
      <c r="E4730" t="s">
        <v>43</v>
      </c>
      <c r="F4730" s="9">
        <v>43104</v>
      </c>
      <c r="G4730" s="80">
        <v>4.4000000000000004</v>
      </c>
      <c r="H4730" s="80">
        <v>12.9</v>
      </c>
      <c r="I4730" s="81">
        <v>100</v>
      </c>
      <c r="J4730" s="80">
        <v>1.4</v>
      </c>
      <c r="K4730" s="80">
        <v>8.1999999999999993</v>
      </c>
      <c r="L4730" s="81">
        <v>112</v>
      </c>
      <c r="M4730" s="10">
        <v>5.0000000000000001E-3</v>
      </c>
      <c r="N4730" s="10">
        <v>0.34399999999999997</v>
      </c>
      <c r="O4730" s="8">
        <v>0.03</v>
      </c>
      <c r="P4730" s="81">
        <v>3</v>
      </c>
      <c r="Q4730" s="8">
        <v>100</v>
      </c>
      <c r="R4730" s="8">
        <v>100</v>
      </c>
      <c r="S4730" s="8">
        <v>75.652477256829002</v>
      </c>
      <c r="T4730" s="8">
        <v>90.144161744995102</v>
      </c>
      <c r="U4730" s="8">
        <v>68.188717013041497</v>
      </c>
      <c r="V4730" s="8">
        <v>85.153514969126903</v>
      </c>
      <c r="W4730" s="8">
        <v>91.014875439999997</v>
      </c>
      <c r="X4730" s="8">
        <v>98</v>
      </c>
      <c r="Y4730" s="67">
        <v>86.241907517930599</v>
      </c>
      <c r="Z4730" t="s">
        <v>31</v>
      </c>
      <c r="AA4730" t="s">
        <v>31</v>
      </c>
      <c r="AB4730" t="s">
        <v>219</v>
      </c>
      <c r="AC4730" t="s">
        <v>31</v>
      </c>
      <c r="AD4730" t="s">
        <v>219</v>
      </c>
      <c r="AE4730" t="s">
        <v>32</v>
      </c>
      <c r="AF4730" t="s">
        <v>31</v>
      </c>
      <c r="AG4730" t="s">
        <v>31</v>
      </c>
      <c r="AH4730" t="s">
        <v>32</v>
      </c>
    </row>
    <row r="4731" spans="1:34" hidden="1" x14ac:dyDescent="0.3">
      <c r="A4731" s="65">
        <v>2018</v>
      </c>
      <c r="B4731">
        <v>10616</v>
      </c>
      <c r="C4731" t="s">
        <v>41</v>
      </c>
      <c r="D4731" t="s">
        <v>42</v>
      </c>
      <c r="E4731" t="s">
        <v>43</v>
      </c>
      <c r="F4731" s="9">
        <v>43166</v>
      </c>
      <c r="G4731" s="80">
        <v>4.5999999999999996</v>
      </c>
      <c r="H4731" s="80">
        <v>13.9</v>
      </c>
      <c r="I4731" s="81">
        <v>108</v>
      </c>
      <c r="J4731" s="80">
        <v>1.1000000000000001</v>
      </c>
      <c r="K4731" s="80">
        <v>7.9</v>
      </c>
      <c r="L4731" s="81">
        <v>109</v>
      </c>
      <c r="M4731" s="10">
        <v>5.0000000000000001E-3</v>
      </c>
      <c r="N4731" s="10">
        <v>0.36599999999999999</v>
      </c>
      <c r="O4731" s="8">
        <v>0.02</v>
      </c>
      <c r="P4731" s="81">
        <v>0.5</v>
      </c>
      <c r="Q4731" s="8">
        <v>100</v>
      </c>
      <c r="R4731" s="8">
        <v>90.868207359842003</v>
      </c>
      <c r="S4731" s="8">
        <v>80.313697540468198</v>
      </c>
      <c r="T4731" s="8">
        <v>100</v>
      </c>
      <c r="U4731" s="8">
        <v>69.280751499277002</v>
      </c>
      <c r="V4731" s="8">
        <v>84.295179946442005</v>
      </c>
      <c r="W4731" s="8">
        <v>94.009944640000001</v>
      </c>
      <c r="X4731" s="8">
        <v>98</v>
      </c>
      <c r="Y4731" s="67">
        <v>87.601122644493103</v>
      </c>
      <c r="Z4731" t="s">
        <v>31</v>
      </c>
      <c r="AA4731" t="s">
        <v>31</v>
      </c>
      <c r="AB4731" t="s">
        <v>217</v>
      </c>
      <c r="AC4731" t="s">
        <v>31</v>
      </c>
      <c r="AD4731" t="s">
        <v>219</v>
      </c>
      <c r="AE4731" t="s">
        <v>217</v>
      </c>
      <c r="AF4731" t="s">
        <v>31</v>
      </c>
      <c r="AG4731" t="s">
        <v>31</v>
      </c>
      <c r="AH4731" t="s">
        <v>32</v>
      </c>
    </row>
    <row r="4732" spans="1:34" hidden="1" x14ac:dyDescent="0.3">
      <c r="A4732" s="65">
        <v>2018</v>
      </c>
      <c r="B4732">
        <v>10616</v>
      </c>
      <c r="C4732" t="s">
        <v>41</v>
      </c>
      <c r="D4732" t="s">
        <v>42</v>
      </c>
      <c r="E4732" t="s">
        <v>43</v>
      </c>
      <c r="F4732" s="9">
        <v>43214</v>
      </c>
      <c r="G4732" s="80">
        <v>11.8</v>
      </c>
      <c r="H4732" s="80">
        <v>12.4</v>
      </c>
      <c r="I4732" s="81">
        <v>112</v>
      </c>
      <c r="J4732" s="80">
        <v>2</v>
      </c>
      <c r="K4732" s="80">
        <v>8.3000000000000007</v>
      </c>
      <c r="L4732" s="81">
        <v>129</v>
      </c>
      <c r="M4732" s="10">
        <v>5.0000000000000001E-3</v>
      </c>
      <c r="N4732" s="10">
        <v>0.36</v>
      </c>
      <c r="O4732" s="8">
        <v>0.03</v>
      </c>
      <c r="P4732" s="81">
        <v>1</v>
      </c>
      <c r="Q4732" s="8">
        <v>99.793367117599999</v>
      </c>
      <c r="R4732" s="8">
        <v>86.619952376476604</v>
      </c>
      <c r="S4732" s="8">
        <v>67.125915132040106</v>
      </c>
      <c r="T4732" s="8">
        <v>85.586724712644099</v>
      </c>
      <c r="U4732" s="8">
        <v>62.317800760322001</v>
      </c>
      <c r="V4732" s="8">
        <v>84.528409587006294</v>
      </c>
      <c r="W4732" s="8">
        <v>91.014875439999997</v>
      </c>
      <c r="X4732" s="8">
        <v>98</v>
      </c>
      <c r="Y4732" s="66">
        <v>81.162737626366095</v>
      </c>
      <c r="Z4732" t="s">
        <v>31</v>
      </c>
      <c r="AA4732" t="s">
        <v>32</v>
      </c>
      <c r="AB4732" t="s">
        <v>219</v>
      </c>
      <c r="AC4732" t="s">
        <v>32</v>
      </c>
      <c r="AD4732" t="s">
        <v>219</v>
      </c>
      <c r="AE4732" t="s">
        <v>32</v>
      </c>
      <c r="AF4732" t="s">
        <v>31</v>
      </c>
      <c r="AG4732" t="s">
        <v>31</v>
      </c>
      <c r="AH4732" t="s">
        <v>217</v>
      </c>
    </row>
    <row r="4733" spans="1:34" hidden="1" x14ac:dyDescent="0.3">
      <c r="A4733" s="65">
        <v>2018</v>
      </c>
      <c r="B4733">
        <v>10616</v>
      </c>
      <c r="C4733" t="s">
        <v>41</v>
      </c>
      <c r="D4733" t="s">
        <v>42</v>
      </c>
      <c r="E4733" t="s">
        <v>43</v>
      </c>
      <c r="F4733" s="9">
        <v>43279</v>
      </c>
      <c r="G4733" s="80">
        <v>19.3</v>
      </c>
      <c r="H4733" s="80">
        <v>10.1</v>
      </c>
      <c r="I4733" s="81">
        <v>109</v>
      </c>
      <c r="J4733" s="80">
        <v>0.8</v>
      </c>
      <c r="K4733" s="80">
        <v>8.1999999999999993</v>
      </c>
      <c r="L4733" s="81">
        <v>91</v>
      </c>
      <c r="M4733" s="10">
        <v>5.0000000000000001E-3</v>
      </c>
      <c r="N4733" s="10">
        <v>9.7699999999999995E-2</v>
      </c>
      <c r="O4733" s="8">
        <v>0.03</v>
      </c>
      <c r="P4733" s="81">
        <v>2</v>
      </c>
      <c r="Q4733" s="8">
        <v>81.825928525099997</v>
      </c>
      <c r="R4733" s="8">
        <v>89.786998860294204</v>
      </c>
      <c r="S4733" s="8">
        <v>85.262112312912393</v>
      </c>
      <c r="T4733" s="8">
        <v>90.144161744995102</v>
      </c>
      <c r="U4733" s="8">
        <v>76.210184717508298</v>
      </c>
      <c r="V4733" s="8">
        <v>95.380755709989899</v>
      </c>
      <c r="W4733" s="8">
        <v>91.014875439999997</v>
      </c>
      <c r="X4733" s="8">
        <v>98</v>
      </c>
      <c r="Y4733" s="67">
        <v>87.665447827511201</v>
      </c>
      <c r="Z4733" t="s">
        <v>217</v>
      </c>
      <c r="AA4733" t="s">
        <v>31</v>
      </c>
      <c r="AB4733" t="s">
        <v>32</v>
      </c>
      <c r="AC4733" t="s">
        <v>31</v>
      </c>
      <c r="AD4733" t="s">
        <v>219</v>
      </c>
      <c r="AE4733" t="s">
        <v>31</v>
      </c>
      <c r="AF4733" t="s">
        <v>31</v>
      </c>
      <c r="AG4733" t="s">
        <v>31</v>
      </c>
      <c r="AH4733" t="s">
        <v>32</v>
      </c>
    </row>
    <row r="4734" spans="1:34" hidden="1" x14ac:dyDescent="0.3">
      <c r="A4734" s="65">
        <v>2018</v>
      </c>
      <c r="B4734">
        <v>10616</v>
      </c>
      <c r="C4734" t="s">
        <v>41</v>
      </c>
      <c r="D4734" t="s">
        <v>42</v>
      </c>
      <c r="E4734" t="s">
        <v>43</v>
      </c>
      <c r="F4734" s="9">
        <v>43341</v>
      </c>
      <c r="G4734" s="80">
        <v>22</v>
      </c>
      <c r="H4734" s="80">
        <v>9.8000000000000007</v>
      </c>
      <c r="I4734" s="81">
        <v>112</v>
      </c>
      <c r="J4734" s="80">
        <v>0.5</v>
      </c>
      <c r="K4734" s="80">
        <v>8.19</v>
      </c>
      <c r="L4734" s="81">
        <v>93</v>
      </c>
      <c r="M4734" s="10">
        <v>5.0000000000000001E-3</v>
      </c>
      <c r="N4734" s="10">
        <v>5.5100000000000003E-2</v>
      </c>
      <c r="O4734" s="8">
        <v>0.02</v>
      </c>
      <c r="P4734" s="81">
        <v>2</v>
      </c>
      <c r="Q4734" s="8">
        <v>67.881706399999999</v>
      </c>
      <c r="R4734" s="8">
        <v>86.619952376476604</v>
      </c>
      <c r="S4734" s="8">
        <v>90.515416656002998</v>
      </c>
      <c r="T4734" s="8">
        <v>90.613044887320598</v>
      </c>
      <c r="U4734" s="8">
        <v>75.407226415157695</v>
      </c>
      <c r="V4734" s="8">
        <v>97.270342304115104</v>
      </c>
      <c r="W4734" s="8">
        <v>94.009944640000001</v>
      </c>
      <c r="X4734" s="8">
        <v>98</v>
      </c>
      <c r="Y4734" s="67">
        <v>85.554082499681599</v>
      </c>
      <c r="Z4734" t="s">
        <v>219</v>
      </c>
      <c r="AA4734" t="s">
        <v>32</v>
      </c>
      <c r="AB4734" t="s">
        <v>31</v>
      </c>
      <c r="AC4734" t="s">
        <v>31</v>
      </c>
      <c r="AD4734" t="s">
        <v>219</v>
      </c>
      <c r="AE4734" t="s">
        <v>31</v>
      </c>
      <c r="AF4734" t="s">
        <v>31</v>
      </c>
      <c r="AG4734" t="s">
        <v>31</v>
      </c>
      <c r="AH4734" t="s">
        <v>32</v>
      </c>
    </row>
    <row r="4735" spans="1:34" hidden="1" x14ac:dyDescent="0.3">
      <c r="A4735" s="65">
        <v>2018</v>
      </c>
      <c r="B4735">
        <v>10637</v>
      </c>
      <c r="C4735" t="s">
        <v>107</v>
      </c>
      <c r="D4735" t="s">
        <v>58</v>
      </c>
      <c r="E4735" t="s">
        <v>60</v>
      </c>
      <c r="F4735" s="9">
        <v>43031</v>
      </c>
      <c r="G4735" s="80">
        <v>12.1</v>
      </c>
      <c r="H4735" s="80">
        <v>11.1</v>
      </c>
      <c r="I4735" s="81">
        <v>101</v>
      </c>
      <c r="J4735" s="80">
        <v>0.9</v>
      </c>
      <c r="K4735" s="80">
        <v>7.3</v>
      </c>
      <c r="L4735" s="81">
        <v>44</v>
      </c>
      <c r="M4735" s="10">
        <v>5.0000000000000001E-3</v>
      </c>
      <c r="N4735" s="10">
        <v>0.42499999999999999</v>
      </c>
      <c r="O4735" s="8">
        <v>0.04</v>
      </c>
      <c r="P4735" s="81">
        <v>1120</v>
      </c>
      <c r="Q4735" s="8">
        <v>99.617059052299993</v>
      </c>
      <c r="R4735" s="8">
        <v>98.810135545795305</v>
      </c>
      <c r="S4735" s="8">
        <v>83.579659743864994</v>
      </c>
      <c r="T4735" s="8">
        <v>100</v>
      </c>
      <c r="U4735" s="8">
        <v>97.749404959029306</v>
      </c>
      <c r="V4735" s="8">
        <v>82.035754768232493</v>
      </c>
      <c r="W4735" s="8">
        <v>88.019778560000006</v>
      </c>
      <c r="X4735" s="8">
        <v>25.714340813873299</v>
      </c>
      <c r="Y4735" s="70">
        <v>58.457941607130799</v>
      </c>
      <c r="Z4735" t="s">
        <v>31</v>
      </c>
      <c r="AA4735" t="s">
        <v>31</v>
      </c>
      <c r="AB4735" t="s">
        <v>217</v>
      </c>
      <c r="AC4735" t="s">
        <v>31</v>
      </c>
      <c r="AD4735" t="s">
        <v>31</v>
      </c>
      <c r="AE4735" t="s">
        <v>217</v>
      </c>
      <c r="AF4735" t="s">
        <v>32</v>
      </c>
      <c r="AG4735" t="s">
        <v>218</v>
      </c>
      <c r="AH4735" t="s">
        <v>218</v>
      </c>
    </row>
    <row r="4736" spans="1:34" hidden="1" x14ac:dyDescent="0.3">
      <c r="A4736" s="65">
        <v>2018</v>
      </c>
      <c r="B4736">
        <v>10637</v>
      </c>
      <c r="C4736" t="s">
        <v>107</v>
      </c>
      <c r="D4736" t="s">
        <v>58</v>
      </c>
      <c r="E4736" t="s">
        <v>60</v>
      </c>
      <c r="F4736" s="9">
        <v>43080</v>
      </c>
      <c r="G4736" s="80">
        <v>4.3</v>
      </c>
      <c r="H4736" s="80">
        <v>13.4</v>
      </c>
      <c r="I4736" s="81">
        <v>102</v>
      </c>
      <c r="J4736" s="80">
        <v>2.2999999999999998</v>
      </c>
      <c r="K4736" s="80">
        <v>7.5</v>
      </c>
      <c r="L4736" s="81">
        <v>56</v>
      </c>
      <c r="M4736" s="10">
        <v>1.7999999999999999E-2</v>
      </c>
      <c r="N4736" s="10">
        <v>0.45700000000000002</v>
      </c>
      <c r="O4736" s="8">
        <v>0.01</v>
      </c>
      <c r="P4736" s="81">
        <v>12</v>
      </c>
      <c r="Q4736" s="8">
        <v>100</v>
      </c>
      <c r="R4736" s="8">
        <v>97.6344288657844</v>
      </c>
      <c r="S4736" s="8">
        <v>63.230083079062503</v>
      </c>
      <c r="T4736" s="8">
        <v>100</v>
      </c>
      <c r="U4736" s="8">
        <v>91.730516620202906</v>
      </c>
      <c r="V4736" s="8">
        <v>80.353261778400693</v>
      </c>
      <c r="W4736" s="8">
        <v>97.004986160000001</v>
      </c>
      <c r="X4736" s="8">
        <v>98</v>
      </c>
      <c r="Y4736" s="67">
        <v>87.741994287871904</v>
      </c>
      <c r="Z4736" t="s">
        <v>31</v>
      </c>
      <c r="AA4736" t="s">
        <v>31</v>
      </c>
      <c r="AB4736" t="s">
        <v>219</v>
      </c>
      <c r="AC4736" t="s">
        <v>31</v>
      </c>
      <c r="AD4736" t="s">
        <v>31</v>
      </c>
      <c r="AE4736" t="s">
        <v>217</v>
      </c>
      <c r="AF4736" t="s">
        <v>31</v>
      </c>
      <c r="AG4736" t="s">
        <v>31</v>
      </c>
      <c r="AH4736" t="s">
        <v>32</v>
      </c>
    </row>
    <row r="4737" spans="1:34" hidden="1" x14ac:dyDescent="0.3">
      <c r="A4737" s="65">
        <v>2018</v>
      </c>
      <c r="B4737">
        <v>10637</v>
      </c>
      <c r="C4737" t="s">
        <v>107</v>
      </c>
      <c r="D4737" t="s">
        <v>58</v>
      </c>
      <c r="E4737" t="s">
        <v>60</v>
      </c>
      <c r="F4737" s="9">
        <v>43136</v>
      </c>
      <c r="G4737" s="80">
        <v>9.9</v>
      </c>
      <c r="H4737" s="80">
        <v>11.6</v>
      </c>
      <c r="I4737" s="81">
        <v>101</v>
      </c>
      <c r="J4737" s="80">
        <v>0.7</v>
      </c>
      <c r="K4737" s="80">
        <v>7.4</v>
      </c>
      <c r="L4737" s="81">
        <v>43</v>
      </c>
      <c r="M4737" s="10">
        <v>5.0000000000000001E-3</v>
      </c>
      <c r="N4737" s="10">
        <v>0.35799999999999998</v>
      </c>
      <c r="O4737" s="8">
        <v>0.01</v>
      </c>
      <c r="P4737" s="81">
        <v>9</v>
      </c>
      <c r="Q4737" s="8">
        <v>100</v>
      </c>
      <c r="R4737" s="8">
        <v>98.810135545795305</v>
      </c>
      <c r="S4737" s="8">
        <v>86.978432531765606</v>
      </c>
      <c r="T4737" s="8">
        <v>100</v>
      </c>
      <c r="U4737" s="8">
        <v>98.268459049739207</v>
      </c>
      <c r="V4737" s="8">
        <v>84.606296113475807</v>
      </c>
      <c r="W4737" s="8">
        <v>97.004986160000001</v>
      </c>
      <c r="X4737" s="8">
        <v>98</v>
      </c>
      <c r="Y4737" s="69">
        <v>94.902205267588897</v>
      </c>
      <c r="Z4737" t="s">
        <v>31</v>
      </c>
      <c r="AA4737" t="s">
        <v>31</v>
      </c>
      <c r="AB4737" t="s">
        <v>32</v>
      </c>
      <c r="AC4737" t="s">
        <v>31</v>
      </c>
      <c r="AD4737" t="s">
        <v>31</v>
      </c>
      <c r="AE4737" t="s">
        <v>32</v>
      </c>
      <c r="AF4737" t="s">
        <v>31</v>
      </c>
      <c r="AG4737" t="s">
        <v>31</v>
      </c>
      <c r="AH4737" t="s">
        <v>31</v>
      </c>
    </row>
    <row r="4738" spans="1:34" hidden="1" x14ac:dyDescent="0.3">
      <c r="A4738" s="65">
        <v>2018</v>
      </c>
      <c r="B4738">
        <v>10637</v>
      </c>
      <c r="C4738" t="s">
        <v>107</v>
      </c>
      <c r="D4738" t="s">
        <v>58</v>
      </c>
      <c r="E4738" t="s">
        <v>60</v>
      </c>
      <c r="F4738" s="9">
        <v>43192</v>
      </c>
      <c r="G4738" s="80">
        <v>8.3000000000000007</v>
      </c>
      <c r="H4738" s="80">
        <v>12.5</v>
      </c>
      <c r="I4738" s="81">
        <v>106</v>
      </c>
      <c r="J4738" s="80">
        <v>1.3</v>
      </c>
      <c r="K4738" s="80">
        <v>7.6</v>
      </c>
      <c r="L4738" s="81">
        <v>43</v>
      </c>
      <c r="M4738" s="10">
        <v>5.0000000000000001E-3</v>
      </c>
      <c r="N4738" s="10">
        <v>0.29399999999999998</v>
      </c>
      <c r="O4738" s="8">
        <v>0.01</v>
      </c>
      <c r="P4738" s="81">
        <v>11</v>
      </c>
      <c r="Q4738" s="8">
        <v>100</v>
      </c>
      <c r="R4738" s="8">
        <v>93.069840644795704</v>
      </c>
      <c r="S4738" s="8">
        <v>77.175356209741906</v>
      </c>
      <c r="T4738" s="8">
        <v>100</v>
      </c>
      <c r="U4738" s="8">
        <v>98.268459049739207</v>
      </c>
      <c r="V4738" s="8">
        <v>87.136920988535294</v>
      </c>
      <c r="W4738" s="8">
        <v>97.004986160000001</v>
      </c>
      <c r="X4738" s="8">
        <v>98</v>
      </c>
      <c r="Y4738" s="69">
        <v>92.797910640621097</v>
      </c>
      <c r="Z4738" t="s">
        <v>31</v>
      </c>
      <c r="AA4738" t="s">
        <v>31</v>
      </c>
      <c r="AB4738" t="s">
        <v>219</v>
      </c>
      <c r="AC4738" t="s">
        <v>31</v>
      </c>
      <c r="AD4738" t="s">
        <v>31</v>
      </c>
      <c r="AE4738" t="s">
        <v>32</v>
      </c>
      <c r="AF4738" t="s">
        <v>31</v>
      </c>
      <c r="AG4738" t="s">
        <v>31</v>
      </c>
      <c r="AH4738" t="s">
        <v>31</v>
      </c>
    </row>
    <row r="4739" spans="1:34" hidden="1" x14ac:dyDescent="0.3">
      <c r="A4739" s="65">
        <v>2018</v>
      </c>
      <c r="B4739">
        <v>10637</v>
      </c>
      <c r="C4739" t="s">
        <v>107</v>
      </c>
      <c r="D4739" t="s">
        <v>58</v>
      </c>
      <c r="E4739" t="s">
        <v>60</v>
      </c>
      <c r="F4739" s="9">
        <v>43262</v>
      </c>
      <c r="G4739" s="80">
        <v>17.600000000000001</v>
      </c>
      <c r="H4739" s="80">
        <v>10.5</v>
      </c>
      <c r="I4739" s="81">
        <v>106</v>
      </c>
      <c r="J4739" s="80">
        <v>0.7</v>
      </c>
      <c r="K4739" s="80">
        <v>7.8</v>
      </c>
      <c r="L4739" s="81">
        <v>56</v>
      </c>
      <c r="M4739" s="10">
        <v>5.0000000000000001E-3</v>
      </c>
      <c r="N4739" s="10">
        <v>0.13800000000000001</v>
      </c>
      <c r="O4739" s="8">
        <v>0.01</v>
      </c>
      <c r="P4739" s="81">
        <v>47</v>
      </c>
      <c r="Q4739" s="8">
        <v>88.485936076800002</v>
      </c>
      <c r="R4739" s="8">
        <v>93.069840644795704</v>
      </c>
      <c r="S4739" s="8">
        <v>86.978432531765606</v>
      </c>
      <c r="T4739" s="8">
        <v>100</v>
      </c>
      <c r="U4739" s="8">
        <v>91.730516620202906</v>
      </c>
      <c r="V4739" s="8">
        <v>93.626989004737297</v>
      </c>
      <c r="W4739" s="8">
        <v>97.004986160000001</v>
      </c>
      <c r="X4739" s="8">
        <v>96.107433724382901</v>
      </c>
      <c r="Y4739" s="69">
        <v>93.108778847496694</v>
      </c>
      <c r="Z4739" t="s">
        <v>32</v>
      </c>
      <c r="AA4739" t="s">
        <v>31</v>
      </c>
      <c r="AB4739" t="s">
        <v>32</v>
      </c>
      <c r="AC4739" t="s">
        <v>31</v>
      </c>
      <c r="AD4739" t="s">
        <v>31</v>
      </c>
      <c r="AE4739" t="s">
        <v>31</v>
      </c>
      <c r="AF4739" t="s">
        <v>31</v>
      </c>
      <c r="AG4739" t="s">
        <v>31</v>
      </c>
      <c r="AH4739" t="s">
        <v>31</v>
      </c>
    </row>
    <row r="4740" spans="1:34" hidden="1" x14ac:dyDescent="0.3">
      <c r="A4740" s="65">
        <v>2018</v>
      </c>
      <c r="B4740">
        <v>10637</v>
      </c>
      <c r="C4740" t="s">
        <v>107</v>
      </c>
      <c r="D4740" t="s">
        <v>58</v>
      </c>
      <c r="E4740" t="s">
        <v>60</v>
      </c>
      <c r="F4740" s="9">
        <v>43332</v>
      </c>
      <c r="G4740" s="80">
        <v>23</v>
      </c>
      <c r="H4740" s="80">
        <v>10.4</v>
      </c>
      <c r="I4740" s="81">
        <v>122</v>
      </c>
      <c r="J4740" s="80">
        <v>0.4</v>
      </c>
      <c r="K4740" s="80">
        <v>8.3000000000000007</v>
      </c>
      <c r="L4740" s="81">
        <v>77</v>
      </c>
      <c r="M4740" s="10">
        <v>0.01</v>
      </c>
      <c r="N4740" s="10">
        <v>0.218</v>
      </c>
      <c r="O4740" s="8">
        <v>0.02</v>
      </c>
      <c r="P4740" s="81">
        <v>13</v>
      </c>
      <c r="Q4740" s="8">
        <v>61.6275981</v>
      </c>
      <c r="R4740" s="8">
        <v>76.848056949432106</v>
      </c>
      <c r="S4740" s="8">
        <v>92.337485515316203</v>
      </c>
      <c r="T4740" s="8">
        <v>85.586724712644099</v>
      </c>
      <c r="U4740" s="8">
        <v>82.075463567773198</v>
      </c>
      <c r="V4740" s="8">
        <v>90.032992454960706</v>
      </c>
      <c r="W4740" s="8">
        <v>94.009944640000001</v>
      </c>
      <c r="X4740" s="8">
        <v>98</v>
      </c>
      <c r="Y4740" s="66">
        <v>82.495499034847398</v>
      </c>
      <c r="Z4740" t="s">
        <v>219</v>
      </c>
      <c r="AA4740" t="s">
        <v>219</v>
      </c>
      <c r="AB4740" t="s">
        <v>31</v>
      </c>
      <c r="AC4740" t="s">
        <v>32</v>
      </c>
      <c r="AD4740" t="s">
        <v>217</v>
      </c>
      <c r="AE4740" t="s">
        <v>31</v>
      </c>
      <c r="AF4740" t="s">
        <v>31</v>
      </c>
      <c r="AG4740" t="s">
        <v>31</v>
      </c>
      <c r="AH4740" t="s">
        <v>217</v>
      </c>
    </row>
    <row r="4741" spans="1:34" hidden="1" x14ac:dyDescent="0.3">
      <c r="A4741" s="65">
        <v>2018</v>
      </c>
      <c r="B4741">
        <v>10640</v>
      </c>
      <c r="C4741" t="s">
        <v>108</v>
      </c>
      <c r="D4741" t="s">
        <v>58</v>
      </c>
      <c r="E4741" t="s">
        <v>60</v>
      </c>
      <c r="F4741" s="9">
        <v>43031</v>
      </c>
      <c r="G4741" s="80">
        <v>11.4</v>
      </c>
      <c r="H4741" s="80">
        <v>10.199999999999999</v>
      </c>
      <c r="I4741" s="81">
        <v>92</v>
      </c>
      <c r="J4741" s="80">
        <v>1.7</v>
      </c>
      <c r="K4741" s="80">
        <v>7</v>
      </c>
      <c r="L4741" s="81">
        <v>86</v>
      </c>
      <c r="M4741" s="10">
        <v>1.9E-2</v>
      </c>
      <c r="N4741" s="10">
        <v>1.1100000000000001</v>
      </c>
      <c r="O4741" s="8">
        <v>0.13</v>
      </c>
      <c r="P4741" s="81">
        <v>980</v>
      </c>
      <c r="Q4741" s="8">
        <v>99.962681999200001</v>
      </c>
      <c r="R4741" s="8">
        <v>99.125960000000006</v>
      </c>
      <c r="S4741" s="8">
        <v>71.261783361564099</v>
      </c>
      <c r="T4741" s="8">
        <v>100</v>
      </c>
      <c r="U4741" s="8">
        <v>78.255186742384794</v>
      </c>
      <c r="V4741" s="8">
        <v>59.457732739370002</v>
      </c>
      <c r="W4741" s="8">
        <v>61.062661040000002</v>
      </c>
      <c r="X4741" s="8">
        <v>30.316820277460302</v>
      </c>
      <c r="Y4741" s="70">
        <v>58.962291016328599</v>
      </c>
      <c r="Z4741" t="s">
        <v>31</v>
      </c>
      <c r="AA4741" t="s">
        <v>31</v>
      </c>
      <c r="AB4741" t="s">
        <v>219</v>
      </c>
      <c r="AC4741" t="s">
        <v>31</v>
      </c>
      <c r="AD4741" t="s">
        <v>219</v>
      </c>
      <c r="AE4741" t="s">
        <v>218</v>
      </c>
      <c r="AF4741" t="s">
        <v>219</v>
      </c>
      <c r="AG4741" t="s">
        <v>218</v>
      </c>
      <c r="AH4741" t="s">
        <v>218</v>
      </c>
    </row>
    <row r="4742" spans="1:34" hidden="1" x14ac:dyDescent="0.3">
      <c r="A4742" s="65">
        <v>2018</v>
      </c>
      <c r="B4742">
        <v>10640</v>
      </c>
      <c r="C4742" t="s">
        <v>108</v>
      </c>
      <c r="D4742" t="s">
        <v>58</v>
      </c>
      <c r="E4742" t="s">
        <v>60</v>
      </c>
      <c r="F4742" s="9">
        <v>43080</v>
      </c>
      <c r="G4742" s="80">
        <v>4.3</v>
      </c>
      <c r="H4742" s="80">
        <v>12.5</v>
      </c>
      <c r="I4742" s="81">
        <v>94</v>
      </c>
      <c r="J4742" s="80">
        <v>1.6</v>
      </c>
      <c r="K4742" s="80">
        <v>7.4</v>
      </c>
      <c r="L4742" s="81">
        <v>87</v>
      </c>
      <c r="M4742" s="10">
        <v>3.3000000000000002E-2</v>
      </c>
      <c r="N4742" s="10">
        <v>2.4</v>
      </c>
      <c r="O4742" s="8">
        <v>0.09</v>
      </c>
      <c r="P4742" s="81">
        <v>24</v>
      </c>
      <c r="Q4742" s="8">
        <v>100</v>
      </c>
      <c r="R4742" s="8">
        <v>100</v>
      </c>
      <c r="S4742" s="8">
        <v>72.696277960596802</v>
      </c>
      <c r="T4742" s="8">
        <v>100</v>
      </c>
      <c r="U4742" s="8">
        <v>77.841842774333401</v>
      </c>
      <c r="V4742" s="8">
        <v>32.615045032867201</v>
      </c>
      <c r="W4742" s="8">
        <v>73.043878960000001</v>
      </c>
      <c r="X4742" s="8">
        <v>98</v>
      </c>
      <c r="Y4742" s="68">
        <v>65.130919581658503</v>
      </c>
      <c r="Z4742" t="s">
        <v>31</v>
      </c>
      <c r="AA4742" t="s">
        <v>31</v>
      </c>
      <c r="AB4742" t="s">
        <v>219</v>
      </c>
      <c r="AC4742" t="s">
        <v>31</v>
      </c>
      <c r="AD4742" t="s">
        <v>219</v>
      </c>
      <c r="AE4742" t="s">
        <v>218</v>
      </c>
      <c r="AF4742" t="s">
        <v>219</v>
      </c>
      <c r="AG4742" t="s">
        <v>31</v>
      </c>
      <c r="AH4742" t="s">
        <v>219</v>
      </c>
    </row>
    <row r="4743" spans="1:34" hidden="1" x14ac:dyDescent="0.3">
      <c r="A4743" s="65">
        <v>2018</v>
      </c>
      <c r="B4743">
        <v>10640</v>
      </c>
      <c r="C4743" t="s">
        <v>108</v>
      </c>
      <c r="D4743" t="s">
        <v>58</v>
      </c>
      <c r="E4743" t="s">
        <v>60</v>
      </c>
      <c r="F4743" s="9">
        <v>43136</v>
      </c>
      <c r="G4743" s="80">
        <v>10.4</v>
      </c>
      <c r="H4743" s="80">
        <v>10.4</v>
      </c>
      <c r="I4743" s="81">
        <v>92</v>
      </c>
      <c r="J4743" s="80">
        <v>0.8</v>
      </c>
      <c r="K4743" s="80">
        <v>7.2</v>
      </c>
      <c r="L4743" s="81">
        <v>103</v>
      </c>
      <c r="M4743" s="10">
        <v>3.3000000000000002E-2</v>
      </c>
      <c r="N4743" s="10">
        <v>2.61</v>
      </c>
      <c r="O4743" s="8">
        <v>0.12</v>
      </c>
      <c r="P4743" s="81">
        <v>39</v>
      </c>
      <c r="Q4743" s="8">
        <v>100</v>
      </c>
      <c r="R4743" s="8">
        <v>99.729839999999996</v>
      </c>
      <c r="S4743" s="8">
        <v>85.262112312912393</v>
      </c>
      <c r="T4743" s="8">
        <v>100</v>
      </c>
      <c r="U4743" s="8">
        <v>71.517566974328403</v>
      </c>
      <c r="V4743" s="8">
        <v>29.608713292084499</v>
      </c>
      <c r="W4743" s="8">
        <v>64.058007040000007</v>
      </c>
      <c r="X4743" s="8">
        <v>97.188059581137296</v>
      </c>
      <c r="Y4743" s="68">
        <v>61.373735935127002</v>
      </c>
      <c r="Z4743" t="s">
        <v>31</v>
      </c>
      <c r="AA4743" t="s">
        <v>31</v>
      </c>
      <c r="AB4743" t="s">
        <v>32</v>
      </c>
      <c r="AC4743" t="s">
        <v>31</v>
      </c>
      <c r="AD4743" t="s">
        <v>219</v>
      </c>
      <c r="AE4743" t="s">
        <v>218</v>
      </c>
      <c r="AF4743" t="s">
        <v>219</v>
      </c>
      <c r="AG4743" t="s">
        <v>31</v>
      </c>
      <c r="AH4743" t="s">
        <v>219</v>
      </c>
    </row>
    <row r="4744" spans="1:34" hidden="1" x14ac:dyDescent="0.3">
      <c r="A4744" s="65">
        <v>2018</v>
      </c>
      <c r="B4744">
        <v>10640</v>
      </c>
      <c r="C4744" t="s">
        <v>108</v>
      </c>
      <c r="D4744" t="s">
        <v>58</v>
      </c>
      <c r="E4744" t="s">
        <v>60</v>
      </c>
      <c r="F4744" s="9">
        <v>43192</v>
      </c>
      <c r="G4744" s="80">
        <v>8.8000000000000007</v>
      </c>
      <c r="H4744" s="80">
        <v>11.2</v>
      </c>
      <c r="I4744" s="81">
        <v>96</v>
      </c>
      <c r="J4744" s="80">
        <v>0.8</v>
      </c>
      <c r="K4744" s="80">
        <v>7.3</v>
      </c>
      <c r="L4744" s="81">
        <v>74</v>
      </c>
      <c r="M4744" s="10">
        <v>1.4E-2</v>
      </c>
      <c r="N4744" s="10">
        <v>1.98</v>
      </c>
      <c r="O4744" s="8">
        <v>0.08</v>
      </c>
      <c r="P4744" s="81">
        <v>36</v>
      </c>
      <c r="Q4744" s="8">
        <v>100</v>
      </c>
      <c r="R4744" s="8">
        <v>100</v>
      </c>
      <c r="S4744" s="8">
        <v>85.262112312912393</v>
      </c>
      <c r="T4744" s="8">
        <v>100</v>
      </c>
      <c r="U4744" s="8">
        <v>83.389892708192903</v>
      </c>
      <c r="V4744" s="8">
        <v>39.922224985033203</v>
      </c>
      <c r="W4744" s="8">
        <v>76.039114240000004</v>
      </c>
      <c r="X4744" s="8">
        <v>97.599427373101804</v>
      </c>
      <c r="Y4744" s="68">
        <v>73.354799424999598</v>
      </c>
      <c r="Z4744" t="s">
        <v>31</v>
      </c>
      <c r="AA4744" t="s">
        <v>31</v>
      </c>
      <c r="AB4744" t="s">
        <v>32</v>
      </c>
      <c r="AC4744" t="s">
        <v>31</v>
      </c>
      <c r="AD4744" t="s">
        <v>217</v>
      </c>
      <c r="AE4744" t="s">
        <v>218</v>
      </c>
      <c r="AF4744" t="s">
        <v>219</v>
      </c>
      <c r="AG4744" t="s">
        <v>31</v>
      </c>
      <c r="AH4744" t="s">
        <v>219</v>
      </c>
    </row>
    <row r="4745" spans="1:34" hidden="1" x14ac:dyDescent="0.3">
      <c r="A4745" s="65">
        <v>2018</v>
      </c>
      <c r="B4745">
        <v>10640</v>
      </c>
      <c r="C4745" t="s">
        <v>108</v>
      </c>
      <c r="D4745" t="s">
        <v>58</v>
      </c>
      <c r="E4745" t="s">
        <v>60</v>
      </c>
      <c r="F4745" s="9">
        <v>43262</v>
      </c>
      <c r="G4745" s="80">
        <v>16.100000000000001</v>
      </c>
      <c r="H4745" s="80">
        <v>9.1</v>
      </c>
      <c r="I4745" s="81">
        <v>92</v>
      </c>
      <c r="J4745" s="80">
        <v>1.2</v>
      </c>
      <c r="K4745" s="80">
        <v>7.6</v>
      </c>
      <c r="L4745" s="81">
        <v>92</v>
      </c>
      <c r="M4745" s="10">
        <v>0.03</v>
      </c>
      <c r="N4745" s="10">
        <v>1.0900000000000001</v>
      </c>
      <c r="O4745" s="8">
        <v>0.09</v>
      </c>
      <c r="P4745" s="81">
        <v>104</v>
      </c>
      <c r="Q4745" s="8">
        <v>93.060403248300005</v>
      </c>
      <c r="R4745" s="8">
        <v>93.801190000000005</v>
      </c>
      <c r="S4745" s="8">
        <v>78.728890606988102</v>
      </c>
      <c r="T4745" s="8">
        <v>100</v>
      </c>
      <c r="U4745" s="8">
        <v>75.807642452025505</v>
      </c>
      <c r="V4745" s="8">
        <v>59.704666668079298</v>
      </c>
      <c r="W4745" s="8">
        <v>73.043878960000001</v>
      </c>
      <c r="X4745" s="8">
        <v>88.950748594700997</v>
      </c>
      <c r="Y4745" s="66">
        <v>79.719363344337793</v>
      </c>
      <c r="Z4745" t="s">
        <v>31</v>
      </c>
      <c r="AA4745" t="s">
        <v>31</v>
      </c>
      <c r="AB4745" t="s">
        <v>219</v>
      </c>
      <c r="AC4745" t="s">
        <v>31</v>
      </c>
      <c r="AD4745" t="s">
        <v>219</v>
      </c>
      <c r="AE4745" t="s">
        <v>219</v>
      </c>
      <c r="AF4745" t="s">
        <v>219</v>
      </c>
      <c r="AG4745" t="s">
        <v>32</v>
      </c>
      <c r="AH4745" t="s">
        <v>217</v>
      </c>
    </row>
    <row r="4746" spans="1:34" hidden="1" x14ac:dyDescent="0.3">
      <c r="A4746" s="65">
        <v>2018</v>
      </c>
      <c r="B4746">
        <v>10640</v>
      </c>
      <c r="C4746" t="s">
        <v>108</v>
      </c>
      <c r="D4746" t="s">
        <v>58</v>
      </c>
      <c r="E4746" t="s">
        <v>60</v>
      </c>
      <c r="F4746" s="9">
        <v>43332</v>
      </c>
      <c r="G4746" s="80">
        <v>22.4</v>
      </c>
      <c r="H4746" s="80">
        <v>8.4</v>
      </c>
      <c r="I4746" s="81">
        <v>97</v>
      </c>
      <c r="J4746" s="80">
        <v>1.3</v>
      </c>
      <c r="K4746" s="80">
        <v>7.7</v>
      </c>
      <c r="L4746" s="81">
        <v>210</v>
      </c>
      <c r="M4746" s="10">
        <v>8.2000000000000003E-2</v>
      </c>
      <c r="N4746" s="10">
        <v>3.52</v>
      </c>
      <c r="O4746" s="8">
        <v>0.73</v>
      </c>
      <c r="P4746" s="81">
        <v>26</v>
      </c>
      <c r="Q4746" s="8">
        <v>65.452268083199996</v>
      </c>
      <c r="R4746" s="8">
        <v>88.647440000000003</v>
      </c>
      <c r="S4746" s="8">
        <v>77.175356209741906</v>
      </c>
      <c r="T4746" s="8">
        <v>100</v>
      </c>
      <c r="U4746" s="8">
        <v>40.579828634009303</v>
      </c>
      <c r="V4746" s="8">
        <v>10</v>
      </c>
      <c r="W4746" s="8">
        <v>10</v>
      </c>
      <c r="X4746" s="8">
        <v>98</v>
      </c>
      <c r="Y4746" s="70">
        <v>19.3619067920079</v>
      </c>
      <c r="Z4746" t="s">
        <v>219</v>
      </c>
      <c r="AA4746" t="s">
        <v>32</v>
      </c>
      <c r="AB4746" t="s">
        <v>219</v>
      </c>
      <c r="AC4746" t="s">
        <v>31</v>
      </c>
      <c r="AD4746" t="s">
        <v>218</v>
      </c>
      <c r="AE4746" t="s">
        <v>218</v>
      </c>
      <c r="AF4746" t="s">
        <v>218</v>
      </c>
      <c r="AG4746" t="s">
        <v>31</v>
      </c>
      <c r="AH4746" t="s">
        <v>218</v>
      </c>
    </row>
    <row r="4747" spans="1:34" hidden="1" x14ac:dyDescent="0.3">
      <c r="A4747" s="65">
        <v>2018</v>
      </c>
      <c r="B4747">
        <v>10662</v>
      </c>
      <c r="C4747" t="s">
        <v>109</v>
      </c>
      <c r="D4747" t="s">
        <v>62</v>
      </c>
      <c r="E4747" t="s">
        <v>7</v>
      </c>
      <c r="F4747" s="9">
        <v>43034</v>
      </c>
      <c r="G4747" s="80">
        <v>9.4</v>
      </c>
      <c r="H4747" s="80">
        <v>11.2</v>
      </c>
      <c r="I4747" s="81">
        <v>100</v>
      </c>
      <c r="J4747" s="80">
        <v>0.5</v>
      </c>
      <c r="K4747" s="80">
        <v>7.4</v>
      </c>
      <c r="L4747" s="81">
        <v>61</v>
      </c>
      <c r="M4747" s="10">
        <v>5.0000000000000001E-3</v>
      </c>
      <c r="N4747" s="10">
        <v>3.1199999999999999E-2</v>
      </c>
      <c r="O4747" s="8">
        <v>0.03</v>
      </c>
      <c r="P4747" s="81">
        <v>14</v>
      </c>
      <c r="Q4747" s="8">
        <v>100</v>
      </c>
      <c r="R4747" s="8">
        <v>100</v>
      </c>
      <c r="S4747" s="8">
        <v>90.515416656002998</v>
      </c>
      <c r="T4747" s="8">
        <v>100</v>
      </c>
      <c r="U4747" s="8">
        <v>89.333370820157498</v>
      </c>
      <c r="V4747" s="8">
        <v>98.346807724208901</v>
      </c>
      <c r="W4747" s="8">
        <v>91.014875439999997</v>
      </c>
      <c r="X4747" s="8">
        <v>98</v>
      </c>
      <c r="Y4747" s="69">
        <v>95.585882309049794</v>
      </c>
      <c r="Z4747" t="s">
        <v>31</v>
      </c>
      <c r="AA4747" t="s">
        <v>31</v>
      </c>
      <c r="AB4747" t="s">
        <v>31</v>
      </c>
      <c r="AC4747" t="s">
        <v>31</v>
      </c>
      <c r="AD4747" t="s">
        <v>32</v>
      </c>
      <c r="AE4747" t="s">
        <v>31</v>
      </c>
      <c r="AF4747" t="s">
        <v>31</v>
      </c>
      <c r="AG4747" t="s">
        <v>31</v>
      </c>
      <c r="AH4747" t="s">
        <v>31</v>
      </c>
    </row>
    <row r="4748" spans="1:34" hidden="1" x14ac:dyDescent="0.3">
      <c r="A4748" s="65">
        <v>2018</v>
      </c>
      <c r="B4748">
        <v>10662</v>
      </c>
      <c r="C4748" t="s">
        <v>109</v>
      </c>
      <c r="D4748" t="s">
        <v>62</v>
      </c>
      <c r="E4748" t="s">
        <v>7</v>
      </c>
      <c r="F4748" s="9">
        <v>43083</v>
      </c>
      <c r="G4748" s="80">
        <v>3.5</v>
      </c>
      <c r="H4748" s="80">
        <v>12.6</v>
      </c>
      <c r="I4748" s="81">
        <v>96</v>
      </c>
      <c r="J4748" s="80">
        <v>1.6</v>
      </c>
      <c r="K4748" s="80">
        <v>7</v>
      </c>
      <c r="L4748" s="81">
        <v>57</v>
      </c>
      <c r="M4748" s="10">
        <v>5.0000000000000001E-3</v>
      </c>
      <c r="N4748" s="10">
        <v>5.8700000000000002E-2</v>
      </c>
      <c r="O4748" s="8">
        <v>0.03</v>
      </c>
      <c r="P4748" s="81">
        <v>1</v>
      </c>
      <c r="Q4748" s="8">
        <v>100</v>
      </c>
      <c r="R4748" s="8">
        <v>100</v>
      </c>
      <c r="S4748" s="8">
        <v>72.696277960596802</v>
      </c>
      <c r="T4748" s="8">
        <v>100</v>
      </c>
      <c r="U4748" s="8">
        <v>91.245995947394206</v>
      </c>
      <c r="V4748" s="8">
        <v>97.109221120892897</v>
      </c>
      <c r="W4748" s="8">
        <v>91.014875439999997</v>
      </c>
      <c r="X4748" s="8">
        <v>98</v>
      </c>
      <c r="Y4748" s="69">
        <v>92.242507339918106</v>
      </c>
      <c r="Z4748" t="s">
        <v>31</v>
      </c>
      <c r="AA4748" t="s">
        <v>31</v>
      </c>
      <c r="AB4748" t="s">
        <v>219</v>
      </c>
      <c r="AC4748" t="s">
        <v>31</v>
      </c>
      <c r="AD4748" t="s">
        <v>31</v>
      </c>
      <c r="AE4748" t="s">
        <v>31</v>
      </c>
      <c r="AF4748" t="s">
        <v>31</v>
      </c>
      <c r="AG4748" t="s">
        <v>31</v>
      </c>
      <c r="AH4748" t="s">
        <v>31</v>
      </c>
    </row>
    <row r="4749" spans="1:34" hidden="1" x14ac:dyDescent="0.3">
      <c r="A4749" s="65">
        <v>2018</v>
      </c>
      <c r="B4749">
        <v>10662</v>
      </c>
      <c r="C4749" t="s">
        <v>109</v>
      </c>
      <c r="D4749" t="s">
        <v>62</v>
      </c>
      <c r="E4749" t="s">
        <v>7</v>
      </c>
      <c r="F4749" s="9">
        <v>43139</v>
      </c>
      <c r="G4749" s="80">
        <v>6.8</v>
      </c>
      <c r="H4749" s="80">
        <v>11.8</v>
      </c>
      <c r="I4749" s="81">
        <v>97</v>
      </c>
      <c r="J4749" s="80">
        <v>1</v>
      </c>
      <c r="K4749" s="80">
        <v>7.6</v>
      </c>
      <c r="L4749" s="81">
        <v>54</v>
      </c>
      <c r="M4749" s="10">
        <v>5.0000000000000001E-3</v>
      </c>
      <c r="N4749" s="10">
        <v>5.6399999999999999E-2</v>
      </c>
      <c r="O4749" s="8">
        <v>0.03</v>
      </c>
      <c r="P4749" s="81">
        <v>2</v>
      </c>
      <c r="Q4749" s="8">
        <v>100</v>
      </c>
      <c r="R4749" s="8">
        <v>100</v>
      </c>
      <c r="S4749" s="8">
        <v>81.930406524098302</v>
      </c>
      <c r="T4749" s="8">
        <v>100</v>
      </c>
      <c r="U4749" s="8">
        <v>92.707290112621095</v>
      </c>
      <c r="V4749" s="8">
        <v>97.212128840178394</v>
      </c>
      <c r="W4749" s="8">
        <v>91.014875439999997</v>
      </c>
      <c r="X4749" s="8">
        <v>98</v>
      </c>
      <c r="Y4749" s="69">
        <v>94.4918887515188</v>
      </c>
      <c r="Z4749" t="s">
        <v>31</v>
      </c>
      <c r="AA4749" t="s">
        <v>31</v>
      </c>
      <c r="AB4749" t="s">
        <v>217</v>
      </c>
      <c r="AC4749" t="s">
        <v>31</v>
      </c>
      <c r="AD4749" t="s">
        <v>31</v>
      </c>
      <c r="AE4749" t="s">
        <v>31</v>
      </c>
      <c r="AF4749" t="s">
        <v>31</v>
      </c>
      <c r="AG4749" t="s">
        <v>31</v>
      </c>
      <c r="AH4749" t="s">
        <v>31</v>
      </c>
    </row>
    <row r="4750" spans="1:34" hidden="1" x14ac:dyDescent="0.3">
      <c r="A4750" s="65">
        <v>2018</v>
      </c>
      <c r="B4750">
        <v>10662</v>
      </c>
      <c r="C4750" t="s">
        <v>109</v>
      </c>
      <c r="D4750" t="s">
        <v>62</v>
      </c>
      <c r="E4750" t="s">
        <v>7</v>
      </c>
      <c r="F4750" s="9">
        <v>43195</v>
      </c>
      <c r="G4750" s="80">
        <v>9.1</v>
      </c>
      <c r="H4750" s="80">
        <v>11.5</v>
      </c>
      <c r="I4750" s="81">
        <v>102</v>
      </c>
      <c r="J4750" s="80">
        <v>0.9</v>
      </c>
      <c r="K4750" s="80">
        <v>7.7</v>
      </c>
      <c r="L4750" s="81">
        <v>56</v>
      </c>
      <c r="M4750" s="10">
        <v>5.0000000000000001E-3</v>
      </c>
      <c r="N4750" s="10">
        <v>2.6200000000000001E-2</v>
      </c>
      <c r="O4750" s="8">
        <v>0.03</v>
      </c>
      <c r="P4750" s="81">
        <v>3</v>
      </c>
      <c r="Q4750" s="8">
        <v>100</v>
      </c>
      <c r="R4750" s="8">
        <v>97.6344288657844</v>
      </c>
      <c r="S4750" s="8">
        <v>83.579659743864994</v>
      </c>
      <c r="T4750" s="8">
        <v>100</v>
      </c>
      <c r="U4750" s="8">
        <v>91.730516620202906</v>
      </c>
      <c r="V4750" s="8">
        <v>98.573512142298995</v>
      </c>
      <c r="W4750" s="8">
        <v>91.014875439999997</v>
      </c>
      <c r="X4750" s="8">
        <v>98</v>
      </c>
      <c r="Y4750" s="69">
        <v>94.562015766795895</v>
      </c>
      <c r="Z4750" t="s">
        <v>31</v>
      </c>
      <c r="AA4750" t="s">
        <v>31</v>
      </c>
      <c r="AB4750" t="s">
        <v>217</v>
      </c>
      <c r="AC4750" t="s">
        <v>31</v>
      </c>
      <c r="AD4750" t="s">
        <v>31</v>
      </c>
      <c r="AE4750" t="s">
        <v>31</v>
      </c>
      <c r="AF4750" t="s">
        <v>31</v>
      </c>
      <c r="AG4750" t="s">
        <v>31</v>
      </c>
      <c r="AH4750" t="s">
        <v>31</v>
      </c>
    </row>
    <row r="4751" spans="1:34" hidden="1" x14ac:dyDescent="0.3">
      <c r="A4751" s="65">
        <v>2018</v>
      </c>
      <c r="B4751">
        <v>10662</v>
      </c>
      <c r="C4751" t="s">
        <v>109</v>
      </c>
      <c r="D4751" t="s">
        <v>62</v>
      </c>
      <c r="E4751" t="s">
        <v>7</v>
      </c>
      <c r="F4751" s="9">
        <v>43265</v>
      </c>
      <c r="G4751" s="80">
        <v>11.8</v>
      </c>
      <c r="H4751" s="80">
        <v>10.3</v>
      </c>
      <c r="I4751" s="81">
        <v>97</v>
      </c>
      <c r="J4751" s="80">
        <v>0.2</v>
      </c>
      <c r="K4751" s="80">
        <v>7.4</v>
      </c>
      <c r="L4751" s="81">
        <v>48</v>
      </c>
      <c r="M4751" s="10">
        <v>5.0000000000000001E-3</v>
      </c>
      <c r="N4751" s="10">
        <v>6.7999999999999996E-3</v>
      </c>
      <c r="O4751" s="8">
        <v>0.03</v>
      </c>
      <c r="P4751" s="81">
        <v>9</v>
      </c>
      <c r="Q4751" s="8">
        <v>99.793367117599999</v>
      </c>
      <c r="R4751" s="8">
        <v>99.441909999999993</v>
      </c>
      <c r="S4751" s="8">
        <v>96.092395908998</v>
      </c>
      <c r="T4751" s="8">
        <v>100</v>
      </c>
      <c r="U4751" s="8">
        <v>95.700460606393094</v>
      </c>
      <c r="V4751" s="8">
        <v>99.458083692952201</v>
      </c>
      <c r="W4751" s="8">
        <v>91.014875439999997</v>
      </c>
      <c r="X4751" s="8">
        <v>98</v>
      </c>
      <c r="Y4751" s="69">
        <v>97.303116235054304</v>
      </c>
      <c r="Z4751" t="s">
        <v>31</v>
      </c>
      <c r="AA4751" t="s">
        <v>31</v>
      </c>
      <c r="AB4751" t="s">
        <v>31</v>
      </c>
      <c r="AC4751" t="s">
        <v>31</v>
      </c>
      <c r="AD4751" t="s">
        <v>31</v>
      </c>
      <c r="AE4751" t="s">
        <v>31</v>
      </c>
      <c r="AF4751" t="s">
        <v>31</v>
      </c>
      <c r="AG4751" t="s">
        <v>31</v>
      </c>
      <c r="AH4751" t="s">
        <v>31</v>
      </c>
    </row>
    <row r="4752" spans="1:34" hidden="1" x14ac:dyDescent="0.3">
      <c r="A4752" s="65">
        <v>2018</v>
      </c>
      <c r="B4752">
        <v>10662</v>
      </c>
      <c r="C4752" t="s">
        <v>109</v>
      </c>
      <c r="D4752" t="s">
        <v>62</v>
      </c>
      <c r="E4752" t="s">
        <v>7</v>
      </c>
      <c r="F4752" s="9">
        <v>43335</v>
      </c>
      <c r="G4752" s="80">
        <v>15</v>
      </c>
      <c r="H4752" s="80">
        <v>9.5</v>
      </c>
      <c r="I4752" s="81">
        <v>95</v>
      </c>
      <c r="J4752" s="80">
        <v>0.6</v>
      </c>
      <c r="K4752" s="80">
        <v>7.7</v>
      </c>
      <c r="L4752" s="81">
        <v>63</v>
      </c>
      <c r="M4752" s="10">
        <v>5.0000000000000001E-3</v>
      </c>
      <c r="N4752" s="10">
        <v>2.5000000000000001E-3</v>
      </c>
      <c r="O4752" s="8">
        <v>0.03</v>
      </c>
      <c r="P4752" s="81">
        <v>36</v>
      </c>
      <c r="Q4752" s="8">
        <v>95.664512500000001</v>
      </c>
      <c r="R4752" s="8">
        <v>96.129750000000001</v>
      </c>
      <c r="S4752" s="8">
        <v>88.729302153791394</v>
      </c>
      <c r="T4752" s="8">
        <v>100</v>
      </c>
      <c r="U4752" s="8">
        <v>88.392145286550701</v>
      </c>
      <c r="V4752" s="8">
        <v>99.655220733417707</v>
      </c>
      <c r="W4752" s="8">
        <v>91.014875439999997</v>
      </c>
      <c r="X4752" s="8">
        <v>97.599427373101804</v>
      </c>
      <c r="Y4752" s="69">
        <v>94.339491396238301</v>
      </c>
      <c r="Z4752" t="s">
        <v>31</v>
      </c>
      <c r="AA4752" t="s">
        <v>31</v>
      </c>
      <c r="AB4752" t="s">
        <v>32</v>
      </c>
      <c r="AC4752" t="s">
        <v>31</v>
      </c>
      <c r="AD4752" t="s">
        <v>32</v>
      </c>
      <c r="AE4752" t="s">
        <v>31</v>
      </c>
      <c r="AF4752" t="s">
        <v>31</v>
      </c>
      <c r="AG4752" t="s">
        <v>31</v>
      </c>
      <c r="AH4752" t="s">
        <v>31</v>
      </c>
    </row>
    <row r="4753" spans="1:34" hidden="1" x14ac:dyDescent="0.3">
      <c r="A4753" s="65">
        <v>2018</v>
      </c>
      <c r="B4753">
        <v>10663</v>
      </c>
      <c r="C4753" s="82" t="s">
        <v>110</v>
      </c>
      <c r="D4753" t="s">
        <v>62</v>
      </c>
      <c r="E4753" t="s">
        <v>43</v>
      </c>
      <c r="F4753" s="9">
        <v>43033</v>
      </c>
      <c r="G4753" s="80">
        <v>11.8</v>
      </c>
      <c r="H4753" s="80">
        <v>10.6</v>
      </c>
      <c r="I4753" s="81">
        <v>98</v>
      </c>
      <c r="J4753" s="80">
        <v>0.8</v>
      </c>
      <c r="K4753" s="80">
        <v>7.3</v>
      </c>
      <c r="L4753" s="81">
        <v>57</v>
      </c>
      <c r="M4753" s="10">
        <v>5.0000000000000001E-3</v>
      </c>
      <c r="N4753" s="10">
        <v>0.29499999999999998</v>
      </c>
      <c r="O4753" s="8">
        <v>0.02</v>
      </c>
      <c r="P4753" s="81">
        <v>102</v>
      </c>
      <c r="Q4753" s="8">
        <v>99.793367117599999</v>
      </c>
      <c r="R4753" s="8">
        <v>100</v>
      </c>
      <c r="S4753" s="8">
        <v>85.262112312912393</v>
      </c>
      <c r="T4753" s="8">
        <v>100</v>
      </c>
      <c r="U4753" s="8">
        <v>91.245995947394206</v>
      </c>
      <c r="V4753" s="8">
        <v>87.096803674140702</v>
      </c>
      <c r="W4753" s="8">
        <v>94.009944640000001</v>
      </c>
      <c r="X4753" s="8">
        <v>89.188233274284599</v>
      </c>
      <c r="Y4753" s="69">
        <v>92.809202329687906</v>
      </c>
      <c r="Z4753" t="s">
        <v>31</v>
      </c>
      <c r="AA4753" t="s">
        <v>31</v>
      </c>
      <c r="AB4753" t="s">
        <v>32</v>
      </c>
      <c r="AC4753" t="s">
        <v>31</v>
      </c>
      <c r="AD4753" t="s">
        <v>31</v>
      </c>
      <c r="AE4753" t="s">
        <v>32</v>
      </c>
      <c r="AF4753" t="s">
        <v>31</v>
      </c>
      <c r="AG4753" t="s">
        <v>32</v>
      </c>
      <c r="AH4753" t="s">
        <v>31</v>
      </c>
    </row>
    <row r="4754" spans="1:34" hidden="1" x14ac:dyDescent="0.3">
      <c r="A4754" s="65">
        <v>2018</v>
      </c>
      <c r="B4754">
        <v>10663</v>
      </c>
      <c r="C4754" s="82" t="s">
        <v>110</v>
      </c>
      <c r="D4754" t="s">
        <v>62</v>
      </c>
      <c r="E4754" t="s">
        <v>43</v>
      </c>
      <c r="F4754" s="9">
        <v>43082</v>
      </c>
      <c r="G4754" s="80">
        <v>4.5999999999999996</v>
      </c>
      <c r="H4754" s="80">
        <v>12.5</v>
      </c>
      <c r="I4754" s="81">
        <v>97</v>
      </c>
      <c r="J4754" s="80">
        <v>0.9</v>
      </c>
      <c r="K4754" s="80">
        <v>7.4</v>
      </c>
      <c r="L4754" s="81">
        <v>52</v>
      </c>
      <c r="M4754" s="10">
        <v>5.0000000000000001E-3</v>
      </c>
      <c r="N4754" s="10">
        <v>0.13300000000000001</v>
      </c>
      <c r="O4754" s="8">
        <v>0.01</v>
      </c>
      <c r="P4754" s="81">
        <v>24</v>
      </c>
      <c r="Q4754" s="8">
        <v>100</v>
      </c>
      <c r="R4754" s="8">
        <v>100</v>
      </c>
      <c r="S4754" s="8">
        <v>83.579659743864994</v>
      </c>
      <c r="T4754" s="8">
        <v>100</v>
      </c>
      <c r="U4754" s="8">
        <v>93.694464576173402</v>
      </c>
      <c r="V4754" s="8">
        <v>93.842813519543796</v>
      </c>
      <c r="W4754" s="8">
        <v>97.004986160000001</v>
      </c>
      <c r="X4754" s="8">
        <v>98</v>
      </c>
      <c r="Y4754" s="69">
        <v>95.291505968235199</v>
      </c>
      <c r="Z4754" t="s">
        <v>31</v>
      </c>
      <c r="AA4754" t="s">
        <v>31</v>
      </c>
      <c r="AB4754" t="s">
        <v>217</v>
      </c>
      <c r="AC4754" t="s">
        <v>31</v>
      </c>
      <c r="AD4754" t="s">
        <v>31</v>
      </c>
      <c r="AE4754" t="s">
        <v>31</v>
      </c>
      <c r="AF4754" t="s">
        <v>31</v>
      </c>
      <c r="AG4754" t="s">
        <v>31</v>
      </c>
      <c r="AH4754" t="s">
        <v>31</v>
      </c>
    </row>
    <row r="4755" spans="1:34" hidden="1" x14ac:dyDescent="0.3">
      <c r="A4755" s="65">
        <v>2018</v>
      </c>
      <c r="B4755">
        <v>10663</v>
      </c>
      <c r="C4755" s="82" t="s">
        <v>110</v>
      </c>
      <c r="D4755" t="s">
        <v>62</v>
      </c>
      <c r="E4755" t="s">
        <v>43</v>
      </c>
      <c r="F4755" s="9">
        <v>43138</v>
      </c>
      <c r="G4755" s="80">
        <v>7.9</v>
      </c>
      <c r="H4755" s="80">
        <v>12.1</v>
      </c>
      <c r="I4755" s="81">
        <v>102</v>
      </c>
      <c r="J4755" s="80">
        <v>1.2</v>
      </c>
      <c r="K4755" s="80">
        <v>7.5</v>
      </c>
      <c r="L4755" s="81">
        <v>58</v>
      </c>
      <c r="M4755" s="10">
        <v>5.0000000000000001E-3</v>
      </c>
      <c r="N4755" s="10">
        <v>0.13800000000000001</v>
      </c>
      <c r="O4755" s="8">
        <v>0.02</v>
      </c>
      <c r="P4755" s="81">
        <v>9</v>
      </c>
      <c r="Q4755" s="8">
        <v>100</v>
      </c>
      <c r="R4755" s="8">
        <v>97.6344288657844</v>
      </c>
      <c r="S4755" s="8">
        <v>78.728890606988102</v>
      </c>
      <c r="T4755" s="8">
        <v>100</v>
      </c>
      <c r="U4755" s="8">
        <v>90.764034513223095</v>
      </c>
      <c r="V4755" s="8">
        <v>93.626989004737297</v>
      </c>
      <c r="W4755" s="8">
        <v>94.009944640000001</v>
      </c>
      <c r="X4755" s="8">
        <v>98</v>
      </c>
      <c r="Y4755" s="69">
        <v>93.302350179205604</v>
      </c>
      <c r="Z4755" t="s">
        <v>31</v>
      </c>
      <c r="AA4755" t="s">
        <v>31</v>
      </c>
      <c r="AB4755" t="s">
        <v>219</v>
      </c>
      <c r="AC4755" t="s">
        <v>31</v>
      </c>
      <c r="AD4755" t="s">
        <v>31</v>
      </c>
      <c r="AE4755" t="s">
        <v>31</v>
      </c>
      <c r="AF4755" t="s">
        <v>31</v>
      </c>
      <c r="AG4755" t="s">
        <v>31</v>
      </c>
      <c r="AH4755" t="s">
        <v>31</v>
      </c>
    </row>
    <row r="4756" spans="1:34" hidden="1" x14ac:dyDescent="0.3">
      <c r="A4756" s="65">
        <v>2018</v>
      </c>
      <c r="B4756">
        <v>10663</v>
      </c>
      <c r="C4756" s="82" t="s">
        <v>110</v>
      </c>
      <c r="D4756" t="s">
        <v>62</v>
      </c>
      <c r="E4756" t="s">
        <v>43</v>
      </c>
      <c r="F4756" s="9">
        <v>43194</v>
      </c>
      <c r="G4756" s="80">
        <v>8.6999999999999993</v>
      </c>
      <c r="H4756" s="80">
        <v>11.4</v>
      </c>
      <c r="I4756" s="81">
        <v>99</v>
      </c>
      <c r="J4756" s="80">
        <v>0.8</v>
      </c>
      <c r="K4756" s="80">
        <v>7.4</v>
      </c>
      <c r="L4756" s="81">
        <v>59</v>
      </c>
      <c r="M4756" s="10">
        <v>5.0000000000000001E-3</v>
      </c>
      <c r="N4756" s="10">
        <v>9.4299999999999995E-2</v>
      </c>
      <c r="O4756" s="8">
        <v>0.02</v>
      </c>
      <c r="P4756" s="81">
        <v>16</v>
      </c>
      <c r="Q4756" s="8">
        <v>100</v>
      </c>
      <c r="R4756" s="8">
        <v>100</v>
      </c>
      <c r="S4756" s="8">
        <v>85.262112312912393</v>
      </c>
      <c r="T4756" s="8">
        <v>100</v>
      </c>
      <c r="U4756" s="8">
        <v>90.284618799788703</v>
      </c>
      <c r="V4756" s="8">
        <v>95.530210329222399</v>
      </c>
      <c r="W4756" s="8">
        <v>94.009944640000001</v>
      </c>
      <c r="X4756" s="8">
        <v>98</v>
      </c>
      <c r="Y4756" s="69">
        <v>94.964590723046697</v>
      </c>
      <c r="Z4756" t="s">
        <v>31</v>
      </c>
      <c r="AA4756" t="s">
        <v>31</v>
      </c>
      <c r="AB4756" t="s">
        <v>32</v>
      </c>
      <c r="AC4756" t="s">
        <v>31</v>
      </c>
      <c r="AD4756" t="s">
        <v>31</v>
      </c>
      <c r="AE4756" t="s">
        <v>31</v>
      </c>
      <c r="AF4756" t="s">
        <v>31</v>
      </c>
      <c r="AG4756" t="s">
        <v>31</v>
      </c>
      <c r="AH4756" t="s">
        <v>31</v>
      </c>
    </row>
    <row r="4757" spans="1:34" hidden="1" x14ac:dyDescent="0.3">
      <c r="A4757" s="65">
        <v>2018</v>
      </c>
      <c r="B4757">
        <v>10663</v>
      </c>
      <c r="C4757" s="82" t="s">
        <v>110</v>
      </c>
      <c r="D4757" t="s">
        <v>62</v>
      </c>
      <c r="E4757" t="s">
        <v>43</v>
      </c>
      <c r="F4757" s="9">
        <v>43264</v>
      </c>
      <c r="G4757" s="80">
        <v>15.2</v>
      </c>
      <c r="H4757" s="80">
        <v>9.5</v>
      </c>
      <c r="I4757" s="81">
        <v>96</v>
      </c>
      <c r="J4757" s="80">
        <v>0.4</v>
      </c>
      <c r="K4757" s="80">
        <v>7.5</v>
      </c>
      <c r="L4757" s="81">
        <v>55</v>
      </c>
      <c r="M4757" s="10">
        <v>5.0000000000000001E-3</v>
      </c>
      <c r="N4757" s="10">
        <v>2.58E-2</v>
      </c>
      <c r="O4757" s="8">
        <v>0.01</v>
      </c>
      <c r="P4757" s="81">
        <v>88</v>
      </c>
      <c r="Q4757" s="8">
        <v>95.237384294400002</v>
      </c>
      <c r="R4757" s="8">
        <v>96.129750000000001</v>
      </c>
      <c r="S4757" s="8">
        <v>92.337485515316203</v>
      </c>
      <c r="T4757" s="8">
        <v>100</v>
      </c>
      <c r="U4757" s="8">
        <v>92.217610121330694</v>
      </c>
      <c r="V4757" s="8">
        <v>98.591671055620196</v>
      </c>
      <c r="W4757" s="8">
        <v>97.004986160000001</v>
      </c>
      <c r="X4757" s="8">
        <v>90.875981948826706</v>
      </c>
      <c r="Y4757" s="69">
        <v>95.153037596716999</v>
      </c>
      <c r="Z4757" t="s">
        <v>31</v>
      </c>
      <c r="AA4757" t="s">
        <v>31</v>
      </c>
      <c r="AB4757" t="s">
        <v>31</v>
      </c>
      <c r="AC4757" t="s">
        <v>31</v>
      </c>
      <c r="AD4757" t="s">
        <v>31</v>
      </c>
      <c r="AE4757" t="s">
        <v>31</v>
      </c>
      <c r="AF4757" t="s">
        <v>31</v>
      </c>
      <c r="AG4757" t="s">
        <v>31</v>
      </c>
      <c r="AH4757" t="s">
        <v>31</v>
      </c>
    </row>
    <row r="4758" spans="1:34" hidden="1" x14ac:dyDescent="0.3">
      <c r="A4758" s="65">
        <v>2018</v>
      </c>
      <c r="B4758">
        <v>10663</v>
      </c>
      <c r="C4758" s="82" t="s">
        <v>110</v>
      </c>
      <c r="D4758" t="s">
        <v>62</v>
      </c>
      <c r="E4758" t="s">
        <v>43</v>
      </c>
      <c r="F4758" s="9">
        <v>43334</v>
      </c>
      <c r="G4758" s="80">
        <v>21.4</v>
      </c>
      <c r="H4758" s="80">
        <v>8.1999999999999993</v>
      </c>
      <c r="I4758" s="81">
        <v>94</v>
      </c>
      <c r="J4758" s="80">
        <v>0.8</v>
      </c>
      <c r="K4758" s="80">
        <v>7.6</v>
      </c>
      <c r="L4758" s="81">
        <v>65</v>
      </c>
      <c r="M4758" s="10">
        <v>5.0000000000000001E-3</v>
      </c>
      <c r="N4758" s="10">
        <v>2.5000000000000001E-3</v>
      </c>
      <c r="O4758" s="8">
        <v>0.02</v>
      </c>
      <c r="P4758" s="81">
        <v>66</v>
      </c>
      <c r="Q4758" s="8">
        <v>71.347324839199999</v>
      </c>
      <c r="R4758" s="8">
        <v>86.922759999999997</v>
      </c>
      <c r="S4758" s="8">
        <v>85.262112312912393</v>
      </c>
      <c r="T4758" s="8">
        <v>100</v>
      </c>
      <c r="U4758" s="8">
        <v>87.460836601451703</v>
      </c>
      <c r="V4758" s="8">
        <v>99.655220733417707</v>
      </c>
      <c r="W4758" s="8">
        <v>94.009944640000001</v>
      </c>
      <c r="X4758" s="8">
        <v>93.624778086268407</v>
      </c>
      <c r="Y4758" s="67">
        <v>88.344695992509699</v>
      </c>
      <c r="Z4758" t="s">
        <v>219</v>
      </c>
      <c r="AA4758" t="s">
        <v>32</v>
      </c>
      <c r="AB4758" t="s">
        <v>32</v>
      </c>
      <c r="AC4758" t="s">
        <v>31</v>
      </c>
      <c r="AD4758" t="s">
        <v>32</v>
      </c>
      <c r="AE4758" t="s">
        <v>31</v>
      </c>
      <c r="AF4758" t="s">
        <v>31</v>
      </c>
      <c r="AG4758" t="s">
        <v>31</v>
      </c>
      <c r="AH4758" t="s">
        <v>32</v>
      </c>
    </row>
    <row r="4759" spans="1:34" hidden="1" x14ac:dyDescent="0.3">
      <c r="A4759" s="65">
        <v>2018</v>
      </c>
      <c r="B4759">
        <v>10674</v>
      </c>
      <c r="C4759" t="s">
        <v>111</v>
      </c>
      <c r="D4759" t="s">
        <v>112</v>
      </c>
      <c r="E4759" t="s">
        <v>43</v>
      </c>
      <c r="F4759" s="9">
        <v>43018</v>
      </c>
      <c r="G4759" s="80">
        <v>10</v>
      </c>
      <c r="H4759" s="80">
        <v>10.7</v>
      </c>
      <c r="I4759" s="81">
        <v>95</v>
      </c>
      <c r="J4759" s="80">
        <v>0.7</v>
      </c>
      <c r="K4759" s="80">
        <v>7.7</v>
      </c>
      <c r="L4759" s="81">
        <v>63</v>
      </c>
      <c r="M4759" s="10">
        <v>5.0000000000000001E-3</v>
      </c>
      <c r="N4759" s="10">
        <v>3.5000000000000003E-2</v>
      </c>
      <c r="O4759" s="8">
        <v>0.01</v>
      </c>
      <c r="P4759" s="81">
        <v>13</v>
      </c>
      <c r="Q4759" s="8">
        <v>100</v>
      </c>
      <c r="R4759" s="8">
        <v>100</v>
      </c>
      <c r="S4759" s="8">
        <v>86.978432531765606</v>
      </c>
      <c r="T4759" s="8">
        <v>100</v>
      </c>
      <c r="U4759" s="8">
        <v>88.392145286550701</v>
      </c>
      <c r="V4759" s="8">
        <v>98.174861133918697</v>
      </c>
      <c r="W4759" s="8">
        <v>97.004986160000001</v>
      </c>
      <c r="X4759" s="8">
        <v>98</v>
      </c>
      <c r="Y4759" s="69">
        <v>95.655538453442901</v>
      </c>
      <c r="Z4759" t="s">
        <v>31</v>
      </c>
      <c r="AA4759" t="s">
        <v>31</v>
      </c>
      <c r="AB4759" t="s">
        <v>32</v>
      </c>
      <c r="AC4759" t="s">
        <v>31</v>
      </c>
      <c r="AD4759" t="s">
        <v>32</v>
      </c>
      <c r="AE4759" t="s">
        <v>31</v>
      </c>
      <c r="AF4759" t="s">
        <v>31</v>
      </c>
      <c r="AG4759" t="s">
        <v>31</v>
      </c>
      <c r="AH4759" t="s">
        <v>31</v>
      </c>
    </row>
    <row r="4760" spans="1:34" hidden="1" x14ac:dyDescent="0.3">
      <c r="A4760" s="65">
        <v>2018</v>
      </c>
      <c r="B4760">
        <v>10674</v>
      </c>
      <c r="C4760" t="s">
        <v>111</v>
      </c>
      <c r="D4760" t="s">
        <v>112</v>
      </c>
      <c r="E4760" t="s">
        <v>43</v>
      </c>
      <c r="F4760" s="9">
        <v>43087</v>
      </c>
      <c r="G4760" s="80">
        <v>6.6</v>
      </c>
      <c r="H4760" s="80">
        <v>12.3</v>
      </c>
      <c r="I4760" s="81">
        <v>99</v>
      </c>
      <c r="J4760" s="80">
        <v>0.5</v>
      </c>
      <c r="K4760" s="80">
        <v>7</v>
      </c>
      <c r="L4760" s="81">
        <v>49</v>
      </c>
      <c r="M4760" s="10">
        <v>5.0000000000000001E-3</v>
      </c>
      <c r="N4760" s="10">
        <v>0.18</v>
      </c>
      <c r="O4760" s="8">
        <v>0.01</v>
      </c>
      <c r="P4760" s="81">
        <v>2</v>
      </c>
      <c r="Q4760" s="8">
        <v>100</v>
      </c>
      <c r="R4760" s="8">
        <v>100</v>
      </c>
      <c r="S4760" s="8">
        <v>90.515416656002998</v>
      </c>
      <c r="T4760" s="8">
        <v>100</v>
      </c>
      <c r="U4760" s="8">
        <v>95.194970685813104</v>
      </c>
      <c r="V4760" s="8">
        <v>91.833548780392803</v>
      </c>
      <c r="W4760" s="8">
        <v>97.004986160000001</v>
      </c>
      <c r="X4760" s="8">
        <v>98</v>
      </c>
      <c r="Y4760" s="69">
        <v>96.371586207135607</v>
      </c>
      <c r="Z4760" t="s">
        <v>31</v>
      </c>
      <c r="AA4760" t="s">
        <v>31</v>
      </c>
      <c r="AB4760" t="s">
        <v>31</v>
      </c>
      <c r="AC4760" t="s">
        <v>31</v>
      </c>
      <c r="AD4760" t="s">
        <v>31</v>
      </c>
      <c r="AE4760" t="s">
        <v>31</v>
      </c>
      <c r="AF4760" t="s">
        <v>31</v>
      </c>
      <c r="AG4760" t="s">
        <v>31</v>
      </c>
      <c r="AH4760" t="s">
        <v>31</v>
      </c>
    </row>
    <row r="4761" spans="1:34" hidden="1" x14ac:dyDescent="0.3">
      <c r="A4761" s="65">
        <v>2018</v>
      </c>
      <c r="B4761">
        <v>10674</v>
      </c>
      <c r="C4761" t="s">
        <v>111</v>
      </c>
      <c r="D4761" t="s">
        <v>112</v>
      </c>
      <c r="E4761" t="s">
        <v>43</v>
      </c>
      <c r="F4761" s="9">
        <v>43158</v>
      </c>
      <c r="G4761" s="80">
        <v>4.3</v>
      </c>
      <c r="H4761" s="80">
        <v>13.2</v>
      </c>
      <c r="I4761" s="81">
        <v>100</v>
      </c>
      <c r="J4761" s="80">
        <v>2.1</v>
      </c>
      <c r="K4761" s="80">
        <v>7.8</v>
      </c>
      <c r="L4761" s="81">
        <v>33</v>
      </c>
      <c r="M4761" s="10">
        <v>5.0000000000000001E-3</v>
      </c>
      <c r="N4761" s="10">
        <v>0.24299999999999999</v>
      </c>
      <c r="O4761" s="8">
        <v>0.01</v>
      </c>
      <c r="P4761" s="81">
        <v>2</v>
      </c>
      <c r="Q4761" s="8">
        <v>100</v>
      </c>
      <c r="R4761" s="8">
        <v>100</v>
      </c>
      <c r="S4761" s="8">
        <v>65.801338889440302</v>
      </c>
      <c r="T4761" s="8">
        <v>100</v>
      </c>
      <c r="U4761" s="8">
        <v>100</v>
      </c>
      <c r="V4761" s="8">
        <v>89.207595382424898</v>
      </c>
      <c r="W4761" s="8">
        <v>97.004986160000001</v>
      </c>
      <c r="X4761" s="8">
        <v>98</v>
      </c>
      <c r="Y4761" s="69">
        <v>90.955611680476594</v>
      </c>
      <c r="Z4761" t="s">
        <v>31</v>
      </c>
      <c r="AA4761" t="s">
        <v>31</v>
      </c>
      <c r="AB4761" t="s">
        <v>219</v>
      </c>
      <c r="AC4761" t="s">
        <v>31</v>
      </c>
      <c r="AD4761" t="s">
        <v>31</v>
      </c>
      <c r="AE4761" t="s">
        <v>32</v>
      </c>
      <c r="AF4761" t="s">
        <v>31</v>
      </c>
      <c r="AG4761" t="s">
        <v>31</v>
      </c>
      <c r="AH4761" t="s">
        <v>31</v>
      </c>
    </row>
    <row r="4762" spans="1:34" hidden="1" x14ac:dyDescent="0.3">
      <c r="A4762" s="65">
        <v>2018</v>
      </c>
      <c r="B4762">
        <v>10674</v>
      </c>
      <c r="C4762" t="s">
        <v>111</v>
      </c>
      <c r="D4762" t="s">
        <v>112</v>
      </c>
      <c r="E4762" t="s">
        <v>43</v>
      </c>
      <c r="F4762" s="9">
        <v>43200</v>
      </c>
      <c r="G4762" s="80">
        <v>8.6999999999999993</v>
      </c>
      <c r="H4762" s="80">
        <v>11.8</v>
      </c>
      <c r="I4762" s="81">
        <v>100</v>
      </c>
      <c r="J4762" s="80">
        <v>1.1000000000000001</v>
      </c>
      <c r="K4762" s="80">
        <v>7.9</v>
      </c>
      <c r="L4762" s="81">
        <v>41</v>
      </c>
      <c r="M4762" s="10">
        <v>5.0000000000000001E-3</v>
      </c>
      <c r="N4762" s="10">
        <v>0.14000000000000001</v>
      </c>
      <c r="O4762" s="8">
        <v>0.01</v>
      </c>
      <c r="P4762" s="81">
        <v>2</v>
      </c>
      <c r="Q4762" s="8">
        <v>100</v>
      </c>
      <c r="R4762" s="8">
        <v>100</v>
      </c>
      <c r="S4762" s="8">
        <v>80.313697540468198</v>
      </c>
      <c r="T4762" s="8">
        <v>100</v>
      </c>
      <c r="U4762" s="8">
        <v>99.314850474067299</v>
      </c>
      <c r="V4762" s="8">
        <v>93.540798244801394</v>
      </c>
      <c r="W4762" s="8">
        <v>97.004986160000001</v>
      </c>
      <c r="X4762" s="8">
        <v>98</v>
      </c>
      <c r="Y4762" s="69">
        <v>95.2868776170301</v>
      </c>
      <c r="Z4762" t="s">
        <v>31</v>
      </c>
      <c r="AA4762" t="s">
        <v>31</v>
      </c>
      <c r="AB4762" t="s">
        <v>217</v>
      </c>
      <c r="AC4762" t="s">
        <v>31</v>
      </c>
      <c r="AD4762" t="s">
        <v>31</v>
      </c>
      <c r="AE4762" t="s">
        <v>31</v>
      </c>
      <c r="AF4762" t="s">
        <v>31</v>
      </c>
      <c r="AG4762" t="s">
        <v>31</v>
      </c>
      <c r="AH4762" t="s">
        <v>31</v>
      </c>
    </row>
    <row r="4763" spans="1:34" hidden="1" x14ac:dyDescent="0.3">
      <c r="A4763" s="65">
        <v>2018</v>
      </c>
      <c r="B4763">
        <v>10674</v>
      </c>
      <c r="C4763" t="s">
        <v>111</v>
      </c>
      <c r="D4763" t="s">
        <v>112</v>
      </c>
      <c r="E4763" t="s">
        <v>43</v>
      </c>
      <c r="F4763" s="9">
        <v>43270</v>
      </c>
      <c r="G4763" s="80">
        <v>16.600000000000001</v>
      </c>
      <c r="H4763" s="80">
        <v>9.5</v>
      </c>
      <c r="I4763" s="81">
        <v>98</v>
      </c>
      <c r="J4763" s="80">
        <v>0.5</v>
      </c>
      <c r="K4763" s="80">
        <v>7.5</v>
      </c>
      <c r="L4763" s="81">
        <v>62</v>
      </c>
      <c r="M4763" s="10">
        <v>5.0000000000000001E-3</v>
      </c>
      <c r="N4763" s="10">
        <v>3.5999999999999997E-2</v>
      </c>
      <c r="O4763" s="8">
        <v>0.01</v>
      </c>
      <c r="P4763" s="81">
        <v>16</v>
      </c>
      <c r="Q4763" s="8">
        <v>91.6684317128</v>
      </c>
      <c r="R4763" s="8">
        <v>96.129750000000001</v>
      </c>
      <c r="S4763" s="8">
        <v>90.515416656002998</v>
      </c>
      <c r="T4763" s="8">
        <v>100</v>
      </c>
      <c r="U4763" s="8">
        <v>88.861511873660305</v>
      </c>
      <c r="V4763" s="8">
        <v>98.129662018261598</v>
      </c>
      <c r="W4763" s="8">
        <v>97.004986160000001</v>
      </c>
      <c r="X4763" s="8">
        <v>98</v>
      </c>
      <c r="Y4763" s="69">
        <v>94.800832924771896</v>
      </c>
      <c r="Z4763" t="s">
        <v>31</v>
      </c>
      <c r="AA4763" t="s">
        <v>31</v>
      </c>
      <c r="AB4763" t="s">
        <v>31</v>
      </c>
      <c r="AC4763" t="s">
        <v>31</v>
      </c>
      <c r="AD4763" t="s">
        <v>32</v>
      </c>
      <c r="AE4763" t="s">
        <v>31</v>
      </c>
      <c r="AF4763" t="s">
        <v>31</v>
      </c>
      <c r="AG4763" t="s">
        <v>31</v>
      </c>
      <c r="AH4763" t="s">
        <v>31</v>
      </c>
    </row>
    <row r="4764" spans="1:34" hidden="1" x14ac:dyDescent="0.3">
      <c r="A4764" s="65">
        <v>2018</v>
      </c>
      <c r="B4764">
        <v>10674</v>
      </c>
      <c r="C4764" t="s">
        <v>111</v>
      </c>
      <c r="D4764" t="s">
        <v>112</v>
      </c>
      <c r="E4764" t="s">
        <v>43</v>
      </c>
      <c r="F4764" s="9">
        <v>43319</v>
      </c>
      <c r="G4764" s="80">
        <v>21.1</v>
      </c>
      <c r="H4764" s="80">
        <v>8.6</v>
      </c>
      <c r="I4764" s="81">
        <v>97</v>
      </c>
      <c r="J4764" s="80">
        <v>0.5</v>
      </c>
      <c r="K4764" s="80">
        <v>7.5</v>
      </c>
      <c r="L4764" s="81">
        <v>63</v>
      </c>
      <c r="M4764" s="10">
        <v>5.8000000000000003E-2</v>
      </c>
      <c r="N4764" s="10">
        <v>2.8799999999999999E-2</v>
      </c>
      <c r="O4764" s="8">
        <v>0.02</v>
      </c>
      <c r="P4764" s="81">
        <v>16</v>
      </c>
      <c r="Q4764" s="8">
        <v>73.000513043300003</v>
      </c>
      <c r="R4764" s="8">
        <v>90.260040000000004</v>
      </c>
      <c r="S4764" s="8">
        <v>90.515416656002998</v>
      </c>
      <c r="T4764" s="8">
        <v>100</v>
      </c>
      <c r="U4764" s="8">
        <v>88.392145286550701</v>
      </c>
      <c r="V4764" s="8">
        <v>96.081691812323001</v>
      </c>
      <c r="W4764" s="8">
        <v>94.009944640000001</v>
      </c>
      <c r="X4764" s="8">
        <v>98</v>
      </c>
      <c r="Y4764" s="69">
        <v>90.073856295891304</v>
      </c>
      <c r="Z4764" t="s">
        <v>219</v>
      </c>
      <c r="AA4764" t="s">
        <v>31</v>
      </c>
      <c r="AB4764" t="s">
        <v>31</v>
      </c>
      <c r="AC4764" t="s">
        <v>31</v>
      </c>
      <c r="AD4764" t="s">
        <v>32</v>
      </c>
      <c r="AE4764" t="s">
        <v>31</v>
      </c>
      <c r="AF4764" t="s">
        <v>31</v>
      </c>
      <c r="AG4764" t="s">
        <v>31</v>
      </c>
      <c r="AH4764" t="s">
        <v>31</v>
      </c>
    </row>
    <row r="4765" spans="1:34" hidden="1" x14ac:dyDescent="0.3">
      <c r="A4765" s="65">
        <v>2018</v>
      </c>
      <c r="B4765">
        <v>10686</v>
      </c>
      <c r="C4765" t="s">
        <v>49</v>
      </c>
      <c r="D4765" t="s">
        <v>45</v>
      </c>
      <c r="E4765" t="s">
        <v>7</v>
      </c>
      <c r="F4765" s="9">
        <v>43053</v>
      </c>
      <c r="G4765" s="80">
        <v>4.0999999999999996</v>
      </c>
      <c r="H4765" s="80">
        <v>10.6</v>
      </c>
      <c r="I4765" s="81">
        <v>93</v>
      </c>
      <c r="J4765" s="80">
        <v>0.8</v>
      </c>
      <c r="K4765" s="80">
        <v>7.8</v>
      </c>
      <c r="L4765" s="81">
        <v>59</v>
      </c>
      <c r="M4765" s="10">
        <v>5.0000000000000001E-3</v>
      </c>
      <c r="N4765" s="10">
        <v>2.5000000000000001E-3</v>
      </c>
      <c r="O4765" s="8">
        <v>0.06</v>
      </c>
      <c r="P4765" s="81">
        <v>2</v>
      </c>
      <c r="Q4765" s="8">
        <v>100</v>
      </c>
      <c r="R4765" s="8">
        <v>100</v>
      </c>
      <c r="S4765" s="8">
        <v>85.262112312912393</v>
      </c>
      <c r="T4765" s="8">
        <v>100</v>
      </c>
      <c r="U4765" s="8">
        <v>100</v>
      </c>
      <c r="V4765" s="8">
        <v>99.655220733417707</v>
      </c>
      <c r="W4765" s="8">
        <v>82.029501760000002</v>
      </c>
      <c r="X4765" s="8">
        <v>98</v>
      </c>
      <c r="Y4765" s="69">
        <v>94.756453973482806</v>
      </c>
      <c r="Z4765" t="s">
        <v>31</v>
      </c>
      <c r="AA4765" t="s">
        <v>31</v>
      </c>
      <c r="AB4765" t="s">
        <v>32</v>
      </c>
      <c r="AC4765" t="s">
        <v>31</v>
      </c>
      <c r="AD4765" t="s">
        <v>31</v>
      </c>
      <c r="AE4765" t="s">
        <v>31</v>
      </c>
      <c r="AF4765" t="s">
        <v>217</v>
      </c>
      <c r="AG4765" t="s">
        <v>31</v>
      </c>
      <c r="AH4765" t="s">
        <v>31</v>
      </c>
    </row>
    <row r="4766" spans="1:34" hidden="1" x14ac:dyDescent="0.3">
      <c r="A4766" s="65">
        <v>2018</v>
      </c>
      <c r="B4766">
        <v>10686</v>
      </c>
      <c r="C4766" t="s">
        <v>49</v>
      </c>
      <c r="D4766" t="s">
        <v>45</v>
      </c>
      <c r="E4766" t="s">
        <v>7</v>
      </c>
      <c r="F4766" s="9">
        <v>43117</v>
      </c>
      <c r="G4766" s="80">
        <v>2.9</v>
      </c>
      <c r="H4766" s="80">
        <v>11.2</v>
      </c>
      <c r="I4766" s="81">
        <v>96</v>
      </c>
      <c r="J4766" s="80">
        <v>0.7</v>
      </c>
      <c r="K4766" s="80">
        <v>7.5</v>
      </c>
      <c r="L4766" s="81">
        <v>63</v>
      </c>
      <c r="M4766" s="10">
        <v>5.0000000000000001E-3</v>
      </c>
      <c r="N4766" s="10">
        <v>1.0699999999999999E-2</v>
      </c>
      <c r="O4766" s="8">
        <v>0.06</v>
      </c>
      <c r="P4766" s="81">
        <v>1</v>
      </c>
      <c r="Q4766" s="8">
        <v>100</v>
      </c>
      <c r="R4766" s="8">
        <v>100</v>
      </c>
      <c r="S4766" s="8">
        <v>86.978432531765606</v>
      </c>
      <c r="T4766" s="8">
        <v>100</v>
      </c>
      <c r="U4766" s="8">
        <v>100</v>
      </c>
      <c r="V4766" s="8">
        <v>99.279622249426595</v>
      </c>
      <c r="W4766" s="8">
        <v>82.029501760000002</v>
      </c>
      <c r="X4766" s="8">
        <v>98</v>
      </c>
      <c r="Y4766" s="69">
        <v>95.002648001681095</v>
      </c>
      <c r="Z4766" t="s">
        <v>31</v>
      </c>
      <c r="AA4766" t="s">
        <v>31</v>
      </c>
      <c r="AB4766" t="s">
        <v>32</v>
      </c>
      <c r="AC4766" t="s">
        <v>31</v>
      </c>
      <c r="AD4766" t="s">
        <v>31</v>
      </c>
      <c r="AE4766" t="s">
        <v>31</v>
      </c>
      <c r="AF4766" t="s">
        <v>217</v>
      </c>
      <c r="AG4766" t="s">
        <v>31</v>
      </c>
      <c r="AH4766" t="s">
        <v>31</v>
      </c>
    </row>
    <row r="4767" spans="1:34" hidden="1" x14ac:dyDescent="0.3">
      <c r="A4767" s="65">
        <v>2018</v>
      </c>
      <c r="B4767">
        <v>10686</v>
      </c>
      <c r="C4767" t="s">
        <v>49</v>
      </c>
      <c r="D4767" t="s">
        <v>45</v>
      </c>
      <c r="E4767" t="s">
        <v>7</v>
      </c>
      <c r="F4767" s="9">
        <v>43179</v>
      </c>
      <c r="G4767" s="80">
        <v>4.7</v>
      </c>
      <c r="H4767" s="80">
        <v>10.7</v>
      </c>
      <c r="I4767" s="81">
        <v>96</v>
      </c>
      <c r="J4767" s="80">
        <v>0.9</v>
      </c>
      <c r="K4767" s="80">
        <v>7.8</v>
      </c>
      <c r="L4767" s="81">
        <v>49</v>
      </c>
      <c r="M4767" s="10">
        <v>5.0000000000000001E-3</v>
      </c>
      <c r="N4767" s="10">
        <v>1.03E-2</v>
      </c>
      <c r="O4767" s="8">
        <v>7.0000000000000007E-2</v>
      </c>
      <c r="P4767" s="81">
        <v>0.5</v>
      </c>
      <c r="Q4767" s="8">
        <v>100</v>
      </c>
      <c r="R4767" s="8">
        <v>100</v>
      </c>
      <c r="S4767" s="8">
        <v>83.579659743864994</v>
      </c>
      <c r="T4767" s="8">
        <v>100</v>
      </c>
      <c r="U4767" s="8">
        <v>100</v>
      </c>
      <c r="V4767" s="8">
        <v>99.297911240209203</v>
      </c>
      <c r="W4767" s="8">
        <v>79.034321840000004</v>
      </c>
      <c r="X4767" s="8">
        <v>98</v>
      </c>
      <c r="Y4767" s="69">
        <v>93.824028098678298</v>
      </c>
      <c r="Z4767" t="s">
        <v>31</v>
      </c>
      <c r="AA4767" t="s">
        <v>31</v>
      </c>
      <c r="AB4767" t="s">
        <v>217</v>
      </c>
      <c r="AC4767" t="s">
        <v>31</v>
      </c>
      <c r="AD4767" t="s">
        <v>31</v>
      </c>
      <c r="AE4767" t="s">
        <v>31</v>
      </c>
      <c r="AF4767" t="s">
        <v>219</v>
      </c>
      <c r="AG4767" t="s">
        <v>31</v>
      </c>
      <c r="AH4767" t="s">
        <v>31</v>
      </c>
    </row>
    <row r="4768" spans="1:34" hidden="1" x14ac:dyDescent="0.3">
      <c r="A4768" s="65">
        <v>2018</v>
      </c>
      <c r="B4768">
        <v>10686</v>
      </c>
      <c r="C4768" t="s">
        <v>49</v>
      </c>
      <c r="D4768" t="s">
        <v>45</v>
      </c>
      <c r="E4768" t="s">
        <v>7</v>
      </c>
      <c r="F4768" s="9">
        <v>43228</v>
      </c>
      <c r="G4768" s="80">
        <v>12.6</v>
      </c>
      <c r="H4768" s="80">
        <v>8.8000000000000007</v>
      </c>
      <c r="I4768" s="81">
        <v>96</v>
      </c>
      <c r="J4768" s="80">
        <v>0.6</v>
      </c>
      <c r="K4768" s="80">
        <v>7.7</v>
      </c>
      <c r="L4768" s="81">
        <v>74</v>
      </c>
      <c r="M4768" s="10">
        <v>5.0000000000000001E-3</v>
      </c>
      <c r="N4768" s="10">
        <v>0.01</v>
      </c>
      <c r="O4768" s="8">
        <v>0.06</v>
      </c>
      <c r="P4768" s="81">
        <v>50</v>
      </c>
      <c r="Q4768" s="8">
        <v>99.228279056800005</v>
      </c>
      <c r="R4768" s="8">
        <v>91.760559999999998</v>
      </c>
      <c r="S4768" s="8">
        <v>88.729302153791394</v>
      </c>
      <c r="T4768" s="8">
        <v>100</v>
      </c>
      <c r="U4768" s="8">
        <v>100</v>
      </c>
      <c r="V4768" s="8">
        <v>99.311630194261994</v>
      </c>
      <c r="W4768" s="8">
        <v>82.029501760000002</v>
      </c>
      <c r="X4768" s="8">
        <v>95.707932948945995</v>
      </c>
      <c r="Y4768" s="69">
        <v>93.941250158208902</v>
      </c>
      <c r="Z4768" t="s">
        <v>31</v>
      </c>
      <c r="AA4768" t="s">
        <v>31</v>
      </c>
      <c r="AB4768" t="s">
        <v>32</v>
      </c>
      <c r="AC4768" t="s">
        <v>31</v>
      </c>
      <c r="AD4768" t="s">
        <v>31</v>
      </c>
      <c r="AE4768" t="s">
        <v>31</v>
      </c>
      <c r="AF4768" t="s">
        <v>217</v>
      </c>
      <c r="AG4768" t="s">
        <v>31</v>
      </c>
      <c r="AH4768" t="s">
        <v>31</v>
      </c>
    </row>
    <row r="4769" spans="1:34" hidden="1" x14ac:dyDescent="0.3">
      <c r="A4769" s="65">
        <v>2018</v>
      </c>
      <c r="B4769">
        <v>10686</v>
      </c>
      <c r="C4769" t="s">
        <v>49</v>
      </c>
      <c r="D4769" t="s">
        <v>45</v>
      </c>
      <c r="E4769" t="s">
        <v>7</v>
      </c>
      <c r="F4769" s="9">
        <v>43305</v>
      </c>
      <c r="G4769" s="80">
        <v>17</v>
      </c>
      <c r="H4769" s="80">
        <v>7.8</v>
      </c>
      <c r="I4769" s="81">
        <v>93</v>
      </c>
      <c r="J4769" s="80">
        <v>1.5</v>
      </c>
      <c r="K4769" s="80">
        <v>7.7</v>
      </c>
      <c r="L4769" s="81">
        <v>55</v>
      </c>
      <c r="M4769" s="10">
        <v>5.0000000000000001E-3</v>
      </c>
      <c r="N4769" s="10">
        <v>2.5000000000000001E-3</v>
      </c>
      <c r="O4769" s="8">
        <v>0.06</v>
      </c>
      <c r="P4769" s="81">
        <v>10</v>
      </c>
      <c r="Q4769" s="8">
        <v>90.459645899999998</v>
      </c>
      <c r="R4769" s="8">
        <v>83.137159999999994</v>
      </c>
      <c r="S4769" s="8">
        <v>74.159648833244702</v>
      </c>
      <c r="T4769" s="8">
        <v>100</v>
      </c>
      <c r="U4769" s="8">
        <v>100</v>
      </c>
      <c r="V4769" s="8">
        <v>99.655220733417707</v>
      </c>
      <c r="W4769" s="8">
        <v>82.029501760000002</v>
      </c>
      <c r="X4769" s="8">
        <v>98</v>
      </c>
      <c r="Y4769" s="67">
        <v>89.346908634034506</v>
      </c>
      <c r="Z4769" t="s">
        <v>31</v>
      </c>
      <c r="AA4769" t="s">
        <v>217</v>
      </c>
      <c r="AB4769" t="s">
        <v>219</v>
      </c>
      <c r="AC4769" t="s">
        <v>31</v>
      </c>
      <c r="AD4769" t="s">
        <v>31</v>
      </c>
      <c r="AE4769" t="s">
        <v>31</v>
      </c>
      <c r="AF4769" t="s">
        <v>217</v>
      </c>
      <c r="AG4769" t="s">
        <v>31</v>
      </c>
      <c r="AH4769" t="s">
        <v>32</v>
      </c>
    </row>
    <row r="4770" spans="1:34" hidden="1" x14ac:dyDescent="0.3">
      <c r="A4770" s="65">
        <v>2018</v>
      </c>
      <c r="B4770">
        <v>10686</v>
      </c>
      <c r="C4770" t="s">
        <v>49</v>
      </c>
      <c r="D4770" t="s">
        <v>45</v>
      </c>
      <c r="E4770" t="s">
        <v>7</v>
      </c>
      <c r="F4770" s="9">
        <v>43368</v>
      </c>
      <c r="G4770" s="80">
        <v>8.1</v>
      </c>
      <c r="H4770" s="80">
        <v>10</v>
      </c>
      <c r="I4770" s="81">
        <v>97</v>
      </c>
      <c r="J4770" s="80">
        <v>1.2</v>
      </c>
      <c r="K4770" s="80">
        <v>7.7</v>
      </c>
      <c r="L4770" s="81">
        <v>76</v>
      </c>
      <c r="M4770" s="10">
        <v>6.5000000000000002E-2</v>
      </c>
      <c r="N4770" s="10">
        <v>5.67E-2</v>
      </c>
      <c r="O4770" s="8">
        <v>0.08</v>
      </c>
      <c r="P4770" s="81">
        <v>5</v>
      </c>
      <c r="Q4770" s="8">
        <v>100</v>
      </c>
      <c r="R4770" s="8">
        <v>98.41</v>
      </c>
      <c r="S4770" s="8">
        <v>78.728890606988102</v>
      </c>
      <c r="T4770" s="8">
        <v>100</v>
      </c>
      <c r="U4770" s="8">
        <v>100</v>
      </c>
      <c r="V4770" s="8">
        <v>94.549862040647398</v>
      </c>
      <c r="W4770" s="8">
        <v>76.039114240000004</v>
      </c>
      <c r="X4770" s="8">
        <v>98</v>
      </c>
      <c r="Y4770" s="69">
        <v>91.596278471948295</v>
      </c>
      <c r="Z4770" t="s">
        <v>31</v>
      </c>
      <c r="AA4770" t="s">
        <v>31</v>
      </c>
      <c r="AB4770" t="s">
        <v>219</v>
      </c>
      <c r="AC4770" t="s">
        <v>31</v>
      </c>
      <c r="AD4770" t="s">
        <v>31</v>
      </c>
      <c r="AE4770" t="s">
        <v>31</v>
      </c>
      <c r="AF4770" t="s">
        <v>219</v>
      </c>
      <c r="AG4770" t="s">
        <v>31</v>
      </c>
      <c r="AH4770" t="s">
        <v>31</v>
      </c>
    </row>
    <row r="4771" spans="1:34" hidden="1" x14ac:dyDescent="0.3">
      <c r="A4771" s="65">
        <v>2018</v>
      </c>
      <c r="B4771">
        <v>10688</v>
      </c>
      <c r="C4771" t="s">
        <v>52</v>
      </c>
      <c r="D4771" t="s">
        <v>45</v>
      </c>
      <c r="E4771" t="s">
        <v>7</v>
      </c>
      <c r="F4771" s="9">
        <v>43053</v>
      </c>
      <c r="G4771" s="80">
        <v>5</v>
      </c>
      <c r="H4771" s="80">
        <v>10.6</v>
      </c>
      <c r="I4771" s="81">
        <v>96</v>
      </c>
      <c r="J4771" s="80">
        <v>0.9</v>
      </c>
      <c r="K4771" s="80">
        <v>7.8</v>
      </c>
      <c r="L4771" s="81">
        <v>50</v>
      </c>
      <c r="M4771" s="10">
        <v>5.0000000000000001E-3</v>
      </c>
      <c r="N4771" s="10">
        <v>5.8999999999999999E-3</v>
      </c>
      <c r="O4771" s="8">
        <v>0.04</v>
      </c>
      <c r="P4771" s="81">
        <v>5</v>
      </c>
      <c r="Q4771" s="8">
        <v>100</v>
      </c>
      <c r="R4771" s="8">
        <v>100</v>
      </c>
      <c r="S4771" s="8">
        <v>83.579659743864994</v>
      </c>
      <c r="T4771" s="8">
        <v>100</v>
      </c>
      <c r="U4771" s="8">
        <v>100</v>
      </c>
      <c r="V4771" s="8">
        <v>99.499312638816903</v>
      </c>
      <c r="W4771" s="8">
        <v>88.019778560000006</v>
      </c>
      <c r="X4771" s="8">
        <v>98</v>
      </c>
      <c r="Y4771" s="69">
        <v>95.489661431589894</v>
      </c>
      <c r="Z4771" t="s">
        <v>31</v>
      </c>
      <c r="AA4771" t="s">
        <v>31</v>
      </c>
      <c r="AB4771" t="s">
        <v>217</v>
      </c>
      <c r="AC4771" t="s">
        <v>31</v>
      </c>
      <c r="AD4771" t="s">
        <v>31</v>
      </c>
      <c r="AE4771" t="s">
        <v>31</v>
      </c>
      <c r="AF4771" t="s">
        <v>32</v>
      </c>
      <c r="AG4771" t="s">
        <v>31</v>
      </c>
      <c r="AH4771" t="s">
        <v>31</v>
      </c>
    </row>
    <row r="4772" spans="1:34" hidden="1" x14ac:dyDescent="0.3">
      <c r="A4772" s="65">
        <v>2018</v>
      </c>
      <c r="B4772">
        <v>10688</v>
      </c>
      <c r="C4772" t="s">
        <v>52</v>
      </c>
      <c r="D4772" t="s">
        <v>45</v>
      </c>
      <c r="E4772" t="s">
        <v>7</v>
      </c>
      <c r="F4772" s="9">
        <v>43117</v>
      </c>
      <c r="G4772" s="80">
        <v>2.8</v>
      </c>
      <c r="H4772" s="80">
        <v>11.3</v>
      </c>
      <c r="I4772" s="81">
        <v>96</v>
      </c>
      <c r="J4772" s="80">
        <v>0.9</v>
      </c>
      <c r="K4772" s="80">
        <v>7.7</v>
      </c>
      <c r="L4772" s="81">
        <v>60</v>
      </c>
      <c r="M4772" s="10">
        <v>5.0000000000000001E-3</v>
      </c>
      <c r="N4772" s="10">
        <v>5.7999999999999996E-3</v>
      </c>
      <c r="O4772" s="8">
        <v>0.04</v>
      </c>
      <c r="P4772" s="81">
        <v>3</v>
      </c>
      <c r="Q4772" s="8">
        <v>100</v>
      </c>
      <c r="R4772" s="8">
        <v>100</v>
      </c>
      <c r="S4772" s="8">
        <v>83.579659743864994</v>
      </c>
      <c r="T4772" s="8">
        <v>100</v>
      </c>
      <c r="U4772" s="8">
        <v>100</v>
      </c>
      <c r="V4772" s="8">
        <v>99.503894687664797</v>
      </c>
      <c r="W4772" s="8">
        <v>88.019778560000006</v>
      </c>
      <c r="X4772" s="8">
        <v>98</v>
      </c>
      <c r="Y4772" s="69">
        <v>95.490167666395706</v>
      </c>
      <c r="Z4772" t="s">
        <v>31</v>
      </c>
      <c r="AA4772" t="s">
        <v>31</v>
      </c>
      <c r="AB4772" t="s">
        <v>217</v>
      </c>
      <c r="AC4772" t="s">
        <v>31</v>
      </c>
      <c r="AD4772" t="s">
        <v>31</v>
      </c>
      <c r="AE4772" t="s">
        <v>31</v>
      </c>
      <c r="AF4772" t="s">
        <v>32</v>
      </c>
      <c r="AG4772" t="s">
        <v>31</v>
      </c>
      <c r="AH4772" t="s">
        <v>31</v>
      </c>
    </row>
    <row r="4773" spans="1:34" hidden="1" x14ac:dyDescent="0.3">
      <c r="A4773" s="65">
        <v>2018</v>
      </c>
      <c r="B4773">
        <v>10688</v>
      </c>
      <c r="C4773" t="s">
        <v>52</v>
      </c>
      <c r="D4773" t="s">
        <v>45</v>
      </c>
      <c r="E4773" t="s">
        <v>7</v>
      </c>
      <c r="F4773" s="9">
        <v>43179</v>
      </c>
      <c r="G4773" s="80">
        <v>3.6</v>
      </c>
      <c r="H4773" s="80">
        <v>11.4</v>
      </c>
      <c r="I4773" s="81">
        <v>99</v>
      </c>
      <c r="J4773" s="80">
        <v>1.1000000000000001</v>
      </c>
      <c r="K4773" s="80">
        <v>7.8</v>
      </c>
      <c r="L4773" s="81">
        <v>46</v>
      </c>
      <c r="M4773" s="10">
        <v>5.0000000000000001E-3</v>
      </c>
      <c r="N4773" s="10">
        <v>1.12E-2</v>
      </c>
      <c r="O4773" s="8">
        <v>0.05</v>
      </c>
      <c r="P4773" s="81">
        <v>0.5</v>
      </c>
      <c r="Q4773" s="8">
        <v>100</v>
      </c>
      <c r="R4773" s="8">
        <v>100</v>
      </c>
      <c r="S4773" s="8">
        <v>80.313697540468198</v>
      </c>
      <c r="T4773" s="8">
        <v>100</v>
      </c>
      <c r="U4773" s="8">
        <v>100</v>
      </c>
      <c r="V4773" s="8">
        <v>99.256765747859404</v>
      </c>
      <c r="W4773" s="8">
        <v>85.024653999999998</v>
      </c>
      <c r="X4773" s="8">
        <v>98</v>
      </c>
      <c r="Y4773" s="69">
        <v>94.334043515437003</v>
      </c>
      <c r="Z4773" t="s">
        <v>31</v>
      </c>
      <c r="AA4773" t="s">
        <v>31</v>
      </c>
      <c r="AB4773" t="s">
        <v>217</v>
      </c>
      <c r="AC4773" t="s">
        <v>31</v>
      </c>
      <c r="AD4773" t="s">
        <v>31</v>
      </c>
      <c r="AE4773" t="s">
        <v>31</v>
      </c>
      <c r="AF4773" t="s">
        <v>32</v>
      </c>
      <c r="AG4773" t="s">
        <v>31</v>
      </c>
      <c r="AH4773" t="s">
        <v>31</v>
      </c>
    </row>
    <row r="4774" spans="1:34" hidden="1" x14ac:dyDescent="0.3">
      <c r="A4774" s="65">
        <v>2018</v>
      </c>
      <c r="B4774">
        <v>10688</v>
      </c>
      <c r="C4774" t="s">
        <v>52</v>
      </c>
      <c r="D4774" t="s">
        <v>45</v>
      </c>
      <c r="E4774" t="s">
        <v>7</v>
      </c>
      <c r="F4774" s="9">
        <v>43228</v>
      </c>
      <c r="G4774" s="80">
        <v>10.7</v>
      </c>
      <c r="H4774" s="80">
        <v>10</v>
      </c>
      <c r="I4774" s="81">
        <v>105</v>
      </c>
      <c r="J4774" s="80">
        <v>0.4</v>
      </c>
      <c r="K4774" s="80">
        <v>7.8</v>
      </c>
      <c r="L4774" s="81">
        <v>62</v>
      </c>
      <c r="M4774" s="10">
        <v>5.0000000000000001E-3</v>
      </c>
      <c r="N4774" s="10">
        <v>2.5000000000000001E-3</v>
      </c>
      <c r="O4774" s="8">
        <v>0.04</v>
      </c>
      <c r="P4774" s="81">
        <v>3</v>
      </c>
      <c r="Q4774" s="8">
        <v>100</v>
      </c>
      <c r="R4774" s="8">
        <v>94.190580885966696</v>
      </c>
      <c r="S4774" s="8">
        <v>92.337485515316203</v>
      </c>
      <c r="T4774" s="8">
        <v>100</v>
      </c>
      <c r="U4774" s="8">
        <v>100</v>
      </c>
      <c r="V4774" s="8">
        <v>99.655220733417707</v>
      </c>
      <c r="W4774" s="8">
        <v>88.019778560000006</v>
      </c>
      <c r="X4774" s="8">
        <v>98</v>
      </c>
      <c r="Y4774" s="69">
        <v>96.231066080393703</v>
      </c>
      <c r="Z4774" t="s">
        <v>31</v>
      </c>
      <c r="AA4774" t="s">
        <v>31</v>
      </c>
      <c r="AB4774" t="s">
        <v>31</v>
      </c>
      <c r="AC4774" t="s">
        <v>31</v>
      </c>
      <c r="AD4774" t="s">
        <v>31</v>
      </c>
      <c r="AE4774" t="s">
        <v>31</v>
      </c>
      <c r="AF4774" t="s">
        <v>32</v>
      </c>
      <c r="AG4774" t="s">
        <v>31</v>
      </c>
      <c r="AH4774" t="s">
        <v>31</v>
      </c>
    </row>
    <row r="4775" spans="1:34" hidden="1" x14ac:dyDescent="0.3">
      <c r="A4775" s="65">
        <v>2018</v>
      </c>
      <c r="B4775">
        <v>10688</v>
      </c>
      <c r="C4775" t="s">
        <v>52</v>
      </c>
      <c r="D4775" t="s">
        <v>45</v>
      </c>
      <c r="E4775" t="s">
        <v>7</v>
      </c>
      <c r="F4775" s="9">
        <v>43305</v>
      </c>
      <c r="G4775" s="80">
        <v>16.100000000000001</v>
      </c>
      <c r="H4775" s="80">
        <v>9.1999999999999993</v>
      </c>
      <c r="I4775" s="81">
        <v>107</v>
      </c>
      <c r="J4775" s="80">
        <v>1.3</v>
      </c>
      <c r="K4775" s="80">
        <v>7.9</v>
      </c>
      <c r="L4775" s="81">
        <v>56</v>
      </c>
      <c r="M4775" s="10">
        <v>5.0000000000000001E-3</v>
      </c>
      <c r="N4775" s="10">
        <v>2.5000000000000001E-3</v>
      </c>
      <c r="O4775" s="8">
        <v>0.06</v>
      </c>
      <c r="P4775" s="81">
        <v>4</v>
      </c>
      <c r="Q4775" s="8">
        <v>93.060403248300005</v>
      </c>
      <c r="R4775" s="8">
        <v>91.962435693378296</v>
      </c>
      <c r="S4775" s="8">
        <v>77.175356209741906</v>
      </c>
      <c r="T4775" s="8">
        <v>100</v>
      </c>
      <c r="U4775" s="8">
        <v>100</v>
      </c>
      <c r="V4775" s="8">
        <v>99.655220733417707</v>
      </c>
      <c r="W4775" s="8">
        <v>82.029501760000002</v>
      </c>
      <c r="X4775" s="8">
        <v>98</v>
      </c>
      <c r="Y4775" s="69">
        <v>91.523757636095894</v>
      </c>
      <c r="Z4775" t="s">
        <v>31</v>
      </c>
      <c r="AA4775" t="s">
        <v>31</v>
      </c>
      <c r="AB4775" t="s">
        <v>219</v>
      </c>
      <c r="AC4775" t="s">
        <v>31</v>
      </c>
      <c r="AD4775" t="s">
        <v>31</v>
      </c>
      <c r="AE4775" t="s">
        <v>31</v>
      </c>
      <c r="AF4775" t="s">
        <v>217</v>
      </c>
      <c r="AG4775" t="s">
        <v>31</v>
      </c>
      <c r="AH4775" t="s">
        <v>31</v>
      </c>
    </row>
    <row r="4776" spans="1:34" hidden="1" x14ac:dyDescent="0.3">
      <c r="A4776" s="65">
        <v>2018</v>
      </c>
      <c r="B4776">
        <v>10688</v>
      </c>
      <c r="C4776" t="s">
        <v>52</v>
      </c>
      <c r="D4776" t="s">
        <v>45</v>
      </c>
      <c r="E4776" t="s">
        <v>7</v>
      </c>
      <c r="F4776" s="9">
        <v>43368</v>
      </c>
      <c r="G4776" s="80">
        <v>8.1999999999999993</v>
      </c>
      <c r="H4776" s="80">
        <v>10.1</v>
      </c>
      <c r="I4776" s="81">
        <v>99</v>
      </c>
      <c r="J4776" s="80">
        <v>1.2</v>
      </c>
      <c r="K4776" s="80">
        <v>7.6</v>
      </c>
      <c r="L4776" s="81">
        <v>82</v>
      </c>
      <c r="M4776" s="10">
        <v>0.16400000000000001</v>
      </c>
      <c r="N4776" s="10">
        <v>4.1099999999999998E-2</v>
      </c>
      <c r="O4776" s="8">
        <v>0.08</v>
      </c>
      <c r="P4776" s="81">
        <v>4</v>
      </c>
      <c r="Q4776" s="8">
        <v>100</v>
      </c>
      <c r="R4776" s="8">
        <v>98.781989999999993</v>
      </c>
      <c r="S4776" s="8">
        <v>78.728890606988102</v>
      </c>
      <c r="T4776" s="8">
        <v>100</v>
      </c>
      <c r="U4776" s="8">
        <v>98.439604508789799</v>
      </c>
      <c r="V4776" s="8">
        <v>90.987454646720096</v>
      </c>
      <c r="W4776" s="8">
        <v>76.039114240000004</v>
      </c>
      <c r="X4776" s="8">
        <v>98</v>
      </c>
      <c r="Y4776" s="69">
        <v>91.055957797728098</v>
      </c>
      <c r="Z4776" t="s">
        <v>31</v>
      </c>
      <c r="AA4776" t="s">
        <v>31</v>
      </c>
      <c r="AB4776" t="s">
        <v>219</v>
      </c>
      <c r="AC4776" t="s">
        <v>31</v>
      </c>
      <c r="AD4776" t="s">
        <v>31</v>
      </c>
      <c r="AE4776" t="s">
        <v>31</v>
      </c>
      <c r="AF4776" t="s">
        <v>219</v>
      </c>
      <c r="AG4776" t="s">
        <v>31</v>
      </c>
      <c r="AH4776" t="s">
        <v>31</v>
      </c>
    </row>
    <row r="4777" spans="1:34" hidden="1" x14ac:dyDescent="0.3">
      <c r="A4777" s="65">
        <v>2018</v>
      </c>
      <c r="B4777">
        <v>10690</v>
      </c>
      <c r="C4777" t="s">
        <v>113</v>
      </c>
      <c r="D4777" t="s">
        <v>45</v>
      </c>
      <c r="E4777" t="s">
        <v>7</v>
      </c>
      <c r="F4777" s="9">
        <v>43052</v>
      </c>
      <c r="G4777" s="80">
        <v>6.8</v>
      </c>
      <c r="H4777" s="80">
        <v>11.7</v>
      </c>
      <c r="I4777" s="81">
        <v>106</v>
      </c>
      <c r="J4777" s="80">
        <v>0.6</v>
      </c>
      <c r="K4777" s="80">
        <v>8.1999999999999993</v>
      </c>
      <c r="L4777" s="81">
        <v>82</v>
      </c>
      <c r="M4777" s="10">
        <v>5.0000000000000001E-3</v>
      </c>
      <c r="N4777" s="10">
        <v>3.0700000000000002E-2</v>
      </c>
      <c r="O4777" s="8">
        <v>0.09</v>
      </c>
      <c r="P4777" s="81">
        <v>0.5</v>
      </c>
      <c r="Q4777" s="8">
        <v>100</v>
      </c>
      <c r="R4777" s="8">
        <v>93.069840644795704</v>
      </c>
      <c r="S4777" s="8">
        <v>88.729302153791394</v>
      </c>
      <c r="T4777" s="8">
        <v>90.144161744995102</v>
      </c>
      <c r="U4777" s="8">
        <v>98.439604508789799</v>
      </c>
      <c r="V4777" s="8">
        <v>98.369454683818603</v>
      </c>
      <c r="W4777" s="8">
        <v>73.043878960000001</v>
      </c>
      <c r="X4777" s="8">
        <v>98</v>
      </c>
      <c r="Y4777" s="69">
        <v>91.115670964153693</v>
      </c>
      <c r="Z4777" t="s">
        <v>31</v>
      </c>
      <c r="AA4777" t="s">
        <v>31</v>
      </c>
      <c r="AB4777" t="s">
        <v>32</v>
      </c>
      <c r="AC4777" t="s">
        <v>31</v>
      </c>
      <c r="AD4777" t="s">
        <v>31</v>
      </c>
      <c r="AE4777" t="s">
        <v>31</v>
      </c>
      <c r="AF4777" t="s">
        <v>219</v>
      </c>
      <c r="AG4777" t="s">
        <v>31</v>
      </c>
      <c r="AH4777" t="s">
        <v>31</v>
      </c>
    </row>
    <row r="4778" spans="1:34" hidden="1" x14ac:dyDescent="0.3">
      <c r="A4778" s="65">
        <v>2018</v>
      </c>
      <c r="B4778">
        <v>10690</v>
      </c>
      <c r="C4778" t="s">
        <v>113</v>
      </c>
      <c r="D4778" t="s">
        <v>45</v>
      </c>
      <c r="E4778" t="s">
        <v>7</v>
      </c>
      <c r="F4778" s="9">
        <v>43116</v>
      </c>
      <c r="G4778" s="80">
        <v>6.7</v>
      </c>
      <c r="H4778" s="80">
        <v>11.8</v>
      </c>
      <c r="I4778" s="81">
        <v>105</v>
      </c>
      <c r="J4778" s="80">
        <v>0.6</v>
      </c>
      <c r="K4778" s="80">
        <v>8.1999999999999993</v>
      </c>
      <c r="L4778" s="81">
        <v>77</v>
      </c>
      <c r="M4778" s="10">
        <v>5.0000000000000001E-3</v>
      </c>
      <c r="N4778" s="10">
        <v>3.4599999999999999E-2</v>
      </c>
      <c r="O4778" s="8">
        <v>0.08</v>
      </c>
      <c r="P4778" s="81">
        <v>1</v>
      </c>
      <c r="Q4778" s="8">
        <v>100</v>
      </c>
      <c r="R4778" s="8">
        <v>94.190580885966696</v>
      </c>
      <c r="S4778" s="8">
        <v>88.729302153791394</v>
      </c>
      <c r="T4778" s="8">
        <v>90.144161744995102</v>
      </c>
      <c r="U4778" s="8">
        <v>100</v>
      </c>
      <c r="V4778" s="8">
        <v>98.192946608960696</v>
      </c>
      <c r="W4778" s="8">
        <v>76.039114240000004</v>
      </c>
      <c r="X4778" s="8">
        <v>98</v>
      </c>
      <c r="Y4778" s="69">
        <v>92.077646727233201</v>
      </c>
      <c r="Z4778" t="s">
        <v>31</v>
      </c>
      <c r="AA4778" t="s">
        <v>31</v>
      </c>
      <c r="AB4778" t="s">
        <v>32</v>
      </c>
      <c r="AC4778" t="s">
        <v>31</v>
      </c>
      <c r="AD4778" t="s">
        <v>31</v>
      </c>
      <c r="AE4778" t="s">
        <v>31</v>
      </c>
      <c r="AF4778" t="s">
        <v>219</v>
      </c>
      <c r="AG4778" t="s">
        <v>31</v>
      </c>
      <c r="AH4778" t="s">
        <v>31</v>
      </c>
    </row>
    <row r="4779" spans="1:34" hidden="1" x14ac:dyDescent="0.3">
      <c r="A4779" s="65">
        <v>2018</v>
      </c>
      <c r="B4779">
        <v>10690</v>
      </c>
      <c r="C4779" t="s">
        <v>113</v>
      </c>
      <c r="D4779" t="s">
        <v>45</v>
      </c>
      <c r="E4779" t="s">
        <v>7</v>
      </c>
      <c r="F4779" s="9">
        <v>43178</v>
      </c>
      <c r="G4779" s="80">
        <v>7.4</v>
      </c>
      <c r="H4779" s="80">
        <v>11.7</v>
      </c>
      <c r="I4779" s="81">
        <v>108</v>
      </c>
      <c r="J4779" s="80">
        <v>0.2</v>
      </c>
      <c r="K4779" s="80">
        <v>8.4</v>
      </c>
      <c r="L4779" s="81">
        <v>75</v>
      </c>
      <c r="M4779" s="10">
        <v>5.0000000000000001E-3</v>
      </c>
      <c r="N4779" s="10">
        <v>2.7400000000000001E-2</v>
      </c>
      <c r="O4779" s="8">
        <v>0.08</v>
      </c>
      <c r="P4779" s="81">
        <v>0.5</v>
      </c>
      <c r="Q4779" s="8">
        <v>100</v>
      </c>
      <c r="R4779" s="8">
        <v>90.868207359842003</v>
      </c>
      <c r="S4779" s="8">
        <v>96.092395908998</v>
      </c>
      <c r="T4779" s="8">
        <v>81.259698967078407</v>
      </c>
      <c r="U4779" s="8">
        <v>100</v>
      </c>
      <c r="V4779" s="8">
        <v>98.519055467254304</v>
      </c>
      <c r="W4779" s="8">
        <v>76.039114240000004</v>
      </c>
      <c r="X4779" s="8">
        <v>98</v>
      </c>
      <c r="Y4779" s="69">
        <v>91.241728951681196</v>
      </c>
      <c r="Z4779" t="s">
        <v>31</v>
      </c>
      <c r="AA4779" t="s">
        <v>31</v>
      </c>
      <c r="AB4779" t="s">
        <v>31</v>
      </c>
      <c r="AC4779" t="s">
        <v>217</v>
      </c>
      <c r="AD4779" t="s">
        <v>31</v>
      </c>
      <c r="AE4779" t="s">
        <v>31</v>
      </c>
      <c r="AF4779" t="s">
        <v>219</v>
      </c>
      <c r="AG4779" t="s">
        <v>31</v>
      </c>
      <c r="AH4779" t="s">
        <v>31</v>
      </c>
    </row>
    <row r="4780" spans="1:34" hidden="1" x14ac:dyDescent="0.3">
      <c r="A4780" s="65">
        <v>2018</v>
      </c>
      <c r="B4780">
        <v>10690</v>
      </c>
      <c r="C4780" t="s">
        <v>113</v>
      </c>
      <c r="D4780" t="s">
        <v>45</v>
      </c>
      <c r="E4780" t="s">
        <v>7</v>
      </c>
      <c r="F4780" s="9">
        <v>43227</v>
      </c>
      <c r="G4780" s="80">
        <v>10.1</v>
      </c>
      <c r="H4780" s="80">
        <v>11.2</v>
      </c>
      <c r="I4780" s="81">
        <v>110</v>
      </c>
      <c r="J4780" s="80">
        <v>0.5</v>
      </c>
      <c r="K4780" s="80">
        <v>8.3000000000000007</v>
      </c>
      <c r="L4780" s="81">
        <v>67</v>
      </c>
      <c r="M4780" s="10">
        <v>5.0000000000000001E-3</v>
      </c>
      <c r="N4780" s="10">
        <v>1.8800000000000001E-2</v>
      </c>
      <c r="O4780" s="8">
        <v>7.0000000000000007E-2</v>
      </c>
      <c r="P4780" s="81">
        <v>0.5</v>
      </c>
      <c r="Q4780" s="8">
        <v>100</v>
      </c>
      <c r="R4780" s="8">
        <v>88.718655276358405</v>
      </c>
      <c r="S4780" s="8">
        <v>90.515416656002998</v>
      </c>
      <c r="T4780" s="8">
        <v>85.586724712644099</v>
      </c>
      <c r="U4780" s="8">
        <v>100</v>
      </c>
      <c r="V4780" s="8">
        <v>98.909994088776799</v>
      </c>
      <c r="W4780" s="8">
        <v>79.034321840000004</v>
      </c>
      <c r="X4780" s="8">
        <v>98</v>
      </c>
      <c r="Y4780" s="69">
        <v>91.667362022639594</v>
      </c>
      <c r="Z4780" t="s">
        <v>31</v>
      </c>
      <c r="AA4780" t="s">
        <v>32</v>
      </c>
      <c r="AB4780" t="s">
        <v>31</v>
      </c>
      <c r="AC4780" t="s">
        <v>32</v>
      </c>
      <c r="AD4780" t="s">
        <v>31</v>
      </c>
      <c r="AE4780" t="s">
        <v>31</v>
      </c>
      <c r="AF4780" t="s">
        <v>219</v>
      </c>
      <c r="AG4780" t="s">
        <v>31</v>
      </c>
      <c r="AH4780" t="s">
        <v>31</v>
      </c>
    </row>
    <row r="4781" spans="1:34" hidden="1" x14ac:dyDescent="0.3">
      <c r="A4781" s="65">
        <v>2018</v>
      </c>
      <c r="B4781">
        <v>10690</v>
      </c>
      <c r="C4781" t="s">
        <v>113</v>
      </c>
      <c r="D4781" t="s">
        <v>45</v>
      </c>
      <c r="E4781" t="s">
        <v>7</v>
      </c>
      <c r="F4781" s="9">
        <v>43304</v>
      </c>
      <c r="G4781" s="80">
        <v>11.8</v>
      </c>
      <c r="H4781" s="80">
        <v>10.9</v>
      </c>
      <c r="I4781" s="81">
        <v>113</v>
      </c>
      <c r="J4781" s="80">
        <v>0.4</v>
      </c>
      <c r="K4781" s="80">
        <v>8.4</v>
      </c>
      <c r="L4781" s="81">
        <v>74</v>
      </c>
      <c r="M4781" s="10">
        <v>5.0000000000000001E-3</v>
      </c>
      <c r="N4781" s="10">
        <v>1.9E-2</v>
      </c>
      <c r="O4781" s="8">
        <v>0.08</v>
      </c>
      <c r="P4781" s="81">
        <v>2</v>
      </c>
      <c r="Q4781" s="8">
        <v>99.793367117599999</v>
      </c>
      <c r="R4781" s="8">
        <v>85.589292352899903</v>
      </c>
      <c r="S4781" s="8">
        <v>92.337485515316203</v>
      </c>
      <c r="T4781" s="8">
        <v>81.259698967078407</v>
      </c>
      <c r="U4781" s="8">
        <v>100</v>
      </c>
      <c r="V4781" s="8">
        <v>98.900884897805895</v>
      </c>
      <c r="W4781" s="8">
        <v>76.039114240000004</v>
      </c>
      <c r="X4781" s="8">
        <v>98</v>
      </c>
      <c r="Y4781" s="69">
        <v>90.122900178534806</v>
      </c>
      <c r="Z4781" t="s">
        <v>31</v>
      </c>
      <c r="AA4781" t="s">
        <v>32</v>
      </c>
      <c r="AB4781" t="s">
        <v>31</v>
      </c>
      <c r="AC4781" t="s">
        <v>217</v>
      </c>
      <c r="AD4781" t="s">
        <v>31</v>
      </c>
      <c r="AE4781" t="s">
        <v>31</v>
      </c>
      <c r="AF4781" t="s">
        <v>219</v>
      </c>
      <c r="AG4781" t="s">
        <v>31</v>
      </c>
      <c r="AH4781" t="s">
        <v>31</v>
      </c>
    </row>
    <row r="4782" spans="1:34" hidden="1" x14ac:dyDescent="0.3">
      <c r="A4782" s="65">
        <v>2018</v>
      </c>
      <c r="B4782">
        <v>10690</v>
      </c>
      <c r="C4782" t="s">
        <v>113</v>
      </c>
      <c r="D4782" t="s">
        <v>45</v>
      </c>
      <c r="E4782" t="s">
        <v>7</v>
      </c>
      <c r="F4782" s="9">
        <v>43367</v>
      </c>
      <c r="G4782" s="80">
        <v>8.6</v>
      </c>
      <c r="H4782" s="80">
        <v>11.2</v>
      </c>
      <c r="I4782" s="81">
        <v>108</v>
      </c>
      <c r="J4782" s="80">
        <v>0.2</v>
      </c>
      <c r="K4782" s="80">
        <v>8.1999999999999993</v>
      </c>
      <c r="L4782" s="81">
        <v>74</v>
      </c>
      <c r="M4782" s="10">
        <v>5.0000000000000001E-3</v>
      </c>
      <c r="N4782" s="10">
        <v>3.1099999999999999E-2</v>
      </c>
      <c r="O4782" s="8">
        <v>0.08</v>
      </c>
      <c r="P4782" s="81">
        <v>2</v>
      </c>
      <c r="Q4782" s="8">
        <v>100</v>
      </c>
      <c r="R4782" s="8">
        <v>90.868207359842003</v>
      </c>
      <c r="S4782" s="8">
        <v>96.092395908998</v>
      </c>
      <c r="T4782" s="8">
        <v>90.144161744995102</v>
      </c>
      <c r="U4782" s="8">
        <v>100</v>
      </c>
      <c r="V4782" s="8">
        <v>98.351336698983502</v>
      </c>
      <c r="W4782" s="8">
        <v>76.039114240000004</v>
      </c>
      <c r="X4782" s="8">
        <v>98</v>
      </c>
      <c r="Y4782" s="69">
        <v>92.602237997423003</v>
      </c>
      <c r="Z4782" t="s">
        <v>31</v>
      </c>
      <c r="AA4782" t="s">
        <v>31</v>
      </c>
      <c r="AB4782" t="s">
        <v>31</v>
      </c>
      <c r="AC4782" t="s">
        <v>31</v>
      </c>
      <c r="AD4782" t="s">
        <v>31</v>
      </c>
      <c r="AE4782" t="s">
        <v>31</v>
      </c>
      <c r="AF4782" t="s">
        <v>219</v>
      </c>
      <c r="AG4782" t="s">
        <v>31</v>
      </c>
      <c r="AH4782" t="s">
        <v>31</v>
      </c>
    </row>
    <row r="4783" spans="1:34" hidden="1" x14ac:dyDescent="0.3">
      <c r="A4783" s="65">
        <v>2018</v>
      </c>
      <c r="B4783">
        <v>10696</v>
      </c>
      <c r="C4783" t="s">
        <v>114</v>
      </c>
      <c r="D4783" t="s">
        <v>45</v>
      </c>
      <c r="E4783" t="s">
        <v>7</v>
      </c>
      <c r="F4783" s="9">
        <v>43053</v>
      </c>
      <c r="G4783" s="80">
        <v>3.9</v>
      </c>
      <c r="H4783" s="80">
        <v>11</v>
      </c>
      <c r="I4783" s="81">
        <v>96</v>
      </c>
      <c r="J4783" s="80">
        <v>0.9</v>
      </c>
      <c r="K4783" s="80">
        <v>7.5</v>
      </c>
      <c r="L4783" s="81">
        <v>61</v>
      </c>
      <c r="M4783" s="10">
        <v>5.0000000000000001E-3</v>
      </c>
      <c r="N4783" s="10">
        <v>2.5000000000000001E-3</v>
      </c>
      <c r="O4783" s="8">
        <v>0.04</v>
      </c>
      <c r="P4783" s="81">
        <v>6</v>
      </c>
      <c r="Q4783" s="8">
        <v>100</v>
      </c>
      <c r="R4783" s="8">
        <v>100</v>
      </c>
      <c r="S4783" s="8">
        <v>83.579659743864994</v>
      </c>
      <c r="T4783" s="8">
        <v>100</v>
      </c>
      <c r="U4783" s="8">
        <v>100</v>
      </c>
      <c r="V4783" s="8">
        <v>99.655220733417707</v>
      </c>
      <c r="W4783" s="8">
        <v>88.019778560000006</v>
      </c>
      <c r="X4783" s="8">
        <v>98</v>
      </c>
      <c r="Y4783" s="69">
        <v>95.506851789892707</v>
      </c>
      <c r="Z4783" t="s">
        <v>31</v>
      </c>
      <c r="AA4783" t="s">
        <v>31</v>
      </c>
      <c r="AB4783" t="s">
        <v>217</v>
      </c>
      <c r="AC4783" t="s">
        <v>31</v>
      </c>
      <c r="AD4783" t="s">
        <v>31</v>
      </c>
      <c r="AE4783" t="s">
        <v>31</v>
      </c>
      <c r="AF4783" t="s">
        <v>32</v>
      </c>
      <c r="AG4783" t="s">
        <v>31</v>
      </c>
      <c r="AH4783" t="s">
        <v>31</v>
      </c>
    </row>
    <row r="4784" spans="1:34" hidden="1" x14ac:dyDescent="0.3">
      <c r="A4784" s="65">
        <v>2018</v>
      </c>
      <c r="B4784">
        <v>10696</v>
      </c>
      <c r="C4784" t="s">
        <v>114</v>
      </c>
      <c r="D4784" t="s">
        <v>45</v>
      </c>
      <c r="E4784" t="s">
        <v>7</v>
      </c>
      <c r="F4784" s="9">
        <v>43117</v>
      </c>
      <c r="G4784" s="80">
        <v>2</v>
      </c>
      <c r="H4784" s="80">
        <v>11.6</v>
      </c>
      <c r="I4784" s="81">
        <v>97</v>
      </c>
      <c r="J4784" s="80">
        <v>0.9</v>
      </c>
      <c r="K4784" s="80">
        <v>7.5</v>
      </c>
      <c r="L4784" s="81">
        <v>64</v>
      </c>
      <c r="M4784" s="10">
        <v>5.0000000000000001E-3</v>
      </c>
      <c r="N4784" s="10">
        <v>2.5000000000000001E-3</v>
      </c>
      <c r="O4784" s="8">
        <v>0.04</v>
      </c>
      <c r="P4784" s="81">
        <v>1</v>
      </c>
      <c r="Q4784" s="8">
        <v>100</v>
      </c>
      <c r="R4784" s="8">
        <v>100</v>
      </c>
      <c r="S4784" s="8">
        <v>83.579659743864994</v>
      </c>
      <c r="T4784" s="8">
        <v>100</v>
      </c>
      <c r="U4784" s="8">
        <v>100</v>
      </c>
      <c r="V4784" s="8">
        <v>99.655220733417707</v>
      </c>
      <c r="W4784" s="8">
        <v>88.019778560000006</v>
      </c>
      <c r="X4784" s="8">
        <v>98</v>
      </c>
      <c r="Y4784" s="69">
        <v>95.506851789892707</v>
      </c>
      <c r="Z4784" t="s">
        <v>31</v>
      </c>
      <c r="AA4784" t="s">
        <v>31</v>
      </c>
      <c r="AB4784" t="s">
        <v>217</v>
      </c>
      <c r="AC4784" t="s">
        <v>31</v>
      </c>
      <c r="AD4784" t="s">
        <v>31</v>
      </c>
      <c r="AE4784" t="s">
        <v>31</v>
      </c>
      <c r="AF4784" t="s">
        <v>32</v>
      </c>
      <c r="AG4784" t="s">
        <v>31</v>
      </c>
      <c r="AH4784" t="s">
        <v>31</v>
      </c>
    </row>
    <row r="4785" spans="1:34" hidden="1" x14ac:dyDescent="0.3">
      <c r="A4785" s="65">
        <v>2018</v>
      </c>
      <c r="B4785">
        <v>10696</v>
      </c>
      <c r="C4785" t="s">
        <v>114</v>
      </c>
      <c r="D4785" t="s">
        <v>45</v>
      </c>
      <c r="E4785" t="s">
        <v>7</v>
      </c>
      <c r="F4785" s="9">
        <v>43179</v>
      </c>
      <c r="G4785" s="80">
        <v>4.5</v>
      </c>
      <c r="H4785" s="80">
        <v>10.8</v>
      </c>
      <c r="I4785" s="81">
        <v>96</v>
      </c>
      <c r="J4785" s="80">
        <v>0.9</v>
      </c>
      <c r="K4785" s="80">
        <v>7.7</v>
      </c>
      <c r="L4785" s="81">
        <v>53</v>
      </c>
      <c r="M4785" s="10">
        <v>5.0000000000000001E-3</v>
      </c>
      <c r="N4785" s="10">
        <v>2.5000000000000001E-3</v>
      </c>
      <c r="O4785" s="8">
        <v>0.05</v>
      </c>
      <c r="P4785" s="81">
        <v>0.5</v>
      </c>
      <c r="Q4785" s="8">
        <v>100</v>
      </c>
      <c r="R4785" s="8">
        <v>100</v>
      </c>
      <c r="S4785" s="8">
        <v>83.579659743864994</v>
      </c>
      <c r="T4785" s="8">
        <v>100</v>
      </c>
      <c r="U4785" s="8">
        <v>100</v>
      </c>
      <c r="V4785" s="8">
        <v>99.655220733417707</v>
      </c>
      <c r="W4785" s="8">
        <v>85.024653999999998</v>
      </c>
      <c r="X4785" s="8">
        <v>98</v>
      </c>
      <c r="Y4785" s="69">
        <v>95.006948950728102</v>
      </c>
      <c r="Z4785" t="s">
        <v>31</v>
      </c>
      <c r="AA4785" t="s">
        <v>31</v>
      </c>
      <c r="AB4785" t="s">
        <v>217</v>
      </c>
      <c r="AC4785" t="s">
        <v>31</v>
      </c>
      <c r="AD4785" t="s">
        <v>31</v>
      </c>
      <c r="AE4785" t="s">
        <v>31</v>
      </c>
      <c r="AF4785" t="s">
        <v>32</v>
      </c>
      <c r="AG4785" t="s">
        <v>31</v>
      </c>
      <c r="AH4785" t="s">
        <v>31</v>
      </c>
    </row>
    <row r="4786" spans="1:34" hidden="1" x14ac:dyDescent="0.3">
      <c r="A4786" s="65">
        <v>2018</v>
      </c>
      <c r="B4786">
        <v>10696</v>
      </c>
      <c r="C4786" t="s">
        <v>114</v>
      </c>
      <c r="D4786" t="s">
        <v>45</v>
      </c>
      <c r="E4786" t="s">
        <v>7</v>
      </c>
      <c r="F4786" s="9">
        <v>43228</v>
      </c>
      <c r="G4786" s="80">
        <v>15.4</v>
      </c>
      <c r="H4786" s="80">
        <v>8.1</v>
      </c>
      <c r="I4786" s="81">
        <v>94</v>
      </c>
      <c r="J4786" s="80">
        <v>0.9</v>
      </c>
      <c r="K4786" s="80">
        <v>7.6</v>
      </c>
      <c r="L4786" s="81">
        <v>66</v>
      </c>
      <c r="M4786" s="10">
        <v>5.0000000000000001E-3</v>
      </c>
      <c r="N4786" s="10">
        <v>6.7000000000000002E-3</v>
      </c>
      <c r="O4786" s="8">
        <v>0.06</v>
      </c>
      <c r="P4786" s="81">
        <v>14</v>
      </c>
      <c r="Q4786" s="8">
        <v>94.789772895200002</v>
      </c>
      <c r="R4786" s="8">
        <v>86.018389999999997</v>
      </c>
      <c r="S4786" s="8">
        <v>83.579659743864994</v>
      </c>
      <c r="T4786" s="8">
        <v>100</v>
      </c>
      <c r="U4786" s="8">
        <v>100</v>
      </c>
      <c r="V4786" s="8">
        <v>99.462663843163398</v>
      </c>
      <c r="W4786" s="8">
        <v>82.029501760000002</v>
      </c>
      <c r="X4786" s="8">
        <v>98</v>
      </c>
      <c r="Y4786" s="69">
        <v>92.085806610709994</v>
      </c>
      <c r="Z4786" t="s">
        <v>31</v>
      </c>
      <c r="AA4786" t="s">
        <v>32</v>
      </c>
      <c r="AB4786" t="s">
        <v>217</v>
      </c>
      <c r="AC4786" t="s">
        <v>31</v>
      </c>
      <c r="AD4786" t="s">
        <v>31</v>
      </c>
      <c r="AE4786" t="s">
        <v>31</v>
      </c>
      <c r="AF4786" t="s">
        <v>217</v>
      </c>
      <c r="AG4786" t="s">
        <v>31</v>
      </c>
      <c r="AH4786" t="s">
        <v>31</v>
      </c>
    </row>
    <row r="4787" spans="1:34" hidden="1" x14ac:dyDescent="0.3">
      <c r="A4787" s="65">
        <v>2018</v>
      </c>
      <c r="B4787">
        <v>10696</v>
      </c>
      <c r="C4787" t="s">
        <v>114</v>
      </c>
      <c r="D4787" t="s">
        <v>45</v>
      </c>
      <c r="E4787" t="s">
        <v>7</v>
      </c>
      <c r="F4787" s="9">
        <v>43305</v>
      </c>
      <c r="G4787" s="80">
        <v>20</v>
      </c>
      <c r="H4787" s="80">
        <v>7.2</v>
      </c>
      <c r="I4787" s="81">
        <v>91</v>
      </c>
      <c r="J4787" s="80">
        <v>0.9</v>
      </c>
      <c r="K4787" s="80">
        <v>7.6</v>
      </c>
      <c r="L4787" s="81">
        <v>39</v>
      </c>
      <c r="M4787" s="10">
        <v>5.0000000000000001E-3</v>
      </c>
      <c r="N4787" s="10">
        <v>2.5000000000000001E-3</v>
      </c>
      <c r="O4787" s="8">
        <v>0.05</v>
      </c>
      <c r="P4787" s="81">
        <v>23</v>
      </c>
      <c r="Q4787" s="8">
        <v>78.614400000000003</v>
      </c>
      <c r="R4787" s="8">
        <v>76.618160000000003</v>
      </c>
      <c r="S4787" s="8">
        <v>83.579659743864994</v>
      </c>
      <c r="T4787" s="8">
        <v>100</v>
      </c>
      <c r="U4787" s="8">
        <v>100</v>
      </c>
      <c r="V4787" s="8">
        <v>99.655220733417707</v>
      </c>
      <c r="W4787" s="8">
        <v>85.024653999999998</v>
      </c>
      <c r="X4787" s="8">
        <v>98</v>
      </c>
      <c r="Y4787" s="67">
        <v>88.628803457631193</v>
      </c>
      <c r="Z4787" t="s">
        <v>219</v>
      </c>
      <c r="AA4787" t="s">
        <v>219</v>
      </c>
      <c r="AB4787" t="s">
        <v>217</v>
      </c>
      <c r="AC4787" t="s">
        <v>31</v>
      </c>
      <c r="AD4787" t="s">
        <v>31</v>
      </c>
      <c r="AE4787" t="s">
        <v>31</v>
      </c>
      <c r="AF4787" t="s">
        <v>32</v>
      </c>
      <c r="AG4787" t="s">
        <v>31</v>
      </c>
      <c r="AH4787" t="s">
        <v>32</v>
      </c>
    </row>
    <row r="4788" spans="1:34" hidden="1" x14ac:dyDescent="0.3">
      <c r="A4788" s="65">
        <v>2018</v>
      </c>
      <c r="B4788">
        <v>10696</v>
      </c>
      <c r="C4788" t="s">
        <v>114</v>
      </c>
      <c r="D4788" t="s">
        <v>45</v>
      </c>
      <c r="E4788" t="s">
        <v>7</v>
      </c>
      <c r="F4788" s="9">
        <v>43368</v>
      </c>
      <c r="G4788" s="80">
        <v>9</v>
      </c>
      <c r="H4788" s="80">
        <v>9.9</v>
      </c>
      <c r="I4788" s="81">
        <v>97</v>
      </c>
      <c r="J4788" s="80">
        <v>1.2</v>
      </c>
      <c r="K4788" s="80">
        <v>7.7</v>
      </c>
      <c r="L4788" s="81">
        <v>46</v>
      </c>
      <c r="M4788" s="10">
        <v>5.0000000000000001E-3</v>
      </c>
      <c r="N4788" s="10">
        <v>6.1000000000000004E-3</v>
      </c>
      <c r="O4788" s="8">
        <v>0.03</v>
      </c>
      <c r="P4788" s="81">
        <v>11</v>
      </c>
      <c r="Q4788" s="8">
        <v>100</v>
      </c>
      <c r="R4788" s="8">
        <v>98.009990000000002</v>
      </c>
      <c r="S4788" s="8">
        <v>78.728890606988102</v>
      </c>
      <c r="T4788" s="8">
        <v>100</v>
      </c>
      <c r="U4788" s="8">
        <v>100</v>
      </c>
      <c r="V4788" s="8">
        <v>99.490149174106904</v>
      </c>
      <c r="W4788" s="8">
        <v>91.014875439999997</v>
      </c>
      <c r="X4788" s="8">
        <v>98</v>
      </c>
      <c r="Y4788" s="69">
        <v>94.739503162401704</v>
      </c>
      <c r="Z4788" t="s">
        <v>31</v>
      </c>
      <c r="AA4788" t="s">
        <v>31</v>
      </c>
      <c r="AB4788" t="s">
        <v>219</v>
      </c>
      <c r="AC4788" t="s">
        <v>31</v>
      </c>
      <c r="AD4788" t="s">
        <v>31</v>
      </c>
      <c r="AE4788" t="s">
        <v>31</v>
      </c>
      <c r="AF4788" t="s">
        <v>31</v>
      </c>
      <c r="AG4788" t="s">
        <v>31</v>
      </c>
      <c r="AH4788" t="s">
        <v>31</v>
      </c>
    </row>
    <row r="4789" spans="1:34" hidden="1" x14ac:dyDescent="0.3">
      <c r="A4789" s="65">
        <v>2018</v>
      </c>
      <c r="B4789">
        <v>10719</v>
      </c>
      <c r="C4789" t="s">
        <v>115</v>
      </c>
      <c r="D4789" t="s">
        <v>79</v>
      </c>
      <c r="E4789" t="s">
        <v>43</v>
      </c>
      <c r="F4789" s="9">
        <v>43074</v>
      </c>
      <c r="G4789" s="80">
        <v>1.2</v>
      </c>
      <c r="H4789" s="80">
        <v>12.7</v>
      </c>
      <c r="I4789" s="81">
        <v>96</v>
      </c>
      <c r="J4789" s="80">
        <v>1.6</v>
      </c>
      <c r="K4789" s="80">
        <v>8</v>
      </c>
      <c r="L4789" s="81">
        <v>98</v>
      </c>
      <c r="M4789" s="10">
        <v>5.0000000000000001E-3</v>
      </c>
      <c r="N4789" s="10">
        <v>0.24399999999999999</v>
      </c>
      <c r="O4789" s="8">
        <v>0.04</v>
      </c>
      <c r="P4789" s="81">
        <v>16</v>
      </c>
      <c r="Q4789" s="8">
        <v>100</v>
      </c>
      <c r="R4789" s="8">
        <v>100</v>
      </c>
      <c r="S4789" s="8">
        <v>72.696277960596802</v>
      </c>
      <c r="T4789" s="8">
        <v>100</v>
      </c>
      <c r="U4789" s="8">
        <v>100</v>
      </c>
      <c r="V4789" s="8">
        <v>89.166524741992106</v>
      </c>
      <c r="W4789" s="8">
        <v>88.019778560000006</v>
      </c>
      <c r="X4789" s="8">
        <v>98</v>
      </c>
      <c r="Y4789" s="69">
        <v>91.853508028876504</v>
      </c>
      <c r="Z4789" t="s">
        <v>31</v>
      </c>
      <c r="AA4789" t="s">
        <v>31</v>
      </c>
      <c r="AB4789" t="s">
        <v>219</v>
      </c>
      <c r="AC4789" t="s">
        <v>31</v>
      </c>
      <c r="AD4789" t="s">
        <v>31</v>
      </c>
      <c r="AE4789" t="s">
        <v>32</v>
      </c>
      <c r="AF4789" t="s">
        <v>32</v>
      </c>
      <c r="AG4789" t="s">
        <v>31</v>
      </c>
      <c r="AH4789" t="s">
        <v>31</v>
      </c>
    </row>
    <row r="4790" spans="1:34" hidden="1" x14ac:dyDescent="0.3">
      <c r="A4790" s="65">
        <v>2018</v>
      </c>
      <c r="B4790">
        <v>10719</v>
      </c>
      <c r="C4790" t="s">
        <v>115</v>
      </c>
      <c r="D4790" t="s">
        <v>79</v>
      </c>
      <c r="E4790" t="s">
        <v>43</v>
      </c>
      <c r="F4790" s="9">
        <v>43144</v>
      </c>
      <c r="G4790" s="80">
        <v>1</v>
      </c>
      <c r="H4790" s="80">
        <v>12.6</v>
      </c>
      <c r="I4790" s="81">
        <v>96</v>
      </c>
      <c r="J4790" s="80">
        <v>1.7</v>
      </c>
      <c r="K4790" s="80">
        <v>7.4</v>
      </c>
      <c r="L4790" s="81">
        <v>101</v>
      </c>
      <c r="M4790" s="10">
        <v>5.0000000000000001E-3</v>
      </c>
      <c r="N4790" s="10">
        <v>0.30299999999999999</v>
      </c>
      <c r="O4790" s="8">
        <v>0.06</v>
      </c>
      <c r="P4790" s="81">
        <v>12</v>
      </c>
      <c r="Q4790" s="8">
        <v>100</v>
      </c>
      <c r="R4790" s="8">
        <v>100</v>
      </c>
      <c r="S4790" s="8">
        <v>71.261783361564099</v>
      </c>
      <c r="T4790" s="8">
        <v>100</v>
      </c>
      <c r="U4790" s="8">
        <v>99.970491708205799</v>
      </c>
      <c r="V4790" s="8">
        <v>86.776529356923803</v>
      </c>
      <c r="W4790" s="8">
        <v>82.029501760000002</v>
      </c>
      <c r="X4790" s="8">
        <v>98</v>
      </c>
      <c r="Y4790" s="69">
        <v>90.235118820717702</v>
      </c>
      <c r="Z4790" t="s">
        <v>31</v>
      </c>
      <c r="AA4790" t="s">
        <v>31</v>
      </c>
      <c r="AB4790" t="s">
        <v>219</v>
      </c>
      <c r="AC4790" t="s">
        <v>31</v>
      </c>
      <c r="AD4790" t="s">
        <v>31</v>
      </c>
      <c r="AE4790" t="s">
        <v>32</v>
      </c>
      <c r="AF4790" t="s">
        <v>217</v>
      </c>
      <c r="AG4790" t="s">
        <v>31</v>
      </c>
      <c r="AH4790" t="s">
        <v>31</v>
      </c>
    </row>
    <row r="4791" spans="1:34" hidden="1" x14ac:dyDescent="0.3">
      <c r="A4791" s="65">
        <v>2018</v>
      </c>
      <c r="B4791">
        <v>10719</v>
      </c>
      <c r="C4791" t="s">
        <v>115</v>
      </c>
      <c r="D4791" t="s">
        <v>79</v>
      </c>
      <c r="E4791" t="s">
        <v>43</v>
      </c>
      <c r="F4791" s="9">
        <v>43207</v>
      </c>
      <c r="G4791" s="80">
        <v>6.3</v>
      </c>
      <c r="H4791" s="80">
        <v>10.9</v>
      </c>
      <c r="I4791" s="81">
        <v>96</v>
      </c>
      <c r="J4791" s="80">
        <v>0.9</v>
      </c>
      <c r="K4791" s="80">
        <v>7.7</v>
      </c>
      <c r="L4791" s="81">
        <v>106</v>
      </c>
      <c r="M4791" s="10">
        <v>5.0000000000000001E-3</v>
      </c>
      <c r="N4791" s="10">
        <v>0.10199999999999999</v>
      </c>
      <c r="O4791" s="8">
        <v>7.0000000000000007E-2</v>
      </c>
      <c r="P4791" s="81">
        <v>20</v>
      </c>
      <c r="Q4791" s="8">
        <v>100</v>
      </c>
      <c r="R4791" s="8">
        <v>100</v>
      </c>
      <c r="S4791" s="8">
        <v>83.579659743864994</v>
      </c>
      <c r="T4791" s="8">
        <v>100</v>
      </c>
      <c r="U4791" s="8">
        <v>99.224509914596297</v>
      </c>
      <c r="V4791" s="8">
        <v>95.192074376893103</v>
      </c>
      <c r="W4791" s="8">
        <v>79.034321840000004</v>
      </c>
      <c r="X4791" s="8">
        <v>98</v>
      </c>
      <c r="Y4791" s="69">
        <v>93.286323240776596</v>
      </c>
      <c r="Z4791" t="s">
        <v>31</v>
      </c>
      <c r="AA4791" t="s">
        <v>31</v>
      </c>
      <c r="AB4791" t="s">
        <v>217</v>
      </c>
      <c r="AC4791" t="s">
        <v>31</v>
      </c>
      <c r="AD4791" t="s">
        <v>31</v>
      </c>
      <c r="AE4791" t="s">
        <v>31</v>
      </c>
      <c r="AF4791" t="s">
        <v>219</v>
      </c>
      <c r="AG4791" t="s">
        <v>31</v>
      </c>
      <c r="AH4791" t="s">
        <v>31</v>
      </c>
    </row>
    <row r="4792" spans="1:34" hidden="1" x14ac:dyDescent="0.3">
      <c r="A4792" s="65">
        <v>2018</v>
      </c>
      <c r="B4792">
        <v>10719</v>
      </c>
      <c r="C4792" t="s">
        <v>115</v>
      </c>
      <c r="D4792" t="s">
        <v>79</v>
      </c>
      <c r="E4792" t="s">
        <v>43</v>
      </c>
      <c r="F4792" s="9">
        <v>43256</v>
      </c>
      <c r="G4792" s="80">
        <v>14.4</v>
      </c>
      <c r="H4792" s="80">
        <v>9.5</v>
      </c>
      <c r="I4792" s="81">
        <v>102</v>
      </c>
      <c r="J4792" s="80">
        <v>0.9</v>
      </c>
      <c r="K4792" s="80">
        <v>7.7</v>
      </c>
      <c r="L4792" s="81">
        <v>81</v>
      </c>
      <c r="M4792" s="10">
        <v>5.0000000000000001E-3</v>
      </c>
      <c r="N4792" s="10">
        <v>6.4600000000000005E-2</v>
      </c>
      <c r="O4792" s="8">
        <v>0.06</v>
      </c>
      <c r="P4792" s="81">
        <v>73</v>
      </c>
      <c r="Q4792" s="8">
        <v>96.823984691199996</v>
      </c>
      <c r="R4792" s="8">
        <v>97.6344288657844</v>
      </c>
      <c r="S4792" s="8">
        <v>83.579659743864994</v>
      </c>
      <c r="T4792" s="8">
        <v>100</v>
      </c>
      <c r="U4792" s="8">
        <v>100</v>
      </c>
      <c r="V4792" s="8">
        <v>96.845738319448998</v>
      </c>
      <c r="W4792" s="8">
        <v>82.029501760000002</v>
      </c>
      <c r="X4792" s="8">
        <v>92.736531601253702</v>
      </c>
      <c r="Y4792" s="69">
        <v>92.935978449467896</v>
      </c>
      <c r="Z4792" t="s">
        <v>31</v>
      </c>
      <c r="AA4792" t="s">
        <v>31</v>
      </c>
      <c r="AB4792" t="s">
        <v>217</v>
      </c>
      <c r="AC4792" t="s">
        <v>31</v>
      </c>
      <c r="AD4792" t="s">
        <v>31</v>
      </c>
      <c r="AE4792" t="s">
        <v>31</v>
      </c>
      <c r="AF4792" t="s">
        <v>217</v>
      </c>
      <c r="AG4792" t="s">
        <v>31</v>
      </c>
      <c r="AH4792" t="s">
        <v>31</v>
      </c>
    </row>
    <row r="4793" spans="1:34" hidden="1" x14ac:dyDescent="0.3">
      <c r="A4793" s="65">
        <v>2018</v>
      </c>
      <c r="B4793">
        <v>10719</v>
      </c>
      <c r="C4793" t="s">
        <v>115</v>
      </c>
      <c r="D4793" t="s">
        <v>79</v>
      </c>
      <c r="E4793" t="s">
        <v>43</v>
      </c>
      <c r="F4793" s="9">
        <v>43326</v>
      </c>
      <c r="G4793" s="80">
        <v>17</v>
      </c>
      <c r="H4793" s="80">
        <v>6.4</v>
      </c>
      <c r="I4793" s="81">
        <v>72</v>
      </c>
      <c r="J4793" s="80">
        <v>2.5</v>
      </c>
      <c r="K4793" s="80">
        <v>7.9</v>
      </c>
      <c r="L4793" s="81">
        <v>89</v>
      </c>
      <c r="M4793" s="10">
        <v>1.6E-2</v>
      </c>
      <c r="N4793" s="10">
        <v>1.46E-2</v>
      </c>
      <c r="O4793" s="8">
        <v>0.06</v>
      </c>
      <c r="P4793" s="81">
        <v>55</v>
      </c>
      <c r="Q4793" s="8">
        <v>90.459645899999998</v>
      </c>
      <c r="R4793" s="8">
        <v>66.357039999999998</v>
      </c>
      <c r="S4793" s="8">
        <v>60.759301765921101</v>
      </c>
      <c r="T4793" s="8">
        <v>100</v>
      </c>
      <c r="U4793" s="8">
        <v>100</v>
      </c>
      <c r="V4793" s="8">
        <v>98.600751766684695</v>
      </c>
      <c r="W4793" s="8">
        <v>82.029501760000002</v>
      </c>
      <c r="X4793" s="8">
        <v>95.048594890130403</v>
      </c>
      <c r="Y4793" s="66">
        <v>82.2567988611044</v>
      </c>
      <c r="Z4793" t="s">
        <v>31</v>
      </c>
      <c r="AA4793" t="s">
        <v>219</v>
      </c>
      <c r="AB4793" t="s">
        <v>219</v>
      </c>
      <c r="AC4793" t="s">
        <v>31</v>
      </c>
      <c r="AD4793" t="s">
        <v>31</v>
      </c>
      <c r="AE4793" t="s">
        <v>31</v>
      </c>
      <c r="AF4793" t="s">
        <v>217</v>
      </c>
      <c r="AG4793" t="s">
        <v>31</v>
      </c>
      <c r="AH4793" t="s">
        <v>217</v>
      </c>
    </row>
    <row r="4794" spans="1:34" hidden="1" x14ac:dyDescent="0.3">
      <c r="A4794" s="65">
        <v>2018</v>
      </c>
      <c r="B4794">
        <v>10720</v>
      </c>
      <c r="C4794" t="s">
        <v>116</v>
      </c>
      <c r="D4794" t="s">
        <v>79</v>
      </c>
      <c r="E4794" t="s">
        <v>7</v>
      </c>
      <c r="F4794" s="9">
        <v>43074</v>
      </c>
      <c r="G4794" s="80">
        <v>0.2</v>
      </c>
      <c r="H4794" s="80">
        <v>14</v>
      </c>
      <c r="I4794" s="81">
        <v>104</v>
      </c>
      <c r="J4794" s="80">
        <v>0.8</v>
      </c>
      <c r="K4794" s="80">
        <v>8</v>
      </c>
      <c r="L4794" s="81">
        <v>92</v>
      </c>
      <c r="M4794" s="10">
        <v>5.0000000000000001E-3</v>
      </c>
      <c r="N4794" s="10">
        <v>2.5000000000000001E-3</v>
      </c>
      <c r="O4794" s="8">
        <v>0.02</v>
      </c>
      <c r="P4794" s="81">
        <v>8</v>
      </c>
      <c r="Q4794" s="8">
        <v>100</v>
      </c>
      <c r="R4794" s="8">
        <v>95.324816999479197</v>
      </c>
      <c r="S4794" s="8">
        <v>85.262112312912393</v>
      </c>
      <c r="T4794" s="8">
        <v>100</v>
      </c>
      <c r="U4794" s="8">
        <v>100</v>
      </c>
      <c r="V4794" s="8">
        <v>99.655220733417707</v>
      </c>
      <c r="W4794" s="8">
        <v>94.009944640000001</v>
      </c>
      <c r="X4794" s="8">
        <v>98</v>
      </c>
      <c r="Y4794" s="69">
        <v>96.137516215501407</v>
      </c>
      <c r="Z4794" t="s">
        <v>31</v>
      </c>
      <c r="AA4794" t="s">
        <v>31</v>
      </c>
      <c r="AB4794" t="s">
        <v>32</v>
      </c>
      <c r="AC4794" t="s">
        <v>31</v>
      </c>
      <c r="AD4794" t="s">
        <v>31</v>
      </c>
      <c r="AE4794" t="s">
        <v>31</v>
      </c>
      <c r="AF4794" t="s">
        <v>31</v>
      </c>
      <c r="AG4794" t="s">
        <v>31</v>
      </c>
      <c r="AH4794" t="s">
        <v>31</v>
      </c>
    </row>
    <row r="4795" spans="1:34" hidden="1" x14ac:dyDescent="0.3">
      <c r="A4795" s="65">
        <v>2018</v>
      </c>
      <c r="B4795">
        <v>10720</v>
      </c>
      <c r="C4795" t="s">
        <v>116</v>
      </c>
      <c r="D4795" t="s">
        <v>79</v>
      </c>
      <c r="E4795" t="s">
        <v>7</v>
      </c>
      <c r="F4795" s="9">
        <v>43144</v>
      </c>
      <c r="G4795" s="80">
        <v>0.5</v>
      </c>
      <c r="H4795" s="80">
        <v>13.6</v>
      </c>
      <c r="I4795" s="81">
        <v>104</v>
      </c>
      <c r="J4795" s="80">
        <v>2.4</v>
      </c>
      <c r="K4795" s="80">
        <v>7.7</v>
      </c>
      <c r="L4795" s="81">
        <v>96</v>
      </c>
      <c r="M4795" s="10">
        <v>5.0000000000000001E-3</v>
      </c>
      <c r="N4795" s="10">
        <v>5.1000000000000004E-3</v>
      </c>
      <c r="O4795" s="8">
        <v>0.05</v>
      </c>
      <c r="P4795" s="81">
        <v>7</v>
      </c>
      <c r="Q4795" s="8">
        <v>100</v>
      </c>
      <c r="R4795" s="8">
        <v>95.324816999479197</v>
      </c>
      <c r="S4795" s="8">
        <v>61.982382162070998</v>
      </c>
      <c r="T4795" s="8">
        <v>100</v>
      </c>
      <c r="U4795" s="8">
        <v>100</v>
      </c>
      <c r="V4795" s="8">
        <v>99.535974938373897</v>
      </c>
      <c r="W4795" s="8">
        <v>85.024653999999998</v>
      </c>
      <c r="X4795" s="8">
        <v>98</v>
      </c>
      <c r="Y4795" s="67">
        <v>88.834991711542898</v>
      </c>
      <c r="Z4795" t="s">
        <v>31</v>
      </c>
      <c r="AA4795" t="s">
        <v>31</v>
      </c>
      <c r="AB4795" t="s">
        <v>219</v>
      </c>
      <c r="AC4795" t="s">
        <v>31</v>
      </c>
      <c r="AD4795" t="s">
        <v>31</v>
      </c>
      <c r="AE4795" t="s">
        <v>31</v>
      </c>
      <c r="AF4795" t="s">
        <v>32</v>
      </c>
      <c r="AG4795" t="s">
        <v>31</v>
      </c>
      <c r="AH4795" t="s">
        <v>32</v>
      </c>
    </row>
    <row r="4796" spans="1:34" hidden="1" x14ac:dyDescent="0.3">
      <c r="A4796" s="65">
        <v>2018</v>
      </c>
      <c r="B4796">
        <v>10720</v>
      </c>
      <c r="C4796" t="s">
        <v>116</v>
      </c>
      <c r="D4796" t="s">
        <v>79</v>
      </c>
      <c r="E4796" t="s">
        <v>7</v>
      </c>
      <c r="F4796" s="9">
        <v>43207</v>
      </c>
      <c r="G4796" s="80">
        <v>4.0999999999999996</v>
      </c>
      <c r="H4796" s="80">
        <v>12</v>
      </c>
      <c r="I4796" s="81">
        <v>101</v>
      </c>
      <c r="J4796" s="80">
        <v>1.1000000000000001</v>
      </c>
      <c r="K4796" s="80">
        <v>7.7</v>
      </c>
      <c r="L4796" s="81">
        <v>99</v>
      </c>
      <c r="M4796" s="10">
        <v>5.0000000000000001E-3</v>
      </c>
      <c r="N4796" s="10">
        <v>2.5000000000000001E-3</v>
      </c>
      <c r="O4796" s="8">
        <v>0.05</v>
      </c>
      <c r="P4796" s="81">
        <v>23</v>
      </c>
      <c r="Q4796" s="8">
        <v>100</v>
      </c>
      <c r="R4796" s="8">
        <v>98.810135545795305</v>
      </c>
      <c r="S4796" s="8">
        <v>80.313697540468198</v>
      </c>
      <c r="T4796" s="8">
        <v>100</v>
      </c>
      <c r="U4796" s="8">
        <v>100</v>
      </c>
      <c r="V4796" s="8">
        <v>99.655220733417707</v>
      </c>
      <c r="W4796" s="8">
        <v>85.024653999999998</v>
      </c>
      <c r="X4796" s="8">
        <v>98</v>
      </c>
      <c r="Y4796" s="69">
        <v>94.2495374810469</v>
      </c>
      <c r="Z4796" t="s">
        <v>31</v>
      </c>
      <c r="AA4796" t="s">
        <v>31</v>
      </c>
      <c r="AB4796" t="s">
        <v>217</v>
      </c>
      <c r="AC4796" t="s">
        <v>31</v>
      </c>
      <c r="AD4796" t="s">
        <v>31</v>
      </c>
      <c r="AE4796" t="s">
        <v>31</v>
      </c>
      <c r="AF4796" t="s">
        <v>32</v>
      </c>
      <c r="AG4796" t="s">
        <v>31</v>
      </c>
      <c r="AH4796" t="s">
        <v>31</v>
      </c>
    </row>
    <row r="4797" spans="1:34" hidden="1" x14ac:dyDescent="0.3">
      <c r="A4797" s="65">
        <v>2018</v>
      </c>
      <c r="B4797">
        <v>10720</v>
      </c>
      <c r="C4797" t="s">
        <v>116</v>
      </c>
      <c r="D4797" t="s">
        <v>79</v>
      </c>
      <c r="E4797" t="s">
        <v>7</v>
      </c>
      <c r="F4797" s="9">
        <v>43256</v>
      </c>
      <c r="G4797" s="80">
        <v>12.1</v>
      </c>
      <c r="H4797" s="80">
        <v>10.4</v>
      </c>
      <c r="I4797" s="81">
        <v>108</v>
      </c>
      <c r="J4797" s="80">
        <v>0.7</v>
      </c>
      <c r="K4797" s="80">
        <v>8.1</v>
      </c>
      <c r="L4797" s="81">
        <v>81</v>
      </c>
      <c r="M4797" s="10">
        <v>5.0000000000000001E-3</v>
      </c>
      <c r="N4797" s="10">
        <v>2.5000000000000001E-3</v>
      </c>
      <c r="O4797" s="8">
        <v>0.03</v>
      </c>
      <c r="P4797" s="81">
        <v>29</v>
      </c>
      <c r="Q4797" s="8">
        <v>99.617059052299993</v>
      </c>
      <c r="R4797" s="8">
        <v>90.868207359842003</v>
      </c>
      <c r="S4797" s="8">
        <v>86.978432531765606</v>
      </c>
      <c r="T4797" s="8">
        <v>94.944279314235203</v>
      </c>
      <c r="U4797" s="8">
        <v>100</v>
      </c>
      <c r="V4797" s="8">
        <v>99.655220733417707</v>
      </c>
      <c r="W4797" s="8">
        <v>91.014875439999997</v>
      </c>
      <c r="X4797" s="8">
        <v>98</v>
      </c>
      <c r="Y4797" s="69">
        <v>94.780805256512096</v>
      </c>
      <c r="Z4797" t="s">
        <v>31</v>
      </c>
      <c r="AA4797" t="s">
        <v>31</v>
      </c>
      <c r="AB4797" t="s">
        <v>32</v>
      </c>
      <c r="AC4797" t="s">
        <v>31</v>
      </c>
      <c r="AD4797" t="s">
        <v>31</v>
      </c>
      <c r="AE4797" t="s">
        <v>31</v>
      </c>
      <c r="AF4797" t="s">
        <v>31</v>
      </c>
      <c r="AG4797" t="s">
        <v>31</v>
      </c>
      <c r="AH4797" t="s">
        <v>31</v>
      </c>
    </row>
    <row r="4798" spans="1:34" hidden="1" x14ac:dyDescent="0.3">
      <c r="A4798" s="65">
        <v>2018</v>
      </c>
      <c r="B4798">
        <v>10720</v>
      </c>
      <c r="C4798" t="s">
        <v>116</v>
      </c>
      <c r="D4798" t="s">
        <v>79</v>
      </c>
      <c r="E4798" t="s">
        <v>7</v>
      </c>
      <c r="F4798" s="9">
        <v>43326</v>
      </c>
      <c r="G4798" s="80">
        <v>15.6</v>
      </c>
      <c r="H4798" s="80">
        <v>9.8000000000000007</v>
      </c>
      <c r="I4798" s="81">
        <v>110</v>
      </c>
      <c r="J4798" s="80">
        <v>0.7</v>
      </c>
      <c r="K4798" s="80">
        <v>8.4</v>
      </c>
      <c r="L4798" s="81">
        <v>78</v>
      </c>
      <c r="M4798" s="10">
        <v>5.0000000000000001E-3</v>
      </c>
      <c r="N4798" s="10">
        <v>2.5000000000000001E-3</v>
      </c>
      <c r="O4798" s="8">
        <v>0.02</v>
      </c>
      <c r="P4798" s="81">
        <v>11</v>
      </c>
      <c r="Q4798" s="8">
        <v>94.321579628799995</v>
      </c>
      <c r="R4798" s="8">
        <v>88.718655276358405</v>
      </c>
      <c r="S4798" s="8">
        <v>86.978432531765606</v>
      </c>
      <c r="T4798" s="8">
        <v>81.259698967078407</v>
      </c>
      <c r="U4798" s="8">
        <v>100</v>
      </c>
      <c r="V4798" s="8">
        <v>99.655220733417707</v>
      </c>
      <c r="W4798" s="8">
        <v>94.009944640000001</v>
      </c>
      <c r="X4798" s="8">
        <v>98</v>
      </c>
      <c r="Y4798" s="69">
        <v>92.201932216258299</v>
      </c>
      <c r="Z4798" t="s">
        <v>31</v>
      </c>
      <c r="AA4798" t="s">
        <v>32</v>
      </c>
      <c r="AB4798" t="s">
        <v>32</v>
      </c>
      <c r="AC4798" t="s">
        <v>217</v>
      </c>
      <c r="AD4798" t="s">
        <v>31</v>
      </c>
      <c r="AE4798" t="s">
        <v>31</v>
      </c>
      <c r="AF4798" t="s">
        <v>31</v>
      </c>
      <c r="AG4798" t="s">
        <v>31</v>
      </c>
      <c r="AH4798" t="s">
        <v>31</v>
      </c>
    </row>
    <row r="4799" spans="1:34" hidden="1" x14ac:dyDescent="0.3">
      <c r="A4799" s="65">
        <v>2018</v>
      </c>
      <c r="B4799">
        <v>10724</v>
      </c>
      <c r="C4799" t="s">
        <v>117</v>
      </c>
      <c r="D4799" t="s">
        <v>118</v>
      </c>
      <c r="E4799" t="s">
        <v>46</v>
      </c>
      <c r="F4799" s="9">
        <v>43074</v>
      </c>
      <c r="G4799" s="80">
        <v>1.5</v>
      </c>
      <c r="H4799" s="80">
        <v>14</v>
      </c>
      <c r="I4799" s="81">
        <v>107</v>
      </c>
      <c r="J4799" s="80">
        <v>1.9</v>
      </c>
      <c r="K4799" s="80">
        <v>8.4</v>
      </c>
      <c r="L4799" s="81">
        <v>382</v>
      </c>
      <c r="M4799" s="10">
        <v>0.111</v>
      </c>
      <c r="N4799" s="10">
        <v>0.29799999999999999</v>
      </c>
      <c r="O4799" s="8">
        <v>0.18</v>
      </c>
      <c r="P4799" s="81">
        <v>28</v>
      </c>
      <c r="Q4799" s="8">
        <v>100</v>
      </c>
      <c r="R4799" s="8">
        <v>91.962435693378296</v>
      </c>
      <c r="S4799" s="8">
        <v>68.477154999606697</v>
      </c>
      <c r="T4799" s="8">
        <v>81.259698967078407</v>
      </c>
      <c r="U4799" s="8">
        <v>87.364870239798805</v>
      </c>
      <c r="V4799" s="8">
        <v>82.832929863049301</v>
      </c>
      <c r="W4799" s="8">
        <v>46.085515839999999</v>
      </c>
      <c r="X4799" s="8">
        <v>98</v>
      </c>
      <c r="Y4799" s="68">
        <v>74.673945525753496</v>
      </c>
      <c r="Z4799" t="s">
        <v>31</v>
      </c>
      <c r="AA4799" t="s">
        <v>31</v>
      </c>
      <c r="AB4799" t="s">
        <v>219</v>
      </c>
      <c r="AC4799" t="s">
        <v>217</v>
      </c>
      <c r="AD4799" t="s">
        <v>32</v>
      </c>
      <c r="AE4799" t="s">
        <v>217</v>
      </c>
      <c r="AF4799" t="s">
        <v>218</v>
      </c>
      <c r="AG4799" t="s">
        <v>31</v>
      </c>
      <c r="AH4799" t="s">
        <v>219</v>
      </c>
    </row>
    <row r="4800" spans="1:34" hidden="1" x14ac:dyDescent="0.3">
      <c r="A4800" s="65">
        <v>2018</v>
      </c>
      <c r="B4800">
        <v>10724</v>
      </c>
      <c r="C4800" t="s">
        <v>117</v>
      </c>
      <c r="D4800" t="s">
        <v>118</v>
      </c>
      <c r="E4800" t="s">
        <v>46</v>
      </c>
      <c r="F4800" s="9">
        <v>43144</v>
      </c>
      <c r="G4800" s="80">
        <v>0.9</v>
      </c>
      <c r="H4800" s="80">
        <v>13.2</v>
      </c>
      <c r="I4800" s="81">
        <v>101</v>
      </c>
      <c r="J4800" s="80">
        <v>3.1</v>
      </c>
      <c r="K4800" s="80">
        <v>8.1</v>
      </c>
      <c r="L4800" s="81">
        <v>242</v>
      </c>
      <c r="M4800" s="10">
        <v>2.3E-2</v>
      </c>
      <c r="N4800" s="10">
        <v>0.27700000000000002</v>
      </c>
      <c r="O4800" s="8">
        <v>0.13</v>
      </c>
      <c r="P4800" s="81">
        <v>15</v>
      </c>
      <c r="Q4800" s="8">
        <v>100</v>
      </c>
      <c r="R4800" s="8">
        <v>98.810135545795305</v>
      </c>
      <c r="S4800" s="8">
        <v>53.9113044504181</v>
      </c>
      <c r="T4800" s="8">
        <v>94.944279314235203</v>
      </c>
      <c r="U4800" s="8">
        <v>97.022145786695106</v>
      </c>
      <c r="V4800" s="8">
        <v>87.096803674140702</v>
      </c>
      <c r="W4800" s="8">
        <v>61.062661040000002</v>
      </c>
      <c r="X4800" s="8">
        <v>98</v>
      </c>
      <c r="Y4800" s="68">
        <v>79.436563464369698</v>
      </c>
      <c r="Z4800" t="s">
        <v>31</v>
      </c>
      <c r="AA4800" t="s">
        <v>31</v>
      </c>
      <c r="AB4800" t="s">
        <v>218</v>
      </c>
      <c r="AC4800" t="s">
        <v>31</v>
      </c>
      <c r="AD4800" t="s">
        <v>31</v>
      </c>
      <c r="AE4800" t="s">
        <v>32</v>
      </c>
      <c r="AF4800" t="s">
        <v>219</v>
      </c>
      <c r="AG4800" t="s">
        <v>31</v>
      </c>
      <c r="AH4800" t="s">
        <v>219</v>
      </c>
    </row>
    <row r="4801" spans="1:34" hidden="1" x14ac:dyDescent="0.3">
      <c r="A4801" s="65">
        <v>2018</v>
      </c>
      <c r="B4801">
        <v>10724</v>
      </c>
      <c r="C4801" t="s">
        <v>117</v>
      </c>
      <c r="D4801" t="s">
        <v>118</v>
      </c>
      <c r="E4801" t="s">
        <v>46</v>
      </c>
      <c r="F4801" s="9">
        <v>43207</v>
      </c>
      <c r="G4801" s="80">
        <v>7</v>
      </c>
      <c r="H4801" s="80">
        <v>11.6</v>
      </c>
      <c r="I4801" s="81">
        <v>104</v>
      </c>
      <c r="J4801" s="80">
        <v>2</v>
      </c>
      <c r="K4801" s="80">
        <v>8.3000000000000007</v>
      </c>
      <c r="L4801" s="81">
        <v>178</v>
      </c>
      <c r="M4801" s="10">
        <v>5.0000000000000001E-3</v>
      </c>
      <c r="N4801" s="10">
        <v>5.8999999999999999E-3</v>
      </c>
      <c r="O4801" s="8">
        <v>0.1</v>
      </c>
      <c r="P4801" s="81">
        <v>141</v>
      </c>
      <c r="Q4801" s="8">
        <v>100</v>
      </c>
      <c r="R4801" s="8">
        <v>95.324816999479197</v>
      </c>
      <c r="S4801" s="8">
        <v>67.125915132040106</v>
      </c>
      <c r="T4801" s="8">
        <v>85.586724712644099</v>
      </c>
      <c r="U4801" s="8">
        <v>100</v>
      </c>
      <c r="V4801" s="8">
        <v>99.499312638816903</v>
      </c>
      <c r="W4801" s="8">
        <v>70.048615999999996</v>
      </c>
      <c r="X4801" s="8">
        <v>84.7076219646829</v>
      </c>
      <c r="Y4801" s="67">
        <v>84.793303973398395</v>
      </c>
      <c r="Z4801" t="s">
        <v>31</v>
      </c>
      <c r="AA4801" t="s">
        <v>31</v>
      </c>
      <c r="AB4801" t="s">
        <v>219</v>
      </c>
      <c r="AC4801" t="s">
        <v>32</v>
      </c>
      <c r="AD4801" t="s">
        <v>31</v>
      </c>
      <c r="AE4801" t="s">
        <v>31</v>
      </c>
      <c r="AF4801" t="s">
        <v>219</v>
      </c>
      <c r="AG4801" t="s">
        <v>32</v>
      </c>
      <c r="AH4801" t="s">
        <v>32</v>
      </c>
    </row>
    <row r="4802" spans="1:34" hidden="1" x14ac:dyDescent="0.3">
      <c r="A4802" s="65">
        <v>2018</v>
      </c>
      <c r="B4802">
        <v>10724</v>
      </c>
      <c r="C4802" t="s">
        <v>117</v>
      </c>
      <c r="D4802" t="s">
        <v>118</v>
      </c>
      <c r="E4802" t="s">
        <v>46</v>
      </c>
      <c r="F4802" s="9">
        <v>43256</v>
      </c>
      <c r="G4802" s="80">
        <v>18</v>
      </c>
      <c r="H4802" s="80">
        <v>13.7</v>
      </c>
      <c r="I4802" s="81">
        <v>160</v>
      </c>
      <c r="J4802" s="80">
        <v>1.8</v>
      </c>
      <c r="K4802" s="80">
        <v>8.6999999999999993</v>
      </c>
      <c r="L4802" s="81">
        <v>335</v>
      </c>
      <c r="M4802" s="10">
        <v>1.6E-2</v>
      </c>
      <c r="N4802" s="10">
        <v>2.5000000000000001E-3</v>
      </c>
      <c r="O4802" s="8">
        <v>0.35</v>
      </c>
      <c r="P4802" s="81">
        <v>133</v>
      </c>
      <c r="Q4802" s="8">
        <v>87.0619576</v>
      </c>
      <c r="R4802" s="8">
        <v>48.762919903269101</v>
      </c>
      <c r="S4802" s="8">
        <v>69.855595229002404</v>
      </c>
      <c r="T4802" s="8">
        <v>69.547514857276695</v>
      </c>
      <c r="U4802" s="8">
        <v>90.494724801846104</v>
      </c>
      <c r="V4802" s="8">
        <v>99.151693597823794</v>
      </c>
      <c r="W4802" s="8">
        <v>10</v>
      </c>
      <c r="X4802" s="8">
        <v>85.6019262462315</v>
      </c>
      <c r="Y4802" s="70">
        <v>26.578862169508501</v>
      </c>
      <c r="Z4802" t="s">
        <v>32</v>
      </c>
      <c r="AA4802" t="s">
        <v>218</v>
      </c>
      <c r="AB4802" t="s">
        <v>219</v>
      </c>
      <c r="AC4802" t="s">
        <v>219</v>
      </c>
      <c r="AD4802" t="s">
        <v>31</v>
      </c>
      <c r="AE4802" t="s">
        <v>31</v>
      </c>
      <c r="AF4802" t="s">
        <v>218</v>
      </c>
      <c r="AG4802" t="s">
        <v>32</v>
      </c>
      <c r="AH4802" t="s">
        <v>218</v>
      </c>
    </row>
    <row r="4803" spans="1:34" hidden="1" x14ac:dyDescent="0.3">
      <c r="A4803" s="65">
        <v>2018</v>
      </c>
      <c r="B4803">
        <v>10724</v>
      </c>
      <c r="C4803" t="s">
        <v>117</v>
      </c>
      <c r="D4803" t="s">
        <v>118</v>
      </c>
      <c r="E4803" t="s">
        <v>46</v>
      </c>
      <c r="F4803" s="9">
        <v>43326</v>
      </c>
      <c r="G4803" s="80">
        <v>19.7</v>
      </c>
      <c r="H4803" s="80">
        <v>12.1</v>
      </c>
      <c r="I4803" s="81">
        <v>146</v>
      </c>
      <c r="J4803" s="80">
        <v>1.4</v>
      </c>
      <c r="K4803" s="80">
        <v>8.6</v>
      </c>
      <c r="L4803" s="81">
        <v>394</v>
      </c>
      <c r="M4803" s="10">
        <v>1.2E-2</v>
      </c>
      <c r="N4803" s="10">
        <v>2.5000000000000001E-3</v>
      </c>
      <c r="O4803" s="8">
        <v>0.34</v>
      </c>
      <c r="P4803" s="81">
        <v>120</v>
      </c>
      <c r="Q4803" s="8">
        <v>80.024799723900003</v>
      </c>
      <c r="R4803" s="8">
        <v>57.659221236489103</v>
      </c>
      <c r="S4803" s="8">
        <v>75.652477256829002</v>
      </c>
      <c r="T4803" s="8">
        <v>73.250874470379301</v>
      </c>
      <c r="U4803" s="8">
        <v>86.583256985343098</v>
      </c>
      <c r="V4803" s="8">
        <v>99.334499329822407</v>
      </c>
      <c r="W4803" s="8">
        <v>10</v>
      </c>
      <c r="X4803" s="8">
        <v>87.081790297733704</v>
      </c>
      <c r="Y4803" s="70">
        <v>26.744465723895399</v>
      </c>
      <c r="Z4803" t="s">
        <v>217</v>
      </c>
      <c r="AA4803" t="s">
        <v>218</v>
      </c>
      <c r="AB4803" t="s">
        <v>219</v>
      </c>
      <c r="AC4803" t="s">
        <v>219</v>
      </c>
      <c r="AD4803" t="s">
        <v>32</v>
      </c>
      <c r="AE4803" t="s">
        <v>31</v>
      </c>
      <c r="AF4803" t="s">
        <v>218</v>
      </c>
      <c r="AG4803" t="s">
        <v>32</v>
      </c>
      <c r="AH4803" t="s">
        <v>218</v>
      </c>
    </row>
    <row r="4804" spans="1:34" hidden="1" x14ac:dyDescent="0.3">
      <c r="A4804" s="65">
        <v>2018</v>
      </c>
      <c r="B4804">
        <v>10728</v>
      </c>
      <c r="C4804" t="s">
        <v>119</v>
      </c>
      <c r="D4804" t="s">
        <v>77</v>
      </c>
      <c r="E4804" t="s">
        <v>46</v>
      </c>
      <c r="F4804" s="9">
        <v>43026</v>
      </c>
      <c r="G4804" s="80">
        <v>8.4</v>
      </c>
      <c r="H4804" s="80">
        <v>10.4</v>
      </c>
      <c r="I4804" s="81">
        <v>96</v>
      </c>
      <c r="J4804" s="80">
        <v>1.5</v>
      </c>
      <c r="K4804" s="80">
        <v>8.3000000000000007</v>
      </c>
      <c r="L4804" s="81">
        <v>832</v>
      </c>
      <c r="M4804" s="10">
        <v>8.7999999999999995E-2</v>
      </c>
      <c r="N4804" s="10">
        <v>4.5999999999999996</v>
      </c>
      <c r="O4804" s="8">
        <v>0.37</v>
      </c>
      <c r="P4804" s="81">
        <v>83</v>
      </c>
      <c r="Q4804" s="8">
        <v>100</v>
      </c>
      <c r="R4804" s="8">
        <v>99.729839999999996</v>
      </c>
      <c r="S4804" s="8">
        <v>74.159648833244702</v>
      </c>
      <c r="T4804" s="8">
        <v>85.586724712644099</v>
      </c>
      <c r="U4804" s="8">
        <v>62.370241309160299</v>
      </c>
      <c r="V4804" s="8">
        <v>10</v>
      </c>
      <c r="W4804" s="8">
        <v>10</v>
      </c>
      <c r="X4804" s="8">
        <v>91.489926411012107</v>
      </c>
      <c r="Y4804" s="70">
        <v>19.5667816364593</v>
      </c>
      <c r="Z4804" t="s">
        <v>31</v>
      </c>
      <c r="AA4804" t="s">
        <v>31</v>
      </c>
      <c r="AB4804" t="s">
        <v>219</v>
      </c>
      <c r="AC4804" t="s">
        <v>32</v>
      </c>
      <c r="AD4804" t="s">
        <v>219</v>
      </c>
      <c r="AE4804" t="s">
        <v>218</v>
      </c>
      <c r="AF4804" t="s">
        <v>218</v>
      </c>
      <c r="AG4804" t="s">
        <v>31</v>
      </c>
      <c r="AH4804" t="s">
        <v>218</v>
      </c>
    </row>
    <row r="4805" spans="1:34" hidden="1" x14ac:dyDescent="0.3">
      <c r="A4805" s="65">
        <v>2018</v>
      </c>
      <c r="B4805">
        <v>10728</v>
      </c>
      <c r="C4805" t="s">
        <v>119</v>
      </c>
      <c r="D4805" t="s">
        <v>77</v>
      </c>
      <c r="E4805" t="s">
        <v>46</v>
      </c>
      <c r="F4805" s="9">
        <v>43075</v>
      </c>
      <c r="G4805" s="80">
        <v>2.6</v>
      </c>
      <c r="H4805" s="80">
        <v>12.8</v>
      </c>
      <c r="I4805" s="81">
        <v>98</v>
      </c>
      <c r="J4805" s="80">
        <v>2.7</v>
      </c>
      <c r="K4805" s="80">
        <v>8.5</v>
      </c>
      <c r="L4805" s="81">
        <v>817</v>
      </c>
      <c r="M4805" s="10">
        <v>7.0000000000000007E-2</v>
      </c>
      <c r="N4805" s="10">
        <v>4.9000000000000004</v>
      </c>
      <c r="O4805" s="8">
        <v>0.35</v>
      </c>
      <c r="P4805" s="81">
        <v>88</v>
      </c>
      <c r="Q4805" s="8">
        <v>100</v>
      </c>
      <c r="R4805" s="8">
        <v>100</v>
      </c>
      <c r="S4805" s="8">
        <v>58.385068804451798</v>
      </c>
      <c r="T4805" s="8">
        <v>77.151435557209595</v>
      </c>
      <c r="U4805" s="8">
        <v>63.074827489953101</v>
      </c>
      <c r="V4805" s="8">
        <v>10</v>
      </c>
      <c r="W4805" s="8">
        <v>10</v>
      </c>
      <c r="X4805" s="8">
        <v>90.875981948826706</v>
      </c>
      <c r="Y4805" s="70">
        <v>19.5023124087589</v>
      </c>
      <c r="Z4805" t="s">
        <v>31</v>
      </c>
      <c r="AA4805" t="s">
        <v>31</v>
      </c>
      <c r="AB4805" t="s">
        <v>218</v>
      </c>
      <c r="AC4805" t="s">
        <v>219</v>
      </c>
      <c r="AD4805" t="s">
        <v>219</v>
      </c>
      <c r="AE4805" t="s">
        <v>218</v>
      </c>
      <c r="AF4805" t="s">
        <v>218</v>
      </c>
      <c r="AG4805" t="s">
        <v>31</v>
      </c>
      <c r="AH4805" t="s">
        <v>218</v>
      </c>
    </row>
    <row r="4806" spans="1:34" hidden="1" x14ac:dyDescent="0.3">
      <c r="A4806" s="65">
        <v>2018</v>
      </c>
      <c r="B4806">
        <v>10728</v>
      </c>
      <c r="C4806" t="s">
        <v>119</v>
      </c>
      <c r="D4806" t="s">
        <v>77</v>
      </c>
      <c r="E4806" t="s">
        <v>46</v>
      </c>
      <c r="F4806" s="9">
        <v>43145</v>
      </c>
      <c r="G4806" s="80">
        <v>2.7</v>
      </c>
      <c r="H4806" s="80">
        <v>12.3</v>
      </c>
      <c r="I4806" s="81">
        <v>98</v>
      </c>
      <c r="J4806" s="80">
        <v>2.2000000000000002</v>
      </c>
      <c r="K4806" s="80">
        <v>8.5</v>
      </c>
      <c r="L4806" s="81">
        <v>847</v>
      </c>
      <c r="M4806" s="10">
        <v>0.46700000000000003</v>
      </c>
      <c r="N4806" s="10">
        <v>4.67</v>
      </c>
      <c r="O4806" s="8">
        <v>0.38</v>
      </c>
      <c r="P4806" s="81">
        <v>222</v>
      </c>
      <c r="Q4806" s="8">
        <v>100</v>
      </c>
      <c r="R4806" s="8">
        <v>100</v>
      </c>
      <c r="S4806" s="8">
        <v>64.502900126217995</v>
      </c>
      <c r="T4806" s="8">
        <v>77.151435557209595</v>
      </c>
      <c r="U4806" s="8">
        <v>61.6735258068286</v>
      </c>
      <c r="V4806" s="8">
        <v>10</v>
      </c>
      <c r="W4806" s="8">
        <v>10</v>
      </c>
      <c r="X4806" s="8">
        <v>76.281030673098002</v>
      </c>
      <c r="Y4806" s="70">
        <v>19.497996727407301</v>
      </c>
      <c r="Z4806" t="s">
        <v>31</v>
      </c>
      <c r="AA4806" t="s">
        <v>31</v>
      </c>
      <c r="AB4806" t="s">
        <v>219</v>
      </c>
      <c r="AC4806" t="s">
        <v>219</v>
      </c>
      <c r="AD4806" t="s">
        <v>219</v>
      </c>
      <c r="AE4806" t="s">
        <v>218</v>
      </c>
      <c r="AF4806" t="s">
        <v>218</v>
      </c>
      <c r="AG4806" t="s">
        <v>219</v>
      </c>
      <c r="AH4806" t="s">
        <v>218</v>
      </c>
    </row>
    <row r="4807" spans="1:34" hidden="1" x14ac:dyDescent="0.3">
      <c r="A4807" s="65">
        <v>2018</v>
      </c>
      <c r="B4807">
        <v>10728</v>
      </c>
      <c r="C4807" t="s">
        <v>119</v>
      </c>
      <c r="D4807" t="s">
        <v>77</v>
      </c>
      <c r="E4807" t="s">
        <v>46</v>
      </c>
      <c r="F4807" s="9">
        <v>43208</v>
      </c>
      <c r="G4807" s="80">
        <v>8.3000000000000007</v>
      </c>
      <c r="H4807" s="80">
        <v>11.8</v>
      </c>
      <c r="I4807" s="81">
        <v>107</v>
      </c>
      <c r="J4807" s="80">
        <v>1.8</v>
      </c>
      <c r="K4807" s="80">
        <v>8.5</v>
      </c>
      <c r="L4807" s="81">
        <v>792</v>
      </c>
      <c r="M4807" s="10">
        <v>0.05</v>
      </c>
      <c r="N4807" s="10">
        <v>3.44</v>
      </c>
      <c r="O4807" s="8">
        <v>0.17</v>
      </c>
      <c r="P4807" s="81">
        <v>190</v>
      </c>
      <c r="Q4807" s="8">
        <v>100</v>
      </c>
      <c r="R4807" s="8">
        <v>91.962435693378296</v>
      </c>
      <c r="S4807" s="8">
        <v>69.855595229002404</v>
      </c>
      <c r="T4807" s="8">
        <v>77.151435557209595</v>
      </c>
      <c r="U4807" s="8">
        <v>64.266870136301904</v>
      </c>
      <c r="V4807" s="8">
        <v>10</v>
      </c>
      <c r="W4807" s="8">
        <v>49.081000240000002</v>
      </c>
      <c r="X4807" s="8">
        <v>79.481153713061701</v>
      </c>
      <c r="Y4807" s="70">
        <v>26.482860577976702</v>
      </c>
      <c r="Z4807" t="s">
        <v>31</v>
      </c>
      <c r="AA4807" t="s">
        <v>31</v>
      </c>
      <c r="AB4807" t="s">
        <v>219</v>
      </c>
      <c r="AC4807" t="s">
        <v>219</v>
      </c>
      <c r="AD4807" t="s">
        <v>219</v>
      </c>
      <c r="AE4807" t="s">
        <v>218</v>
      </c>
      <c r="AF4807" t="s">
        <v>218</v>
      </c>
      <c r="AG4807" t="s">
        <v>219</v>
      </c>
      <c r="AH4807" t="s">
        <v>218</v>
      </c>
    </row>
    <row r="4808" spans="1:34" hidden="1" x14ac:dyDescent="0.3">
      <c r="A4808" s="65">
        <v>2018</v>
      </c>
      <c r="B4808">
        <v>10728</v>
      </c>
      <c r="C4808" t="s">
        <v>119</v>
      </c>
      <c r="D4808" t="s">
        <v>77</v>
      </c>
      <c r="E4808" t="s">
        <v>46</v>
      </c>
      <c r="F4808" s="9">
        <v>43257</v>
      </c>
      <c r="G4808" s="80">
        <v>18</v>
      </c>
      <c r="H4808" s="80">
        <v>8.3000000000000007</v>
      </c>
      <c r="I4808" s="81">
        <v>95</v>
      </c>
      <c r="J4808" s="80">
        <v>1.5</v>
      </c>
      <c r="K4808" s="80">
        <v>8.3000000000000007</v>
      </c>
      <c r="L4808" s="81">
        <v>667</v>
      </c>
      <c r="M4808" s="10">
        <v>3.4000000000000002E-2</v>
      </c>
      <c r="N4808" s="10">
        <v>2.31</v>
      </c>
      <c r="O4808" s="8">
        <v>0.38</v>
      </c>
      <c r="P4808" s="81">
        <v>345</v>
      </c>
      <c r="Q4808" s="8">
        <v>87.0619576</v>
      </c>
      <c r="R4808" s="8">
        <v>87.799109999999999</v>
      </c>
      <c r="S4808" s="8">
        <v>74.159648833244702</v>
      </c>
      <c r="T4808" s="8">
        <v>85.586724712644099</v>
      </c>
      <c r="U4808" s="8">
        <v>70.573643941579107</v>
      </c>
      <c r="V4808" s="8">
        <v>33.979526653208403</v>
      </c>
      <c r="W4808" s="8">
        <v>10</v>
      </c>
      <c r="X4808" s="8">
        <v>65.307182877755594</v>
      </c>
      <c r="Y4808" s="70">
        <v>25.948504034283498</v>
      </c>
      <c r="Z4808" t="s">
        <v>32</v>
      </c>
      <c r="AA4808" t="s">
        <v>32</v>
      </c>
      <c r="AB4808" t="s">
        <v>219</v>
      </c>
      <c r="AC4808" t="s">
        <v>32</v>
      </c>
      <c r="AD4808" t="s">
        <v>219</v>
      </c>
      <c r="AE4808" t="s">
        <v>218</v>
      </c>
      <c r="AF4808" t="s">
        <v>218</v>
      </c>
      <c r="AG4808" t="s">
        <v>219</v>
      </c>
      <c r="AH4808" t="s">
        <v>218</v>
      </c>
    </row>
    <row r="4809" spans="1:34" hidden="1" x14ac:dyDescent="0.3">
      <c r="A4809" s="65">
        <v>2018</v>
      </c>
      <c r="B4809">
        <v>10728</v>
      </c>
      <c r="C4809" t="s">
        <v>119</v>
      </c>
      <c r="D4809" t="s">
        <v>77</v>
      </c>
      <c r="E4809" t="s">
        <v>46</v>
      </c>
      <c r="F4809" s="9">
        <v>43327</v>
      </c>
      <c r="G4809" s="80">
        <v>17.600000000000001</v>
      </c>
      <c r="H4809" s="80">
        <v>8.1</v>
      </c>
      <c r="I4809" s="81">
        <v>92</v>
      </c>
      <c r="J4809" s="80">
        <v>0.9</v>
      </c>
      <c r="K4809" s="80">
        <v>8.1999999999999993</v>
      </c>
      <c r="L4809" s="81">
        <v>746</v>
      </c>
      <c r="M4809" s="10">
        <v>2.5000000000000001E-2</v>
      </c>
      <c r="N4809" s="10">
        <v>3</v>
      </c>
      <c r="O4809" s="8">
        <v>0.4</v>
      </c>
      <c r="P4809" s="81">
        <v>387</v>
      </c>
      <c r="Q4809" s="8">
        <v>88.485936076800002</v>
      </c>
      <c r="R4809" s="8">
        <v>86.018389999999997</v>
      </c>
      <c r="S4809" s="8">
        <v>83.579659743864994</v>
      </c>
      <c r="T4809" s="8">
        <v>90.144161744995102</v>
      </c>
      <c r="U4809" s="8">
        <v>66.519401668587705</v>
      </c>
      <c r="V4809" s="8">
        <v>10</v>
      </c>
      <c r="W4809" s="8">
        <v>10</v>
      </c>
      <c r="X4809" s="8">
        <v>61.980121896251703</v>
      </c>
      <c r="Y4809" s="70">
        <v>19.5108521154757</v>
      </c>
      <c r="Z4809" t="s">
        <v>32</v>
      </c>
      <c r="AA4809" t="s">
        <v>32</v>
      </c>
      <c r="AB4809" t="s">
        <v>217</v>
      </c>
      <c r="AC4809" t="s">
        <v>31</v>
      </c>
      <c r="AD4809" t="s">
        <v>219</v>
      </c>
      <c r="AE4809" t="s">
        <v>218</v>
      </c>
      <c r="AF4809" t="s">
        <v>218</v>
      </c>
      <c r="AG4809" t="s">
        <v>219</v>
      </c>
      <c r="AH4809" t="s">
        <v>218</v>
      </c>
    </row>
    <row r="4810" spans="1:34" hidden="1" x14ac:dyDescent="0.3">
      <c r="A4810" s="65">
        <v>2018</v>
      </c>
      <c r="B4810">
        <v>10729</v>
      </c>
      <c r="C4810" t="s">
        <v>120</v>
      </c>
      <c r="D4810" t="s">
        <v>121</v>
      </c>
      <c r="E4810" t="s">
        <v>60</v>
      </c>
      <c r="F4810" s="9">
        <v>43026</v>
      </c>
      <c r="G4810" s="80">
        <v>9.4</v>
      </c>
      <c r="H4810" s="80">
        <v>11.6</v>
      </c>
      <c r="I4810" s="81">
        <v>109</v>
      </c>
      <c r="J4810" s="80">
        <v>1</v>
      </c>
      <c r="K4810" s="80">
        <v>8.3000000000000007</v>
      </c>
      <c r="L4810" s="81">
        <v>360</v>
      </c>
      <c r="M4810" s="10">
        <v>5.0000000000000001E-3</v>
      </c>
      <c r="N4810" s="10">
        <v>1.65</v>
      </c>
      <c r="O4810" s="8">
        <v>0.09</v>
      </c>
      <c r="P4810" s="81">
        <v>41</v>
      </c>
      <c r="Q4810" s="8">
        <v>100</v>
      </c>
      <c r="R4810" s="8">
        <v>89.786998860294204</v>
      </c>
      <c r="S4810" s="8">
        <v>81.930406524098302</v>
      </c>
      <c r="T4810" s="8">
        <v>85.586724712644099</v>
      </c>
      <c r="U4810" s="8">
        <v>88.816199443374202</v>
      </c>
      <c r="V4810" s="8">
        <v>46.667252432531498</v>
      </c>
      <c r="W4810" s="8">
        <v>73.043878960000001</v>
      </c>
      <c r="X4810" s="8">
        <v>96.915730026032307</v>
      </c>
      <c r="Y4810" s="68">
        <v>75.8815429820189</v>
      </c>
      <c r="Z4810" t="s">
        <v>31</v>
      </c>
      <c r="AA4810" t="s">
        <v>31</v>
      </c>
      <c r="AB4810" t="s">
        <v>217</v>
      </c>
      <c r="AC4810" t="s">
        <v>32</v>
      </c>
      <c r="AD4810" t="s">
        <v>32</v>
      </c>
      <c r="AE4810" t="s">
        <v>218</v>
      </c>
      <c r="AF4810" t="s">
        <v>219</v>
      </c>
      <c r="AG4810" t="s">
        <v>31</v>
      </c>
      <c r="AH4810" t="s">
        <v>219</v>
      </c>
    </row>
    <row r="4811" spans="1:34" hidden="1" x14ac:dyDescent="0.3">
      <c r="A4811" s="65">
        <v>2018</v>
      </c>
      <c r="B4811">
        <v>10729</v>
      </c>
      <c r="C4811" t="s">
        <v>120</v>
      </c>
      <c r="D4811" t="s">
        <v>121</v>
      </c>
      <c r="E4811" t="s">
        <v>60</v>
      </c>
      <c r="F4811" s="9">
        <v>43075</v>
      </c>
      <c r="G4811" s="80">
        <v>3.8</v>
      </c>
      <c r="H4811" s="80">
        <v>13.5</v>
      </c>
      <c r="I4811" s="81">
        <v>108</v>
      </c>
      <c r="J4811" s="80">
        <v>2.2000000000000002</v>
      </c>
      <c r="K4811" s="80">
        <v>8.6999999999999993</v>
      </c>
      <c r="L4811" s="81">
        <v>479</v>
      </c>
      <c r="M4811" s="10">
        <v>1.6E-2</v>
      </c>
      <c r="N4811" s="10">
        <v>2.74</v>
      </c>
      <c r="O4811" s="8">
        <v>0.08</v>
      </c>
      <c r="P4811" s="81">
        <v>22</v>
      </c>
      <c r="Q4811" s="8">
        <v>100</v>
      </c>
      <c r="R4811" s="8">
        <v>90.868207359842003</v>
      </c>
      <c r="S4811" s="8">
        <v>64.502900126217995</v>
      </c>
      <c r="T4811" s="8">
        <v>69.547514857276695</v>
      </c>
      <c r="U4811" s="8">
        <v>81.243430253699202</v>
      </c>
      <c r="V4811" s="8">
        <v>28.107380300146399</v>
      </c>
      <c r="W4811" s="8">
        <v>76.039114240000004</v>
      </c>
      <c r="X4811" s="8">
        <v>98</v>
      </c>
      <c r="Y4811" s="70">
        <v>58.190630773300903</v>
      </c>
      <c r="Z4811" t="s">
        <v>31</v>
      </c>
      <c r="AA4811" t="s">
        <v>31</v>
      </c>
      <c r="AB4811" t="s">
        <v>219</v>
      </c>
      <c r="AC4811" t="s">
        <v>219</v>
      </c>
      <c r="AD4811" t="s">
        <v>217</v>
      </c>
      <c r="AE4811" t="s">
        <v>218</v>
      </c>
      <c r="AF4811" t="s">
        <v>219</v>
      </c>
      <c r="AG4811" t="s">
        <v>31</v>
      </c>
      <c r="AH4811" t="s">
        <v>218</v>
      </c>
    </row>
    <row r="4812" spans="1:34" hidden="1" x14ac:dyDescent="0.3">
      <c r="A4812" s="65">
        <v>2018</v>
      </c>
      <c r="B4812">
        <v>10729</v>
      </c>
      <c r="C4812" t="s">
        <v>120</v>
      </c>
      <c r="D4812" t="s">
        <v>121</v>
      </c>
      <c r="E4812" t="s">
        <v>60</v>
      </c>
      <c r="F4812" s="9">
        <v>43145</v>
      </c>
      <c r="G4812" s="80">
        <v>4.7</v>
      </c>
      <c r="H4812" s="80">
        <v>12.1</v>
      </c>
      <c r="I4812" s="81">
        <v>101</v>
      </c>
      <c r="J4812" s="80">
        <v>1.8</v>
      </c>
      <c r="K4812" s="80">
        <v>8.3000000000000007</v>
      </c>
      <c r="L4812" s="81">
        <v>455</v>
      </c>
      <c r="M4812" s="10">
        <v>2.1999999999999999E-2</v>
      </c>
      <c r="N4812" s="10">
        <v>2.64</v>
      </c>
      <c r="O4812" s="8">
        <v>0.08</v>
      </c>
      <c r="P4812" s="81">
        <v>23</v>
      </c>
      <c r="Q4812" s="8">
        <v>100</v>
      </c>
      <c r="R4812" s="8">
        <v>98.810135545795305</v>
      </c>
      <c r="S4812" s="8">
        <v>69.855595229002404</v>
      </c>
      <c r="T4812" s="8">
        <v>85.586724712644099</v>
      </c>
      <c r="U4812" s="8">
        <v>82.716869005055798</v>
      </c>
      <c r="V4812" s="8">
        <v>29.350781886020101</v>
      </c>
      <c r="W4812" s="8">
        <v>76.039114240000004</v>
      </c>
      <c r="X4812" s="8">
        <v>98</v>
      </c>
      <c r="Y4812" s="68">
        <v>61.315306140141303</v>
      </c>
      <c r="Z4812" t="s">
        <v>31</v>
      </c>
      <c r="AA4812" t="s">
        <v>31</v>
      </c>
      <c r="AB4812" t="s">
        <v>219</v>
      </c>
      <c r="AC4812" t="s">
        <v>32</v>
      </c>
      <c r="AD4812" t="s">
        <v>217</v>
      </c>
      <c r="AE4812" t="s">
        <v>218</v>
      </c>
      <c r="AF4812" t="s">
        <v>219</v>
      </c>
      <c r="AG4812" t="s">
        <v>31</v>
      </c>
      <c r="AH4812" t="s">
        <v>219</v>
      </c>
    </row>
    <row r="4813" spans="1:34" hidden="1" x14ac:dyDescent="0.3">
      <c r="A4813" s="65">
        <v>2018</v>
      </c>
      <c r="B4813">
        <v>10729</v>
      </c>
      <c r="C4813" t="s">
        <v>120</v>
      </c>
      <c r="D4813" t="s">
        <v>121</v>
      </c>
      <c r="E4813" t="s">
        <v>60</v>
      </c>
      <c r="F4813" s="9">
        <v>43208</v>
      </c>
      <c r="G4813" s="80">
        <v>12</v>
      </c>
      <c r="H4813" s="80">
        <v>11.1</v>
      </c>
      <c r="I4813" s="81">
        <v>111</v>
      </c>
      <c r="J4813" s="80">
        <v>2.6</v>
      </c>
      <c r="K4813" s="80">
        <v>8.5</v>
      </c>
      <c r="L4813" s="81">
        <v>489</v>
      </c>
      <c r="M4813" s="10">
        <v>4.8000000000000001E-2</v>
      </c>
      <c r="N4813" s="10">
        <v>1.85</v>
      </c>
      <c r="O4813" s="8">
        <v>0.18</v>
      </c>
      <c r="P4813" s="81">
        <v>28</v>
      </c>
      <c r="Q4813" s="8">
        <v>99.680550400000001</v>
      </c>
      <c r="R4813" s="8">
        <v>87.663023532976595</v>
      </c>
      <c r="S4813" s="8">
        <v>59.5603560610055</v>
      </c>
      <c r="T4813" s="8">
        <v>77.151435557209595</v>
      </c>
      <c r="U4813" s="8">
        <v>80.637270801638707</v>
      </c>
      <c r="V4813" s="8">
        <v>41.726698928053899</v>
      </c>
      <c r="W4813" s="8">
        <v>46.085515839999999</v>
      </c>
      <c r="X4813" s="8">
        <v>98</v>
      </c>
      <c r="Y4813" s="68">
        <v>63.503930211057302</v>
      </c>
      <c r="Z4813" t="s">
        <v>31</v>
      </c>
      <c r="AA4813" t="s">
        <v>32</v>
      </c>
      <c r="AB4813" t="s">
        <v>219</v>
      </c>
      <c r="AC4813" t="s">
        <v>219</v>
      </c>
      <c r="AD4813" t="s">
        <v>217</v>
      </c>
      <c r="AE4813" t="s">
        <v>218</v>
      </c>
      <c r="AF4813" t="s">
        <v>218</v>
      </c>
      <c r="AG4813" t="s">
        <v>31</v>
      </c>
      <c r="AH4813" t="s">
        <v>219</v>
      </c>
    </row>
    <row r="4814" spans="1:34" hidden="1" x14ac:dyDescent="0.3">
      <c r="A4814" s="65">
        <v>2018</v>
      </c>
      <c r="B4814">
        <v>10729</v>
      </c>
      <c r="C4814" t="s">
        <v>120</v>
      </c>
      <c r="D4814" t="s">
        <v>121</v>
      </c>
      <c r="E4814" t="s">
        <v>60</v>
      </c>
      <c r="F4814" s="9">
        <v>43257</v>
      </c>
      <c r="G4814" s="80">
        <v>19.8</v>
      </c>
      <c r="H4814" s="80">
        <v>8.9</v>
      </c>
      <c r="I4814" s="81">
        <v>106</v>
      </c>
      <c r="J4814" s="80">
        <v>1.4</v>
      </c>
      <c r="K4814" s="80">
        <v>8.3000000000000007</v>
      </c>
      <c r="L4814" s="81">
        <v>397</v>
      </c>
      <c r="M4814" s="10">
        <v>3.4000000000000002E-2</v>
      </c>
      <c r="N4814" s="10">
        <v>1.35</v>
      </c>
      <c r="O4814" s="8">
        <v>0.15</v>
      </c>
      <c r="P4814" s="81">
        <v>155</v>
      </c>
      <c r="Q4814" s="8">
        <v>79.5603587656</v>
      </c>
      <c r="R4814" s="8">
        <v>93.069840644795704</v>
      </c>
      <c r="S4814" s="8">
        <v>75.652477256829002</v>
      </c>
      <c r="T4814" s="8">
        <v>85.586724712644099</v>
      </c>
      <c r="U4814" s="8">
        <v>86.388948739775302</v>
      </c>
      <c r="V4814" s="8">
        <v>52.870111859330898</v>
      </c>
      <c r="W4814" s="8">
        <v>55.071885999999999</v>
      </c>
      <c r="X4814" s="8">
        <v>83.171353808350602</v>
      </c>
      <c r="Y4814" s="68">
        <v>71.826113990340502</v>
      </c>
      <c r="Z4814" t="s">
        <v>217</v>
      </c>
      <c r="AA4814" t="s">
        <v>31</v>
      </c>
      <c r="AB4814" t="s">
        <v>219</v>
      </c>
      <c r="AC4814" t="s">
        <v>32</v>
      </c>
      <c r="AD4814" t="s">
        <v>32</v>
      </c>
      <c r="AE4814" t="s">
        <v>218</v>
      </c>
      <c r="AF4814" t="s">
        <v>218</v>
      </c>
      <c r="AG4814" t="s">
        <v>217</v>
      </c>
      <c r="AH4814" t="s">
        <v>219</v>
      </c>
    </row>
    <row r="4815" spans="1:34" hidden="1" x14ac:dyDescent="0.3">
      <c r="A4815" s="65">
        <v>2018</v>
      </c>
      <c r="B4815">
        <v>10729</v>
      </c>
      <c r="C4815" t="s">
        <v>120</v>
      </c>
      <c r="D4815" t="s">
        <v>121</v>
      </c>
      <c r="E4815" t="s">
        <v>60</v>
      </c>
      <c r="F4815" s="9">
        <v>43327</v>
      </c>
      <c r="G4815" s="80">
        <v>20.5</v>
      </c>
      <c r="H4815" s="80">
        <v>8.6999999999999993</v>
      </c>
      <c r="I4815" s="81">
        <v>106</v>
      </c>
      <c r="J4815" s="80">
        <v>1.2</v>
      </c>
      <c r="K4815" s="80">
        <v>8.1999999999999993</v>
      </c>
      <c r="L4815" s="81">
        <v>489</v>
      </c>
      <c r="M4815" s="10">
        <v>3.7999999999999999E-2</v>
      </c>
      <c r="N4815" s="10">
        <v>2.17</v>
      </c>
      <c r="O4815" s="8">
        <v>0.18</v>
      </c>
      <c r="P4815" s="81">
        <v>219</v>
      </c>
      <c r="Q4815" s="8">
        <v>76.149312537499995</v>
      </c>
      <c r="R4815" s="8">
        <v>93.069840644795704</v>
      </c>
      <c r="S4815" s="8">
        <v>78.728890606988102</v>
      </c>
      <c r="T4815" s="8">
        <v>90.144161744995102</v>
      </c>
      <c r="U4815" s="8">
        <v>80.637270801638707</v>
      </c>
      <c r="V4815" s="8">
        <v>36.175648025601099</v>
      </c>
      <c r="W4815" s="8">
        <v>46.085515839999999</v>
      </c>
      <c r="X4815" s="8">
        <v>76.574388313342993</v>
      </c>
      <c r="Y4815" s="68">
        <v>61.2621705865173</v>
      </c>
      <c r="Z4815" t="s">
        <v>219</v>
      </c>
      <c r="AA4815" t="s">
        <v>31</v>
      </c>
      <c r="AB4815" t="s">
        <v>219</v>
      </c>
      <c r="AC4815" t="s">
        <v>31</v>
      </c>
      <c r="AD4815" t="s">
        <v>217</v>
      </c>
      <c r="AE4815" t="s">
        <v>218</v>
      </c>
      <c r="AF4815" t="s">
        <v>218</v>
      </c>
      <c r="AG4815" t="s">
        <v>219</v>
      </c>
      <c r="AH4815" t="s">
        <v>219</v>
      </c>
    </row>
    <row r="4816" spans="1:34" hidden="1" x14ac:dyDescent="0.3">
      <c r="A4816" s="65">
        <v>2018</v>
      </c>
      <c r="B4816">
        <v>10730</v>
      </c>
      <c r="C4816" t="s">
        <v>122</v>
      </c>
      <c r="D4816" t="s">
        <v>121</v>
      </c>
      <c r="E4816" t="s">
        <v>46</v>
      </c>
      <c r="F4816" s="9">
        <v>43039</v>
      </c>
      <c r="G4816" s="80">
        <v>8.6</v>
      </c>
      <c r="H4816" s="80">
        <v>10.7</v>
      </c>
      <c r="I4816" s="81">
        <v>97</v>
      </c>
      <c r="J4816" s="80">
        <v>1.5</v>
      </c>
      <c r="K4816" s="80">
        <v>8.5</v>
      </c>
      <c r="L4816" s="81">
        <v>251</v>
      </c>
      <c r="M4816" s="10">
        <v>5.0000000000000001E-3</v>
      </c>
      <c r="N4816" s="10">
        <v>0.20699999999999999</v>
      </c>
      <c r="O4816" s="8">
        <v>0.01</v>
      </c>
      <c r="P4816" s="81">
        <v>1</v>
      </c>
      <c r="Q4816" s="8">
        <v>100</v>
      </c>
      <c r="R4816" s="8">
        <v>100</v>
      </c>
      <c r="S4816" s="8">
        <v>74.159648833244702</v>
      </c>
      <c r="T4816" s="8">
        <v>77.151435557209595</v>
      </c>
      <c r="U4816" s="8">
        <v>96.370405685925206</v>
      </c>
      <c r="V4816" s="8">
        <v>90.698805386104198</v>
      </c>
      <c r="W4816" s="8">
        <v>97.004986160000001</v>
      </c>
      <c r="X4816" s="8">
        <v>98</v>
      </c>
      <c r="Y4816" s="69">
        <v>89.917822076182304</v>
      </c>
      <c r="Z4816" t="s">
        <v>31</v>
      </c>
      <c r="AA4816" t="s">
        <v>31</v>
      </c>
      <c r="AB4816" t="s">
        <v>219</v>
      </c>
      <c r="AC4816" t="s">
        <v>219</v>
      </c>
      <c r="AD4816" t="s">
        <v>31</v>
      </c>
      <c r="AE4816" t="s">
        <v>31</v>
      </c>
      <c r="AF4816" t="s">
        <v>31</v>
      </c>
      <c r="AG4816" t="s">
        <v>31</v>
      </c>
      <c r="AH4816" t="s">
        <v>31</v>
      </c>
    </row>
    <row r="4817" spans="1:34" hidden="1" x14ac:dyDescent="0.3">
      <c r="A4817" s="65">
        <v>2018</v>
      </c>
      <c r="B4817">
        <v>10730</v>
      </c>
      <c r="C4817" t="s">
        <v>122</v>
      </c>
      <c r="D4817" t="s">
        <v>121</v>
      </c>
      <c r="E4817" t="s">
        <v>46</v>
      </c>
      <c r="F4817" s="9">
        <v>43123</v>
      </c>
      <c r="G4817" s="80">
        <v>3.3</v>
      </c>
      <c r="H4817" s="80">
        <v>12.5</v>
      </c>
      <c r="I4817" s="81">
        <v>105</v>
      </c>
      <c r="J4817" s="80">
        <v>1.4</v>
      </c>
      <c r="K4817" s="80">
        <v>8.3000000000000007</v>
      </c>
      <c r="L4817" s="81">
        <v>196</v>
      </c>
      <c r="M4817" s="10">
        <v>5.0000000000000001E-3</v>
      </c>
      <c r="N4817" s="10">
        <v>0.185</v>
      </c>
      <c r="O4817" s="8">
        <v>0.03</v>
      </c>
      <c r="P4817" s="81">
        <v>6</v>
      </c>
      <c r="Q4817" s="8">
        <v>100</v>
      </c>
      <c r="R4817" s="8">
        <v>94.190580885966696</v>
      </c>
      <c r="S4817" s="8">
        <v>75.652477256829002</v>
      </c>
      <c r="T4817" s="8">
        <v>85.586724712644099</v>
      </c>
      <c r="U4817" s="8">
        <v>100</v>
      </c>
      <c r="V4817" s="8">
        <v>91.622345275668906</v>
      </c>
      <c r="W4817" s="8">
        <v>91.014875439999997</v>
      </c>
      <c r="X4817" s="8">
        <v>98</v>
      </c>
      <c r="Y4817" s="69">
        <v>90.912703733358697</v>
      </c>
      <c r="Z4817" t="s">
        <v>31</v>
      </c>
      <c r="AA4817" t="s">
        <v>31</v>
      </c>
      <c r="AB4817" t="s">
        <v>219</v>
      </c>
      <c r="AC4817" t="s">
        <v>32</v>
      </c>
      <c r="AD4817" t="s">
        <v>31</v>
      </c>
      <c r="AE4817" t="s">
        <v>31</v>
      </c>
      <c r="AF4817" t="s">
        <v>31</v>
      </c>
      <c r="AG4817" t="s">
        <v>31</v>
      </c>
      <c r="AH4817" t="s">
        <v>31</v>
      </c>
    </row>
    <row r="4818" spans="1:34" hidden="1" x14ac:dyDescent="0.3">
      <c r="A4818" s="65">
        <v>2018</v>
      </c>
      <c r="B4818">
        <v>10730</v>
      </c>
      <c r="C4818" t="s">
        <v>122</v>
      </c>
      <c r="D4818" t="s">
        <v>121</v>
      </c>
      <c r="E4818" t="s">
        <v>46</v>
      </c>
      <c r="F4818" s="9">
        <v>43186</v>
      </c>
      <c r="G4818" s="80">
        <v>7.1</v>
      </c>
      <c r="H4818" s="80">
        <v>11.1</v>
      </c>
      <c r="I4818" s="81">
        <v>102</v>
      </c>
      <c r="J4818" s="80">
        <v>1.9</v>
      </c>
      <c r="K4818" s="80">
        <v>8.1999999999999993</v>
      </c>
      <c r="L4818" s="81">
        <v>242</v>
      </c>
      <c r="M4818" s="10">
        <v>5.0000000000000001E-3</v>
      </c>
      <c r="N4818" s="10">
        <v>0.106</v>
      </c>
      <c r="O4818" s="8">
        <v>0.14000000000000001</v>
      </c>
      <c r="P4818" s="81">
        <v>11</v>
      </c>
      <c r="Q4818" s="8">
        <v>100</v>
      </c>
      <c r="R4818" s="8">
        <v>97.6344288657844</v>
      </c>
      <c r="S4818" s="8">
        <v>68.477154999606697</v>
      </c>
      <c r="T4818" s="8">
        <v>90.144161744995102</v>
      </c>
      <c r="U4818" s="8">
        <v>97.022145786695106</v>
      </c>
      <c r="V4818" s="8">
        <v>95.016891968421405</v>
      </c>
      <c r="W4818" s="8">
        <v>58.067287360000002</v>
      </c>
      <c r="X4818" s="8">
        <v>98</v>
      </c>
      <c r="Y4818" s="66">
        <v>83.084063679662606</v>
      </c>
      <c r="Z4818" t="s">
        <v>31</v>
      </c>
      <c r="AA4818" t="s">
        <v>31</v>
      </c>
      <c r="AB4818" t="s">
        <v>219</v>
      </c>
      <c r="AC4818" t="s">
        <v>31</v>
      </c>
      <c r="AD4818" t="s">
        <v>31</v>
      </c>
      <c r="AE4818" t="s">
        <v>31</v>
      </c>
      <c r="AF4818" t="s">
        <v>218</v>
      </c>
      <c r="AG4818" t="s">
        <v>31</v>
      </c>
      <c r="AH4818" t="s">
        <v>217</v>
      </c>
    </row>
    <row r="4819" spans="1:34" hidden="1" x14ac:dyDescent="0.3">
      <c r="A4819" s="65">
        <v>2018</v>
      </c>
      <c r="B4819">
        <v>10730</v>
      </c>
      <c r="C4819" t="s">
        <v>122</v>
      </c>
      <c r="D4819" t="s">
        <v>121</v>
      </c>
      <c r="E4819" t="s">
        <v>46</v>
      </c>
      <c r="F4819" s="9">
        <v>43235</v>
      </c>
      <c r="G4819" s="80">
        <v>17</v>
      </c>
      <c r="H4819" s="80">
        <v>9.1999999999999993</v>
      </c>
      <c r="I4819" s="81">
        <v>108</v>
      </c>
      <c r="J4819" s="80">
        <v>1</v>
      </c>
      <c r="K4819" s="80">
        <v>8.6999999999999993</v>
      </c>
      <c r="L4819" s="81">
        <v>200</v>
      </c>
      <c r="M4819" s="10">
        <v>0.01</v>
      </c>
      <c r="N4819" s="10">
        <v>2.5000000000000001E-3</v>
      </c>
      <c r="O4819" s="8">
        <v>0.03</v>
      </c>
      <c r="P4819" s="81">
        <v>3</v>
      </c>
      <c r="Q4819" s="8">
        <v>90.459645899999998</v>
      </c>
      <c r="R4819" s="8">
        <v>90.868207359842003</v>
      </c>
      <c r="S4819" s="8">
        <v>81.930406524098302</v>
      </c>
      <c r="T4819" s="8">
        <v>69.547514857276695</v>
      </c>
      <c r="U4819" s="8">
        <v>100</v>
      </c>
      <c r="V4819" s="8">
        <v>99.426028546439596</v>
      </c>
      <c r="W4819" s="8">
        <v>91.014875439999997</v>
      </c>
      <c r="X4819" s="8">
        <v>98</v>
      </c>
      <c r="Y4819" s="67">
        <v>88.343758632133103</v>
      </c>
      <c r="Z4819" t="s">
        <v>31</v>
      </c>
      <c r="AA4819" t="s">
        <v>31</v>
      </c>
      <c r="AB4819" t="s">
        <v>217</v>
      </c>
      <c r="AC4819" t="s">
        <v>219</v>
      </c>
      <c r="AD4819" t="s">
        <v>31</v>
      </c>
      <c r="AE4819" t="s">
        <v>31</v>
      </c>
      <c r="AF4819" t="s">
        <v>31</v>
      </c>
      <c r="AG4819" t="s">
        <v>31</v>
      </c>
      <c r="AH4819" t="s">
        <v>32</v>
      </c>
    </row>
    <row r="4820" spans="1:34" hidden="1" x14ac:dyDescent="0.3">
      <c r="A4820" s="65">
        <v>2018</v>
      </c>
      <c r="B4820">
        <v>10730</v>
      </c>
      <c r="C4820" t="s">
        <v>122</v>
      </c>
      <c r="D4820" t="s">
        <v>121</v>
      </c>
      <c r="E4820" t="s">
        <v>46</v>
      </c>
      <c r="F4820" s="9">
        <v>43354</v>
      </c>
      <c r="G4820" s="80">
        <v>20.3</v>
      </c>
      <c r="H4820" s="80">
        <v>8.3000000000000007</v>
      </c>
      <c r="I4820" s="81">
        <v>103</v>
      </c>
      <c r="J4820" s="80">
        <v>1</v>
      </c>
      <c r="K4820" s="80">
        <v>8.9</v>
      </c>
      <c r="L4820" s="81">
        <v>200</v>
      </c>
      <c r="M4820" s="10">
        <v>5.0000000000000001E-3</v>
      </c>
      <c r="N4820" s="10">
        <v>9.7799999999999998E-2</v>
      </c>
      <c r="O4820" s="8">
        <v>0.02</v>
      </c>
      <c r="P4820" s="81">
        <v>3</v>
      </c>
      <c r="Q4820" s="8">
        <v>77.152584716099994</v>
      </c>
      <c r="R4820" s="8">
        <v>96.472711501644696</v>
      </c>
      <c r="S4820" s="8">
        <v>81.930406524098302</v>
      </c>
      <c r="T4820" s="8">
        <v>62.693024282567997</v>
      </c>
      <c r="U4820" s="8">
        <v>100</v>
      </c>
      <c r="V4820" s="8">
        <v>95.376363527320194</v>
      </c>
      <c r="W4820" s="8">
        <v>94.009944640000001</v>
      </c>
      <c r="X4820" s="8">
        <v>98</v>
      </c>
      <c r="Y4820" s="67">
        <v>85.046908567591103</v>
      </c>
      <c r="Z4820" t="s">
        <v>219</v>
      </c>
      <c r="AA4820" t="s">
        <v>31</v>
      </c>
      <c r="AB4820" t="s">
        <v>217</v>
      </c>
      <c r="AC4820" t="s">
        <v>219</v>
      </c>
      <c r="AD4820" t="s">
        <v>31</v>
      </c>
      <c r="AE4820" t="s">
        <v>31</v>
      </c>
      <c r="AF4820" t="s">
        <v>31</v>
      </c>
      <c r="AG4820" t="s">
        <v>31</v>
      </c>
      <c r="AH4820" t="s">
        <v>32</v>
      </c>
    </row>
    <row r="4821" spans="1:34" hidden="1" x14ac:dyDescent="0.3">
      <c r="A4821" s="65">
        <v>2018</v>
      </c>
      <c r="B4821">
        <v>10741</v>
      </c>
      <c r="C4821" t="s">
        <v>123</v>
      </c>
      <c r="D4821" t="s">
        <v>231</v>
      </c>
      <c r="E4821" t="s">
        <v>46</v>
      </c>
      <c r="F4821" s="9">
        <v>43040</v>
      </c>
      <c r="G4821" s="80">
        <v>7</v>
      </c>
      <c r="H4821" s="80">
        <v>9.6999999999999993</v>
      </c>
      <c r="I4821" s="81">
        <v>94</v>
      </c>
      <c r="J4821" s="80">
        <v>0.9</v>
      </c>
      <c r="K4821" s="80">
        <v>8</v>
      </c>
      <c r="L4821" s="81">
        <v>167</v>
      </c>
      <c r="M4821" s="10">
        <v>5.0000000000000001E-3</v>
      </c>
      <c r="N4821" s="10">
        <v>2.5000000000000001E-3</v>
      </c>
      <c r="O4821" s="8">
        <v>0.03</v>
      </c>
      <c r="P4821" s="81">
        <v>16</v>
      </c>
      <c r="Q4821" s="8">
        <v>100</v>
      </c>
      <c r="R4821" s="8">
        <v>97.125910000000005</v>
      </c>
      <c r="S4821" s="8">
        <v>83.579659743864994</v>
      </c>
      <c r="T4821" s="8">
        <v>100</v>
      </c>
      <c r="U4821" s="8">
        <v>100</v>
      </c>
      <c r="V4821" s="8">
        <v>99.655220733417707</v>
      </c>
      <c r="W4821" s="8">
        <v>91.014875439999997</v>
      </c>
      <c r="X4821" s="8">
        <v>98</v>
      </c>
      <c r="Y4821" s="69">
        <v>95.635033844278098</v>
      </c>
      <c r="Z4821" t="s">
        <v>31</v>
      </c>
      <c r="AA4821" t="s">
        <v>31</v>
      </c>
      <c r="AB4821" t="s">
        <v>217</v>
      </c>
      <c r="AC4821" t="s">
        <v>31</v>
      </c>
      <c r="AD4821" t="s">
        <v>31</v>
      </c>
      <c r="AE4821" t="s">
        <v>31</v>
      </c>
      <c r="AF4821" t="s">
        <v>31</v>
      </c>
      <c r="AG4821" t="s">
        <v>31</v>
      </c>
      <c r="AH4821" t="s">
        <v>31</v>
      </c>
    </row>
    <row r="4822" spans="1:34" hidden="1" x14ac:dyDescent="0.3">
      <c r="A4822" s="65">
        <v>2018</v>
      </c>
      <c r="B4822">
        <v>10741</v>
      </c>
      <c r="C4822" t="s">
        <v>123</v>
      </c>
      <c r="D4822" t="s">
        <v>231</v>
      </c>
      <c r="E4822" t="s">
        <v>46</v>
      </c>
      <c r="F4822" s="9">
        <v>43124</v>
      </c>
      <c r="G4822" s="80">
        <v>2.7</v>
      </c>
      <c r="H4822" s="80">
        <v>11.9</v>
      </c>
      <c r="I4822" s="81">
        <v>105</v>
      </c>
      <c r="J4822" s="80">
        <v>1.5</v>
      </c>
      <c r="K4822" s="80">
        <v>8.1999999999999993</v>
      </c>
      <c r="L4822" s="81">
        <v>132</v>
      </c>
      <c r="M4822" s="10">
        <v>5.0000000000000001E-3</v>
      </c>
      <c r="N4822" s="10">
        <v>2.5000000000000001E-3</v>
      </c>
      <c r="O4822" s="8">
        <v>0.04</v>
      </c>
      <c r="P4822" s="81">
        <v>613</v>
      </c>
      <c r="Q4822" s="8">
        <v>100</v>
      </c>
      <c r="R4822" s="8">
        <v>94.190580885966696</v>
      </c>
      <c r="S4822" s="8">
        <v>74.159648833244702</v>
      </c>
      <c r="T4822" s="8">
        <v>90.144161744995102</v>
      </c>
      <c r="U4822" s="8">
        <v>100</v>
      </c>
      <c r="V4822" s="8">
        <v>99.655220733417707</v>
      </c>
      <c r="W4822" s="8">
        <v>88.019778560000006</v>
      </c>
      <c r="X4822" s="8">
        <v>46.994261797246097</v>
      </c>
      <c r="Y4822" s="68">
        <v>78.441048890128698</v>
      </c>
      <c r="Z4822" t="s">
        <v>31</v>
      </c>
      <c r="AA4822" t="s">
        <v>31</v>
      </c>
      <c r="AB4822" t="s">
        <v>219</v>
      </c>
      <c r="AC4822" t="s">
        <v>31</v>
      </c>
      <c r="AD4822" t="s">
        <v>31</v>
      </c>
      <c r="AE4822" t="s">
        <v>31</v>
      </c>
      <c r="AF4822" t="s">
        <v>32</v>
      </c>
      <c r="AG4822" t="s">
        <v>218</v>
      </c>
      <c r="AH4822" t="s">
        <v>219</v>
      </c>
    </row>
    <row r="4823" spans="1:34" hidden="1" x14ac:dyDescent="0.3">
      <c r="A4823" s="65">
        <v>2018</v>
      </c>
      <c r="B4823">
        <v>10741</v>
      </c>
      <c r="C4823" t="s">
        <v>123</v>
      </c>
      <c r="D4823" t="s">
        <v>231</v>
      </c>
      <c r="E4823" t="s">
        <v>46</v>
      </c>
      <c r="F4823" s="9">
        <v>43187</v>
      </c>
      <c r="G4823" s="80">
        <v>6.7</v>
      </c>
      <c r="H4823" s="80">
        <v>10.7</v>
      </c>
      <c r="I4823" s="81">
        <v>101</v>
      </c>
      <c r="J4823" s="80">
        <v>0.7</v>
      </c>
      <c r="K4823" s="80">
        <v>8.1</v>
      </c>
      <c r="L4823" s="81">
        <v>135</v>
      </c>
      <c r="M4823" s="10">
        <v>5.0000000000000001E-3</v>
      </c>
      <c r="N4823" s="10">
        <v>2.5000000000000001E-3</v>
      </c>
      <c r="O4823" s="8">
        <v>0.04</v>
      </c>
      <c r="P4823" s="81">
        <v>55</v>
      </c>
      <c r="Q4823" s="8">
        <v>100</v>
      </c>
      <c r="R4823" s="8">
        <v>98.810135545795305</v>
      </c>
      <c r="S4823" s="8">
        <v>86.978432531765606</v>
      </c>
      <c r="T4823" s="8">
        <v>94.944279314235203</v>
      </c>
      <c r="U4823" s="8">
        <v>100</v>
      </c>
      <c r="V4823" s="8">
        <v>99.655220733417707</v>
      </c>
      <c r="W4823" s="8">
        <v>88.019778560000006</v>
      </c>
      <c r="X4823" s="8">
        <v>95.048594890130403</v>
      </c>
      <c r="Y4823" s="69">
        <v>95.023024119874506</v>
      </c>
      <c r="Z4823" t="s">
        <v>31</v>
      </c>
      <c r="AA4823" t="s">
        <v>31</v>
      </c>
      <c r="AB4823" t="s">
        <v>32</v>
      </c>
      <c r="AC4823" t="s">
        <v>31</v>
      </c>
      <c r="AD4823" t="s">
        <v>31</v>
      </c>
      <c r="AE4823" t="s">
        <v>31</v>
      </c>
      <c r="AF4823" t="s">
        <v>32</v>
      </c>
      <c r="AG4823" t="s">
        <v>31</v>
      </c>
      <c r="AH4823" t="s">
        <v>31</v>
      </c>
    </row>
    <row r="4824" spans="1:34" hidden="1" x14ac:dyDescent="0.3">
      <c r="A4824" s="65">
        <v>2018</v>
      </c>
      <c r="B4824">
        <v>10741</v>
      </c>
      <c r="C4824" t="s">
        <v>123</v>
      </c>
      <c r="D4824" t="s">
        <v>231</v>
      </c>
      <c r="E4824" t="s">
        <v>46</v>
      </c>
      <c r="F4824" s="9">
        <v>43236</v>
      </c>
      <c r="G4824" s="80">
        <v>13.5</v>
      </c>
      <c r="H4824" s="80">
        <v>8.8000000000000007</v>
      </c>
      <c r="I4824" s="81">
        <v>100</v>
      </c>
      <c r="J4824" s="80">
        <v>0.6</v>
      </c>
      <c r="K4824" s="80">
        <v>8</v>
      </c>
      <c r="L4824" s="81">
        <v>128</v>
      </c>
      <c r="M4824" s="10">
        <v>5.0000000000000001E-3</v>
      </c>
      <c r="N4824" s="10">
        <v>2.5000000000000001E-3</v>
      </c>
      <c r="O4824" s="8">
        <v>0.03</v>
      </c>
      <c r="P4824" s="81">
        <v>225</v>
      </c>
      <c r="Q4824" s="8">
        <v>98.225032112500003</v>
      </c>
      <c r="R4824" s="8">
        <v>91.760559999999998</v>
      </c>
      <c r="S4824" s="8">
        <v>88.729302153791394</v>
      </c>
      <c r="T4824" s="8">
        <v>100</v>
      </c>
      <c r="U4824" s="8">
        <v>100</v>
      </c>
      <c r="V4824" s="8">
        <v>99.655220733417707</v>
      </c>
      <c r="W4824" s="8">
        <v>91.014875439999997</v>
      </c>
      <c r="X4824" s="8">
        <v>75.989009662389407</v>
      </c>
      <c r="Y4824" s="69">
        <v>92.056385943881494</v>
      </c>
      <c r="Z4824" t="s">
        <v>31</v>
      </c>
      <c r="AA4824" t="s">
        <v>31</v>
      </c>
      <c r="AB4824" t="s">
        <v>32</v>
      </c>
      <c r="AC4824" t="s">
        <v>31</v>
      </c>
      <c r="AD4824" t="s">
        <v>31</v>
      </c>
      <c r="AE4824" t="s">
        <v>31</v>
      </c>
      <c r="AF4824" t="s">
        <v>31</v>
      </c>
      <c r="AG4824" t="s">
        <v>219</v>
      </c>
      <c r="AH4824" t="s">
        <v>31</v>
      </c>
    </row>
    <row r="4825" spans="1:34" hidden="1" x14ac:dyDescent="0.3">
      <c r="A4825" s="65">
        <v>2018</v>
      </c>
      <c r="B4825">
        <v>10741</v>
      </c>
      <c r="C4825" t="s">
        <v>123</v>
      </c>
      <c r="D4825" t="s">
        <v>231</v>
      </c>
      <c r="E4825" t="s">
        <v>46</v>
      </c>
      <c r="F4825" s="9">
        <v>43355</v>
      </c>
      <c r="G4825" s="80">
        <v>14.2</v>
      </c>
      <c r="H4825" s="80">
        <v>5.4</v>
      </c>
      <c r="I4825" s="81">
        <v>61</v>
      </c>
      <c r="J4825" s="80">
        <v>2.4</v>
      </c>
      <c r="K4825" s="80">
        <v>7.6</v>
      </c>
      <c r="L4825" s="81">
        <v>204</v>
      </c>
      <c r="M4825" s="10">
        <v>5.0000000000000001E-3</v>
      </c>
      <c r="N4825" s="10">
        <v>2.5000000000000001E-3</v>
      </c>
      <c r="O4825" s="8">
        <v>0.06</v>
      </c>
      <c r="P4825" s="81">
        <v>16</v>
      </c>
      <c r="Q4825" s="8">
        <v>97.170166858399995</v>
      </c>
      <c r="R4825" s="8">
        <v>51.008839999999999</v>
      </c>
      <c r="S4825" s="8">
        <v>61.982382162070998</v>
      </c>
      <c r="T4825" s="8">
        <v>100</v>
      </c>
      <c r="U4825" s="8">
        <v>99.822884388801299</v>
      </c>
      <c r="V4825" s="8">
        <v>99.655220733417707</v>
      </c>
      <c r="W4825" s="8">
        <v>82.029501760000002</v>
      </c>
      <c r="X4825" s="8">
        <v>98</v>
      </c>
      <c r="Y4825" s="68">
        <v>78.316352202842197</v>
      </c>
      <c r="Z4825" t="s">
        <v>31</v>
      </c>
      <c r="AA4825" t="s">
        <v>218</v>
      </c>
      <c r="AB4825" t="s">
        <v>219</v>
      </c>
      <c r="AC4825" t="s">
        <v>31</v>
      </c>
      <c r="AD4825" t="s">
        <v>31</v>
      </c>
      <c r="AE4825" t="s">
        <v>31</v>
      </c>
      <c r="AF4825" t="s">
        <v>217</v>
      </c>
      <c r="AG4825" t="s">
        <v>31</v>
      </c>
      <c r="AH4825" t="s">
        <v>219</v>
      </c>
    </row>
    <row r="4826" spans="1:34" hidden="1" x14ac:dyDescent="0.3">
      <c r="A4826" s="65">
        <v>2018</v>
      </c>
      <c r="B4826">
        <v>10759</v>
      </c>
      <c r="C4826" t="s">
        <v>124</v>
      </c>
      <c r="D4826" t="s">
        <v>125</v>
      </c>
      <c r="E4826" t="s">
        <v>60</v>
      </c>
      <c r="F4826" s="9">
        <v>43053</v>
      </c>
      <c r="G4826" s="80">
        <v>6.7</v>
      </c>
      <c r="H4826" s="80">
        <v>12.4</v>
      </c>
      <c r="I4826" s="81">
        <v>117</v>
      </c>
      <c r="J4826" s="80">
        <v>1.6</v>
      </c>
      <c r="K4826" s="80">
        <v>8.6999999999999993</v>
      </c>
      <c r="L4826" s="81">
        <v>325</v>
      </c>
      <c r="M4826" s="10">
        <v>6.9000000000000006E-2</v>
      </c>
      <c r="N4826" s="10">
        <v>0.37</v>
      </c>
      <c r="O4826" s="8">
        <v>0.23</v>
      </c>
      <c r="P4826" s="81">
        <v>1</v>
      </c>
      <c r="Q4826" s="8">
        <v>100</v>
      </c>
      <c r="R4826" s="8">
        <v>81.587836306551097</v>
      </c>
      <c r="S4826" s="8">
        <v>72.696277960596802</v>
      </c>
      <c r="T4826" s="8">
        <v>69.547514857276695</v>
      </c>
      <c r="U4826" s="8">
        <v>45.265440991849403</v>
      </c>
      <c r="V4826" s="8">
        <v>81.696461169422705</v>
      </c>
      <c r="W4826" s="8">
        <v>31.10767864</v>
      </c>
      <c r="X4826" s="8">
        <v>98</v>
      </c>
      <c r="Y4826" s="70">
        <v>57.477052800119999</v>
      </c>
      <c r="Z4826" t="s">
        <v>31</v>
      </c>
      <c r="AA4826" t="s">
        <v>217</v>
      </c>
      <c r="AB4826" t="s">
        <v>219</v>
      </c>
      <c r="AC4826" t="s">
        <v>219</v>
      </c>
      <c r="AD4826" t="s">
        <v>218</v>
      </c>
      <c r="AE4826" t="s">
        <v>217</v>
      </c>
      <c r="AF4826" t="s">
        <v>218</v>
      </c>
      <c r="AG4826" t="s">
        <v>31</v>
      </c>
      <c r="AH4826" t="s">
        <v>218</v>
      </c>
    </row>
    <row r="4827" spans="1:34" hidden="1" x14ac:dyDescent="0.3">
      <c r="A4827" s="65">
        <v>2018</v>
      </c>
      <c r="B4827">
        <v>10759</v>
      </c>
      <c r="C4827" t="s">
        <v>124</v>
      </c>
      <c r="D4827" t="s">
        <v>125</v>
      </c>
      <c r="E4827" t="s">
        <v>60</v>
      </c>
      <c r="F4827" s="9">
        <v>43179</v>
      </c>
      <c r="G4827" s="80">
        <v>8.3000000000000007</v>
      </c>
      <c r="H4827" s="80">
        <v>12.2</v>
      </c>
      <c r="I4827" s="81">
        <v>120</v>
      </c>
      <c r="J4827" s="80">
        <v>6.5</v>
      </c>
      <c r="K4827" s="80">
        <v>8.8000000000000007</v>
      </c>
      <c r="L4827" s="81">
        <v>508</v>
      </c>
      <c r="M4827" s="10">
        <v>0.23699999999999999</v>
      </c>
      <c r="N4827" s="10">
        <v>0.92300000000000004</v>
      </c>
      <c r="O4827" s="8">
        <v>0.61</v>
      </c>
      <c r="P4827" s="81">
        <v>3</v>
      </c>
      <c r="Q4827" s="8">
        <v>100</v>
      </c>
      <c r="R4827" s="8">
        <v>78.709997940453107</v>
      </c>
      <c r="S4827" s="8">
        <v>27.377463802049601</v>
      </c>
      <c r="T4827" s="8">
        <v>66.031386762202004</v>
      </c>
      <c r="U4827" s="8">
        <v>10</v>
      </c>
      <c r="V4827" s="8">
        <v>58.6149735918559</v>
      </c>
      <c r="W4827" s="8">
        <v>10</v>
      </c>
      <c r="X4827" s="8">
        <v>98</v>
      </c>
      <c r="Y4827" s="70">
        <v>18.9745614594177</v>
      </c>
      <c r="Z4827" t="s">
        <v>31</v>
      </c>
      <c r="AA4827" t="s">
        <v>219</v>
      </c>
      <c r="AB4827" t="s">
        <v>218</v>
      </c>
      <c r="AC4827" t="s">
        <v>219</v>
      </c>
      <c r="AD4827" t="s">
        <v>218</v>
      </c>
      <c r="AE4827" t="s">
        <v>218</v>
      </c>
      <c r="AF4827" t="s">
        <v>218</v>
      </c>
      <c r="AG4827" t="s">
        <v>31</v>
      </c>
      <c r="AH4827" t="s">
        <v>218</v>
      </c>
    </row>
    <row r="4828" spans="1:34" hidden="1" x14ac:dyDescent="0.3">
      <c r="A4828" s="65">
        <v>2018</v>
      </c>
      <c r="B4828">
        <v>10759</v>
      </c>
      <c r="C4828" t="s">
        <v>124</v>
      </c>
      <c r="D4828" t="s">
        <v>125</v>
      </c>
      <c r="E4828" t="s">
        <v>60</v>
      </c>
      <c r="F4828" s="9">
        <v>43228</v>
      </c>
      <c r="G4828" s="80">
        <v>21.1</v>
      </c>
      <c r="H4828" s="80">
        <v>9.1</v>
      </c>
      <c r="I4828" s="81">
        <v>118</v>
      </c>
      <c r="J4828" s="80">
        <v>5.2</v>
      </c>
      <c r="K4828" s="80">
        <v>9</v>
      </c>
      <c r="L4828" s="81">
        <v>238</v>
      </c>
      <c r="M4828" s="10">
        <v>2.1999999999999999E-2</v>
      </c>
      <c r="N4828" s="10">
        <v>5.8599999999999999E-2</v>
      </c>
      <c r="O4828" s="8">
        <v>0.34</v>
      </c>
      <c r="P4828" s="81">
        <v>127</v>
      </c>
      <c r="Q4828" s="8">
        <v>73.000513043300003</v>
      </c>
      <c r="R4828" s="8">
        <v>80.617051643384698</v>
      </c>
      <c r="S4828" s="8">
        <v>35.474360141137502</v>
      </c>
      <c r="T4828" s="8">
        <v>59.523440085382603</v>
      </c>
      <c r="U4828" s="8">
        <v>61.806210276547098</v>
      </c>
      <c r="V4828" s="8">
        <v>96.356406633145198</v>
      </c>
      <c r="W4828" s="8">
        <v>10</v>
      </c>
      <c r="X4828" s="8">
        <v>86.280770459052107</v>
      </c>
      <c r="Y4828" s="70">
        <v>25.9039798690834</v>
      </c>
      <c r="Z4828" t="s">
        <v>219</v>
      </c>
      <c r="AA4828" t="s">
        <v>217</v>
      </c>
      <c r="AB4828" t="s">
        <v>218</v>
      </c>
      <c r="AC4828" t="s">
        <v>219</v>
      </c>
      <c r="AD4828" t="s">
        <v>219</v>
      </c>
      <c r="AE4828" t="s">
        <v>31</v>
      </c>
      <c r="AF4828" t="s">
        <v>218</v>
      </c>
      <c r="AG4828" t="s">
        <v>32</v>
      </c>
      <c r="AH4828" t="s">
        <v>218</v>
      </c>
    </row>
    <row r="4829" spans="1:34" hidden="1" x14ac:dyDescent="0.3">
      <c r="A4829" s="65">
        <v>2018</v>
      </c>
      <c r="B4829">
        <v>10759</v>
      </c>
      <c r="C4829" t="s">
        <v>124</v>
      </c>
      <c r="D4829" t="s">
        <v>125</v>
      </c>
      <c r="E4829" t="s">
        <v>60</v>
      </c>
      <c r="F4829" s="9">
        <v>43305</v>
      </c>
      <c r="G4829" s="80">
        <v>25.1</v>
      </c>
      <c r="H4829" s="80">
        <v>3.7</v>
      </c>
      <c r="I4829" s="81">
        <v>52</v>
      </c>
      <c r="J4829" s="80">
        <v>3.4</v>
      </c>
      <c r="K4829" s="80">
        <v>7.7</v>
      </c>
      <c r="L4829" s="81">
        <v>158</v>
      </c>
      <c r="M4829" s="10">
        <v>0.71699999999999997</v>
      </c>
      <c r="N4829" s="10">
        <v>0.126</v>
      </c>
      <c r="O4829" s="8">
        <v>0.33</v>
      </c>
      <c r="P4829" s="81">
        <v>78</v>
      </c>
      <c r="Q4829" s="8">
        <v>46.499276919300002</v>
      </c>
      <c r="R4829" s="8">
        <v>18.48631</v>
      </c>
      <c r="S4829" s="8">
        <v>50.782417678705002</v>
      </c>
      <c r="T4829" s="8">
        <v>100</v>
      </c>
      <c r="U4829" s="8">
        <v>82.302694681383201</v>
      </c>
      <c r="V4829" s="8">
        <v>67.827565694854499</v>
      </c>
      <c r="W4829" s="8">
        <v>10</v>
      </c>
      <c r="X4829" s="8">
        <v>92.110040593775693</v>
      </c>
      <c r="Y4829" s="70">
        <v>23.603611889484199</v>
      </c>
      <c r="Z4829" t="s">
        <v>218</v>
      </c>
      <c r="AA4829" t="s">
        <v>218</v>
      </c>
      <c r="AB4829" t="s">
        <v>218</v>
      </c>
      <c r="AC4829" t="s">
        <v>31</v>
      </c>
      <c r="AD4829" t="s">
        <v>217</v>
      </c>
      <c r="AE4829" t="s">
        <v>219</v>
      </c>
      <c r="AF4829" t="s">
        <v>218</v>
      </c>
      <c r="AG4829" t="s">
        <v>31</v>
      </c>
      <c r="AH4829" t="s">
        <v>218</v>
      </c>
    </row>
    <row r="4830" spans="1:34" hidden="1" x14ac:dyDescent="0.3">
      <c r="A4830" s="65">
        <v>2018</v>
      </c>
      <c r="B4830">
        <v>10759</v>
      </c>
      <c r="C4830" t="s">
        <v>124</v>
      </c>
      <c r="D4830" t="s">
        <v>125</v>
      </c>
      <c r="E4830" t="s">
        <v>60</v>
      </c>
      <c r="F4830" s="9">
        <v>43368</v>
      </c>
      <c r="G4830" s="80">
        <v>14.9</v>
      </c>
      <c r="H4830" s="80">
        <v>8.6999999999999993</v>
      </c>
      <c r="I4830" s="81">
        <v>99</v>
      </c>
      <c r="J4830" s="80">
        <v>1.8</v>
      </c>
      <c r="K4830" s="80">
        <v>8</v>
      </c>
      <c r="L4830" s="81">
        <v>226</v>
      </c>
      <c r="M4830" s="10">
        <v>2.5000000000000001E-2</v>
      </c>
      <c r="N4830" s="10">
        <v>0.247</v>
      </c>
      <c r="O4830" s="8">
        <v>0.21</v>
      </c>
      <c r="P4830" s="81">
        <v>60</v>
      </c>
      <c r="Q4830" s="8">
        <v>95.870426240699999</v>
      </c>
      <c r="R4830" s="8">
        <v>91.02431</v>
      </c>
      <c r="S4830" s="8">
        <v>69.855595229002404</v>
      </c>
      <c r="T4830" s="8">
        <v>100</v>
      </c>
      <c r="U4830" s="8">
        <v>64.519264222607802</v>
      </c>
      <c r="V4830" s="8">
        <v>88.227101229272506</v>
      </c>
      <c r="W4830" s="8">
        <v>37.09889656</v>
      </c>
      <c r="X4830" s="8">
        <v>94.396999136657996</v>
      </c>
      <c r="Y4830" s="68">
        <v>67.769167325581293</v>
      </c>
      <c r="Z4830" t="s">
        <v>31</v>
      </c>
      <c r="AA4830" t="s">
        <v>31</v>
      </c>
      <c r="AB4830" t="s">
        <v>219</v>
      </c>
      <c r="AC4830" t="s">
        <v>31</v>
      </c>
      <c r="AD4830" t="s">
        <v>219</v>
      </c>
      <c r="AE4830" t="s">
        <v>32</v>
      </c>
      <c r="AF4830" t="s">
        <v>218</v>
      </c>
      <c r="AG4830" t="s">
        <v>31</v>
      </c>
      <c r="AH4830" t="s">
        <v>219</v>
      </c>
    </row>
    <row r="4831" spans="1:34" hidden="1" x14ac:dyDescent="0.3">
      <c r="A4831" s="65">
        <v>2018</v>
      </c>
      <c r="B4831">
        <v>10763</v>
      </c>
      <c r="C4831" t="s">
        <v>126</v>
      </c>
      <c r="D4831" t="s">
        <v>125</v>
      </c>
      <c r="E4831" t="s">
        <v>60</v>
      </c>
      <c r="F4831" s="9">
        <v>43054</v>
      </c>
      <c r="G4831" s="80">
        <v>5.2</v>
      </c>
      <c r="H4831" s="80">
        <v>8.5</v>
      </c>
      <c r="I4831" s="81">
        <v>77</v>
      </c>
      <c r="J4831" s="80">
        <v>8.02</v>
      </c>
      <c r="K4831" s="80">
        <v>7.8</v>
      </c>
      <c r="L4831" s="81">
        <v>479</v>
      </c>
      <c r="M4831" s="10">
        <v>1.02</v>
      </c>
      <c r="N4831" s="10">
        <v>1.01</v>
      </c>
      <c r="O4831" s="8">
        <v>0.26</v>
      </c>
      <c r="P4831" s="81">
        <v>5</v>
      </c>
      <c r="Q4831" s="8">
        <v>100</v>
      </c>
      <c r="R4831" s="8">
        <v>89.467749999999995</v>
      </c>
      <c r="S4831" s="8">
        <v>10</v>
      </c>
      <c r="T4831" s="8">
        <v>100</v>
      </c>
      <c r="U4831" s="8">
        <v>10</v>
      </c>
      <c r="V4831" s="8">
        <v>39.265850063518201</v>
      </c>
      <c r="W4831" s="8">
        <v>10</v>
      </c>
      <c r="X4831" s="8">
        <v>98</v>
      </c>
      <c r="Y4831" s="70">
        <v>16.0443067633562</v>
      </c>
      <c r="Z4831" t="s">
        <v>31</v>
      </c>
      <c r="AA4831" t="s">
        <v>32</v>
      </c>
      <c r="AB4831" t="s">
        <v>218</v>
      </c>
      <c r="AC4831" t="s">
        <v>31</v>
      </c>
      <c r="AD4831" t="s">
        <v>218</v>
      </c>
      <c r="AE4831" t="s">
        <v>218</v>
      </c>
      <c r="AF4831" t="s">
        <v>218</v>
      </c>
      <c r="AG4831" t="s">
        <v>31</v>
      </c>
      <c r="AH4831" t="s">
        <v>218</v>
      </c>
    </row>
    <row r="4832" spans="1:34" hidden="1" x14ac:dyDescent="0.3">
      <c r="A4832" s="65">
        <v>2018</v>
      </c>
      <c r="B4832">
        <v>10763</v>
      </c>
      <c r="C4832" t="s">
        <v>126</v>
      </c>
      <c r="D4832" t="s">
        <v>125</v>
      </c>
      <c r="E4832" t="s">
        <v>60</v>
      </c>
      <c r="F4832" s="9">
        <v>43117</v>
      </c>
      <c r="G4832" s="80">
        <v>5.9</v>
      </c>
      <c r="H4832" s="80">
        <v>9.9</v>
      </c>
      <c r="I4832" s="81">
        <v>92</v>
      </c>
      <c r="J4832" s="80">
        <v>6.4</v>
      </c>
      <c r="K4832" s="80">
        <v>7.9</v>
      </c>
      <c r="L4832" s="81">
        <v>631</v>
      </c>
      <c r="M4832" s="10">
        <v>0.92200000000000004</v>
      </c>
      <c r="N4832" s="10">
        <v>0.58499999999999996</v>
      </c>
      <c r="O4832" s="8">
        <v>0.25</v>
      </c>
      <c r="P4832" s="81">
        <v>0.5</v>
      </c>
      <c r="Q4832" s="8">
        <v>100</v>
      </c>
      <c r="R4832" s="8">
        <v>98.009990000000002</v>
      </c>
      <c r="S4832" s="8">
        <v>27.9285701890452</v>
      </c>
      <c r="T4832" s="8">
        <v>100</v>
      </c>
      <c r="U4832" s="8">
        <v>10</v>
      </c>
      <c r="V4832" s="8">
        <v>49.958701093391902</v>
      </c>
      <c r="W4832" s="8">
        <v>25.116350000000001</v>
      </c>
      <c r="X4832" s="8">
        <v>98</v>
      </c>
      <c r="Y4832" s="70">
        <v>24.185953689833099</v>
      </c>
      <c r="Z4832" t="s">
        <v>31</v>
      </c>
      <c r="AA4832" t="s">
        <v>31</v>
      </c>
      <c r="AB4832" t="s">
        <v>218</v>
      </c>
      <c r="AC4832" t="s">
        <v>31</v>
      </c>
      <c r="AD4832" t="s">
        <v>218</v>
      </c>
      <c r="AE4832" t="s">
        <v>218</v>
      </c>
      <c r="AF4832" t="s">
        <v>218</v>
      </c>
      <c r="AG4832" t="s">
        <v>31</v>
      </c>
      <c r="AH4832" t="s">
        <v>218</v>
      </c>
    </row>
    <row r="4833" spans="1:34" hidden="1" x14ac:dyDescent="0.3">
      <c r="A4833" s="65">
        <v>2018</v>
      </c>
      <c r="B4833">
        <v>10763</v>
      </c>
      <c r="C4833" t="s">
        <v>126</v>
      </c>
      <c r="D4833" t="s">
        <v>125</v>
      </c>
      <c r="E4833" t="s">
        <v>60</v>
      </c>
      <c r="F4833" s="9">
        <v>43180</v>
      </c>
      <c r="G4833" s="80">
        <v>7.2</v>
      </c>
      <c r="H4833" s="80">
        <v>13.7</v>
      </c>
      <c r="I4833" s="81">
        <v>132</v>
      </c>
      <c r="J4833" s="80">
        <v>9.65</v>
      </c>
      <c r="K4833" s="80">
        <v>8.6</v>
      </c>
      <c r="L4833" s="81">
        <v>684</v>
      </c>
      <c r="M4833" s="10">
        <v>0.51300000000000001</v>
      </c>
      <c r="N4833" s="10">
        <v>0.41599999999999998</v>
      </c>
      <c r="O4833" s="8">
        <v>0.5</v>
      </c>
      <c r="P4833" s="81">
        <v>1</v>
      </c>
      <c r="Q4833" s="8">
        <v>100</v>
      </c>
      <c r="R4833" s="8">
        <v>68.178562731546194</v>
      </c>
      <c r="S4833" s="8">
        <v>10</v>
      </c>
      <c r="T4833" s="8">
        <v>73.250874470379301</v>
      </c>
      <c r="U4833" s="8">
        <v>10</v>
      </c>
      <c r="V4833" s="8">
        <v>65.193885638733406</v>
      </c>
      <c r="W4833" s="8">
        <v>10</v>
      </c>
      <c r="X4833" s="8">
        <v>98</v>
      </c>
      <c r="Y4833" s="70">
        <v>16.105767941337</v>
      </c>
      <c r="Z4833" t="s">
        <v>31</v>
      </c>
      <c r="AA4833" t="s">
        <v>219</v>
      </c>
      <c r="AB4833" t="s">
        <v>218</v>
      </c>
      <c r="AC4833" t="s">
        <v>219</v>
      </c>
      <c r="AD4833" t="s">
        <v>218</v>
      </c>
      <c r="AE4833" t="s">
        <v>219</v>
      </c>
      <c r="AF4833" t="s">
        <v>218</v>
      </c>
      <c r="AG4833" t="s">
        <v>31</v>
      </c>
      <c r="AH4833" t="s">
        <v>218</v>
      </c>
    </row>
    <row r="4834" spans="1:34" hidden="1" x14ac:dyDescent="0.3">
      <c r="A4834" s="65">
        <v>2018</v>
      </c>
      <c r="B4834">
        <v>10763</v>
      </c>
      <c r="C4834" t="s">
        <v>126</v>
      </c>
      <c r="D4834" t="s">
        <v>125</v>
      </c>
      <c r="E4834" t="s">
        <v>60</v>
      </c>
      <c r="F4834" s="9">
        <v>43229</v>
      </c>
      <c r="G4834" s="80">
        <v>17.399999999999999</v>
      </c>
      <c r="H4834" s="80">
        <v>2.5</v>
      </c>
      <c r="I4834" s="81">
        <v>29</v>
      </c>
      <c r="J4834" s="80">
        <v>2.2599999999999998</v>
      </c>
      <c r="K4834" s="80">
        <v>7.7</v>
      </c>
      <c r="L4834" s="81">
        <v>1030</v>
      </c>
      <c r="M4834" s="10">
        <v>0.96699999999999997</v>
      </c>
      <c r="N4834" s="10">
        <v>0.20499999999999999</v>
      </c>
      <c r="O4834" s="8">
        <v>0.74</v>
      </c>
      <c r="P4834" s="81">
        <v>0.5</v>
      </c>
      <c r="Q4834" s="8">
        <v>89.165375063200003</v>
      </c>
      <c r="R4834" s="8">
        <v>10</v>
      </c>
      <c r="S4834" s="8">
        <v>63.736167875110503</v>
      </c>
      <c r="T4834" s="8">
        <v>100</v>
      </c>
      <c r="U4834" s="8">
        <v>10</v>
      </c>
      <c r="V4834" s="8">
        <v>58.291960554787003</v>
      </c>
      <c r="W4834" s="8">
        <v>10</v>
      </c>
      <c r="X4834" s="8">
        <v>98</v>
      </c>
      <c r="Y4834" s="70">
        <v>16.098081637074198</v>
      </c>
      <c r="Z4834" t="s">
        <v>32</v>
      </c>
      <c r="AA4834" t="s">
        <v>218</v>
      </c>
      <c r="AB4834" t="s">
        <v>219</v>
      </c>
      <c r="AC4834" t="s">
        <v>31</v>
      </c>
      <c r="AD4834" t="s">
        <v>218</v>
      </c>
      <c r="AE4834" t="s">
        <v>218</v>
      </c>
      <c r="AF4834" t="s">
        <v>218</v>
      </c>
      <c r="AG4834" t="s">
        <v>31</v>
      </c>
      <c r="AH4834" t="s">
        <v>218</v>
      </c>
    </row>
    <row r="4835" spans="1:34" hidden="1" x14ac:dyDescent="0.3">
      <c r="A4835" s="65">
        <v>2018</v>
      </c>
      <c r="B4835">
        <v>10763</v>
      </c>
      <c r="C4835" t="s">
        <v>126</v>
      </c>
      <c r="D4835" t="s">
        <v>125</v>
      </c>
      <c r="E4835" t="s">
        <v>60</v>
      </c>
      <c r="F4835" s="9">
        <v>43306</v>
      </c>
      <c r="G4835" s="80">
        <v>22.8</v>
      </c>
      <c r="H4835" s="80">
        <v>1.2</v>
      </c>
      <c r="I4835" s="81">
        <v>17</v>
      </c>
      <c r="J4835" s="80">
        <v>0.85</v>
      </c>
      <c r="K4835" s="80">
        <v>7.9</v>
      </c>
      <c r="L4835" s="81">
        <v>340</v>
      </c>
      <c r="M4835" s="10">
        <v>0.36399999999999999</v>
      </c>
      <c r="N4835" s="10">
        <v>1.8499999999999999E-2</v>
      </c>
      <c r="O4835" s="8">
        <v>0.55000000000000004</v>
      </c>
      <c r="P4835" s="81">
        <v>16</v>
      </c>
      <c r="Q4835" s="8">
        <v>62.926687993599998</v>
      </c>
      <c r="R4835" s="8">
        <v>10</v>
      </c>
      <c r="S4835" s="8">
        <v>84.41669465311</v>
      </c>
      <c r="T4835" s="8">
        <v>100</v>
      </c>
      <c r="U4835" s="8">
        <v>42.898799820333899</v>
      </c>
      <c r="V4835" s="8">
        <v>83.849953691240302</v>
      </c>
      <c r="W4835" s="8">
        <v>10</v>
      </c>
      <c r="X4835" s="8">
        <v>98</v>
      </c>
      <c r="Y4835" s="70">
        <v>19.387979599637799</v>
      </c>
      <c r="Z4835" t="s">
        <v>219</v>
      </c>
      <c r="AA4835" t="s">
        <v>218</v>
      </c>
      <c r="AB4835" t="s">
        <v>217</v>
      </c>
      <c r="AC4835" t="s">
        <v>31</v>
      </c>
      <c r="AD4835" t="s">
        <v>218</v>
      </c>
      <c r="AE4835" t="s">
        <v>217</v>
      </c>
      <c r="AF4835" t="s">
        <v>218</v>
      </c>
      <c r="AG4835" t="s">
        <v>31</v>
      </c>
      <c r="AH4835" t="s">
        <v>218</v>
      </c>
    </row>
    <row r="4836" spans="1:34" hidden="1" x14ac:dyDescent="0.3">
      <c r="A4836" s="65">
        <v>2018</v>
      </c>
      <c r="B4836">
        <v>10763</v>
      </c>
      <c r="C4836" t="s">
        <v>126</v>
      </c>
      <c r="D4836" t="s">
        <v>125</v>
      </c>
      <c r="E4836" t="s">
        <v>60</v>
      </c>
      <c r="F4836" s="9">
        <v>43369</v>
      </c>
      <c r="G4836" s="80">
        <v>13.8</v>
      </c>
      <c r="H4836" s="80">
        <v>4.2</v>
      </c>
      <c r="I4836" s="81">
        <v>46</v>
      </c>
      <c r="J4836" s="80">
        <v>3.74</v>
      </c>
      <c r="K4836" s="80">
        <v>7.7</v>
      </c>
      <c r="L4836" s="81">
        <v>275</v>
      </c>
      <c r="M4836" s="10">
        <v>0.26</v>
      </c>
      <c r="N4836" s="10">
        <v>7.3700000000000002E-2</v>
      </c>
      <c r="O4836" s="8">
        <v>0.23</v>
      </c>
      <c r="P4836" s="81">
        <v>33</v>
      </c>
      <c r="Q4836" s="8">
        <v>97.802660389600007</v>
      </c>
      <c r="R4836" s="8">
        <v>28.89236</v>
      </c>
      <c r="S4836" s="8">
        <v>47.455298607048903</v>
      </c>
      <c r="T4836" s="8">
        <v>100</v>
      </c>
      <c r="U4836" s="8">
        <v>54.1384064201592</v>
      </c>
      <c r="V4836" s="8">
        <v>85.755595365076701</v>
      </c>
      <c r="W4836" s="8">
        <v>31.10767864</v>
      </c>
      <c r="X4836" s="8">
        <v>98</v>
      </c>
      <c r="Y4836" s="70">
        <v>48.076308988159603</v>
      </c>
      <c r="Z4836" t="s">
        <v>31</v>
      </c>
      <c r="AA4836" t="s">
        <v>218</v>
      </c>
      <c r="AB4836" t="s">
        <v>218</v>
      </c>
      <c r="AC4836" t="s">
        <v>31</v>
      </c>
      <c r="AD4836" t="s">
        <v>218</v>
      </c>
      <c r="AE4836" t="s">
        <v>32</v>
      </c>
      <c r="AF4836" t="s">
        <v>218</v>
      </c>
      <c r="AG4836" t="s">
        <v>31</v>
      </c>
      <c r="AH4836" t="s">
        <v>218</v>
      </c>
    </row>
    <row r="4837" spans="1:34" hidden="1" x14ac:dyDescent="0.3">
      <c r="A4837" s="65">
        <v>2018</v>
      </c>
      <c r="B4837">
        <v>10764</v>
      </c>
      <c r="C4837" t="s">
        <v>127</v>
      </c>
      <c r="D4837" t="s">
        <v>125</v>
      </c>
      <c r="E4837" t="s">
        <v>7</v>
      </c>
      <c r="F4837" s="9">
        <v>43054</v>
      </c>
      <c r="G4837" s="80">
        <v>6</v>
      </c>
      <c r="H4837" s="80">
        <v>10.6</v>
      </c>
      <c r="I4837" s="81">
        <v>95</v>
      </c>
      <c r="J4837" s="80">
        <v>2.2999999999999998</v>
      </c>
      <c r="K4837" s="80">
        <v>7.8</v>
      </c>
      <c r="L4837" s="81">
        <v>154</v>
      </c>
      <c r="M4837" s="10">
        <v>0.224</v>
      </c>
      <c r="N4837" s="10">
        <v>0.90600000000000003</v>
      </c>
      <c r="O4837" s="8">
        <v>0.1</v>
      </c>
      <c r="P4837" s="81">
        <v>19</v>
      </c>
      <c r="Q4837" s="8">
        <v>100</v>
      </c>
      <c r="R4837" s="8">
        <v>100</v>
      </c>
      <c r="S4837" s="8">
        <v>63.230083079062503</v>
      </c>
      <c r="T4837" s="8">
        <v>100</v>
      </c>
      <c r="U4837" s="8">
        <v>83.489748288108999</v>
      </c>
      <c r="V4837" s="8">
        <v>59.430358756786703</v>
      </c>
      <c r="W4837" s="8">
        <v>70.048615999999996</v>
      </c>
      <c r="X4837" s="8">
        <v>98</v>
      </c>
      <c r="Y4837" s="68">
        <v>78.914243781187807</v>
      </c>
      <c r="Z4837" t="s">
        <v>31</v>
      </c>
      <c r="AA4837" t="s">
        <v>31</v>
      </c>
      <c r="AB4837" t="s">
        <v>219</v>
      </c>
      <c r="AC4837" t="s">
        <v>31</v>
      </c>
      <c r="AD4837" t="s">
        <v>217</v>
      </c>
      <c r="AE4837" t="s">
        <v>218</v>
      </c>
      <c r="AF4837" t="s">
        <v>219</v>
      </c>
      <c r="AG4837" t="s">
        <v>31</v>
      </c>
      <c r="AH4837" t="s">
        <v>219</v>
      </c>
    </row>
    <row r="4838" spans="1:34" hidden="1" x14ac:dyDescent="0.3">
      <c r="A4838" s="65">
        <v>2018</v>
      </c>
      <c r="B4838">
        <v>10764</v>
      </c>
      <c r="C4838" t="s">
        <v>127</v>
      </c>
      <c r="D4838" t="s">
        <v>125</v>
      </c>
      <c r="E4838" t="s">
        <v>7</v>
      </c>
      <c r="F4838" s="9">
        <v>43118</v>
      </c>
      <c r="G4838" s="80">
        <v>8.1999999999999993</v>
      </c>
      <c r="H4838" s="80">
        <v>10.5</v>
      </c>
      <c r="I4838" s="81">
        <v>100</v>
      </c>
      <c r="J4838" s="80">
        <v>1</v>
      </c>
      <c r="K4838" s="80">
        <v>8.1</v>
      </c>
      <c r="L4838" s="81">
        <v>130</v>
      </c>
      <c r="M4838" s="10">
        <v>5.0000000000000001E-3</v>
      </c>
      <c r="N4838" s="10">
        <v>0.37</v>
      </c>
      <c r="O4838" s="8">
        <v>0.06</v>
      </c>
      <c r="P4838" s="81">
        <v>2</v>
      </c>
      <c r="Q4838" s="8">
        <v>100</v>
      </c>
      <c r="R4838" s="8">
        <v>100</v>
      </c>
      <c r="S4838" s="8">
        <v>81.930406524098302</v>
      </c>
      <c r="T4838" s="8">
        <v>94.944279314235203</v>
      </c>
      <c r="U4838" s="8">
        <v>90.980377311653598</v>
      </c>
      <c r="V4838" s="8">
        <v>84.140051142471293</v>
      </c>
      <c r="W4838" s="8">
        <v>82.029501760000002</v>
      </c>
      <c r="X4838" s="8">
        <v>98</v>
      </c>
      <c r="Y4838" s="69">
        <v>90.595780303672299</v>
      </c>
      <c r="Z4838" t="s">
        <v>31</v>
      </c>
      <c r="AA4838" t="s">
        <v>31</v>
      </c>
      <c r="AB4838" t="s">
        <v>217</v>
      </c>
      <c r="AC4838" t="s">
        <v>31</v>
      </c>
      <c r="AD4838" t="s">
        <v>31</v>
      </c>
      <c r="AE4838" t="s">
        <v>217</v>
      </c>
      <c r="AF4838" t="s">
        <v>217</v>
      </c>
      <c r="AG4838" t="s">
        <v>31</v>
      </c>
      <c r="AH4838" t="s">
        <v>31</v>
      </c>
    </row>
    <row r="4839" spans="1:34" hidden="1" x14ac:dyDescent="0.3">
      <c r="A4839" s="65">
        <v>2018</v>
      </c>
      <c r="B4839">
        <v>10764</v>
      </c>
      <c r="C4839" t="s">
        <v>127</v>
      </c>
      <c r="D4839" t="s">
        <v>125</v>
      </c>
      <c r="E4839" t="s">
        <v>7</v>
      </c>
      <c r="F4839" s="9">
        <v>43180</v>
      </c>
      <c r="G4839" s="80">
        <v>7.1</v>
      </c>
      <c r="H4839" s="80">
        <v>11.1</v>
      </c>
      <c r="I4839" s="81">
        <v>104</v>
      </c>
      <c r="J4839" s="80">
        <v>5.0999999999999996</v>
      </c>
      <c r="K4839" s="80">
        <v>8.4</v>
      </c>
      <c r="L4839" s="81">
        <v>169</v>
      </c>
      <c r="M4839" s="10">
        <v>1.6E-2</v>
      </c>
      <c r="N4839" s="10">
        <v>0.20799999999999999</v>
      </c>
      <c r="O4839" s="8">
        <v>0.11</v>
      </c>
      <c r="P4839" s="81">
        <v>1</v>
      </c>
      <c r="Q4839" s="8">
        <v>100</v>
      </c>
      <c r="R4839" s="8">
        <v>95.324816999479197</v>
      </c>
      <c r="S4839" s="8">
        <v>36.188456471963399</v>
      </c>
      <c r="T4839" s="8">
        <v>81.259698967078407</v>
      </c>
      <c r="U4839" s="8">
        <v>79.124601912230602</v>
      </c>
      <c r="V4839" s="8">
        <v>90.198986060238994</v>
      </c>
      <c r="W4839" s="8">
        <v>67.053325360000002</v>
      </c>
      <c r="X4839" s="8">
        <v>98</v>
      </c>
      <c r="Y4839" s="68">
        <v>67.918527435688404</v>
      </c>
      <c r="Z4839" t="s">
        <v>31</v>
      </c>
      <c r="AA4839" t="s">
        <v>31</v>
      </c>
      <c r="AB4839" t="s">
        <v>218</v>
      </c>
      <c r="AC4839" t="s">
        <v>217</v>
      </c>
      <c r="AD4839" t="s">
        <v>219</v>
      </c>
      <c r="AE4839" t="s">
        <v>31</v>
      </c>
      <c r="AF4839" t="s">
        <v>219</v>
      </c>
      <c r="AG4839" t="s">
        <v>31</v>
      </c>
      <c r="AH4839" t="s">
        <v>219</v>
      </c>
    </row>
    <row r="4840" spans="1:34" hidden="1" x14ac:dyDescent="0.3">
      <c r="A4840" s="65">
        <v>2018</v>
      </c>
      <c r="B4840">
        <v>10764</v>
      </c>
      <c r="C4840" t="s">
        <v>127</v>
      </c>
      <c r="D4840" t="s">
        <v>125</v>
      </c>
      <c r="E4840" t="s">
        <v>7</v>
      </c>
      <c r="F4840" s="9">
        <v>43229</v>
      </c>
      <c r="G4840" s="80">
        <v>16.7</v>
      </c>
      <c r="H4840" s="80">
        <v>8.3000000000000007</v>
      </c>
      <c r="I4840" s="81">
        <v>95</v>
      </c>
      <c r="J4840" s="80">
        <v>4</v>
      </c>
      <c r="K4840" s="80">
        <v>7.9</v>
      </c>
      <c r="L4840" s="81">
        <v>125</v>
      </c>
      <c r="M4840" s="10">
        <v>4.8000000000000001E-2</v>
      </c>
      <c r="N4840" s="10">
        <v>5.4800000000000001E-2</v>
      </c>
      <c r="O4840" s="8">
        <v>0.21</v>
      </c>
      <c r="P4840" s="81">
        <v>12</v>
      </c>
      <c r="Q4840" s="8">
        <v>91.374206310899993</v>
      </c>
      <c r="R4840" s="8">
        <v>87.799109999999999</v>
      </c>
      <c r="S4840" s="8">
        <v>45.058884823138499</v>
      </c>
      <c r="T4840" s="8">
        <v>100</v>
      </c>
      <c r="U4840" s="8">
        <v>92.623588934672796</v>
      </c>
      <c r="V4840" s="8">
        <v>95.376363527320194</v>
      </c>
      <c r="W4840" s="8">
        <v>37.09889656</v>
      </c>
      <c r="X4840" s="8">
        <v>98</v>
      </c>
      <c r="Y4840" s="68">
        <v>64.901906254116298</v>
      </c>
      <c r="Z4840" t="s">
        <v>31</v>
      </c>
      <c r="AA4840" t="s">
        <v>32</v>
      </c>
      <c r="AB4840" t="s">
        <v>218</v>
      </c>
      <c r="AC4840" t="s">
        <v>31</v>
      </c>
      <c r="AD4840" t="s">
        <v>31</v>
      </c>
      <c r="AE4840" t="s">
        <v>31</v>
      </c>
      <c r="AF4840" t="s">
        <v>218</v>
      </c>
      <c r="AG4840" t="s">
        <v>31</v>
      </c>
      <c r="AH4840" t="s">
        <v>219</v>
      </c>
    </row>
    <row r="4841" spans="1:34" hidden="1" x14ac:dyDescent="0.3">
      <c r="A4841" s="65">
        <v>2018</v>
      </c>
      <c r="B4841">
        <v>10764</v>
      </c>
      <c r="C4841" t="s">
        <v>127</v>
      </c>
      <c r="D4841" t="s">
        <v>125</v>
      </c>
      <c r="E4841" t="s">
        <v>7</v>
      </c>
      <c r="F4841" s="9">
        <v>43306</v>
      </c>
      <c r="G4841" s="80">
        <v>20.9</v>
      </c>
      <c r="H4841" s="80">
        <v>7</v>
      </c>
      <c r="I4841" s="81">
        <v>87</v>
      </c>
      <c r="J4841" s="80">
        <v>2.7</v>
      </c>
      <c r="K4841" s="80">
        <v>7.7</v>
      </c>
      <c r="L4841" s="81">
        <v>131</v>
      </c>
      <c r="M4841" s="10">
        <v>0.182</v>
      </c>
      <c r="N4841" s="10">
        <v>0.999</v>
      </c>
      <c r="O4841" s="8">
        <v>0.26</v>
      </c>
      <c r="P4841" s="81">
        <v>2</v>
      </c>
      <c r="Q4841" s="8">
        <v>74.073375374700007</v>
      </c>
      <c r="R4841" s="8">
        <v>74.221000000000004</v>
      </c>
      <c r="S4841" s="8">
        <v>58.385068804451798</v>
      </c>
      <c r="T4841" s="8">
        <v>100</v>
      </c>
      <c r="U4841" s="8">
        <v>90.655249886216197</v>
      </c>
      <c r="V4841" s="8">
        <v>58.050869470366699</v>
      </c>
      <c r="W4841" s="8">
        <v>10</v>
      </c>
      <c r="X4841" s="8">
        <v>98</v>
      </c>
      <c r="Y4841" s="70">
        <v>26.631552949619898</v>
      </c>
      <c r="Z4841" t="s">
        <v>219</v>
      </c>
      <c r="AA4841" t="s">
        <v>219</v>
      </c>
      <c r="AB4841" t="s">
        <v>218</v>
      </c>
      <c r="AC4841" t="s">
        <v>31</v>
      </c>
      <c r="AD4841" t="s">
        <v>31</v>
      </c>
      <c r="AE4841" t="s">
        <v>218</v>
      </c>
      <c r="AF4841" t="s">
        <v>218</v>
      </c>
      <c r="AG4841" t="s">
        <v>31</v>
      </c>
      <c r="AH4841" t="s">
        <v>218</v>
      </c>
    </row>
    <row r="4842" spans="1:34" hidden="1" x14ac:dyDescent="0.3">
      <c r="A4842" s="65">
        <v>2018</v>
      </c>
      <c r="B4842">
        <v>10764</v>
      </c>
      <c r="C4842" t="s">
        <v>127</v>
      </c>
      <c r="D4842" t="s">
        <v>125</v>
      </c>
      <c r="E4842" t="s">
        <v>7</v>
      </c>
      <c r="F4842" s="9">
        <v>43369</v>
      </c>
      <c r="G4842" s="80">
        <v>12.7</v>
      </c>
      <c r="H4842" s="80">
        <v>8.8000000000000007</v>
      </c>
      <c r="I4842" s="81">
        <v>93</v>
      </c>
      <c r="J4842" s="80">
        <v>2.5</v>
      </c>
      <c r="K4842" s="80">
        <v>7.7</v>
      </c>
      <c r="L4842" s="81">
        <v>143</v>
      </c>
      <c r="M4842" s="10">
        <v>0.106</v>
      </c>
      <c r="N4842" s="10">
        <v>0.67200000000000004</v>
      </c>
      <c r="O4842" s="8">
        <v>0.11</v>
      </c>
      <c r="P4842" s="81">
        <v>15</v>
      </c>
      <c r="Q4842" s="8">
        <v>99.136172066900002</v>
      </c>
      <c r="R4842" s="8">
        <v>91.760559999999998</v>
      </c>
      <c r="S4842" s="8">
        <v>60.759301765921101</v>
      </c>
      <c r="T4842" s="8">
        <v>100</v>
      </c>
      <c r="U4842" s="8">
        <v>86.843170092709499</v>
      </c>
      <c r="V4842" s="8">
        <v>69.888504963989405</v>
      </c>
      <c r="W4842" s="8">
        <v>67.053325360000002</v>
      </c>
      <c r="X4842" s="8">
        <v>98</v>
      </c>
      <c r="Y4842" s="66">
        <v>79.832265763336807</v>
      </c>
      <c r="Z4842" t="s">
        <v>31</v>
      </c>
      <c r="AA4842" t="s">
        <v>31</v>
      </c>
      <c r="AB4842" t="s">
        <v>219</v>
      </c>
      <c r="AC4842" t="s">
        <v>31</v>
      </c>
      <c r="AD4842" t="s">
        <v>32</v>
      </c>
      <c r="AE4842" t="s">
        <v>219</v>
      </c>
      <c r="AF4842" t="s">
        <v>219</v>
      </c>
      <c r="AG4842" t="s">
        <v>31</v>
      </c>
      <c r="AH4842" t="s">
        <v>217</v>
      </c>
    </row>
    <row r="4843" spans="1:34" hidden="1" x14ac:dyDescent="0.3">
      <c r="A4843" s="65">
        <v>2018</v>
      </c>
      <c r="B4843">
        <v>10765</v>
      </c>
      <c r="C4843" t="s">
        <v>128</v>
      </c>
      <c r="D4843" t="s">
        <v>125</v>
      </c>
      <c r="E4843" t="s">
        <v>7</v>
      </c>
      <c r="F4843" s="9">
        <v>43054</v>
      </c>
      <c r="G4843" s="80">
        <v>5.3</v>
      </c>
      <c r="H4843" s="80">
        <v>7.6</v>
      </c>
      <c r="I4843" s="81">
        <v>69</v>
      </c>
      <c r="J4843" s="80">
        <v>2.1</v>
      </c>
      <c r="K4843" s="80">
        <v>7.6</v>
      </c>
      <c r="L4843" s="81">
        <v>155</v>
      </c>
      <c r="M4843" s="10">
        <v>0.89</v>
      </c>
      <c r="N4843" s="10">
        <v>0.27800000000000002</v>
      </c>
      <c r="O4843" s="8">
        <v>0.11</v>
      </c>
      <c r="P4843" s="81">
        <v>3</v>
      </c>
      <c r="Q4843" s="8">
        <v>100</v>
      </c>
      <c r="R4843" s="8">
        <v>81.076239999999999</v>
      </c>
      <c r="S4843" s="8">
        <v>65.801338889440302</v>
      </c>
      <c r="T4843" s="8">
        <v>100</v>
      </c>
      <c r="U4843" s="8">
        <v>83.191389370357598</v>
      </c>
      <c r="V4843" s="8">
        <v>58.3994332981379</v>
      </c>
      <c r="W4843" s="8">
        <v>67.053325360000002</v>
      </c>
      <c r="X4843" s="8">
        <v>98</v>
      </c>
      <c r="Y4843" s="68">
        <v>77.056379046153793</v>
      </c>
      <c r="Z4843" t="s">
        <v>31</v>
      </c>
      <c r="AA4843" t="s">
        <v>217</v>
      </c>
      <c r="AB4843" t="s">
        <v>219</v>
      </c>
      <c r="AC4843" t="s">
        <v>31</v>
      </c>
      <c r="AD4843" t="s">
        <v>217</v>
      </c>
      <c r="AE4843" t="s">
        <v>218</v>
      </c>
      <c r="AF4843" t="s">
        <v>219</v>
      </c>
      <c r="AG4843" t="s">
        <v>31</v>
      </c>
      <c r="AH4843" t="s">
        <v>219</v>
      </c>
    </row>
    <row r="4844" spans="1:34" hidden="1" x14ac:dyDescent="0.3">
      <c r="A4844" s="65">
        <v>2018</v>
      </c>
      <c r="B4844">
        <v>10765</v>
      </c>
      <c r="C4844" t="s">
        <v>128</v>
      </c>
      <c r="D4844" t="s">
        <v>125</v>
      </c>
      <c r="E4844" t="s">
        <v>7</v>
      </c>
      <c r="F4844" s="9">
        <v>43117</v>
      </c>
      <c r="G4844" s="80">
        <v>5.0999999999999996</v>
      </c>
      <c r="H4844" s="80">
        <v>12.2</v>
      </c>
      <c r="I4844" s="81">
        <v>111</v>
      </c>
      <c r="J4844" s="80">
        <v>5.5</v>
      </c>
      <c r="K4844" s="80">
        <v>8.3000000000000007</v>
      </c>
      <c r="L4844" s="81">
        <v>179</v>
      </c>
      <c r="M4844" s="10">
        <v>9.4E-2</v>
      </c>
      <c r="N4844" s="10">
        <v>0.53700000000000003</v>
      </c>
      <c r="O4844" s="8">
        <v>0.11</v>
      </c>
      <c r="P4844" s="81">
        <v>0.5</v>
      </c>
      <c r="Q4844" s="8">
        <v>100</v>
      </c>
      <c r="R4844" s="8">
        <v>87.663023532976595</v>
      </c>
      <c r="S4844" s="8">
        <v>33.415510753015703</v>
      </c>
      <c r="T4844" s="8">
        <v>85.586724712644099</v>
      </c>
      <c r="U4844" s="8">
        <v>76.342046092828895</v>
      </c>
      <c r="V4844" s="8">
        <v>74.783306578419698</v>
      </c>
      <c r="W4844" s="8">
        <v>67.053325360000002</v>
      </c>
      <c r="X4844" s="8">
        <v>98</v>
      </c>
      <c r="Y4844" s="68">
        <v>64.230194273468697</v>
      </c>
      <c r="Z4844" t="s">
        <v>31</v>
      </c>
      <c r="AA4844" t="s">
        <v>32</v>
      </c>
      <c r="AB4844" t="s">
        <v>218</v>
      </c>
      <c r="AC4844" t="s">
        <v>32</v>
      </c>
      <c r="AD4844" t="s">
        <v>219</v>
      </c>
      <c r="AE4844" t="s">
        <v>219</v>
      </c>
      <c r="AF4844" t="s">
        <v>219</v>
      </c>
      <c r="AG4844" t="s">
        <v>31</v>
      </c>
      <c r="AH4844" t="s">
        <v>219</v>
      </c>
    </row>
    <row r="4845" spans="1:34" hidden="1" x14ac:dyDescent="0.3">
      <c r="A4845" s="65">
        <v>2018</v>
      </c>
      <c r="B4845">
        <v>10765</v>
      </c>
      <c r="C4845" t="s">
        <v>128</v>
      </c>
      <c r="D4845" t="s">
        <v>125</v>
      </c>
      <c r="E4845" t="s">
        <v>7</v>
      </c>
      <c r="F4845" s="9">
        <v>43180</v>
      </c>
      <c r="G4845" s="80">
        <v>6.4</v>
      </c>
      <c r="H4845" s="80">
        <v>13.5</v>
      </c>
      <c r="I4845" s="81">
        <v>127</v>
      </c>
      <c r="J4845" s="80">
        <v>4.5</v>
      </c>
      <c r="K4845" s="80">
        <v>9</v>
      </c>
      <c r="L4845" s="81">
        <v>210</v>
      </c>
      <c r="M4845" s="10">
        <v>5.0000000000000001E-3</v>
      </c>
      <c r="N4845" s="10">
        <v>0.158</v>
      </c>
      <c r="O4845" s="8">
        <v>0.12</v>
      </c>
      <c r="P4845" s="81">
        <v>0.5</v>
      </c>
      <c r="Q4845" s="8">
        <v>100</v>
      </c>
      <c r="R4845" s="8">
        <v>72.383631240248604</v>
      </c>
      <c r="S4845" s="8">
        <v>40.785237338212397</v>
      </c>
      <c r="T4845" s="8">
        <v>59.523440085382603</v>
      </c>
      <c r="U4845" s="8">
        <v>68.322821663767499</v>
      </c>
      <c r="V4845" s="8">
        <v>92.768643185858707</v>
      </c>
      <c r="W4845" s="8">
        <v>64.058007040000007</v>
      </c>
      <c r="X4845" s="8">
        <v>98</v>
      </c>
      <c r="Y4845" s="68">
        <v>65.714947544316104</v>
      </c>
      <c r="Z4845" t="s">
        <v>31</v>
      </c>
      <c r="AA4845" t="s">
        <v>219</v>
      </c>
      <c r="AB4845" t="s">
        <v>218</v>
      </c>
      <c r="AC4845" t="s">
        <v>219</v>
      </c>
      <c r="AD4845" t="s">
        <v>219</v>
      </c>
      <c r="AE4845" t="s">
        <v>31</v>
      </c>
      <c r="AF4845" t="s">
        <v>219</v>
      </c>
      <c r="AG4845" t="s">
        <v>31</v>
      </c>
      <c r="AH4845" t="s">
        <v>219</v>
      </c>
    </row>
    <row r="4846" spans="1:34" hidden="1" x14ac:dyDescent="0.3">
      <c r="A4846" s="65">
        <v>2018</v>
      </c>
      <c r="B4846">
        <v>10765</v>
      </c>
      <c r="C4846" t="s">
        <v>128</v>
      </c>
      <c r="D4846" t="s">
        <v>125</v>
      </c>
      <c r="E4846" t="s">
        <v>7</v>
      </c>
      <c r="F4846" s="9">
        <v>43229</v>
      </c>
      <c r="G4846" s="80">
        <v>16.600000000000001</v>
      </c>
      <c r="H4846" s="80">
        <v>7.3</v>
      </c>
      <c r="I4846" s="81">
        <v>85</v>
      </c>
      <c r="J4846" s="80">
        <v>4.2</v>
      </c>
      <c r="K4846" s="80">
        <v>7.9</v>
      </c>
      <c r="L4846" s="81">
        <v>117</v>
      </c>
      <c r="M4846" s="10">
        <v>7.0000000000000007E-2</v>
      </c>
      <c r="N4846" s="10">
        <v>2.7E-2</v>
      </c>
      <c r="O4846" s="8">
        <v>0.15</v>
      </c>
      <c r="P4846" s="81">
        <v>11</v>
      </c>
      <c r="Q4846" s="8">
        <v>91.6684317128</v>
      </c>
      <c r="R4846" s="8">
        <v>77.774709999999999</v>
      </c>
      <c r="S4846" s="8">
        <v>43.298161996429698</v>
      </c>
      <c r="T4846" s="8">
        <v>100</v>
      </c>
      <c r="U4846" s="8">
        <v>95.314681015608599</v>
      </c>
      <c r="V4846" s="8">
        <v>95.631444753248999</v>
      </c>
      <c r="W4846" s="8">
        <v>55.071885999999999</v>
      </c>
      <c r="X4846" s="8">
        <v>98</v>
      </c>
      <c r="Y4846" s="68">
        <v>71.360567784701999</v>
      </c>
      <c r="Z4846" t="s">
        <v>31</v>
      </c>
      <c r="AA4846" t="s">
        <v>219</v>
      </c>
      <c r="AB4846" t="s">
        <v>218</v>
      </c>
      <c r="AC4846" t="s">
        <v>31</v>
      </c>
      <c r="AD4846" t="s">
        <v>31</v>
      </c>
      <c r="AE4846" t="s">
        <v>31</v>
      </c>
      <c r="AF4846" t="s">
        <v>218</v>
      </c>
      <c r="AG4846" t="s">
        <v>31</v>
      </c>
      <c r="AH4846" t="s">
        <v>219</v>
      </c>
    </row>
    <row r="4847" spans="1:34" hidden="1" x14ac:dyDescent="0.3">
      <c r="A4847" s="65">
        <v>2018</v>
      </c>
      <c r="B4847">
        <v>10765</v>
      </c>
      <c r="C4847" t="s">
        <v>128</v>
      </c>
      <c r="D4847" t="s">
        <v>125</v>
      </c>
      <c r="E4847" t="s">
        <v>7</v>
      </c>
      <c r="F4847" s="9">
        <v>43306</v>
      </c>
      <c r="G4847" s="80">
        <v>22.5</v>
      </c>
      <c r="H4847" s="80">
        <v>1</v>
      </c>
      <c r="I4847" s="81">
        <v>12</v>
      </c>
      <c r="J4847" s="80">
        <v>0.72</v>
      </c>
      <c r="K4847" s="80">
        <v>8.4</v>
      </c>
      <c r="L4847" s="81">
        <v>139</v>
      </c>
      <c r="M4847" s="10">
        <v>1.24</v>
      </c>
      <c r="N4847" s="10">
        <v>2.5000000000000001E-3</v>
      </c>
      <c r="O4847" s="8">
        <v>0.34</v>
      </c>
      <c r="P4847" s="81">
        <v>18</v>
      </c>
      <c r="Q4847" s="8">
        <v>64.829917187500001</v>
      </c>
      <c r="R4847" s="8">
        <v>10</v>
      </c>
      <c r="S4847" s="8">
        <v>86.632426547737595</v>
      </c>
      <c r="T4847" s="8">
        <v>81.259698967078407</v>
      </c>
      <c r="U4847" s="8">
        <v>88.095711077875706</v>
      </c>
      <c r="V4847" s="8">
        <v>56.429887366229799</v>
      </c>
      <c r="W4847" s="8">
        <v>10</v>
      </c>
      <c r="X4847" s="8">
        <v>98</v>
      </c>
      <c r="Y4847" s="70">
        <v>19.485724999136501</v>
      </c>
      <c r="Z4847" t="s">
        <v>219</v>
      </c>
      <c r="AA4847" t="s">
        <v>218</v>
      </c>
      <c r="AB4847" t="s">
        <v>32</v>
      </c>
      <c r="AC4847" t="s">
        <v>217</v>
      </c>
      <c r="AD4847" t="s">
        <v>32</v>
      </c>
      <c r="AE4847" t="s">
        <v>218</v>
      </c>
      <c r="AF4847" t="s">
        <v>218</v>
      </c>
      <c r="AG4847" t="s">
        <v>31</v>
      </c>
      <c r="AH4847" t="s">
        <v>218</v>
      </c>
    </row>
    <row r="4848" spans="1:34" hidden="1" x14ac:dyDescent="0.3">
      <c r="A4848" s="65">
        <v>2018</v>
      </c>
      <c r="B4848">
        <v>10765</v>
      </c>
      <c r="C4848" t="s">
        <v>128</v>
      </c>
      <c r="D4848" t="s">
        <v>125</v>
      </c>
      <c r="E4848" t="s">
        <v>7</v>
      </c>
      <c r="F4848" s="9">
        <v>43369</v>
      </c>
      <c r="G4848" s="80">
        <v>14.6</v>
      </c>
      <c r="H4848" s="80">
        <v>4.5</v>
      </c>
      <c r="I4848" s="81">
        <v>49</v>
      </c>
      <c r="J4848" s="80">
        <v>4.2300000000000004</v>
      </c>
      <c r="K4848" s="80">
        <v>7.5</v>
      </c>
      <c r="L4848" s="81">
        <v>156</v>
      </c>
      <c r="M4848" s="10">
        <v>0.32</v>
      </c>
      <c r="N4848" s="10">
        <v>7.5600000000000001E-2</v>
      </c>
      <c r="O4848" s="8">
        <v>0.09</v>
      </c>
      <c r="P4848" s="81">
        <v>0.5</v>
      </c>
      <c r="Q4848" s="8">
        <v>96.457714024799998</v>
      </c>
      <c r="R4848" s="8">
        <v>34.799750000000003</v>
      </c>
      <c r="S4848" s="8">
        <v>43.040054666626297</v>
      </c>
      <c r="T4848" s="8">
        <v>100</v>
      </c>
      <c r="U4848" s="8">
        <v>82.894096667867601</v>
      </c>
      <c r="V4848" s="8">
        <v>83.345647309210605</v>
      </c>
      <c r="W4848" s="8">
        <v>73.043878960000001</v>
      </c>
      <c r="X4848" s="8">
        <v>98</v>
      </c>
      <c r="Y4848" s="68">
        <v>60.941452970168797</v>
      </c>
      <c r="Z4848" t="s">
        <v>31</v>
      </c>
      <c r="AA4848" t="s">
        <v>218</v>
      </c>
      <c r="AB4848" t="s">
        <v>218</v>
      </c>
      <c r="AC4848" t="s">
        <v>31</v>
      </c>
      <c r="AD4848" t="s">
        <v>217</v>
      </c>
      <c r="AE4848" t="s">
        <v>217</v>
      </c>
      <c r="AF4848" t="s">
        <v>219</v>
      </c>
      <c r="AG4848" t="s">
        <v>31</v>
      </c>
      <c r="AH4848" t="s">
        <v>219</v>
      </c>
    </row>
    <row r="4849" spans="1:34" hidden="1" x14ac:dyDescent="0.3">
      <c r="A4849" s="65">
        <v>2018</v>
      </c>
      <c r="B4849">
        <v>10768</v>
      </c>
      <c r="C4849" t="s">
        <v>129</v>
      </c>
      <c r="D4849" t="s">
        <v>125</v>
      </c>
      <c r="E4849" t="s">
        <v>43</v>
      </c>
      <c r="F4849" s="9">
        <v>43053</v>
      </c>
      <c r="G4849" s="80">
        <v>5.8</v>
      </c>
      <c r="H4849" s="80">
        <v>10.7</v>
      </c>
      <c r="I4849" s="81">
        <v>99</v>
      </c>
      <c r="J4849" s="80">
        <v>2.2000000000000002</v>
      </c>
      <c r="K4849" s="80">
        <v>8.1</v>
      </c>
      <c r="L4849" s="81">
        <v>155</v>
      </c>
      <c r="M4849" s="10">
        <v>0.90100000000000002</v>
      </c>
      <c r="N4849" s="10">
        <v>0.253</v>
      </c>
      <c r="O4849" s="8">
        <v>0.13</v>
      </c>
      <c r="P4849" s="81">
        <v>36</v>
      </c>
      <c r="Q4849" s="8">
        <v>100</v>
      </c>
      <c r="R4849" s="8">
        <v>100</v>
      </c>
      <c r="S4849" s="8">
        <v>64.502900126217995</v>
      </c>
      <c r="T4849" s="8">
        <v>94.944279314235203</v>
      </c>
      <c r="U4849" s="8">
        <v>83.191389370357598</v>
      </c>
      <c r="V4849" s="8">
        <v>58.777150708402701</v>
      </c>
      <c r="W4849" s="8">
        <v>61.062661040000002</v>
      </c>
      <c r="X4849" s="8">
        <v>97.599427373101804</v>
      </c>
      <c r="Y4849" s="68">
        <v>76.741556516948705</v>
      </c>
      <c r="Z4849" t="s">
        <v>31</v>
      </c>
      <c r="AA4849" t="s">
        <v>31</v>
      </c>
      <c r="AB4849" t="s">
        <v>219</v>
      </c>
      <c r="AC4849" t="s">
        <v>31</v>
      </c>
      <c r="AD4849" t="s">
        <v>217</v>
      </c>
      <c r="AE4849" t="s">
        <v>218</v>
      </c>
      <c r="AF4849" t="s">
        <v>219</v>
      </c>
      <c r="AG4849" t="s">
        <v>31</v>
      </c>
      <c r="AH4849" t="s">
        <v>219</v>
      </c>
    </row>
    <row r="4850" spans="1:34" hidden="1" x14ac:dyDescent="0.3">
      <c r="A4850" s="65">
        <v>2018</v>
      </c>
      <c r="B4850">
        <v>10768</v>
      </c>
      <c r="C4850" t="s">
        <v>129</v>
      </c>
      <c r="D4850" t="s">
        <v>125</v>
      </c>
      <c r="E4850" t="s">
        <v>43</v>
      </c>
      <c r="F4850" s="9">
        <v>43117</v>
      </c>
      <c r="G4850" s="80">
        <v>5.5</v>
      </c>
      <c r="H4850" s="80">
        <v>11.4</v>
      </c>
      <c r="I4850" s="81">
        <v>104</v>
      </c>
      <c r="J4850" s="80">
        <v>3.2</v>
      </c>
      <c r="K4850" s="80">
        <v>8.1999999999999993</v>
      </c>
      <c r="L4850" s="81">
        <v>139</v>
      </c>
      <c r="M4850" s="10">
        <v>0.37</v>
      </c>
      <c r="N4850" s="10">
        <v>0.46300000000000002</v>
      </c>
      <c r="O4850" s="8">
        <v>0.06</v>
      </c>
      <c r="P4850" s="81">
        <v>1</v>
      </c>
      <c r="Q4850" s="8">
        <v>100</v>
      </c>
      <c r="R4850" s="8">
        <v>95.324816999479197</v>
      </c>
      <c r="S4850" s="8">
        <v>52.8474882932436</v>
      </c>
      <c r="T4850" s="8">
        <v>90.144161744995102</v>
      </c>
      <c r="U4850" s="8">
        <v>88.095711077875706</v>
      </c>
      <c r="V4850" s="8">
        <v>68.140631916614296</v>
      </c>
      <c r="W4850" s="8">
        <v>82.029501760000002</v>
      </c>
      <c r="X4850" s="8">
        <v>98</v>
      </c>
      <c r="Y4850" s="68">
        <v>78.807113973071495</v>
      </c>
      <c r="Z4850" t="s">
        <v>31</v>
      </c>
      <c r="AA4850" t="s">
        <v>31</v>
      </c>
      <c r="AB4850" t="s">
        <v>218</v>
      </c>
      <c r="AC4850" t="s">
        <v>31</v>
      </c>
      <c r="AD4850" t="s">
        <v>32</v>
      </c>
      <c r="AE4850" t="s">
        <v>219</v>
      </c>
      <c r="AF4850" t="s">
        <v>217</v>
      </c>
      <c r="AG4850" t="s">
        <v>31</v>
      </c>
      <c r="AH4850" t="s">
        <v>219</v>
      </c>
    </row>
    <row r="4851" spans="1:34" hidden="1" x14ac:dyDescent="0.3">
      <c r="A4851" s="65">
        <v>2018</v>
      </c>
      <c r="B4851">
        <v>10768</v>
      </c>
      <c r="C4851" t="s">
        <v>129</v>
      </c>
      <c r="D4851" t="s">
        <v>125</v>
      </c>
      <c r="E4851" t="s">
        <v>43</v>
      </c>
      <c r="F4851" s="9">
        <v>43179</v>
      </c>
      <c r="G4851" s="80">
        <v>6.7</v>
      </c>
      <c r="H4851" s="80">
        <v>11</v>
      </c>
      <c r="I4851" s="81">
        <v>104</v>
      </c>
      <c r="J4851" s="80">
        <v>3.6</v>
      </c>
      <c r="K4851" s="80">
        <v>9</v>
      </c>
      <c r="L4851" s="81">
        <v>132</v>
      </c>
      <c r="M4851" s="10">
        <v>0.02</v>
      </c>
      <c r="N4851" s="10">
        <v>0.14099999999999999</v>
      </c>
      <c r="O4851" s="8">
        <v>7.0000000000000007E-2</v>
      </c>
      <c r="P4851" s="81">
        <v>11</v>
      </c>
      <c r="Q4851" s="8">
        <v>100</v>
      </c>
      <c r="R4851" s="8">
        <v>95.324816999479197</v>
      </c>
      <c r="S4851" s="8">
        <v>48.798041847982198</v>
      </c>
      <c r="T4851" s="8">
        <v>59.523440085382603</v>
      </c>
      <c r="U4851" s="8">
        <v>90.331284335964497</v>
      </c>
      <c r="V4851" s="8">
        <v>92.8541224633979</v>
      </c>
      <c r="W4851" s="8">
        <v>79.034321840000004</v>
      </c>
      <c r="X4851" s="8">
        <v>98</v>
      </c>
      <c r="Y4851" s="68">
        <v>75.191360929564098</v>
      </c>
      <c r="Z4851" t="s">
        <v>31</v>
      </c>
      <c r="AA4851" t="s">
        <v>31</v>
      </c>
      <c r="AB4851" t="s">
        <v>218</v>
      </c>
      <c r="AC4851" t="s">
        <v>219</v>
      </c>
      <c r="AD4851" t="s">
        <v>31</v>
      </c>
      <c r="AE4851" t="s">
        <v>31</v>
      </c>
      <c r="AF4851" t="s">
        <v>219</v>
      </c>
      <c r="AG4851" t="s">
        <v>31</v>
      </c>
      <c r="AH4851" t="s">
        <v>219</v>
      </c>
    </row>
    <row r="4852" spans="1:34" hidden="1" x14ac:dyDescent="0.3">
      <c r="A4852" s="65">
        <v>2018</v>
      </c>
      <c r="B4852">
        <v>10768</v>
      </c>
      <c r="C4852" t="s">
        <v>129</v>
      </c>
      <c r="D4852" t="s">
        <v>125</v>
      </c>
      <c r="E4852" t="s">
        <v>43</v>
      </c>
      <c r="F4852" s="9">
        <v>43228</v>
      </c>
      <c r="G4852" s="80">
        <v>18.7</v>
      </c>
      <c r="H4852" s="80">
        <v>8.1</v>
      </c>
      <c r="I4852" s="81">
        <v>101</v>
      </c>
      <c r="J4852" s="80">
        <v>3.7</v>
      </c>
      <c r="K4852" s="80">
        <v>8</v>
      </c>
      <c r="L4852" s="81">
        <v>111</v>
      </c>
      <c r="M4852" s="10">
        <v>5.0000000000000001E-3</v>
      </c>
      <c r="N4852" s="10">
        <v>1.54E-2</v>
      </c>
      <c r="O4852" s="8">
        <v>0.08</v>
      </c>
      <c r="P4852" s="81">
        <v>10</v>
      </c>
      <c r="Q4852" s="8">
        <v>84.359073392900001</v>
      </c>
      <c r="R4852" s="8">
        <v>98.810135545795305</v>
      </c>
      <c r="S4852" s="8">
        <v>47.8351242208618</v>
      </c>
      <c r="T4852" s="8">
        <v>100</v>
      </c>
      <c r="U4852" s="8">
        <v>97.384187290972406</v>
      </c>
      <c r="V4852" s="8">
        <v>99.064978764613997</v>
      </c>
      <c r="W4852" s="8">
        <v>76.039114240000004</v>
      </c>
      <c r="X4852" s="8">
        <v>98</v>
      </c>
      <c r="Y4852" s="66">
        <v>79.543661325431799</v>
      </c>
      <c r="Z4852" t="s">
        <v>217</v>
      </c>
      <c r="AA4852" t="s">
        <v>31</v>
      </c>
      <c r="AB4852" t="s">
        <v>218</v>
      </c>
      <c r="AC4852" t="s">
        <v>31</v>
      </c>
      <c r="AD4852" t="s">
        <v>31</v>
      </c>
      <c r="AE4852" t="s">
        <v>31</v>
      </c>
      <c r="AF4852" t="s">
        <v>219</v>
      </c>
      <c r="AG4852" t="s">
        <v>31</v>
      </c>
      <c r="AH4852" t="s">
        <v>217</v>
      </c>
    </row>
    <row r="4853" spans="1:34" hidden="1" x14ac:dyDescent="0.3">
      <c r="A4853" s="65">
        <v>2018</v>
      </c>
      <c r="B4853">
        <v>10768</v>
      </c>
      <c r="C4853" t="s">
        <v>129</v>
      </c>
      <c r="D4853" t="s">
        <v>125</v>
      </c>
      <c r="E4853" t="s">
        <v>43</v>
      </c>
      <c r="F4853" s="9">
        <v>43305</v>
      </c>
      <c r="G4853" s="80">
        <v>25.4</v>
      </c>
      <c r="H4853" s="80">
        <v>7.4</v>
      </c>
      <c r="I4853" s="81">
        <v>104</v>
      </c>
      <c r="J4853" s="80">
        <v>7.15</v>
      </c>
      <c r="K4853" s="80">
        <v>9.8000000000000007</v>
      </c>
      <c r="L4853" s="81">
        <v>160</v>
      </c>
      <c r="M4853" s="10">
        <v>0.06</v>
      </c>
      <c r="N4853" s="10">
        <v>2.9899999999999999E-2</v>
      </c>
      <c r="O4853" s="8">
        <v>0.35</v>
      </c>
      <c r="P4853" s="81">
        <v>3</v>
      </c>
      <c r="Q4853" s="8">
        <v>44.112444535199998</v>
      </c>
      <c r="R4853" s="8">
        <v>95.324816999479197</v>
      </c>
      <c r="S4853" s="8">
        <v>24.050966575366498</v>
      </c>
      <c r="T4853" s="8">
        <v>39.304152936946601</v>
      </c>
      <c r="U4853" s="8">
        <v>81.715512009948796</v>
      </c>
      <c r="V4853" s="8">
        <v>95.9446282489981</v>
      </c>
      <c r="W4853" s="8">
        <v>10</v>
      </c>
      <c r="X4853" s="8">
        <v>98</v>
      </c>
      <c r="Y4853" s="70">
        <v>24.4681048753854</v>
      </c>
      <c r="Z4853" t="s">
        <v>218</v>
      </c>
      <c r="AA4853" t="s">
        <v>31</v>
      </c>
      <c r="AB4853" t="s">
        <v>218</v>
      </c>
      <c r="AC4853" t="s">
        <v>218</v>
      </c>
      <c r="AD4853" t="s">
        <v>217</v>
      </c>
      <c r="AE4853" t="s">
        <v>31</v>
      </c>
      <c r="AF4853" t="s">
        <v>218</v>
      </c>
      <c r="AG4853" t="s">
        <v>31</v>
      </c>
      <c r="AH4853" t="s">
        <v>218</v>
      </c>
    </row>
    <row r="4854" spans="1:34" hidden="1" x14ac:dyDescent="0.3">
      <c r="A4854" s="65">
        <v>2018</v>
      </c>
      <c r="B4854">
        <v>10768</v>
      </c>
      <c r="C4854" t="s">
        <v>129</v>
      </c>
      <c r="D4854" t="s">
        <v>125</v>
      </c>
      <c r="E4854" t="s">
        <v>43</v>
      </c>
      <c r="F4854" s="9">
        <v>43368</v>
      </c>
      <c r="G4854" s="80">
        <v>15.4</v>
      </c>
      <c r="H4854" s="80">
        <v>9.1999999999999993</v>
      </c>
      <c r="I4854" s="81">
        <v>105</v>
      </c>
      <c r="J4854" s="80">
        <v>8.59</v>
      </c>
      <c r="K4854" s="80">
        <v>9</v>
      </c>
      <c r="L4854" s="81">
        <v>158</v>
      </c>
      <c r="M4854" s="10">
        <v>4.9000000000000002E-2</v>
      </c>
      <c r="N4854" s="10">
        <v>3.5799999999999998E-2</v>
      </c>
      <c r="O4854" s="8">
        <v>0.12</v>
      </c>
      <c r="P4854" s="81">
        <v>12</v>
      </c>
      <c r="Q4854" s="8">
        <v>94.789772895200002</v>
      </c>
      <c r="R4854" s="8">
        <v>94.190580885966696</v>
      </c>
      <c r="S4854" s="8">
        <v>10</v>
      </c>
      <c r="T4854" s="8">
        <v>59.523440085382603</v>
      </c>
      <c r="U4854" s="8">
        <v>82.302694681383201</v>
      </c>
      <c r="V4854" s="8">
        <v>96.170223813210598</v>
      </c>
      <c r="W4854" s="8">
        <v>64.058007040000007</v>
      </c>
      <c r="X4854" s="8">
        <v>98</v>
      </c>
      <c r="Y4854" s="70">
        <v>26.8343640939407</v>
      </c>
      <c r="Z4854" t="s">
        <v>31</v>
      </c>
      <c r="AA4854" t="s">
        <v>31</v>
      </c>
      <c r="AB4854" t="s">
        <v>218</v>
      </c>
      <c r="AC4854" t="s">
        <v>219</v>
      </c>
      <c r="AD4854" t="s">
        <v>217</v>
      </c>
      <c r="AE4854" t="s">
        <v>31</v>
      </c>
      <c r="AF4854" t="s">
        <v>219</v>
      </c>
      <c r="AG4854" t="s">
        <v>31</v>
      </c>
      <c r="AH4854" t="s">
        <v>218</v>
      </c>
    </row>
    <row r="4855" spans="1:34" hidden="1" x14ac:dyDescent="0.3">
      <c r="A4855" s="65">
        <v>2018</v>
      </c>
      <c r="B4855">
        <v>10770</v>
      </c>
      <c r="C4855" t="s">
        <v>130</v>
      </c>
      <c r="D4855" t="s">
        <v>125</v>
      </c>
      <c r="E4855" t="s">
        <v>43</v>
      </c>
      <c r="F4855" s="9">
        <v>43053</v>
      </c>
      <c r="G4855" s="80">
        <v>5.9</v>
      </c>
      <c r="H4855" s="80">
        <v>10.7</v>
      </c>
      <c r="I4855" s="81">
        <v>99</v>
      </c>
      <c r="J4855" s="80">
        <v>0.6</v>
      </c>
      <c r="K4855" s="80">
        <v>8</v>
      </c>
      <c r="L4855" s="81">
        <v>86</v>
      </c>
      <c r="M4855" s="10">
        <v>5.0000000000000001E-3</v>
      </c>
      <c r="N4855" s="10">
        <v>9.4999999999999998E-3</v>
      </c>
      <c r="O4855" s="8">
        <v>7.0000000000000007E-2</v>
      </c>
      <c r="P4855" s="81">
        <v>2</v>
      </c>
      <c r="Q4855" s="8">
        <v>100</v>
      </c>
      <c r="R4855" s="8">
        <v>100</v>
      </c>
      <c r="S4855" s="8">
        <v>88.729302153791394</v>
      </c>
      <c r="T4855" s="8">
        <v>100</v>
      </c>
      <c r="U4855" s="8">
        <v>100</v>
      </c>
      <c r="V4855" s="8">
        <v>99.334499329822407</v>
      </c>
      <c r="W4855" s="8">
        <v>79.034321840000004</v>
      </c>
      <c r="X4855" s="8">
        <v>98</v>
      </c>
      <c r="Y4855" s="69">
        <v>94.672105402847194</v>
      </c>
      <c r="Z4855" t="s">
        <v>31</v>
      </c>
      <c r="AA4855" t="s">
        <v>31</v>
      </c>
      <c r="AB4855" t="s">
        <v>32</v>
      </c>
      <c r="AC4855" t="s">
        <v>31</v>
      </c>
      <c r="AD4855" t="s">
        <v>31</v>
      </c>
      <c r="AE4855" t="s">
        <v>31</v>
      </c>
      <c r="AF4855" t="s">
        <v>219</v>
      </c>
      <c r="AG4855" t="s">
        <v>31</v>
      </c>
      <c r="AH4855" t="s">
        <v>31</v>
      </c>
    </row>
    <row r="4856" spans="1:34" hidden="1" x14ac:dyDescent="0.3">
      <c r="A4856" s="65">
        <v>2018</v>
      </c>
      <c r="B4856">
        <v>10770</v>
      </c>
      <c r="C4856" t="s">
        <v>130</v>
      </c>
      <c r="D4856" t="s">
        <v>125</v>
      </c>
      <c r="E4856" t="s">
        <v>43</v>
      </c>
      <c r="F4856" s="9">
        <v>43117</v>
      </c>
      <c r="G4856" s="80">
        <v>5</v>
      </c>
      <c r="H4856" s="80">
        <v>10.9</v>
      </c>
      <c r="I4856" s="81">
        <v>98</v>
      </c>
      <c r="J4856" s="80">
        <v>0.5</v>
      </c>
      <c r="K4856" s="80">
        <v>8</v>
      </c>
      <c r="L4856" s="81">
        <v>91</v>
      </c>
      <c r="M4856" s="10">
        <v>5.0000000000000001E-3</v>
      </c>
      <c r="N4856" s="10">
        <v>1.5900000000000001E-2</v>
      </c>
      <c r="O4856" s="8">
        <v>7.0000000000000007E-2</v>
      </c>
      <c r="P4856" s="81">
        <v>2</v>
      </c>
      <c r="Q4856" s="8">
        <v>100</v>
      </c>
      <c r="R4856" s="8">
        <v>100</v>
      </c>
      <c r="S4856" s="8">
        <v>90.515416656002998</v>
      </c>
      <c r="T4856" s="8">
        <v>100</v>
      </c>
      <c r="U4856" s="8">
        <v>100</v>
      </c>
      <c r="V4856" s="8">
        <v>99.042171679020001</v>
      </c>
      <c r="W4856" s="8">
        <v>79.034321840000004</v>
      </c>
      <c r="X4856" s="8">
        <v>98</v>
      </c>
      <c r="Y4856" s="69">
        <v>94.904406267537695</v>
      </c>
      <c r="Z4856" t="s">
        <v>31</v>
      </c>
      <c r="AA4856" t="s">
        <v>31</v>
      </c>
      <c r="AB4856" t="s">
        <v>31</v>
      </c>
      <c r="AC4856" t="s">
        <v>31</v>
      </c>
      <c r="AD4856" t="s">
        <v>31</v>
      </c>
      <c r="AE4856" t="s">
        <v>31</v>
      </c>
      <c r="AF4856" t="s">
        <v>219</v>
      </c>
      <c r="AG4856" t="s">
        <v>31</v>
      </c>
      <c r="AH4856" t="s">
        <v>31</v>
      </c>
    </row>
    <row r="4857" spans="1:34" hidden="1" x14ac:dyDescent="0.3">
      <c r="A4857" s="65">
        <v>2018</v>
      </c>
      <c r="B4857">
        <v>10770</v>
      </c>
      <c r="C4857" t="s">
        <v>130</v>
      </c>
      <c r="D4857" t="s">
        <v>125</v>
      </c>
      <c r="E4857" t="s">
        <v>43</v>
      </c>
      <c r="F4857" s="9">
        <v>43179</v>
      </c>
      <c r="G4857" s="80">
        <v>6.2</v>
      </c>
      <c r="H4857" s="80">
        <v>10.5</v>
      </c>
      <c r="I4857" s="81">
        <v>98</v>
      </c>
      <c r="J4857" s="80">
        <v>1</v>
      </c>
      <c r="K4857" s="80">
        <v>8</v>
      </c>
      <c r="L4857" s="81">
        <v>100</v>
      </c>
      <c r="M4857" s="10">
        <v>1.2E-2</v>
      </c>
      <c r="N4857" s="10">
        <v>3.3500000000000002E-2</v>
      </c>
      <c r="O4857" s="8">
        <v>0.1</v>
      </c>
      <c r="P4857" s="81">
        <v>13</v>
      </c>
      <c r="Q4857" s="8">
        <v>100</v>
      </c>
      <c r="R4857" s="8">
        <v>100</v>
      </c>
      <c r="S4857" s="8">
        <v>81.930406524098302</v>
      </c>
      <c r="T4857" s="8">
        <v>100</v>
      </c>
      <c r="U4857" s="8">
        <v>100</v>
      </c>
      <c r="V4857" s="8">
        <v>97.926523375863695</v>
      </c>
      <c r="W4857" s="8">
        <v>70.048615999999996</v>
      </c>
      <c r="X4857" s="8">
        <v>98</v>
      </c>
      <c r="Y4857" s="69">
        <v>91.2312741792081</v>
      </c>
      <c r="Z4857" t="s">
        <v>31</v>
      </c>
      <c r="AA4857" t="s">
        <v>31</v>
      </c>
      <c r="AB4857" t="s">
        <v>217</v>
      </c>
      <c r="AC4857" t="s">
        <v>31</v>
      </c>
      <c r="AD4857" t="s">
        <v>31</v>
      </c>
      <c r="AE4857" t="s">
        <v>31</v>
      </c>
      <c r="AF4857" t="s">
        <v>219</v>
      </c>
      <c r="AG4857" t="s">
        <v>31</v>
      </c>
      <c r="AH4857" t="s">
        <v>31</v>
      </c>
    </row>
    <row r="4858" spans="1:34" hidden="1" x14ac:dyDescent="0.3">
      <c r="A4858" s="65">
        <v>2018</v>
      </c>
      <c r="B4858">
        <v>10770</v>
      </c>
      <c r="C4858" t="s">
        <v>130</v>
      </c>
      <c r="D4858" t="s">
        <v>125</v>
      </c>
      <c r="E4858" t="s">
        <v>43</v>
      </c>
      <c r="F4858" s="9">
        <v>43228</v>
      </c>
      <c r="G4858" s="80">
        <v>16.100000000000001</v>
      </c>
      <c r="H4858" s="80">
        <v>8.1</v>
      </c>
      <c r="I4858" s="81">
        <v>95</v>
      </c>
      <c r="J4858" s="80">
        <v>0.7</v>
      </c>
      <c r="K4858" s="80">
        <v>7.9</v>
      </c>
      <c r="L4858" s="81">
        <v>99</v>
      </c>
      <c r="M4858" s="10">
        <v>5.0000000000000001E-3</v>
      </c>
      <c r="N4858" s="10">
        <v>6.6E-3</v>
      </c>
      <c r="O4858" s="8">
        <v>0.08</v>
      </c>
      <c r="P4858" s="81">
        <v>17</v>
      </c>
      <c r="Q4858" s="8">
        <v>93.060403248300005</v>
      </c>
      <c r="R4858" s="8">
        <v>86.018389999999997</v>
      </c>
      <c r="S4858" s="8">
        <v>86.978432531765606</v>
      </c>
      <c r="T4858" s="8">
        <v>100</v>
      </c>
      <c r="U4858" s="8">
        <v>100</v>
      </c>
      <c r="V4858" s="8">
        <v>99.467244204295397</v>
      </c>
      <c r="W4858" s="8">
        <v>76.039114240000004</v>
      </c>
      <c r="X4858" s="8">
        <v>98</v>
      </c>
      <c r="Y4858" s="69">
        <v>91.241790019183</v>
      </c>
      <c r="Z4858" t="s">
        <v>31</v>
      </c>
      <c r="AA4858" t="s">
        <v>32</v>
      </c>
      <c r="AB4858" t="s">
        <v>32</v>
      </c>
      <c r="AC4858" t="s">
        <v>31</v>
      </c>
      <c r="AD4858" t="s">
        <v>31</v>
      </c>
      <c r="AE4858" t="s">
        <v>31</v>
      </c>
      <c r="AF4858" t="s">
        <v>219</v>
      </c>
      <c r="AG4858" t="s">
        <v>31</v>
      </c>
      <c r="AH4858" t="s">
        <v>31</v>
      </c>
    </row>
    <row r="4859" spans="1:34" hidden="1" x14ac:dyDescent="0.3">
      <c r="A4859" s="65">
        <v>2018</v>
      </c>
      <c r="B4859">
        <v>10770</v>
      </c>
      <c r="C4859" t="s">
        <v>130</v>
      </c>
      <c r="D4859" t="s">
        <v>125</v>
      </c>
      <c r="E4859" t="s">
        <v>43</v>
      </c>
      <c r="F4859" s="9">
        <v>43305</v>
      </c>
      <c r="G4859" s="80">
        <v>19.8</v>
      </c>
      <c r="H4859" s="80">
        <v>7.7</v>
      </c>
      <c r="I4859" s="81">
        <v>96</v>
      </c>
      <c r="J4859" s="80">
        <v>0.8</v>
      </c>
      <c r="K4859" s="80">
        <v>8.8000000000000007</v>
      </c>
      <c r="L4859" s="81">
        <v>85</v>
      </c>
      <c r="M4859" s="10">
        <v>5.0000000000000001E-3</v>
      </c>
      <c r="N4859" s="10">
        <v>2.5000000000000001E-3</v>
      </c>
      <c r="O4859" s="8">
        <v>0.08</v>
      </c>
      <c r="P4859" s="81">
        <v>20</v>
      </c>
      <c r="Q4859" s="8">
        <v>79.5603587656</v>
      </c>
      <c r="R4859" s="8">
        <v>82.120710000000003</v>
      </c>
      <c r="S4859" s="8">
        <v>85.262112312912393</v>
      </c>
      <c r="T4859" s="8">
        <v>66.031386762202004</v>
      </c>
      <c r="U4859" s="8">
        <v>100</v>
      </c>
      <c r="V4859" s="8">
        <v>99.655220733417707</v>
      </c>
      <c r="W4859" s="8">
        <v>76.039114240000004</v>
      </c>
      <c r="X4859" s="8">
        <v>98</v>
      </c>
      <c r="Y4859" s="66">
        <v>83.371586250553193</v>
      </c>
      <c r="Z4859" t="s">
        <v>217</v>
      </c>
      <c r="AA4859" t="s">
        <v>217</v>
      </c>
      <c r="AB4859" t="s">
        <v>32</v>
      </c>
      <c r="AC4859" t="s">
        <v>219</v>
      </c>
      <c r="AD4859" t="s">
        <v>31</v>
      </c>
      <c r="AE4859" t="s">
        <v>31</v>
      </c>
      <c r="AF4859" t="s">
        <v>219</v>
      </c>
      <c r="AG4859" t="s">
        <v>31</v>
      </c>
      <c r="AH4859" t="s">
        <v>217</v>
      </c>
    </row>
    <row r="4860" spans="1:34" hidden="1" x14ac:dyDescent="0.3">
      <c r="A4860" s="65">
        <v>2018</v>
      </c>
      <c r="B4860">
        <v>10770</v>
      </c>
      <c r="C4860" t="s">
        <v>130</v>
      </c>
      <c r="D4860" t="s">
        <v>125</v>
      </c>
      <c r="E4860" t="s">
        <v>43</v>
      </c>
      <c r="F4860" s="9">
        <v>43368</v>
      </c>
      <c r="G4860" s="80">
        <v>11.4</v>
      </c>
      <c r="H4860" s="80">
        <v>9.3000000000000007</v>
      </c>
      <c r="I4860" s="81">
        <v>98</v>
      </c>
      <c r="J4860" s="80">
        <v>0.7</v>
      </c>
      <c r="K4860" s="80">
        <v>8.1</v>
      </c>
      <c r="L4860" s="81">
        <v>92</v>
      </c>
      <c r="M4860" s="10">
        <v>5.0000000000000001E-3</v>
      </c>
      <c r="N4860" s="10">
        <v>6.7000000000000002E-3</v>
      </c>
      <c r="O4860" s="8">
        <v>7.0000000000000007E-2</v>
      </c>
      <c r="P4860" s="81">
        <v>4</v>
      </c>
      <c r="Q4860" s="8">
        <v>99.962681999200001</v>
      </c>
      <c r="R4860" s="8">
        <v>95.021510000000006</v>
      </c>
      <c r="S4860" s="8">
        <v>86.978432531765606</v>
      </c>
      <c r="T4860" s="8">
        <v>94.944279314235203</v>
      </c>
      <c r="U4860" s="8">
        <v>100</v>
      </c>
      <c r="V4860" s="8">
        <v>99.462663843163398</v>
      </c>
      <c r="W4860" s="8">
        <v>79.034321840000004</v>
      </c>
      <c r="X4860" s="8">
        <v>98</v>
      </c>
      <c r="Y4860" s="69">
        <v>93.288873304852203</v>
      </c>
      <c r="Z4860" t="s">
        <v>31</v>
      </c>
      <c r="AA4860" t="s">
        <v>31</v>
      </c>
      <c r="AB4860" t="s">
        <v>32</v>
      </c>
      <c r="AC4860" t="s">
        <v>31</v>
      </c>
      <c r="AD4860" t="s">
        <v>31</v>
      </c>
      <c r="AE4860" t="s">
        <v>31</v>
      </c>
      <c r="AF4860" t="s">
        <v>219</v>
      </c>
      <c r="AG4860" t="s">
        <v>31</v>
      </c>
      <c r="AH4860" t="s">
        <v>31</v>
      </c>
    </row>
    <row r="4861" spans="1:34" hidden="1" x14ac:dyDescent="0.3">
      <c r="A4861" s="65">
        <v>2018</v>
      </c>
      <c r="B4861">
        <v>10792</v>
      </c>
      <c r="C4861" t="s">
        <v>131</v>
      </c>
      <c r="D4861" t="s">
        <v>58</v>
      </c>
      <c r="E4861" t="s">
        <v>60</v>
      </c>
      <c r="F4861" s="9">
        <v>43032</v>
      </c>
      <c r="G4861" s="80">
        <v>12</v>
      </c>
      <c r="H4861" s="80">
        <v>10.9</v>
      </c>
      <c r="I4861" s="81">
        <v>101</v>
      </c>
      <c r="J4861" s="80">
        <v>0.6</v>
      </c>
      <c r="K4861" s="80">
        <v>7.3</v>
      </c>
      <c r="L4861" s="81">
        <v>47</v>
      </c>
      <c r="M4861" s="10">
        <v>5.0000000000000001E-3</v>
      </c>
      <c r="N4861" s="10">
        <v>0.27600000000000002</v>
      </c>
      <c r="O4861" s="8">
        <v>0.02</v>
      </c>
      <c r="P4861" s="81">
        <v>41</v>
      </c>
      <c r="Q4861" s="8">
        <v>99.680550400000001</v>
      </c>
      <c r="R4861" s="8">
        <v>98.810135545795305</v>
      </c>
      <c r="S4861" s="8">
        <v>88.729302153791394</v>
      </c>
      <c r="T4861" s="8">
        <v>100</v>
      </c>
      <c r="U4861" s="8">
        <v>96.208634703016997</v>
      </c>
      <c r="V4861" s="8">
        <v>87.862200695679405</v>
      </c>
      <c r="W4861" s="8">
        <v>94.009944640000001</v>
      </c>
      <c r="X4861" s="8">
        <v>96.915730026032307</v>
      </c>
      <c r="Y4861" s="69">
        <v>94.954674395563103</v>
      </c>
      <c r="Z4861" t="s">
        <v>31</v>
      </c>
      <c r="AA4861" t="s">
        <v>31</v>
      </c>
      <c r="AB4861" t="s">
        <v>32</v>
      </c>
      <c r="AC4861" t="s">
        <v>31</v>
      </c>
      <c r="AD4861" t="s">
        <v>31</v>
      </c>
      <c r="AE4861" t="s">
        <v>32</v>
      </c>
      <c r="AF4861" t="s">
        <v>31</v>
      </c>
      <c r="AG4861" t="s">
        <v>31</v>
      </c>
      <c r="AH4861" t="s">
        <v>31</v>
      </c>
    </row>
    <row r="4862" spans="1:34" hidden="1" x14ac:dyDescent="0.3">
      <c r="A4862" s="65">
        <v>2018</v>
      </c>
      <c r="B4862">
        <v>10792</v>
      </c>
      <c r="C4862" t="s">
        <v>131</v>
      </c>
      <c r="D4862" t="s">
        <v>58</v>
      </c>
      <c r="E4862" t="s">
        <v>60</v>
      </c>
      <c r="F4862" s="9">
        <v>43081</v>
      </c>
      <c r="G4862" s="80">
        <v>5.7</v>
      </c>
      <c r="H4862" s="80">
        <v>12.8</v>
      </c>
      <c r="I4862" s="81">
        <v>101</v>
      </c>
      <c r="J4862" s="80">
        <v>0.9</v>
      </c>
      <c r="K4862" s="80">
        <v>7.6</v>
      </c>
      <c r="L4862" s="81">
        <v>45</v>
      </c>
      <c r="M4862" s="10">
        <v>5.0000000000000001E-3</v>
      </c>
      <c r="N4862" s="10">
        <v>0.124</v>
      </c>
      <c r="O4862" s="8">
        <v>0.01</v>
      </c>
      <c r="P4862" s="81">
        <v>3</v>
      </c>
      <c r="Q4862" s="8">
        <v>100</v>
      </c>
      <c r="R4862" s="8">
        <v>98.810135545795305</v>
      </c>
      <c r="S4862" s="8">
        <v>83.579659743864994</v>
      </c>
      <c r="T4862" s="8">
        <v>100</v>
      </c>
      <c r="U4862" s="8">
        <v>97.233092512501898</v>
      </c>
      <c r="V4862" s="8">
        <v>94.232552138153693</v>
      </c>
      <c r="W4862" s="8">
        <v>97.004986160000001</v>
      </c>
      <c r="X4862" s="8">
        <v>98</v>
      </c>
      <c r="Y4862" s="69">
        <v>95.6534594427348</v>
      </c>
      <c r="Z4862" t="s">
        <v>31</v>
      </c>
      <c r="AA4862" t="s">
        <v>31</v>
      </c>
      <c r="AB4862" t="s">
        <v>217</v>
      </c>
      <c r="AC4862" t="s">
        <v>31</v>
      </c>
      <c r="AD4862" t="s">
        <v>31</v>
      </c>
      <c r="AE4862" t="s">
        <v>31</v>
      </c>
      <c r="AF4862" t="s">
        <v>31</v>
      </c>
      <c r="AG4862" t="s">
        <v>31</v>
      </c>
      <c r="AH4862" t="s">
        <v>31</v>
      </c>
    </row>
    <row r="4863" spans="1:34" hidden="1" x14ac:dyDescent="0.3">
      <c r="A4863" s="65">
        <v>2018</v>
      </c>
      <c r="B4863">
        <v>10792</v>
      </c>
      <c r="C4863" t="s">
        <v>131</v>
      </c>
      <c r="D4863" t="s">
        <v>58</v>
      </c>
      <c r="E4863" t="s">
        <v>60</v>
      </c>
      <c r="F4863" s="9">
        <v>43137</v>
      </c>
      <c r="G4863" s="80">
        <v>7.5</v>
      </c>
      <c r="H4863" s="80">
        <v>12.7</v>
      </c>
      <c r="I4863" s="81">
        <v>103</v>
      </c>
      <c r="J4863" s="80">
        <v>1.3</v>
      </c>
      <c r="K4863" s="80">
        <v>7.7</v>
      </c>
      <c r="L4863" s="81">
        <v>40</v>
      </c>
      <c r="M4863" s="10">
        <v>5.0000000000000001E-3</v>
      </c>
      <c r="N4863" s="10">
        <v>0.105</v>
      </c>
      <c r="O4863" s="8">
        <v>0.02</v>
      </c>
      <c r="P4863" s="81">
        <v>2</v>
      </c>
      <c r="Q4863" s="8">
        <v>100</v>
      </c>
      <c r="R4863" s="8">
        <v>96.472711501644696</v>
      </c>
      <c r="S4863" s="8">
        <v>77.175356209741906</v>
      </c>
      <c r="T4863" s="8">
        <v>100</v>
      </c>
      <c r="U4863" s="8">
        <v>100</v>
      </c>
      <c r="V4863" s="8">
        <v>95.060657323372396</v>
      </c>
      <c r="W4863" s="8">
        <v>94.009944640000001</v>
      </c>
      <c r="X4863" s="8">
        <v>98</v>
      </c>
      <c r="Y4863" s="69">
        <v>94.109686588076499</v>
      </c>
      <c r="Z4863" t="s">
        <v>31</v>
      </c>
      <c r="AA4863" t="s">
        <v>31</v>
      </c>
      <c r="AB4863" t="s">
        <v>219</v>
      </c>
      <c r="AC4863" t="s">
        <v>31</v>
      </c>
      <c r="AD4863" t="s">
        <v>31</v>
      </c>
      <c r="AE4863" t="s">
        <v>31</v>
      </c>
      <c r="AF4863" t="s">
        <v>31</v>
      </c>
      <c r="AG4863" t="s">
        <v>31</v>
      </c>
      <c r="AH4863" t="s">
        <v>31</v>
      </c>
    </row>
    <row r="4864" spans="1:34" hidden="1" x14ac:dyDescent="0.3">
      <c r="A4864" s="65">
        <v>2018</v>
      </c>
      <c r="B4864">
        <v>10792</v>
      </c>
      <c r="C4864" t="s">
        <v>131</v>
      </c>
      <c r="D4864" t="s">
        <v>58</v>
      </c>
      <c r="E4864" t="s">
        <v>60</v>
      </c>
      <c r="F4864" s="9">
        <v>43193</v>
      </c>
      <c r="G4864" s="80">
        <v>6.7</v>
      </c>
      <c r="H4864" s="80">
        <v>13.1</v>
      </c>
      <c r="I4864" s="81">
        <v>108</v>
      </c>
      <c r="J4864" s="80">
        <v>0.5</v>
      </c>
      <c r="K4864" s="80">
        <v>7.8</v>
      </c>
      <c r="L4864" s="81">
        <v>37</v>
      </c>
      <c r="M4864" s="10">
        <v>5.0000000000000001E-3</v>
      </c>
      <c r="N4864" s="10">
        <v>0.113</v>
      </c>
      <c r="O4864" s="8">
        <v>0.01</v>
      </c>
      <c r="P4864" s="81">
        <v>3</v>
      </c>
      <c r="Q4864" s="8">
        <v>100</v>
      </c>
      <c r="R4864" s="8">
        <v>90.868207359842003</v>
      </c>
      <c r="S4864" s="8">
        <v>90.515416656002998</v>
      </c>
      <c r="T4864" s="8">
        <v>100</v>
      </c>
      <c r="U4864" s="8">
        <v>100</v>
      </c>
      <c r="V4864" s="8">
        <v>94.711098145146593</v>
      </c>
      <c r="W4864" s="8">
        <v>97.004986160000001</v>
      </c>
      <c r="X4864" s="8">
        <v>98</v>
      </c>
      <c r="Y4864" s="69">
        <v>96.167316055459196</v>
      </c>
      <c r="Z4864" t="s">
        <v>31</v>
      </c>
      <c r="AA4864" t="s">
        <v>31</v>
      </c>
      <c r="AB4864" t="s">
        <v>31</v>
      </c>
      <c r="AC4864" t="s">
        <v>31</v>
      </c>
      <c r="AD4864" t="s">
        <v>31</v>
      </c>
      <c r="AE4864" t="s">
        <v>31</v>
      </c>
      <c r="AF4864" t="s">
        <v>31</v>
      </c>
      <c r="AG4864" t="s">
        <v>31</v>
      </c>
      <c r="AH4864" t="s">
        <v>31</v>
      </c>
    </row>
    <row r="4865" spans="1:34" hidden="1" x14ac:dyDescent="0.3">
      <c r="A4865" s="65">
        <v>2018</v>
      </c>
      <c r="B4865">
        <v>10792</v>
      </c>
      <c r="C4865" t="s">
        <v>131</v>
      </c>
      <c r="D4865" t="s">
        <v>58</v>
      </c>
      <c r="E4865" t="s">
        <v>60</v>
      </c>
      <c r="F4865" s="9">
        <v>43263</v>
      </c>
      <c r="G4865" s="80">
        <v>14.5</v>
      </c>
      <c r="H4865" s="80">
        <v>11.2</v>
      </c>
      <c r="I4865" s="81">
        <v>110</v>
      </c>
      <c r="J4865" s="80">
        <v>0.4</v>
      </c>
      <c r="K4865" s="80">
        <v>7.8</v>
      </c>
      <c r="L4865" s="81">
        <v>34</v>
      </c>
      <c r="M4865" s="10">
        <v>5.0000000000000001E-3</v>
      </c>
      <c r="N4865" s="10">
        <v>3.39E-2</v>
      </c>
      <c r="O4865" s="8">
        <v>0.01</v>
      </c>
      <c r="P4865" s="81">
        <v>15</v>
      </c>
      <c r="Q4865" s="8">
        <v>96.643366587499997</v>
      </c>
      <c r="R4865" s="8">
        <v>88.718655276358405</v>
      </c>
      <c r="S4865" s="8">
        <v>92.337485515316203</v>
      </c>
      <c r="T4865" s="8">
        <v>100</v>
      </c>
      <c r="U4865" s="8">
        <v>100</v>
      </c>
      <c r="V4865" s="8">
        <v>98.224604207439398</v>
      </c>
      <c r="W4865" s="8">
        <v>97.004986160000001</v>
      </c>
      <c r="X4865" s="8">
        <v>98</v>
      </c>
      <c r="Y4865" s="69">
        <v>96.1448276985615</v>
      </c>
      <c r="Z4865" t="s">
        <v>31</v>
      </c>
      <c r="AA4865" t="s">
        <v>32</v>
      </c>
      <c r="AB4865" t="s">
        <v>31</v>
      </c>
      <c r="AC4865" t="s">
        <v>31</v>
      </c>
      <c r="AD4865" t="s">
        <v>31</v>
      </c>
      <c r="AE4865" t="s">
        <v>31</v>
      </c>
      <c r="AF4865" t="s">
        <v>31</v>
      </c>
      <c r="AG4865" t="s">
        <v>31</v>
      </c>
      <c r="AH4865" t="s">
        <v>31</v>
      </c>
    </row>
    <row r="4866" spans="1:34" hidden="1" x14ac:dyDescent="0.3">
      <c r="A4866" s="65">
        <v>2018</v>
      </c>
      <c r="B4866">
        <v>10792</v>
      </c>
      <c r="C4866" t="s">
        <v>131</v>
      </c>
      <c r="D4866" t="s">
        <v>58</v>
      </c>
      <c r="E4866" t="s">
        <v>60</v>
      </c>
      <c r="F4866" s="9">
        <v>43333</v>
      </c>
      <c r="G4866" s="80">
        <v>20.2</v>
      </c>
      <c r="H4866" s="80">
        <v>10</v>
      </c>
      <c r="I4866" s="81">
        <v>113</v>
      </c>
      <c r="J4866" s="80">
        <v>0.5</v>
      </c>
      <c r="K4866" s="80">
        <v>8.1999999999999993</v>
      </c>
      <c r="L4866" s="81">
        <v>48</v>
      </c>
      <c r="M4866" s="10">
        <v>5.0000000000000001E-3</v>
      </c>
      <c r="N4866" s="10">
        <v>3.3599999999999998E-2</v>
      </c>
      <c r="O4866" s="8">
        <v>0.02</v>
      </c>
      <c r="P4866" s="81">
        <v>7</v>
      </c>
      <c r="Q4866" s="8">
        <v>77.645589874400002</v>
      </c>
      <c r="R4866" s="8">
        <v>85.589292352899903</v>
      </c>
      <c r="S4866" s="8">
        <v>90.515416656002998</v>
      </c>
      <c r="T4866" s="8">
        <v>90.144161744995102</v>
      </c>
      <c r="U4866" s="8">
        <v>95.700460606393094</v>
      </c>
      <c r="V4866" s="8">
        <v>98.238174873882798</v>
      </c>
      <c r="W4866" s="8">
        <v>94.009944640000001</v>
      </c>
      <c r="X4866" s="8">
        <v>98</v>
      </c>
      <c r="Y4866" s="69">
        <v>90.462810727701907</v>
      </c>
      <c r="Z4866" t="s">
        <v>219</v>
      </c>
      <c r="AA4866" t="s">
        <v>32</v>
      </c>
      <c r="AB4866" t="s">
        <v>31</v>
      </c>
      <c r="AC4866" t="s">
        <v>31</v>
      </c>
      <c r="AD4866" t="s">
        <v>31</v>
      </c>
      <c r="AE4866" t="s">
        <v>31</v>
      </c>
      <c r="AF4866" t="s">
        <v>31</v>
      </c>
      <c r="AG4866" t="s">
        <v>31</v>
      </c>
      <c r="AH4866" t="s">
        <v>31</v>
      </c>
    </row>
    <row r="4867" spans="1:34" hidden="1" x14ac:dyDescent="0.3">
      <c r="A4867" s="65">
        <v>2018</v>
      </c>
      <c r="B4867">
        <v>10801</v>
      </c>
      <c r="C4867" t="s">
        <v>132</v>
      </c>
      <c r="D4867" t="s">
        <v>55</v>
      </c>
      <c r="E4867" t="s">
        <v>56</v>
      </c>
      <c r="F4867" s="9">
        <v>43012</v>
      </c>
      <c r="G4867" s="80">
        <v>17.7</v>
      </c>
      <c r="H4867" s="80">
        <v>9.9</v>
      </c>
      <c r="I4867" s="81">
        <v>100</v>
      </c>
      <c r="J4867" s="80">
        <v>0.9</v>
      </c>
      <c r="K4867" s="80">
        <v>7.7</v>
      </c>
      <c r="L4867" s="81">
        <v>73</v>
      </c>
      <c r="M4867" s="10">
        <v>7.6999999999999999E-2</v>
      </c>
      <c r="N4867" s="10">
        <v>0.313</v>
      </c>
      <c r="O4867" s="8">
        <v>0.06</v>
      </c>
      <c r="P4867" s="81">
        <v>9</v>
      </c>
      <c r="Q4867" s="8">
        <v>88.138097521899994</v>
      </c>
      <c r="R4867" s="8">
        <v>98.009990000000002</v>
      </c>
      <c r="S4867" s="8">
        <v>83.579659743864994</v>
      </c>
      <c r="T4867" s="8">
        <v>100</v>
      </c>
      <c r="U4867" s="8">
        <v>83.832697091014396</v>
      </c>
      <c r="V4867" s="8">
        <v>83.560856435874101</v>
      </c>
      <c r="W4867" s="8">
        <v>82.029501760000002</v>
      </c>
      <c r="X4867" s="8">
        <v>98</v>
      </c>
      <c r="Y4867" s="67">
        <v>88.813212481020699</v>
      </c>
      <c r="Z4867" t="s">
        <v>32</v>
      </c>
      <c r="AA4867" t="s">
        <v>31</v>
      </c>
      <c r="AB4867" t="s">
        <v>217</v>
      </c>
      <c r="AC4867" t="s">
        <v>31</v>
      </c>
      <c r="AD4867" t="s">
        <v>217</v>
      </c>
      <c r="AE4867" t="s">
        <v>217</v>
      </c>
      <c r="AF4867" t="s">
        <v>217</v>
      </c>
      <c r="AG4867" t="s">
        <v>31</v>
      </c>
      <c r="AH4867" t="s">
        <v>32</v>
      </c>
    </row>
    <row r="4868" spans="1:34" hidden="1" x14ac:dyDescent="0.3">
      <c r="A4868" s="65">
        <v>2018</v>
      </c>
      <c r="B4868">
        <v>10801</v>
      </c>
      <c r="C4868" t="s">
        <v>132</v>
      </c>
      <c r="D4868" t="s">
        <v>55</v>
      </c>
      <c r="E4868" t="s">
        <v>56</v>
      </c>
      <c r="F4868" s="9">
        <v>43104</v>
      </c>
      <c r="G4868" s="80">
        <v>6.2</v>
      </c>
      <c r="H4868" s="80">
        <v>12.6</v>
      </c>
      <c r="I4868" s="81">
        <v>102</v>
      </c>
      <c r="J4868" s="80">
        <v>1.5</v>
      </c>
      <c r="K4868" s="80">
        <v>7.8</v>
      </c>
      <c r="L4868" s="81">
        <v>79</v>
      </c>
      <c r="M4868" s="10">
        <v>5.8000000000000003E-2</v>
      </c>
      <c r="N4868" s="10">
        <v>0.90400000000000003</v>
      </c>
      <c r="O4868" s="8">
        <v>7.0000000000000007E-2</v>
      </c>
      <c r="P4868" s="81">
        <v>102</v>
      </c>
      <c r="Q4868" s="8">
        <v>100</v>
      </c>
      <c r="R4868" s="8">
        <v>97.6344288657844</v>
      </c>
      <c r="S4868" s="8">
        <v>74.159648833244702</v>
      </c>
      <c r="T4868" s="8">
        <v>100</v>
      </c>
      <c r="U4868" s="8">
        <v>81.210708087448495</v>
      </c>
      <c r="V4868" s="8">
        <v>64.210656498090898</v>
      </c>
      <c r="W4868" s="8">
        <v>79.034321840000004</v>
      </c>
      <c r="X4868" s="8">
        <v>89.188233274284599</v>
      </c>
      <c r="Y4868" s="66">
        <v>82.806424563324597</v>
      </c>
      <c r="Z4868" t="s">
        <v>31</v>
      </c>
      <c r="AA4868" t="s">
        <v>31</v>
      </c>
      <c r="AB4868" t="s">
        <v>219</v>
      </c>
      <c r="AC4868" t="s">
        <v>31</v>
      </c>
      <c r="AD4868" t="s">
        <v>217</v>
      </c>
      <c r="AE4868" t="s">
        <v>219</v>
      </c>
      <c r="AF4868" t="s">
        <v>219</v>
      </c>
      <c r="AG4868" t="s">
        <v>32</v>
      </c>
      <c r="AH4868" t="s">
        <v>217</v>
      </c>
    </row>
    <row r="4869" spans="1:34" hidden="1" x14ac:dyDescent="0.3">
      <c r="A4869" s="65">
        <v>2018</v>
      </c>
      <c r="B4869">
        <v>10801</v>
      </c>
      <c r="C4869" t="s">
        <v>132</v>
      </c>
      <c r="D4869" t="s">
        <v>55</v>
      </c>
      <c r="E4869" t="s">
        <v>56</v>
      </c>
      <c r="F4869" s="9">
        <v>43166</v>
      </c>
      <c r="G4869" s="80">
        <v>7.7</v>
      </c>
      <c r="H4869" s="80">
        <v>12.7</v>
      </c>
      <c r="I4869" s="81">
        <v>106</v>
      </c>
      <c r="J4869" s="80">
        <v>0.8</v>
      </c>
      <c r="K4869" s="80">
        <v>6.9</v>
      </c>
      <c r="L4869" s="81">
        <v>79</v>
      </c>
      <c r="M4869" s="10">
        <v>6.7000000000000004E-2</v>
      </c>
      <c r="N4869" s="10">
        <v>0.84699999999999998</v>
      </c>
      <c r="O4869" s="8">
        <v>0.06</v>
      </c>
      <c r="P4869" s="81">
        <v>2</v>
      </c>
      <c r="Q4869" s="8">
        <v>100</v>
      </c>
      <c r="R4869" s="8">
        <v>93.069840644795704</v>
      </c>
      <c r="S4869" s="8">
        <v>85.262112312912393</v>
      </c>
      <c r="T4869" s="8">
        <v>95.032895551113</v>
      </c>
      <c r="U4869" s="8">
        <v>81.210708087448495</v>
      </c>
      <c r="V4869" s="8">
        <v>65.645771307155698</v>
      </c>
      <c r="W4869" s="8">
        <v>82.029501760000002</v>
      </c>
      <c r="X4869" s="8">
        <v>98</v>
      </c>
      <c r="Y4869" s="67">
        <v>85.274551893563</v>
      </c>
      <c r="Z4869" t="s">
        <v>31</v>
      </c>
      <c r="AA4869" t="s">
        <v>31</v>
      </c>
      <c r="AB4869" t="s">
        <v>32</v>
      </c>
      <c r="AC4869" t="s">
        <v>31</v>
      </c>
      <c r="AD4869" t="s">
        <v>217</v>
      </c>
      <c r="AE4869" t="s">
        <v>219</v>
      </c>
      <c r="AF4869" t="s">
        <v>217</v>
      </c>
      <c r="AG4869" t="s">
        <v>31</v>
      </c>
      <c r="AH4869" t="s">
        <v>32</v>
      </c>
    </row>
    <row r="4870" spans="1:34" hidden="1" x14ac:dyDescent="0.3">
      <c r="A4870" s="65">
        <v>2018</v>
      </c>
      <c r="B4870">
        <v>10801</v>
      </c>
      <c r="C4870" t="s">
        <v>132</v>
      </c>
      <c r="D4870" t="s">
        <v>55</v>
      </c>
      <c r="E4870" t="s">
        <v>56</v>
      </c>
      <c r="F4870" s="9">
        <v>43279</v>
      </c>
      <c r="G4870" s="80">
        <v>22.8</v>
      </c>
      <c r="H4870" s="80">
        <v>11.5</v>
      </c>
      <c r="I4870" s="81">
        <v>133</v>
      </c>
      <c r="J4870" s="80">
        <v>4.7</v>
      </c>
      <c r="K4870" s="80">
        <v>9</v>
      </c>
      <c r="L4870" s="81">
        <v>70</v>
      </c>
      <c r="M4870" s="10">
        <v>5.0000000000000001E-3</v>
      </c>
      <c r="N4870" s="10">
        <v>0.17199999999999999</v>
      </c>
      <c r="O4870" s="8">
        <v>0.08</v>
      </c>
      <c r="P4870" s="81">
        <v>6</v>
      </c>
      <c r="Q4870" s="8">
        <v>62.926687993599998</v>
      </c>
      <c r="R4870" s="8">
        <v>67.367330248215893</v>
      </c>
      <c r="S4870" s="8">
        <v>39.1915117354595</v>
      </c>
      <c r="T4870" s="8">
        <v>59.523440085382603</v>
      </c>
      <c r="U4870" s="8">
        <v>85.175268124870598</v>
      </c>
      <c r="V4870" s="8">
        <v>92.172487515915094</v>
      </c>
      <c r="W4870" s="8">
        <v>76.039114240000004</v>
      </c>
      <c r="X4870" s="8">
        <v>98</v>
      </c>
      <c r="Y4870" s="68">
        <v>64.235993408434098</v>
      </c>
      <c r="Z4870" t="s">
        <v>219</v>
      </c>
      <c r="AA4870" t="s">
        <v>219</v>
      </c>
      <c r="AB4870" t="s">
        <v>218</v>
      </c>
      <c r="AC4870" t="s">
        <v>219</v>
      </c>
      <c r="AD4870" t="s">
        <v>32</v>
      </c>
      <c r="AE4870" t="s">
        <v>31</v>
      </c>
      <c r="AF4870" t="s">
        <v>219</v>
      </c>
      <c r="AG4870" t="s">
        <v>31</v>
      </c>
      <c r="AH4870" t="s">
        <v>219</v>
      </c>
    </row>
    <row r="4871" spans="1:34" hidden="1" x14ac:dyDescent="0.3">
      <c r="A4871" s="65">
        <v>2018</v>
      </c>
      <c r="B4871">
        <v>10801</v>
      </c>
      <c r="C4871" t="s">
        <v>132</v>
      </c>
      <c r="D4871" t="s">
        <v>55</v>
      </c>
      <c r="E4871" t="s">
        <v>56</v>
      </c>
      <c r="F4871" s="9">
        <v>43341</v>
      </c>
      <c r="G4871" s="80">
        <v>23.7</v>
      </c>
      <c r="H4871" s="80">
        <v>7.7</v>
      </c>
      <c r="I4871" s="81">
        <v>92</v>
      </c>
      <c r="J4871" s="80">
        <v>1.3</v>
      </c>
      <c r="K4871" s="80">
        <v>7.56</v>
      </c>
      <c r="L4871" s="81">
        <v>70</v>
      </c>
      <c r="M4871" s="10">
        <v>0.06</v>
      </c>
      <c r="N4871" s="10">
        <v>0.35499999999999998</v>
      </c>
      <c r="O4871" s="8">
        <v>0.05</v>
      </c>
      <c r="P4871" s="81">
        <v>4</v>
      </c>
      <c r="Q4871" s="8">
        <v>56.888525647900003</v>
      </c>
      <c r="R4871" s="8">
        <v>82.120710000000003</v>
      </c>
      <c r="S4871" s="8">
        <v>77.175356209741906</v>
      </c>
      <c r="T4871" s="8">
        <v>100</v>
      </c>
      <c r="U4871" s="8">
        <v>85.175268124870598</v>
      </c>
      <c r="V4871" s="8">
        <v>82.604378367129399</v>
      </c>
      <c r="W4871" s="8">
        <v>85.024653999999998</v>
      </c>
      <c r="X4871" s="8">
        <v>98</v>
      </c>
      <c r="Y4871" s="66">
        <v>79.935477580543306</v>
      </c>
      <c r="Z4871" t="s">
        <v>218</v>
      </c>
      <c r="AA4871" t="s">
        <v>217</v>
      </c>
      <c r="AB4871" t="s">
        <v>219</v>
      </c>
      <c r="AC4871" t="s">
        <v>31</v>
      </c>
      <c r="AD4871" t="s">
        <v>32</v>
      </c>
      <c r="AE4871" t="s">
        <v>217</v>
      </c>
      <c r="AF4871" t="s">
        <v>32</v>
      </c>
      <c r="AG4871" t="s">
        <v>31</v>
      </c>
      <c r="AH4871" t="s">
        <v>217</v>
      </c>
    </row>
    <row r="4872" spans="1:34" hidden="1" x14ac:dyDescent="0.3">
      <c r="A4872" s="65">
        <v>2018</v>
      </c>
      <c r="B4872">
        <v>10812</v>
      </c>
      <c r="C4872" t="s">
        <v>133</v>
      </c>
      <c r="D4872" t="s">
        <v>99</v>
      </c>
      <c r="E4872" t="s">
        <v>43</v>
      </c>
      <c r="F4872" s="9">
        <v>43165</v>
      </c>
      <c r="G4872" s="80">
        <v>8.5</v>
      </c>
      <c r="H4872" s="80">
        <v>10.4</v>
      </c>
      <c r="I4872" s="81">
        <v>88</v>
      </c>
      <c r="J4872" s="80">
        <v>1.3</v>
      </c>
      <c r="K4872" s="80">
        <v>6.9</v>
      </c>
      <c r="L4872" s="81">
        <v>91</v>
      </c>
      <c r="M4872" s="10">
        <v>2.4E-2</v>
      </c>
      <c r="N4872" s="10">
        <v>0.32300000000000001</v>
      </c>
      <c r="O4872" s="8">
        <v>0.05</v>
      </c>
      <c r="P4872" s="81">
        <v>10</v>
      </c>
      <c r="Q4872" s="8">
        <v>100</v>
      </c>
      <c r="R4872" s="8">
        <v>99.729839999999996</v>
      </c>
      <c r="S4872" s="8">
        <v>77.175356209741906</v>
      </c>
      <c r="T4872" s="8">
        <v>95.032895551113</v>
      </c>
      <c r="U4872" s="8">
        <v>63.662870247500699</v>
      </c>
      <c r="V4872" s="8">
        <v>85.231977482854802</v>
      </c>
      <c r="W4872" s="8">
        <v>85.024653999999998</v>
      </c>
      <c r="X4872" s="8">
        <v>98</v>
      </c>
      <c r="Y4872" s="67">
        <v>85.048401482557395</v>
      </c>
      <c r="Z4872" t="s">
        <v>31</v>
      </c>
      <c r="AA4872" t="s">
        <v>31</v>
      </c>
      <c r="AB4872" t="s">
        <v>219</v>
      </c>
      <c r="AC4872" t="s">
        <v>31</v>
      </c>
      <c r="AD4872" t="s">
        <v>219</v>
      </c>
      <c r="AE4872" t="s">
        <v>32</v>
      </c>
      <c r="AF4872" t="s">
        <v>32</v>
      </c>
      <c r="AG4872" t="s">
        <v>31</v>
      </c>
      <c r="AH4872" t="s">
        <v>32</v>
      </c>
    </row>
    <row r="4873" spans="1:34" hidden="1" x14ac:dyDescent="0.3">
      <c r="A4873" s="65">
        <v>2018</v>
      </c>
      <c r="B4873">
        <v>10817</v>
      </c>
      <c r="C4873" t="s">
        <v>134</v>
      </c>
      <c r="D4873" t="s">
        <v>99</v>
      </c>
      <c r="E4873" t="s">
        <v>7</v>
      </c>
      <c r="F4873" s="9">
        <v>43047</v>
      </c>
      <c r="G4873" s="80">
        <v>7.6</v>
      </c>
      <c r="H4873" s="80">
        <v>11.4</v>
      </c>
      <c r="I4873" s="81">
        <v>96</v>
      </c>
      <c r="J4873" s="80">
        <v>0.9</v>
      </c>
      <c r="K4873" s="80">
        <v>7</v>
      </c>
      <c r="L4873" s="81">
        <v>70</v>
      </c>
      <c r="M4873" s="10">
        <v>5.0000000000000001E-3</v>
      </c>
      <c r="N4873" s="10">
        <v>0.58099999999999996</v>
      </c>
      <c r="O4873" s="8">
        <v>0.02</v>
      </c>
      <c r="P4873" s="81">
        <v>34</v>
      </c>
      <c r="Q4873" s="8">
        <v>100</v>
      </c>
      <c r="R4873" s="8">
        <v>100</v>
      </c>
      <c r="S4873" s="8">
        <v>83.579659743864994</v>
      </c>
      <c r="T4873" s="8">
        <v>100</v>
      </c>
      <c r="U4873" s="8">
        <v>76.684799536274497</v>
      </c>
      <c r="V4873" s="8">
        <v>76.349171937085899</v>
      </c>
      <c r="W4873" s="8">
        <v>94.009944640000001</v>
      </c>
      <c r="X4873" s="8">
        <v>97.875666085553803</v>
      </c>
      <c r="Y4873" s="67">
        <v>89.340393403918398</v>
      </c>
      <c r="Z4873" t="s">
        <v>31</v>
      </c>
      <c r="AA4873" t="s">
        <v>31</v>
      </c>
      <c r="AB4873" t="s">
        <v>217</v>
      </c>
      <c r="AC4873" t="s">
        <v>31</v>
      </c>
      <c r="AD4873" t="s">
        <v>219</v>
      </c>
      <c r="AE4873" t="s">
        <v>219</v>
      </c>
      <c r="AF4873" t="s">
        <v>31</v>
      </c>
      <c r="AG4873" t="s">
        <v>31</v>
      </c>
      <c r="AH4873" t="s">
        <v>32</v>
      </c>
    </row>
    <row r="4874" spans="1:34" hidden="1" x14ac:dyDescent="0.3">
      <c r="A4874" s="65">
        <v>2018</v>
      </c>
      <c r="B4874">
        <v>10817</v>
      </c>
      <c r="C4874" t="s">
        <v>134</v>
      </c>
      <c r="D4874" t="s">
        <v>99</v>
      </c>
      <c r="E4874" t="s">
        <v>7</v>
      </c>
      <c r="F4874" s="9">
        <v>43104</v>
      </c>
      <c r="G4874" s="80">
        <v>7.5</v>
      </c>
      <c r="H4874" s="80">
        <v>11.4</v>
      </c>
      <c r="I4874" s="81">
        <v>95</v>
      </c>
      <c r="J4874" s="80">
        <v>0.6</v>
      </c>
      <c r="K4874" s="80">
        <v>7</v>
      </c>
      <c r="L4874" s="81">
        <v>59</v>
      </c>
      <c r="M4874" s="10">
        <v>5.0000000000000001E-3</v>
      </c>
      <c r="N4874" s="10">
        <v>0.66</v>
      </c>
      <c r="O4874" s="8">
        <v>0.02</v>
      </c>
      <c r="P4874" s="81">
        <v>10</v>
      </c>
      <c r="Q4874" s="8">
        <v>100</v>
      </c>
      <c r="R4874" s="8">
        <v>100</v>
      </c>
      <c r="S4874" s="8">
        <v>88.729302153791394</v>
      </c>
      <c r="T4874" s="8">
        <v>100</v>
      </c>
      <c r="U4874" s="8">
        <v>84.536678728866804</v>
      </c>
      <c r="V4874" s="8">
        <v>73.621542946868402</v>
      </c>
      <c r="W4874" s="8">
        <v>94.009944640000001</v>
      </c>
      <c r="X4874" s="8">
        <v>98</v>
      </c>
      <c r="Y4874" s="69">
        <v>90.875400198020699</v>
      </c>
      <c r="Z4874" t="s">
        <v>31</v>
      </c>
      <c r="AA4874" t="s">
        <v>31</v>
      </c>
      <c r="AB4874" t="s">
        <v>32</v>
      </c>
      <c r="AC4874" t="s">
        <v>31</v>
      </c>
      <c r="AD4874" t="s">
        <v>32</v>
      </c>
      <c r="AE4874" t="s">
        <v>219</v>
      </c>
      <c r="AF4874" t="s">
        <v>31</v>
      </c>
      <c r="AG4874" t="s">
        <v>31</v>
      </c>
      <c r="AH4874" t="s">
        <v>31</v>
      </c>
    </row>
    <row r="4875" spans="1:34" hidden="1" x14ac:dyDescent="0.3">
      <c r="A4875" s="65">
        <v>2018</v>
      </c>
      <c r="B4875">
        <v>10817</v>
      </c>
      <c r="C4875" t="s">
        <v>134</v>
      </c>
      <c r="D4875" t="s">
        <v>99</v>
      </c>
      <c r="E4875" t="s">
        <v>7</v>
      </c>
      <c r="F4875" s="9">
        <v>43166</v>
      </c>
      <c r="G4875" s="80">
        <v>6</v>
      </c>
      <c r="H4875" s="80">
        <v>12.1</v>
      </c>
      <c r="I4875" s="81">
        <v>96</v>
      </c>
      <c r="J4875" s="80">
        <v>1.2</v>
      </c>
      <c r="K4875" s="80">
        <v>6.8</v>
      </c>
      <c r="L4875" s="81">
        <v>55</v>
      </c>
      <c r="M4875" s="10">
        <v>5.0000000000000001E-3</v>
      </c>
      <c r="N4875" s="10">
        <v>0.56599999999999995</v>
      </c>
      <c r="O4875" s="8">
        <v>0.02</v>
      </c>
      <c r="P4875" s="81">
        <v>6</v>
      </c>
      <c r="Q4875" s="8">
        <v>100</v>
      </c>
      <c r="R4875" s="8">
        <v>100</v>
      </c>
      <c r="S4875" s="8">
        <v>78.728890606988102</v>
      </c>
      <c r="T4875" s="8">
        <v>90.217471046336698</v>
      </c>
      <c r="U4875" s="8">
        <v>87.587080832062895</v>
      </c>
      <c r="V4875" s="8">
        <v>76.878379488626194</v>
      </c>
      <c r="W4875" s="8">
        <v>94.009944640000001</v>
      </c>
      <c r="X4875" s="8">
        <v>98</v>
      </c>
      <c r="Y4875" s="67">
        <v>89.397118648334896</v>
      </c>
      <c r="Z4875" t="s">
        <v>31</v>
      </c>
      <c r="AA4875" t="s">
        <v>31</v>
      </c>
      <c r="AB4875" t="s">
        <v>219</v>
      </c>
      <c r="AC4875" t="s">
        <v>31</v>
      </c>
      <c r="AD4875" t="s">
        <v>32</v>
      </c>
      <c r="AE4875" t="s">
        <v>219</v>
      </c>
      <c r="AF4875" t="s">
        <v>31</v>
      </c>
      <c r="AG4875" t="s">
        <v>31</v>
      </c>
      <c r="AH4875" t="s">
        <v>32</v>
      </c>
    </row>
    <row r="4876" spans="1:34" hidden="1" x14ac:dyDescent="0.3">
      <c r="A4876" s="65">
        <v>2018</v>
      </c>
      <c r="B4876">
        <v>10817</v>
      </c>
      <c r="C4876" t="s">
        <v>134</v>
      </c>
      <c r="D4876" t="s">
        <v>99</v>
      </c>
      <c r="E4876" t="s">
        <v>7</v>
      </c>
      <c r="F4876" s="9">
        <v>43223</v>
      </c>
      <c r="G4876" s="80">
        <v>10.7</v>
      </c>
      <c r="H4876" s="80">
        <v>10.7</v>
      </c>
      <c r="I4876" s="81">
        <v>95</v>
      </c>
      <c r="J4876" s="80">
        <v>0.8</v>
      </c>
      <c r="K4876" s="80">
        <v>6.8</v>
      </c>
      <c r="L4876" s="81">
        <v>53</v>
      </c>
      <c r="M4876" s="10">
        <v>5.0000000000000001E-3</v>
      </c>
      <c r="N4876" s="10">
        <v>0.371</v>
      </c>
      <c r="O4876" s="8">
        <v>0.02</v>
      </c>
      <c r="P4876" s="81">
        <v>26</v>
      </c>
      <c r="Q4876" s="8">
        <v>100</v>
      </c>
      <c r="R4876" s="8">
        <v>100</v>
      </c>
      <c r="S4876" s="8">
        <v>85.262112312912393</v>
      </c>
      <c r="T4876" s="8">
        <v>90.217471046336698</v>
      </c>
      <c r="U4876" s="8">
        <v>89.153313202838802</v>
      </c>
      <c r="V4876" s="8">
        <v>84.101313568931104</v>
      </c>
      <c r="W4876" s="8">
        <v>94.009944640000001</v>
      </c>
      <c r="X4876" s="8">
        <v>98</v>
      </c>
      <c r="Y4876" s="69">
        <v>92.0141636872156</v>
      </c>
      <c r="Z4876" t="s">
        <v>31</v>
      </c>
      <c r="AA4876" t="s">
        <v>31</v>
      </c>
      <c r="AB4876" t="s">
        <v>32</v>
      </c>
      <c r="AC4876" t="s">
        <v>31</v>
      </c>
      <c r="AD4876" t="s">
        <v>32</v>
      </c>
      <c r="AE4876" t="s">
        <v>217</v>
      </c>
      <c r="AF4876" t="s">
        <v>31</v>
      </c>
      <c r="AG4876" t="s">
        <v>31</v>
      </c>
      <c r="AH4876" t="s">
        <v>31</v>
      </c>
    </row>
    <row r="4877" spans="1:34" hidden="1" x14ac:dyDescent="0.3">
      <c r="A4877" s="65">
        <v>2018</v>
      </c>
      <c r="B4877">
        <v>10817</v>
      </c>
      <c r="C4877" t="s">
        <v>134</v>
      </c>
      <c r="D4877" t="s">
        <v>99</v>
      </c>
      <c r="E4877" t="s">
        <v>7</v>
      </c>
      <c r="F4877" s="9">
        <v>43292</v>
      </c>
      <c r="G4877" s="80">
        <v>18</v>
      </c>
      <c r="H4877" s="80">
        <v>7.8</v>
      </c>
      <c r="I4877" s="81">
        <v>82</v>
      </c>
      <c r="J4877" s="80">
        <v>1.1000000000000001</v>
      </c>
      <c r="K4877" s="80">
        <v>7</v>
      </c>
      <c r="L4877" s="81">
        <v>71</v>
      </c>
      <c r="M4877" s="10">
        <v>2.1000000000000001E-2</v>
      </c>
      <c r="N4877" s="10">
        <v>5.3600000000000002E-2</v>
      </c>
      <c r="O4877" s="8">
        <v>0.04</v>
      </c>
      <c r="P4877" s="81">
        <v>219</v>
      </c>
      <c r="Q4877" s="8">
        <v>87.0619576</v>
      </c>
      <c r="R4877" s="8">
        <v>83.137159999999994</v>
      </c>
      <c r="S4877" s="8">
        <v>80.313697540468198</v>
      </c>
      <c r="T4877" s="8">
        <v>100</v>
      </c>
      <c r="U4877" s="8">
        <v>76.008221189359205</v>
      </c>
      <c r="V4877" s="8">
        <v>96.623007524197206</v>
      </c>
      <c r="W4877" s="8">
        <v>88.019778560000006</v>
      </c>
      <c r="X4877" s="8">
        <v>76.574388313342993</v>
      </c>
      <c r="Y4877" s="67">
        <v>84.839350153833905</v>
      </c>
      <c r="Z4877" t="s">
        <v>32</v>
      </c>
      <c r="AA4877" t="s">
        <v>217</v>
      </c>
      <c r="AB4877" t="s">
        <v>217</v>
      </c>
      <c r="AC4877" t="s">
        <v>31</v>
      </c>
      <c r="AD4877" t="s">
        <v>219</v>
      </c>
      <c r="AE4877" t="s">
        <v>31</v>
      </c>
      <c r="AF4877" t="s">
        <v>32</v>
      </c>
      <c r="AG4877" t="s">
        <v>219</v>
      </c>
      <c r="AH4877" t="s">
        <v>32</v>
      </c>
    </row>
    <row r="4878" spans="1:34" hidden="1" x14ac:dyDescent="0.3">
      <c r="A4878" s="65">
        <v>2018</v>
      </c>
      <c r="B4878">
        <v>10817</v>
      </c>
      <c r="C4878" t="s">
        <v>134</v>
      </c>
      <c r="D4878" t="s">
        <v>99</v>
      </c>
      <c r="E4878" t="s">
        <v>7</v>
      </c>
      <c r="F4878" s="9">
        <v>43349</v>
      </c>
      <c r="G4878" s="80">
        <v>17.100000000000001</v>
      </c>
      <c r="H4878" s="80">
        <v>7.3</v>
      </c>
      <c r="I4878" s="81">
        <v>75</v>
      </c>
      <c r="J4878" s="80">
        <v>1.2</v>
      </c>
      <c r="K4878" s="80">
        <v>7</v>
      </c>
      <c r="L4878" s="81">
        <v>107</v>
      </c>
      <c r="M4878" s="10">
        <v>2.5999999999999999E-2</v>
      </c>
      <c r="N4878" s="10">
        <v>2.4799999999999999E-2</v>
      </c>
      <c r="O4878" s="8">
        <v>7.0000000000000007E-2</v>
      </c>
      <c r="P4878" s="81">
        <v>162</v>
      </c>
      <c r="Q4878" s="8">
        <v>90.144123247300001</v>
      </c>
      <c r="R4878" s="8">
        <v>77.774709999999999</v>
      </c>
      <c r="S4878" s="8">
        <v>78.728890606988102</v>
      </c>
      <c r="T4878" s="8">
        <v>100</v>
      </c>
      <c r="U4878" s="8">
        <v>55.246749604539197</v>
      </c>
      <c r="V4878" s="8">
        <v>97.687810432455606</v>
      </c>
      <c r="W4878" s="8">
        <v>79.034321840000004</v>
      </c>
      <c r="X4878" s="8">
        <v>82.416498611048098</v>
      </c>
      <c r="Y4878" s="68">
        <v>78.766626378988803</v>
      </c>
      <c r="Z4878" t="s">
        <v>31</v>
      </c>
      <c r="AA4878" t="s">
        <v>219</v>
      </c>
      <c r="AB4878" t="s">
        <v>219</v>
      </c>
      <c r="AC4878" t="s">
        <v>31</v>
      </c>
      <c r="AD4878" t="s">
        <v>218</v>
      </c>
      <c r="AE4878" t="s">
        <v>31</v>
      </c>
      <c r="AF4878" t="s">
        <v>219</v>
      </c>
      <c r="AG4878" t="s">
        <v>217</v>
      </c>
      <c r="AH4878" t="s">
        <v>219</v>
      </c>
    </row>
    <row r="4879" spans="1:34" hidden="1" x14ac:dyDescent="0.3">
      <c r="A4879" s="65">
        <v>2018</v>
      </c>
      <c r="B4879">
        <v>10917</v>
      </c>
      <c r="C4879" t="s">
        <v>135</v>
      </c>
      <c r="D4879" t="s">
        <v>58</v>
      </c>
      <c r="E4879" t="s">
        <v>60</v>
      </c>
      <c r="F4879" s="9">
        <v>43031</v>
      </c>
      <c r="G4879" s="80">
        <v>12.6</v>
      </c>
      <c r="H4879" s="80">
        <v>10</v>
      </c>
      <c r="I4879" s="81">
        <v>93</v>
      </c>
      <c r="J4879" s="80">
        <v>2.2999999999999998</v>
      </c>
      <c r="K4879" s="80">
        <v>7.1</v>
      </c>
      <c r="L4879" s="81">
        <v>124</v>
      </c>
      <c r="M4879" s="10">
        <v>1.6E-2</v>
      </c>
      <c r="N4879" s="10">
        <v>1.18</v>
      </c>
      <c r="O4879" s="8">
        <v>0.19</v>
      </c>
      <c r="P4879" s="81">
        <v>154</v>
      </c>
      <c r="Q4879" s="8">
        <v>99.228279056800005</v>
      </c>
      <c r="R4879" s="8">
        <v>98.41</v>
      </c>
      <c r="S4879" s="8">
        <v>63.230083079062503</v>
      </c>
      <c r="T4879" s="8">
        <v>100</v>
      </c>
      <c r="U4879" s="8">
        <v>63.990018577574297</v>
      </c>
      <c r="V4879" s="8">
        <v>57.6512648129643</v>
      </c>
      <c r="W4879" s="8">
        <v>43.090003760000002</v>
      </c>
      <c r="X4879" s="8">
        <v>83.2799025108135</v>
      </c>
      <c r="Y4879" s="68">
        <v>66.987650458521401</v>
      </c>
      <c r="Z4879" t="s">
        <v>31</v>
      </c>
      <c r="AA4879" t="s">
        <v>31</v>
      </c>
      <c r="AB4879" t="s">
        <v>219</v>
      </c>
      <c r="AC4879" t="s">
        <v>31</v>
      </c>
      <c r="AD4879" t="s">
        <v>219</v>
      </c>
      <c r="AE4879" t="s">
        <v>218</v>
      </c>
      <c r="AF4879" t="s">
        <v>218</v>
      </c>
      <c r="AG4879" t="s">
        <v>217</v>
      </c>
      <c r="AH4879" t="s">
        <v>219</v>
      </c>
    </row>
    <row r="4880" spans="1:34" hidden="1" x14ac:dyDescent="0.3">
      <c r="A4880" s="65">
        <v>2018</v>
      </c>
      <c r="B4880">
        <v>10917</v>
      </c>
      <c r="C4880" t="s">
        <v>135</v>
      </c>
      <c r="D4880" t="s">
        <v>58</v>
      </c>
      <c r="E4880" t="s">
        <v>60</v>
      </c>
      <c r="F4880" s="9">
        <v>43080</v>
      </c>
      <c r="G4880" s="80">
        <v>4.7</v>
      </c>
      <c r="H4880" s="80">
        <v>12.5</v>
      </c>
      <c r="I4880" s="81">
        <v>95</v>
      </c>
      <c r="J4880" s="80">
        <v>1.3</v>
      </c>
      <c r="K4880" s="80">
        <v>7.3</v>
      </c>
      <c r="L4880" s="81">
        <v>92</v>
      </c>
      <c r="M4880" s="10">
        <v>3.1E-2</v>
      </c>
      <c r="N4880" s="10">
        <v>2.3199999999999998</v>
      </c>
      <c r="O4880" s="8">
        <v>0.08</v>
      </c>
      <c r="P4880" s="81">
        <v>57</v>
      </c>
      <c r="Q4880" s="8">
        <v>100</v>
      </c>
      <c r="R4880" s="8">
        <v>100</v>
      </c>
      <c r="S4880" s="8">
        <v>77.175356209741906</v>
      </c>
      <c r="T4880" s="8">
        <v>100</v>
      </c>
      <c r="U4880" s="8">
        <v>75.807642452025505</v>
      </c>
      <c r="V4880" s="8">
        <v>33.870169999322002</v>
      </c>
      <c r="W4880" s="8">
        <v>76.039114240000004</v>
      </c>
      <c r="X4880" s="8">
        <v>94.787049928264196</v>
      </c>
      <c r="Y4880" s="68">
        <v>66.706385444555494</v>
      </c>
      <c r="Z4880" t="s">
        <v>31</v>
      </c>
      <c r="AA4880" t="s">
        <v>31</v>
      </c>
      <c r="AB4880" t="s">
        <v>219</v>
      </c>
      <c r="AC4880" t="s">
        <v>31</v>
      </c>
      <c r="AD4880" t="s">
        <v>219</v>
      </c>
      <c r="AE4880" t="s">
        <v>218</v>
      </c>
      <c r="AF4880" t="s">
        <v>219</v>
      </c>
      <c r="AG4880" t="s">
        <v>31</v>
      </c>
      <c r="AH4880" t="s">
        <v>219</v>
      </c>
    </row>
    <row r="4881" spans="1:34" hidden="1" x14ac:dyDescent="0.3">
      <c r="A4881" s="65">
        <v>2018</v>
      </c>
      <c r="B4881">
        <v>10917</v>
      </c>
      <c r="C4881" t="s">
        <v>135</v>
      </c>
      <c r="D4881" t="s">
        <v>58</v>
      </c>
      <c r="E4881" t="s">
        <v>60</v>
      </c>
      <c r="F4881" s="9">
        <v>43136</v>
      </c>
      <c r="G4881" s="80">
        <v>10.3</v>
      </c>
      <c r="H4881" s="80">
        <v>10.5</v>
      </c>
      <c r="I4881" s="81">
        <v>93</v>
      </c>
      <c r="J4881" s="80">
        <v>0.8</v>
      </c>
      <c r="K4881" s="80">
        <v>7.2</v>
      </c>
      <c r="L4881" s="81">
        <v>102</v>
      </c>
      <c r="M4881" s="10">
        <v>2.1000000000000001E-2</v>
      </c>
      <c r="N4881" s="10">
        <v>2.46</v>
      </c>
      <c r="O4881" s="8">
        <v>0.1</v>
      </c>
      <c r="P4881" s="81">
        <v>93</v>
      </c>
      <c r="Q4881" s="8">
        <v>100</v>
      </c>
      <c r="R4881" s="8">
        <v>100</v>
      </c>
      <c r="S4881" s="8">
        <v>85.262112312912393</v>
      </c>
      <c r="T4881" s="8">
        <v>100</v>
      </c>
      <c r="U4881" s="8">
        <v>71.897328730537694</v>
      </c>
      <c r="V4881" s="8">
        <v>31.9020313353668</v>
      </c>
      <c r="W4881" s="8">
        <v>70.048615999999996</v>
      </c>
      <c r="X4881" s="8">
        <v>90.268020320547393</v>
      </c>
      <c r="Y4881" s="68">
        <v>64.214408749810005</v>
      </c>
      <c r="Z4881" t="s">
        <v>31</v>
      </c>
      <c r="AA4881" t="s">
        <v>31</v>
      </c>
      <c r="AB4881" t="s">
        <v>32</v>
      </c>
      <c r="AC4881" t="s">
        <v>31</v>
      </c>
      <c r="AD4881" t="s">
        <v>219</v>
      </c>
      <c r="AE4881" t="s">
        <v>218</v>
      </c>
      <c r="AF4881" t="s">
        <v>219</v>
      </c>
      <c r="AG4881" t="s">
        <v>31</v>
      </c>
      <c r="AH4881" t="s">
        <v>219</v>
      </c>
    </row>
    <row r="4882" spans="1:34" hidden="1" x14ac:dyDescent="0.3">
      <c r="A4882" s="65">
        <v>2018</v>
      </c>
      <c r="B4882">
        <v>10917</v>
      </c>
      <c r="C4882" t="s">
        <v>135</v>
      </c>
      <c r="D4882" t="s">
        <v>58</v>
      </c>
      <c r="E4882" t="s">
        <v>60</v>
      </c>
      <c r="F4882" s="9">
        <v>43192</v>
      </c>
      <c r="G4882" s="80">
        <v>9.6</v>
      </c>
      <c r="H4882" s="80">
        <v>11.1</v>
      </c>
      <c r="I4882" s="81">
        <v>96</v>
      </c>
      <c r="J4882" s="80">
        <v>0.8</v>
      </c>
      <c r="K4882" s="80">
        <v>7.3</v>
      </c>
      <c r="L4882" s="81">
        <v>80</v>
      </c>
      <c r="M4882" s="10">
        <v>1.4999999999999999E-2</v>
      </c>
      <c r="N4882" s="10">
        <v>1.83</v>
      </c>
      <c r="O4882" s="8">
        <v>7.0000000000000007E-2</v>
      </c>
      <c r="P4882" s="81">
        <v>28</v>
      </c>
      <c r="Q4882" s="8">
        <v>100</v>
      </c>
      <c r="R4882" s="8">
        <v>100</v>
      </c>
      <c r="S4882" s="8">
        <v>85.262112312912393</v>
      </c>
      <c r="T4882" s="8">
        <v>100</v>
      </c>
      <c r="U4882" s="8">
        <v>80.781753052945504</v>
      </c>
      <c r="V4882" s="8">
        <v>42.757631154401899</v>
      </c>
      <c r="W4882" s="8">
        <v>79.034321840000004</v>
      </c>
      <c r="X4882" s="8">
        <v>98</v>
      </c>
      <c r="Y4882" s="68">
        <v>75.539076591193904</v>
      </c>
      <c r="Z4882" t="s">
        <v>31</v>
      </c>
      <c r="AA4882" t="s">
        <v>31</v>
      </c>
      <c r="AB4882" t="s">
        <v>32</v>
      </c>
      <c r="AC4882" t="s">
        <v>31</v>
      </c>
      <c r="AD4882" t="s">
        <v>217</v>
      </c>
      <c r="AE4882" t="s">
        <v>218</v>
      </c>
      <c r="AF4882" t="s">
        <v>219</v>
      </c>
      <c r="AG4882" t="s">
        <v>31</v>
      </c>
      <c r="AH4882" t="s">
        <v>219</v>
      </c>
    </row>
    <row r="4883" spans="1:34" hidden="1" x14ac:dyDescent="0.3">
      <c r="A4883" s="65">
        <v>2018</v>
      </c>
      <c r="B4883">
        <v>10917</v>
      </c>
      <c r="C4883" t="s">
        <v>135</v>
      </c>
      <c r="D4883" t="s">
        <v>58</v>
      </c>
      <c r="E4883" t="s">
        <v>60</v>
      </c>
      <c r="F4883" s="9">
        <v>43262</v>
      </c>
      <c r="G4883" s="80">
        <v>17</v>
      </c>
      <c r="H4883" s="80">
        <v>9.3000000000000007</v>
      </c>
      <c r="I4883" s="81">
        <v>96</v>
      </c>
      <c r="J4883" s="80">
        <v>0.8</v>
      </c>
      <c r="K4883" s="80">
        <v>7.6</v>
      </c>
      <c r="L4883" s="81">
        <v>102</v>
      </c>
      <c r="M4883" s="10">
        <v>1.4E-2</v>
      </c>
      <c r="N4883" s="10">
        <v>1.22</v>
      </c>
      <c r="O4883" s="8">
        <v>7.0000000000000007E-2</v>
      </c>
      <c r="P4883" s="81">
        <v>133</v>
      </c>
      <c r="Q4883" s="8">
        <v>90.459645899999998</v>
      </c>
      <c r="R4883" s="8">
        <v>95.021510000000006</v>
      </c>
      <c r="S4883" s="8">
        <v>85.262112312912393</v>
      </c>
      <c r="T4883" s="8">
        <v>100</v>
      </c>
      <c r="U4883" s="8">
        <v>71.897328730537694</v>
      </c>
      <c r="V4883" s="8">
        <v>56.651200908551097</v>
      </c>
      <c r="W4883" s="8">
        <v>79.034321840000004</v>
      </c>
      <c r="X4883" s="8">
        <v>85.6019262462315</v>
      </c>
      <c r="Y4883" s="68">
        <v>79.301458345695295</v>
      </c>
      <c r="Z4883" t="s">
        <v>31</v>
      </c>
      <c r="AA4883" t="s">
        <v>31</v>
      </c>
      <c r="AB4883" t="s">
        <v>32</v>
      </c>
      <c r="AC4883" t="s">
        <v>31</v>
      </c>
      <c r="AD4883" t="s">
        <v>219</v>
      </c>
      <c r="AE4883" t="s">
        <v>218</v>
      </c>
      <c r="AF4883" t="s">
        <v>219</v>
      </c>
      <c r="AG4883" t="s">
        <v>32</v>
      </c>
      <c r="AH4883" t="s">
        <v>219</v>
      </c>
    </row>
    <row r="4884" spans="1:34" hidden="1" x14ac:dyDescent="0.3">
      <c r="A4884" s="65">
        <v>2018</v>
      </c>
      <c r="B4884">
        <v>10917</v>
      </c>
      <c r="C4884" t="s">
        <v>135</v>
      </c>
      <c r="D4884" t="s">
        <v>58</v>
      </c>
      <c r="E4884" t="s">
        <v>60</v>
      </c>
      <c r="F4884" s="9">
        <v>43332</v>
      </c>
      <c r="G4884" s="80">
        <v>23</v>
      </c>
      <c r="H4884" s="80">
        <v>9.6</v>
      </c>
      <c r="I4884" s="81">
        <v>113</v>
      </c>
      <c r="J4884" s="80">
        <v>0.9</v>
      </c>
      <c r="K4884" s="80">
        <v>8</v>
      </c>
      <c r="L4884" s="81">
        <v>174</v>
      </c>
      <c r="M4884" s="10">
        <v>1.7999999999999999E-2</v>
      </c>
      <c r="N4884" s="10">
        <v>0.83</v>
      </c>
      <c r="O4884" s="8">
        <v>0.08</v>
      </c>
      <c r="P4884" s="81">
        <v>6</v>
      </c>
      <c r="Q4884" s="8">
        <v>61.6275981</v>
      </c>
      <c r="R4884" s="8">
        <v>85.589292352899903</v>
      </c>
      <c r="S4884" s="8">
        <v>83.579659743864994</v>
      </c>
      <c r="T4884" s="8">
        <v>100</v>
      </c>
      <c r="U4884" s="8">
        <v>49.103342678314803</v>
      </c>
      <c r="V4884" s="8">
        <v>67.671572381061196</v>
      </c>
      <c r="W4884" s="8">
        <v>76.039114240000004</v>
      </c>
      <c r="X4884" s="8">
        <v>98</v>
      </c>
      <c r="Y4884" s="68">
        <v>71.769344180786703</v>
      </c>
      <c r="Z4884" t="s">
        <v>219</v>
      </c>
      <c r="AA4884" t="s">
        <v>32</v>
      </c>
      <c r="AB4884" t="s">
        <v>217</v>
      </c>
      <c r="AC4884" t="s">
        <v>31</v>
      </c>
      <c r="AD4884" t="s">
        <v>218</v>
      </c>
      <c r="AE4884" t="s">
        <v>219</v>
      </c>
      <c r="AF4884" t="s">
        <v>219</v>
      </c>
      <c r="AG4884" t="s">
        <v>31</v>
      </c>
      <c r="AH4884" t="s">
        <v>219</v>
      </c>
    </row>
    <row r="4885" spans="1:34" hidden="1" x14ac:dyDescent="0.3">
      <c r="A4885" s="65">
        <v>2018</v>
      </c>
      <c r="B4885">
        <v>10929</v>
      </c>
      <c r="C4885" t="s">
        <v>136</v>
      </c>
      <c r="D4885" t="s">
        <v>58</v>
      </c>
      <c r="E4885" t="s">
        <v>60</v>
      </c>
      <c r="F4885" s="9">
        <v>43089</v>
      </c>
      <c r="G4885" s="80">
        <v>7</v>
      </c>
      <c r="H4885" s="80">
        <v>11.8</v>
      </c>
      <c r="I4885" s="81">
        <v>96</v>
      </c>
      <c r="J4885" s="80">
        <v>0.8</v>
      </c>
      <c r="K4885" s="80">
        <v>7.4</v>
      </c>
      <c r="L4885" s="81">
        <v>126</v>
      </c>
      <c r="M4885" s="10">
        <v>2.9000000000000001E-2</v>
      </c>
      <c r="N4885" s="10">
        <v>1.06</v>
      </c>
      <c r="O4885" s="8">
        <v>0.08</v>
      </c>
      <c r="P4885" s="81">
        <v>147</v>
      </c>
      <c r="Q4885" s="8">
        <v>100</v>
      </c>
      <c r="R4885" s="8">
        <v>100</v>
      </c>
      <c r="S4885" s="8">
        <v>85.262112312912393</v>
      </c>
      <c r="T4885" s="8">
        <v>100</v>
      </c>
      <c r="U4885" s="8">
        <v>63.315813195775398</v>
      </c>
      <c r="V4885" s="8">
        <v>60.563093293572102</v>
      </c>
      <c r="W4885" s="8">
        <v>76.039114240000004</v>
      </c>
      <c r="X4885" s="8">
        <v>84.044812056294305</v>
      </c>
      <c r="Y4885" s="68">
        <v>79.237756531969694</v>
      </c>
      <c r="Z4885" t="s">
        <v>31</v>
      </c>
      <c r="AA4885" t="s">
        <v>31</v>
      </c>
      <c r="AB4885" t="s">
        <v>32</v>
      </c>
      <c r="AC4885" t="s">
        <v>31</v>
      </c>
      <c r="AD4885" t="s">
        <v>219</v>
      </c>
      <c r="AE4885" t="s">
        <v>219</v>
      </c>
      <c r="AF4885" t="s">
        <v>219</v>
      </c>
      <c r="AG4885" t="s">
        <v>217</v>
      </c>
      <c r="AH4885" t="s">
        <v>219</v>
      </c>
    </row>
    <row r="4886" spans="1:34" hidden="1" x14ac:dyDescent="0.3">
      <c r="A4886" s="65">
        <v>2018</v>
      </c>
      <c r="B4886">
        <v>10929</v>
      </c>
      <c r="C4886" t="s">
        <v>136</v>
      </c>
      <c r="D4886" t="s">
        <v>58</v>
      </c>
      <c r="E4886" t="s">
        <v>60</v>
      </c>
      <c r="F4886" s="9">
        <v>43160</v>
      </c>
      <c r="G4886" s="80">
        <v>6.5</v>
      </c>
      <c r="H4886" s="80">
        <v>11.9</v>
      </c>
      <c r="I4886" s="81">
        <v>98</v>
      </c>
      <c r="J4886" s="80">
        <v>1.8</v>
      </c>
      <c r="K4886" s="80">
        <v>7.3</v>
      </c>
      <c r="L4886" s="81">
        <v>150</v>
      </c>
      <c r="M4886" s="10">
        <v>1.2E-2</v>
      </c>
      <c r="N4886" s="10">
        <v>0.68</v>
      </c>
      <c r="O4886" s="8">
        <v>0.12</v>
      </c>
      <c r="P4886" s="81">
        <v>291</v>
      </c>
      <c r="Q4886" s="8">
        <v>100</v>
      </c>
      <c r="R4886" s="8">
        <v>100</v>
      </c>
      <c r="S4886" s="8">
        <v>69.855595229002404</v>
      </c>
      <c r="T4886" s="8">
        <v>100</v>
      </c>
      <c r="U4886" s="8">
        <v>55.758569496610299</v>
      </c>
      <c r="V4886" s="8">
        <v>72.711836628798494</v>
      </c>
      <c r="W4886" s="8">
        <v>64.058007040000007</v>
      </c>
      <c r="X4886" s="8">
        <v>69.884555735808306</v>
      </c>
      <c r="Y4886" s="68">
        <v>73.917857950595504</v>
      </c>
      <c r="Z4886" t="s">
        <v>31</v>
      </c>
      <c r="AA4886" t="s">
        <v>31</v>
      </c>
      <c r="AB4886" t="s">
        <v>219</v>
      </c>
      <c r="AC4886" t="s">
        <v>31</v>
      </c>
      <c r="AD4886" t="s">
        <v>218</v>
      </c>
      <c r="AE4886" t="s">
        <v>219</v>
      </c>
      <c r="AF4886" t="s">
        <v>219</v>
      </c>
      <c r="AG4886" t="s">
        <v>219</v>
      </c>
      <c r="AH4886" t="s">
        <v>219</v>
      </c>
    </row>
    <row r="4887" spans="1:34" hidden="1" x14ac:dyDescent="0.3">
      <c r="A4887" s="65">
        <v>2018</v>
      </c>
      <c r="B4887">
        <v>10929</v>
      </c>
      <c r="C4887" t="s">
        <v>136</v>
      </c>
      <c r="D4887" t="s">
        <v>58</v>
      </c>
      <c r="E4887" t="s">
        <v>60</v>
      </c>
      <c r="F4887" s="9">
        <v>43215</v>
      </c>
      <c r="G4887" s="80">
        <v>15.5</v>
      </c>
      <c r="H4887" s="80">
        <v>10.1</v>
      </c>
      <c r="I4887" s="81">
        <v>101</v>
      </c>
      <c r="J4887" s="80">
        <v>0.6</v>
      </c>
      <c r="K4887" s="80">
        <v>7.3</v>
      </c>
      <c r="L4887" s="81">
        <v>97</v>
      </c>
      <c r="M4887" s="10">
        <v>3.5000000000000003E-2</v>
      </c>
      <c r="N4887" s="10">
        <v>0.47499999999999998</v>
      </c>
      <c r="O4887" s="8">
        <v>0.04</v>
      </c>
      <c r="P4887" s="81">
        <v>32</v>
      </c>
      <c r="Q4887" s="8">
        <v>94.558255162500004</v>
      </c>
      <c r="R4887" s="8">
        <v>98.810135545795305</v>
      </c>
      <c r="S4887" s="8">
        <v>88.729302153791394</v>
      </c>
      <c r="T4887" s="8">
        <v>100</v>
      </c>
      <c r="U4887" s="8">
        <v>73.826600826939995</v>
      </c>
      <c r="V4887" s="8">
        <v>79.068549071320902</v>
      </c>
      <c r="W4887" s="8">
        <v>88.019778560000006</v>
      </c>
      <c r="X4887" s="8">
        <v>98</v>
      </c>
      <c r="Y4887" s="67">
        <v>88.652513938589905</v>
      </c>
      <c r="Z4887" t="s">
        <v>31</v>
      </c>
      <c r="AA4887" t="s">
        <v>31</v>
      </c>
      <c r="AB4887" t="s">
        <v>32</v>
      </c>
      <c r="AC4887" t="s">
        <v>31</v>
      </c>
      <c r="AD4887" t="s">
        <v>219</v>
      </c>
      <c r="AE4887" t="s">
        <v>219</v>
      </c>
      <c r="AF4887" t="s">
        <v>32</v>
      </c>
      <c r="AG4887" t="s">
        <v>31</v>
      </c>
      <c r="AH4887" t="s">
        <v>32</v>
      </c>
    </row>
    <row r="4888" spans="1:34" hidden="1" x14ac:dyDescent="0.3">
      <c r="A4888" s="65">
        <v>2018</v>
      </c>
      <c r="B4888">
        <v>10929</v>
      </c>
      <c r="C4888" t="s">
        <v>136</v>
      </c>
      <c r="D4888" t="s">
        <v>58</v>
      </c>
      <c r="E4888" t="s">
        <v>60</v>
      </c>
      <c r="F4888" s="9">
        <v>43277</v>
      </c>
      <c r="G4888" s="80">
        <v>21.3</v>
      </c>
      <c r="H4888" s="80">
        <v>8.9</v>
      </c>
      <c r="I4888" s="81">
        <v>100</v>
      </c>
      <c r="J4888" s="80">
        <v>0.7</v>
      </c>
      <c r="K4888" s="80">
        <v>7.7</v>
      </c>
      <c r="L4888" s="81">
        <v>99</v>
      </c>
      <c r="M4888" s="10">
        <v>1.7999999999999999E-2</v>
      </c>
      <c r="N4888" s="10">
        <v>0.13700000000000001</v>
      </c>
      <c r="O4888" s="8">
        <v>0.03</v>
      </c>
      <c r="P4888" s="81">
        <v>21</v>
      </c>
      <c r="Q4888" s="8">
        <v>71.904256647099999</v>
      </c>
      <c r="R4888" s="8">
        <v>92.468789999999998</v>
      </c>
      <c r="S4888" s="8">
        <v>86.978432531765606</v>
      </c>
      <c r="T4888" s="8">
        <v>100</v>
      </c>
      <c r="U4888" s="8">
        <v>73.048756208296894</v>
      </c>
      <c r="V4888" s="8">
        <v>93.111033162453396</v>
      </c>
      <c r="W4888" s="8">
        <v>91.014875439999997</v>
      </c>
      <c r="X4888" s="8">
        <v>98</v>
      </c>
      <c r="Y4888" s="67">
        <v>86.461877967477093</v>
      </c>
      <c r="Z4888" t="s">
        <v>219</v>
      </c>
      <c r="AA4888" t="s">
        <v>31</v>
      </c>
      <c r="AB4888" t="s">
        <v>32</v>
      </c>
      <c r="AC4888" t="s">
        <v>31</v>
      </c>
      <c r="AD4888" t="s">
        <v>219</v>
      </c>
      <c r="AE4888" t="s">
        <v>31</v>
      </c>
      <c r="AF4888" t="s">
        <v>31</v>
      </c>
      <c r="AG4888" t="s">
        <v>31</v>
      </c>
      <c r="AH4888" t="s">
        <v>32</v>
      </c>
    </row>
    <row r="4889" spans="1:34" hidden="1" x14ac:dyDescent="0.3">
      <c r="A4889" s="65">
        <v>2018</v>
      </c>
      <c r="B4889">
        <v>10929</v>
      </c>
      <c r="C4889" t="s">
        <v>136</v>
      </c>
      <c r="D4889" t="s">
        <v>58</v>
      </c>
      <c r="E4889" t="s">
        <v>60</v>
      </c>
      <c r="F4889" s="9">
        <v>43340</v>
      </c>
      <c r="G4889" s="80">
        <v>20.100000000000001</v>
      </c>
      <c r="H4889" s="80">
        <v>8.5</v>
      </c>
      <c r="I4889" s="81">
        <v>93</v>
      </c>
      <c r="J4889" s="80">
        <v>1.1000000000000001</v>
      </c>
      <c r="K4889" s="80">
        <v>7.6</v>
      </c>
      <c r="L4889" s="81">
        <v>136</v>
      </c>
      <c r="M4889" s="10">
        <v>1.9E-2</v>
      </c>
      <c r="N4889" s="10">
        <v>0.23200000000000001</v>
      </c>
      <c r="O4889" s="8">
        <v>0.04</v>
      </c>
      <c r="P4889" s="81">
        <v>91</v>
      </c>
      <c r="Q4889" s="8">
        <v>78.132857524299993</v>
      </c>
      <c r="R4889" s="8">
        <v>89.467749999999995</v>
      </c>
      <c r="S4889" s="8">
        <v>80.313697540468198</v>
      </c>
      <c r="T4889" s="8">
        <v>100</v>
      </c>
      <c r="U4889" s="8">
        <v>60.0498536550433</v>
      </c>
      <c r="V4889" s="8">
        <v>89.084440178448503</v>
      </c>
      <c r="W4889" s="8">
        <v>88.019778560000006</v>
      </c>
      <c r="X4889" s="8">
        <v>90.510498251771097</v>
      </c>
      <c r="Y4889" s="66">
        <v>81.709757489697395</v>
      </c>
      <c r="Z4889" t="s">
        <v>219</v>
      </c>
      <c r="AA4889" t="s">
        <v>32</v>
      </c>
      <c r="AB4889" t="s">
        <v>217</v>
      </c>
      <c r="AC4889" t="s">
        <v>31</v>
      </c>
      <c r="AD4889" t="s">
        <v>219</v>
      </c>
      <c r="AE4889" t="s">
        <v>32</v>
      </c>
      <c r="AF4889" t="s">
        <v>32</v>
      </c>
      <c r="AG4889" t="s">
        <v>31</v>
      </c>
      <c r="AH4889" t="s">
        <v>217</v>
      </c>
    </row>
    <row r="4890" spans="1:34" hidden="1" x14ac:dyDescent="0.3">
      <c r="A4890" s="65">
        <v>2018</v>
      </c>
      <c r="B4890">
        <v>10948</v>
      </c>
      <c r="C4890" t="s">
        <v>137</v>
      </c>
      <c r="D4890" t="s">
        <v>58</v>
      </c>
      <c r="E4890" t="s">
        <v>60</v>
      </c>
      <c r="F4890" s="9">
        <v>43011</v>
      </c>
      <c r="G4890" s="80">
        <v>14.8</v>
      </c>
      <c r="H4890" s="80">
        <v>9.6</v>
      </c>
      <c r="I4890" s="81">
        <v>95</v>
      </c>
      <c r="J4890" s="80">
        <v>0.8</v>
      </c>
      <c r="K4890" s="80">
        <v>7.7</v>
      </c>
      <c r="L4890" s="81">
        <v>100</v>
      </c>
      <c r="M4890" s="10">
        <v>1.0999999999999999E-2</v>
      </c>
      <c r="N4890" s="10">
        <v>0.14399999999999999</v>
      </c>
      <c r="O4890" s="8">
        <v>0.04</v>
      </c>
      <c r="P4890" s="81">
        <v>49</v>
      </c>
      <c r="Q4890" s="8">
        <v>96.071256185600006</v>
      </c>
      <c r="R4890" s="8">
        <v>96.641840000000002</v>
      </c>
      <c r="S4890" s="8">
        <v>85.262112312912393</v>
      </c>
      <c r="T4890" s="8">
        <v>100</v>
      </c>
      <c r="U4890" s="8">
        <v>72.662912611095507</v>
      </c>
      <c r="V4890" s="8">
        <v>93.111033162453396</v>
      </c>
      <c r="W4890" s="8">
        <v>88.019778560000006</v>
      </c>
      <c r="X4890" s="8">
        <v>95.840767360180294</v>
      </c>
      <c r="Y4890" s="69">
        <v>89.637470735729195</v>
      </c>
      <c r="Z4890" t="s">
        <v>31</v>
      </c>
      <c r="AA4890" t="s">
        <v>31</v>
      </c>
      <c r="AB4890" t="s">
        <v>32</v>
      </c>
      <c r="AC4890" t="s">
        <v>31</v>
      </c>
      <c r="AD4890" t="s">
        <v>219</v>
      </c>
      <c r="AE4890" t="s">
        <v>31</v>
      </c>
      <c r="AF4890" t="s">
        <v>32</v>
      </c>
      <c r="AG4890" t="s">
        <v>31</v>
      </c>
      <c r="AH4890" t="s">
        <v>31</v>
      </c>
    </row>
    <row r="4891" spans="1:34" hidden="1" x14ac:dyDescent="0.3">
      <c r="A4891" s="65">
        <v>2018</v>
      </c>
      <c r="B4891">
        <v>10948</v>
      </c>
      <c r="C4891" t="s">
        <v>137</v>
      </c>
      <c r="D4891" t="s">
        <v>58</v>
      </c>
      <c r="E4891" t="s">
        <v>60</v>
      </c>
      <c r="F4891" s="9">
        <v>43089</v>
      </c>
      <c r="G4891" s="80">
        <v>7.3</v>
      </c>
      <c r="H4891" s="80">
        <v>11.6</v>
      </c>
      <c r="I4891" s="81">
        <v>96</v>
      </c>
      <c r="J4891" s="80">
        <v>1.8</v>
      </c>
      <c r="K4891" s="80">
        <v>7.4</v>
      </c>
      <c r="L4891" s="81">
        <v>138</v>
      </c>
      <c r="M4891" s="10">
        <v>5.0000000000000001E-3</v>
      </c>
      <c r="N4891" s="10">
        <v>0.69399999999999995</v>
      </c>
      <c r="O4891" s="8">
        <v>0.1</v>
      </c>
      <c r="P4891" s="81">
        <v>326</v>
      </c>
      <c r="Q4891" s="8">
        <v>100</v>
      </c>
      <c r="R4891" s="8">
        <v>100</v>
      </c>
      <c r="S4891" s="8">
        <v>69.855595229002404</v>
      </c>
      <c r="T4891" s="8">
        <v>100</v>
      </c>
      <c r="U4891" s="8">
        <v>59.417162253940099</v>
      </c>
      <c r="V4891" s="8">
        <v>72.477827390447004</v>
      </c>
      <c r="W4891" s="8">
        <v>70.048615999999996</v>
      </c>
      <c r="X4891" s="8">
        <v>66.8778021093365</v>
      </c>
      <c r="Y4891" s="68">
        <v>75.433400384547198</v>
      </c>
      <c r="Z4891" t="s">
        <v>31</v>
      </c>
      <c r="AA4891" t="s">
        <v>31</v>
      </c>
      <c r="AB4891" t="s">
        <v>219</v>
      </c>
      <c r="AC4891" t="s">
        <v>31</v>
      </c>
      <c r="AD4891" t="s">
        <v>218</v>
      </c>
      <c r="AE4891" t="s">
        <v>219</v>
      </c>
      <c r="AF4891" t="s">
        <v>219</v>
      </c>
      <c r="AG4891" t="s">
        <v>219</v>
      </c>
      <c r="AH4891" t="s">
        <v>219</v>
      </c>
    </row>
    <row r="4892" spans="1:34" hidden="1" x14ac:dyDescent="0.3">
      <c r="A4892" s="65">
        <v>2018</v>
      </c>
      <c r="B4892">
        <v>10948</v>
      </c>
      <c r="C4892" t="s">
        <v>137</v>
      </c>
      <c r="D4892" t="s">
        <v>58</v>
      </c>
      <c r="E4892" t="s">
        <v>60</v>
      </c>
      <c r="F4892" s="9">
        <v>43160</v>
      </c>
      <c r="G4892" s="80">
        <v>6.9</v>
      </c>
      <c r="H4892" s="80">
        <v>11.8</v>
      </c>
      <c r="I4892" s="81">
        <v>98</v>
      </c>
      <c r="J4892" s="80">
        <v>1.2</v>
      </c>
      <c r="K4892" s="80">
        <v>7.3</v>
      </c>
      <c r="L4892" s="81">
        <v>184</v>
      </c>
      <c r="M4892" s="10">
        <v>2.3E-2</v>
      </c>
      <c r="N4892" s="10">
        <v>0.46600000000000003</v>
      </c>
      <c r="O4892" s="8">
        <v>0.11</v>
      </c>
      <c r="P4892" s="81">
        <v>161</v>
      </c>
      <c r="Q4892" s="8">
        <v>100</v>
      </c>
      <c r="R4892" s="8">
        <v>100</v>
      </c>
      <c r="S4892" s="8">
        <v>78.728890606988102</v>
      </c>
      <c r="T4892" s="8">
        <v>100</v>
      </c>
      <c r="U4892" s="8">
        <v>46.570491524587901</v>
      </c>
      <c r="V4892" s="8">
        <v>79.836890610702596</v>
      </c>
      <c r="W4892" s="8">
        <v>67.053325360000002</v>
      </c>
      <c r="X4892" s="8">
        <v>82.523804897811402</v>
      </c>
      <c r="Y4892" s="68">
        <v>74.315069170500394</v>
      </c>
      <c r="Z4892" t="s">
        <v>31</v>
      </c>
      <c r="AA4892" t="s">
        <v>31</v>
      </c>
      <c r="AB4892" t="s">
        <v>219</v>
      </c>
      <c r="AC4892" t="s">
        <v>31</v>
      </c>
      <c r="AD4892" t="s">
        <v>218</v>
      </c>
      <c r="AE4892" t="s">
        <v>217</v>
      </c>
      <c r="AF4892" t="s">
        <v>219</v>
      </c>
      <c r="AG4892" t="s">
        <v>217</v>
      </c>
      <c r="AH4892" t="s">
        <v>219</v>
      </c>
    </row>
    <row r="4893" spans="1:34" hidden="1" x14ac:dyDescent="0.3">
      <c r="A4893" s="65">
        <v>2018</v>
      </c>
      <c r="B4893">
        <v>10948</v>
      </c>
      <c r="C4893" t="s">
        <v>137</v>
      </c>
      <c r="D4893" t="s">
        <v>58</v>
      </c>
      <c r="E4893" t="s">
        <v>60</v>
      </c>
      <c r="F4893" s="9">
        <v>43215</v>
      </c>
      <c r="G4893" s="80">
        <v>14.9</v>
      </c>
      <c r="H4893" s="80">
        <v>10.1</v>
      </c>
      <c r="I4893" s="81">
        <v>100</v>
      </c>
      <c r="J4893" s="80">
        <v>0.5</v>
      </c>
      <c r="K4893" s="80">
        <v>7.3</v>
      </c>
      <c r="L4893" s="81">
        <v>96</v>
      </c>
      <c r="M4893" s="10">
        <v>3.2000000000000001E-2</v>
      </c>
      <c r="N4893" s="10">
        <v>0.51900000000000002</v>
      </c>
      <c r="O4893" s="8">
        <v>0.05</v>
      </c>
      <c r="P4893" s="81">
        <v>11</v>
      </c>
      <c r="Q4893" s="8">
        <v>95.870426240699999</v>
      </c>
      <c r="R4893" s="8">
        <v>98.781989999999993</v>
      </c>
      <c r="S4893" s="8">
        <v>90.515416656002998</v>
      </c>
      <c r="T4893" s="8">
        <v>100</v>
      </c>
      <c r="U4893" s="8">
        <v>74.218623665119907</v>
      </c>
      <c r="V4893" s="8">
        <v>77.589699966430601</v>
      </c>
      <c r="W4893" s="8">
        <v>85.024653999999998</v>
      </c>
      <c r="X4893" s="8">
        <v>98</v>
      </c>
      <c r="Y4893" s="67">
        <v>88.412650171593896</v>
      </c>
      <c r="Z4893" t="s">
        <v>31</v>
      </c>
      <c r="AA4893" t="s">
        <v>31</v>
      </c>
      <c r="AB4893" t="s">
        <v>31</v>
      </c>
      <c r="AC4893" t="s">
        <v>31</v>
      </c>
      <c r="AD4893" t="s">
        <v>219</v>
      </c>
      <c r="AE4893" t="s">
        <v>219</v>
      </c>
      <c r="AF4893" t="s">
        <v>32</v>
      </c>
      <c r="AG4893" t="s">
        <v>31</v>
      </c>
      <c r="AH4893" t="s">
        <v>32</v>
      </c>
    </row>
    <row r="4894" spans="1:34" hidden="1" x14ac:dyDescent="0.3">
      <c r="A4894" s="65">
        <v>2018</v>
      </c>
      <c r="B4894">
        <v>10948</v>
      </c>
      <c r="C4894" t="s">
        <v>137</v>
      </c>
      <c r="D4894" t="s">
        <v>58</v>
      </c>
      <c r="E4894" t="s">
        <v>60</v>
      </c>
      <c r="F4894" s="9">
        <v>43277</v>
      </c>
      <c r="G4894" s="80">
        <v>21.1</v>
      </c>
      <c r="H4894" s="80">
        <v>8.4</v>
      </c>
      <c r="I4894" s="81">
        <v>94</v>
      </c>
      <c r="J4894" s="80">
        <v>0.7</v>
      </c>
      <c r="K4894" s="80">
        <v>7.5</v>
      </c>
      <c r="L4894" s="81">
        <v>92</v>
      </c>
      <c r="M4894" s="10">
        <v>1.2E-2</v>
      </c>
      <c r="N4894" s="10">
        <v>0.14799999999999999</v>
      </c>
      <c r="O4894" s="8">
        <v>0.03</v>
      </c>
      <c r="P4894" s="81">
        <v>15</v>
      </c>
      <c r="Q4894" s="8">
        <v>73.000513043300003</v>
      </c>
      <c r="R4894" s="8">
        <v>88.647440000000003</v>
      </c>
      <c r="S4894" s="8">
        <v>86.978432531765606</v>
      </c>
      <c r="T4894" s="8">
        <v>100</v>
      </c>
      <c r="U4894" s="8">
        <v>75.807642452025505</v>
      </c>
      <c r="V4894" s="8">
        <v>92.896891633637907</v>
      </c>
      <c r="W4894" s="8">
        <v>91.014875439999997</v>
      </c>
      <c r="X4894" s="8">
        <v>98</v>
      </c>
      <c r="Y4894" s="67">
        <v>86.800156219037405</v>
      </c>
      <c r="Z4894" t="s">
        <v>219</v>
      </c>
      <c r="AA4894" t="s">
        <v>32</v>
      </c>
      <c r="AB4894" t="s">
        <v>32</v>
      </c>
      <c r="AC4894" t="s">
        <v>31</v>
      </c>
      <c r="AD4894" t="s">
        <v>219</v>
      </c>
      <c r="AE4894" t="s">
        <v>31</v>
      </c>
      <c r="AF4894" t="s">
        <v>31</v>
      </c>
      <c r="AG4894" t="s">
        <v>31</v>
      </c>
      <c r="AH4894" t="s">
        <v>32</v>
      </c>
    </row>
    <row r="4895" spans="1:34" hidden="1" x14ac:dyDescent="0.3">
      <c r="A4895" s="65">
        <v>2018</v>
      </c>
      <c r="B4895">
        <v>10948</v>
      </c>
      <c r="C4895" t="s">
        <v>137</v>
      </c>
      <c r="D4895" t="s">
        <v>58</v>
      </c>
      <c r="E4895" t="s">
        <v>60</v>
      </c>
      <c r="F4895" s="9">
        <v>43340</v>
      </c>
      <c r="G4895" s="80">
        <v>20.7</v>
      </c>
      <c r="H4895" s="80">
        <v>8.4</v>
      </c>
      <c r="I4895" s="81">
        <v>94</v>
      </c>
      <c r="J4895" s="80">
        <v>0.7</v>
      </c>
      <c r="K4895" s="80">
        <v>7.5</v>
      </c>
      <c r="L4895" s="81">
        <v>111</v>
      </c>
      <c r="M4895" s="10">
        <v>1.7999999999999999E-2</v>
      </c>
      <c r="N4895" s="10">
        <v>4.4400000000000002E-2</v>
      </c>
      <c r="O4895" s="8">
        <v>0.03</v>
      </c>
      <c r="P4895" s="81">
        <v>37</v>
      </c>
      <c r="Q4895" s="8">
        <v>75.122942314900001</v>
      </c>
      <c r="R4895" s="8">
        <v>88.647440000000003</v>
      </c>
      <c r="S4895" s="8">
        <v>86.978432531765606</v>
      </c>
      <c r="T4895" s="8">
        <v>100</v>
      </c>
      <c r="U4895" s="8">
        <v>68.550802414182499</v>
      </c>
      <c r="V4895" s="8">
        <v>97.1673729606797</v>
      </c>
      <c r="W4895" s="8">
        <v>91.014875439999997</v>
      </c>
      <c r="X4895" s="8">
        <v>97.461913090826599</v>
      </c>
      <c r="Y4895" s="67">
        <v>86.012766136699</v>
      </c>
      <c r="Z4895" t="s">
        <v>219</v>
      </c>
      <c r="AA4895" t="s">
        <v>32</v>
      </c>
      <c r="AB4895" t="s">
        <v>32</v>
      </c>
      <c r="AC4895" t="s">
        <v>31</v>
      </c>
      <c r="AD4895" t="s">
        <v>219</v>
      </c>
      <c r="AE4895" t="s">
        <v>31</v>
      </c>
      <c r="AF4895" t="s">
        <v>31</v>
      </c>
      <c r="AG4895" t="s">
        <v>31</v>
      </c>
      <c r="AH4895" t="s">
        <v>32</v>
      </c>
    </row>
    <row r="4896" spans="1:34" hidden="1" x14ac:dyDescent="0.3">
      <c r="A4896" s="65">
        <v>2018</v>
      </c>
      <c r="B4896">
        <v>10996</v>
      </c>
      <c r="C4896" t="s">
        <v>138</v>
      </c>
      <c r="D4896" t="s">
        <v>87</v>
      </c>
      <c r="E4896" t="s">
        <v>7</v>
      </c>
      <c r="F4896" s="9">
        <v>43066</v>
      </c>
      <c r="G4896" s="80">
        <v>10</v>
      </c>
      <c r="H4896" s="80">
        <v>10.9</v>
      </c>
      <c r="I4896" s="81">
        <v>96</v>
      </c>
      <c r="J4896" s="80">
        <v>0.9</v>
      </c>
      <c r="K4896" s="80">
        <v>7.9</v>
      </c>
      <c r="L4896" s="81">
        <v>97</v>
      </c>
      <c r="M4896" s="10">
        <v>5.0000000000000001E-3</v>
      </c>
      <c r="N4896" s="10">
        <v>0.28599999999999998</v>
      </c>
      <c r="O4896" s="8">
        <v>7.0000000000000007E-2</v>
      </c>
      <c r="P4896" s="81">
        <v>141</v>
      </c>
      <c r="Q4896" s="8">
        <v>100</v>
      </c>
      <c r="R4896" s="8">
        <v>100</v>
      </c>
      <c r="S4896" s="8">
        <v>83.579659743864994</v>
      </c>
      <c r="T4896" s="8">
        <v>100</v>
      </c>
      <c r="U4896" s="8">
        <v>72.774589772433202</v>
      </c>
      <c r="V4896" s="8">
        <v>87.458525437120699</v>
      </c>
      <c r="W4896" s="8">
        <v>79.034321840000004</v>
      </c>
      <c r="X4896" s="8">
        <v>84.7076219646829</v>
      </c>
      <c r="Y4896" s="67">
        <v>86.785973969155705</v>
      </c>
      <c r="Z4896" t="s">
        <v>31</v>
      </c>
      <c r="AA4896" t="s">
        <v>31</v>
      </c>
      <c r="AB4896" t="s">
        <v>217</v>
      </c>
      <c r="AC4896" t="s">
        <v>31</v>
      </c>
      <c r="AD4896" t="s">
        <v>219</v>
      </c>
      <c r="AE4896" t="s">
        <v>32</v>
      </c>
      <c r="AF4896" t="s">
        <v>219</v>
      </c>
      <c r="AG4896" t="s">
        <v>32</v>
      </c>
      <c r="AH4896" t="s">
        <v>32</v>
      </c>
    </row>
    <row r="4897" spans="1:34" hidden="1" x14ac:dyDescent="0.3">
      <c r="A4897" s="65">
        <v>2018</v>
      </c>
      <c r="B4897">
        <v>10996</v>
      </c>
      <c r="C4897" t="s">
        <v>138</v>
      </c>
      <c r="D4897" t="s">
        <v>87</v>
      </c>
      <c r="E4897" t="s">
        <v>7</v>
      </c>
      <c r="F4897" s="9">
        <v>43108</v>
      </c>
      <c r="G4897" s="80">
        <v>8</v>
      </c>
      <c r="H4897" s="80">
        <v>11.9</v>
      </c>
      <c r="I4897" s="81">
        <v>102</v>
      </c>
      <c r="J4897" s="80">
        <v>1.6</v>
      </c>
      <c r="K4897" s="80">
        <v>7.9</v>
      </c>
      <c r="L4897" s="81">
        <v>95</v>
      </c>
      <c r="M4897" s="10">
        <v>3.4000000000000002E-2</v>
      </c>
      <c r="N4897" s="10">
        <v>0.16800000000000001</v>
      </c>
      <c r="O4897" s="8">
        <v>0.03</v>
      </c>
      <c r="P4897" s="81">
        <v>50</v>
      </c>
      <c r="Q4897" s="8">
        <v>100</v>
      </c>
      <c r="R4897" s="8">
        <v>97.6344288657844</v>
      </c>
      <c r="S4897" s="8">
        <v>72.696277960596802</v>
      </c>
      <c r="T4897" s="8">
        <v>100</v>
      </c>
      <c r="U4897" s="8">
        <v>73.587181979914604</v>
      </c>
      <c r="V4897" s="8">
        <v>91.117436543355097</v>
      </c>
      <c r="W4897" s="8">
        <v>91.014875439999997</v>
      </c>
      <c r="X4897" s="8">
        <v>95.707932948945995</v>
      </c>
      <c r="Y4897" s="67">
        <v>88.167588762434704</v>
      </c>
      <c r="Z4897" t="s">
        <v>31</v>
      </c>
      <c r="AA4897" t="s">
        <v>31</v>
      </c>
      <c r="AB4897" t="s">
        <v>219</v>
      </c>
      <c r="AC4897" t="s">
        <v>31</v>
      </c>
      <c r="AD4897" t="s">
        <v>219</v>
      </c>
      <c r="AE4897" t="s">
        <v>31</v>
      </c>
      <c r="AF4897" t="s">
        <v>31</v>
      </c>
      <c r="AG4897" t="s">
        <v>31</v>
      </c>
      <c r="AH4897" t="s">
        <v>32</v>
      </c>
    </row>
    <row r="4898" spans="1:34" hidden="1" x14ac:dyDescent="0.3">
      <c r="A4898" s="65">
        <v>2018</v>
      </c>
      <c r="B4898">
        <v>10996</v>
      </c>
      <c r="C4898" t="s">
        <v>138</v>
      </c>
      <c r="D4898" t="s">
        <v>87</v>
      </c>
      <c r="E4898" t="s">
        <v>7</v>
      </c>
      <c r="F4898" s="9">
        <v>43171</v>
      </c>
      <c r="G4898" s="80">
        <v>9.6</v>
      </c>
      <c r="H4898" s="80">
        <v>11.3</v>
      </c>
      <c r="I4898" s="81">
        <v>100</v>
      </c>
      <c r="J4898" s="80">
        <v>0.7</v>
      </c>
      <c r="K4898" s="80">
        <v>7.8</v>
      </c>
      <c r="L4898" s="81">
        <v>79</v>
      </c>
      <c r="M4898" s="10">
        <v>1.6E-2</v>
      </c>
      <c r="N4898" s="10">
        <v>0.223</v>
      </c>
      <c r="O4898" s="8">
        <v>0.03</v>
      </c>
      <c r="P4898" s="81">
        <v>20</v>
      </c>
      <c r="Q4898" s="8">
        <v>100</v>
      </c>
      <c r="R4898" s="8">
        <v>100</v>
      </c>
      <c r="S4898" s="8">
        <v>86.978432531765606</v>
      </c>
      <c r="T4898" s="8">
        <v>100</v>
      </c>
      <c r="U4898" s="8">
        <v>80.423212941040106</v>
      </c>
      <c r="V4898" s="8">
        <v>89.578083475118504</v>
      </c>
      <c r="W4898" s="8">
        <v>91.014875439999997</v>
      </c>
      <c r="X4898" s="8">
        <v>98</v>
      </c>
      <c r="Y4898" s="69">
        <v>92.437298493981501</v>
      </c>
      <c r="Z4898" t="s">
        <v>31</v>
      </c>
      <c r="AA4898" t="s">
        <v>31</v>
      </c>
      <c r="AB4898" t="s">
        <v>32</v>
      </c>
      <c r="AC4898" t="s">
        <v>31</v>
      </c>
      <c r="AD4898" t="s">
        <v>217</v>
      </c>
      <c r="AE4898" t="s">
        <v>31</v>
      </c>
      <c r="AF4898" t="s">
        <v>31</v>
      </c>
      <c r="AG4898" t="s">
        <v>31</v>
      </c>
      <c r="AH4898" t="s">
        <v>31</v>
      </c>
    </row>
    <row r="4899" spans="1:34" hidden="1" x14ac:dyDescent="0.3">
      <c r="A4899" s="65">
        <v>2018</v>
      </c>
      <c r="B4899">
        <v>10996</v>
      </c>
      <c r="C4899" t="s">
        <v>138</v>
      </c>
      <c r="D4899" t="s">
        <v>87</v>
      </c>
      <c r="E4899" t="s">
        <v>7</v>
      </c>
      <c r="F4899" s="9">
        <v>43241</v>
      </c>
      <c r="G4899" s="80">
        <v>15.8</v>
      </c>
      <c r="H4899" s="80">
        <v>10.6</v>
      </c>
      <c r="I4899" s="81">
        <v>107</v>
      </c>
      <c r="J4899" s="80">
        <v>1.5</v>
      </c>
      <c r="K4899" s="80">
        <v>8.1</v>
      </c>
      <c r="L4899" s="81">
        <v>92</v>
      </c>
      <c r="M4899" s="10">
        <v>1.0999999999999999E-2</v>
      </c>
      <c r="N4899" s="10">
        <v>0.13400000000000001</v>
      </c>
      <c r="O4899" s="8">
        <v>0.04</v>
      </c>
      <c r="P4899" s="81">
        <v>36</v>
      </c>
      <c r="Q4899" s="8">
        <v>93.832705821600001</v>
      </c>
      <c r="R4899" s="8">
        <v>91.962435693378296</v>
      </c>
      <c r="S4899" s="8">
        <v>74.159648833244702</v>
      </c>
      <c r="T4899" s="8">
        <v>94.944279314235203</v>
      </c>
      <c r="U4899" s="8">
        <v>74.8231143549866</v>
      </c>
      <c r="V4899" s="8">
        <v>93.540798244801394</v>
      </c>
      <c r="W4899" s="8">
        <v>88.019778560000006</v>
      </c>
      <c r="X4899" s="8">
        <v>97.599427373101804</v>
      </c>
      <c r="Y4899" s="67">
        <v>87.223014007900801</v>
      </c>
      <c r="Z4899" t="s">
        <v>31</v>
      </c>
      <c r="AA4899" t="s">
        <v>31</v>
      </c>
      <c r="AB4899" t="s">
        <v>219</v>
      </c>
      <c r="AC4899" t="s">
        <v>31</v>
      </c>
      <c r="AD4899" t="s">
        <v>219</v>
      </c>
      <c r="AE4899" t="s">
        <v>31</v>
      </c>
      <c r="AF4899" t="s">
        <v>32</v>
      </c>
      <c r="AG4899" t="s">
        <v>31</v>
      </c>
      <c r="AH4899" t="s">
        <v>32</v>
      </c>
    </row>
    <row r="4900" spans="1:34" hidden="1" x14ac:dyDescent="0.3">
      <c r="A4900" s="65">
        <v>2018</v>
      </c>
      <c r="B4900">
        <v>10996</v>
      </c>
      <c r="C4900" t="s">
        <v>138</v>
      </c>
      <c r="D4900" t="s">
        <v>87</v>
      </c>
      <c r="E4900" t="s">
        <v>7</v>
      </c>
      <c r="F4900" s="9">
        <v>43297</v>
      </c>
      <c r="G4900" s="80">
        <v>26.6</v>
      </c>
      <c r="H4900" s="80">
        <v>9.1</v>
      </c>
      <c r="I4900" s="81">
        <v>115</v>
      </c>
      <c r="J4900" s="80">
        <v>1.1000000000000001</v>
      </c>
      <c r="K4900" s="80">
        <v>8.1</v>
      </c>
      <c r="L4900" s="81">
        <v>96</v>
      </c>
      <c r="M4900" s="10">
        <v>2.1000000000000001E-2</v>
      </c>
      <c r="N4900" s="10">
        <v>6.59E-2</v>
      </c>
      <c r="O4900" s="8">
        <v>0.04</v>
      </c>
      <c r="P4900" s="81">
        <v>78</v>
      </c>
      <c r="Q4900" s="8">
        <v>33.987684952800002</v>
      </c>
      <c r="R4900" s="8">
        <v>83.564616759020296</v>
      </c>
      <c r="S4900" s="8">
        <v>80.313697540468198</v>
      </c>
      <c r="T4900" s="8">
        <v>94.944279314235203</v>
      </c>
      <c r="U4900" s="8">
        <v>73.179758001087094</v>
      </c>
      <c r="V4900" s="8">
        <v>96.077267352289098</v>
      </c>
      <c r="W4900" s="8">
        <v>88.019778560000006</v>
      </c>
      <c r="X4900" s="8">
        <v>92.110040593775693</v>
      </c>
      <c r="Y4900" s="68">
        <v>66.356770072009297</v>
      </c>
      <c r="Z4900" t="s">
        <v>218</v>
      </c>
      <c r="AA4900" t="s">
        <v>217</v>
      </c>
      <c r="AB4900" t="s">
        <v>217</v>
      </c>
      <c r="AC4900" t="s">
        <v>31</v>
      </c>
      <c r="AD4900" t="s">
        <v>219</v>
      </c>
      <c r="AE4900" t="s">
        <v>31</v>
      </c>
      <c r="AF4900" t="s">
        <v>32</v>
      </c>
      <c r="AG4900" t="s">
        <v>31</v>
      </c>
      <c r="AH4900" t="s">
        <v>219</v>
      </c>
    </row>
    <row r="4901" spans="1:34" hidden="1" x14ac:dyDescent="0.3">
      <c r="A4901" s="65">
        <v>2018</v>
      </c>
      <c r="B4901">
        <v>10996</v>
      </c>
      <c r="C4901" t="s">
        <v>138</v>
      </c>
      <c r="D4901" t="s">
        <v>87</v>
      </c>
      <c r="E4901" t="s">
        <v>7</v>
      </c>
      <c r="F4901" s="9">
        <v>43360</v>
      </c>
      <c r="G4901" s="80">
        <v>17.7</v>
      </c>
      <c r="H4901" s="80">
        <v>12.9</v>
      </c>
      <c r="I4901" s="81">
        <v>136</v>
      </c>
      <c r="J4901" s="80">
        <v>1.5</v>
      </c>
      <c r="K4901" s="80">
        <v>9</v>
      </c>
      <c r="L4901" s="81">
        <v>119</v>
      </c>
      <c r="M4901" s="10">
        <v>2.1000000000000001E-2</v>
      </c>
      <c r="N4901" s="10">
        <v>0.28399999999999997</v>
      </c>
      <c r="O4901" s="8">
        <v>0.03</v>
      </c>
      <c r="P4901" s="81">
        <v>179</v>
      </c>
      <c r="Q4901" s="8">
        <v>88.138097521899994</v>
      </c>
      <c r="R4901" s="8">
        <v>64.991090156721498</v>
      </c>
      <c r="S4901" s="8">
        <v>74.159648833244702</v>
      </c>
      <c r="T4901" s="8">
        <v>59.523440085382603</v>
      </c>
      <c r="U4901" s="8">
        <v>64.407034124799097</v>
      </c>
      <c r="V4901" s="8">
        <v>86.896493978713096</v>
      </c>
      <c r="W4901" s="8">
        <v>91.014875439999997</v>
      </c>
      <c r="X4901" s="8">
        <v>80.618665201070101</v>
      </c>
      <c r="Y4901" s="68">
        <v>73.5804083886717</v>
      </c>
      <c r="Z4901" t="s">
        <v>32</v>
      </c>
      <c r="AA4901" t="s">
        <v>219</v>
      </c>
      <c r="AB4901" t="s">
        <v>219</v>
      </c>
      <c r="AC4901" t="s">
        <v>219</v>
      </c>
      <c r="AD4901" t="s">
        <v>219</v>
      </c>
      <c r="AE4901" t="s">
        <v>32</v>
      </c>
      <c r="AF4901" t="s">
        <v>31</v>
      </c>
      <c r="AG4901" t="s">
        <v>217</v>
      </c>
      <c r="AH4901" t="s">
        <v>219</v>
      </c>
    </row>
    <row r="4902" spans="1:34" hidden="1" x14ac:dyDescent="0.3">
      <c r="A4902" s="65">
        <v>2018</v>
      </c>
      <c r="B4902">
        <v>10997</v>
      </c>
      <c r="C4902" t="s">
        <v>139</v>
      </c>
      <c r="D4902" t="s">
        <v>87</v>
      </c>
      <c r="E4902" t="s">
        <v>7</v>
      </c>
      <c r="F4902" s="9">
        <v>43067</v>
      </c>
      <c r="G4902" s="80">
        <v>8.4</v>
      </c>
      <c r="H4902" s="80">
        <v>11.4</v>
      </c>
      <c r="I4902" s="81">
        <v>98</v>
      </c>
      <c r="J4902" s="80">
        <v>1.2</v>
      </c>
      <c r="K4902" s="80">
        <v>7.7</v>
      </c>
      <c r="L4902" s="81">
        <v>71</v>
      </c>
      <c r="M4902" s="10">
        <v>5.0000000000000001E-3</v>
      </c>
      <c r="N4902" s="10">
        <v>0.108</v>
      </c>
      <c r="O4902" s="8">
        <v>0.02</v>
      </c>
      <c r="P4902" s="81">
        <v>16</v>
      </c>
      <c r="Q4902" s="8">
        <v>100</v>
      </c>
      <c r="R4902" s="8">
        <v>100</v>
      </c>
      <c r="S4902" s="8">
        <v>78.728890606988102</v>
      </c>
      <c r="T4902" s="8">
        <v>100</v>
      </c>
      <c r="U4902" s="8">
        <v>84.075806708510896</v>
      </c>
      <c r="V4902" s="8">
        <v>94.929421697161402</v>
      </c>
      <c r="W4902" s="8">
        <v>94.009944640000001</v>
      </c>
      <c r="X4902" s="8">
        <v>98</v>
      </c>
      <c r="Y4902" s="69">
        <v>92.695717861437601</v>
      </c>
      <c r="Z4902" t="s">
        <v>31</v>
      </c>
      <c r="AA4902" t="s">
        <v>31</v>
      </c>
      <c r="AB4902" t="s">
        <v>219</v>
      </c>
      <c r="AC4902" t="s">
        <v>31</v>
      </c>
      <c r="AD4902" t="s">
        <v>217</v>
      </c>
      <c r="AE4902" t="s">
        <v>31</v>
      </c>
      <c r="AF4902" t="s">
        <v>31</v>
      </c>
      <c r="AG4902" t="s">
        <v>31</v>
      </c>
      <c r="AH4902" t="s">
        <v>31</v>
      </c>
    </row>
    <row r="4903" spans="1:34" hidden="1" x14ac:dyDescent="0.3">
      <c r="A4903" s="65">
        <v>2018</v>
      </c>
      <c r="B4903">
        <v>10997</v>
      </c>
      <c r="C4903" t="s">
        <v>139</v>
      </c>
      <c r="D4903" t="s">
        <v>87</v>
      </c>
      <c r="E4903" t="s">
        <v>7</v>
      </c>
      <c r="F4903" s="9">
        <v>43109</v>
      </c>
      <c r="G4903" s="80">
        <v>7.5</v>
      </c>
      <c r="H4903" s="80">
        <v>11.2</v>
      </c>
      <c r="I4903" s="81">
        <v>96</v>
      </c>
      <c r="J4903" s="80">
        <v>0.8</v>
      </c>
      <c r="K4903" s="80">
        <v>7.8</v>
      </c>
      <c r="L4903" s="81">
        <v>80</v>
      </c>
      <c r="M4903" s="10">
        <v>5.0000000000000001E-3</v>
      </c>
      <c r="N4903" s="10">
        <v>1.4E-2</v>
      </c>
      <c r="O4903" s="8">
        <v>5.0000000000000001E-3</v>
      </c>
      <c r="P4903" s="81">
        <v>13</v>
      </c>
      <c r="Q4903" s="8">
        <v>100</v>
      </c>
      <c r="R4903" s="8">
        <v>100</v>
      </c>
      <c r="S4903" s="8">
        <v>85.262112312912393</v>
      </c>
      <c r="T4903" s="8">
        <v>100</v>
      </c>
      <c r="U4903" s="8">
        <v>79.977940482917305</v>
      </c>
      <c r="V4903" s="8">
        <v>99.128866548437898</v>
      </c>
      <c r="W4903" s="8">
        <v>98.502496539999996</v>
      </c>
      <c r="X4903" s="8">
        <v>98</v>
      </c>
      <c r="Y4903" s="69">
        <v>94.132132727401796</v>
      </c>
      <c r="Z4903" t="s">
        <v>31</v>
      </c>
      <c r="AA4903" t="s">
        <v>31</v>
      </c>
      <c r="AB4903" t="s">
        <v>32</v>
      </c>
      <c r="AC4903" t="s">
        <v>31</v>
      </c>
      <c r="AD4903" t="s">
        <v>217</v>
      </c>
      <c r="AE4903" t="s">
        <v>31</v>
      </c>
      <c r="AF4903" t="s">
        <v>31</v>
      </c>
      <c r="AG4903" t="s">
        <v>31</v>
      </c>
      <c r="AH4903" t="s">
        <v>31</v>
      </c>
    </row>
    <row r="4904" spans="1:34" hidden="1" x14ac:dyDescent="0.3">
      <c r="A4904" s="65">
        <v>2018</v>
      </c>
      <c r="B4904">
        <v>10997</v>
      </c>
      <c r="C4904" t="s">
        <v>139</v>
      </c>
      <c r="D4904" t="s">
        <v>87</v>
      </c>
      <c r="E4904" t="s">
        <v>7</v>
      </c>
      <c r="F4904" s="9">
        <v>43172</v>
      </c>
      <c r="G4904" s="80">
        <v>9.1</v>
      </c>
      <c r="H4904" s="80">
        <v>11.1</v>
      </c>
      <c r="I4904" s="81">
        <v>100</v>
      </c>
      <c r="J4904" s="80">
        <v>0.4</v>
      </c>
      <c r="K4904" s="80">
        <v>7.5</v>
      </c>
      <c r="L4904" s="81">
        <v>61</v>
      </c>
      <c r="M4904" s="10">
        <v>5.0000000000000001E-3</v>
      </c>
      <c r="N4904" s="10">
        <v>0.128</v>
      </c>
      <c r="O4904" s="8">
        <v>0.02</v>
      </c>
      <c r="P4904" s="81">
        <v>5</v>
      </c>
      <c r="Q4904" s="8">
        <v>100</v>
      </c>
      <c r="R4904" s="8">
        <v>100</v>
      </c>
      <c r="S4904" s="8">
        <v>92.337485515316203</v>
      </c>
      <c r="T4904" s="8">
        <v>100</v>
      </c>
      <c r="U4904" s="8">
        <v>88.875707853318701</v>
      </c>
      <c r="V4904" s="8">
        <v>94.059135542832493</v>
      </c>
      <c r="W4904" s="8">
        <v>94.009944640000001</v>
      </c>
      <c r="X4904" s="8">
        <v>98</v>
      </c>
      <c r="Y4904" s="69">
        <v>95.662616810867604</v>
      </c>
      <c r="Z4904" t="s">
        <v>31</v>
      </c>
      <c r="AA4904" t="s">
        <v>31</v>
      </c>
      <c r="AB4904" t="s">
        <v>31</v>
      </c>
      <c r="AC4904" t="s">
        <v>31</v>
      </c>
      <c r="AD4904" t="s">
        <v>32</v>
      </c>
      <c r="AE4904" t="s">
        <v>31</v>
      </c>
      <c r="AF4904" t="s">
        <v>31</v>
      </c>
      <c r="AG4904" t="s">
        <v>31</v>
      </c>
      <c r="AH4904" t="s">
        <v>31</v>
      </c>
    </row>
    <row r="4905" spans="1:34" hidden="1" x14ac:dyDescent="0.3">
      <c r="A4905" s="65">
        <v>2018</v>
      </c>
      <c r="B4905">
        <v>10997</v>
      </c>
      <c r="C4905" t="s">
        <v>139</v>
      </c>
      <c r="D4905" t="s">
        <v>87</v>
      </c>
      <c r="E4905" t="s">
        <v>7</v>
      </c>
      <c r="F4905" s="9">
        <v>43242</v>
      </c>
      <c r="G4905" s="80">
        <v>15.4</v>
      </c>
      <c r="H4905" s="80">
        <v>9.5</v>
      </c>
      <c r="I4905" s="81">
        <v>97</v>
      </c>
      <c r="J4905" s="80">
        <v>1.2</v>
      </c>
      <c r="K4905" s="80">
        <v>7.8</v>
      </c>
      <c r="L4905" s="81">
        <v>84</v>
      </c>
      <c r="M4905" s="10">
        <v>5.0000000000000001E-3</v>
      </c>
      <c r="N4905" s="10">
        <v>1.47E-2</v>
      </c>
      <c r="O4905" s="8">
        <v>0.01</v>
      </c>
      <c r="P4905" s="81">
        <v>22</v>
      </c>
      <c r="Q4905" s="8">
        <v>94.789772895200002</v>
      </c>
      <c r="R4905" s="8">
        <v>96.129750000000001</v>
      </c>
      <c r="S4905" s="8">
        <v>78.728890606988102</v>
      </c>
      <c r="T4905" s="8">
        <v>100</v>
      </c>
      <c r="U4905" s="8">
        <v>78.221367560266202</v>
      </c>
      <c r="V4905" s="8">
        <v>99.096917507969195</v>
      </c>
      <c r="W4905" s="8">
        <v>97.004986160000001</v>
      </c>
      <c r="X4905" s="8">
        <v>98</v>
      </c>
      <c r="Y4905" s="69">
        <v>91.453632551778995</v>
      </c>
      <c r="Z4905" t="s">
        <v>31</v>
      </c>
      <c r="AA4905" t="s">
        <v>31</v>
      </c>
      <c r="AB4905" t="s">
        <v>219</v>
      </c>
      <c r="AC4905" t="s">
        <v>31</v>
      </c>
      <c r="AD4905" t="s">
        <v>219</v>
      </c>
      <c r="AE4905" t="s">
        <v>31</v>
      </c>
      <c r="AF4905" t="s">
        <v>31</v>
      </c>
      <c r="AG4905" t="s">
        <v>31</v>
      </c>
      <c r="AH4905" t="s">
        <v>31</v>
      </c>
    </row>
    <row r="4906" spans="1:34" hidden="1" x14ac:dyDescent="0.3">
      <c r="A4906" s="65">
        <v>2018</v>
      </c>
      <c r="B4906">
        <v>10997</v>
      </c>
      <c r="C4906" t="s">
        <v>139</v>
      </c>
      <c r="D4906" t="s">
        <v>87</v>
      </c>
      <c r="E4906" t="s">
        <v>7</v>
      </c>
      <c r="F4906" s="9">
        <v>43298</v>
      </c>
      <c r="G4906" s="80">
        <v>24.1</v>
      </c>
      <c r="H4906" s="80">
        <v>6.8</v>
      </c>
      <c r="I4906" s="81">
        <v>82</v>
      </c>
      <c r="J4906" s="80">
        <v>1.1000000000000001</v>
      </c>
      <c r="K4906" s="80">
        <v>7.8</v>
      </c>
      <c r="L4906" s="81">
        <v>97</v>
      </c>
      <c r="M4906" s="10">
        <v>5.0000000000000001E-3</v>
      </c>
      <c r="N4906" s="10">
        <v>7.0000000000000001E-3</v>
      </c>
      <c r="O4906" s="8">
        <v>0.01</v>
      </c>
      <c r="P4906" s="81">
        <v>34</v>
      </c>
      <c r="Q4906" s="8">
        <v>54.045033080300001</v>
      </c>
      <c r="R4906" s="8">
        <v>71.711759999999998</v>
      </c>
      <c r="S4906" s="8">
        <v>80.313697540468198</v>
      </c>
      <c r="T4906" s="8">
        <v>100</v>
      </c>
      <c r="U4906" s="8">
        <v>72.774589772433202</v>
      </c>
      <c r="V4906" s="8">
        <v>99.448924025253206</v>
      </c>
      <c r="W4906" s="8">
        <v>97.004986160000001</v>
      </c>
      <c r="X4906" s="8">
        <v>97.875666085553803</v>
      </c>
      <c r="Y4906" s="68">
        <v>78.675629503585199</v>
      </c>
      <c r="Z4906" t="s">
        <v>218</v>
      </c>
      <c r="AA4906" t="s">
        <v>219</v>
      </c>
      <c r="AB4906" t="s">
        <v>217</v>
      </c>
      <c r="AC4906" t="s">
        <v>31</v>
      </c>
      <c r="AD4906" t="s">
        <v>219</v>
      </c>
      <c r="AE4906" t="s">
        <v>31</v>
      </c>
      <c r="AF4906" t="s">
        <v>31</v>
      </c>
      <c r="AG4906" t="s">
        <v>31</v>
      </c>
      <c r="AH4906" t="s">
        <v>219</v>
      </c>
    </row>
    <row r="4907" spans="1:34" hidden="1" x14ac:dyDescent="0.3">
      <c r="A4907" s="65">
        <v>2018</v>
      </c>
      <c r="B4907">
        <v>10997</v>
      </c>
      <c r="C4907" t="s">
        <v>139</v>
      </c>
      <c r="D4907" t="s">
        <v>87</v>
      </c>
      <c r="E4907" t="s">
        <v>7</v>
      </c>
      <c r="F4907" s="9">
        <v>43361</v>
      </c>
      <c r="G4907" s="80">
        <v>13.9</v>
      </c>
      <c r="H4907" s="80">
        <v>9.4</v>
      </c>
      <c r="I4907" s="81">
        <v>93</v>
      </c>
      <c r="J4907" s="80">
        <v>1.1000000000000001</v>
      </c>
      <c r="K4907" s="80">
        <v>8</v>
      </c>
      <c r="L4907" s="81">
        <v>102</v>
      </c>
      <c r="M4907" s="10">
        <v>5.0000000000000001E-3</v>
      </c>
      <c r="N4907" s="10">
        <v>2.5000000000000001E-3</v>
      </c>
      <c r="O4907" s="8">
        <v>0.01</v>
      </c>
      <c r="P4907" s="81">
        <v>31</v>
      </c>
      <c r="Q4907" s="8">
        <v>97.651990021700001</v>
      </c>
      <c r="R4907" s="8">
        <v>95.589640000000003</v>
      </c>
      <c r="S4907" s="8">
        <v>80.313697540468198</v>
      </c>
      <c r="T4907" s="8">
        <v>100</v>
      </c>
      <c r="U4907" s="8">
        <v>70.782150171125295</v>
      </c>
      <c r="V4907" s="8">
        <v>99.655220733417707</v>
      </c>
      <c r="W4907" s="8">
        <v>97.004986160000001</v>
      </c>
      <c r="X4907" s="8">
        <v>98</v>
      </c>
      <c r="Y4907" s="69">
        <v>90.3497701278107</v>
      </c>
      <c r="Z4907" t="s">
        <v>31</v>
      </c>
      <c r="AA4907" t="s">
        <v>31</v>
      </c>
      <c r="AB4907" t="s">
        <v>217</v>
      </c>
      <c r="AC4907" t="s">
        <v>31</v>
      </c>
      <c r="AD4907" t="s">
        <v>219</v>
      </c>
      <c r="AE4907" t="s">
        <v>31</v>
      </c>
      <c r="AF4907" t="s">
        <v>31</v>
      </c>
      <c r="AG4907" t="s">
        <v>31</v>
      </c>
      <c r="AH4907" t="s">
        <v>31</v>
      </c>
    </row>
    <row r="4908" spans="1:34" hidden="1" x14ac:dyDescent="0.3">
      <c r="A4908" s="65">
        <v>2018</v>
      </c>
      <c r="B4908">
        <v>11017</v>
      </c>
      <c r="C4908" t="s">
        <v>140</v>
      </c>
      <c r="D4908" t="s">
        <v>141</v>
      </c>
      <c r="E4908" t="s">
        <v>46</v>
      </c>
      <c r="F4908" s="9">
        <v>43027</v>
      </c>
      <c r="G4908" s="80">
        <v>8.6999999999999993</v>
      </c>
      <c r="H4908" s="80">
        <v>10.6</v>
      </c>
      <c r="I4908" s="81">
        <v>98</v>
      </c>
      <c r="J4908" s="80">
        <v>0.8</v>
      </c>
      <c r="K4908" s="80">
        <v>8.1999999999999993</v>
      </c>
      <c r="L4908" s="81">
        <v>118</v>
      </c>
      <c r="M4908" s="10">
        <v>5.0000000000000001E-3</v>
      </c>
      <c r="N4908" s="10">
        <v>1.2500000000000001E-2</v>
      </c>
      <c r="O4908" s="8">
        <v>5.0000000000000001E-3</v>
      </c>
      <c r="P4908" s="81">
        <v>41</v>
      </c>
      <c r="Q4908" s="8">
        <v>100</v>
      </c>
      <c r="R4908" s="8">
        <v>100</v>
      </c>
      <c r="S4908" s="8">
        <v>85.262112312912393</v>
      </c>
      <c r="T4908" s="8">
        <v>90.144161744995102</v>
      </c>
      <c r="U4908" s="8">
        <v>97.456786027763698</v>
      </c>
      <c r="V4908" s="8">
        <v>99.197363467406007</v>
      </c>
      <c r="W4908" s="8">
        <v>98.502496539999996</v>
      </c>
      <c r="X4908" s="8">
        <v>96.915730026032307</v>
      </c>
      <c r="Y4908" s="69">
        <v>95.505783365543095</v>
      </c>
      <c r="Z4908" t="s">
        <v>31</v>
      </c>
      <c r="AA4908" t="s">
        <v>31</v>
      </c>
      <c r="AB4908" t="s">
        <v>32</v>
      </c>
      <c r="AC4908" t="s">
        <v>31</v>
      </c>
      <c r="AD4908" t="s">
        <v>31</v>
      </c>
      <c r="AE4908" t="s">
        <v>31</v>
      </c>
      <c r="AF4908" t="s">
        <v>31</v>
      </c>
      <c r="AG4908" t="s">
        <v>31</v>
      </c>
      <c r="AH4908" t="s">
        <v>31</v>
      </c>
    </row>
    <row r="4909" spans="1:34" hidden="1" x14ac:dyDescent="0.3">
      <c r="A4909" s="65">
        <v>2018</v>
      </c>
      <c r="B4909">
        <v>11017</v>
      </c>
      <c r="C4909" t="s">
        <v>140</v>
      </c>
      <c r="D4909" t="s">
        <v>141</v>
      </c>
      <c r="E4909" t="s">
        <v>46</v>
      </c>
      <c r="F4909" s="9">
        <v>43076</v>
      </c>
      <c r="G4909" s="80">
        <v>0.2</v>
      </c>
      <c r="H4909" s="80">
        <v>14.1</v>
      </c>
      <c r="I4909" s="81">
        <v>100</v>
      </c>
      <c r="J4909" s="80">
        <v>2.5</v>
      </c>
      <c r="K4909" s="80">
        <v>8.1999999999999993</v>
      </c>
      <c r="L4909" s="81">
        <v>116</v>
      </c>
      <c r="M4909" s="10">
        <v>5.0000000000000001E-3</v>
      </c>
      <c r="N4909" s="10">
        <v>3.78E-2</v>
      </c>
      <c r="O4909" s="8">
        <v>0.01</v>
      </c>
      <c r="P4909" s="81">
        <v>24</v>
      </c>
      <c r="Q4909" s="8">
        <v>100</v>
      </c>
      <c r="R4909" s="8">
        <v>100</v>
      </c>
      <c r="S4909" s="8">
        <v>60.759301765921101</v>
      </c>
      <c r="T4909" s="8">
        <v>90.144161744995102</v>
      </c>
      <c r="U4909" s="8">
        <v>97.749204382669205</v>
      </c>
      <c r="V4909" s="8">
        <v>98.048356043331296</v>
      </c>
      <c r="W4909" s="8">
        <v>97.004986160000001</v>
      </c>
      <c r="X4909" s="8">
        <v>98</v>
      </c>
      <c r="Y4909" s="67">
        <v>88.866373386595797</v>
      </c>
      <c r="Z4909" t="s">
        <v>31</v>
      </c>
      <c r="AA4909" t="s">
        <v>31</v>
      </c>
      <c r="AB4909" t="s">
        <v>219</v>
      </c>
      <c r="AC4909" t="s">
        <v>31</v>
      </c>
      <c r="AD4909" t="s">
        <v>31</v>
      </c>
      <c r="AE4909" t="s">
        <v>31</v>
      </c>
      <c r="AF4909" t="s">
        <v>31</v>
      </c>
      <c r="AG4909" t="s">
        <v>31</v>
      </c>
      <c r="AH4909" t="s">
        <v>32</v>
      </c>
    </row>
    <row r="4910" spans="1:34" hidden="1" x14ac:dyDescent="0.3">
      <c r="A4910" s="65">
        <v>2018</v>
      </c>
      <c r="B4910">
        <v>11017</v>
      </c>
      <c r="C4910" t="s">
        <v>140</v>
      </c>
      <c r="D4910" t="s">
        <v>141</v>
      </c>
      <c r="E4910" t="s">
        <v>46</v>
      </c>
      <c r="F4910" s="9">
        <v>43146</v>
      </c>
      <c r="G4910" s="80">
        <v>0.6</v>
      </c>
      <c r="H4910" s="80">
        <v>13.8</v>
      </c>
      <c r="I4910" s="81">
        <v>101</v>
      </c>
      <c r="J4910" s="80">
        <v>1.7</v>
      </c>
      <c r="K4910" s="80">
        <v>8.4</v>
      </c>
      <c r="L4910" s="81">
        <v>96</v>
      </c>
      <c r="M4910" s="10">
        <v>5.0000000000000001E-3</v>
      </c>
      <c r="N4910" s="10">
        <v>8.6999999999999994E-3</v>
      </c>
      <c r="O4910" s="8">
        <v>0.03</v>
      </c>
      <c r="P4910" s="81">
        <v>10</v>
      </c>
      <c r="Q4910" s="8">
        <v>100</v>
      </c>
      <c r="R4910" s="8">
        <v>98.810135545795305</v>
      </c>
      <c r="S4910" s="8">
        <v>71.261783361564099</v>
      </c>
      <c r="T4910" s="8">
        <v>81.259698967078407</v>
      </c>
      <c r="U4910" s="8">
        <v>100</v>
      </c>
      <c r="V4910" s="8">
        <v>99.371100900971001</v>
      </c>
      <c r="W4910" s="8">
        <v>91.014875439999997</v>
      </c>
      <c r="X4910" s="8">
        <v>98</v>
      </c>
      <c r="Y4910" s="69">
        <v>90.494193850847097</v>
      </c>
      <c r="Z4910" t="s">
        <v>31</v>
      </c>
      <c r="AA4910" t="s">
        <v>31</v>
      </c>
      <c r="AB4910" t="s">
        <v>219</v>
      </c>
      <c r="AC4910" t="s">
        <v>217</v>
      </c>
      <c r="AD4910" t="s">
        <v>31</v>
      </c>
      <c r="AE4910" t="s">
        <v>31</v>
      </c>
      <c r="AF4910" t="s">
        <v>31</v>
      </c>
      <c r="AG4910" t="s">
        <v>31</v>
      </c>
      <c r="AH4910" t="s">
        <v>31</v>
      </c>
    </row>
    <row r="4911" spans="1:34" hidden="1" x14ac:dyDescent="0.3">
      <c r="A4911" s="65">
        <v>2018</v>
      </c>
      <c r="B4911">
        <v>11017</v>
      </c>
      <c r="C4911" t="s">
        <v>140</v>
      </c>
      <c r="D4911" t="s">
        <v>141</v>
      </c>
      <c r="E4911" t="s">
        <v>46</v>
      </c>
      <c r="F4911" s="9">
        <v>43209</v>
      </c>
      <c r="G4911" s="80">
        <v>7</v>
      </c>
      <c r="H4911" s="80">
        <v>11.5</v>
      </c>
      <c r="I4911" s="81">
        <v>100</v>
      </c>
      <c r="J4911" s="80">
        <v>0.6</v>
      </c>
      <c r="K4911" s="80">
        <v>8.1</v>
      </c>
      <c r="L4911" s="81">
        <v>92</v>
      </c>
      <c r="M4911" s="10">
        <v>5.0000000000000001E-3</v>
      </c>
      <c r="N4911" s="10">
        <v>2.5000000000000001E-3</v>
      </c>
      <c r="O4911" s="8">
        <v>0.03</v>
      </c>
      <c r="P4911" s="81">
        <v>10</v>
      </c>
      <c r="Q4911" s="8">
        <v>100</v>
      </c>
      <c r="R4911" s="8">
        <v>100</v>
      </c>
      <c r="S4911" s="8">
        <v>88.729302153791394</v>
      </c>
      <c r="T4911" s="8">
        <v>94.944279314235203</v>
      </c>
      <c r="U4911" s="8">
        <v>100</v>
      </c>
      <c r="V4911" s="8">
        <v>99.655220733417707</v>
      </c>
      <c r="W4911" s="8">
        <v>91.014875439999997</v>
      </c>
      <c r="X4911" s="8">
        <v>98</v>
      </c>
      <c r="Y4911" s="69">
        <v>96.253629491534099</v>
      </c>
      <c r="Z4911" t="s">
        <v>31</v>
      </c>
      <c r="AA4911" t="s">
        <v>31</v>
      </c>
      <c r="AB4911" t="s">
        <v>32</v>
      </c>
      <c r="AC4911" t="s">
        <v>31</v>
      </c>
      <c r="AD4911" t="s">
        <v>31</v>
      </c>
      <c r="AE4911" t="s">
        <v>31</v>
      </c>
      <c r="AF4911" t="s">
        <v>31</v>
      </c>
      <c r="AG4911" t="s">
        <v>31</v>
      </c>
      <c r="AH4911" t="s">
        <v>31</v>
      </c>
    </row>
    <row r="4912" spans="1:34" hidden="1" x14ac:dyDescent="0.3">
      <c r="A4912" s="65">
        <v>2018</v>
      </c>
      <c r="B4912">
        <v>11017</v>
      </c>
      <c r="C4912" t="s">
        <v>140</v>
      </c>
      <c r="D4912" t="s">
        <v>141</v>
      </c>
      <c r="E4912" t="s">
        <v>46</v>
      </c>
      <c r="F4912" s="9">
        <v>43258</v>
      </c>
      <c r="G4912" s="80">
        <v>18.100000000000001</v>
      </c>
      <c r="H4912" s="80">
        <v>8.8000000000000007</v>
      </c>
      <c r="I4912" s="81">
        <v>99</v>
      </c>
      <c r="J4912" s="80">
        <v>0.6</v>
      </c>
      <c r="K4912" s="80">
        <v>8.1</v>
      </c>
      <c r="L4912" s="81">
        <v>93</v>
      </c>
      <c r="M4912" s="10">
        <v>5.0000000000000001E-3</v>
      </c>
      <c r="N4912" s="10">
        <v>8.0999999999999996E-3</v>
      </c>
      <c r="O4912" s="8">
        <v>0.02</v>
      </c>
      <c r="P4912" s="81">
        <v>49</v>
      </c>
      <c r="Q4912" s="8">
        <v>86.692328426299994</v>
      </c>
      <c r="R4912" s="8">
        <v>91.760559999999998</v>
      </c>
      <c r="S4912" s="8">
        <v>88.729302153791394</v>
      </c>
      <c r="T4912" s="8">
        <v>94.944279314235203</v>
      </c>
      <c r="U4912" s="8">
        <v>100</v>
      </c>
      <c r="V4912" s="8">
        <v>99.398560929578196</v>
      </c>
      <c r="W4912" s="8">
        <v>94.009944640000001</v>
      </c>
      <c r="X4912" s="8">
        <v>95.840767360180294</v>
      </c>
      <c r="Y4912" s="69">
        <v>93.607030661315406</v>
      </c>
      <c r="Z4912" t="s">
        <v>32</v>
      </c>
      <c r="AA4912" t="s">
        <v>31</v>
      </c>
      <c r="AB4912" t="s">
        <v>32</v>
      </c>
      <c r="AC4912" t="s">
        <v>31</v>
      </c>
      <c r="AD4912" t="s">
        <v>31</v>
      </c>
      <c r="AE4912" t="s">
        <v>31</v>
      </c>
      <c r="AF4912" t="s">
        <v>31</v>
      </c>
      <c r="AG4912" t="s">
        <v>31</v>
      </c>
      <c r="AH4912" t="s">
        <v>31</v>
      </c>
    </row>
    <row r="4913" spans="1:34" hidden="1" x14ac:dyDescent="0.3">
      <c r="A4913" s="65">
        <v>2018</v>
      </c>
      <c r="B4913">
        <v>11017</v>
      </c>
      <c r="C4913" t="s">
        <v>140</v>
      </c>
      <c r="D4913" t="s">
        <v>141</v>
      </c>
      <c r="E4913" t="s">
        <v>46</v>
      </c>
      <c r="F4913" s="9">
        <v>43328</v>
      </c>
      <c r="G4913" s="80">
        <v>22.1</v>
      </c>
      <c r="H4913" s="80">
        <v>6.7</v>
      </c>
      <c r="I4913" s="81">
        <v>82</v>
      </c>
      <c r="J4913" s="80">
        <v>2.8</v>
      </c>
      <c r="K4913" s="80">
        <v>8.1999999999999993</v>
      </c>
      <c r="L4913" s="81">
        <v>149</v>
      </c>
      <c r="M4913" s="10">
        <v>5.0000000000000001E-3</v>
      </c>
      <c r="N4913" s="10">
        <v>2.5000000000000001E-3</v>
      </c>
      <c r="O4913" s="8">
        <v>0.04</v>
      </c>
      <c r="P4913" s="81">
        <v>20</v>
      </c>
      <c r="Q4913" s="8">
        <v>67.283316942300004</v>
      </c>
      <c r="R4913" s="8">
        <v>70.415109999999999</v>
      </c>
      <c r="S4913" s="8">
        <v>57.232973150950301</v>
      </c>
      <c r="T4913" s="8">
        <v>90.144161744995102</v>
      </c>
      <c r="U4913" s="8">
        <v>93.034562093194893</v>
      </c>
      <c r="V4913" s="8">
        <v>99.655220733417707</v>
      </c>
      <c r="W4913" s="8">
        <v>88.019778560000006</v>
      </c>
      <c r="X4913" s="8">
        <v>98</v>
      </c>
      <c r="Y4913" s="68">
        <v>78.435871683759501</v>
      </c>
      <c r="Z4913" t="s">
        <v>219</v>
      </c>
      <c r="AA4913" t="s">
        <v>219</v>
      </c>
      <c r="AB4913" t="s">
        <v>218</v>
      </c>
      <c r="AC4913" t="s">
        <v>31</v>
      </c>
      <c r="AD4913" t="s">
        <v>31</v>
      </c>
      <c r="AE4913" t="s">
        <v>31</v>
      </c>
      <c r="AF4913" t="s">
        <v>32</v>
      </c>
      <c r="AG4913" t="s">
        <v>31</v>
      </c>
      <c r="AH4913" t="s">
        <v>219</v>
      </c>
    </row>
    <row r="4914" spans="1:34" hidden="1" x14ac:dyDescent="0.3">
      <c r="A4914" s="65">
        <v>2018</v>
      </c>
      <c r="B4914">
        <v>11020</v>
      </c>
      <c r="C4914" t="s">
        <v>142</v>
      </c>
      <c r="D4914" t="s">
        <v>141</v>
      </c>
      <c r="E4914" t="s">
        <v>46</v>
      </c>
      <c r="F4914" s="9">
        <v>43027</v>
      </c>
      <c r="G4914" s="80">
        <v>9.1999999999999993</v>
      </c>
      <c r="H4914" s="80">
        <v>10.199999999999999</v>
      </c>
      <c r="I4914" s="81">
        <v>97</v>
      </c>
      <c r="J4914" s="80">
        <v>0.8</v>
      </c>
      <c r="K4914" s="80">
        <v>8.1999999999999993</v>
      </c>
      <c r="L4914" s="81">
        <v>227</v>
      </c>
      <c r="M4914" s="10">
        <v>5.0000000000000001E-3</v>
      </c>
      <c r="N4914" s="10">
        <v>1.9400000000000001E-2</v>
      </c>
      <c r="O4914" s="8">
        <v>0.01</v>
      </c>
      <c r="P4914" s="81">
        <v>42</v>
      </c>
      <c r="Q4914" s="8">
        <v>100</v>
      </c>
      <c r="R4914" s="8">
        <v>99.125960000000006</v>
      </c>
      <c r="S4914" s="8">
        <v>85.262112312912393</v>
      </c>
      <c r="T4914" s="8">
        <v>90.144161744995102</v>
      </c>
      <c r="U4914" s="8">
        <v>82.775080795997496</v>
      </c>
      <c r="V4914" s="8">
        <v>98.882669032540406</v>
      </c>
      <c r="W4914" s="8">
        <v>97.004986160000001</v>
      </c>
      <c r="X4914" s="8">
        <v>96.780121821617399</v>
      </c>
      <c r="Y4914" s="69">
        <v>93.066115357527707</v>
      </c>
      <c r="Z4914" t="s">
        <v>31</v>
      </c>
      <c r="AA4914" t="s">
        <v>31</v>
      </c>
      <c r="AB4914" t="s">
        <v>32</v>
      </c>
      <c r="AC4914" t="s">
        <v>31</v>
      </c>
      <c r="AD4914" t="s">
        <v>217</v>
      </c>
      <c r="AE4914" t="s">
        <v>31</v>
      </c>
      <c r="AF4914" t="s">
        <v>31</v>
      </c>
      <c r="AG4914" t="s">
        <v>31</v>
      </c>
      <c r="AH4914" t="s">
        <v>31</v>
      </c>
    </row>
    <row r="4915" spans="1:34" hidden="1" x14ac:dyDescent="0.3">
      <c r="A4915" s="65">
        <v>2018</v>
      </c>
      <c r="B4915">
        <v>11020</v>
      </c>
      <c r="C4915" t="s">
        <v>142</v>
      </c>
      <c r="D4915" t="s">
        <v>141</v>
      </c>
      <c r="E4915" t="s">
        <v>46</v>
      </c>
      <c r="F4915" s="9">
        <v>43076</v>
      </c>
      <c r="G4915" s="80">
        <v>0.2</v>
      </c>
      <c r="H4915" s="80">
        <v>13.7</v>
      </c>
      <c r="I4915" s="81">
        <v>99</v>
      </c>
      <c r="J4915" s="80">
        <v>2.5</v>
      </c>
      <c r="K4915" s="80">
        <v>8.3000000000000007</v>
      </c>
      <c r="L4915" s="81">
        <v>233</v>
      </c>
      <c r="M4915" s="10">
        <v>5.0000000000000001E-3</v>
      </c>
      <c r="N4915" s="10">
        <v>2.7300000000000001E-2</v>
      </c>
      <c r="O4915" s="8">
        <v>0.01</v>
      </c>
      <c r="P4915" s="81">
        <v>10</v>
      </c>
      <c r="Q4915" s="8">
        <v>100</v>
      </c>
      <c r="R4915" s="8">
        <v>100</v>
      </c>
      <c r="S4915" s="8">
        <v>60.759301765921101</v>
      </c>
      <c r="T4915" s="8">
        <v>85.586724712644099</v>
      </c>
      <c r="U4915" s="8">
        <v>82.034431832296903</v>
      </c>
      <c r="V4915" s="8">
        <v>98.523592374220001</v>
      </c>
      <c r="W4915" s="8">
        <v>97.004986160000001</v>
      </c>
      <c r="X4915" s="8">
        <v>98</v>
      </c>
      <c r="Y4915" s="67">
        <v>86.491596838217205</v>
      </c>
      <c r="Z4915" t="s">
        <v>31</v>
      </c>
      <c r="AA4915" t="s">
        <v>31</v>
      </c>
      <c r="AB4915" t="s">
        <v>219</v>
      </c>
      <c r="AC4915" t="s">
        <v>32</v>
      </c>
      <c r="AD4915" t="s">
        <v>217</v>
      </c>
      <c r="AE4915" t="s">
        <v>31</v>
      </c>
      <c r="AF4915" t="s">
        <v>31</v>
      </c>
      <c r="AG4915" t="s">
        <v>31</v>
      </c>
      <c r="AH4915" t="s">
        <v>32</v>
      </c>
    </row>
    <row r="4916" spans="1:34" hidden="1" x14ac:dyDescent="0.3">
      <c r="A4916" s="65">
        <v>2018</v>
      </c>
      <c r="B4916">
        <v>11020</v>
      </c>
      <c r="C4916" t="s">
        <v>142</v>
      </c>
      <c r="D4916" t="s">
        <v>141</v>
      </c>
      <c r="E4916" t="s">
        <v>46</v>
      </c>
      <c r="F4916" s="9">
        <v>43146</v>
      </c>
      <c r="G4916" s="80">
        <v>2.5</v>
      </c>
      <c r="H4916" s="80">
        <v>12.9</v>
      </c>
      <c r="I4916" s="81">
        <v>101</v>
      </c>
      <c r="J4916" s="80">
        <v>1.6</v>
      </c>
      <c r="K4916" s="80">
        <v>8.4</v>
      </c>
      <c r="L4916" s="81">
        <v>224</v>
      </c>
      <c r="M4916" s="10">
        <v>5.0000000000000001E-3</v>
      </c>
      <c r="N4916" s="10">
        <v>1.38E-2</v>
      </c>
      <c r="O4916" s="8">
        <v>0.02</v>
      </c>
      <c r="P4916" s="81">
        <v>23</v>
      </c>
      <c r="Q4916" s="8">
        <v>100</v>
      </c>
      <c r="R4916" s="8">
        <v>98.810135545795305</v>
      </c>
      <c r="S4916" s="8">
        <v>72.696277960596802</v>
      </c>
      <c r="T4916" s="8">
        <v>81.259698967078407</v>
      </c>
      <c r="U4916" s="8">
        <v>83.147909126883206</v>
      </c>
      <c r="V4916" s="8">
        <v>99.137996737485693</v>
      </c>
      <c r="W4916" s="8">
        <v>94.009944640000001</v>
      </c>
      <c r="X4916" s="8">
        <v>98</v>
      </c>
      <c r="Y4916" s="67">
        <v>89.142280201100306</v>
      </c>
      <c r="Z4916" t="s">
        <v>31</v>
      </c>
      <c r="AA4916" t="s">
        <v>31</v>
      </c>
      <c r="AB4916" t="s">
        <v>219</v>
      </c>
      <c r="AC4916" t="s">
        <v>217</v>
      </c>
      <c r="AD4916" t="s">
        <v>217</v>
      </c>
      <c r="AE4916" t="s">
        <v>31</v>
      </c>
      <c r="AF4916" t="s">
        <v>31</v>
      </c>
      <c r="AG4916" t="s">
        <v>31</v>
      </c>
      <c r="AH4916" t="s">
        <v>32</v>
      </c>
    </row>
    <row r="4917" spans="1:34" hidden="1" x14ac:dyDescent="0.3">
      <c r="A4917" s="65">
        <v>2018</v>
      </c>
      <c r="B4917">
        <v>11020</v>
      </c>
      <c r="C4917" t="s">
        <v>142</v>
      </c>
      <c r="D4917" t="s">
        <v>141</v>
      </c>
      <c r="E4917" t="s">
        <v>46</v>
      </c>
      <c r="F4917" s="9">
        <v>43209</v>
      </c>
      <c r="G4917" s="80">
        <v>7.3</v>
      </c>
      <c r="H4917" s="80">
        <v>11.3</v>
      </c>
      <c r="I4917" s="81">
        <v>101</v>
      </c>
      <c r="J4917" s="80">
        <v>0.8</v>
      </c>
      <c r="K4917" s="80">
        <v>8.5</v>
      </c>
      <c r="L4917" s="81">
        <v>222</v>
      </c>
      <c r="M4917" s="10">
        <v>5.0000000000000001E-3</v>
      </c>
      <c r="N4917" s="10">
        <v>2.5000000000000001E-3</v>
      </c>
      <c r="O4917" s="8">
        <v>0.03</v>
      </c>
      <c r="P4917" s="81">
        <v>4</v>
      </c>
      <c r="Q4917" s="8">
        <v>100</v>
      </c>
      <c r="R4917" s="8">
        <v>98.810135545795305</v>
      </c>
      <c r="S4917" s="8">
        <v>85.262112312912393</v>
      </c>
      <c r="T4917" s="8">
        <v>77.151435557209595</v>
      </c>
      <c r="U4917" s="8">
        <v>83.397393804058893</v>
      </c>
      <c r="V4917" s="8">
        <v>99.655220733417707</v>
      </c>
      <c r="W4917" s="8">
        <v>91.014875439999997</v>
      </c>
      <c r="X4917" s="8">
        <v>98</v>
      </c>
      <c r="Y4917" s="69">
        <v>90.475662207741806</v>
      </c>
      <c r="Z4917" t="s">
        <v>31</v>
      </c>
      <c r="AA4917" t="s">
        <v>31</v>
      </c>
      <c r="AB4917" t="s">
        <v>32</v>
      </c>
      <c r="AC4917" t="s">
        <v>219</v>
      </c>
      <c r="AD4917" t="s">
        <v>217</v>
      </c>
      <c r="AE4917" t="s">
        <v>31</v>
      </c>
      <c r="AF4917" t="s">
        <v>31</v>
      </c>
      <c r="AG4917" t="s">
        <v>31</v>
      </c>
      <c r="AH4917" t="s">
        <v>31</v>
      </c>
    </row>
    <row r="4918" spans="1:34" hidden="1" x14ac:dyDescent="0.3">
      <c r="A4918" s="65">
        <v>2018</v>
      </c>
      <c r="B4918">
        <v>11020</v>
      </c>
      <c r="C4918" t="s">
        <v>142</v>
      </c>
      <c r="D4918" t="s">
        <v>141</v>
      </c>
      <c r="E4918" t="s">
        <v>46</v>
      </c>
      <c r="F4918" s="9">
        <v>43258</v>
      </c>
      <c r="G4918" s="80">
        <v>15.6</v>
      </c>
      <c r="H4918" s="80">
        <v>9.4</v>
      </c>
      <c r="I4918" s="81">
        <v>103</v>
      </c>
      <c r="J4918" s="80">
        <v>0.7</v>
      </c>
      <c r="K4918" s="80">
        <v>8.4</v>
      </c>
      <c r="L4918" s="81">
        <v>283</v>
      </c>
      <c r="M4918" s="10">
        <v>5.0000000000000001E-3</v>
      </c>
      <c r="N4918" s="10">
        <v>2.07E-2</v>
      </c>
      <c r="O4918" s="8">
        <v>0.05</v>
      </c>
      <c r="P4918" s="81">
        <v>30</v>
      </c>
      <c r="Q4918" s="8">
        <v>94.321579628799995</v>
      </c>
      <c r="R4918" s="8">
        <v>96.472711501644696</v>
      </c>
      <c r="S4918" s="8">
        <v>86.978432531765606</v>
      </c>
      <c r="T4918" s="8">
        <v>81.259698967078407</v>
      </c>
      <c r="U4918" s="8">
        <v>76.1145208586031</v>
      </c>
      <c r="V4918" s="8">
        <v>98.823490638064399</v>
      </c>
      <c r="W4918" s="8">
        <v>85.024653999999998</v>
      </c>
      <c r="X4918" s="8">
        <v>98</v>
      </c>
      <c r="Y4918" s="67">
        <v>88.521062870978099</v>
      </c>
      <c r="Z4918" t="s">
        <v>31</v>
      </c>
      <c r="AA4918" t="s">
        <v>31</v>
      </c>
      <c r="AB4918" t="s">
        <v>32</v>
      </c>
      <c r="AC4918" t="s">
        <v>217</v>
      </c>
      <c r="AD4918" t="s">
        <v>219</v>
      </c>
      <c r="AE4918" t="s">
        <v>31</v>
      </c>
      <c r="AF4918" t="s">
        <v>32</v>
      </c>
      <c r="AG4918" t="s">
        <v>31</v>
      </c>
      <c r="AH4918" t="s">
        <v>32</v>
      </c>
    </row>
    <row r="4919" spans="1:34" hidden="1" x14ac:dyDescent="0.3">
      <c r="A4919" s="65">
        <v>2018</v>
      </c>
      <c r="B4919">
        <v>11020</v>
      </c>
      <c r="C4919" t="s">
        <v>142</v>
      </c>
      <c r="D4919" t="s">
        <v>141</v>
      </c>
      <c r="E4919" t="s">
        <v>46</v>
      </c>
      <c r="F4919" s="9">
        <v>43328</v>
      </c>
      <c r="G4919" s="80">
        <v>17.3</v>
      </c>
      <c r="H4919" s="80">
        <v>8.6</v>
      </c>
      <c r="I4919" s="81">
        <v>97</v>
      </c>
      <c r="J4919" s="80">
        <v>0.7</v>
      </c>
      <c r="K4919" s="80">
        <v>8.1</v>
      </c>
      <c r="L4919" s="81">
        <v>271</v>
      </c>
      <c r="M4919" s="10">
        <v>5.0000000000000001E-3</v>
      </c>
      <c r="N4919" s="10">
        <v>0.08</v>
      </c>
      <c r="O4919" s="8">
        <v>0.04</v>
      </c>
      <c r="P4919" s="81">
        <v>82</v>
      </c>
      <c r="Q4919" s="8">
        <v>89.497000163099997</v>
      </c>
      <c r="R4919" s="8">
        <v>90.260040000000004</v>
      </c>
      <c r="S4919" s="8">
        <v>86.978432531765606</v>
      </c>
      <c r="T4919" s="8">
        <v>94.944279314235203</v>
      </c>
      <c r="U4919" s="8">
        <v>77.495127198506907</v>
      </c>
      <c r="V4919" s="8">
        <v>96.161366943462497</v>
      </c>
      <c r="W4919" s="8">
        <v>88.019778560000006</v>
      </c>
      <c r="X4919" s="8">
        <v>91.613449356462993</v>
      </c>
      <c r="Y4919" s="67">
        <v>88.841094445378602</v>
      </c>
      <c r="Z4919" t="s">
        <v>32</v>
      </c>
      <c r="AA4919" t="s">
        <v>31</v>
      </c>
      <c r="AB4919" t="s">
        <v>32</v>
      </c>
      <c r="AC4919" t="s">
        <v>31</v>
      </c>
      <c r="AD4919" t="s">
        <v>219</v>
      </c>
      <c r="AE4919" t="s">
        <v>31</v>
      </c>
      <c r="AF4919" t="s">
        <v>32</v>
      </c>
      <c r="AG4919" t="s">
        <v>31</v>
      </c>
      <c r="AH4919" t="s">
        <v>32</v>
      </c>
    </row>
    <row r="4920" spans="1:34" hidden="1" x14ac:dyDescent="0.3">
      <c r="A4920" s="65">
        <v>2018</v>
      </c>
      <c r="B4920">
        <v>11043</v>
      </c>
      <c r="C4920" t="s">
        <v>143</v>
      </c>
      <c r="D4920" t="s">
        <v>77</v>
      </c>
      <c r="E4920" t="s">
        <v>60</v>
      </c>
      <c r="F4920" s="9">
        <v>43026</v>
      </c>
      <c r="G4920" s="80">
        <v>9.4</v>
      </c>
      <c r="H4920" s="80">
        <v>11</v>
      </c>
      <c r="I4920" s="81">
        <v>104</v>
      </c>
      <c r="J4920" s="80">
        <v>1.1000000000000001</v>
      </c>
      <c r="K4920" s="80">
        <v>8.1999999999999993</v>
      </c>
      <c r="L4920" s="81">
        <v>585</v>
      </c>
      <c r="M4920" s="10">
        <v>5.0000000000000001E-3</v>
      </c>
      <c r="N4920" s="10">
        <v>2.42</v>
      </c>
      <c r="O4920" s="8">
        <v>0.25</v>
      </c>
      <c r="P4920" s="81">
        <v>26</v>
      </c>
      <c r="Q4920" s="8">
        <v>100</v>
      </c>
      <c r="R4920" s="8">
        <v>95.324816999479197</v>
      </c>
      <c r="S4920" s="8">
        <v>80.313697540468198</v>
      </c>
      <c r="T4920" s="8">
        <v>90.144161744995102</v>
      </c>
      <c r="U4920" s="8">
        <v>75.043395999033905</v>
      </c>
      <c r="V4920" s="8">
        <v>32.735420454151203</v>
      </c>
      <c r="W4920" s="8">
        <v>25.116350000000001</v>
      </c>
      <c r="X4920" s="8">
        <v>98</v>
      </c>
      <c r="Y4920" s="70">
        <v>49.324661082271398</v>
      </c>
      <c r="Z4920" t="s">
        <v>31</v>
      </c>
      <c r="AA4920" t="s">
        <v>31</v>
      </c>
      <c r="AB4920" t="s">
        <v>217</v>
      </c>
      <c r="AC4920" t="s">
        <v>31</v>
      </c>
      <c r="AD4920" t="s">
        <v>219</v>
      </c>
      <c r="AE4920" t="s">
        <v>218</v>
      </c>
      <c r="AF4920" t="s">
        <v>218</v>
      </c>
      <c r="AG4920" t="s">
        <v>31</v>
      </c>
      <c r="AH4920" t="s">
        <v>218</v>
      </c>
    </row>
    <row r="4921" spans="1:34" hidden="1" x14ac:dyDescent="0.3">
      <c r="A4921" s="65">
        <v>2018</v>
      </c>
      <c r="B4921">
        <v>11043</v>
      </c>
      <c r="C4921" t="s">
        <v>143</v>
      </c>
      <c r="D4921" t="s">
        <v>77</v>
      </c>
      <c r="E4921" t="s">
        <v>60</v>
      </c>
      <c r="F4921" s="9">
        <v>43075</v>
      </c>
      <c r="G4921" s="80">
        <v>2.6</v>
      </c>
      <c r="H4921" s="80">
        <v>12.6</v>
      </c>
      <c r="I4921" s="81">
        <v>97</v>
      </c>
      <c r="J4921" s="80">
        <v>2.2999999999999998</v>
      </c>
      <c r="K4921" s="80">
        <v>8.1999999999999993</v>
      </c>
      <c r="L4921" s="81">
        <v>672</v>
      </c>
      <c r="M4921" s="10">
        <v>3.2000000000000001E-2</v>
      </c>
      <c r="N4921" s="10">
        <v>3.73</v>
      </c>
      <c r="O4921" s="8">
        <v>0.28000000000000003</v>
      </c>
      <c r="P4921" s="81">
        <v>14</v>
      </c>
      <c r="Q4921" s="8">
        <v>100</v>
      </c>
      <c r="R4921" s="8">
        <v>100</v>
      </c>
      <c r="S4921" s="8">
        <v>63.230083079062503</v>
      </c>
      <c r="T4921" s="8">
        <v>90.144161744995102</v>
      </c>
      <c r="U4921" s="8">
        <v>70.309875081286606</v>
      </c>
      <c r="V4921" s="8">
        <v>10</v>
      </c>
      <c r="W4921" s="8">
        <v>10</v>
      </c>
      <c r="X4921" s="8">
        <v>98</v>
      </c>
      <c r="Y4921" s="70">
        <v>19.574197355556102</v>
      </c>
      <c r="Z4921" t="s">
        <v>31</v>
      </c>
      <c r="AA4921" t="s">
        <v>31</v>
      </c>
      <c r="AB4921" t="s">
        <v>219</v>
      </c>
      <c r="AC4921" t="s">
        <v>31</v>
      </c>
      <c r="AD4921" t="s">
        <v>219</v>
      </c>
      <c r="AE4921" t="s">
        <v>218</v>
      </c>
      <c r="AF4921" t="s">
        <v>218</v>
      </c>
      <c r="AG4921" t="s">
        <v>31</v>
      </c>
      <c r="AH4921" t="s">
        <v>218</v>
      </c>
    </row>
    <row r="4922" spans="1:34" hidden="1" x14ac:dyDescent="0.3">
      <c r="A4922" s="65">
        <v>2018</v>
      </c>
      <c r="B4922">
        <v>11043</v>
      </c>
      <c r="C4922" t="s">
        <v>143</v>
      </c>
      <c r="D4922" t="s">
        <v>77</v>
      </c>
      <c r="E4922" t="s">
        <v>60</v>
      </c>
      <c r="F4922" s="9">
        <v>43145</v>
      </c>
      <c r="G4922" s="80">
        <v>3.4</v>
      </c>
      <c r="H4922" s="80">
        <v>12.7</v>
      </c>
      <c r="I4922" s="81">
        <v>103</v>
      </c>
      <c r="J4922" s="80">
        <v>2.4</v>
      </c>
      <c r="K4922" s="80">
        <v>8.4</v>
      </c>
      <c r="L4922" s="81">
        <v>682</v>
      </c>
      <c r="M4922" s="10">
        <v>0.32200000000000001</v>
      </c>
      <c r="N4922" s="10">
        <v>4.46</v>
      </c>
      <c r="O4922" s="8">
        <v>0.26</v>
      </c>
      <c r="P4922" s="81">
        <v>99</v>
      </c>
      <c r="Q4922" s="8">
        <v>100</v>
      </c>
      <c r="R4922" s="8">
        <v>96.472711501644696</v>
      </c>
      <c r="S4922" s="8">
        <v>61.982382162070998</v>
      </c>
      <c r="T4922" s="8">
        <v>81.259698967078407</v>
      </c>
      <c r="U4922" s="8">
        <v>69.785291182986995</v>
      </c>
      <c r="V4922" s="8">
        <v>10</v>
      </c>
      <c r="W4922" s="8">
        <v>10</v>
      </c>
      <c r="X4922" s="8">
        <v>89.5461256010489</v>
      </c>
      <c r="Y4922" s="70">
        <v>19.541636123790902</v>
      </c>
      <c r="Z4922" t="s">
        <v>31</v>
      </c>
      <c r="AA4922" t="s">
        <v>31</v>
      </c>
      <c r="AB4922" t="s">
        <v>219</v>
      </c>
      <c r="AC4922" t="s">
        <v>217</v>
      </c>
      <c r="AD4922" t="s">
        <v>219</v>
      </c>
      <c r="AE4922" t="s">
        <v>218</v>
      </c>
      <c r="AF4922" t="s">
        <v>218</v>
      </c>
      <c r="AG4922" t="s">
        <v>31</v>
      </c>
      <c r="AH4922" t="s">
        <v>218</v>
      </c>
    </row>
    <row r="4923" spans="1:34" hidden="1" x14ac:dyDescent="0.3">
      <c r="A4923" s="65">
        <v>2018</v>
      </c>
      <c r="B4923">
        <v>11043</v>
      </c>
      <c r="C4923" t="s">
        <v>143</v>
      </c>
      <c r="D4923" t="s">
        <v>77</v>
      </c>
      <c r="E4923" t="s">
        <v>60</v>
      </c>
      <c r="F4923" s="9">
        <v>43208</v>
      </c>
      <c r="G4923" s="80">
        <v>10.8</v>
      </c>
      <c r="H4923" s="80">
        <v>13.4</v>
      </c>
      <c r="I4923" s="81">
        <v>130</v>
      </c>
      <c r="J4923" s="80">
        <v>3.8</v>
      </c>
      <c r="K4923" s="80">
        <v>8.6999999999999993</v>
      </c>
      <c r="L4923" s="81">
        <v>642</v>
      </c>
      <c r="M4923" s="10">
        <v>6.4000000000000001E-2</v>
      </c>
      <c r="N4923" s="10">
        <v>2.2799999999999998</v>
      </c>
      <c r="O4923" s="8">
        <v>0.17</v>
      </c>
      <c r="P4923" s="81">
        <v>38</v>
      </c>
      <c r="Q4923" s="8">
        <v>100</v>
      </c>
      <c r="R4923" s="8">
        <v>69.830451740819399</v>
      </c>
      <c r="S4923" s="8">
        <v>46.891207568401597</v>
      </c>
      <c r="T4923" s="8">
        <v>69.547514857276695</v>
      </c>
      <c r="U4923" s="8">
        <v>71.907405707316798</v>
      </c>
      <c r="V4923" s="8">
        <v>33.979526653208403</v>
      </c>
      <c r="W4923" s="8">
        <v>49.081000240000002</v>
      </c>
      <c r="X4923" s="8">
        <v>97.324792713144404</v>
      </c>
      <c r="Y4923" s="70">
        <v>56.046360681769798</v>
      </c>
      <c r="Z4923" t="s">
        <v>31</v>
      </c>
      <c r="AA4923" t="s">
        <v>219</v>
      </c>
      <c r="AB4923" t="s">
        <v>218</v>
      </c>
      <c r="AC4923" t="s">
        <v>219</v>
      </c>
      <c r="AD4923" t="s">
        <v>219</v>
      </c>
      <c r="AE4923" t="s">
        <v>218</v>
      </c>
      <c r="AF4923" t="s">
        <v>218</v>
      </c>
      <c r="AG4923" t="s">
        <v>31</v>
      </c>
      <c r="AH4923" t="s">
        <v>218</v>
      </c>
    </row>
    <row r="4924" spans="1:34" hidden="1" x14ac:dyDescent="0.3">
      <c r="A4924" s="65">
        <v>2018</v>
      </c>
      <c r="B4924">
        <v>11043</v>
      </c>
      <c r="C4924" t="s">
        <v>143</v>
      </c>
      <c r="D4924" t="s">
        <v>77</v>
      </c>
      <c r="E4924" t="s">
        <v>60</v>
      </c>
      <c r="F4924" s="9">
        <v>43257</v>
      </c>
      <c r="G4924" s="80">
        <v>19</v>
      </c>
      <c r="H4924" s="80">
        <v>10.1</v>
      </c>
      <c r="I4924" s="81">
        <v>119</v>
      </c>
      <c r="J4924" s="80">
        <v>1.4</v>
      </c>
      <c r="K4924" s="80">
        <v>8.1999999999999993</v>
      </c>
      <c r="L4924" s="81">
        <v>478</v>
      </c>
      <c r="M4924" s="10">
        <v>2.1999999999999999E-2</v>
      </c>
      <c r="N4924" s="10">
        <v>1.28</v>
      </c>
      <c r="O4924" s="8">
        <v>0.25</v>
      </c>
      <c r="P4924" s="81">
        <v>76</v>
      </c>
      <c r="Q4924" s="8">
        <v>83.117653700000005</v>
      </c>
      <c r="R4924" s="8">
        <v>79.657818001852206</v>
      </c>
      <c r="S4924" s="8">
        <v>75.652477256829002</v>
      </c>
      <c r="T4924" s="8">
        <v>90.144161744995102</v>
      </c>
      <c r="U4924" s="8">
        <v>81.3042962470426</v>
      </c>
      <c r="V4924" s="8">
        <v>54.904712679505401</v>
      </c>
      <c r="W4924" s="8">
        <v>25.116350000000001</v>
      </c>
      <c r="X4924" s="8">
        <v>92.359859414452202</v>
      </c>
      <c r="Y4924" s="70">
        <v>53.590485952625997</v>
      </c>
      <c r="Z4924" t="s">
        <v>217</v>
      </c>
      <c r="AA4924" t="s">
        <v>217</v>
      </c>
      <c r="AB4924" t="s">
        <v>219</v>
      </c>
      <c r="AC4924" t="s">
        <v>31</v>
      </c>
      <c r="AD4924" t="s">
        <v>217</v>
      </c>
      <c r="AE4924" t="s">
        <v>218</v>
      </c>
      <c r="AF4924" t="s">
        <v>218</v>
      </c>
      <c r="AG4924" t="s">
        <v>31</v>
      </c>
      <c r="AH4924" t="s">
        <v>218</v>
      </c>
    </row>
    <row r="4925" spans="1:34" hidden="1" x14ac:dyDescent="0.3">
      <c r="A4925" s="65">
        <v>2018</v>
      </c>
      <c r="B4925">
        <v>11043</v>
      </c>
      <c r="C4925" t="s">
        <v>143</v>
      </c>
      <c r="D4925" t="s">
        <v>77</v>
      </c>
      <c r="E4925" t="s">
        <v>60</v>
      </c>
      <c r="F4925" s="9">
        <v>43327</v>
      </c>
      <c r="G4925" s="80">
        <v>18</v>
      </c>
      <c r="H4925" s="80">
        <v>8.9</v>
      </c>
      <c r="I4925" s="81">
        <v>104</v>
      </c>
      <c r="J4925" s="80">
        <v>0.2</v>
      </c>
      <c r="K4925" s="80">
        <v>8</v>
      </c>
      <c r="L4925" s="81">
        <v>528</v>
      </c>
      <c r="M4925" s="10">
        <v>7.0000000000000007E-2</v>
      </c>
      <c r="N4925" s="10">
        <v>2.4500000000000002</v>
      </c>
      <c r="O4925" s="8">
        <v>0.27</v>
      </c>
      <c r="P4925" s="81">
        <v>30</v>
      </c>
      <c r="Q4925" s="8">
        <v>87.0619576</v>
      </c>
      <c r="R4925" s="8">
        <v>95.324816999479197</v>
      </c>
      <c r="S4925" s="8">
        <v>96.092395908998</v>
      </c>
      <c r="T4925" s="8">
        <v>100</v>
      </c>
      <c r="U4925" s="8">
        <v>78.316151551755794</v>
      </c>
      <c r="V4925" s="8">
        <v>31.3342010401152</v>
      </c>
      <c r="W4925" s="8">
        <v>10</v>
      </c>
      <c r="X4925" s="8">
        <v>98</v>
      </c>
      <c r="Y4925" s="70">
        <v>26.108741472456799</v>
      </c>
      <c r="Z4925" t="s">
        <v>32</v>
      </c>
      <c r="AA4925" t="s">
        <v>31</v>
      </c>
      <c r="AB4925" t="s">
        <v>31</v>
      </c>
      <c r="AC4925" t="s">
        <v>31</v>
      </c>
      <c r="AD4925" t="s">
        <v>219</v>
      </c>
      <c r="AE4925" t="s">
        <v>218</v>
      </c>
      <c r="AF4925" t="s">
        <v>218</v>
      </c>
      <c r="AG4925" t="s">
        <v>31</v>
      </c>
      <c r="AH4925" t="s">
        <v>218</v>
      </c>
    </row>
    <row r="4926" spans="1:34" hidden="1" x14ac:dyDescent="0.3">
      <c r="A4926" s="65">
        <v>2018</v>
      </c>
      <c r="B4926">
        <v>11047</v>
      </c>
      <c r="C4926" s="82" t="s">
        <v>144</v>
      </c>
      <c r="D4926" t="s">
        <v>77</v>
      </c>
      <c r="E4926" t="s">
        <v>46</v>
      </c>
      <c r="F4926" s="9">
        <v>43038</v>
      </c>
      <c r="G4926" s="80">
        <v>10.6</v>
      </c>
      <c r="H4926" s="80">
        <v>10.9</v>
      </c>
      <c r="I4926" s="81">
        <v>112</v>
      </c>
      <c r="J4926" s="80">
        <v>0.9</v>
      </c>
      <c r="K4926" s="80">
        <v>8.3000000000000007</v>
      </c>
      <c r="L4926" s="81">
        <v>181</v>
      </c>
      <c r="M4926" s="10">
        <v>5.0000000000000001E-3</v>
      </c>
      <c r="N4926" s="10">
        <v>5.4999999999999997E-3</v>
      </c>
      <c r="O4926" s="8">
        <v>0.13</v>
      </c>
      <c r="P4926" s="81">
        <v>51</v>
      </c>
      <c r="Q4926" s="8">
        <v>100</v>
      </c>
      <c r="R4926" s="8">
        <v>86.619952376476604</v>
      </c>
      <c r="S4926" s="8">
        <v>83.579659743864994</v>
      </c>
      <c r="T4926" s="8">
        <v>85.586724712644099</v>
      </c>
      <c r="U4926" s="8">
        <v>100</v>
      </c>
      <c r="V4926" s="8">
        <v>99.517642100296499</v>
      </c>
      <c r="W4926" s="8">
        <v>61.062661040000002</v>
      </c>
      <c r="X4926" s="8">
        <v>95.575425740591101</v>
      </c>
      <c r="Y4926" s="67">
        <v>85.608254156457804</v>
      </c>
      <c r="Z4926" t="s">
        <v>31</v>
      </c>
      <c r="AA4926" t="s">
        <v>32</v>
      </c>
      <c r="AB4926" t="s">
        <v>217</v>
      </c>
      <c r="AC4926" t="s">
        <v>32</v>
      </c>
      <c r="AD4926" t="s">
        <v>31</v>
      </c>
      <c r="AE4926" t="s">
        <v>31</v>
      </c>
      <c r="AF4926" t="s">
        <v>219</v>
      </c>
      <c r="AG4926" t="s">
        <v>31</v>
      </c>
      <c r="AH4926" t="s">
        <v>32</v>
      </c>
    </row>
    <row r="4927" spans="1:34" hidden="1" x14ac:dyDescent="0.3">
      <c r="A4927" s="65">
        <v>2018</v>
      </c>
      <c r="B4927">
        <v>11047</v>
      </c>
      <c r="C4927" s="82" t="s">
        <v>144</v>
      </c>
      <c r="D4927" t="s">
        <v>77</v>
      </c>
      <c r="E4927" t="s">
        <v>46</v>
      </c>
      <c r="F4927" s="9">
        <v>43122</v>
      </c>
      <c r="G4927" s="80">
        <v>3</v>
      </c>
      <c r="H4927" s="80">
        <v>11.7</v>
      </c>
      <c r="I4927" s="81">
        <v>101</v>
      </c>
      <c r="J4927" s="80">
        <v>0.6</v>
      </c>
      <c r="K4927" s="80">
        <v>8</v>
      </c>
      <c r="L4927" s="81">
        <v>175</v>
      </c>
      <c r="M4927" s="10">
        <v>5.0000000000000001E-3</v>
      </c>
      <c r="N4927" s="10">
        <v>6.6299999999999998E-2</v>
      </c>
      <c r="O4927" s="8">
        <v>0.13</v>
      </c>
      <c r="P4927" s="81">
        <v>6</v>
      </c>
      <c r="Q4927" s="8">
        <v>100</v>
      </c>
      <c r="R4927" s="8">
        <v>98.810135545795305</v>
      </c>
      <c r="S4927" s="8">
        <v>88.729302153791394</v>
      </c>
      <c r="T4927" s="8">
        <v>100</v>
      </c>
      <c r="U4927" s="8">
        <v>100</v>
      </c>
      <c r="V4927" s="8">
        <v>96.769952301618105</v>
      </c>
      <c r="W4927" s="8">
        <v>61.062661040000002</v>
      </c>
      <c r="X4927" s="8">
        <v>98</v>
      </c>
      <c r="Y4927" s="67">
        <v>89.0629995256905</v>
      </c>
      <c r="Z4927" t="s">
        <v>31</v>
      </c>
      <c r="AA4927" t="s">
        <v>31</v>
      </c>
      <c r="AB4927" t="s">
        <v>32</v>
      </c>
      <c r="AC4927" t="s">
        <v>31</v>
      </c>
      <c r="AD4927" t="s">
        <v>31</v>
      </c>
      <c r="AE4927" t="s">
        <v>31</v>
      </c>
      <c r="AF4927" t="s">
        <v>219</v>
      </c>
      <c r="AG4927" t="s">
        <v>31</v>
      </c>
      <c r="AH4927" t="s">
        <v>32</v>
      </c>
    </row>
    <row r="4928" spans="1:34" hidden="1" x14ac:dyDescent="0.3">
      <c r="A4928" s="65">
        <v>2018</v>
      </c>
      <c r="B4928">
        <v>11047</v>
      </c>
      <c r="C4928" s="82" t="s">
        <v>144</v>
      </c>
      <c r="D4928" t="s">
        <v>77</v>
      </c>
      <c r="E4928" t="s">
        <v>46</v>
      </c>
      <c r="F4928" s="9">
        <v>43185</v>
      </c>
      <c r="G4928" s="80">
        <v>6.9</v>
      </c>
      <c r="H4928" s="80">
        <v>11.3</v>
      </c>
      <c r="I4928" s="81">
        <v>105</v>
      </c>
      <c r="J4928" s="80">
        <v>0.9</v>
      </c>
      <c r="K4928" s="80">
        <v>8.1</v>
      </c>
      <c r="L4928" s="81">
        <v>146</v>
      </c>
      <c r="M4928" s="10">
        <v>5.0000000000000001E-3</v>
      </c>
      <c r="N4928" s="10">
        <v>1.18E-2</v>
      </c>
      <c r="O4928" s="8">
        <v>0.11</v>
      </c>
      <c r="P4928" s="81">
        <v>33</v>
      </c>
      <c r="Q4928" s="8">
        <v>100</v>
      </c>
      <c r="R4928" s="8">
        <v>94.190580885966696</v>
      </c>
      <c r="S4928" s="8">
        <v>83.579659743864994</v>
      </c>
      <c r="T4928" s="8">
        <v>94.944279314235203</v>
      </c>
      <c r="U4928" s="8">
        <v>100</v>
      </c>
      <c r="V4928" s="8">
        <v>99.229344891848896</v>
      </c>
      <c r="W4928" s="8">
        <v>67.053325360000002</v>
      </c>
      <c r="X4928" s="8">
        <v>98</v>
      </c>
      <c r="Y4928" s="69">
        <v>89.671813000396099</v>
      </c>
      <c r="Z4928" t="s">
        <v>31</v>
      </c>
      <c r="AA4928" t="s">
        <v>31</v>
      </c>
      <c r="AB4928" t="s">
        <v>217</v>
      </c>
      <c r="AC4928" t="s">
        <v>31</v>
      </c>
      <c r="AD4928" t="s">
        <v>31</v>
      </c>
      <c r="AE4928" t="s">
        <v>31</v>
      </c>
      <c r="AF4928" t="s">
        <v>219</v>
      </c>
      <c r="AG4928" t="s">
        <v>31</v>
      </c>
      <c r="AH4928" t="s">
        <v>31</v>
      </c>
    </row>
    <row r="4929" spans="1:34" hidden="1" x14ac:dyDescent="0.3">
      <c r="A4929" s="65">
        <v>2018</v>
      </c>
      <c r="B4929">
        <v>11047</v>
      </c>
      <c r="C4929" s="82" t="s">
        <v>144</v>
      </c>
      <c r="D4929" t="s">
        <v>77</v>
      </c>
      <c r="E4929" t="s">
        <v>46</v>
      </c>
      <c r="F4929" s="9">
        <v>43234</v>
      </c>
      <c r="G4929" s="80">
        <v>18.2</v>
      </c>
      <c r="H4929" s="80">
        <v>9.5</v>
      </c>
      <c r="I4929" s="81">
        <v>115</v>
      </c>
      <c r="J4929" s="80">
        <v>1.1000000000000001</v>
      </c>
      <c r="K4929" s="80">
        <v>8.1999999999999993</v>
      </c>
      <c r="L4929" s="81">
        <v>199</v>
      </c>
      <c r="M4929" s="10">
        <v>0.01</v>
      </c>
      <c r="N4929" s="10">
        <v>2.5000000000000001E-3</v>
      </c>
      <c r="O4929" s="8">
        <v>0.19</v>
      </c>
      <c r="P4929" s="81">
        <v>38</v>
      </c>
      <c r="Q4929" s="8">
        <v>86.317220762399998</v>
      </c>
      <c r="R4929" s="8">
        <v>83.564616759020296</v>
      </c>
      <c r="S4929" s="8">
        <v>80.313697540468198</v>
      </c>
      <c r="T4929" s="8">
        <v>90.144161744995102</v>
      </c>
      <c r="U4929" s="8">
        <v>100</v>
      </c>
      <c r="V4929" s="8">
        <v>99.426028546439596</v>
      </c>
      <c r="W4929" s="8">
        <v>43.090003760000002</v>
      </c>
      <c r="X4929" s="8">
        <v>97.324792713144404</v>
      </c>
      <c r="Y4929" s="68">
        <v>75.570735669888606</v>
      </c>
      <c r="Z4929" t="s">
        <v>32</v>
      </c>
      <c r="AA4929" t="s">
        <v>217</v>
      </c>
      <c r="AB4929" t="s">
        <v>217</v>
      </c>
      <c r="AC4929" t="s">
        <v>31</v>
      </c>
      <c r="AD4929" t="s">
        <v>31</v>
      </c>
      <c r="AE4929" t="s">
        <v>31</v>
      </c>
      <c r="AF4929" t="s">
        <v>218</v>
      </c>
      <c r="AG4929" t="s">
        <v>31</v>
      </c>
      <c r="AH4929" t="s">
        <v>219</v>
      </c>
    </row>
    <row r="4930" spans="1:34" hidden="1" x14ac:dyDescent="0.3">
      <c r="A4930" s="65">
        <v>2018</v>
      </c>
      <c r="B4930">
        <v>11047</v>
      </c>
      <c r="C4930" s="82" t="s">
        <v>144</v>
      </c>
      <c r="D4930" t="s">
        <v>77</v>
      </c>
      <c r="E4930" t="s">
        <v>46</v>
      </c>
      <c r="F4930" s="9">
        <v>43353</v>
      </c>
      <c r="G4930" s="80">
        <v>17.5</v>
      </c>
      <c r="H4930" s="80">
        <v>8.1</v>
      </c>
      <c r="I4930" s="81">
        <v>95</v>
      </c>
      <c r="J4930" s="80">
        <v>2.8</v>
      </c>
      <c r="K4930" s="80">
        <v>8.4</v>
      </c>
      <c r="L4930" s="81">
        <v>393</v>
      </c>
      <c r="M4930" s="10">
        <v>5.0000000000000001E-3</v>
      </c>
      <c r="N4930" s="10">
        <v>1.15E-2</v>
      </c>
      <c r="O4930" s="8">
        <v>0.28999999999999998</v>
      </c>
      <c r="P4930" s="81">
        <v>54</v>
      </c>
      <c r="Q4930" s="8">
        <v>88.828357812500002</v>
      </c>
      <c r="R4930" s="8">
        <v>86.018389999999997</v>
      </c>
      <c r="S4930" s="8">
        <v>57.232973150950301</v>
      </c>
      <c r="T4930" s="8">
        <v>81.259698967078407</v>
      </c>
      <c r="U4930" s="8">
        <v>86.648123472723995</v>
      </c>
      <c r="V4930" s="8">
        <v>99.243054372806299</v>
      </c>
      <c r="W4930" s="8">
        <v>10</v>
      </c>
      <c r="X4930" s="8">
        <v>95.179829986418795</v>
      </c>
      <c r="Y4930" s="70">
        <v>26.890217866609301</v>
      </c>
      <c r="Z4930" t="s">
        <v>32</v>
      </c>
      <c r="AA4930" t="s">
        <v>32</v>
      </c>
      <c r="AB4930" t="s">
        <v>218</v>
      </c>
      <c r="AC4930" t="s">
        <v>217</v>
      </c>
      <c r="AD4930" t="s">
        <v>32</v>
      </c>
      <c r="AE4930" t="s">
        <v>31</v>
      </c>
      <c r="AF4930" t="s">
        <v>218</v>
      </c>
      <c r="AG4930" t="s">
        <v>31</v>
      </c>
      <c r="AH4930" t="s">
        <v>218</v>
      </c>
    </row>
    <row r="4931" spans="1:34" hidden="1" x14ac:dyDescent="0.3">
      <c r="A4931" s="65">
        <v>2018</v>
      </c>
      <c r="B4931">
        <v>11050</v>
      </c>
      <c r="C4931" s="82" t="s">
        <v>145</v>
      </c>
      <c r="D4931" t="s">
        <v>121</v>
      </c>
      <c r="E4931" t="s">
        <v>46</v>
      </c>
      <c r="F4931" s="9">
        <v>43039</v>
      </c>
      <c r="G4931" s="80">
        <v>7.3</v>
      </c>
      <c r="H4931" s="80">
        <v>9.6999999999999993</v>
      </c>
      <c r="I4931" s="81">
        <v>92</v>
      </c>
      <c r="J4931" s="80">
        <v>2.2000000000000002</v>
      </c>
      <c r="K4931" s="80">
        <v>7.9</v>
      </c>
      <c r="L4931" s="81">
        <v>210</v>
      </c>
      <c r="M4931" s="10">
        <v>5.0000000000000001E-3</v>
      </c>
      <c r="N4931" s="10">
        <v>5.4600000000000003E-2</v>
      </c>
      <c r="O4931" s="8">
        <v>7.0000000000000007E-2</v>
      </c>
      <c r="P4931" s="81">
        <v>24</v>
      </c>
      <c r="Q4931" s="8">
        <v>100</v>
      </c>
      <c r="R4931" s="8">
        <v>97.125910000000005</v>
      </c>
      <c r="S4931" s="8">
        <v>64.502900126217995</v>
      </c>
      <c r="T4931" s="8">
        <v>100</v>
      </c>
      <c r="U4931" s="8">
        <v>99.375346476522495</v>
      </c>
      <c r="V4931" s="8">
        <v>97.292741379025202</v>
      </c>
      <c r="W4931" s="8">
        <v>79.034321840000004</v>
      </c>
      <c r="X4931" s="8">
        <v>98</v>
      </c>
      <c r="Y4931" s="67">
        <v>88.671396319096701</v>
      </c>
      <c r="Z4931" t="s">
        <v>31</v>
      </c>
      <c r="AA4931" t="s">
        <v>31</v>
      </c>
      <c r="AB4931" t="s">
        <v>219</v>
      </c>
      <c r="AC4931" t="s">
        <v>31</v>
      </c>
      <c r="AD4931" t="s">
        <v>31</v>
      </c>
      <c r="AE4931" t="s">
        <v>31</v>
      </c>
      <c r="AF4931" t="s">
        <v>219</v>
      </c>
      <c r="AG4931" t="s">
        <v>31</v>
      </c>
      <c r="AH4931" t="s">
        <v>32</v>
      </c>
    </row>
    <row r="4932" spans="1:34" hidden="1" x14ac:dyDescent="0.3">
      <c r="A4932" s="65">
        <v>2018</v>
      </c>
      <c r="B4932">
        <v>11050</v>
      </c>
      <c r="C4932" s="82" t="s">
        <v>145</v>
      </c>
      <c r="D4932" t="s">
        <v>121</v>
      </c>
      <c r="E4932" t="s">
        <v>46</v>
      </c>
      <c r="F4932" s="9">
        <v>43123</v>
      </c>
      <c r="G4932" s="80">
        <v>2.2000000000000002</v>
      </c>
      <c r="H4932" s="80">
        <v>11.9</v>
      </c>
      <c r="I4932" s="81">
        <v>98</v>
      </c>
      <c r="J4932" s="80">
        <v>1.4</v>
      </c>
      <c r="K4932" s="80">
        <v>8</v>
      </c>
      <c r="L4932" s="81">
        <v>151</v>
      </c>
      <c r="M4932" s="10">
        <v>5.0000000000000001E-3</v>
      </c>
      <c r="N4932" s="10">
        <v>6.2600000000000003E-2</v>
      </c>
      <c r="O4932" s="8">
        <v>7.0000000000000007E-2</v>
      </c>
      <c r="P4932" s="81">
        <v>65</v>
      </c>
      <c r="Q4932" s="8">
        <v>100</v>
      </c>
      <c r="R4932" s="8">
        <v>100</v>
      </c>
      <c r="S4932" s="8">
        <v>75.652477256829002</v>
      </c>
      <c r="T4932" s="8">
        <v>100</v>
      </c>
      <c r="U4932" s="8">
        <v>100</v>
      </c>
      <c r="V4932" s="8">
        <v>96.934974331316894</v>
      </c>
      <c r="W4932" s="8">
        <v>79.034321840000004</v>
      </c>
      <c r="X4932" s="8">
        <v>93.752769373894395</v>
      </c>
      <c r="Y4932" s="69">
        <v>91.525226906185097</v>
      </c>
      <c r="Z4932" t="s">
        <v>31</v>
      </c>
      <c r="AA4932" t="s">
        <v>31</v>
      </c>
      <c r="AB4932" t="s">
        <v>219</v>
      </c>
      <c r="AC4932" t="s">
        <v>31</v>
      </c>
      <c r="AD4932" t="s">
        <v>31</v>
      </c>
      <c r="AE4932" t="s">
        <v>31</v>
      </c>
      <c r="AF4932" t="s">
        <v>219</v>
      </c>
      <c r="AG4932" t="s">
        <v>31</v>
      </c>
      <c r="AH4932" t="s">
        <v>31</v>
      </c>
    </row>
    <row r="4933" spans="1:34" hidden="1" x14ac:dyDescent="0.3">
      <c r="A4933" s="65">
        <v>2018</v>
      </c>
      <c r="B4933">
        <v>11050</v>
      </c>
      <c r="C4933" s="82" t="s">
        <v>145</v>
      </c>
      <c r="D4933" t="s">
        <v>121</v>
      </c>
      <c r="E4933" t="s">
        <v>46</v>
      </c>
      <c r="F4933" s="9">
        <v>43186</v>
      </c>
      <c r="G4933" s="80">
        <v>6.9</v>
      </c>
      <c r="H4933" s="80">
        <v>11.1</v>
      </c>
      <c r="I4933" s="81">
        <v>102</v>
      </c>
      <c r="J4933" s="80">
        <v>3.4</v>
      </c>
      <c r="K4933" s="80">
        <v>8.3000000000000007</v>
      </c>
      <c r="L4933" s="81">
        <v>216</v>
      </c>
      <c r="M4933" s="10">
        <v>5.0000000000000001E-3</v>
      </c>
      <c r="N4933" s="10">
        <v>3.8199999999999998E-2</v>
      </c>
      <c r="O4933" s="8">
        <v>0.12</v>
      </c>
      <c r="P4933" s="81">
        <v>38</v>
      </c>
      <c r="Q4933" s="8">
        <v>100</v>
      </c>
      <c r="R4933" s="8">
        <v>97.6344288657844</v>
      </c>
      <c r="S4933" s="8">
        <v>50.782417678705002</v>
      </c>
      <c r="T4933" s="8">
        <v>85.586724712644099</v>
      </c>
      <c r="U4933" s="8">
        <v>98.929815019818903</v>
      </c>
      <c r="V4933" s="8">
        <v>98.030297199418698</v>
      </c>
      <c r="W4933" s="8">
        <v>64.058007040000007</v>
      </c>
      <c r="X4933" s="8">
        <v>97.324792713144404</v>
      </c>
      <c r="Y4933" s="68">
        <v>78.912299869369903</v>
      </c>
      <c r="Z4933" t="s">
        <v>31</v>
      </c>
      <c r="AA4933" t="s">
        <v>31</v>
      </c>
      <c r="AB4933" t="s">
        <v>218</v>
      </c>
      <c r="AC4933" t="s">
        <v>32</v>
      </c>
      <c r="AD4933" t="s">
        <v>31</v>
      </c>
      <c r="AE4933" t="s">
        <v>31</v>
      </c>
      <c r="AF4933" t="s">
        <v>219</v>
      </c>
      <c r="AG4933" t="s">
        <v>31</v>
      </c>
      <c r="AH4933" t="s">
        <v>219</v>
      </c>
    </row>
    <row r="4934" spans="1:34" hidden="1" x14ac:dyDescent="0.3">
      <c r="A4934" s="65">
        <v>2018</v>
      </c>
      <c r="B4934">
        <v>11050</v>
      </c>
      <c r="C4934" s="82" t="s">
        <v>145</v>
      </c>
      <c r="D4934" t="s">
        <v>121</v>
      </c>
      <c r="E4934" t="s">
        <v>46</v>
      </c>
      <c r="F4934" s="9">
        <v>43235</v>
      </c>
      <c r="G4934" s="80">
        <v>16.8</v>
      </c>
      <c r="H4934" s="80">
        <v>7.7</v>
      </c>
      <c r="I4934" s="81">
        <v>91</v>
      </c>
      <c r="J4934" s="80">
        <v>3.2</v>
      </c>
      <c r="K4934" s="80">
        <v>7.9</v>
      </c>
      <c r="L4934" s="81">
        <v>255</v>
      </c>
      <c r="M4934" s="10">
        <v>1.0999999999999999E-2</v>
      </c>
      <c r="N4934" s="10">
        <v>4.6399999999999997E-2</v>
      </c>
      <c r="O4934" s="8">
        <v>0.13</v>
      </c>
      <c r="P4934" s="81">
        <v>77</v>
      </c>
      <c r="Q4934" s="8">
        <v>91.074675097599993</v>
      </c>
      <c r="R4934" s="8">
        <v>82.120710000000003</v>
      </c>
      <c r="S4934" s="8">
        <v>52.8474882932436</v>
      </c>
      <c r="T4934" s="8">
        <v>100</v>
      </c>
      <c r="U4934" s="8">
        <v>96.082150462883206</v>
      </c>
      <c r="V4934" s="8">
        <v>97.391358601435499</v>
      </c>
      <c r="W4934" s="8">
        <v>61.062661040000002</v>
      </c>
      <c r="X4934" s="8">
        <v>92.2348216239929</v>
      </c>
      <c r="Y4934" s="68">
        <v>77.662103620301394</v>
      </c>
      <c r="Z4934" t="s">
        <v>31</v>
      </c>
      <c r="AA4934" t="s">
        <v>217</v>
      </c>
      <c r="AB4934" t="s">
        <v>218</v>
      </c>
      <c r="AC4934" t="s">
        <v>31</v>
      </c>
      <c r="AD4934" t="s">
        <v>31</v>
      </c>
      <c r="AE4934" t="s">
        <v>31</v>
      </c>
      <c r="AF4934" t="s">
        <v>219</v>
      </c>
      <c r="AG4934" t="s">
        <v>31</v>
      </c>
      <c r="AH4934" t="s">
        <v>219</v>
      </c>
    </row>
    <row r="4935" spans="1:34" hidden="1" x14ac:dyDescent="0.3">
      <c r="A4935" s="65">
        <v>2018</v>
      </c>
      <c r="B4935">
        <v>11050</v>
      </c>
      <c r="C4935" s="82" t="s">
        <v>145</v>
      </c>
      <c r="D4935" t="s">
        <v>121</v>
      </c>
      <c r="E4935" t="s">
        <v>46</v>
      </c>
      <c r="F4935" s="9">
        <v>43354</v>
      </c>
      <c r="G4935" s="80">
        <v>18.3</v>
      </c>
      <c r="H4935" s="80">
        <v>9.3000000000000007</v>
      </c>
      <c r="I4935" s="81">
        <v>113</v>
      </c>
      <c r="J4935" s="80">
        <v>3.3</v>
      </c>
      <c r="K4935" s="80">
        <v>8.1999999999999993</v>
      </c>
      <c r="L4935" s="81">
        <v>318</v>
      </c>
      <c r="M4935" s="10">
        <v>5.0000000000000001E-3</v>
      </c>
      <c r="N4935" s="10">
        <v>2.5000000000000001E-3</v>
      </c>
      <c r="O4935" s="8">
        <v>0.08</v>
      </c>
      <c r="P4935" s="81">
        <v>8</v>
      </c>
      <c r="Q4935" s="8">
        <v>85.936622274100003</v>
      </c>
      <c r="R4935" s="8">
        <v>85.589292352899903</v>
      </c>
      <c r="S4935" s="8">
        <v>51.804664112201003</v>
      </c>
      <c r="T4935" s="8">
        <v>90.144161744995102</v>
      </c>
      <c r="U4935" s="8">
        <v>91.654205478629606</v>
      </c>
      <c r="V4935" s="8">
        <v>99.655220733417707</v>
      </c>
      <c r="W4935" s="8">
        <v>76.039114240000004</v>
      </c>
      <c r="X4935" s="8">
        <v>98</v>
      </c>
      <c r="Y4935" s="66">
        <v>79.542994088330701</v>
      </c>
      <c r="Z4935" t="s">
        <v>32</v>
      </c>
      <c r="AA4935" t="s">
        <v>32</v>
      </c>
      <c r="AB4935" t="s">
        <v>218</v>
      </c>
      <c r="AC4935" t="s">
        <v>31</v>
      </c>
      <c r="AD4935" t="s">
        <v>31</v>
      </c>
      <c r="AE4935" t="s">
        <v>31</v>
      </c>
      <c r="AF4935" t="s">
        <v>219</v>
      </c>
      <c r="AG4935" t="s">
        <v>31</v>
      </c>
      <c r="AH4935" t="s">
        <v>217</v>
      </c>
    </row>
    <row r="4936" spans="1:34" hidden="1" x14ac:dyDescent="0.3">
      <c r="A4936" s="65">
        <v>2018</v>
      </c>
      <c r="B4936">
        <v>11051</v>
      </c>
      <c r="C4936" t="s">
        <v>146</v>
      </c>
      <c r="D4936" t="s">
        <v>81</v>
      </c>
      <c r="E4936" t="s">
        <v>43</v>
      </c>
      <c r="F4936" s="9">
        <v>43054</v>
      </c>
      <c r="G4936" s="80">
        <v>8.9</v>
      </c>
      <c r="H4936" s="80">
        <v>11.4</v>
      </c>
      <c r="I4936" s="81">
        <v>103</v>
      </c>
      <c r="J4936" s="80">
        <v>0.7</v>
      </c>
      <c r="K4936" s="80">
        <v>8.3000000000000007</v>
      </c>
      <c r="L4936" s="81">
        <v>216</v>
      </c>
      <c r="M4936" s="10">
        <v>0.01</v>
      </c>
      <c r="N4936" s="10">
        <v>0.72699999999999998</v>
      </c>
      <c r="O4936" s="8">
        <v>7.0000000000000007E-2</v>
      </c>
      <c r="P4936" s="81">
        <v>57</v>
      </c>
      <c r="Q4936" s="8">
        <v>100</v>
      </c>
      <c r="R4936" s="8">
        <v>96.472711501644696</v>
      </c>
      <c r="S4936" s="8">
        <v>86.978432531765606</v>
      </c>
      <c r="T4936" s="8">
        <v>85.586724712644099</v>
      </c>
      <c r="U4936" s="8">
        <v>44.893192932824299</v>
      </c>
      <c r="V4936" s="8">
        <v>71.220570341904804</v>
      </c>
      <c r="W4936" s="8">
        <v>79.034321840000004</v>
      </c>
      <c r="X4936" s="8">
        <v>94.787049928264196</v>
      </c>
      <c r="Y4936" s="68">
        <v>74.513189312425695</v>
      </c>
      <c r="Z4936" t="s">
        <v>31</v>
      </c>
      <c r="AA4936" t="s">
        <v>31</v>
      </c>
      <c r="AB4936" t="s">
        <v>32</v>
      </c>
      <c r="AC4936" t="s">
        <v>32</v>
      </c>
      <c r="AD4936" t="s">
        <v>218</v>
      </c>
      <c r="AE4936" t="s">
        <v>219</v>
      </c>
      <c r="AF4936" t="s">
        <v>219</v>
      </c>
      <c r="AG4936" t="s">
        <v>31</v>
      </c>
      <c r="AH4936" t="s">
        <v>219</v>
      </c>
    </row>
    <row r="4937" spans="1:34" hidden="1" x14ac:dyDescent="0.3">
      <c r="A4937" s="65">
        <v>2018</v>
      </c>
      <c r="B4937">
        <v>11051</v>
      </c>
      <c r="C4937" t="s">
        <v>146</v>
      </c>
      <c r="D4937" t="s">
        <v>81</v>
      </c>
      <c r="E4937" t="s">
        <v>43</v>
      </c>
      <c r="F4937" s="9">
        <v>43118</v>
      </c>
      <c r="G4937" s="80">
        <v>9.6999999999999993</v>
      </c>
      <c r="H4937" s="80">
        <v>10.4</v>
      </c>
      <c r="I4937" s="81">
        <v>96</v>
      </c>
      <c r="J4937" s="80">
        <v>2.4</v>
      </c>
      <c r="K4937" s="80">
        <v>8</v>
      </c>
      <c r="L4937" s="81">
        <v>180</v>
      </c>
      <c r="M4937" s="10">
        <v>1.7999999999999999E-2</v>
      </c>
      <c r="N4937" s="10">
        <v>0.63800000000000001</v>
      </c>
      <c r="O4937" s="8">
        <v>0.11</v>
      </c>
      <c r="P4937" s="81">
        <v>866</v>
      </c>
      <c r="Q4937" s="8">
        <v>100</v>
      </c>
      <c r="R4937" s="8">
        <v>99.729839999999996</v>
      </c>
      <c r="S4937" s="8">
        <v>61.982382162070998</v>
      </c>
      <c r="T4937" s="8">
        <v>100</v>
      </c>
      <c r="U4937" s="8">
        <v>53.395911437570497</v>
      </c>
      <c r="V4937" s="8">
        <v>73.927300600245502</v>
      </c>
      <c r="W4937" s="8">
        <v>67.053325360000002</v>
      </c>
      <c r="X4937" s="8">
        <v>34.699100340647298</v>
      </c>
      <c r="Y4937" s="68">
        <v>61.034813092290698</v>
      </c>
      <c r="Z4937" t="s">
        <v>31</v>
      </c>
      <c r="AA4937" t="s">
        <v>31</v>
      </c>
      <c r="AB4937" t="s">
        <v>219</v>
      </c>
      <c r="AC4937" t="s">
        <v>31</v>
      </c>
      <c r="AD4937" t="s">
        <v>218</v>
      </c>
      <c r="AE4937" t="s">
        <v>219</v>
      </c>
      <c r="AF4937" t="s">
        <v>219</v>
      </c>
      <c r="AG4937" t="s">
        <v>218</v>
      </c>
      <c r="AH4937" t="s">
        <v>219</v>
      </c>
    </row>
    <row r="4938" spans="1:34" hidden="1" x14ac:dyDescent="0.3">
      <c r="A4938" s="65">
        <v>2018</v>
      </c>
      <c r="B4938">
        <v>11051</v>
      </c>
      <c r="C4938" t="s">
        <v>146</v>
      </c>
      <c r="D4938" t="s">
        <v>81</v>
      </c>
      <c r="E4938" t="s">
        <v>43</v>
      </c>
      <c r="F4938" s="9">
        <v>43180</v>
      </c>
      <c r="G4938" s="80">
        <v>12.2</v>
      </c>
      <c r="H4938" s="80">
        <v>12.2</v>
      </c>
      <c r="I4938" s="81">
        <v>119</v>
      </c>
      <c r="J4938" s="80">
        <v>1.6</v>
      </c>
      <c r="K4938" s="80">
        <v>8.5</v>
      </c>
      <c r="L4938" s="81">
        <v>221</v>
      </c>
      <c r="M4938" s="10">
        <v>2.5000000000000001E-2</v>
      </c>
      <c r="N4938" s="10">
        <v>0.56399999999999995</v>
      </c>
      <c r="O4938" s="8">
        <v>0.12</v>
      </c>
      <c r="P4938" s="81">
        <v>36</v>
      </c>
      <c r="Q4938" s="8">
        <v>99.548829266400006</v>
      </c>
      <c r="R4938" s="8">
        <v>79.657818001852206</v>
      </c>
      <c r="S4938" s="8">
        <v>72.696277960596802</v>
      </c>
      <c r="T4938" s="8">
        <v>77.151435557209595</v>
      </c>
      <c r="U4938" s="8">
        <v>43.824638330776303</v>
      </c>
      <c r="V4938" s="8">
        <v>76.243768380325506</v>
      </c>
      <c r="W4938" s="8">
        <v>64.058007040000007</v>
      </c>
      <c r="X4938" s="8">
        <v>97.599427373101804</v>
      </c>
      <c r="Y4938" s="68">
        <v>69.481674002738202</v>
      </c>
      <c r="Z4938" t="s">
        <v>31</v>
      </c>
      <c r="AA4938" t="s">
        <v>217</v>
      </c>
      <c r="AB4938" t="s">
        <v>219</v>
      </c>
      <c r="AC4938" t="s">
        <v>219</v>
      </c>
      <c r="AD4938" t="s">
        <v>218</v>
      </c>
      <c r="AE4938" t="s">
        <v>219</v>
      </c>
      <c r="AF4938" t="s">
        <v>219</v>
      </c>
      <c r="AG4938" t="s">
        <v>31</v>
      </c>
      <c r="AH4938" t="s">
        <v>219</v>
      </c>
    </row>
    <row r="4939" spans="1:34" hidden="1" x14ac:dyDescent="0.3">
      <c r="A4939" s="65">
        <v>2018</v>
      </c>
      <c r="B4939">
        <v>11051</v>
      </c>
      <c r="C4939" t="s">
        <v>146</v>
      </c>
      <c r="D4939" t="s">
        <v>81</v>
      </c>
      <c r="E4939" t="s">
        <v>43</v>
      </c>
      <c r="F4939" s="9">
        <v>43229</v>
      </c>
      <c r="G4939" s="80">
        <v>19.2</v>
      </c>
      <c r="H4939" s="80">
        <v>10</v>
      </c>
      <c r="I4939" s="81">
        <v>112</v>
      </c>
      <c r="J4939" s="80">
        <v>1.2</v>
      </c>
      <c r="K4939" s="80">
        <v>8.3000000000000007</v>
      </c>
      <c r="L4939" s="81">
        <v>230</v>
      </c>
      <c r="M4939" s="10">
        <v>1.4999999999999999E-2</v>
      </c>
      <c r="N4939" s="10">
        <v>0.54700000000000004</v>
      </c>
      <c r="O4939" s="8">
        <v>0.15</v>
      </c>
      <c r="P4939" s="81">
        <v>225</v>
      </c>
      <c r="Q4939" s="8">
        <v>82.262113638399995</v>
      </c>
      <c r="R4939" s="8">
        <v>86.619952376476604</v>
      </c>
      <c r="S4939" s="8">
        <v>78.728890606988102</v>
      </c>
      <c r="T4939" s="8">
        <v>85.586724712644099</v>
      </c>
      <c r="U4939" s="8">
        <v>41.964926169387802</v>
      </c>
      <c r="V4939" s="8">
        <v>77.197663110878494</v>
      </c>
      <c r="W4939" s="8">
        <v>55.071885999999999</v>
      </c>
      <c r="X4939" s="8">
        <v>75.989009662389407</v>
      </c>
      <c r="Y4939" s="68">
        <v>66.345931967422601</v>
      </c>
      <c r="Z4939" t="s">
        <v>217</v>
      </c>
      <c r="AA4939" t="s">
        <v>32</v>
      </c>
      <c r="AB4939" t="s">
        <v>219</v>
      </c>
      <c r="AC4939" t="s">
        <v>32</v>
      </c>
      <c r="AD4939" t="s">
        <v>218</v>
      </c>
      <c r="AE4939" t="s">
        <v>219</v>
      </c>
      <c r="AF4939" t="s">
        <v>218</v>
      </c>
      <c r="AG4939" t="s">
        <v>219</v>
      </c>
      <c r="AH4939" t="s">
        <v>219</v>
      </c>
    </row>
    <row r="4940" spans="1:34" hidden="1" x14ac:dyDescent="0.3">
      <c r="A4940" s="65">
        <v>2018</v>
      </c>
      <c r="B4940">
        <v>11051</v>
      </c>
      <c r="C4940" t="s">
        <v>146</v>
      </c>
      <c r="D4940" t="s">
        <v>81</v>
      </c>
      <c r="E4940" t="s">
        <v>43</v>
      </c>
      <c r="F4940" s="9">
        <v>43306</v>
      </c>
      <c r="G4940" s="80">
        <v>25.6</v>
      </c>
      <c r="H4940" s="80">
        <v>11.3</v>
      </c>
      <c r="I4940" s="81">
        <v>143</v>
      </c>
      <c r="J4940" s="80">
        <v>1.4</v>
      </c>
      <c r="K4940" s="80">
        <v>8.6999999999999993</v>
      </c>
      <c r="L4940" s="81">
        <v>197</v>
      </c>
      <c r="M4940" s="10">
        <v>4.2999999999999997E-2</v>
      </c>
      <c r="N4940" s="10">
        <v>0.124</v>
      </c>
      <c r="O4940" s="8">
        <v>0.13</v>
      </c>
      <c r="P4940" s="81">
        <v>89</v>
      </c>
      <c r="Q4940" s="8">
        <v>42.489349068800003</v>
      </c>
      <c r="R4940" s="8">
        <v>59.7673894918006</v>
      </c>
      <c r="S4940" s="8">
        <v>75.652477256829002</v>
      </c>
      <c r="T4940" s="8">
        <v>69.547514857276695</v>
      </c>
      <c r="U4940" s="8">
        <v>49.196780196461198</v>
      </c>
      <c r="V4940" s="8">
        <v>92.597920628856599</v>
      </c>
      <c r="W4940" s="8">
        <v>61.062661040000002</v>
      </c>
      <c r="X4940" s="8">
        <v>90.753916659287498</v>
      </c>
      <c r="Y4940" s="68">
        <v>61.217241734971303</v>
      </c>
      <c r="Z4940" t="s">
        <v>218</v>
      </c>
      <c r="AA4940" t="s">
        <v>219</v>
      </c>
      <c r="AB4940" t="s">
        <v>219</v>
      </c>
      <c r="AC4940" t="s">
        <v>219</v>
      </c>
      <c r="AD4940" t="s">
        <v>218</v>
      </c>
      <c r="AE4940" t="s">
        <v>31</v>
      </c>
      <c r="AF4940" t="s">
        <v>219</v>
      </c>
      <c r="AG4940" t="s">
        <v>31</v>
      </c>
      <c r="AH4940" t="s">
        <v>219</v>
      </c>
    </row>
    <row r="4941" spans="1:34" hidden="1" x14ac:dyDescent="0.3">
      <c r="A4941" s="65">
        <v>2018</v>
      </c>
      <c r="B4941">
        <v>11140</v>
      </c>
      <c r="C4941" t="s">
        <v>147</v>
      </c>
      <c r="D4941" t="s">
        <v>62</v>
      </c>
      <c r="E4941" t="s">
        <v>60</v>
      </c>
      <c r="F4941" s="9">
        <v>43033</v>
      </c>
      <c r="G4941" s="80">
        <v>11.9</v>
      </c>
      <c r="H4941" s="80">
        <v>10.7</v>
      </c>
      <c r="I4941" s="81">
        <v>98</v>
      </c>
      <c r="J4941" s="80">
        <v>1.2</v>
      </c>
      <c r="K4941" s="80">
        <v>7.3</v>
      </c>
      <c r="L4941" s="81">
        <v>81</v>
      </c>
      <c r="M4941" s="10">
        <v>5.0000000000000001E-3</v>
      </c>
      <c r="N4941" s="10">
        <v>6.4399999999999999E-2</v>
      </c>
      <c r="O4941" s="8">
        <v>0.05</v>
      </c>
      <c r="P4941" s="81">
        <v>39</v>
      </c>
      <c r="Q4941" s="8">
        <v>99.739315643699996</v>
      </c>
      <c r="R4941" s="8">
        <v>100</v>
      </c>
      <c r="S4941" s="8">
        <v>78.728890606988102</v>
      </c>
      <c r="T4941" s="8">
        <v>100</v>
      </c>
      <c r="U4941" s="8">
        <v>80.355063759327606</v>
      </c>
      <c r="V4941" s="8">
        <v>96.854658222703506</v>
      </c>
      <c r="W4941" s="8">
        <v>85.024653999999998</v>
      </c>
      <c r="X4941" s="8">
        <v>97.188059581137296</v>
      </c>
      <c r="Y4941" s="69">
        <v>90.931141294052594</v>
      </c>
      <c r="Z4941" t="s">
        <v>31</v>
      </c>
      <c r="AA4941" t="s">
        <v>31</v>
      </c>
      <c r="AB4941" t="s">
        <v>219</v>
      </c>
      <c r="AC4941" t="s">
        <v>31</v>
      </c>
      <c r="AD4941" t="s">
        <v>217</v>
      </c>
      <c r="AE4941" t="s">
        <v>31</v>
      </c>
      <c r="AF4941" t="s">
        <v>32</v>
      </c>
      <c r="AG4941" t="s">
        <v>31</v>
      </c>
      <c r="AH4941" t="s">
        <v>31</v>
      </c>
    </row>
    <row r="4942" spans="1:34" hidden="1" x14ac:dyDescent="0.3">
      <c r="A4942" s="65">
        <v>2018</v>
      </c>
      <c r="B4942">
        <v>11140</v>
      </c>
      <c r="C4942" t="s">
        <v>147</v>
      </c>
      <c r="D4942" t="s">
        <v>62</v>
      </c>
      <c r="E4942" t="s">
        <v>60</v>
      </c>
      <c r="F4942" s="9">
        <v>43082</v>
      </c>
      <c r="G4942" s="80">
        <v>2.7</v>
      </c>
      <c r="H4942" s="80">
        <v>13.7</v>
      </c>
      <c r="I4942" s="81">
        <v>99</v>
      </c>
      <c r="J4942" s="80">
        <v>1.3</v>
      </c>
      <c r="K4942" s="80">
        <v>7.3</v>
      </c>
      <c r="L4942" s="81">
        <v>85</v>
      </c>
      <c r="M4942" s="10">
        <v>0.03</v>
      </c>
      <c r="N4942" s="10">
        <v>0.63800000000000001</v>
      </c>
      <c r="O4942" s="8">
        <v>0.05</v>
      </c>
      <c r="P4942" s="81">
        <v>147</v>
      </c>
      <c r="Q4942" s="8">
        <v>100</v>
      </c>
      <c r="R4942" s="8">
        <v>100</v>
      </c>
      <c r="S4942" s="8">
        <v>77.175356209741906</v>
      </c>
      <c r="T4942" s="8">
        <v>100</v>
      </c>
      <c r="U4942" s="8">
        <v>78.670725586993896</v>
      </c>
      <c r="V4942" s="8">
        <v>73.519905007858696</v>
      </c>
      <c r="W4942" s="8">
        <v>85.024653999999998</v>
      </c>
      <c r="X4942" s="8">
        <v>84.044812056294305</v>
      </c>
      <c r="Y4942" s="67">
        <v>85.498981610319007</v>
      </c>
      <c r="Z4942" t="s">
        <v>31</v>
      </c>
      <c r="AA4942" t="s">
        <v>31</v>
      </c>
      <c r="AB4942" t="s">
        <v>219</v>
      </c>
      <c r="AC4942" t="s">
        <v>31</v>
      </c>
      <c r="AD4942" t="s">
        <v>219</v>
      </c>
      <c r="AE4942" t="s">
        <v>219</v>
      </c>
      <c r="AF4942" t="s">
        <v>32</v>
      </c>
      <c r="AG4942" t="s">
        <v>217</v>
      </c>
      <c r="AH4942" t="s">
        <v>32</v>
      </c>
    </row>
    <row r="4943" spans="1:34" hidden="1" x14ac:dyDescent="0.3">
      <c r="A4943" s="65">
        <v>2018</v>
      </c>
      <c r="B4943">
        <v>11140</v>
      </c>
      <c r="C4943" t="s">
        <v>147</v>
      </c>
      <c r="D4943" t="s">
        <v>62</v>
      </c>
      <c r="E4943" t="s">
        <v>60</v>
      </c>
      <c r="F4943" s="9">
        <v>43138</v>
      </c>
      <c r="G4943" s="80">
        <v>8.5</v>
      </c>
      <c r="H4943" s="80">
        <v>11.8</v>
      </c>
      <c r="I4943" s="81">
        <v>100</v>
      </c>
      <c r="J4943" s="80">
        <v>1.3</v>
      </c>
      <c r="K4943" s="80">
        <v>7.5</v>
      </c>
      <c r="L4943" s="81">
        <v>100</v>
      </c>
      <c r="M4943" s="10">
        <v>1.6E-2</v>
      </c>
      <c r="N4943" s="10">
        <v>0.98</v>
      </c>
      <c r="O4943" s="8">
        <v>0.06</v>
      </c>
      <c r="P4943" s="81">
        <v>50</v>
      </c>
      <c r="Q4943" s="8">
        <v>100</v>
      </c>
      <c r="R4943" s="8">
        <v>100</v>
      </c>
      <c r="S4943" s="8">
        <v>77.175356209741906</v>
      </c>
      <c r="T4943" s="8">
        <v>100</v>
      </c>
      <c r="U4943" s="8">
        <v>72.662912611095507</v>
      </c>
      <c r="V4943" s="8">
        <v>63.213139687313202</v>
      </c>
      <c r="W4943" s="8">
        <v>82.029501760000002</v>
      </c>
      <c r="X4943" s="8">
        <v>95.707932948945995</v>
      </c>
      <c r="Y4943" s="66">
        <v>82.855160877989505</v>
      </c>
      <c r="Z4943" t="s">
        <v>31</v>
      </c>
      <c r="AA4943" t="s">
        <v>31</v>
      </c>
      <c r="AB4943" t="s">
        <v>219</v>
      </c>
      <c r="AC4943" t="s">
        <v>31</v>
      </c>
      <c r="AD4943" t="s">
        <v>219</v>
      </c>
      <c r="AE4943" t="s">
        <v>219</v>
      </c>
      <c r="AF4943" t="s">
        <v>217</v>
      </c>
      <c r="AG4943" t="s">
        <v>31</v>
      </c>
      <c r="AH4943" t="s">
        <v>217</v>
      </c>
    </row>
    <row r="4944" spans="1:34" hidden="1" x14ac:dyDescent="0.3">
      <c r="A4944" s="65">
        <v>2018</v>
      </c>
      <c r="B4944">
        <v>11140</v>
      </c>
      <c r="C4944" t="s">
        <v>147</v>
      </c>
      <c r="D4944" t="s">
        <v>62</v>
      </c>
      <c r="E4944" t="s">
        <v>60</v>
      </c>
      <c r="F4944" s="9">
        <v>43194</v>
      </c>
      <c r="G4944" s="80">
        <v>9.5</v>
      </c>
      <c r="H4944" s="80">
        <v>11.1</v>
      </c>
      <c r="I4944" s="81">
        <v>98</v>
      </c>
      <c r="J4944" s="80">
        <v>1.1000000000000001</v>
      </c>
      <c r="K4944" s="80">
        <v>7.6</v>
      </c>
      <c r="L4944" s="81">
        <v>93</v>
      </c>
      <c r="M4944" s="10">
        <v>1.0999999999999999E-2</v>
      </c>
      <c r="N4944" s="10">
        <v>0.81399999999999995</v>
      </c>
      <c r="O4944" s="8">
        <v>0.04</v>
      </c>
      <c r="P4944" s="81">
        <v>60</v>
      </c>
      <c r="Q4944" s="8">
        <v>100</v>
      </c>
      <c r="R4944" s="8">
        <v>100</v>
      </c>
      <c r="S4944" s="8">
        <v>80.313697540468198</v>
      </c>
      <c r="T4944" s="8">
        <v>100</v>
      </c>
      <c r="U4944" s="8">
        <v>75.407226415157695</v>
      </c>
      <c r="V4944" s="8">
        <v>68.392124970364506</v>
      </c>
      <c r="W4944" s="8">
        <v>88.019778560000006</v>
      </c>
      <c r="X4944" s="8">
        <v>94.396999136657996</v>
      </c>
      <c r="Y4944" s="67">
        <v>85.828907247168104</v>
      </c>
      <c r="Z4944" t="s">
        <v>31</v>
      </c>
      <c r="AA4944" t="s">
        <v>31</v>
      </c>
      <c r="AB4944" t="s">
        <v>217</v>
      </c>
      <c r="AC4944" t="s">
        <v>31</v>
      </c>
      <c r="AD4944" t="s">
        <v>219</v>
      </c>
      <c r="AE4944" t="s">
        <v>219</v>
      </c>
      <c r="AF4944" t="s">
        <v>32</v>
      </c>
      <c r="AG4944" t="s">
        <v>31</v>
      </c>
      <c r="AH4944" t="s">
        <v>32</v>
      </c>
    </row>
    <row r="4945" spans="1:34" hidden="1" x14ac:dyDescent="0.3">
      <c r="A4945" s="65">
        <v>2018</v>
      </c>
      <c r="B4945">
        <v>11140</v>
      </c>
      <c r="C4945" t="s">
        <v>147</v>
      </c>
      <c r="D4945" t="s">
        <v>62</v>
      </c>
      <c r="E4945" t="s">
        <v>60</v>
      </c>
      <c r="F4945" s="9">
        <v>43264</v>
      </c>
      <c r="G4945" s="80">
        <v>17.8</v>
      </c>
      <c r="H4945" s="80">
        <v>8.3000000000000007</v>
      </c>
      <c r="I4945" s="81">
        <v>88</v>
      </c>
      <c r="J4945" s="80">
        <v>1.4</v>
      </c>
      <c r="K4945" s="80">
        <v>7.6</v>
      </c>
      <c r="L4945" s="81">
        <v>103</v>
      </c>
      <c r="M4945" s="10">
        <v>5.0000000000000001E-3</v>
      </c>
      <c r="N4945" s="10">
        <v>0.39600000000000002</v>
      </c>
      <c r="O4945" s="8">
        <v>0.06</v>
      </c>
      <c r="P4945" s="81">
        <v>20</v>
      </c>
      <c r="Q4945" s="8">
        <v>87.784829813599998</v>
      </c>
      <c r="R4945" s="8">
        <v>87.799109999999999</v>
      </c>
      <c r="S4945" s="8">
        <v>75.652477256829002</v>
      </c>
      <c r="T4945" s="8">
        <v>100</v>
      </c>
      <c r="U4945" s="8">
        <v>71.517566974328403</v>
      </c>
      <c r="V4945" s="8">
        <v>83.138649165855796</v>
      </c>
      <c r="W4945" s="8">
        <v>82.029501760000002</v>
      </c>
      <c r="X4945" s="8">
        <v>98</v>
      </c>
      <c r="Y4945" s="66">
        <v>84.247337984187794</v>
      </c>
      <c r="Z4945" t="s">
        <v>32</v>
      </c>
      <c r="AA4945" t="s">
        <v>32</v>
      </c>
      <c r="AB4945" t="s">
        <v>219</v>
      </c>
      <c r="AC4945" t="s">
        <v>31</v>
      </c>
      <c r="AD4945" t="s">
        <v>219</v>
      </c>
      <c r="AE4945" t="s">
        <v>217</v>
      </c>
      <c r="AF4945" t="s">
        <v>217</v>
      </c>
      <c r="AG4945" t="s">
        <v>31</v>
      </c>
      <c r="AH4945" t="s">
        <v>217</v>
      </c>
    </row>
    <row r="4946" spans="1:34" hidden="1" x14ac:dyDescent="0.3">
      <c r="A4946" s="65">
        <v>2018</v>
      </c>
      <c r="B4946">
        <v>11140</v>
      </c>
      <c r="C4946" t="s">
        <v>147</v>
      </c>
      <c r="D4946" t="s">
        <v>62</v>
      </c>
      <c r="E4946" t="s">
        <v>60</v>
      </c>
      <c r="F4946" s="9">
        <v>43334</v>
      </c>
      <c r="G4946" s="80">
        <v>20.399999999999999</v>
      </c>
      <c r="H4946" s="80">
        <v>7.9</v>
      </c>
      <c r="I4946" s="81">
        <v>88</v>
      </c>
      <c r="J4946" s="80">
        <v>0.8</v>
      </c>
      <c r="K4946" s="80">
        <v>7.5</v>
      </c>
      <c r="L4946" s="81">
        <v>84</v>
      </c>
      <c r="M4946" s="10">
        <v>0.01</v>
      </c>
      <c r="N4946" s="10">
        <v>0.109</v>
      </c>
      <c r="O4946" s="8">
        <v>0.05</v>
      </c>
      <c r="P4946" s="81">
        <v>16</v>
      </c>
      <c r="Q4946" s="8">
        <v>76.653829715200004</v>
      </c>
      <c r="R4946" s="8">
        <v>84.125590000000003</v>
      </c>
      <c r="S4946" s="8">
        <v>85.262112312912393</v>
      </c>
      <c r="T4946" s="8">
        <v>100</v>
      </c>
      <c r="U4946" s="8">
        <v>79.088470963062093</v>
      </c>
      <c r="V4946" s="8">
        <v>94.667493725138996</v>
      </c>
      <c r="W4946" s="8">
        <v>85.024653999999998</v>
      </c>
      <c r="X4946" s="8">
        <v>98</v>
      </c>
      <c r="Y4946" s="67">
        <v>86.753597634694998</v>
      </c>
      <c r="Z4946" t="s">
        <v>219</v>
      </c>
      <c r="AA4946" t="s">
        <v>217</v>
      </c>
      <c r="AB4946" t="s">
        <v>32</v>
      </c>
      <c r="AC4946" t="s">
        <v>31</v>
      </c>
      <c r="AD4946" t="s">
        <v>219</v>
      </c>
      <c r="AE4946" t="s">
        <v>31</v>
      </c>
      <c r="AF4946" t="s">
        <v>32</v>
      </c>
      <c r="AG4946" t="s">
        <v>31</v>
      </c>
      <c r="AH4946" t="s">
        <v>32</v>
      </c>
    </row>
    <row r="4947" spans="1:34" hidden="1" x14ac:dyDescent="0.3">
      <c r="A4947" s="65">
        <v>2018</v>
      </c>
      <c r="B4947">
        <v>11180</v>
      </c>
      <c r="C4947" t="s">
        <v>148</v>
      </c>
      <c r="D4947" t="s">
        <v>62</v>
      </c>
      <c r="E4947" t="s">
        <v>60</v>
      </c>
      <c r="F4947" s="9">
        <v>43032</v>
      </c>
      <c r="G4947" s="80">
        <v>11.7</v>
      </c>
      <c r="H4947" s="80">
        <v>10.4</v>
      </c>
      <c r="I4947" s="81">
        <v>95</v>
      </c>
      <c r="J4947" s="80">
        <v>1.2</v>
      </c>
      <c r="K4947" s="80">
        <v>7.3</v>
      </c>
      <c r="L4947" s="81">
        <v>80</v>
      </c>
      <c r="M4947" s="10">
        <v>5.0000000000000001E-3</v>
      </c>
      <c r="N4947" s="10">
        <v>0.76</v>
      </c>
      <c r="O4947" s="8">
        <v>7.0000000000000007E-2</v>
      </c>
      <c r="P4947" s="81">
        <v>517</v>
      </c>
      <c r="Q4947" s="8">
        <v>99.842717155900004</v>
      </c>
      <c r="R4947" s="8">
        <v>99.729839999999996</v>
      </c>
      <c r="S4947" s="8">
        <v>78.728890606988102</v>
      </c>
      <c r="T4947" s="8">
        <v>100</v>
      </c>
      <c r="U4947" s="8">
        <v>80.781753052945504</v>
      </c>
      <c r="V4947" s="8">
        <v>70.3081473402315</v>
      </c>
      <c r="W4947" s="8">
        <v>79.034321840000004</v>
      </c>
      <c r="X4947" s="8">
        <v>52.814003622739001</v>
      </c>
      <c r="Y4947" s="68">
        <v>77.372676785863007</v>
      </c>
      <c r="Z4947" t="s">
        <v>31</v>
      </c>
      <c r="AA4947" t="s">
        <v>31</v>
      </c>
      <c r="AB4947" t="s">
        <v>219</v>
      </c>
      <c r="AC4947" t="s">
        <v>31</v>
      </c>
      <c r="AD4947" t="s">
        <v>217</v>
      </c>
      <c r="AE4947" t="s">
        <v>219</v>
      </c>
      <c r="AF4947" t="s">
        <v>219</v>
      </c>
      <c r="AG4947" t="s">
        <v>218</v>
      </c>
      <c r="AH4947" t="s">
        <v>219</v>
      </c>
    </row>
    <row r="4948" spans="1:34" hidden="1" x14ac:dyDescent="0.3">
      <c r="A4948" s="65">
        <v>2018</v>
      </c>
      <c r="B4948">
        <v>11180</v>
      </c>
      <c r="C4948" t="s">
        <v>148</v>
      </c>
      <c r="D4948" t="s">
        <v>62</v>
      </c>
      <c r="E4948" t="s">
        <v>60</v>
      </c>
      <c r="F4948" s="9">
        <v>43081</v>
      </c>
      <c r="G4948" s="80">
        <v>3.1</v>
      </c>
      <c r="H4948" s="80">
        <v>13.1</v>
      </c>
      <c r="I4948" s="81">
        <v>96</v>
      </c>
      <c r="J4948" s="80">
        <v>2.2999999999999998</v>
      </c>
      <c r="K4948" s="80">
        <v>7.5</v>
      </c>
      <c r="L4948" s="81">
        <v>85</v>
      </c>
      <c r="M4948" s="10">
        <v>0.01</v>
      </c>
      <c r="N4948" s="10">
        <v>1.39</v>
      </c>
      <c r="O4948" s="8">
        <v>0.03</v>
      </c>
      <c r="P4948" s="81">
        <v>34</v>
      </c>
      <c r="Q4948" s="8">
        <v>100</v>
      </c>
      <c r="R4948" s="8">
        <v>100</v>
      </c>
      <c r="S4948" s="8">
        <v>63.230083079062503</v>
      </c>
      <c r="T4948" s="8">
        <v>100</v>
      </c>
      <c r="U4948" s="8">
        <v>78.670725586993896</v>
      </c>
      <c r="V4948" s="8">
        <v>52.481996448140002</v>
      </c>
      <c r="W4948" s="8">
        <v>91.014875439999997</v>
      </c>
      <c r="X4948" s="8">
        <v>97.875666085553803</v>
      </c>
      <c r="Y4948" s="68">
        <v>78.450533384768406</v>
      </c>
      <c r="Z4948" t="s">
        <v>31</v>
      </c>
      <c r="AA4948" t="s">
        <v>31</v>
      </c>
      <c r="AB4948" t="s">
        <v>219</v>
      </c>
      <c r="AC4948" t="s">
        <v>31</v>
      </c>
      <c r="AD4948" t="s">
        <v>219</v>
      </c>
      <c r="AE4948" t="s">
        <v>218</v>
      </c>
      <c r="AF4948" t="s">
        <v>31</v>
      </c>
      <c r="AG4948" t="s">
        <v>31</v>
      </c>
      <c r="AH4948" t="s">
        <v>219</v>
      </c>
    </row>
    <row r="4949" spans="1:34" hidden="1" x14ac:dyDescent="0.3">
      <c r="A4949" s="65">
        <v>2018</v>
      </c>
      <c r="B4949">
        <v>11180</v>
      </c>
      <c r="C4949" t="s">
        <v>148</v>
      </c>
      <c r="D4949" t="s">
        <v>62</v>
      </c>
      <c r="E4949" t="s">
        <v>60</v>
      </c>
      <c r="F4949" s="9">
        <v>43137</v>
      </c>
      <c r="G4949" s="80">
        <v>9.6</v>
      </c>
      <c r="H4949" s="80">
        <v>11</v>
      </c>
      <c r="I4949" s="81">
        <v>96</v>
      </c>
      <c r="J4949" s="80">
        <v>0.8</v>
      </c>
      <c r="K4949" s="80">
        <v>7.5</v>
      </c>
      <c r="L4949" s="81">
        <v>83</v>
      </c>
      <c r="M4949" s="10">
        <v>1.4E-2</v>
      </c>
      <c r="N4949" s="10">
        <v>1.19</v>
      </c>
      <c r="O4949" s="8">
        <v>0.05</v>
      </c>
      <c r="P4949" s="81">
        <v>83</v>
      </c>
      <c r="Q4949" s="8">
        <v>100</v>
      </c>
      <c r="R4949" s="8">
        <v>100</v>
      </c>
      <c r="S4949" s="8">
        <v>85.262112312912393</v>
      </c>
      <c r="T4949" s="8">
        <v>100</v>
      </c>
      <c r="U4949" s="8">
        <v>79.508434587378602</v>
      </c>
      <c r="V4949" s="8">
        <v>57.4392682907527</v>
      </c>
      <c r="W4949" s="8">
        <v>85.024653999999998</v>
      </c>
      <c r="X4949" s="8">
        <v>91.489926411012107</v>
      </c>
      <c r="Y4949" s="66">
        <v>83.165993017721703</v>
      </c>
      <c r="Z4949" t="s">
        <v>31</v>
      </c>
      <c r="AA4949" t="s">
        <v>31</v>
      </c>
      <c r="AB4949" t="s">
        <v>32</v>
      </c>
      <c r="AC4949" t="s">
        <v>31</v>
      </c>
      <c r="AD4949" t="s">
        <v>217</v>
      </c>
      <c r="AE4949" t="s">
        <v>218</v>
      </c>
      <c r="AF4949" t="s">
        <v>32</v>
      </c>
      <c r="AG4949" t="s">
        <v>31</v>
      </c>
      <c r="AH4949" t="s">
        <v>217</v>
      </c>
    </row>
    <row r="4950" spans="1:34" hidden="1" x14ac:dyDescent="0.3">
      <c r="A4950" s="65">
        <v>2018</v>
      </c>
      <c r="B4950">
        <v>11180</v>
      </c>
      <c r="C4950" t="s">
        <v>148</v>
      </c>
      <c r="D4950" t="s">
        <v>62</v>
      </c>
      <c r="E4950" t="s">
        <v>60</v>
      </c>
      <c r="F4950" s="9">
        <v>43193</v>
      </c>
      <c r="G4950" s="80">
        <v>8.9</v>
      </c>
      <c r="H4950" s="80">
        <v>11.2</v>
      </c>
      <c r="I4950" s="81">
        <v>97</v>
      </c>
      <c r="J4950" s="80">
        <v>0.9</v>
      </c>
      <c r="K4950" s="80">
        <v>7.5</v>
      </c>
      <c r="L4950" s="81">
        <v>79</v>
      </c>
      <c r="M4950" s="10">
        <v>0.02</v>
      </c>
      <c r="N4950" s="10">
        <v>0.69799999999999995</v>
      </c>
      <c r="O4950" s="8">
        <v>0.04</v>
      </c>
      <c r="P4950" s="81">
        <v>33</v>
      </c>
      <c r="Q4950" s="8">
        <v>100</v>
      </c>
      <c r="R4950" s="8">
        <v>100</v>
      </c>
      <c r="S4950" s="8">
        <v>83.579659743864994</v>
      </c>
      <c r="T4950" s="8">
        <v>100</v>
      </c>
      <c r="U4950" s="8">
        <v>81.210708087448495</v>
      </c>
      <c r="V4950" s="8">
        <v>71.846448791083404</v>
      </c>
      <c r="W4950" s="8">
        <v>88.019778560000006</v>
      </c>
      <c r="X4950" s="8">
        <v>98</v>
      </c>
      <c r="Y4950" s="67">
        <v>88.487670966092693</v>
      </c>
      <c r="Z4950" t="s">
        <v>31</v>
      </c>
      <c r="AA4950" t="s">
        <v>31</v>
      </c>
      <c r="AB4950" t="s">
        <v>217</v>
      </c>
      <c r="AC4950" t="s">
        <v>31</v>
      </c>
      <c r="AD4950" t="s">
        <v>217</v>
      </c>
      <c r="AE4950" t="s">
        <v>219</v>
      </c>
      <c r="AF4950" t="s">
        <v>32</v>
      </c>
      <c r="AG4950" t="s">
        <v>31</v>
      </c>
      <c r="AH4950" t="s">
        <v>32</v>
      </c>
    </row>
    <row r="4951" spans="1:34" hidden="1" x14ac:dyDescent="0.3">
      <c r="A4951" s="65">
        <v>2018</v>
      </c>
      <c r="B4951">
        <v>11180</v>
      </c>
      <c r="C4951" t="s">
        <v>148</v>
      </c>
      <c r="D4951" t="s">
        <v>62</v>
      </c>
      <c r="E4951" t="s">
        <v>60</v>
      </c>
      <c r="F4951" s="9">
        <v>43263</v>
      </c>
      <c r="G4951" s="80">
        <v>17</v>
      </c>
      <c r="H4951" s="80">
        <v>9.9</v>
      </c>
      <c r="I4951" s="81">
        <v>102</v>
      </c>
      <c r="J4951" s="80">
        <v>0.6</v>
      </c>
      <c r="K4951" s="80">
        <v>7.8</v>
      </c>
      <c r="L4951" s="81">
        <v>50</v>
      </c>
      <c r="M4951" s="10">
        <v>5.0000000000000001E-3</v>
      </c>
      <c r="N4951" s="10">
        <v>5.0500000000000003E-2</v>
      </c>
      <c r="O4951" s="8">
        <v>0.02</v>
      </c>
      <c r="P4951" s="81">
        <v>26</v>
      </c>
      <c r="Q4951" s="8">
        <v>90.459645899999998</v>
      </c>
      <c r="R4951" s="8">
        <v>97.6344288657844</v>
      </c>
      <c r="S4951" s="8">
        <v>88.729302153791394</v>
      </c>
      <c r="T4951" s="8">
        <v>100</v>
      </c>
      <c r="U4951" s="8">
        <v>94.692150763456496</v>
      </c>
      <c r="V4951" s="8">
        <v>97.476608459887103</v>
      </c>
      <c r="W4951" s="8">
        <v>94.009944640000001</v>
      </c>
      <c r="X4951" s="8">
        <v>98</v>
      </c>
      <c r="Y4951" s="69">
        <v>94.906709006315296</v>
      </c>
      <c r="Z4951" t="s">
        <v>31</v>
      </c>
      <c r="AA4951" t="s">
        <v>31</v>
      </c>
      <c r="AB4951" t="s">
        <v>32</v>
      </c>
      <c r="AC4951" t="s">
        <v>31</v>
      </c>
      <c r="AD4951" t="s">
        <v>31</v>
      </c>
      <c r="AE4951" t="s">
        <v>31</v>
      </c>
      <c r="AF4951" t="s">
        <v>31</v>
      </c>
      <c r="AG4951" t="s">
        <v>31</v>
      </c>
      <c r="AH4951" t="s">
        <v>31</v>
      </c>
    </row>
    <row r="4952" spans="1:34" hidden="1" x14ac:dyDescent="0.3">
      <c r="A4952" s="65">
        <v>2018</v>
      </c>
      <c r="B4952">
        <v>11180</v>
      </c>
      <c r="C4952" t="s">
        <v>148</v>
      </c>
      <c r="D4952" t="s">
        <v>62</v>
      </c>
      <c r="E4952" t="s">
        <v>60</v>
      </c>
      <c r="F4952" s="9">
        <v>43333</v>
      </c>
      <c r="G4952" s="80">
        <v>22.7</v>
      </c>
      <c r="H4952" s="80">
        <v>8.1</v>
      </c>
      <c r="I4952" s="81">
        <v>95</v>
      </c>
      <c r="J4952" s="80">
        <v>0.8</v>
      </c>
      <c r="K4952" s="80">
        <v>7.7</v>
      </c>
      <c r="L4952" s="81">
        <v>81</v>
      </c>
      <c r="M4952" s="10">
        <v>5.0000000000000001E-3</v>
      </c>
      <c r="N4952" s="10">
        <v>2.5000000000000001E-3</v>
      </c>
      <c r="O4952" s="8">
        <v>0.05</v>
      </c>
      <c r="P4952" s="81">
        <v>6</v>
      </c>
      <c r="Q4952" s="8">
        <v>63.567139476900003</v>
      </c>
      <c r="R4952" s="8">
        <v>86.018389999999997</v>
      </c>
      <c r="S4952" s="8">
        <v>85.262112312912393</v>
      </c>
      <c r="T4952" s="8">
        <v>100</v>
      </c>
      <c r="U4952" s="8">
        <v>80.355063759327606</v>
      </c>
      <c r="V4952" s="8">
        <v>99.655220733417707</v>
      </c>
      <c r="W4952" s="8">
        <v>85.024653999999998</v>
      </c>
      <c r="X4952" s="8">
        <v>98</v>
      </c>
      <c r="Y4952" s="67">
        <v>84.583322522883506</v>
      </c>
      <c r="Z4952" t="s">
        <v>219</v>
      </c>
      <c r="AA4952" t="s">
        <v>32</v>
      </c>
      <c r="AB4952" t="s">
        <v>32</v>
      </c>
      <c r="AC4952" t="s">
        <v>31</v>
      </c>
      <c r="AD4952" t="s">
        <v>217</v>
      </c>
      <c r="AE4952" t="s">
        <v>31</v>
      </c>
      <c r="AF4952" t="s">
        <v>32</v>
      </c>
      <c r="AG4952" t="s">
        <v>31</v>
      </c>
      <c r="AH4952" t="s">
        <v>32</v>
      </c>
    </row>
    <row r="4953" spans="1:34" hidden="1" x14ac:dyDescent="0.3">
      <c r="A4953" s="65">
        <v>2018</v>
      </c>
      <c r="B4953">
        <v>11182</v>
      </c>
      <c r="C4953" s="82" t="s">
        <v>149</v>
      </c>
      <c r="D4953" t="s">
        <v>62</v>
      </c>
      <c r="E4953" t="s">
        <v>60</v>
      </c>
      <c r="F4953" s="9">
        <v>43032</v>
      </c>
      <c r="G4953" s="80">
        <v>12.4</v>
      </c>
      <c r="H4953" s="80">
        <v>10.6</v>
      </c>
      <c r="I4953" s="81">
        <v>99</v>
      </c>
      <c r="J4953" s="80">
        <v>0.8</v>
      </c>
      <c r="K4953" s="80">
        <v>7.3</v>
      </c>
      <c r="L4953" s="81">
        <v>65</v>
      </c>
      <c r="M4953" s="10">
        <v>5.0000000000000001E-3</v>
      </c>
      <c r="N4953" s="10">
        <v>0.68899999999999995</v>
      </c>
      <c r="O4953" s="8">
        <v>0.04</v>
      </c>
      <c r="P4953" s="81">
        <v>313</v>
      </c>
      <c r="Q4953" s="8">
        <v>99.398105043200005</v>
      </c>
      <c r="R4953" s="8">
        <v>100</v>
      </c>
      <c r="S4953" s="8">
        <v>85.262112312912393</v>
      </c>
      <c r="T4953" s="8">
        <v>100</v>
      </c>
      <c r="U4953" s="8">
        <v>87.460836601451703</v>
      </c>
      <c r="V4953" s="8">
        <v>72.644899856378601</v>
      </c>
      <c r="W4953" s="8">
        <v>88.019778560000006</v>
      </c>
      <c r="X4953" s="8">
        <v>67.977061901004902</v>
      </c>
      <c r="Y4953" s="67">
        <v>85.1072586189931</v>
      </c>
      <c r="Z4953" t="s">
        <v>31</v>
      </c>
      <c r="AA4953" t="s">
        <v>31</v>
      </c>
      <c r="AB4953" t="s">
        <v>32</v>
      </c>
      <c r="AC4953" t="s">
        <v>31</v>
      </c>
      <c r="AD4953" t="s">
        <v>32</v>
      </c>
      <c r="AE4953" t="s">
        <v>219</v>
      </c>
      <c r="AF4953" t="s">
        <v>32</v>
      </c>
      <c r="AG4953" t="s">
        <v>219</v>
      </c>
      <c r="AH4953" t="s">
        <v>32</v>
      </c>
    </row>
    <row r="4954" spans="1:34" hidden="1" x14ac:dyDescent="0.3">
      <c r="A4954" s="65">
        <v>2018</v>
      </c>
      <c r="B4954">
        <v>11182</v>
      </c>
      <c r="C4954" s="82" t="s">
        <v>149</v>
      </c>
      <c r="D4954" t="s">
        <v>62</v>
      </c>
      <c r="E4954" t="s">
        <v>60</v>
      </c>
      <c r="F4954" s="9">
        <v>43081</v>
      </c>
      <c r="G4954" s="80">
        <v>3.8</v>
      </c>
      <c r="H4954" s="80">
        <v>13</v>
      </c>
      <c r="I4954" s="81">
        <v>98</v>
      </c>
      <c r="J4954" s="80">
        <v>0.9</v>
      </c>
      <c r="K4954" s="80">
        <v>7.5</v>
      </c>
      <c r="L4954" s="81">
        <v>71</v>
      </c>
      <c r="M4954" s="10">
        <v>5.0000000000000001E-3</v>
      </c>
      <c r="N4954" s="10">
        <v>1.01</v>
      </c>
      <c r="O4954" s="8">
        <v>0.02</v>
      </c>
      <c r="P4954" s="81">
        <v>30</v>
      </c>
      <c r="Q4954" s="8">
        <v>100</v>
      </c>
      <c r="R4954" s="8">
        <v>100</v>
      </c>
      <c r="S4954" s="8">
        <v>83.579659743864994</v>
      </c>
      <c r="T4954" s="8">
        <v>100</v>
      </c>
      <c r="U4954" s="8">
        <v>84.7253722806186</v>
      </c>
      <c r="V4954" s="8">
        <v>62.662468881714297</v>
      </c>
      <c r="W4954" s="8">
        <v>94.009944640000001</v>
      </c>
      <c r="X4954" s="8">
        <v>98</v>
      </c>
      <c r="Y4954" s="67">
        <v>87.104575831003501</v>
      </c>
      <c r="Z4954" t="s">
        <v>31</v>
      </c>
      <c r="AA4954" t="s">
        <v>31</v>
      </c>
      <c r="AB4954" t="s">
        <v>217</v>
      </c>
      <c r="AC4954" t="s">
        <v>31</v>
      </c>
      <c r="AD4954" t="s">
        <v>32</v>
      </c>
      <c r="AE4954" t="s">
        <v>219</v>
      </c>
      <c r="AF4954" t="s">
        <v>31</v>
      </c>
      <c r="AG4954" t="s">
        <v>31</v>
      </c>
      <c r="AH4954" t="s">
        <v>32</v>
      </c>
    </row>
    <row r="4955" spans="1:34" hidden="1" x14ac:dyDescent="0.3">
      <c r="A4955" s="65">
        <v>2018</v>
      </c>
      <c r="B4955">
        <v>11182</v>
      </c>
      <c r="C4955" s="82" t="s">
        <v>149</v>
      </c>
      <c r="D4955" t="s">
        <v>62</v>
      </c>
      <c r="E4955" t="s">
        <v>60</v>
      </c>
      <c r="F4955" s="9">
        <v>43137</v>
      </c>
      <c r="G4955" s="80">
        <v>9.4</v>
      </c>
      <c r="H4955" s="80">
        <v>11.3</v>
      </c>
      <c r="I4955" s="81">
        <v>98</v>
      </c>
      <c r="J4955" s="80">
        <v>0.6</v>
      </c>
      <c r="K4955" s="80">
        <v>7.5</v>
      </c>
      <c r="L4955" s="81">
        <v>75</v>
      </c>
      <c r="M4955" s="10">
        <v>5.0000000000000001E-3</v>
      </c>
      <c r="N4955" s="10">
        <v>0.85199999999999998</v>
      </c>
      <c r="O4955" s="8">
        <v>0.04</v>
      </c>
      <c r="P4955" s="81">
        <v>32</v>
      </c>
      <c r="Q4955" s="8">
        <v>100</v>
      </c>
      <c r="R4955" s="8">
        <v>100</v>
      </c>
      <c r="S4955" s="8">
        <v>88.729302153791394</v>
      </c>
      <c r="T4955" s="8">
        <v>100</v>
      </c>
      <c r="U4955" s="8">
        <v>82.949427218527006</v>
      </c>
      <c r="V4955" s="8">
        <v>67.391687940488296</v>
      </c>
      <c r="W4955" s="8">
        <v>88.019778560000006</v>
      </c>
      <c r="X4955" s="8">
        <v>98</v>
      </c>
      <c r="Y4955" s="67">
        <v>88.313499857890406</v>
      </c>
      <c r="Z4955" t="s">
        <v>31</v>
      </c>
      <c r="AA4955" t="s">
        <v>31</v>
      </c>
      <c r="AB4955" t="s">
        <v>32</v>
      </c>
      <c r="AC4955" t="s">
        <v>31</v>
      </c>
      <c r="AD4955" t="s">
        <v>217</v>
      </c>
      <c r="AE4955" t="s">
        <v>219</v>
      </c>
      <c r="AF4955" t="s">
        <v>32</v>
      </c>
      <c r="AG4955" t="s">
        <v>31</v>
      </c>
      <c r="AH4955" t="s">
        <v>32</v>
      </c>
    </row>
    <row r="4956" spans="1:34" hidden="1" x14ac:dyDescent="0.3">
      <c r="A4956" s="65">
        <v>2018</v>
      </c>
      <c r="B4956">
        <v>11182</v>
      </c>
      <c r="C4956" s="82" t="s">
        <v>149</v>
      </c>
      <c r="D4956" t="s">
        <v>62</v>
      </c>
      <c r="E4956" t="s">
        <v>60</v>
      </c>
      <c r="F4956" s="9">
        <v>43193</v>
      </c>
      <c r="G4956" s="80">
        <v>8.1999999999999993</v>
      </c>
      <c r="H4956" s="80">
        <v>11.7</v>
      </c>
      <c r="I4956" s="81">
        <v>99</v>
      </c>
      <c r="J4956" s="80">
        <v>0.6</v>
      </c>
      <c r="K4956" s="80">
        <v>7.5</v>
      </c>
      <c r="L4956" s="81">
        <v>68</v>
      </c>
      <c r="M4956" s="10">
        <v>1.2E-2</v>
      </c>
      <c r="N4956" s="10">
        <v>0.53</v>
      </c>
      <c r="O4956" s="8">
        <v>0.03</v>
      </c>
      <c r="P4956" s="81">
        <v>56</v>
      </c>
      <c r="Q4956" s="8">
        <v>100</v>
      </c>
      <c r="R4956" s="8">
        <v>100</v>
      </c>
      <c r="S4956" s="8">
        <v>88.729302153791394</v>
      </c>
      <c r="T4956" s="8">
        <v>100</v>
      </c>
      <c r="U4956" s="8">
        <v>86.0822394053056</v>
      </c>
      <c r="V4956" s="8">
        <v>77.911937773984903</v>
      </c>
      <c r="W4956" s="8">
        <v>91.014875439999997</v>
      </c>
      <c r="X4956" s="8">
        <v>94.917669269226195</v>
      </c>
      <c r="Y4956" s="69">
        <v>91.362306940021995</v>
      </c>
      <c r="Z4956" t="s">
        <v>31</v>
      </c>
      <c r="AA4956" t="s">
        <v>31</v>
      </c>
      <c r="AB4956" t="s">
        <v>32</v>
      </c>
      <c r="AC4956" t="s">
        <v>31</v>
      </c>
      <c r="AD4956" t="s">
        <v>32</v>
      </c>
      <c r="AE4956" t="s">
        <v>219</v>
      </c>
      <c r="AF4956" t="s">
        <v>31</v>
      </c>
      <c r="AG4956" t="s">
        <v>31</v>
      </c>
      <c r="AH4956" t="s">
        <v>31</v>
      </c>
    </row>
    <row r="4957" spans="1:34" hidden="1" x14ac:dyDescent="0.3">
      <c r="A4957" s="65">
        <v>2018</v>
      </c>
      <c r="B4957">
        <v>11182</v>
      </c>
      <c r="C4957" s="82" t="s">
        <v>149</v>
      </c>
      <c r="D4957" t="s">
        <v>62</v>
      </c>
      <c r="E4957" t="s">
        <v>60</v>
      </c>
      <c r="F4957" s="9">
        <v>43263</v>
      </c>
      <c r="G4957" s="80">
        <v>17.399999999999999</v>
      </c>
      <c r="H4957" s="80">
        <v>9.6999999999999993</v>
      </c>
      <c r="I4957" s="81">
        <v>102</v>
      </c>
      <c r="J4957" s="80">
        <v>0.5</v>
      </c>
      <c r="K4957" s="80">
        <v>7.6</v>
      </c>
      <c r="L4957" s="81">
        <v>51</v>
      </c>
      <c r="M4957" s="10">
        <v>5.0000000000000001E-3</v>
      </c>
      <c r="N4957" s="10">
        <v>0.105</v>
      </c>
      <c r="O4957" s="8">
        <v>0.02</v>
      </c>
      <c r="P4957" s="81">
        <v>64</v>
      </c>
      <c r="Q4957" s="8">
        <v>89.165375063200003</v>
      </c>
      <c r="R4957" s="8">
        <v>97.6344288657844</v>
      </c>
      <c r="S4957" s="8">
        <v>90.515416656002998</v>
      </c>
      <c r="T4957" s="8">
        <v>100</v>
      </c>
      <c r="U4957" s="8">
        <v>94.191986736390405</v>
      </c>
      <c r="V4957" s="8">
        <v>95.060657323372396</v>
      </c>
      <c r="W4957" s="8">
        <v>94.009944640000001</v>
      </c>
      <c r="X4957" s="8">
        <v>93.881042232093193</v>
      </c>
      <c r="Y4957" s="69">
        <v>94.138633335037994</v>
      </c>
      <c r="Z4957" t="s">
        <v>32</v>
      </c>
      <c r="AA4957" t="s">
        <v>31</v>
      </c>
      <c r="AB4957" t="s">
        <v>31</v>
      </c>
      <c r="AC4957" t="s">
        <v>31</v>
      </c>
      <c r="AD4957" t="s">
        <v>31</v>
      </c>
      <c r="AE4957" t="s">
        <v>31</v>
      </c>
      <c r="AF4957" t="s">
        <v>31</v>
      </c>
      <c r="AG4957" t="s">
        <v>31</v>
      </c>
      <c r="AH4957" t="s">
        <v>31</v>
      </c>
    </row>
    <row r="4958" spans="1:34" hidden="1" x14ac:dyDescent="0.3">
      <c r="A4958" s="65">
        <v>2018</v>
      </c>
      <c r="B4958">
        <v>11182</v>
      </c>
      <c r="C4958" s="82" t="s">
        <v>149</v>
      </c>
      <c r="D4958" t="s">
        <v>62</v>
      </c>
      <c r="E4958" t="s">
        <v>60</v>
      </c>
      <c r="F4958" s="9">
        <v>43333</v>
      </c>
      <c r="G4958" s="80">
        <v>23.4</v>
      </c>
      <c r="H4958" s="80">
        <v>9.6999999999999993</v>
      </c>
      <c r="I4958" s="81">
        <v>116</v>
      </c>
      <c r="J4958" s="80">
        <v>0.4</v>
      </c>
      <c r="K4958" s="80">
        <v>8.1</v>
      </c>
      <c r="L4958" s="81">
        <v>80</v>
      </c>
      <c r="M4958" s="10">
        <v>5.0000000000000001E-3</v>
      </c>
      <c r="N4958" s="10">
        <v>2.5000000000000001E-3</v>
      </c>
      <c r="O4958" s="8">
        <v>0.04</v>
      </c>
      <c r="P4958" s="81">
        <v>272</v>
      </c>
      <c r="Q4958" s="8">
        <v>58.956325247199999</v>
      </c>
      <c r="R4958" s="8">
        <v>82.570311087912401</v>
      </c>
      <c r="S4958" s="8">
        <v>92.337485515316203</v>
      </c>
      <c r="T4958" s="8">
        <v>94.944279314235203</v>
      </c>
      <c r="U4958" s="8">
        <v>80.781753052945504</v>
      </c>
      <c r="V4958" s="8">
        <v>99.655220733417707</v>
      </c>
      <c r="W4958" s="8">
        <v>88.019778560000006</v>
      </c>
      <c r="X4958" s="8">
        <v>71.5814605033014</v>
      </c>
      <c r="Y4958" s="66">
        <v>80.297217159931407</v>
      </c>
      <c r="Z4958" t="s">
        <v>218</v>
      </c>
      <c r="AA4958" t="s">
        <v>217</v>
      </c>
      <c r="AB4958" t="s">
        <v>31</v>
      </c>
      <c r="AC4958" t="s">
        <v>31</v>
      </c>
      <c r="AD4958" t="s">
        <v>217</v>
      </c>
      <c r="AE4958" t="s">
        <v>31</v>
      </c>
      <c r="AF4958" t="s">
        <v>32</v>
      </c>
      <c r="AG4958" t="s">
        <v>219</v>
      </c>
      <c r="AH4958" t="s">
        <v>217</v>
      </c>
    </row>
    <row r="4959" spans="1:34" hidden="1" x14ac:dyDescent="0.3">
      <c r="A4959" s="65">
        <v>2018</v>
      </c>
      <c r="B4959">
        <v>11201</v>
      </c>
      <c r="C4959" t="s">
        <v>150</v>
      </c>
      <c r="D4959" t="s">
        <v>55</v>
      </c>
      <c r="E4959" t="s">
        <v>56</v>
      </c>
      <c r="F4959" s="9">
        <v>43012</v>
      </c>
      <c r="G4959" s="80">
        <v>15.4</v>
      </c>
      <c r="H4959" s="80">
        <v>11.2</v>
      </c>
      <c r="I4959" s="81">
        <v>104</v>
      </c>
      <c r="J4959" s="80">
        <v>1.1000000000000001</v>
      </c>
      <c r="K4959" s="80">
        <v>7.9</v>
      </c>
      <c r="L4959" s="81">
        <v>202</v>
      </c>
      <c r="M4959" s="10">
        <v>6.5000000000000002E-2</v>
      </c>
      <c r="N4959" s="10">
        <v>2.56</v>
      </c>
      <c r="O4959" s="8">
        <v>0.1</v>
      </c>
      <c r="P4959" s="81">
        <v>74</v>
      </c>
      <c r="Q4959" s="8">
        <v>94.789772895200002</v>
      </c>
      <c r="R4959" s="8">
        <v>95.324816999479197</v>
      </c>
      <c r="S4959" s="8">
        <v>80.313697540468198</v>
      </c>
      <c r="T4959" s="8">
        <v>100</v>
      </c>
      <c r="U4959" s="8">
        <v>42.336056033373303</v>
      </c>
      <c r="V4959" s="8">
        <v>29.855159903483901</v>
      </c>
      <c r="W4959" s="8">
        <v>70.048615999999996</v>
      </c>
      <c r="X4959" s="8">
        <v>92.610712535444307</v>
      </c>
      <c r="Y4959" s="70">
        <v>56.8349612634034</v>
      </c>
      <c r="Z4959" t="s">
        <v>31</v>
      </c>
      <c r="AA4959" t="s">
        <v>31</v>
      </c>
      <c r="AB4959" t="s">
        <v>217</v>
      </c>
      <c r="AC4959" t="s">
        <v>31</v>
      </c>
      <c r="AD4959" t="s">
        <v>218</v>
      </c>
      <c r="AE4959" t="s">
        <v>218</v>
      </c>
      <c r="AF4959" t="s">
        <v>219</v>
      </c>
      <c r="AG4959" t="s">
        <v>31</v>
      </c>
      <c r="AH4959" t="s">
        <v>218</v>
      </c>
    </row>
    <row r="4960" spans="1:34" hidden="1" x14ac:dyDescent="0.3">
      <c r="A4960" s="65">
        <v>2018</v>
      </c>
      <c r="B4960">
        <v>11201</v>
      </c>
      <c r="C4960" t="s">
        <v>150</v>
      </c>
      <c r="D4960" t="s">
        <v>55</v>
      </c>
      <c r="E4960" t="s">
        <v>56</v>
      </c>
      <c r="F4960" s="9">
        <v>43104</v>
      </c>
      <c r="G4960" s="80">
        <v>5.3</v>
      </c>
      <c r="H4960" s="80">
        <v>10.3</v>
      </c>
      <c r="I4960" s="81">
        <v>82</v>
      </c>
      <c r="J4960" s="80">
        <v>1.5</v>
      </c>
      <c r="K4960" s="80">
        <v>7.5</v>
      </c>
      <c r="L4960" s="81">
        <v>186</v>
      </c>
      <c r="M4960" s="10">
        <v>0.15</v>
      </c>
      <c r="N4960" s="10">
        <v>2.34</v>
      </c>
      <c r="O4960" s="8">
        <v>0.12</v>
      </c>
      <c r="P4960" s="81">
        <v>24</v>
      </c>
      <c r="Q4960" s="8">
        <v>100</v>
      </c>
      <c r="R4960" s="8">
        <v>99.441909999999993</v>
      </c>
      <c r="S4960" s="8">
        <v>74.159648833244702</v>
      </c>
      <c r="T4960" s="8">
        <v>100</v>
      </c>
      <c r="U4960" s="8">
        <v>46.079820061805997</v>
      </c>
      <c r="V4960" s="8">
        <v>31.770086977059901</v>
      </c>
      <c r="W4960" s="8">
        <v>64.058007040000007</v>
      </c>
      <c r="X4960" s="8">
        <v>98</v>
      </c>
      <c r="Y4960" s="70">
        <v>59.073445211549803</v>
      </c>
      <c r="Z4960" t="s">
        <v>31</v>
      </c>
      <c r="AA4960" t="s">
        <v>31</v>
      </c>
      <c r="AB4960" t="s">
        <v>219</v>
      </c>
      <c r="AC4960" t="s">
        <v>31</v>
      </c>
      <c r="AD4960" t="s">
        <v>218</v>
      </c>
      <c r="AE4960" t="s">
        <v>218</v>
      </c>
      <c r="AF4960" t="s">
        <v>219</v>
      </c>
      <c r="AG4960" t="s">
        <v>31</v>
      </c>
      <c r="AH4960" t="s">
        <v>218</v>
      </c>
    </row>
    <row r="4961" spans="1:34" hidden="1" x14ac:dyDescent="0.3">
      <c r="A4961" s="65">
        <v>2018</v>
      </c>
      <c r="B4961">
        <v>11201</v>
      </c>
      <c r="C4961" t="s">
        <v>150</v>
      </c>
      <c r="D4961" t="s">
        <v>55</v>
      </c>
      <c r="E4961" t="s">
        <v>56</v>
      </c>
      <c r="F4961" s="9">
        <v>43166</v>
      </c>
      <c r="G4961" s="80">
        <v>9.5</v>
      </c>
      <c r="H4961" s="80">
        <v>14.3</v>
      </c>
      <c r="I4961" s="81">
        <v>126</v>
      </c>
      <c r="J4961" s="80">
        <v>2.5</v>
      </c>
      <c r="K4961" s="80">
        <v>7.4</v>
      </c>
      <c r="L4961" s="81">
        <v>191</v>
      </c>
      <c r="M4961" s="10">
        <v>5.0000000000000001E-3</v>
      </c>
      <c r="N4961" s="10">
        <v>2.25</v>
      </c>
      <c r="O4961" s="8">
        <v>0.11</v>
      </c>
      <c r="P4961" s="81">
        <v>3</v>
      </c>
      <c r="Q4961" s="8">
        <v>100</v>
      </c>
      <c r="R4961" s="8">
        <v>73.255269654701706</v>
      </c>
      <c r="S4961" s="8">
        <v>60.759301765921101</v>
      </c>
      <c r="T4961" s="8">
        <v>100</v>
      </c>
      <c r="U4961" s="8">
        <v>44.875640131310803</v>
      </c>
      <c r="V4961" s="8">
        <v>35.401092667895</v>
      </c>
      <c r="W4961" s="8">
        <v>67.053325360000002</v>
      </c>
      <c r="X4961" s="8">
        <v>98</v>
      </c>
      <c r="Y4961" s="70">
        <v>59.257469134624401</v>
      </c>
      <c r="Z4961" t="s">
        <v>31</v>
      </c>
      <c r="AA4961" t="s">
        <v>219</v>
      </c>
      <c r="AB4961" t="s">
        <v>219</v>
      </c>
      <c r="AC4961" t="s">
        <v>31</v>
      </c>
      <c r="AD4961" t="s">
        <v>218</v>
      </c>
      <c r="AE4961" t="s">
        <v>218</v>
      </c>
      <c r="AF4961" t="s">
        <v>219</v>
      </c>
      <c r="AG4961" t="s">
        <v>31</v>
      </c>
      <c r="AH4961" t="s">
        <v>218</v>
      </c>
    </row>
    <row r="4962" spans="1:34" hidden="1" x14ac:dyDescent="0.3">
      <c r="A4962" s="65">
        <v>2018</v>
      </c>
      <c r="B4962">
        <v>11201</v>
      </c>
      <c r="C4962" t="s">
        <v>150</v>
      </c>
      <c r="D4962" t="s">
        <v>55</v>
      </c>
      <c r="E4962" t="s">
        <v>56</v>
      </c>
      <c r="F4962" s="9">
        <v>43214</v>
      </c>
      <c r="G4962" s="80">
        <v>16.8</v>
      </c>
      <c r="H4962" s="80">
        <v>16.399999999999999</v>
      </c>
      <c r="I4962" s="81">
        <v>168</v>
      </c>
      <c r="J4962" s="80">
        <v>5.3</v>
      </c>
      <c r="K4962" s="80">
        <v>8.3000000000000007</v>
      </c>
      <c r="L4962" s="81">
        <v>184</v>
      </c>
      <c r="M4962" s="10">
        <v>5.0000000000000001E-3</v>
      </c>
      <c r="N4962" s="10">
        <v>1.53</v>
      </c>
      <c r="O4962" s="8">
        <v>0.1</v>
      </c>
      <c r="P4962" s="81">
        <v>3</v>
      </c>
      <c r="Q4962" s="8">
        <v>91.074675097599993</v>
      </c>
      <c r="R4962" s="8">
        <v>44.309991172416197</v>
      </c>
      <c r="S4962" s="8">
        <v>34.774354866394503</v>
      </c>
      <c r="T4962" s="8">
        <v>85.586724712644099</v>
      </c>
      <c r="U4962" s="8">
        <v>46.570491524587901</v>
      </c>
      <c r="V4962" s="8">
        <v>49.318668757333597</v>
      </c>
      <c r="W4962" s="8">
        <v>70.048615999999996</v>
      </c>
      <c r="X4962" s="8">
        <v>98</v>
      </c>
      <c r="Y4962" s="70">
        <v>53.707082883327701</v>
      </c>
      <c r="Z4962" t="s">
        <v>31</v>
      </c>
      <c r="AA4962" t="s">
        <v>218</v>
      </c>
      <c r="AB4962" t="s">
        <v>218</v>
      </c>
      <c r="AC4962" t="s">
        <v>32</v>
      </c>
      <c r="AD4962" t="s">
        <v>218</v>
      </c>
      <c r="AE4962" t="s">
        <v>218</v>
      </c>
      <c r="AF4962" t="s">
        <v>219</v>
      </c>
      <c r="AG4962" t="s">
        <v>31</v>
      </c>
      <c r="AH4962" t="s">
        <v>218</v>
      </c>
    </row>
    <row r="4963" spans="1:34" hidden="1" x14ac:dyDescent="0.3">
      <c r="A4963" s="65">
        <v>2018</v>
      </c>
      <c r="B4963">
        <v>11201</v>
      </c>
      <c r="C4963" t="s">
        <v>150</v>
      </c>
      <c r="D4963" t="s">
        <v>55</v>
      </c>
      <c r="E4963" t="s">
        <v>56</v>
      </c>
      <c r="F4963" s="9">
        <v>43279</v>
      </c>
      <c r="G4963" s="80">
        <v>22.8</v>
      </c>
      <c r="H4963" s="80">
        <v>13.8</v>
      </c>
      <c r="I4963" s="81">
        <v>160</v>
      </c>
      <c r="J4963" s="80">
        <v>5.8</v>
      </c>
      <c r="K4963" s="80">
        <v>8.6999999999999993</v>
      </c>
      <c r="L4963" s="81">
        <v>193</v>
      </c>
      <c r="M4963" s="10">
        <v>5.0000000000000001E-3</v>
      </c>
      <c r="N4963" s="10">
        <v>1.1599999999999999</v>
      </c>
      <c r="O4963" s="8">
        <v>0.11</v>
      </c>
      <c r="P4963" s="81">
        <v>46</v>
      </c>
      <c r="Q4963" s="8">
        <v>62.926687993599998</v>
      </c>
      <c r="R4963" s="8">
        <v>48.762919903269101</v>
      </c>
      <c r="S4963" s="8">
        <v>31.4761521967541</v>
      </c>
      <c r="T4963" s="8">
        <v>69.547514857276695</v>
      </c>
      <c r="U4963" s="8">
        <v>44.4028257961888</v>
      </c>
      <c r="V4963" s="8">
        <v>58.480167869804298</v>
      </c>
      <c r="W4963" s="8">
        <v>67.053325360000002</v>
      </c>
      <c r="X4963" s="8">
        <v>96.241274034845802</v>
      </c>
      <c r="Y4963" s="70">
        <v>51.475692635449299</v>
      </c>
      <c r="Z4963" t="s">
        <v>219</v>
      </c>
      <c r="AA4963" t="s">
        <v>218</v>
      </c>
      <c r="AB4963" t="s">
        <v>218</v>
      </c>
      <c r="AC4963" t="s">
        <v>219</v>
      </c>
      <c r="AD4963" t="s">
        <v>218</v>
      </c>
      <c r="AE4963" t="s">
        <v>218</v>
      </c>
      <c r="AF4963" t="s">
        <v>219</v>
      </c>
      <c r="AG4963" t="s">
        <v>31</v>
      </c>
      <c r="AH4963" t="s">
        <v>218</v>
      </c>
    </row>
    <row r="4964" spans="1:34" hidden="1" x14ac:dyDescent="0.3">
      <c r="A4964" s="65">
        <v>2018</v>
      </c>
      <c r="B4964">
        <v>11201</v>
      </c>
      <c r="C4964" t="s">
        <v>150</v>
      </c>
      <c r="D4964" t="s">
        <v>55</v>
      </c>
      <c r="E4964" t="s">
        <v>56</v>
      </c>
      <c r="F4964" s="9">
        <v>43341</v>
      </c>
      <c r="G4964" s="80">
        <v>21.8</v>
      </c>
      <c r="H4964" s="80">
        <v>10.4</v>
      </c>
      <c r="I4964" s="81">
        <v>119</v>
      </c>
      <c r="J4964" s="80">
        <v>2.1</v>
      </c>
      <c r="K4964" s="80">
        <v>8.02</v>
      </c>
      <c r="L4964" s="81">
        <v>196</v>
      </c>
      <c r="M4964" s="10">
        <v>0.126</v>
      </c>
      <c r="N4964" s="10">
        <v>1.74</v>
      </c>
      <c r="O4964" s="8">
        <v>0.11</v>
      </c>
      <c r="P4964" s="81">
        <v>47</v>
      </c>
      <c r="Q4964" s="8">
        <v>69.060619077599995</v>
      </c>
      <c r="R4964" s="8">
        <v>79.657818001852206</v>
      </c>
      <c r="S4964" s="8">
        <v>65.801338889440302</v>
      </c>
      <c r="T4964" s="8">
        <v>98.967764498755102</v>
      </c>
      <c r="U4964" s="8">
        <v>43.702928407572003</v>
      </c>
      <c r="V4964" s="8">
        <v>42.346136369344698</v>
      </c>
      <c r="W4964" s="8">
        <v>67.053325360000002</v>
      </c>
      <c r="X4964" s="8">
        <v>96.107433724382901</v>
      </c>
      <c r="Y4964" s="68">
        <v>61.542306662789599</v>
      </c>
      <c r="Z4964" t="s">
        <v>219</v>
      </c>
      <c r="AA4964" t="s">
        <v>217</v>
      </c>
      <c r="AB4964" t="s">
        <v>219</v>
      </c>
      <c r="AC4964" t="s">
        <v>31</v>
      </c>
      <c r="AD4964" t="s">
        <v>218</v>
      </c>
      <c r="AE4964" t="s">
        <v>218</v>
      </c>
      <c r="AF4964" t="s">
        <v>219</v>
      </c>
      <c r="AG4964" t="s">
        <v>31</v>
      </c>
      <c r="AH4964" t="s">
        <v>219</v>
      </c>
    </row>
    <row r="4965" spans="1:34" hidden="1" x14ac:dyDescent="0.3">
      <c r="A4965" s="65">
        <v>2018</v>
      </c>
      <c r="B4965">
        <v>11233</v>
      </c>
      <c r="C4965" t="s">
        <v>151</v>
      </c>
      <c r="D4965" t="s">
        <v>55</v>
      </c>
      <c r="E4965" t="s">
        <v>56</v>
      </c>
      <c r="F4965" s="9">
        <v>43031</v>
      </c>
      <c r="G4965" s="80">
        <v>9.9</v>
      </c>
      <c r="H4965" s="80">
        <v>11.7</v>
      </c>
      <c r="I4965" s="81">
        <v>101</v>
      </c>
      <c r="J4965" s="80">
        <v>1.4</v>
      </c>
      <c r="K4965" s="80">
        <v>7.3</v>
      </c>
      <c r="L4965" s="81">
        <v>110</v>
      </c>
      <c r="M4965" s="10">
        <v>5.0000000000000001E-3</v>
      </c>
      <c r="N4965" s="10">
        <v>0.25600000000000001</v>
      </c>
      <c r="O4965" s="8">
        <v>0.11</v>
      </c>
      <c r="P4965" s="81">
        <v>111</v>
      </c>
      <c r="Q4965" s="8">
        <v>100</v>
      </c>
      <c r="R4965" s="8">
        <v>98.810135545795305</v>
      </c>
      <c r="S4965" s="8">
        <v>75.652477256829002</v>
      </c>
      <c r="T4965" s="8">
        <v>100</v>
      </c>
      <c r="U4965" s="8">
        <v>68.914810506400002</v>
      </c>
      <c r="V4965" s="8">
        <v>88.675149446622299</v>
      </c>
      <c r="W4965" s="8">
        <v>67.053325360000002</v>
      </c>
      <c r="X4965" s="8">
        <v>88.126410300776499</v>
      </c>
      <c r="Y4965" s="66">
        <v>82.829589004274098</v>
      </c>
      <c r="Z4965" t="s">
        <v>31</v>
      </c>
      <c r="AA4965" t="s">
        <v>31</v>
      </c>
      <c r="AB4965" t="s">
        <v>219</v>
      </c>
      <c r="AC4965" t="s">
        <v>31</v>
      </c>
      <c r="AD4965" t="s">
        <v>219</v>
      </c>
      <c r="AE4965" t="s">
        <v>32</v>
      </c>
      <c r="AF4965" t="s">
        <v>219</v>
      </c>
      <c r="AG4965" t="s">
        <v>32</v>
      </c>
      <c r="AH4965" t="s">
        <v>217</v>
      </c>
    </row>
    <row r="4966" spans="1:34" hidden="1" x14ac:dyDescent="0.3">
      <c r="A4966" s="65">
        <v>2018</v>
      </c>
      <c r="B4966">
        <v>11233</v>
      </c>
      <c r="C4966" t="s">
        <v>151</v>
      </c>
      <c r="D4966" t="s">
        <v>55</v>
      </c>
      <c r="E4966" t="s">
        <v>56</v>
      </c>
      <c r="F4966" s="9">
        <v>43080</v>
      </c>
      <c r="G4966" s="80">
        <v>3.4</v>
      </c>
      <c r="H4966" s="80">
        <v>13.4</v>
      </c>
      <c r="I4966" s="81">
        <v>99</v>
      </c>
      <c r="J4966" s="80">
        <v>2.8</v>
      </c>
      <c r="K4966" s="80">
        <v>7.7</v>
      </c>
      <c r="L4966" s="81">
        <v>53</v>
      </c>
      <c r="M4966" s="10">
        <v>5.0000000000000001E-3</v>
      </c>
      <c r="N4966" s="10">
        <v>0.219</v>
      </c>
      <c r="O4966" s="8">
        <v>0.01</v>
      </c>
      <c r="P4966" s="81">
        <v>9</v>
      </c>
      <c r="Q4966" s="8">
        <v>100</v>
      </c>
      <c r="R4966" s="8">
        <v>100</v>
      </c>
      <c r="S4966" s="8">
        <v>57.232973150950301</v>
      </c>
      <c r="T4966" s="8">
        <v>100</v>
      </c>
      <c r="U4966" s="8">
        <v>93.1995703284624</v>
      </c>
      <c r="V4966" s="8">
        <v>90.198986060238994</v>
      </c>
      <c r="W4966" s="8">
        <v>97.004986160000001</v>
      </c>
      <c r="X4966" s="8">
        <v>98</v>
      </c>
      <c r="Y4966" s="67">
        <v>87.133013967905399</v>
      </c>
      <c r="Z4966" t="s">
        <v>31</v>
      </c>
      <c r="AA4966" t="s">
        <v>31</v>
      </c>
      <c r="AB4966" t="s">
        <v>218</v>
      </c>
      <c r="AC4966" t="s">
        <v>31</v>
      </c>
      <c r="AD4966" t="s">
        <v>31</v>
      </c>
      <c r="AE4966" t="s">
        <v>31</v>
      </c>
      <c r="AF4966" t="s">
        <v>31</v>
      </c>
      <c r="AG4966" t="s">
        <v>31</v>
      </c>
      <c r="AH4966" t="s">
        <v>32</v>
      </c>
    </row>
    <row r="4967" spans="1:34" hidden="1" x14ac:dyDescent="0.3">
      <c r="A4967" s="65">
        <v>2018</v>
      </c>
      <c r="B4967">
        <v>11233</v>
      </c>
      <c r="C4967" t="s">
        <v>151</v>
      </c>
      <c r="D4967" t="s">
        <v>55</v>
      </c>
      <c r="E4967" t="s">
        <v>56</v>
      </c>
      <c r="F4967" s="9">
        <v>43136</v>
      </c>
      <c r="G4967" s="80">
        <v>7.6</v>
      </c>
      <c r="H4967" s="80">
        <v>11.8</v>
      </c>
      <c r="I4967" s="81">
        <v>98</v>
      </c>
      <c r="J4967" s="80">
        <v>1.3</v>
      </c>
      <c r="K4967" s="80">
        <v>7.5</v>
      </c>
      <c r="L4967" s="81">
        <v>42</v>
      </c>
      <c r="M4967" s="10">
        <v>5.0000000000000001E-3</v>
      </c>
      <c r="N4967" s="10">
        <v>0.14899999999999999</v>
      </c>
      <c r="O4967" s="8">
        <v>0.02</v>
      </c>
      <c r="P4967" s="81">
        <v>7</v>
      </c>
      <c r="Q4967" s="8">
        <v>100</v>
      </c>
      <c r="R4967" s="8">
        <v>100</v>
      </c>
      <c r="S4967" s="8">
        <v>77.175356209741906</v>
      </c>
      <c r="T4967" s="8">
        <v>100</v>
      </c>
      <c r="U4967" s="8">
        <v>98.790269342895598</v>
      </c>
      <c r="V4967" s="8">
        <v>93.153920667314793</v>
      </c>
      <c r="W4967" s="8">
        <v>94.009944640000001</v>
      </c>
      <c r="X4967" s="8">
        <v>98</v>
      </c>
      <c r="Y4967" s="69">
        <v>94.1308196224862</v>
      </c>
      <c r="Z4967" t="s">
        <v>31</v>
      </c>
      <c r="AA4967" t="s">
        <v>31</v>
      </c>
      <c r="AB4967" t="s">
        <v>219</v>
      </c>
      <c r="AC4967" t="s">
        <v>31</v>
      </c>
      <c r="AD4967" t="s">
        <v>31</v>
      </c>
      <c r="AE4967" t="s">
        <v>31</v>
      </c>
      <c r="AF4967" t="s">
        <v>31</v>
      </c>
      <c r="AG4967" t="s">
        <v>31</v>
      </c>
      <c r="AH4967" t="s">
        <v>31</v>
      </c>
    </row>
    <row r="4968" spans="1:34" hidden="1" x14ac:dyDescent="0.3">
      <c r="A4968" s="65">
        <v>2018</v>
      </c>
      <c r="B4968">
        <v>11233</v>
      </c>
      <c r="C4968" t="s">
        <v>151</v>
      </c>
      <c r="D4968" t="s">
        <v>55</v>
      </c>
      <c r="E4968" t="s">
        <v>56</v>
      </c>
      <c r="F4968" s="9">
        <v>43192</v>
      </c>
      <c r="G4968" s="80">
        <v>7</v>
      </c>
      <c r="H4968" s="80">
        <v>13.3</v>
      </c>
      <c r="I4968" s="81">
        <v>100</v>
      </c>
      <c r="J4968" s="80">
        <v>1.1000000000000001</v>
      </c>
      <c r="K4968" s="80">
        <v>7.7</v>
      </c>
      <c r="L4968" s="81">
        <v>46</v>
      </c>
      <c r="M4968" s="10">
        <v>5.0000000000000001E-3</v>
      </c>
      <c r="N4968" s="10">
        <v>0.113</v>
      </c>
      <c r="O4968" s="8">
        <v>0.02</v>
      </c>
      <c r="P4968" s="81">
        <v>23</v>
      </c>
      <c r="Q4968" s="8">
        <v>100</v>
      </c>
      <c r="R4968" s="8">
        <v>100</v>
      </c>
      <c r="S4968" s="8">
        <v>80.313697540468198</v>
      </c>
      <c r="T4968" s="8">
        <v>100</v>
      </c>
      <c r="U4968" s="8">
        <v>96.719507228789894</v>
      </c>
      <c r="V4968" s="8">
        <v>94.711098145146593</v>
      </c>
      <c r="W4968" s="8">
        <v>94.009944640000001</v>
      </c>
      <c r="X4968" s="8">
        <v>98</v>
      </c>
      <c r="Y4968" s="69">
        <v>94.772713199063801</v>
      </c>
      <c r="Z4968" t="s">
        <v>31</v>
      </c>
      <c r="AA4968" t="s">
        <v>31</v>
      </c>
      <c r="AB4968" t="s">
        <v>217</v>
      </c>
      <c r="AC4968" t="s">
        <v>31</v>
      </c>
      <c r="AD4968" t="s">
        <v>31</v>
      </c>
      <c r="AE4968" t="s">
        <v>31</v>
      </c>
      <c r="AF4968" t="s">
        <v>31</v>
      </c>
      <c r="AG4968" t="s">
        <v>31</v>
      </c>
      <c r="AH4968" t="s">
        <v>31</v>
      </c>
    </row>
    <row r="4969" spans="1:34" hidden="1" x14ac:dyDescent="0.3">
      <c r="A4969" s="65">
        <v>2018</v>
      </c>
      <c r="B4969">
        <v>11233</v>
      </c>
      <c r="C4969" t="s">
        <v>151</v>
      </c>
      <c r="D4969" t="s">
        <v>55</v>
      </c>
      <c r="E4969" t="s">
        <v>56</v>
      </c>
      <c r="F4969" s="9">
        <v>43262</v>
      </c>
      <c r="G4969" s="80">
        <v>13.4</v>
      </c>
      <c r="H4969" s="80">
        <v>10.4</v>
      </c>
      <c r="I4969" s="81">
        <v>99</v>
      </c>
      <c r="J4969" s="80">
        <v>0.8</v>
      </c>
      <c r="K4969" s="80">
        <v>7.7</v>
      </c>
      <c r="L4969" s="81">
        <v>53</v>
      </c>
      <c r="M4969" s="10">
        <v>5.0000000000000001E-3</v>
      </c>
      <c r="N4969" s="10">
        <v>2.3400000000000001E-2</v>
      </c>
      <c r="O4969" s="8">
        <v>0.02</v>
      </c>
      <c r="P4969" s="81">
        <v>52</v>
      </c>
      <c r="Q4969" s="8">
        <v>98.355984007199993</v>
      </c>
      <c r="R4969" s="8">
        <v>99.729839999999996</v>
      </c>
      <c r="S4969" s="8">
        <v>85.262112312912393</v>
      </c>
      <c r="T4969" s="8">
        <v>100</v>
      </c>
      <c r="U4969" s="8">
        <v>93.1995703284624</v>
      </c>
      <c r="V4969" s="8">
        <v>98.700694805897896</v>
      </c>
      <c r="W4969" s="8">
        <v>94.009944640000001</v>
      </c>
      <c r="X4969" s="8">
        <v>95.443241933557999</v>
      </c>
      <c r="Y4969" s="69">
        <v>95.228707988518806</v>
      </c>
      <c r="Z4969" t="s">
        <v>31</v>
      </c>
      <c r="AA4969" t="s">
        <v>31</v>
      </c>
      <c r="AB4969" t="s">
        <v>32</v>
      </c>
      <c r="AC4969" t="s">
        <v>31</v>
      </c>
      <c r="AD4969" t="s">
        <v>31</v>
      </c>
      <c r="AE4969" t="s">
        <v>31</v>
      </c>
      <c r="AF4969" t="s">
        <v>31</v>
      </c>
      <c r="AG4969" t="s">
        <v>31</v>
      </c>
      <c r="AH4969" t="s">
        <v>31</v>
      </c>
    </row>
    <row r="4970" spans="1:34" hidden="1" x14ac:dyDescent="0.3">
      <c r="A4970" s="65">
        <v>2018</v>
      </c>
      <c r="B4970">
        <v>11233</v>
      </c>
      <c r="C4970" t="s">
        <v>151</v>
      </c>
      <c r="D4970" t="s">
        <v>55</v>
      </c>
      <c r="E4970" t="s">
        <v>56</v>
      </c>
      <c r="F4970" s="9">
        <v>43332</v>
      </c>
      <c r="G4970" s="80">
        <v>19.3</v>
      </c>
      <c r="H4970" s="80">
        <v>9.4</v>
      </c>
      <c r="I4970" s="81">
        <v>102</v>
      </c>
      <c r="J4970" s="80">
        <v>0.7</v>
      </c>
      <c r="K4970" s="80">
        <v>7.9</v>
      </c>
      <c r="L4970" s="81">
        <v>66</v>
      </c>
      <c r="M4970" s="10">
        <v>5.0000000000000001E-3</v>
      </c>
      <c r="N4970" s="10">
        <v>8.8000000000000005E-3</v>
      </c>
      <c r="O4970" s="8">
        <v>0.02</v>
      </c>
      <c r="P4970" s="81">
        <v>34</v>
      </c>
      <c r="Q4970" s="8">
        <v>81.825928525099997</v>
      </c>
      <c r="R4970" s="8">
        <v>97.6344288657844</v>
      </c>
      <c r="S4970" s="8">
        <v>86.978432531765606</v>
      </c>
      <c r="T4970" s="8">
        <v>100</v>
      </c>
      <c r="U4970" s="8">
        <v>86.998868382412795</v>
      </c>
      <c r="V4970" s="8">
        <v>99.366524967136201</v>
      </c>
      <c r="W4970" s="8">
        <v>94.009944640000001</v>
      </c>
      <c r="X4970" s="8">
        <v>97.875666085553803</v>
      </c>
      <c r="Y4970" s="69">
        <v>92.381951065353505</v>
      </c>
      <c r="Z4970" t="s">
        <v>217</v>
      </c>
      <c r="AA4970" t="s">
        <v>31</v>
      </c>
      <c r="AB4970" t="s">
        <v>32</v>
      </c>
      <c r="AC4970" t="s">
        <v>31</v>
      </c>
      <c r="AD4970" t="s">
        <v>32</v>
      </c>
      <c r="AE4970" t="s">
        <v>31</v>
      </c>
      <c r="AF4970" t="s">
        <v>31</v>
      </c>
      <c r="AG4970" t="s">
        <v>31</v>
      </c>
      <c r="AH4970" t="s">
        <v>31</v>
      </c>
    </row>
    <row r="4971" spans="1:34" hidden="1" x14ac:dyDescent="0.3">
      <c r="A4971" s="65">
        <v>2018</v>
      </c>
      <c r="B4971">
        <v>11241</v>
      </c>
      <c r="C4971" t="s">
        <v>33</v>
      </c>
      <c r="D4971" t="s">
        <v>6</v>
      </c>
      <c r="E4971" t="s">
        <v>7</v>
      </c>
      <c r="F4971" s="9">
        <v>43046</v>
      </c>
      <c r="G4971" s="80">
        <v>6.7</v>
      </c>
      <c r="H4971" s="80">
        <v>12.7</v>
      </c>
      <c r="I4971" s="81">
        <v>99</v>
      </c>
      <c r="J4971" s="80">
        <v>1.2</v>
      </c>
      <c r="K4971" s="80">
        <v>7.5</v>
      </c>
      <c r="L4971" s="81">
        <v>60</v>
      </c>
      <c r="M4971" s="10">
        <v>5.0000000000000001E-3</v>
      </c>
      <c r="N4971" s="10">
        <v>0.51300000000000001</v>
      </c>
      <c r="O4971" s="8">
        <v>0.01</v>
      </c>
      <c r="P4971" s="81">
        <v>5</v>
      </c>
      <c r="Q4971" s="8">
        <v>100</v>
      </c>
      <c r="R4971" s="8">
        <v>100</v>
      </c>
      <c r="S4971" s="8">
        <v>78.728890606988102</v>
      </c>
      <c r="T4971" s="8">
        <v>100</v>
      </c>
      <c r="U4971" s="8">
        <v>83.790824443611498</v>
      </c>
      <c r="V4971" s="8">
        <v>78.777796431742004</v>
      </c>
      <c r="W4971" s="8">
        <v>97.004986160000001</v>
      </c>
      <c r="X4971" s="8">
        <v>98</v>
      </c>
      <c r="Y4971" s="69">
        <v>90.568346647184896</v>
      </c>
      <c r="Z4971" t="s">
        <v>31</v>
      </c>
      <c r="AA4971" t="s">
        <v>31</v>
      </c>
      <c r="AB4971" t="s">
        <v>219</v>
      </c>
      <c r="AC4971" t="s">
        <v>31</v>
      </c>
      <c r="AD4971" t="s">
        <v>217</v>
      </c>
      <c r="AE4971" t="s">
        <v>219</v>
      </c>
      <c r="AF4971" t="s">
        <v>31</v>
      </c>
      <c r="AG4971" t="s">
        <v>31</v>
      </c>
      <c r="AH4971" t="s">
        <v>31</v>
      </c>
    </row>
    <row r="4972" spans="1:34" hidden="1" x14ac:dyDescent="0.3">
      <c r="A4972" s="65">
        <v>2018</v>
      </c>
      <c r="B4972">
        <v>11241</v>
      </c>
      <c r="C4972" t="s">
        <v>33</v>
      </c>
      <c r="D4972" t="s">
        <v>6</v>
      </c>
      <c r="E4972" t="s">
        <v>7</v>
      </c>
      <c r="F4972" s="9">
        <v>43103</v>
      </c>
      <c r="G4972" s="80">
        <v>6.9</v>
      </c>
      <c r="H4972" s="80">
        <v>12.1</v>
      </c>
      <c r="I4972" s="81">
        <v>99</v>
      </c>
      <c r="J4972" s="80">
        <v>1</v>
      </c>
      <c r="K4972" s="80">
        <v>7.5</v>
      </c>
      <c r="L4972" s="81">
        <v>50</v>
      </c>
      <c r="M4972" s="10">
        <v>5.0000000000000001E-3</v>
      </c>
      <c r="N4972" s="10">
        <v>0.64200000000000002</v>
      </c>
      <c r="O4972" s="8">
        <v>0.02</v>
      </c>
      <c r="P4972" s="81">
        <v>3</v>
      </c>
      <c r="Q4972" s="8">
        <v>100</v>
      </c>
      <c r="R4972" s="8">
        <v>100</v>
      </c>
      <c r="S4972" s="8">
        <v>81.930406524098302</v>
      </c>
      <c r="T4972" s="8">
        <v>100</v>
      </c>
      <c r="U4972" s="8">
        <v>91.555331739753697</v>
      </c>
      <c r="V4972" s="8">
        <v>74.234328095829795</v>
      </c>
      <c r="W4972" s="8">
        <v>94.009944640000001</v>
      </c>
      <c r="X4972" s="8">
        <v>98</v>
      </c>
      <c r="Y4972" s="69">
        <v>90.955692204501801</v>
      </c>
      <c r="Z4972" t="s">
        <v>31</v>
      </c>
      <c r="AA4972" t="s">
        <v>31</v>
      </c>
      <c r="AB4972" t="s">
        <v>217</v>
      </c>
      <c r="AC4972" t="s">
        <v>31</v>
      </c>
      <c r="AD4972" t="s">
        <v>31</v>
      </c>
      <c r="AE4972" t="s">
        <v>219</v>
      </c>
      <c r="AF4972" t="s">
        <v>31</v>
      </c>
      <c r="AG4972" t="s">
        <v>31</v>
      </c>
      <c r="AH4972" t="s">
        <v>31</v>
      </c>
    </row>
    <row r="4973" spans="1:34" hidden="1" x14ac:dyDescent="0.3">
      <c r="A4973" s="65">
        <v>2018</v>
      </c>
      <c r="B4973">
        <v>11241</v>
      </c>
      <c r="C4973" t="s">
        <v>33</v>
      </c>
      <c r="D4973" t="s">
        <v>6</v>
      </c>
      <c r="E4973" t="s">
        <v>7</v>
      </c>
      <c r="F4973" s="9">
        <v>43165</v>
      </c>
      <c r="G4973" s="80">
        <v>6.1</v>
      </c>
      <c r="H4973" s="80">
        <v>12.4</v>
      </c>
      <c r="I4973" s="81">
        <v>99</v>
      </c>
      <c r="J4973" s="80">
        <v>1.2</v>
      </c>
      <c r="K4973" s="80">
        <v>7.1</v>
      </c>
      <c r="L4973" s="81">
        <v>50</v>
      </c>
      <c r="M4973" s="10">
        <v>5.0000000000000001E-3</v>
      </c>
      <c r="N4973" s="10">
        <v>0.59799999999999998</v>
      </c>
      <c r="O4973" s="8">
        <v>0.02</v>
      </c>
      <c r="P4973" s="81">
        <v>5</v>
      </c>
      <c r="Q4973" s="8">
        <v>100</v>
      </c>
      <c r="R4973" s="8">
        <v>100</v>
      </c>
      <c r="S4973" s="8">
        <v>78.728890606988102</v>
      </c>
      <c r="T4973" s="8">
        <v>100</v>
      </c>
      <c r="U4973" s="8">
        <v>91.555331739753697</v>
      </c>
      <c r="V4973" s="8">
        <v>75.753805896701294</v>
      </c>
      <c r="W4973" s="8">
        <v>94.009944640000001</v>
      </c>
      <c r="X4973" s="8">
        <v>98</v>
      </c>
      <c r="Y4973" s="69">
        <v>90.714184704008105</v>
      </c>
      <c r="Z4973" t="s">
        <v>31</v>
      </c>
      <c r="AA4973" t="s">
        <v>31</v>
      </c>
      <c r="AB4973" t="s">
        <v>219</v>
      </c>
      <c r="AC4973" t="s">
        <v>31</v>
      </c>
      <c r="AD4973" t="s">
        <v>31</v>
      </c>
      <c r="AE4973" t="s">
        <v>219</v>
      </c>
      <c r="AF4973" t="s">
        <v>31</v>
      </c>
      <c r="AG4973" t="s">
        <v>31</v>
      </c>
      <c r="AH4973" t="s">
        <v>31</v>
      </c>
    </row>
    <row r="4974" spans="1:34" hidden="1" x14ac:dyDescent="0.3">
      <c r="A4974" s="65">
        <v>2018</v>
      </c>
      <c r="B4974">
        <v>11241</v>
      </c>
      <c r="C4974" t="s">
        <v>33</v>
      </c>
      <c r="D4974" t="s">
        <v>6</v>
      </c>
      <c r="E4974" t="s">
        <v>7</v>
      </c>
      <c r="F4974" s="9">
        <v>43221</v>
      </c>
      <c r="G4974" s="80">
        <v>8.6</v>
      </c>
      <c r="H4974" s="80">
        <v>11.7</v>
      </c>
      <c r="I4974" s="81">
        <v>100</v>
      </c>
      <c r="J4974" s="80">
        <v>0.9</v>
      </c>
      <c r="K4974" s="80">
        <v>7.5</v>
      </c>
      <c r="L4974" s="81">
        <v>62</v>
      </c>
      <c r="M4974" s="10">
        <v>5.0000000000000001E-3</v>
      </c>
      <c r="N4974" s="10">
        <v>0.41099999999999998</v>
      </c>
      <c r="O4974" s="8">
        <v>0.02</v>
      </c>
      <c r="P4974" s="81">
        <v>13</v>
      </c>
      <c r="Q4974" s="8">
        <v>100</v>
      </c>
      <c r="R4974" s="8">
        <v>100</v>
      </c>
      <c r="S4974" s="8">
        <v>83.579659743864994</v>
      </c>
      <c r="T4974" s="8">
        <v>100</v>
      </c>
      <c r="U4974" s="8">
        <v>82.318799491280203</v>
      </c>
      <c r="V4974" s="8">
        <v>82.566347808099593</v>
      </c>
      <c r="W4974" s="8">
        <v>94.009944640000001</v>
      </c>
      <c r="X4974" s="8">
        <v>98</v>
      </c>
      <c r="Y4974" s="69">
        <v>91.5408870350157</v>
      </c>
      <c r="Z4974" t="s">
        <v>31</v>
      </c>
      <c r="AA4974" t="s">
        <v>31</v>
      </c>
      <c r="AB4974" t="s">
        <v>217</v>
      </c>
      <c r="AC4974" t="s">
        <v>31</v>
      </c>
      <c r="AD4974" t="s">
        <v>217</v>
      </c>
      <c r="AE4974" t="s">
        <v>217</v>
      </c>
      <c r="AF4974" t="s">
        <v>31</v>
      </c>
      <c r="AG4974" t="s">
        <v>31</v>
      </c>
      <c r="AH4974" t="s">
        <v>31</v>
      </c>
    </row>
    <row r="4975" spans="1:34" hidden="1" x14ac:dyDescent="0.3">
      <c r="A4975" s="65">
        <v>2018</v>
      </c>
      <c r="B4975">
        <v>11241</v>
      </c>
      <c r="C4975" t="s">
        <v>33</v>
      </c>
      <c r="D4975" t="s">
        <v>6</v>
      </c>
      <c r="E4975" t="s">
        <v>7</v>
      </c>
      <c r="F4975" s="9">
        <v>43291</v>
      </c>
      <c r="G4975" s="80">
        <v>15.2</v>
      </c>
      <c r="H4975" s="80">
        <v>10.7</v>
      </c>
      <c r="I4975" s="81">
        <v>105</v>
      </c>
      <c r="J4975" s="80">
        <v>1</v>
      </c>
      <c r="K4975" s="80">
        <v>7.6</v>
      </c>
      <c r="L4975" s="81">
        <v>55</v>
      </c>
      <c r="M4975" s="10">
        <v>1.9E-2</v>
      </c>
      <c r="N4975" s="10">
        <v>0.20300000000000001</v>
      </c>
      <c r="O4975" s="8">
        <v>0.02</v>
      </c>
      <c r="P4975" s="81">
        <v>47</v>
      </c>
      <c r="Q4975" s="8">
        <v>95.237384294400002</v>
      </c>
      <c r="R4975" s="8">
        <v>94.190580885966696</v>
      </c>
      <c r="S4975" s="8">
        <v>81.930406524098302</v>
      </c>
      <c r="T4975" s="8">
        <v>100</v>
      </c>
      <c r="U4975" s="8">
        <v>87.587080832062895</v>
      </c>
      <c r="V4975" s="8">
        <v>90.282097593386595</v>
      </c>
      <c r="W4975" s="8">
        <v>94.009944640000001</v>
      </c>
      <c r="X4975" s="8">
        <v>96.107433724382901</v>
      </c>
      <c r="Y4975" s="69">
        <v>91.940936950167895</v>
      </c>
      <c r="Z4975" t="s">
        <v>31</v>
      </c>
      <c r="AA4975" t="s">
        <v>31</v>
      </c>
      <c r="AB4975" t="s">
        <v>217</v>
      </c>
      <c r="AC4975" t="s">
        <v>31</v>
      </c>
      <c r="AD4975" t="s">
        <v>32</v>
      </c>
      <c r="AE4975" t="s">
        <v>31</v>
      </c>
      <c r="AF4975" t="s">
        <v>31</v>
      </c>
      <c r="AG4975" t="s">
        <v>31</v>
      </c>
      <c r="AH4975" t="s">
        <v>31</v>
      </c>
    </row>
    <row r="4976" spans="1:34" hidden="1" x14ac:dyDescent="0.3">
      <c r="A4976" s="65">
        <v>2018</v>
      </c>
      <c r="B4976">
        <v>11241</v>
      </c>
      <c r="C4976" t="s">
        <v>33</v>
      </c>
      <c r="D4976" t="s">
        <v>6</v>
      </c>
      <c r="E4976" t="s">
        <v>7</v>
      </c>
      <c r="F4976" s="9">
        <v>43348</v>
      </c>
      <c r="G4976" s="80">
        <v>13.4</v>
      </c>
      <c r="H4976" s="80">
        <v>9.5</v>
      </c>
      <c r="I4976" s="81">
        <v>90</v>
      </c>
      <c r="J4976" s="80">
        <v>1.1000000000000001</v>
      </c>
      <c r="K4976" s="80">
        <v>7.3</v>
      </c>
      <c r="L4976" s="81">
        <v>63</v>
      </c>
      <c r="M4976" s="10">
        <v>3.6999999999999998E-2</v>
      </c>
      <c r="N4976" s="10">
        <v>0.26200000000000001</v>
      </c>
      <c r="O4976" s="8">
        <v>0.02</v>
      </c>
      <c r="P4976" s="81">
        <v>77</v>
      </c>
      <c r="Q4976" s="8">
        <v>98.355984007199993</v>
      </c>
      <c r="R4976" s="8">
        <v>96.129750000000001</v>
      </c>
      <c r="S4976" s="8">
        <v>80.313697540468198</v>
      </c>
      <c r="T4976" s="8">
        <v>100</v>
      </c>
      <c r="U4976" s="8">
        <v>81.592513217903303</v>
      </c>
      <c r="V4976" s="8">
        <v>87.136920988535294</v>
      </c>
      <c r="W4976" s="8">
        <v>94.009944640000001</v>
      </c>
      <c r="X4976" s="8">
        <v>92.2348216239929</v>
      </c>
      <c r="Y4976" s="69">
        <v>90.3864827258585</v>
      </c>
      <c r="Z4976" t="s">
        <v>31</v>
      </c>
      <c r="AA4976" t="s">
        <v>31</v>
      </c>
      <c r="AB4976" t="s">
        <v>217</v>
      </c>
      <c r="AC4976" t="s">
        <v>31</v>
      </c>
      <c r="AD4976" t="s">
        <v>217</v>
      </c>
      <c r="AE4976" t="s">
        <v>32</v>
      </c>
      <c r="AF4976" t="s">
        <v>31</v>
      </c>
      <c r="AG4976" t="s">
        <v>31</v>
      </c>
      <c r="AH4976" t="s">
        <v>31</v>
      </c>
    </row>
    <row r="4977" spans="1:34" hidden="1" x14ac:dyDescent="0.3">
      <c r="A4977" s="65">
        <v>2018</v>
      </c>
      <c r="B4977">
        <v>11263</v>
      </c>
      <c r="C4977" t="s">
        <v>5</v>
      </c>
      <c r="D4977" t="s">
        <v>6</v>
      </c>
      <c r="E4977" t="s">
        <v>7</v>
      </c>
      <c r="F4977" s="9">
        <v>43045</v>
      </c>
      <c r="G4977" s="80">
        <v>8.9</v>
      </c>
      <c r="H4977" s="80">
        <v>11.7</v>
      </c>
      <c r="I4977" s="81">
        <v>100</v>
      </c>
      <c r="J4977" s="80">
        <v>1.1000000000000001</v>
      </c>
      <c r="K4977" s="80">
        <v>7.6</v>
      </c>
      <c r="L4977" s="81">
        <v>61</v>
      </c>
      <c r="M4977" s="10">
        <v>5.0000000000000001E-3</v>
      </c>
      <c r="N4977" s="10">
        <v>0.48399999999999999</v>
      </c>
      <c r="O4977" s="8">
        <v>0.02</v>
      </c>
      <c r="P4977" s="81">
        <v>99</v>
      </c>
      <c r="Q4977" s="8">
        <v>100</v>
      </c>
      <c r="R4977" s="8">
        <v>100</v>
      </c>
      <c r="S4977" s="8">
        <v>80.313697540468198</v>
      </c>
      <c r="T4977" s="8">
        <v>100</v>
      </c>
      <c r="U4977" s="8">
        <v>83.051550717507396</v>
      </c>
      <c r="V4977" s="8">
        <v>79.836890610702596</v>
      </c>
      <c r="W4977" s="8">
        <v>94.009944640000001</v>
      </c>
      <c r="X4977" s="8">
        <v>89.5461256010489</v>
      </c>
      <c r="Y4977" s="69">
        <v>89.677956921517193</v>
      </c>
      <c r="Z4977" t="s">
        <v>31</v>
      </c>
      <c r="AA4977" t="s">
        <v>31</v>
      </c>
      <c r="AB4977" t="s">
        <v>217</v>
      </c>
      <c r="AC4977" t="s">
        <v>31</v>
      </c>
      <c r="AD4977" t="s">
        <v>217</v>
      </c>
      <c r="AE4977" t="s">
        <v>217</v>
      </c>
      <c r="AF4977" t="s">
        <v>31</v>
      </c>
      <c r="AG4977" t="s">
        <v>31</v>
      </c>
      <c r="AH4977" t="s">
        <v>31</v>
      </c>
    </row>
    <row r="4978" spans="1:34" hidden="1" x14ac:dyDescent="0.3">
      <c r="A4978" s="65">
        <v>2018</v>
      </c>
      <c r="B4978">
        <v>11263</v>
      </c>
      <c r="C4978" t="s">
        <v>5</v>
      </c>
      <c r="D4978" t="s">
        <v>6</v>
      </c>
      <c r="E4978" t="s">
        <v>7</v>
      </c>
      <c r="F4978" s="9">
        <v>43102</v>
      </c>
      <c r="G4978" s="80">
        <v>7.2</v>
      </c>
      <c r="H4978" s="80">
        <v>12.3</v>
      </c>
      <c r="I4978" s="81">
        <v>100</v>
      </c>
      <c r="J4978" s="80">
        <v>0.6</v>
      </c>
      <c r="K4978" s="80">
        <v>7.6</v>
      </c>
      <c r="L4978" s="81">
        <v>43</v>
      </c>
      <c r="M4978" s="10">
        <v>5.0000000000000001E-3</v>
      </c>
      <c r="N4978" s="10">
        <v>0.58499999999999996</v>
      </c>
      <c r="O4978" s="8">
        <v>0.02</v>
      </c>
      <c r="P4978" s="81">
        <v>5</v>
      </c>
      <c r="Q4978" s="8">
        <v>100</v>
      </c>
      <c r="R4978" s="8">
        <v>100</v>
      </c>
      <c r="S4978" s="8">
        <v>88.729302153791394</v>
      </c>
      <c r="T4978" s="8">
        <v>100</v>
      </c>
      <c r="U4978" s="8">
        <v>97.4147374749504</v>
      </c>
      <c r="V4978" s="8">
        <v>76.208666207881905</v>
      </c>
      <c r="W4978" s="8">
        <v>94.009944640000001</v>
      </c>
      <c r="X4978" s="8">
        <v>98</v>
      </c>
      <c r="Y4978" s="69">
        <v>93.156739888097405</v>
      </c>
      <c r="Z4978" t="s">
        <v>31</v>
      </c>
      <c r="AA4978" t="s">
        <v>31</v>
      </c>
      <c r="AB4978" t="s">
        <v>32</v>
      </c>
      <c r="AC4978" t="s">
        <v>31</v>
      </c>
      <c r="AD4978" t="s">
        <v>31</v>
      </c>
      <c r="AE4978" t="s">
        <v>219</v>
      </c>
      <c r="AF4978" t="s">
        <v>31</v>
      </c>
      <c r="AG4978" t="s">
        <v>31</v>
      </c>
      <c r="AH4978" t="s">
        <v>31</v>
      </c>
    </row>
    <row r="4979" spans="1:34" hidden="1" x14ac:dyDescent="0.3">
      <c r="A4979" s="65">
        <v>2018</v>
      </c>
      <c r="B4979">
        <v>11263</v>
      </c>
      <c r="C4979" t="s">
        <v>5</v>
      </c>
      <c r="D4979" t="s">
        <v>6</v>
      </c>
      <c r="E4979" t="s">
        <v>7</v>
      </c>
      <c r="F4979" s="9">
        <v>43164</v>
      </c>
      <c r="G4979" s="80">
        <v>8.6</v>
      </c>
      <c r="H4979" s="80">
        <v>12.1</v>
      </c>
      <c r="I4979" s="81">
        <v>102</v>
      </c>
      <c r="J4979" s="80">
        <v>1.1000000000000001</v>
      </c>
      <c r="K4979" s="80">
        <v>7.4</v>
      </c>
      <c r="L4979" s="81">
        <v>51</v>
      </c>
      <c r="M4979" s="10">
        <v>5.0000000000000001E-3</v>
      </c>
      <c r="N4979" s="10">
        <v>0.55700000000000005</v>
      </c>
      <c r="O4979" s="8">
        <v>0.02</v>
      </c>
      <c r="P4979" s="81">
        <v>1</v>
      </c>
      <c r="Q4979" s="8">
        <v>100</v>
      </c>
      <c r="R4979" s="8">
        <v>97.6344288657844</v>
      </c>
      <c r="S4979" s="8">
        <v>80.313697540468198</v>
      </c>
      <c r="T4979" s="8">
        <v>100</v>
      </c>
      <c r="U4979" s="8">
        <v>90.747552944290405</v>
      </c>
      <c r="V4979" s="8">
        <v>77.197663110878494</v>
      </c>
      <c r="W4979" s="8">
        <v>94.009944640000001</v>
      </c>
      <c r="X4979" s="8">
        <v>98</v>
      </c>
      <c r="Y4979" s="69">
        <v>90.982430531704196</v>
      </c>
      <c r="Z4979" t="s">
        <v>31</v>
      </c>
      <c r="AA4979" t="s">
        <v>31</v>
      </c>
      <c r="AB4979" t="s">
        <v>217</v>
      </c>
      <c r="AC4979" t="s">
        <v>31</v>
      </c>
      <c r="AD4979" t="s">
        <v>31</v>
      </c>
      <c r="AE4979" t="s">
        <v>219</v>
      </c>
      <c r="AF4979" t="s">
        <v>31</v>
      </c>
      <c r="AG4979" t="s">
        <v>31</v>
      </c>
      <c r="AH4979" t="s">
        <v>31</v>
      </c>
    </row>
    <row r="4980" spans="1:34" hidden="1" x14ac:dyDescent="0.3">
      <c r="A4980" s="65">
        <v>2018</v>
      </c>
      <c r="B4980">
        <v>11263</v>
      </c>
      <c r="C4980" t="s">
        <v>5</v>
      </c>
      <c r="D4980" t="s">
        <v>6</v>
      </c>
      <c r="E4980" t="s">
        <v>7</v>
      </c>
      <c r="F4980" s="9">
        <v>43220</v>
      </c>
      <c r="G4980" s="80">
        <v>10.8</v>
      </c>
      <c r="H4980" s="80">
        <v>11.5</v>
      </c>
      <c r="I4980" s="81">
        <v>103</v>
      </c>
      <c r="J4980" s="80">
        <v>0.8</v>
      </c>
      <c r="K4980" s="80">
        <v>7.5</v>
      </c>
      <c r="L4980" s="81">
        <v>51</v>
      </c>
      <c r="M4980" s="10">
        <v>5.0000000000000001E-3</v>
      </c>
      <c r="N4980" s="10">
        <v>0.35199999999999998</v>
      </c>
      <c r="O4980" s="8">
        <v>0.02</v>
      </c>
      <c r="P4980" s="81">
        <v>25</v>
      </c>
      <c r="Q4980" s="8">
        <v>100</v>
      </c>
      <c r="R4980" s="8">
        <v>96.472711501644696</v>
      </c>
      <c r="S4980" s="8">
        <v>85.262112312912393</v>
      </c>
      <c r="T4980" s="8">
        <v>100</v>
      </c>
      <c r="U4980" s="8">
        <v>90.747552944290405</v>
      </c>
      <c r="V4980" s="8">
        <v>84.840386556660803</v>
      </c>
      <c r="W4980" s="8">
        <v>94.009944640000001</v>
      </c>
      <c r="X4980" s="8">
        <v>98</v>
      </c>
      <c r="Y4980" s="69">
        <v>93.117060662714493</v>
      </c>
      <c r="Z4980" t="s">
        <v>31</v>
      </c>
      <c r="AA4980" t="s">
        <v>31</v>
      </c>
      <c r="AB4980" t="s">
        <v>32</v>
      </c>
      <c r="AC4980" t="s">
        <v>31</v>
      </c>
      <c r="AD4980" t="s">
        <v>31</v>
      </c>
      <c r="AE4980" t="s">
        <v>32</v>
      </c>
      <c r="AF4980" t="s">
        <v>31</v>
      </c>
      <c r="AG4980" t="s">
        <v>31</v>
      </c>
      <c r="AH4980" t="s">
        <v>31</v>
      </c>
    </row>
    <row r="4981" spans="1:34" hidden="1" x14ac:dyDescent="0.3">
      <c r="A4981" s="65">
        <v>2018</v>
      </c>
      <c r="B4981">
        <v>11263</v>
      </c>
      <c r="C4981" t="s">
        <v>5</v>
      </c>
      <c r="D4981" t="s">
        <v>6</v>
      </c>
      <c r="E4981" t="s">
        <v>7</v>
      </c>
      <c r="F4981" s="9">
        <v>43290</v>
      </c>
      <c r="G4981" s="80">
        <v>20.100000000000001</v>
      </c>
      <c r="H4981" s="80">
        <v>10</v>
      </c>
      <c r="I4981" s="81">
        <v>109</v>
      </c>
      <c r="J4981" s="80">
        <v>0.9</v>
      </c>
      <c r="K4981" s="80">
        <v>8.1</v>
      </c>
      <c r="L4981" s="81">
        <v>54</v>
      </c>
      <c r="M4981" s="10">
        <v>5.0000000000000001E-3</v>
      </c>
      <c r="N4981" s="10">
        <v>4.6600000000000003E-2</v>
      </c>
      <c r="O4981" s="8">
        <v>0.01</v>
      </c>
      <c r="P4981" s="81">
        <v>6</v>
      </c>
      <c r="Q4981" s="8">
        <v>78.132857524299993</v>
      </c>
      <c r="R4981" s="8">
        <v>89.786998860294204</v>
      </c>
      <c r="S4981" s="8">
        <v>83.579659743864994</v>
      </c>
      <c r="T4981" s="8">
        <v>94.944279314235203</v>
      </c>
      <c r="U4981" s="8">
        <v>88.366727052342796</v>
      </c>
      <c r="V4981" s="8">
        <v>97.651828871302797</v>
      </c>
      <c r="W4981" s="8">
        <v>97.004986160000001</v>
      </c>
      <c r="X4981" s="8">
        <v>98</v>
      </c>
      <c r="Y4981" s="69">
        <v>90.109314106782904</v>
      </c>
      <c r="Z4981" t="s">
        <v>219</v>
      </c>
      <c r="AA4981" t="s">
        <v>31</v>
      </c>
      <c r="AB4981" t="s">
        <v>217</v>
      </c>
      <c r="AC4981" t="s">
        <v>31</v>
      </c>
      <c r="AD4981" t="s">
        <v>32</v>
      </c>
      <c r="AE4981" t="s">
        <v>31</v>
      </c>
      <c r="AF4981" t="s">
        <v>31</v>
      </c>
      <c r="AG4981" t="s">
        <v>31</v>
      </c>
      <c r="AH4981" t="s">
        <v>31</v>
      </c>
    </row>
    <row r="4982" spans="1:34" hidden="1" x14ac:dyDescent="0.3">
      <c r="A4982" s="65">
        <v>2018</v>
      </c>
      <c r="B4982">
        <v>11263</v>
      </c>
      <c r="C4982" t="s">
        <v>5</v>
      </c>
      <c r="D4982" t="s">
        <v>6</v>
      </c>
      <c r="E4982" t="s">
        <v>7</v>
      </c>
      <c r="F4982" s="9">
        <v>43347</v>
      </c>
      <c r="G4982" s="80">
        <v>18.399999999999999</v>
      </c>
      <c r="H4982" s="80">
        <v>9</v>
      </c>
      <c r="I4982" s="81">
        <v>95</v>
      </c>
      <c r="J4982" s="80">
        <v>0.9</v>
      </c>
      <c r="K4982" s="80">
        <v>7.6</v>
      </c>
      <c r="L4982" s="81">
        <v>57</v>
      </c>
      <c r="M4982" s="10">
        <v>4.1000000000000002E-2</v>
      </c>
      <c r="N4982" s="10">
        <v>8.9099999999999999E-2</v>
      </c>
      <c r="O4982" s="8">
        <v>0.03</v>
      </c>
      <c r="P4982" s="81">
        <v>2</v>
      </c>
      <c r="Q4982" s="8">
        <v>85.550520627200001</v>
      </c>
      <c r="R4982" s="8">
        <v>93.149000000000001</v>
      </c>
      <c r="S4982" s="8">
        <v>83.579659743864994</v>
      </c>
      <c r="T4982" s="8">
        <v>100</v>
      </c>
      <c r="U4982" s="8">
        <v>86.048363802569696</v>
      </c>
      <c r="V4982" s="8">
        <v>94.184830726529</v>
      </c>
      <c r="W4982" s="8">
        <v>91.014875439999997</v>
      </c>
      <c r="X4982" s="8">
        <v>98</v>
      </c>
      <c r="Y4982" s="69">
        <v>90.924874792246399</v>
      </c>
      <c r="Z4982" t="s">
        <v>32</v>
      </c>
      <c r="AA4982" t="s">
        <v>31</v>
      </c>
      <c r="AB4982" t="s">
        <v>217</v>
      </c>
      <c r="AC4982" t="s">
        <v>31</v>
      </c>
      <c r="AD4982" t="s">
        <v>32</v>
      </c>
      <c r="AE4982" t="s">
        <v>31</v>
      </c>
      <c r="AF4982" t="s">
        <v>31</v>
      </c>
      <c r="AG4982" t="s">
        <v>31</v>
      </c>
      <c r="AH4982" t="s">
        <v>31</v>
      </c>
    </row>
    <row r="4983" spans="1:34" hidden="1" x14ac:dyDescent="0.3">
      <c r="A4983" s="65">
        <v>2018</v>
      </c>
      <c r="B4983">
        <v>11275</v>
      </c>
      <c r="C4983" t="s">
        <v>152</v>
      </c>
      <c r="D4983" t="s">
        <v>62</v>
      </c>
      <c r="E4983" t="s">
        <v>43</v>
      </c>
      <c r="F4983" s="9">
        <v>43033</v>
      </c>
      <c r="G4983" s="80">
        <v>13.8</v>
      </c>
      <c r="H4983" s="80">
        <v>10.7</v>
      </c>
      <c r="I4983" s="81">
        <v>104</v>
      </c>
      <c r="J4983" s="80">
        <v>0.8</v>
      </c>
      <c r="K4983" s="80">
        <v>7.5</v>
      </c>
      <c r="L4983" s="81">
        <v>63</v>
      </c>
      <c r="M4983" s="10">
        <v>5.0000000000000001E-3</v>
      </c>
      <c r="N4983" s="10">
        <v>0.16900000000000001</v>
      </c>
      <c r="O4983" s="8">
        <v>0.03</v>
      </c>
      <c r="P4983" s="81">
        <v>80</v>
      </c>
      <c r="Q4983" s="8">
        <v>97.802660389600007</v>
      </c>
      <c r="R4983" s="8">
        <v>95.324816999479197</v>
      </c>
      <c r="S4983" s="8">
        <v>85.262112312912393</v>
      </c>
      <c r="T4983" s="8">
        <v>100</v>
      </c>
      <c r="U4983" s="8">
        <v>88.392145286550701</v>
      </c>
      <c r="V4983" s="8">
        <v>92.299911805480093</v>
      </c>
      <c r="W4983" s="8">
        <v>91.014875439999997</v>
      </c>
      <c r="X4983" s="8">
        <v>91.861241794908594</v>
      </c>
      <c r="Y4983" s="69">
        <v>92.413240345987404</v>
      </c>
      <c r="Z4983" t="s">
        <v>31</v>
      </c>
      <c r="AA4983" t="s">
        <v>31</v>
      </c>
      <c r="AB4983" t="s">
        <v>32</v>
      </c>
      <c r="AC4983" t="s">
        <v>31</v>
      </c>
      <c r="AD4983" t="s">
        <v>32</v>
      </c>
      <c r="AE4983" t="s">
        <v>31</v>
      </c>
      <c r="AF4983" t="s">
        <v>31</v>
      </c>
      <c r="AG4983" t="s">
        <v>31</v>
      </c>
      <c r="AH4983" t="s">
        <v>31</v>
      </c>
    </row>
    <row r="4984" spans="1:34" hidden="1" x14ac:dyDescent="0.3">
      <c r="A4984" s="65">
        <v>2018</v>
      </c>
      <c r="B4984">
        <v>11275</v>
      </c>
      <c r="C4984" t="s">
        <v>152</v>
      </c>
      <c r="D4984" t="s">
        <v>62</v>
      </c>
      <c r="E4984" t="s">
        <v>43</v>
      </c>
      <c r="F4984" s="9">
        <v>43082</v>
      </c>
      <c r="G4984" s="80">
        <v>4.5999999999999996</v>
      </c>
      <c r="H4984" s="80">
        <v>13.1</v>
      </c>
      <c r="I4984" s="81">
        <v>702</v>
      </c>
      <c r="J4984" s="80">
        <v>1.4</v>
      </c>
      <c r="K4984" s="80">
        <v>7.5</v>
      </c>
      <c r="L4984" s="81">
        <v>63</v>
      </c>
      <c r="M4984" s="10">
        <v>5.0000000000000001E-3</v>
      </c>
      <c r="N4984" s="10">
        <v>0.312</v>
      </c>
      <c r="O4984" s="8">
        <v>0.02</v>
      </c>
      <c r="P4984" s="81">
        <v>32</v>
      </c>
      <c r="Q4984" s="8">
        <v>100</v>
      </c>
      <c r="R4984" s="8">
        <v>10</v>
      </c>
      <c r="S4984" s="8">
        <v>75.652477256829002</v>
      </c>
      <c r="T4984" s="8">
        <v>100</v>
      </c>
      <c r="U4984" s="8">
        <v>88.392145286550701</v>
      </c>
      <c r="V4984" s="8">
        <v>86.417628277499105</v>
      </c>
      <c r="W4984" s="8">
        <v>94.009944640000001</v>
      </c>
      <c r="X4984" s="8">
        <v>98</v>
      </c>
      <c r="Y4984" s="70">
        <v>27.1489020817971</v>
      </c>
      <c r="Z4984" t="s">
        <v>31</v>
      </c>
      <c r="AA4984" t="s">
        <v>218</v>
      </c>
      <c r="AB4984" t="s">
        <v>219</v>
      </c>
      <c r="AC4984" t="s">
        <v>31</v>
      </c>
      <c r="AD4984" t="s">
        <v>32</v>
      </c>
      <c r="AE4984" t="s">
        <v>32</v>
      </c>
      <c r="AF4984" t="s">
        <v>31</v>
      </c>
      <c r="AG4984" t="s">
        <v>31</v>
      </c>
      <c r="AH4984" t="s">
        <v>218</v>
      </c>
    </row>
    <row r="4985" spans="1:34" hidden="1" x14ac:dyDescent="0.3">
      <c r="A4985" s="65">
        <v>2018</v>
      </c>
      <c r="B4985">
        <v>11275</v>
      </c>
      <c r="C4985" t="s">
        <v>152</v>
      </c>
      <c r="D4985" t="s">
        <v>62</v>
      </c>
      <c r="E4985" t="s">
        <v>43</v>
      </c>
      <c r="F4985" s="9">
        <v>43138</v>
      </c>
      <c r="G4985" s="80">
        <v>9.1</v>
      </c>
      <c r="H4985" s="80">
        <v>12.3</v>
      </c>
      <c r="I4985" s="81">
        <v>106</v>
      </c>
      <c r="J4985" s="80">
        <v>1.2</v>
      </c>
      <c r="K4985" s="80">
        <v>7.7</v>
      </c>
      <c r="L4985" s="81">
        <v>62</v>
      </c>
      <c r="M4985" s="10">
        <v>5.0000000000000001E-3</v>
      </c>
      <c r="N4985" s="10">
        <v>0.249</v>
      </c>
      <c r="O4985" s="8">
        <v>0.03</v>
      </c>
      <c r="P4985" s="81">
        <v>12</v>
      </c>
      <c r="Q4985" s="8">
        <v>100</v>
      </c>
      <c r="R4985" s="8">
        <v>93.069840644795704</v>
      </c>
      <c r="S4985" s="8">
        <v>78.728890606988102</v>
      </c>
      <c r="T4985" s="8">
        <v>100</v>
      </c>
      <c r="U4985" s="8">
        <v>88.861511873660305</v>
      </c>
      <c r="V4985" s="8">
        <v>88.961454995916995</v>
      </c>
      <c r="W4985" s="8">
        <v>91.014875439999997</v>
      </c>
      <c r="X4985" s="8">
        <v>98</v>
      </c>
      <c r="Y4985" s="69">
        <v>91.543881300247193</v>
      </c>
      <c r="Z4985" t="s">
        <v>31</v>
      </c>
      <c r="AA4985" t="s">
        <v>31</v>
      </c>
      <c r="AB4985" t="s">
        <v>219</v>
      </c>
      <c r="AC4985" t="s">
        <v>31</v>
      </c>
      <c r="AD4985" t="s">
        <v>32</v>
      </c>
      <c r="AE4985" t="s">
        <v>32</v>
      </c>
      <c r="AF4985" t="s">
        <v>31</v>
      </c>
      <c r="AG4985" t="s">
        <v>31</v>
      </c>
      <c r="AH4985" t="s">
        <v>31</v>
      </c>
    </row>
    <row r="4986" spans="1:34" hidden="1" x14ac:dyDescent="0.3">
      <c r="A4986" s="65">
        <v>2018</v>
      </c>
      <c r="B4986">
        <v>11275</v>
      </c>
      <c r="C4986" t="s">
        <v>152</v>
      </c>
      <c r="D4986" t="s">
        <v>62</v>
      </c>
      <c r="E4986" t="s">
        <v>43</v>
      </c>
      <c r="F4986" s="9">
        <v>43194</v>
      </c>
      <c r="G4986" s="80">
        <v>9.1999999999999993</v>
      </c>
      <c r="H4986" s="80">
        <v>11.8</v>
      </c>
      <c r="I4986" s="81">
        <v>104</v>
      </c>
      <c r="J4986" s="80">
        <v>0.8</v>
      </c>
      <c r="K4986" s="80">
        <v>7.6</v>
      </c>
      <c r="L4986" s="81">
        <v>63</v>
      </c>
      <c r="M4986" s="10">
        <v>5.0000000000000001E-3</v>
      </c>
      <c r="N4986" s="10">
        <v>0.107</v>
      </c>
      <c r="O4986" s="8">
        <v>0.02</v>
      </c>
      <c r="P4986" s="81">
        <v>16</v>
      </c>
      <c r="Q4986" s="8">
        <v>100</v>
      </c>
      <c r="R4986" s="8">
        <v>95.324816999479197</v>
      </c>
      <c r="S4986" s="8">
        <v>85.262112312912393</v>
      </c>
      <c r="T4986" s="8">
        <v>100</v>
      </c>
      <c r="U4986" s="8">
        <v>88.392145286550701</v>
      </c>
      <c r="V4986" s="8">
        <v>94.973146762776594</v>
      </c>
      <c r="W4986" s="8">
        <v>94.009944640000001</v>
      </c>
      <c r="X4986" s="8">
        <v>98</v>
      </c>
      <c r="Y4986" s="69">
        <v>94.085834891963898</v>
      </c>
      <c r="Z4986" t="s">
        <v>31</v>
      </c>
      <c r="AA4986" t="s">
        <v>31</v>
      </c>
      <c r="AB4986" t="s">
        <v>32</v>
      </c>
      <c r="AC4986" t="s">
        <v>31</v>
      </c>
      <c r="AD4986" t="s">
        <v>32</v>
      </c>
      <c r="AE4986" t="s">
        <v>31</v>
      </c>
      <c r="AF4986" t="s">
        <v>31</v>
      </c>
      <c r="AG4986" t="s">
        <v>31</v>
      </c>
      <c r="AH4986" t="s">
        <v>31</v>
      </c>
    </row>
    <row r="4987" spans="1:34" hidden="1" x14ac:dyDescent="0.3">
      <c r="A4987" s="65">
        <v>2018</v>
      </c>
      <c r="B4987">
        <v>11275</v>
      </c>
      <c r="C4987" t="s">
        <v>152</v>
      </c>
      <c r="D4987" t="s">
        <v>62</v>
      </c>
      <c r="E4987" t="s">
        <v>43</v>
      </c>
      <c r="F4987" s="9">
        <v>43264</v>
      </c>
      <c r="G4987" s="80">
        <v>16.899999999999999</v>
      </c>
      <c r="H4987" s="80">
        <v>9.8000000000000007</v>
      </c>
      <c r="I4987" s="81">
        <v>102</v>
      </c>
      <c r="J4987" s="80">
        <v>0.7</v>
      </c>
      <c r="K4987" s="80">
        <v>7.7</v>
      </c>
      <c r="L4987" s="81">
        <v>49</v>
      </c>
      <c r="M4987" s="10">
        <v>5.0000000000000001E-3</v>
      </c>
      <c r="N4987" s="10">
        <v>3.4200000000000001E-2</v>
      </c>
      <c r="O4987" s="8">
        <v>0.02</v>
      </c>
      <c r="P4987" s="81">
        <v>249</v>
      </c>
      <c r="Q4987" s="8">
        <v>90.769825738700007</v>
      </c>
      <c r="R4987" s="8">
        <v>97.6344288657844</v>
      </c>
      <c r="S4987" s="8">
        <v>86.978432531765606</v>
      </c>
      <c r="T4987" s="8">
        <v>100</v>
      </c>
      <c r="U4987" s="8">
        <v>95.194970685813104</v>
      </c>
      <c r="V4987" s="8">
        <v>98.211035415653996</v>
      </c>
      <c r="W4987" s="8">
        <v>94.009944640000001</v>
      </c>
      <c r="X4987" s="8">
        <v>73.699825849261103</v>
      </c>
      <c r="Y4987" s="69">
        <v>90.827462649096304</v>
      </c>
      <c r="Z4987" t="s">
        <v>31</v>
      </c>
      <c r="AA4987" t="s">
        <v>31</v>
      </c>
      <c r="AB4987" t="s">
        <v>32</v>
      </c>
      <c r="AC4987" t="s">
        <v>31</v>
      </c>
      <c r="AD4987" t="s">
        <v>31</v>
      </c>
      <c r="AE4987" t="s">
        <v>31</v>
      </c>
      <c r="AF4987" t="s">
        <v>31</v>
      </c>
      <c r="AG4987" t="s">
        <v>219</v>
      </c>
      <c r="AH4987" t="s">
        <v>31</v>
      </c>
    </row>
    <row r="4988" spans="1:34" hidden="1" x14ac:dyDescent="0.3">
      <c r="A4988" s="65">
        <v>2018</v>
      </c>
      <c r="B4988">
        <v>11275</v>
      </c>
      <c r="C4988" t="s">
        <v>152</v>
      </c>
      <c r="D4988" t="s">
        <v>62</v>
      </c>
      <c r="E4988" t="s">
        <v>43</v>
      </c>
      <c r="F4988" s="9">
        <v>43334</v>
      </c>
      <c r="G4988" s="80">
        <v>21.7</v>
      </c>
      <c r="H4988" s="80">
        <v>9.1999999999999993</v>
      </c>
      <c r="I4988" s="81">
        <v>107</v>
      </c>
      <c r="J4988" s="80">
        <v>0.2</v>
      </c>
      <c r="K4988" s="80">
        <v>8</v>
      </c>
      <c r="L4988" s="81">
        <v>55</v>
      </c>
      <c r="M4988" s="10">
        <v>5.0000000000000001E-3</v>
      </c>
      <c r="N4988" s="10">
        <v>6.1000000000000004E-3</v>
      </c>
      <c r="O4988" s="8">
        <v>0.03</v>
      </c>
      <c r="P4988" s="81">
        <v>11</v>
      </c>
      <c r="Q4988" s="8">
        <v>69.641166965899998</v>
      </c>
      <c r="R4988" s="8">
        <v>91.962435693378296</v>
      </c>
      <c r="S4988" s="8">
        <v>96.092395908998</v>
      </c>
      <c r="T4988" s="8">
        <v>100</v>
      </c>
      <c r="U4988" s="8">
        <v>92.217610121330694</v>
      </c>
      <c r="V4988" s="8">
        <v>99.490149174106904</v>
      </c>
      <c r="W4988" s="8">
        <v>91.014875439999997</v>
      </c>
      <c r="X4988" s="8">
        <v>98</v>
      </c>
      <c r="Y4988" s="69">
        <v>90.526807075355507</v>
      </c>
      <c r="Z4988" t="s">
        <v>219</v>
      </c>
      <c r="AA4988" t="s">
        <v>31</v>
      </c>
      <c r="AB4988" t="s">
        <v>31</v>
      </c>
      <c r="AC4988" t="s">
        <v>31</v>
      </c>
      <c r="AD4988" t="s">
        <v>31</v>
      </c>
      <c r="AE4988" t="s">
        <v>31</v>
      </c>
      <c r="AF4988" t="s">
        <v>31</v>
      </c>
      <c r="AG4988" t="s">
        <v>31</v>
      </c>
      <c r="AH4988" t="s">
        <v>31</v>
      </c>
    </row>
    <row r="4989" spans="1:34" hidden="1" x14ac:dyDescent="0.3">
      <c r="A4989" s="65">
        <v>2018</v>
      </c>
      <c r="B4989">
        <v>11321</v>
      </c>
      <c r="C4989" t="s">
        <v>153</v>
      </c>
      <c r="D4989" t="s">
        <v>55</v>
      </c>
      <c r="E4989" t="s">
        <v>56</v>
      </c>
      <c r="F4989" s="9">
        <v>43031</v>
      </c>
      <c r="G4989" s="80">
        <v>12.3</v>
      </c>
      <c r="H4989" s="80">
        <v>10.6</v>
      </c>
      <c r="I4989" s="81">
        <v>96</v>
      </c>
      <c r="J4989" s="80">
        <v>1.7</v>
      </c>
      <c r="K4989" s="80">
        <v>7.3</v>
      </c>
      <c r="L4989" s="81">
        <v>128</v>
      </c>
      <c r="M4989" s="10">
        <v>3.9E-2</v>
      </c>
      <c r="N4989" s="10">
        <v>3.69</v>
      </c>
      <c r="O4989" s="8">
        <v>0.14000000000000001</v>
      </c>
      <c r="P4989" s="81">
        <v>727</v>
      </c>
      <c r="Q4989" s="8">
        <v>99.475848708100003</v>
      </c>
      <c r="R4989" s="8">
        <v>100</v>
      </c>
      <c r="S4989" s="8">
        <v>71.261783361564099</v>
      </c>
      <c r="T4989" s="8">
        <v>100</v>
      </c>
      <c r="U4989" s="8">
        <v>62.648711310849102</v>
      </c>
      <c r="V4989" s="8">
        <v>10</v>
      </c>
      <c r="W4989" s="8">
        <v>58.067287360000002</v>
      </c>
      <c r="X4989" s="8">
        <v>40.962379755946898</v>
      </c>
      <c r="Y4989" s="70">
        <v>26.210141891106399</v>
      </c>
      <c r="Z4989" t="s">
        <v>31</v>
      </c>
      <c r="AA4989" t="s">
        <v>31</v>
      </c>
      <c r="AB4989" t="s">
        <v>219</v>
      </c>
      <c r="AC4989" t="s">
        <v>31</v>
      </c>
      <c r="AD4989" t="s">
        <v>219</v>
      </c>
      <c r="AE4989" t="s">
        <v>218</v>
      </c>
      <c r="AF4989" t="s">
        <v>218</v>
      </c>
      <c r="AG4989" t="s">
        <v>218</v>
      </c>
      <c r="AH4989" t="s">
        <v>218</v>
      </c>
    </row>
    <row r="4990" spans="1:34" hidden="1" x14ac:dyDescent="0.3">
      <c r="A4990" s="65">
        <v>2018</v>
      </c>
      <c r="B4990">
        <v>11321</v>
      </c>
      <c r="C4990" t="s">
        <v>153</v>
      </c>
      <c r="D4990" t="s">
        <v>55</v>
      </c>
      <c r="E4990" t="s">
        <v>56</v>
      </c>
      <c r="F4990" s="9">
        <v>43080</v>
      </c>
      <c r="G4990" s="80">
        <v>4.2</v>
      </c>
      <c r="H4990" s="80">
        <v>13</v>
      </c>
      <c r="I4990" s="81">
        <v>99</v>
      </c>
      <c r="J4990" s="80">
        <v>1.3</v>
      </c>
      <c r="K4990" s="80">
        <v>7.6</v>
      </c>
      <c r="L4990" s="81">
        <v>140</v>
      </c>
      <c r="M4990" s="10">
        <v>5.0000000000000001E-3</v>
      </c>
      <c r="N4990" s="10">
        <v>3.37</v>
      </c>
      <c r="O4990" s="8">
        <v>7.0000000000000007E-2</v>
      </c>
      <c r="P4990" s="81">
        <v>36</v>
      </c>
      <c r="Q4990" s="8">
        <v>100</v>
      </c>
      <c r="R4990" s="8">
        <v>100</v>
      </c>
      <c r="S4990" s="8">
        <v>77.175356209741906</v>
      </c>
      <c r="T4990" s="8">
        <v>100</v>
      </c>
      <c r="U4990" s="8">
        <v>58.791136954162099</v>
      </c>
      <c r="V4990" s="8">
        <v>10</v>
      </c>
      <c r="W4990" s="8">
        <v>79.034321840000004</v>
      </c>
      <c r="X4990" s="8">
        <v>97.599427373101804</v>
      </c>
      <c r="Y4990" s="70">
        <v>26.940716388837199</v>
      </c>
      <c r="Z4990" t="s">
        <v>31</v>
      </c>
      <c r="AA4990" t="s">
        <v>31</v>
      </c>
      <c r="AB4990" t="s">
        <v>219</v>
      </c>
      <c r="AC4990" t="s">
        <v>31</v>
      </c>
      <c r="AD4990" t="s">
        <v>218</v>
      </c>
      <c r="AE4990" t="s">
        <v>218</v>
      </c>
      <c r="AF4990" t="s">
        <v>219</v>
      </c>
      <c r="AG4990" t="s">
        <v>31</v>
      </c>
      <c r="AH4990" t="s">
        <v>218</v>
      </c>
    </row>
    <row r="4991" spans="1:34" hidden="1" x14ac:dyDescent="0.3">
      <c r="A4991" s="65">
        <v>2018</v>
      </c>
      <c r="B4991">
        <v>11321</v>
      </c>
      <c r="C4991" t="s">
        <v>153</v>
      </c>
      <c r="D4991" t="s">
        <v>55</v>
      </c>
      <c r="E4991" t="s">
        <v>56</v>
      </c>
      <c r="F4991" s="9">
        <v>43136</v>
      </c>
      <c r="G4991" s="80">
        <v>10.199999999999999</v>
      </c>
      <c r="H4991" s="80">
        <v>11</v>
      </c>
      <c r="I4991" s="81">
        <v>97</v>
      </c>
      <c r="J4991" s="80">
        <v>0.8</v>
      </c>
      <c r="K4991" s="80">
        <v>7.7</v>
      </c>
      <c r="L4991" s="81">
        <v>110</v>
      </c>
      <c r="M4991" s="10">
        <v>5.0000000000000001E-3</v>
      </c>
      <c r="N4991" s="10">
        <v>2.57</v>
      </c>
      <c r="O4991" s="8">
        <v>0.08</v>
      </c>
      <c r="P4991" s="81">
        <v>38</v>
      </c>
      <c r="Q4991" s="8">
        <v>100</v>
      </c>
      <c r="R4991" s="8">
        <v>100</v>
      </c>
      <c r="S4991" s="8">
        <v>85.262112312912393</v>
      </c>
      <c r="T4991" s="8">
        <v>100</v>
      </c>
      <c r="U4991" s="8">
        <v>68.914810506400002</v>
      </c>
      <c r="V4991" s="8">
        <v>30.550549916267698</v>
      </c>
      <c r="W4991" s="8">
        <v>76.039114240000004</v>
      </c>
      <c r="X4991" s="8">
        <v>97.324792713144404</v>
      </c>
      <c r="Y4991" s="68">
        <v>63.2761119226763</v>
      </c>
      <c r="Z4991" t="s">
        <v>31</v>
      </c>
      <c r="AA4991" t="s">
        <v>31</v>
      </c>
      <c r="AB4991" t="s">
        <v>32</v>
      </c>
      <c r="AC4991" t="s">
        <v>31</v>
      </c>
      <c r="AD4991" t="s">
        <v>219</v>
      </c>
      <c r="AE4991" t="s">
        <v>218</v>
      </c>
      <c r="AF4991" t="s">
        <v>219</v>
      </c>
      <c r="AG4991" t="s">
        <v>31</v>
      </c>
      <c r="AH4991" t="s">
        <v>219</v>
      </c>
    </row>
    <row r="4992" spans="1:34" hidden="1" x14ac:dyDescent="0.3">
      <c r="A4992" s="65">
        <v>2018</v>
      </c>
      <c r="B4992">
        <v>11321</v>
      </c>
      <c r="C4992" t="s">
        <v>153</v>
      </c>
      <c r="D4992" t="s">
        <v>55</v>
      </c>
      <c r="E4992" t="s">
        <v>56</v>
      </c>
      <c r="F4992" s="9">
        <v>43192</v>
      </c>
      <c r="G4992" s="80">
        <v>8.8000000000000007</v>
      </c>
      <c r="H4992" s="80">
        <v>11.8</v>
      </c>
      <c r="I4992" s="81">
        <v>101</v>
      </c>
      <c r="J4992" s="80">
        <v>1.7</v>
      </c>
      <c r="K4992" s="80">
        <v>7.8</v>
      </c>
      <c r="L4992" s="81">
        <v>102</v>
      </c>
      <c r="M4992" s="10">
        <v>5.0000000000000001E-3</v>
      </c>
      <c r="N4992" s="10">
        <v>2.0299999999999998</v>
      </c>
      <c r="O4992" s="8">
        <v>0.06</v>
      </c>
      <c r="P4992" s="81">
        <v>206</v>
      </c>
      <c r="Q4992" s="8">
        <v>100</v>
      </c>
      <c r="R4992" s="8">
        <v>98.810135545795305</v>
      </c>
      <c r="S4992" s="8">
        <v>71.261783361564099</v>
      </c>
      <c r="T4992" s="8">
        <v>100</v>
      </c>
      <c r="U4992" s="8">
        <v>71.897328730537694</v>
      </c>
      <c r="V4992" s="8">
        <v>39.1755444479831</v>
      </c>
      <c r="W4992" s="8">
        <v>82.029501760000002</v>
      </c>
      <c r="X4992" s="8">
        <v>77.861295254533502</v>
      </c>
      <c r="Y4992" s="68">
        <v>69.464065497564803</v>
      </c>
      <c r="Z4992" t="s">
        <v>31</v>
      </c>
      <c r="AA4992" t="s">
        <v>31</v>
      </c>
      <c r="AB4992" t="s">
        <v>219</v>
      </c>
      <c r="AC4992" t="s">
        <v>31</v>
      </c>
      <c r="AD4992" t="s">
        <v>219</v>
      </c>
      <c r="AE4992" t="s">
        <v>218</v>
      </c>
      <c r="AF4992" t="s">
        <v>217</v>
      </c>
      <c r="AG4992" t="s">
        <v>219</v>
      </c>
      <c r="AH4992" t="s">
        <v>219</v>
      </c>
    </row>
    <row r="4993" spans="1:34" hidden="1" x14ac:dyDescent="0.3">
      <c r="A4993" s="65">
        <v>2018</v>
      </c>
      <c r="B4993">
        <v>11321</v>
      </c>
      <c r="C4993" t="s">
        <v>153</v>
      </c>
      <c r="D4993" t="s">
        <v>55</v>
      </c>
      <c r="E4993" t="s">
        <v>56</v>
      </c>
      <c r="F4993" s="9">
        <v>43262</v>
      </c>
      <c r="G4993" s="80">
        <v>13.5</v>
      </c>
      <c r="H4993" s="80">
        <v>10</v>
      </c>
      <c r="I4993" s="81">
        <v>95</v>
      </c>
      <c r="J4993" s="80">
        <v>2</v>
      </c>
      <c r="K4993" s="80">
        <v>7.6</v>
      </c>
      <c r="L4993" s="81">
        <v>138</v>
      </c>
      <c r="M4993" s="10">
        <v>1.0999999999999999E-2</v>
      </c>
      <c r="N4993" s="10">
        <v>2.2400000000000002</v>
      </c>
      <c r="O4993" s="8">
        <v>0.1</v>
      </c>
      <c r="P4993" s="81">
        <v>548</v>
      </c>
      <c r="Q4993" s="8">
        <v>98.225032112500003</v>
      </c>
      <c r="R4993" s="8">
        <v>98.41</v>
      </c>
      <c r="S4993" s="8">
        <v>67.125915132040106</v>
      </c>
      <c r="T4993" s="8">
        <v>100</v>
      </c>
      <c r="U4993" s="8">
        <v>59.417162253940099</v>
      </c>
      <c r="V4993" s="8">
        <v>35.466361574797901</v>
      </c>
      <c r="W4993" s="8">
        <v>70.048615999999996</v>
      </c>
      <c r="X4993" s="8">
        <v>50.853912549774499</v>
      </c>
      <c r="Y4993" s="68">
        <v>60.335635052458699</v>
      </c>
      <c r="Z4993" t="s">
        <v>31</v>
      </c>
      <c r="AA4993" t="s">
        <v>31</v>
      </c>
      <c r="AB4993" t="s">
        <v>219</v>
      </c>
      <c r="AC4993" t="s">
        <v>31</v>
      </c>
      <c r="AD4993" t="s">
        <v>218</v>
      </c>
      <c r="AE4993" t="s">
        <v>218</v>
      </c>
      <c r="AF4993" t="s">
        <v>219</v>
      </c>
      <c r="AG4993" t="s">
        <v>218</v>
      </c>
      <c r="AH4993" t="s">
        <v>219</v>
      </c>
    </row>
    <row r="4994" spans="1:34" hidden="1" x14ac:dyDescent="0.3">
      <c r="A4994" s="65">
        <v>2018</v>
      </c>
      <c r="B4994">
        <v>11321</v>
      </c>
      <c r="C4994" t="s">
        <v>153</v>
      </c>
      <c r="D4994" t="s">
        <v>55</v>
      </c>
      <c r="E4994" t="s">
        <v>56</v>
      </c>
      <c r="F4994" s="9">
        <v>43332</v>
      </c>
      <c r="G4994" s="80">
        <v>17.5</v>
      </c>
      <c r="H4994" s="80">
        <v>9.8000000000000007</v>
      </c>
      <c r="I4994" s="81">
        <v>103</v>
      </c>
      <c r="J4994" s="80">
        <v>0.9</v>
      </c>
      <c r="K4994" s="80">
        <v>8</v>
      </c>
      <c r="L4994" s="81">
        <v>180</v>
      </c>
      <c r="M4994" s="10">
        <v>1.9E-2</v>
      </c>
      <c r="N4994" s="10">
        <v>3.5</v>
      </c>
      <c r="O4994" s="8">
        <v>0.08</v>
      </c>
      <c r="P4994" s="81">
        <v>517</v>
      </c>
      <c r="Q4994" s="8">
        <v>88.828357812500002</v>
      </c>
      <c r="R4994" s="8">
        <v>96.472711501644696</v>
      </c>
      <c r="S4994" s="8">
        <v>83.579659743864994</v>
      </c>
      <c r="T4994" s="8">
        <v>100</v>
      </c>
      <c r="U4994" s="8">
        <v>47.5675645272064</v>
      </c>
      <c r="V4994" s="8">
        <v>10</v>
      </c>
      <c r="W4994" s="8">
        <v>76.039114240000004</v>
      </c>
      <c r="X4994" s="8">
        <v>52.814003622739001</v>
      </c>
      <c r="Y4994" s="70">
        <v>26.431876757206599</v>
      </c>
      <c r="Z4994" t="s">
        <v>32</v>
      </c>
      <c r="AA4994" t="s">
        <v>31</v>
      </c>
      <c r="AB4994" t="s">
        <v>217</v>
      </c>
      <c r="AC4994" t="s">
        <v>31</v>
      </c>
      <c r="AD4994" t="s">
        <v>218</v>
      </c>
      <c r="AE4994" t="s">
        <v>218</v>
      </c>
      <c r="AF4994" t="s">
        <v>219</v>
      </c>
      <c r="AG4994" t="s">
        <v>218</v>
      </c>
      <c r="AH4994" t="s">
        <v>218</v>
      </c>
    </row>
    <row r="4995" spans="1:34" hidden="1" x14ac:dyDescent="0.3">
      <c r="A4995" s="65">
        <v>2018</v>
      </c>
      <c r="B4995">
        <v>11386</v>
      </c>
      <c r="C4995" t="s">
        <v>154</v>
      </c>
      <c r="D4995" t="s">
        <v>141</v>
      </c>
      <c r="E4995" t="s">
        <v>46</v>
      </c>
      <c r="F4995" s="9">
        <v>43027</v>
      </c>
      <c r="G4995" s="80">
        <v>12.5</v>
      </c>
      <c r="H4995" s="80">
        <v>10.3</v>
      </c>
      <c r="I4995" s="81">
        <v>100</v>
      </c>
      <c r="J4995" s="80">
        <v>0.8</v>
      </c>
      <c r="K4995" s="80">
        <v>8.5</v>
      </c>
      <c r="L4995" s="81">
        <v>192</v>
      </c>
      <c r="M4995" s="10">
        <v>5.0000000000000001E-3</v>
      </c>
      <c r="N4995" s="10">
        <v>2.5000000000000001E-3</v>
      </c>
      <c r="O4995" s="8">
        <v>0.02</v>
      </c>
      <c r="P4995" s="81">
        <v>5</v>
      </c>
      <c r="Q4995" s="8">
        <v>99.315585937500003</v>
      </c>
      <c r="R4995" s="8">
        <v>99.441909999999993</v>
      </c>
      <c r="S4995" s="8">
        <v>85.262112312912393</v>
      </c>
      <c r="T4995" s="8">
        <v>77.151435557209595</v>
      </c>
      <c r="U4995" s="8">
        <v>87.230763360004204</v>
      </c>
      <c r="V4995" s="8">
        <v>99.655220733417707</v>
      </c>
      <c r="W4995" s="8">
        <v>94.009944640000001</v>
      </c>
      <c r="X4995" s="8">
        <v>98</v>
      </c>
      <c r="Y4995" s="69">
        <v>91.408390018928401</v>
      </c>
      <c r="Z4995" t="s">
        <v>31</v>
      </c>
      <c r="AA4995" t="s">
        <v>31</v>
      </c>
      <c r="AB4995" t="s">
        <v>32</v>
      </c>
      <c r="AC4995" t="s">
        <v>219</v>
      </c>
      <c r="AD4995" t="s">
        <v>32</v>
      </c>
      <c r="AE4995" t="s">
        <v>31</v>
      </c>
      <c r="AF4995" t="s">
        <v>31</v>
      </c>
      <c r="AG4995" t="s">
        <v>31</v>
      </c>
      <c r="AH4995" t="s">
        <v>31</v>
      </c>
    </row>
    <row r="4996" spans="1:34" hidden="1" x14ac:dyDescent="0.3">
      <c r="A4996" s="65">
        <v>2018</v>
      </c>
      <c r="B4996">
        <v>11386</v>
      </c>
      <c r="C4996" t="s">
        <v>154</v>
      </c>
      <c r="D4996" t="s">
        <v>141</v>
      </c>
      <c r="E4996" t="s">
        <v>46</v>
      </c>
      <c r="F4996" s="9">
        <v>43076</v>
      </c>
      <c r="G4996" s="80">
        <v>1.3</v>
      </c>
      <c r="H4996" s="80">
        <v>14.3</v>
      </c>
      <c r="I4996" s="81">
        <v>100</v>
      </c>
      <c r="J4996" s="80">
        <v>2.6</v>
      </c>
      <c r="K4996" s="80">
        <v>8.3000000000000007</v>
      </c>
      <c r="L4996" s="81">
        <v>152</v>
      </c>
      <c r="M4996" s="10">
        <v>5.0000000000000001E-3</v>
      </c>
      <c r="N4996" s="10">
        <v>2.5000000000000001E-3</v>
      </c>
      <c r="O4996" s="8">
        <v>0.01</v>
      </c>
      <c r="P4996" s="81">
        <v>4</v>
      </c>
      <c r="Q4996" s="8">
        <v>100</v>
      </c>
      <c r="R4996" s="8">
        <v>100</v>
      </c>
      <c r="S4996" s="8">
        <v>59.5603560610055</v>
      </c>
      <c r="T4996" s="8">
        <v>85.586724712644099</v>
      </c>
      <c r="U4996" s="8">
        <v>92.617402830092303</v>
      </c>
      <c r="V4996" s="8">
        <v>99.655220733417707</v>
      </c>
      <c r="W4996" s="8">
        <v>97.004986160000001</v>
      </c>
      <c r="X4996" s="8">
        <v>98</v>
      </c>
      <c r="Y4996" s="67">
        <v>87.4507539435171</v>
      </c>
      <c r="Z4996" t="s">
        <v>31</v>
      </c>
      <c r="AA4996" t="s">
        <v>31</v>
      </c>
      <c r="AB4996" t="s">
        <v>219</v>
      </c>
      <c r="AC4996" t="s">
        <v>32</v>
      </c>
      <c r="AD4996" t="s">
        <v>31</v>
      </c>
      <c r="AE4996" t="s">
        <v>31</v>
      </c>
      <c r="AF4996" t="s">
        <v>31</v>
      </c>
      <c r="AG4996" t="s">
        <v>31</v>
      </c>
      <c r="AH4996" t="s">
        <v>32</v>
      </c>
    </row>
    <row r="4997" spans="1:34" hidden="1" x14ac:dyDescent="0.3">
      <c r="A4997" s="65">
        <v>2018</v>
      </c>
      <c r="B4997">
        <v>11386</v>
      </c>
      <c r="C4997" t="s">
        <v>154</v>
      </c>
      <c r="D4997" t="s">
        <v>141</v>
      </c>
      <c r="E4997" t="s">
        <v>46</v>
      </c>
      <c r="F4997" s="9">
        <v>43146</v>
      </c>
      <c r="G4997" s="80">
        <v>4.7</v>
      </c>
      <c r="H4997" s="80">
        <v>13.4</v>
      </c>
      <c r="I4997" s="81">
        <v>104</v>
      </c>
      <c r="J4997" s="80">
        <v>1.6</v>
      </c>
      <c r="K4997" s="80">
        <v>8</v>
      </c>
      <c r="L4997" s="81">
        <v>116</v>
      </c>
      <c r="M4997" s="10">
        <v>5.0000000000000001E-3</v>
      </c>
      <c r="N4997" s="10">
        <v>2.5000000000000001E-3</v>
      </c>
      <c r="O4997" s="8">
        <v>0.03</v>
      </c>
      <c r="P4997" s="81">
        <v>1</v>
      </c>
      <c r="Q4997" s="8">
        <v>100</v>
      </c>
      <c r="R4997" s="8">
        <v>95.324816999479197</v>
      </c>
      <c r="S4997" s="8">
        <v>72.696277960596802</v>
      </c>
      <c r="T4997" s="8">
        <v>100</v>
      </c>
      <c r="U4997" s="8">
        <v>97.749204382669205</v>
      </c>
      <c r="V4997" s="8">
        <v>99.655220733417707</v>
      </c>
      <c r="W4997" s="8">
        <v>91.014875439999997</v>
      </c>
      <c r="X4997" s="8">
        <v>98</v>
      </c>
      <c r="Y4997" s="69">
        <v>92.774377033741004</v>
      </c>
      <c r="Z4997" t="s">
        <v>31</v>
      </c>
      <c r="AA4997" t="s">
        <v>31</v>
      </c>
      <c r="AB4997" t="s">
        <v>219</v>
      </c>
      <c r="AC4997" t="s">
        <v>31</v>
      </c>
      <c r="AD4997" t="s">
        <v>31</v>
      </c>
      <c r="AE4997" t="s">
        <v>31</v>
      </c>
      <c r="AF4997" t="s">
        <v>31</v>
      </c>
      <c r="AG4997" t="s">
        <v>31</v>
      </c>
      <c r="AH4997" t="s">
        <v>31</v>
      </c>
    </row>
    <row r="4998" spans="1:34" hidden="1" x14ac:dyDescent="0.3">
      <c r="A4998" s="65">
        <v>2018</v>
      </c>
      <c r="B4998">
        <v>11386</v>
      </c>
      <c r="C4998" t="s">
        <v>154</v>
      </c>
      <c r="D4998" t="s">
        <v>141</v>
      </c>
      <c r="E4998" t="s">
        <v>46</v>
      </c>
      <c r="F4998" s="9">
        <v>43209</v>
      </c>
      <c r="G4998" s="80">
        <v>10.9</v>
      </c>
      <c r="H4998" s="80">
        <v>11.2</v>
      </c>
      <c r="I4998" s="81">
        <v>102</v>
      </c>
      <c r="J4998" s="80">
        <v>0.7</v>
      </c>
      <c r="K4998" s="80">
        <v>8.1</v>
      </c>
      <c r="L4998" s="81">
        <v>122</v>
      </c>
      <c r="M4998" s="10">
        <v>5.0000000000000001E-3</v>
      </c>
      <c r="N4998" s="10">
        <v>5.1999999999999998E-3</v>
      </c>
      <c r="O4998" s="8">
        <v>0.05</v>
      </c>
      <c r="P4998" s="81">
        <v>18</v>
      </c>
      <c r="Q4998" s="8">
        <v>100</v>
      </c>
      <c r="R4998" s="8">
        <v>97.6344288657844</v>
      </c>
      <c r="S4998" s="8">
        <v>86.978432531765606</v>
      </c>
      <c r="T4998" s="8">
        <v>94.944279314235203</v>
      </c>
      <c r="U4998" s="8">
        <v>96.874571024025798</v>
      </c>
      <c r="V4998" s="8">
        <v>99.531391412264497</v>
      </c>
      <c r="W4998" s="8">
        <v>85.024653999999998</v>
      </c>
      <c r="X4998" s="8">
        <v>98</v>
      </c>
      <c r="Y4998" s="69">
        <v>94.387251174734999</v>
      </c>
      <c r="Z4998" t="s">
        <v>31</v>
      </c>
      <c r="AA4998" t="s">
        <v>31</v>
      </c>
      <c r="AB4998" t="s">
        <v>32</v>
      </c>
      <c r="AC4998" t="s">
        <v>31</v>
      </c>
      <c r="AD4998" t="s">
        <v>31</v>
      </c>
      <c r="AE4998" t="s">
        <v>31</v>
      </c>
      <c r="AF4998" t="s">
        <v>32</v>
      </c>
      <c r="AG4998" t="s">
        <v>31</v>
      </c>
      <c r="AH4998" t="s">
        <v>31</v>
      </c>
    </row>
    <row r="4999" spans="1:34" hidden="1" x14ac:dyDescent="0.3">
      <c r="A4999" s="65">
        <v>2018</v>
      </c>
      <c r="B4999">
        <v>11386</v>
      </c>
      <c r="C4999" t="s">
        <v>154</v>
      </c>
      <c r="D4999" t="s">
        <v>141</v>
      </c>
      <c r="E4999" t="s">
        <v>46</v>
      </c>
      <c r="F4999" s="9">
        <v>43258</v>
      </c>
      <c r="G4999" s="80">
        <v>21.4</v>
      </c>
      <c r="H4999" s="80">
        <v>10</v>
      </c>
      <c r="I4999" s="81">
        <v>115</v>
      </c>
      <c r="J4999" s="80">
        <v>0.9</v>
      </c>
      <c r="K4999" s="80">
        <v>8.6999999999999993</v>
      </c>
      <c r="L4999" s="81">
        <v>126</v>
      </c>
      <c r="M4999" s="10">
        <v>5.0000000000000001E-3</v>
      </c>
      <c r="N4999" s="10">
        <v>2.5000000000000001E-3</v>
      </c>
      <c r="O4999" s="8">
        <v>0.03</v>
      </c>
      <c r="P4999" s="81">
        <v>2</v>
      </c>
      <c r="Q4999" s="8">
        <v>71.347324839199999</v>
      </c>
      <c r="R4999" s="8">
        <v>83.564616759020296</v>
      </c>
      <c r="S4999" s="8">
        <v>83.579659743864994</v>
      </c>
      <c r="T4999" s="8">
        <v>69.547514857276695</v>
      </c>
      <c r="U4999" s="8">
        <v>96.295834221492797</v>
      </c>
      <c r="V4999" s="8">
        <v>99.655220733417707</v>
      </c>
      <c r="W4999" s="8">
        <v>91.014875439999997</v>
      </c>
      <c r="X4999" s="8">
        <v>98</v>
      </c>
      <c r="Y4999" s="66">
        <v>84.405261069285004</v>
      </c>
      <c r="Z4999" t="s">
        <v>219</v>
      </c>
      <c r="AA4999" t="s">
        <v>217</v>
      </c>
      <c r="AB4999" t="s">
        <v>217</v>
      </c>
      <c r="AC4999" t="s">
        <v>219</v>
      </c>
      <c r="AD4999" t="s">
        <v>31</v>
      </c>
      <c r="AE4999" t="s">
        <v>31</v>
      </c>
      <c r="AF4999" t="s">
        <v>31</v>
      </c>
      <c r="AG4999" t="s">
        <v>31</v>
      </c>
      <c r="AH4999" t="s">
        <v>217</v>
      </c>
    </row>
    <row r="5000" spans="1:34" hidden="1" x14ac:dyDescent="0.3">
      <c r="A5000" s="65">
        <v>2018</v>
      </c>
      <c r="B5000">
        <v>11386</v>
      </c>
      <c r="C5000" t="s">
        <v>154</v>
      </c>
      <c r="D5000" t="s">
        <v>141</v>
      </c>
      <c r="E5000" t="s">
        <v>46</v>
      </c>
      <c r="F5000" s="9">
        <v>43328</v>
      </c>
      <c r="G5000" s="80">
        <v>25.5</v>
      </c>
      <c r="H5000" s="80">
        <v>10.7</v>
      </c>
      <c r="I5000" s="81">
        <v>133</v>
      </c>
      <c r="J5000" s="80">
        <v>1.4</v>
      </c>
      <c r="K5000" s="80">
        <v>9.3000000000000007</v>
      </c>
      <c r="L5000" s="81">
        <v>168</v>
      </c>
      <c r="M5000" s="10">
        <v>5.0000000000000001E-3</v>
      </c>
      <c r="N5000" s="10">
        <v>2.5000000000000001E-3</v>
      </c>
      <c r="O5000" s="8">
        <v>0.02</v>
      </c>
      <c r="P5000" s="81">
        <v>0.5</v>
      </c>
      <c r="Q5000" s="8">
        <v>43.304092412499998</v>
      </c>
      <c r="R5000" s="8">
        <v>67.367330248215893</v>
      </c>
      <c r="S5000" s="8">
        <v>75.652477256829002</v>
      </c>
      <c r="T5000" s="8">
        <v>50.944162805372102</v>
      </c>
      <c r="U5000" s="8">
        <v>90.423940377706401</v>
      </c>
      <c r="V5000" s="8">
        <v>99.655220733417707</v>
      </c>
      <c r="W5000" s="8">
        <v>94.009944640000001</v>
      </c>
      <c r="X5000" s="8">
        <v>98</v>
      </c>
      <c r="Y5000" s="68">
        <v>67.5369180722941</v>
      </c>
      <c r="Z5000" t="s">
        <v>218</v>
      </c>
      <c r="AA5000" t="s">
        <v>219</v>
      </c>
      <c r="AB5000" t="s">
        <v>219</v>
      </c>
      <c r="AC5000" t="s">
        <v>218</v>
      </c>
      <c r="AD5000" t="s">
        <v>31</v>
      </c>
      <c r="AE5000" t="s">
        <v>31</v>
      </c>
      <c r="AF5000" t="s">
        <v>31</v>
      </c>
      <c r="AG5000" t="s">
        <v>31</v>
      </c>
      <c r="AH5000" t="s">
        <v>219</v>
      </c>
    </row>
    <row r="5001" spans="1:34" hidden="1" x14ac:dyDescent="0.3">
      <c r="A5001" s="65">
        <v>2018</v>
      </c>
      <c r="B5001">
        <v>11434</v>
      </c>
      <c r="C5001" t="s">
        <v>155</v>
      </c>
      <c r="D5001" t="s">
        <v>99</v>
      </c>
      <c r="E5001" t="s">
        <v>7</v>
      </c>
      <c r="F5001" s="9">
        <v>43047</v>
      </c>
      <c r="G5001" s="80">
        <v>7.1</v>
      </c>
      <c r="H5001" s="80">
        <v>11.5</v>
      </c>
      <c r="I5001" s="81">
        <v>95</v>
      </c>
      <c r="J5001" s="80">
        <v>1.2</v>
      </c>
      <c r="K5001" s="80">
        <v>7.4</v>
      </c>
      <c r="L5001" s="81">
        <v>83</v>
      </c>
      <c r="M5001" s="10">
        <v>5.0000000000000001E-3</v>
      </c>
      <c r="N5001" s="10">
        <v>0.53500000000000003</v>
      </c>
      <c r="O5001" s="8">
        <v>0.03</v>
      </c>
      <c r="P5001" s="81">
        <v>17</v>
      </c>
      <c r="Q5001" s="8">
        <v>100</v>
      </c>
      <c r="R5001" s="8">
        <v>100</v>
      </c>
      <c r="S5001" s="8">
        <v>78.728890606988102</v>
      </c>
      <c r="T5001" s="8">
        <v>100</v>
      </c>
      <c r="U5001" s="8">
        <v>68.340154536941697</v>
      </c>
      <c r="V5001" s="8">
        <v>77.983727722871606</v>
      </c>
      <c r="W5001" s="8">
        <v>91.014875439999997</v>
      </c>
      <c r="X5001" s="8">
        <v>98</v>
      </c>
      <c r="Y5001" s="67">
        <v>86.681348616331206</v>
      </c>
      <c r="Z5001" t="s">
        <v>31</v>
      </c>
      <c r="AA5001" t="s">
        <v>31</v>
      </c>
      <c r="AB5001" t="s">
        <v>219</v>
      </c>
      <c r="AC5001" t="s">
        <v>31</v>
      </c>
      <c r="AD5001" t="s">
        <v>219</v>
      </c>
      <c r="AE5001" t="s">
        <v>219</v>
      </c>
      <c r="AF5001" t="s">
        <v>31</v>
      </c>
      <c r="AG5001" t="s">
        <v>31</v>
      </c>
      <c r="AH5001" t="s">
        <v>32</v>
      </c>
    </row>
    <row r="5002" spans="1:34" hidden="1" x14ac:dyDescent="0.3">
      <c r="A5002" s="65">
        <v>2018</v>
      </c>
      <c r="B5002">
        <v>11434</v>
      </c>
      <c r="C5002" t="s">
        <v>155</v>
      </c>
      <c r="D5002" t="s">
        <v>99</v>
      </c>
      <c r="E5002" t="s">
        <v>7</v>
      </c>
      <c r="F5002" s="9">
        <v>43104</v>
      </c>
      <c r="G5002" s="80">
        <v>6.4</v>
      </c>
      <c r="H5002" s="80">
        <v>12.1</v>
      </c>
      <c r="I5002" s="81">
        <v>98</v>
      </c>
      <c r="J5002" s="80">
        <v>1.8</v>
      </c>
      <c r="K5002" s="80">
        <v>7.2</v>
      </c>
      <c r="L5002" s="81">
        <v>60</v>
      </c>
      <c r="M5002" s="10">
        <v>5.0000000000000001E-3</v>
      </c>
      <c r="N5002" s="10">
        <v>0.76</v>
      </c>
      <c r="O5002" s="8">
        <v>0.03</v>
      </c>
      <c r="P5002" s="81">
        <v>8</v>
      </c>
      <c r="Q5002" s="8">
        <v>100</v>
      </c>
      <c r="R5002" s="8">
        <v>100</v>
      </c>
      <c r="S5002" s="8">
        <v>69.855595229002404</v>
      </c>
      <c r="T5002" s="8">
        <v>100</v>
      </c>
      <c r="U5002" s="8">
        <v>83.790824443611498</v>
      </c>
      <c r="V5002" s="8">
        <v>70.3081473402315</v>
      </c>
      <c r="W5002" s="8">
        <v>91.014875439999997</v>
      </c>
      <c r="X5002" s="8">
        <v>98</v>
      </c>
      <c r="Y5002" s="67">
        <v>86.286411289128296</v>
      </c>
      <c r="Z5002" t="s">
        <v>31</v>
      </c>
      <c r="AA5002" t="s">
        <v>31</v>
      </c>
      <c r="AB5002" t="s">
        <v>219</v>
      </c>
      <c r="AC5002" t="s">
        <v>31</v>
      </c>
      <c r="AD5002" t="s">
        <v>217</v>
      </c>
      <c r="AE5002" t="s">
        <v>219</v>
      </c>
      <c r="AF5002" t="s">
        <v>31</v>
      </c>
      <c r="AG5002" t="s">
        <v>31</v>
      </c>
      <c r="AH5002" t="s">
        <v>32</v>
      </c>
    </row>
    <row r="5003" spans="1:34" hidden="1" x14ac:dyDescent="0.3">
      <c r="A5003" s="65">
        <v>2018</v>
      </c>
      <c r="B5003">
        <v>11434</v>
      </c>
      <c r="C5003" t="s">
        <v>155</v>
      </c>
      <c r="D5003" t="s">
        <v>99</v>
      </c>
      <c r="E5003" t="s">
        <v>7</v>
      </c>
      <c r="F5003" s="9">
        <v>43166</v>
      </c>
      <c r="G5003" s="80">
        <v>5.5</v>
      </c>
      <c r="H5003" s="80">
        <v>12.6</v>
      </c>
      <c r="I5003" s="81">
        <v>98</v>
      </c>
      <c r="J5003" s="80">
        <v>1.1000000000000001</v>
      </c>
      <c r="K5003" s="80">
        <v>7.2</v>
      </c>
      <c r="L5003" s="81">
        <v>57</v>
      </c>
      <c r="M5003" s="10">
        <v>5.0000000000000001E-3</v>
      </c>
      <c r="N5003" s="10">
        <v>0.61099999999999999</v>
      </c>
      <c r="O5003" s="8">
        <v>0.02</v>
      </c>
      <c r="P5003" s="81">
        <v>2</v>
      </c>
      <c r="Q5003" s="8">
        <v>100</v>
      </c>
      <c r="R5003" s="8">
        <v>100</v>
      </c>
      <c r="S5003" s="8">
        <v>80.313697540468198</v>
      </c>
      <c r="T5003" s="8">
        <v>100</v>
      </c>
      <c r="U5003" s="8">
        <v>86.048363802569696</v>
      </c>
      <c r="V5003" s="8">
        <v>75.301660472330596</v>
      </c>
      <c r="W5003" s="8">
        <v>94.009944640000001</v>
      </c>
      <c r="X5003" s="8">
        <v>98</v>
      </c>
      <c r="Y5003" s="69">
        <v>90.179930021887699</v>
      </c>
      <c r="Z5003" t="s">
        <v>31</v>
      </c>
      <c r="AA5003" t="s">
        <v>31</v>
      </c>
      <c r="AB5003" t="s">
        <v>217</v>
      </c>
      <c r="AC5003" t="s">
        <v>31</v>
      </c>
      <c r="AD5003" t="s">
        <v>32</v>
      </c>
      <c r="AE5003" t="s">
        <v>219</v>
      </c>
      <c r="AF5003" t="s">
        <v>31</v>
      </c>
      <c r="AG5003" t="s">
        <v>31</v>
      </c>
      <c r="AH5003" t="s">
        <v>31</v>
      </c>
    </row>
    <row r="5004" spans="1:34" hidden="1" x14ac:dyDescent="0.3">
      <c r="A5004" s="65">
        <v>2018</v>
      </c>
      <c r="B5004">
        <v>11434</v>
      </c>
      <c r="C5004" t="s">
        <v>155</v>
      </c>
      <c r="D5004" t="s">
        <v>99</v>
      </c>
      <c r="E5004" t="s">
        <v>7</v>
      </c>
      <c r="F5004" s="9">
        <v>43223</v>
      </c>
      <c r="G5004" s="80">
        <v>11.9</v>
      </c>
      <c r="H5004" s="80">
        <v>10.7</v>
      </c>
      <c r="I5004" s="81">
        <v>99</v>
      </c>
      <c r="J5004" s="80">
        <v>0.8</v>
      </c>
      <c r="K5004" s="80">
        <v>7.4</v>
      </c>
      <c r="L5004" s="81">
        <v>62</v>
      </c>
      <c r="M5004" s="10">
        <v>0.01</v>
      </c>
      <c r="N5004" s="10">
        <v>0.40300000000000002</v>
      </c>
      <c r="O5004" s="8">
        <v>0.03</v>
      </c>
      <c r="P5004" s="81">
        <v>66</v>
      </c>
      <c r="Q5004" s="8">
        <v>99.739315643699996</v>
      </c>
      <c r="R5004" s="8">
        <v>100</v>
      </c>
      <c r="S5004" s="8">
        <v>85.262112312912393</v>
      </c>
      <c r="T5004" s="8">
        <v>100</v>
      </c>
      <c r="U5004" s="8">
        <v>82.318799491280203</v>
      </c>
      <c r="V5004" s="8">
        <v>82.680492044573796</v>
      </c>
      <c r="W5004" s="8">
        <v>91.014875439999997</v>
      </c>
      <c r="X5004" s="8">
        <v>93.624778086268407</v>
      </c>
      <c r="Y5004" s="69">
        <v>90.968428100816794</v>
      </c>
      <c r="Z5004" t="s">
        <v>31</v>
      </c>
      <c r="AA5004" t="s">
        <v>31</v>
      </c>
      <c r="AB5004" t="s">
        <v>32</v>
      </c>
      <c r="AC5004" t="s">
        <v>31</v>
      </c>
      <c r="AD5004" t="s">
        <v>217</v>
      </c>
      <c r="AE5004" t="s">
        <v>217</v>
      </c>
      <c r="AF5004" t="s">
        <v>31</v>
      </c>
      <c r="AG5004" t="s">
        <v>31</v>
      </c>
      <c r="AH5004" t="s">
        <v>31</v>
      </c>
    </row>
    <row r="5005" spans="1:34" hidden="1" x14ac:dyDescent="0.3">
      <c r="A5005" s="65">
        <v>2018</v>
      </c>
      <c r="B5005">
        <v>11434</v>
      </c>
      <c r="C5005" t="s">
        <v>155</v>
      </c>
      <c r="D5005" t="s">
        <v>99</v>
      </c>
      <c r="E5005" t="s">
        <v>7</v>
      </c>
      <c r="F5005" s="9">
        <v>43292</v>
      </c>
      <c r="G5005" s="80">
        <v>19.8</v>
      </c>
      <c r="H5005" s="80">
        <v>9</v>
      </c>
      <c r="I5005" s="81">
        <v>98</v>
      </c>
      <c r="J5005" s="80">
        <v>0.9</v>
      </c>
      <c r="K5005" s="80">
        <v>7.4</v>
      </c>
      <c r="L5005" s="81">
        <v>88</v>
      </c>
      <c r="M5005" s="10">
        <v>4.8000000000000001E-2</v>
      </c>
      <c r="N5005" s="10">
        <v>9.8599999999999993E-2</v>
      </c>
      <c r="O5005" s="8">
        <v>0.05</v>
      </c>
      <c r="P5005" s="81">
        <v>120</v>
      </c>
      <c r="Q5005" s="8">
        <v>79.5603587656</v>
      </c>
      <c r="R5005" s="8">
        <v>93.149000000000001</v>
      </c>
      <c r="S5005" s="8">
        <v>83.579659743864994</v>
      </c>
      <c r="T5005" s="8">
        <v>100</v>
      </c>
      <c r="U5005" s="8">
        <v>65.378110982298594</v>
      </c>
      <c r="V5005" s="8">
        <v>93.471902768864794</v>
      </c>
      <c r="W5005" s="8">
        <v>85.024653999999998</v>
      </c>
      <c r="X5005" s="8">
        <v>87.081790297733704</v>
      </c>
      <c r="Y5005" s="66">
        <v>83.955281056616101</v>
      </c>
      <c r="Z5005" t="s">
        <v>217</v>
      </c>
      <c r="AA5005" t="s">
        <v>31</v>
      </c>
      <c r="AB5005" t="s">
        <v>217</v>
      </c>
      <c r="AC5005" t="s">
        <v>31</v>
      </c>
      <c r="AD5005" t="s">
        <v>219</v>
      </c>
      <c r="AE5005" t="s">
        <v>31</v>
      </c>
      <c r="AF5005" t="s">
        <v>32</v>
      </c>
      <c r="AG5005" t="s">
        <v>32</v>
      </c>
      <c r="AH5005" t="s">
        <v>217</v>
      </c>
    </row>
    <row r="5006" spans="1:34" hidden="1" x14ac:dyDescent="0.3">
      <c r="A5006" s="65">
        <v>2018</v>
      </c>
      <c r="B5006">
        <v>11434</v>
      </c>
      <c r="C5006" t="s">
        <v>155</v>
      </c>
      <c r="D5006" t="s">
        <v>99</v>
      </c>
      <c r="E5006" t="s">
        <v>7</v>
      </c>
      <c r="F5006" s="9">
        <v>43349</v>
      </c>
      <c r="G5006" s="80">
        <v>17.899999999999999</v>
      </c>
      <c r="H5006" s="80">
        <v>8.5</v>
      </c>
      <c r="I5006" s="81">
        <v>89</v>
      </c>
      <c r="J5006" s="80">
        <v>0.8</v>
      </c>
      <c r="K5006" s="80">
        <v>7.4</v>
      </c>
      <c r="L5006" s="81">
        <v>100</v>
      </c>
      <c r="M5006" s="10">
        <v>3.9E-2</v>
      </c>
      <c r="N5006" s="10">
        <v>9.0999999999999998E-2</v>
      </c>
      <c r="O5006" s="8">
        <v>0.06</v>
      </c>
      <c r="P5006" s="81">
        <v>36</v>
      </c>
      <c r="Q5006" s="8">
        <v>87.426120617699993</v>
      </c>
      <c r="R5006" s="8">
        <v>89.467749999999995</v>
      </c>
      <c r="S5006" s="8">
        <v>85.262112312912393</v>
      </c>
      <c r="T5006" s="8">
        <v>100</v>
      </c>
      <c r="U5006" s="8">
        <v>58.782459817506002</v>
      </c>
      <c r="V5006" s="8">
        <v>94.189168037849797</v>
      </c>
      <c r="W5006" s="8">
        <v>82.029501760000002</v>
      </c>
      <c r="X5006" s="8">
        <v>97.599427373101804</v>
      </c>
      <c r="Y5006" s="66">
        <v>83.440644855180594</v>
      </c>
      <c r="Z5006" t="s">
        <v>32</v>
      </c>
      <c r="AA5006" t="s">
        <v>32</v>
      </c>
      <c r="AB5006" t="s">
        <v>32</v>
      </c>
      <c r="AC5006" t="s">
        <v>31</v>
      </c>
      <c r="AD5006" t="s">
        <v>218</v>
      </c>
      <c r="AE5006" t="s">
        <v>31</v>
      </c>
      <c r="AF5006" t="s">
        <v>217</v>
      </c>
      <c r="AG5006" t="s">
        <v>31</v>
      </c>
      <c r="AH5006" t="s">
        <v>217</v>
      </c>
    </row>
    <row r="5007" spans="1:34" hidden="1" x14ac:dyDescent="0.3">
      <c r="A5007" s="65">
        <v>2018</v>
      </c>
      <c r="B5007">
        <v>11457</v>
      </c>
      <c r="C5007" t="s">
        <v>156</v>
      </c>
      <c r="D5007" t="s">
        <v>79</v>
      </c>
      <c r="E5007" t="s">
        <v>7</v>
      </c>
      <c r="F5007" s="9">
        <v>43074</v>
      </c>
      <c r="G5007" s="80">
        <v>0.1</v>
      </c>
      <c r="H5007" s="80">
        <v>13.8</v>
      </c>
      <c r="I5007" s="81">
        <v>101</v>
      </c>
      <c r="J5007" s="80">
        <v>2.1</v>
      </c>
      <c r="K5007" s="80">
        <v>8</v>
      </c>
      <c r="L5007" s="81">
        <v>51</v>
      </c>
      <c r="M5007" s="10">
        <v>5.0000000000000001E-3</v>
      </c>
      <c r="N5007" s="10">
        <v>8.9999999999999993E-3</v>
      </c>
      <c r="O5007" s="8">
        <v>0.01</v>
      </c>
      <c r="P5007" s="81">
        <v>7</v>
      </c>
      <c r="Q5007" s="8">
        <v>100</v>
      </c>
      <c r="R5007" s="8">
        <v>98.810135545795305</v>
      </c>
      <c r="S5007" s="8">
        <v>65.801338889440302</v>
      </c>
      <c r="T5007" s="8">
        <v>100</v>
      </c>
      <c r="U5007" s="8">
        <v>100</v>
      </c>
      <c r="V5007" s="8">
        <v>99.357373731607595</v>
      </c>
      <c r="W5007" s="8">
        <v>97.004986160000001</v>
      </c>
      <c r="X5007" s="8">
        <v>98</v>
      </c>
      <c r="Y5007" s="69">
        <v>92.005290033762293</v>
      </c>
      <c r="Z5007" t="s">
        <v>31</v>
      </c>
      <c r="AA5007" t="s">
        <v>31</v>
      </c>
      <c r="AB5007" t="s">
        <v>219</v>
      </c>
      <c r="AC5007" t="s">
        <v>31</v>
      </c>
      <c r="AD5007" t="s">
        <v>31</v>
      </c>
      <c r="AE5007" t="s">
        <v>31</v>
      </c>
      <c r="AF5007" t="s">
        <v>31</v>
      </c>
      <c r="AG5007" t="s">
        <v>31</v>
      </c>
      <c r="AH5007" t="s">
        <v>31</v>
      </c>
    </row>
    <row r="5008" spans="1:34" hidden="1" x14ac:dyDescent="0.3">
      <c r="A5008" s="65">
        <v>2018</v>
      </c>
      <c r="B5008">
        <v>11457</v>
      </c>
      <c r="C5008" t="s">
        <v>156</v>
      </c>
      <c r="D5008" t="s">
        <v>79</v>
      </c>
      <c r="E5008" t="s">
        <v>7</v>
      </c>
      <c r="F5008" s="9">
        <v>43144</v>
      </c>
      <c r="G5008" s="80">
        <v>0.2</v>
      </c>
      <c r="H5008" s="80">
        <v>13.2</v>
      </c>
      <c r="I5008" s="81">
        <v>99</v>
      </c>
      <c r="J5008" s="80">
        <v>1</v>
      </c>
      <c r="K5008" s="80">
        <v>7.2</v>
      </c>
      <c r="L5008" s="81">
        <v>61</v>
      </c>
      <c r="M5008" s="10">
        <v>5.0000000000000001E-3</v>
      </c>
      <c r="N5008" s="10">
        <v>2.5000000000000001E-3</v>
      </c>
      <c r="O5008" s="8">
        <v>0.02</v>
      </c>
      <c r="P5008" s="81">
        <v>1</v>
      </c>
      <c r="Q5008" s="8">
        <v>100</v>
      </c>
      <c r="R5008" s="8">
        <v>100</v>
      </c>
      <c r="S5008" s="8">
        <v>81.930406524098302</v>
      </c>
      <c r="T5008" s="8">
        <v>100</v>
      </c>
      <c r="U5008" s="8">
        <v>100</v>
      </c>
      <c r="V5008" s="8">
        <v>99.655220733417707</v>
      </c>
      <c r="W5008" s="8">
        <v>94.009944640000001</v>
      </c>
      <c r="X5008" s="8">
        <v>98</v>
      </c>
      <c r="Y5008" s="69">
        <v>96.061766173314297</v>
      </c>
      <c r="Z5008" t="s">
        <v>31</v>
      </c>
      <c r="AA5008" t="s">
        <v>31</v>
      </c>
      <c r="AB5008" t="s">
        <v>217</v>
      </c>
      <c r="AC5008" t="s">
        <v>31</v>
      </c>
      <c r="AD5008" t="s">
        <v>31</v>
      </c>
      <c r="AE5008" t="s">
        <v>31</v>
      </c>
      <c r="AF5008" t="s">
        <v>31</v>
      </c>
      <c r="AG5008" t="s">
        <v>31</v>
      </c>
      <c r="AH5008" t="s">
        <v>31</v>
      </c>
    </row>
    <row r="5009" spans="1:34" hidden="1" x14ac:dyDescent="0.3">
      <c r="A5009" s="65">
        <v>2018</v>
      </c>
      <c r="B5009">
        <v>11457</v>
      </c>
      <c r="C5009" t="s">
        <v>156</v>
      </c>
      <c r="D5009" t="s">
        <v>79</v>
      </c>
      <c r="E5009" t="s">
        <v>7</v>
      </c>
      <c r="F5009" s="9">
        <v>43207</v>
      </c>
      <c r="G5009" s="80">
        <v>4.0999999999999996</v>
      </c>
      <c r="H5009" s="80">
        <v>12.1</v>
      </c>
      <c r="I5009" s="81">
        <v>101</v>
      </c>
      <c r="J5009" s="80">
        <v>0.4</v>
      </c>
      <c r="K5009" s="80">
        <v>7.7</v>
      </c>
      <c r="L5009" s="81">
        <v>69</v>
      </c>
      <c r="M5009" s="10">
        <v>5.0000000000000001E-3</v>
      </c>
      <c r="N5009" s="10">
        <v>1.0200000000000001E-2</v>
      </c>
      <c r="O5009" s="8">
        <v>0.03</v>
      </c>
      <c r="P5009" s="81">
        <v>12</v>
      </c>
      <c r="Q5009" s="8">
        <v>100</v>
      </c>
      <c r="R5009" s="8">
        <v>98.810135545795305</v>
      </c>
      <c r="S5009" s="8">
        <v>92.337485515316203</v>
      </c>
      <c r="T5009" s="8">
        <v>100</v>
      </c>
      <c r="U5009" s="8">
        <v>100</v>
      </c>
      <c r="V5009" s="8">
        <v>99.302484014309201</v>
      </c>
      <c r="W5009" s="8">
        <v>91.014875439999997</v>
      </c>
      <c r="X5009" s="8">
        <v>98</v>
      </c>
      <c r="Y5009" s="69">
        <v>97.245614332953096</v>
      </c>
      <c r="Z5009" t="s">
        <v>31</v>
      </c>
      <c r="AA5009" t="s">
        <v>31</v>
      </c>
      <c r="AB5009" t="s">
        <v>31</v>
      </c>
      <c r="AC5009" t="s">
        <v>31</v>
      </c>
      <c r="AD5009" t="s">
        <v>31</v>
      </c>
      <c r="AE5009" t="s">
        <v>31</v>
      </c>
      <c r="AF5009" t="s">
        <v>31</v>
      </c>
      <c r="AG5009" t="s">
        <v>31</v>
      </c>
      <c r="AH5009" t="s">
        <v>31</v>
      </c>
    </row>
    <row r="5010" spans="1:34" hidden="1" x14ac:dyDescent="0.3">
      <c r="A5010" s="65">
        <v>2018</v>
      </c>
      <c r="B5010">
        <v>11457</v>
      </c>
      <c r="C5010" t="s">
        <v>156</v>
      </c>
      <c r="D5010" t="s">
        <v>79</v>
      </c>
      <c r="E5010" t="s">
        <v>7</v>
      </c>
      <c r="F5010" s="9">
        <v>43256</v>
      </c>
      <c r="G5010" s="80">
        <v>8</v>
      </c>
      <c r="H5010" s="80">
        <v>11</v>
      </c>
      <c r="I5010" s="81">
        <v>102</v>
      </c>
      <c r="J5010" s="80">
        <v>3.5</v>
      </c>
      <c r="K5010" s="80">
        <v>7.6</v>
      </c>
      <c r="L5010" s="81">
        <v>30</v>
      </c>
      <c r="M5010" s="10">
        <v>5.0000000000000001E-3</v>
      </c>
      <c r="N5010" s="10">
        <v>2.5000000000000001E-3</v>
      </c>
      <c r="O5010" s="8">
        <v>0.01</v>
      </c>
      <c r="P5010" s="81">
        <v>4</v>
      </c>
      <c r="Q5010" s="8">
        <v>100</v>
      </c>
      <c r="R5010" s="8">
        <v>97.6344288657844</v>
      </c>
      <c r="S5010" s="8">
        <v>49.780342938022798</v>
      </c>
      <c r="T5010" s="8">
        <v>100</v>
      </c>
      <c r="U5010" s="8">
        <v>100</v>
      </c>
      <c r="V5010" s="8">
        <v>99.655220733417707</v>
      </c>
      <c r="W5010" s="8">
        <v>97.004986160000001</v>
      </c>
      <c r="X5010" s="8">
        <v>98</v>
      </c>
      <c r="Y5010" s="67">
        <v>84.533201849021694</v>
      </c>
      <c r="Z5010" t="s">
        <v>31</v>
      </c>
      <c r="AA5010" t="s">
        <v>31</v>
      </c>
      <c r="AB5010" t="s">
        <v>218</v>
      </c>
      <c r="AC5010" t="s">
        <v>31</v>
      </c>
      <c r="AD5010" t="s">
        <v>31</v>
      </c>
      <c r="AE5010" t="s">
        <v>31</v>
      </c>
      <c r="AF5010" t="s">
        <v>31</v>
      </c>
      <c r="AG5010" t="s">
        <v>31</v>
      </c>
      <c r="AH5010" t="s">
        <v>32</v>
      </c>
    </row>
    <row r="5011" spans="1:34" hidden="1" x14ac:dyDescent="0.3">
      <c r="A5011" s="65">
        <v>2018</v>
      </c>
      <c r="B5011">
        <v>11457</v>
      </c>
      <c r="C5011" t="s">
        <v>156</v>
      </c>
      <c r="D5011" t="s">
        <v>79</v>
      </c>
      <c r="E5011" t="s">
        <v>7</v>
      </c>
      <c r="F5011" s="9">
        <v>43326</v>
      </c>
      <c r="G5011" s="80">
        <v>13.9</v>
      </c>
      <c r="H5011" s="80">
        <v>9.5</v>
      </c>
      <c r="I5011" s="81">
        <v>99</v>
      </c>
      <c r="J5011" s="80">
        <v>0.5</v>
      </c>
      <c r="K5011" s="80">
        <v>8</v>
      </c>
      <c r="L5011" s="81">
        <v>45</v>
      </c>
      <c r="M5011" s="10">
        <v>5.0000000000000001E-3</v>
      </c>
      <c r="N5011" s="10">
        <v>2.5000000000000001E-3</v>
      </c>
      <c r="O5011" s="8">
        <v>5.0000000000000001E-3</v>
      </c>
      <c r="P5011" s="81">
        <v>47</v>
      </c>
      <c r="Q5011" s="8">
        <v>97.651990021700001</v>
      </c>
      <c r="R5011" s="8">
        <v>96.129750000000001</v>
      </c>
      <c r="S5011" s="8">
        <v>90.515416656002998</v>
      </c>
      <c r="T5011" s="8">
        <v>100</v>
      </c>
      <c r="U5011" s="8">
        <v>100</v>
      </c>
      <c r="V5011" s="8">
        <v>99.655220733417707</v>
      </c>
      <c r="W5011" s="8">
        <v>98.502496539999996</v>
      </c>
      <c r="X5011" s="8">
        <v>96.107433724382901</v>
      </c>
      <c r="Y5011" s="69">
        <v>97.176896191979793</v>
      </c>
      <c r="Z5011" t="s">
        <v>31</v>
      </c>
      <c r="AA5011" t="s">
        <v>31</v>
      </c>
      <c r="AB5011" t="s">
        <v>31</v>
      </c>
      <c r="AC5011" t="s">
        <v>31</v>
      </c>
      <c r="AD5011" t="s">
        <v>31</v>
      </c>
      <c r="AE5011" t="s">
        <v>31</v>
      </c>
      <c r="AF5011" t="s">
        <v>31</v>
      </c>
      <c r="AG5011" t="s">
        <v>31</v>
      </c>
      <c r="AH5011" t="s">
        <v>31</v>
      </c>
    </row>
    <row r="5012" spans="1:34" hidden="1" x14ac:dyDescent="0.3">
      <c r="A5012" s="65">
        <v>2018</v>
      </c>
      <c r="B5012">
        <v>11476</v>
      </c>
      <c r="C5012" t="s">
        <v>36</v>
      </c>
      <c r="D5012" t="s">
        <v>6</v>
      </c>
      <c r="E5012" t="s">
        <v>7</v>
      </c>
      <c r="F5012" s="9">
        <v>43045</v>
      </c>
      <c r="G5012" s="80">
        <v>9.4</v>
      </c>
      <c r="H5012" s="80">
        <v>11.5</v>
      </c>
      <c r="I5012" s="81">
        <v>99</v>
      </c>
      <c r="J5012" s="80">
        <v>1.1000000000000001</v>
      </c>
      <c r="K5012" s="80">
        <v>7.4</v>
      </c>
      <c r="L5012" s="81">
        <v>63</v>
      </c>
      <c r="M5012" s="10">
        <v>5.0000000000000001E-3</v>
      </c>
      <c r="N5012" s="10">
        <v>1.07</v>
      </c>
      <c r="O5012" s="8">
        <v>0.03</v>
      </c>
      <c r="P5012" s="81">
        <v>46</v>
      </c>
      <c r="Q5012" s="8">
        <v>100</v>
      </c>
      <c r="R5012" s="8">
        <v>100</v>
      </c>
      <c r="S5012" s="8">
        <v>80.313697540468198</v>
      </c>
      <c r="T5012" s="8">
        <v>100</v>
      </c>
      <c r="U5012" s="8">
        <v>81.592513217903303</v>
      </c>
      <c r="V5012" s="8">
        <v>60.954804881588501</v>
      </c>
      <c r="W5012" s="8">
        <v>91.014875439999997</v>
      </c>
      <c r="X5012" s="8">
        <v>96.241274034845802</v>
      </c>
      <c r="Y5012" s="67">
        <v>85.161604537582903</v>
      </c>
      <c r="Z5012" t="s">
        <v>31</v>
      </c>
      <c r="AA5012" t="s">
        <v>31</v>
      </c>
      <c r="AB5012" t="s">
        <v>217</v>
      </c>
      <c r="AC5012" t="s">
        <v>31</v>
      </c>
      <c r="AD5012" t="s">
        <v>217</v>
      </c>
      <c r="AE5012" t="s">
        <v>219</v>
      </c>
      <c r="AF5012" t="s">
        <v>31</v>
      </c>
      <c r="AG5012" t="s">
        <v>31</v>
      </c>
      <c r="AH5012" t="s">
        <v>32</v>
      </c>
    </row>
    <row r="5013" spans="1:34" hidden="1" x14ac:dyDescent="0.3">
      <c r="A5013" s="65">
        <v>2018</v>
      </c>
      <c r="B5013">
        <v>11476</v>
      </c>
      <c r="C5013" t="s">
        <v>36</v>
      </c>
      <c r="D5013" t="s">
        <v>6</v>
      </c>
      <c r="E5013" t="s">
        <v>7</v>
      </c>
      <c r="F5013" s="9">
        <v>43102</v>
      </c>
      <c r="G5013" s="80">
        <v>8</v>
      </c>
      <c r="H5013" s="80">
        <v>11.9</v>
      </c>
      <c r="I5013" s="81">
        <v>99</v>
      </c>
      <c r="J5013" s="80">
        <v>0.9</v>
      </c>
      <c r="K5013" s="80">
        <v>7.3</v>
      </c>
      <c r="L5013" s="81">
        <v>51</v>
      </c>
      <c r="M5013" s="10">
        <v>5.0000000000000001E-3</v>
      </c>
      <c r="N5013" s="10">
        <v>1.37</v>
      </c>
      <c r="O5013" s="8">
        <v>0.03</v>
      </c>
      <c r="P5013" s="81">
        <v>4</v>
      </c>
      <c r="Q5013" s="8">
        <v>100</v>
      </c>
      <c r="R5013" s="8">
        <v>100</v>
      </c>
      <c r="S5013" s="8">
        <v>83.579659743864994</v>
      </c>
      <c r="T5013" s="8">
        <v>100</v>
      </c>
      <c r="U5013" s="8">
        <v>90.747552944290405</v>
      </c>
      <c r="V5013" s="8">
        <v>53.089686737672601</v>
      </c>
      <c r="W5013" s="8">
        <v>91.014875439999997</v>
      </c>
      <c r="X5013" s="8">
        <v>98</v>
      </c>
      <c r="Y5013" s="66">
        <v>83.616067217290507</v>
      </c>
      <c r="Z5013" t="s">
        <v>31</v>
      </c>
      <c r="AA5013" t="s">
        <v>31</v>
      </c>
      <c r="AB5013" t="s">
        <v>217</v>
      </c>
      <c r="AC5013" t="s">
        <v>31</v>
      </c>
      <c r="AD5013" t="s">
        <v>31</v>
      </c>
      <c r="AE5013" t="s">
        <v>218</v>
      </c>
      <c r="AF5013" t="s">
        <v>31</v>
      </c>
      <c r="AG5013" t="s">
        <v>31</v>
      </c>
      <c r="AH5013" t="s">
        <v>217</v>
      </c>
    </row>
    <row r="5014" spans="1:34" hidden="1" x14ac:dyDescent="0.3">
      <c r="A5014" s="65">
        <v>2018</v>
      </c>
      <c r="B5014">
        <v>11476</v>
      </c>
      <c r="C5014" t="s">
        <v>36</v>
      </c>
      <c r="D5014" t="s">
        <v>6</v>
      </c>
      <c r="E5014" t="s">
        <v>7</v>
      </c>
      <c r="F5014" s="9">
        <v>43164</v>
      </c>
      <c r="G5014" s="80">
        <v>9.1999999999999993</v>
      </c>
      <c r="H5014" s="80">
        <v>11.8</v>
      </c>
      <c r="I5014" s="81">
        <v>101</v>
      </c>
      <c r="J5014" s="80">
        <v>1</v>
      </c>
      <c r="K5014" s="80">
        <v>7.3</v>
      </c>
      <c r="L5014" s="81">
        <v>56</v>
      </c>
      <c r="M5014" s="10">
        <v>5.0000000000000001E-3</v>
      </c>
      <c r="N5014" s="10">
        <v>1.28</v>
      </c>
      <c r="O5014" s="8">
        <v>0.03</v>
      </c>
      <c r="P5014" s="81">
        <v>0.5</v>
      </c>
      <c r="Q5014" s="8">
        <v>100</v>
      </c>
      <c r="R5014" s="8">
        <v>98.810135545795305</v>
      </c>
      <c r="S5014" s="8">
        <v>81.930406524098302</v>
      </c>
      <c r="T5014" s="8">
        <v>100</v>
      </c>
      <c r="U5014" s="8">
        <v>86.814313312047901</v>
      </c>
      <c r="V5014" s="8">
        <v>55.336221050596698</v>
      </c>
      <c r="W5014" s="8">
        <v>91.014875439999997</v>
      </c>
      <c r="X5014" s="8">
        <v>98</v>
      </c>
      <c r="Y5014" s="66">
        <v>83.936757848810601</v>
      </c>
      <c r="Z5014" t="s">
        <v>31</v>
      </c>
      <c r="AA5014" t="s">
        <v>31</v>
      </c>
      <c r="AB5014" t="s">
        <v>217</v>
      </c>
      <c r="AC5014" t="s">
        <v>31</v>
      </c>
      <c r="AD5014" t="s">
        <v>32</v>
      </c>
      <c r="AE5014" t="s">
        <v>218</v>
      </c>
      <c r="AF5014" t="s">
        <v>31</v>
      </c>
      <c r="AG5014" t="s">
        <v>31</v>
      </c>
      <c r="AH5014" t="s">
        <v>217</v>
      </c>
    </row>
    <row r="5015" spans="1:34" hidden="1" x14ac:dyDescent="0.3">
      <c r="A5015" s="65">
        <v>2018</v>
      </c>
      <c r="B5015">
        <v>11476</v>
      </c>
      <c r="C5015" t="s">
        <v>36</v>
      </c>
      <c r="D5015" t="s">
        <v>6</v>
      </c>
      <c r="E5015" t="s">
        <v>7</v>
      </c>
      <c r="F5015" s="9">
        <v>43220</v>
      </c>
      <c r="G5015" s="80">
        <v>10.8</v>
      </c>
      <c r="H5015" s="80">
        <v>11.5</v>
      </c>
      <c r="I5015" s="81">
        <v>103</v>
      </c>
      <c r="J5015" s="80">
        <v>1.6</v>
      </c>
      <c r="K5015" s="80">
        <v>7.3</v>
      </c>
      <c r="L5015" s="81">
        <v>53</v>
      </c>
      <c r="M5015" s="10">
        <v>5.0000000000000001E-3</v>
      </c>
      <c r="N5015" s="10">
        <v>1.05</v>
      </c>
      <c r="O5015" s="8">
        <v>0.02</v>
      </c>
      <c r="P5015" s="81">
        <v>26</v>
      </c>
      <c r="Q5015" s="8">
        <v>100</v>
      </c>
      <c r="R5015" s="8">
        <v>96.472711501644696</v>
      </c>
      <c r="S5015" s="8">
        <v>72.696277960596802</v>
      </c>
      <c r="T5015" s="8">
        <v>100</v>
      </c>
      <c r="U5015" s="8">
        <v>89.153313202838802</v>
      </c>
      <c r="V5015" s="8">
        <v>61.518791807707998</v>
      </c>
      <c r="W5015" s="8">
        <v>94.009944640000001</v>
      </c>
      <c r="X5015" s="8">
        <v>98</v>
      </c>
      <c r="Y5015" s="67">
        <v>85.126157758650706</v>
      </c>
      <c r="Z5015" t="s">
        <v>31</v>
      </c>
      <c r="AA5015" t="s">
        <v>31</v>
      </c>
      <c r="AB5015" t="s">
        <v>219</v>
      </c>
      <c r="AC5015" t="s">
        <v>31</v>
      </c>
      <c r="AD5015" t="s">
        <v>32</v>
      </c>
      <c r="AE5015" t="s">
        <v>219</v>
      </c>
      <c r="AF5015" t="s">
        <v>31</v>
      </c>
      <c r="AG5015" t="s">
        <v>31</v>
      </c>
      <c r="AH5015" t="s">
        <v>32</v>
      </c>
    </row>
    <row r="5016" spans="1:34" hidden="1" x14ac:dyDescent="0.3">
      <c r="A5016" s="65">
        <v>2018</v>
      </c>
      <c r="B5016">
        <v>11476</v>
      </c>
      <c r="C5016" t="s">
        <v>36</v>
      </c>
      <c r="D5016" t="s">
        <v>6</v>
      </c>
      <c r="E5016" t="s">
        <v>7</v>
      </c>
      <c r="F5016" s="9">
        <v>43290</v>
      </c>
      <c r="G5016" s="80">
        <v>18.600000000000001</v>
      </c>
      <c r="H5016" s="80">
        <v>10.6</v>
      </c>
      <c r="I5016" s="81">
        <v>113</v>
      </c>
      <c r="J5016" s="80">
        <v>0.8</v>
      </c>
      <c r="K5016" s="80">
        <v>8</v>
      </c>
      <c r="L5016" s="81">
        <v>60</v>
      </c>
      <c r="M5016" s="10">
        <v>5.0000000000000001E-3</v>
      </c>
      <c r="N5016" s="10">
        <v>0.307</v>
      </c>
      <c r="O5016" s="8">
        <v>0.03</v>
      </c>
      <c r="P5016" s="81">
        <v>21</v>
      </c>
      <c r="Q5016" s="8">
        <v>84.761758520800001</v>
      </c>
      <c r="R5016" s="8">
        <v>85.589292352899903</v>
      </c>
      <c r="S5016" s="8">
        <v>85.262112312912393</v>
      </c>
      <c r="T5016" s="8">
        <v>100</v>
      </c>
      <c r="U5016" s="8">
        <v>83.790824443611498</v>
      </c>
      <c r="V5016" s="8">
        <v>86.616834114320099</v>
      </c>
      <c r="W5016" s="8">
        <v>91.014875439999997</v>
      </c>
      <c r="X5016" s="8">
        <v>98</v>
      </c>
      <c r="Y5016" s="67">
        <v>88.831074584925503</v>
      </c>
      <c r="Z5016" t="s">
        <v>32</v>
      </c>
      <c r="AA5016" t="s">
        <v>32</v>
      </c>
      <c r="AB5016" t="s">
        <v>32</v>
      </c>
      <c r="AC5016" t="s">
        <v>31</v>
      </c>
      <c r="AD5016" t="s">
        <v>217</v>
      </c>
      <c r="AE5016" t="s">
        <v>32</v>
      </c>
      <c r="AF5016" t="s">
        <v>31</v>
      </c>
      <c r="AG5016" t="s">
        <v>31</v>
      </c>
      <c r="AH5016" t="s">
        <v>32</v>
      </c>
    </row>
    <row r="5017" spans="1:34" hidden="1" x14ac:dyDescent="0.3">
      <c r="A5017" s="65">
        <v>2018</v>
      </c>
      <c r="B5017">
        <v>11476</v>
      </c>
      <c r="C5017" t="s">
        <v>36</v>
      </c>
      <c r="D5017" t="s">
        <v>6</v>
      </c>
      <c r="E5017" t="s">
        <v>7</v>
      </c>
      <c r="F5017" s="9">
        <v>43347</v>
      </c>
      <c r="G5017" s="80">
        <v>18.3</v>
      </c>
      <c r="H5017" s="80">
        <v>9.1999999999999993</v>
      </c>
      <c r="I5017" s="81">
        <v>98</v>
      </c>
      <c r="J5017" s="80">
        <v>1.5</v>
      </c>
      <c r="K5017" s="80">
        <v>7.5</v>
      </c>
      <c r="L5017" s="81">
        <v>64</v>
      </c>
      <c r="M5017" s="10">
        <v>5.0000000000000001E-3</v>
      </c>
      <c r="N5017" s="10">
        <v>5.3900000000000003E-2</v>
      </c>
      <c r="O5017" s="8">
        <v>0.04</v>
      </c>
      <c r="P5017" s="81">
        <v>15</v>
      </c>
      <c r="Q5017" s="8">
        <v>85.936622274100003</v>
      </c>
      <c r="R5017" s="8">
        <v>94.425359999999998</v>
      </c>
      <c r="S5017" s="8">
        <v>74.159648833244702</v>
      </c>
      <c r="T5017" s="8">
        <v>100</v>
      </c>
      <c r="U5017" s="8">
        <v>80.872634858078996</v>
      </c>
      <c r="V5017" s="8">
        <v>97.324108749573099</v>
      </c>
      <c r="W5017" s="8">
        <v>88.019778560000006</v>
      </c>
      <c r="X5017" s="8">
        <v>98</v>
      </c>
      <c r="Y5017" s="67">
        <v>88.515435061620906</v>
      </c>
      <c r="Z5017" t="s">
        <v>32</v>
      </c>
      <c r="AA5017" t="s">
        <v>31</v>
      </c>
      <c r="AB5017" t="s">
        <v>219</v>
      </c>
      <c r="AC5017" t="s">
        <v>31</v>
      </c>
      <c r="AD5017" t="s">
        <v>217</v>
      </c>
      <c r="AE5017" t="s">
        <v>31</v>
      </c>
      <c r="AF5017" t="s">
        <v>32</v>
      </c>
      <c r="AG5017" t="s">
        <v>31</v>
      </c>
      <c r="AH5017" t="s">
        <v>32</v>
      </c>
    </row>
    <row r="5018" spans="1:34" hidden="1" x14ac:dyDescent="0.3">
      <c r="A5018" s="65">
        <v>2018</v>
      </c>
      <c r="B5018">
        <v>11477</v>
      </c>
      <c r="C5018" t="s">
        <v>44</v>
      </c>
      <c r="D5018" t="s">
        <v>45</v>
      </c>
      <c r="E5018" t="s">
        <v>46</v>
      </c>
      <c r="F5018" s="9">
        <v>43052</v>
      </c>
      <c r="G5018" s="80">
        <v>6.6</v>
      </c>
      <c r="H5018" s="80">
        <v>11</v>
      </c>
      <c r="I5018" s="81">
        <v>100</v>
      </c>
      <c r="J5018" s="80">
        <v>0.9</v>
      </c>
      <c r="K5018" s="80">
        <v>8.5</v>
      </c>
      <c r="L5018" s="81">
        <v>315</v>
      </c>
      <c r="M5018" s="10">
        <v>5.0000000000000001E-3</v>
      </c>
      <c r="N5018" s="10">
        <v>9.7000000000000003E-3</v>
      </c>
      <c r="O5018" s="8">
        <v>0.02</v>
      </c>
      <c r="P5018" s="81">
        <v>19</v>
      </c>
      <c r="Q5018" s="8">
        <v>100</v>
      </c>
      <c r="R5018" s="8">
        <v>100</v>
      </c>
      <c r="S5018" s="8">
        <v>83.579659743864994</v>
      </c>
      <c r="T5018" s="8">
        <v>77.151435557209595</v>
      </c>
      <c r="U5018" s="8">
        <v>72.551964694707294</v>
      </c>
      <c r="V5018" s="8">
        <v>99.325351043719195</v>
      </c>
      <c r="W5018" s="8">
        <v>94.009944640000001</v>
      </c>
      <c r="X5018" s="8">
        <v>98</v>
      </c>
      <c r="Y5018" s="67">
        <v>88.571624202581205</v>
      </c>
      <c r="Z5018" t="s">
        <v>31</v>
      </c>
      <c r="AA5018" t="s">
        <v>31</v>
      </c>
      <c r="AB5018" t="s">
        <v>217</v>
      </c>
      <c r="AC5018" t="s">
        <v>219</v>
      </c>
      <c r="AD5018" t="s">
        <v>219</v>
      </c>
      <c r="AE5018" t="s">
        <v>31</v>
      </c>
      <c r="AF5018" t="s">
        <v>31</v>
      </c>
      <c r="AG5018" t="s">
        <v>31</v>
      </c>
      <c r="AH5018" t="s">
        <v>32</v>
      </c>
    </row>
    <row r="5019" spans="1:34" hidden="1" x14ac:dyDescent="0.3">
      <c r="A5019" s="65">
        <v>2018</v>
      </c>
      <c r="B5019">
        <v>11477</v>
      </c>
      <c r="C5019" t="s">
        <v>44</v>
      </c>
      <c r="D5019" t="s">
        <v>45</v>
      </c>
      <c r="E5019" t="s">
        <v>46</v>
      </c>
      <c r="F5019" s="9">
        <v>43116</v>
      </c>
      <c r="G5019" s="80">
        <v>4.4000000000000004</v>
      </c>
      <c r="H5019" s="80">
        <v>11.7</v>
      </c>
      <c r="I5019" s="81">
        <v>99</v>
      </c>
      <c r="J5019" s="80">
        <v>1.4</v>
      </c>
      <c r="K5019" s="80">
        <v>8.4</v>
      </c>
      <c r="L5019" s="81">
        <v>226</v>
      </c>
      <c r="M5019" s="10">
        <v>5.0000000000000001E-3</v>
      </c>
      <c r="N5019" s="10">
        <v>9.4000000000000004E-3</v>
      </c>
      <c r="O5019" s="8">
        <v>0.03</v>
      </c>
      <c r="P5019" s="81">
        <v>30</v>
      </c>
      <c r="Q5019" s="8">
        <v>100</v>
      </c>
      <c r="R5019" s="8">
        <v>100</v>
      </c>
      <c r="S5019" s="8">
        <v>75.652477256829002</v>
      </c>
      <c r="T5019" s="8">
        <v>81.259698967078407</v>
      </c>
      <c r="U5019" s="8">
        <v>82.899170787228499</v>
      </c>
      <c r="V5019" s="8">
        <v>99.339073788842697</v>
      </c>
      <c r="W5019" s="8">
        <v>91.014875439999997</v>
      </c>
      <c r="X5019" s="8">
        <v>98</v>
      </c>
      <c r="Y5019" s="69">
        <v>89.538706457503395</v>
      </c>
      <c r="Z5019" t="s">
        <v>31</v>
      </c>
      <c r="AA5019" t="s">
        <v>31</v>
      </c>
      <c r="AB5019" t="s">
        <v>219</v>
      </c>
      <c r="AC5019" t="s">
        <v>217</v>
      </c>
      <c r="AD5019" t="s">
        <v>217</v>
      </c>
      <c r="AE5019" t="s">
        <v>31</v>
      </c>
      <c r="AF5019" t="s">
        <v>31</v>
      </c>
      <c r="AG5019" t="s">
        <v>31</v>
      </c>
      <c r="AH5019" t="s">
        <v>31</v>
      </c>
    </row>
    <row r="5020" spans="1:34" hidden="1" x14ac:dyDescent="0.3">
      <c r="A5020" s="65">
        <v>2018</v>
      </c>
      <c r="B5020">
        <v>11477</v>
      </c>
      <c r="C5020" t="s">
        <v>44</v>
      </c>
      <c r="D5020" t="s">
        <v>45</v>
      </c>
      <c r="E5020" t="s">
        <v>46</v>
      </c>
      <c r="F5020" s="9">
        <v>43178</v>
      </c>
      <c r="G5020" s="80">
        <v>5.7</v>
      </c>
      <c r="H5020" s="80">
        <v>11.3</v>
      </c>
      <c r="I5020" s="81">
        <v>100</v>
      </c>
      <c r="J5020" s="80">
        <v>1.2</v>
      </c>
      <c r="K5020" s="80">
        <v>8.3000000000000007</v>
      </c>
      <c r="L5020" s="81">
        <v>164</v>
      </c>
      <c r="M5020" s="10">
        <v>5.0000000000000001E-3</v>
      </c>
      <c r="N5020" s="10">
        <v>2.5000000000000001E-3</v>
      </c>
      <c r="O5020" s="8">
        <v>0.04</v>
      </c>
      <c r="P5020" s="81">
        <v>6</v>
      </c>
      <c r="Q5020" s="8">
        <v>100</v>
      </c>
      <c r="R5020" s="8">
        <v>100</v>
      </c>
      <c r="S5020" s="8">
        <v>78.728890606988102</v>
      </c>
      <c r="T5020" s="8">
        <v>85.586724712644099</v>
      </c>
      <c r="U5020" s="8">
        <v>90.9673871690417</v>
      </c>
      <c r="V5020" s="8">
        <v>99.655220733417707</v>
      </c>
      <c r="W5020" s="8">
        <v>88.019778560000006</v>
      </c>
      <c r="X5020" s="8">
        <v>98</v>
      </c>
      <c r="Y5020" s="69">
        <v>91.641509652245304</v>
      </c>
      <c r="Z5020" t="s">
        <v>31</v>
      </c>
      <c r="AA5020" t="s">
        <v>31</v>
      </c>
      <c r="AB5020" t="s">
        <v>219</v>
      </c>
      <c r="AC5020" t="s">
        <v>32</v>
      </c>
      <c r="AD5020" t="s">
        <v>31</v>
      </c>
      <c r="AE5020" t="s">
        <v>31</v>
      </c>
      <c r="AF5020" t="s">
        <v>32</v>
      </c>
      <c r="AG5020" t="s">
        <v>31</v>
      </c>
      <c r="AH5020" t="s">
        <v>31</v>
      </c>
    </row>
    <row r="5021" spans="1:34" hidden="1" x14ac:dyDescent="0.3">
      <c r="A5021" s="65">
        <v>2018</v>
      </c>
      <c r="B5021">
        <v>11477</v>
      </c>
      <c r="C5021" t="s">
        <v>44</v>
      </c>
      <c r="D5021" t="s">
        <v>45</v>
      </c>
      <c r="E5021" t="s">
        <v>46</v>
      </c>
      <c r="F5021" s="9">
        <v>43227</v>
      </c>
      <c r="G5021" s="80">
        <v>15.6</v>
      </c>
      <c r="H5021" s="80">
        <v>9.9</v>
      </c>
      <c r="I5021" s="81">
        <v>111</v>
      </c>
      <c r="J5021" s="80">
        <v>1.1000000000000001</v>
      </c>
      <c r="K5021" s="80">
        <v>8.5</v>
      </c>
      <c r="L5021" s="81">
        <v>156</v>
      </c>
      <c r="M5021" s="10">
        <v>5.0000000000000001E-3</v>
      </c>
      <c r="N5021" s="10">
        <v>2.5000000000000001E-3</v>
      </c>
      <c r="O5021" s="8">
        <v>0.02</v>
      </c>
      <c r="P5021" s="81">
        <v>12</v>
      </c>
      <c r="Q5021" s="8">
        <v>94.321579628799995</v>
      </c>
      <c r="R5021" s="8">
        <v>87.663023532976595</v>
      </c>
      <c r="S5021" s="8">
        <v>80.313697540468198</v>
      </c>
      <c r="T5021" s="8">
        <v>77.151435557209595</v>
      </c>
      <c r="U5021" s="8">
        <v>92.064098706975102</v>
      </c>
      <c r="V5021" s="8">
        <v>99.655220733417707</v>
      </c>
      <c r="W5021" s="8">
        <v>94.009944640000001</v>
      </c>
      <c r="X5021" s="8">
        <v>98</v>
      </c>
      <c r="Y5021" s="67">
        <v>89.375195713495103</v>
      </c>
      <c r="Z5021" t="s">
        <v>31</v>
      </c>
      <c r="AA5021" t="s">
        <v>32</v>
      </c>
      <c r="AB5021" t="s">
        <v>217</v>
      </c>
      <c r="AC5021" t="s">
        <v>219</v>
      </c>
      <c r="AD5021" t="s">
        <v>31</v>
      </c>
      <c r="AE5021" t="s">
        <v>31</v>
      </c>
      <c r="AF5021" t="s">
        <v>31</v>
      </c>
      <c r="AG5021" t="s">
        <v>31</v>
      </c>
      <c r="AH5021" t="s">
        <v>32</v>
      </c>
    </row>
    <row r="5022" spans="1:34" hidden="1" x14ac:dyDescent="0.3">
      <c r="A5022" s="65">
        <v>2018</v>
      </c>
      <c r="B5022">
        <v>11477</v>
      </c>
      <c r="C5022" t="s">
        <v>44</v>
      </c>
      <c r="D5022" t="s">
        <v>45</v>
      </c>
      <c r="E5022" t="s">
        <v>46</v>
      </c>
      <c r="F5022" s="9">
        <v>43304</v>
      </c>
      <c r="G5022" s="80">
        <v>20.7</v>
      </c>
      <c r="H5022" s="80">
        <v>8.1</v>
      </c>
      <c r="I5022" s="81">
        <v>102</v>
      </c>
      <c r="J5022" s="80">
        <v>3.3</v>
      </c>
      <c r="K5022" s="80">
        <v>8.6</v>
      </c>
      <c r="L5022" s="81">
        <v>349</v>
      </c>
      <c r="M5022" s="10">
        <v>5.0000000000000001E-3</v>
      </c>
      <c r="N5022" s="10">
        <v>1.34E-2</v>
      </c>
      <c r="O5022" s="8">
        <v>0.05</v>
      </c>
      <c r="P5022" s="81">
        <v>40</v>
      </c>
      <c r="Q5022" s="8">
        <v>75.122942314900001</v>
      </c>
      <c r="R5022" s="8">
        <v>97.6344288657844</v>
      </c>
      <c r="S5022" s="8">
        <v>51.804664112201003</v>
      </c>
      <c r="T5022" s="8">
        <v>73.250874470379301</v>
      </c>
      <c r="U5022" s="8">
        <v>68.949272945755297</v>
      </c>
      <c r="V5022" s="8">
        <v>99.156259638446301</v>
      </c>
      <c r="W5022" s="8">
        <v>85.024653999999998</v>
      </c>
      <c r="X5022" s="8">
        <v>97.051707362294195</v>
      </c>
      <c r="Y5022" s="68">
        <v>75.656661583968599</v>
      </c>
      <c r="Z5022" t="s">
        <v>219</v>
      </c>
      <c r="AA5022" t="s">
        <v>31</v>
      </c>
      <c r="AB5022" t="s">
        <v>218</v>
      </c>
      <c r="AC5022" t="s">
        <v>219</v>
      </c>
      <c r="AD5022" t="s">
        <v>219</v>
      </c>
      <c r="AE5022" t="s">
        <v>31</v>
      </c>
      <c r="AF5022" t="s">
        <v>32</v>
      </c>
      <c r="AG5022" t="s">
        <v>31</v>
      </c>
      <c r="AH5022" t="s">
        <v>219</v>
      </c>
    </row>
    <row r="5023" spans="1:34" hidden="1" x14ac:dyDescent="0.3">
      <c r="A5023" s="65">
        <v>2018</v>
      </c>
      <c r="B5023">
        <v>11477</v>
      </c>
      <c r="C5023" t="s">
        <v>44</v>
      </c>
      <c r="D5023" t="s">
        <v>45</v>
      </c>
      <c r="E5023" t="s">
        <v>46</v>
      </c>
      <c r="F5023" s="9">
        <v>43367</v>
      </c>
      <c r="G5023" s="80">
        <v>12.1</v>
      </c>
      <c r="H5023" s="80">
        <v>7.5</v>
      </c>
      <c r="I5023" s="81">
        <v>78</v>
      </c>
      <c r="J5023" s="80">
        <v>2.2999999999999998</v>
      </c>
      <c r="K5023" s="80">
        <v>8.3000000000000007</v>
      </c>
      <c r="L5023" s="81">
        <v>350</v>
      </c>
      <c r="M5023" s="10">
        <v>5.0000000000000001E-3</v>
      </c>
      <c r="N5023" s="10">
        <v>2.3400000000000001E-2</v>
      </c>
      <c r="O5023" s="8">
        <v>0.03</v>
      </c>
      <c r="P5023" s="81">
        <v>33</v>
      </c>
      <c r="Q5023" s="8">
        <v>99.617059052299993</v>
      </c>
      <c r="R5023" s="8">
        <v>80.003749999999997</v>
      </c>
      <c r="S5023" s="8">
        <v>63.230083079062503</v>
      </c>
      <c r="T5023" s="8">
        <v>85.586724712644099</v>
      </c>
      <c r="U5023" s="8">
        <v>68.846064257490099</v>
      </c>
      <c r="V5023" s="8">
        <v>98.700694805897896</v>
      </c>
      <c r="W5023" s="8">
        <v>91.014875439999997</v>
      </c>
      <c r="X5023" s="8">
        <v>98</v>
      </c>
      <c r="Y5023" s="66">
        <v>82.264911282059501</v>
      </c>
      <c r="Z5023" t="s">
        <v>31</v>
      </c>
      <c r="AA5023" t="s">
        <v>217</v>
      </c>
      <c r="AB5023" t="s">
        <v>219</v>
      </c>
      <c r="AC5023" t="s">
        <v>32</v>
      </c>
      <c r="AD5023" t="s">
        <v>219</v>
      </c>
      <c r="AE5023" t="s">
        <v>31</v>
      </c>
      <c r="AF5023" t="s">
        <v>31</v>
      </c>
      <c r="AG5023" t="s">
        <v>31</v>
      </c>
      <c r="AH5023" t="s">
        <v>217</v>
      </c>
    </row>
    <row r="5024" spans="1:34" hidden="1" x14ac:dyDescent="0.3">
      <c r="A5024" s="65">
        <v>2018</v>
      </c>
      <c r="B5024">
        <v>11478</v>
      </c>
      <c r="C5024" t="s">
        <v>157</v>
      </c>
      <c r="D5024" t="s">
        <v>141</v>
      </c>
      <c r="E5024" t="s">
        <v>46</v>
      </c>
      <c r="F5024" s="9">
        <v>43027</v>
      </c>
      <c r="G5024" s="80">
        <v>9.9</v>
      </c>
      <c r="H5024" s="80">
        <v>10.6</v>
      </c>
      <c r="I5024" s="81">
        <v>100</v>
      </c>
      <c r="J5024" s="80">
        <v>0.8</v>
      </c>
      <c r="K5024" s="80">
        <v>8.4</v>
      </c>
      <c r="L5024" s="81">
        <v>172</v>
      </c>
      <c r="M5024" s="10">
        <v>5.0000000000000001E-3</v>
      </c>
      <c r="N5024" s="10">
        <v>2.5000000000000001E-3</v>
      </c>
      <c r="O5024" s="8">
        <v>0.02</v>
      </c>
      <c r="P5024" s="81">
        <v>13</v>
      </c>
      <c r="Q5024" s="8">
        <v>100</v>
      </c>
      <c r="R5024" s="8">
        <v>100</v>
      </c>
      <c r="S5024" s="8">
        <v>85.262112312912393</v>
      </c>
      <c r="T5024" s="8">
        <v>81.259698967078407</v>
      </c>
      <c r="U5024" s="8">
        <v>89.8837401830273</v>
      </c>
      <c r="V5024" s="8">
        <v>99.655220733417707</v>
      </c>
      <c r="W5024" s="8">
        <v>94.009944640000001</v>
      </c>
      <c r="X5024" s="8">
        <v>98</v>
      </c>
      <c r="Y5024" s="69">
        <v>92.710703044003495</v>
      </c>
      <c r="Z5024" t="s">
        <v>31</v>
      </c>
      <c r="AA5024" t="s">
        <v>31</v>
      </c>
      <c r="AB5024" t="s">
        <v>32</v>
      </c>
      <c r="AC5024" t="s">
        <v>217</v>
      </c>
      <c r="AD5024" t="s">
        <v>31</v>
      </c>
      <c r="AE5024" t="s">
        <v>31</v>
      </c>
      <c r="AF5024" t="s">
        <v>31</v>
      </c>
      <c r="AG5024" t="s">
        <v>31</v>
      </c>
      <c r="AH5024" t="s">
        <v>31</v>
      </c>
    </row>
    <row r="5025" spans="1:34" hidden="1" x14ac:dyDescent="0.3">
      <c r="A5025" s="65">
        <v>2018</v>
      </c>
      <c r="B5025">
        <v>11478</v>
      </c>
      <c r="C5025" t="s">
        <v>157</v>
      </c>
      <c r="D5025" t="s">
        <v>141</v>
      </c>
      <c r="E5025" t="s">
        <v>46</v>
      </c>
      <c r="F5025" s="9">
        <v>43076</v>
      </c>
      <c r="G5025" s="80">
        <v>0.4</v>
      </c>
      <c r="H5025" s="80">
        <v>14</v>
      </c>
      <c r="I5025" s="81">
        <v>100</v>
      </c>
      <c r="J5025" s="80">
        <v>2.2999999999999998</v>
      </c>
      <c r="K5025" s="80">
        <v>8.3000000000000007</v>
      </c>
      <c r="L5025" s="81">
        <v>145</v>
      </c>
      <c r="M5025" s="10">
        <v>5.0000000000000001E-3</v>
      </c>
      <c r="N5025" s="10">
        <v>8.0000000000000002E-3</v>
      </c>
      <c r="O5025" s="8">
        <v>0.02</v>
      </c>
      <c r="P5025" s="81">
        <v>2</v>
      </c>
      <c r="Q5025" s="8">
        <v>100</v>
      </c>
      <c r="R5025" s="8">
        <v>100</v>
      </c>
      <c r="S5025" s="8">
        <v>63.230083079062503</v>
      </c>
      <c r="T5025" s="8">
        <v>85.586724712644099</v>
      </c>
      <c r="U5025" s="8">
        <v>93.593698689561293</v>
      </c>
      <c r="V5025" s="8">
        <v>99.403138338703002</v>
      </c>
      <c r="W5025" s="8">
        <v>94.009944640000001</v>
      </c>
      <c r="X5025" s="8">
        <v>98</v>
      </c>
      <c r="Y5025" s="67">
        <v>88.592987285703202</v>
      </c>
      <c r="Z5025" t="s">
        <v>31</v>
      </c>
      <c r="AA5025" t="s">
        <v>31</v>
      </c>
      <c r="AB5025" t="s">
        <v>219</v>
      </c>
      <c r="AC5025" t="s">
        <v>32</v>
      </c>
      <c r="AD5025" t="s">
        <v>31</v>
      </c>
      <c r="AE5025" t="s">
        <v>31</v>
      </c>
      <c r="AF5025" t="s">
        <v>31</v>
      </c>
      <c r="AG5025" t="s">
        <v>31</v>
      </c>
      <c r="AH5025" t="s">
        <v>32</v>
      </c>
    </row>
    <row r="5026" spans="1:34" hidden="1" x14ac:dyDescent="0.3">
      <c r="A5026" s="65">
        <v>2018</v>
      </c>
      <c r="B5026">
        <v>11478</v>
      </c>
      <c r="C5026" t="s">
        <v>157</v>
      </c>
      <c r="D5026" t="s">
        <v>141</v>
      </c>
      <c r="E5026" t="s">
        <v>46</v>
      </c>
      <c r="F5026" s="9">
        <v>43146</v>
      </c>
      <c r="G5026" s="80">
        <v>2.4</v>
      </c>
      <c r="H5026" s="80">
        <v>13.3</v>
      </c>
      <c r="I5026" s="81">
        <v>101</v>
      </c>
      <c r="J5026" s="80">
        <v>1.8</v>
      </c>
      <c r="K5026" s="80">
        <v>8.3000000000000007</v>
      </c>
      <c r="L5026" s="81">
        <v>120</v>
      </c>
      <c r="M5026" s="10">
        <v>5.0000000000000001E-3</v>
      </c>
      <c r="N5026" s="10">
        <v>2.2800000000000001E-2</v>
      </c>
      <c r="O5026" s="8">
        <v>0.03</v>
      </c>
      <c r="P5026" s="81">
        <v>3</v>
      </c>
      <c r="Q5026" s="8">
        <v>100</v>
      </c>
      <c r="R5026" s="8">
        <v>98.810135545795305</v>
      </c>
      <c r="S5026" s="8">
        <v>69.855595229002404</v>
      </c>
      <c r="T5026" s="8">
        <v>85.586724712644099</v>
      </c>
      <c r="U5026" s="8">
        <v>97.165242447183104</v>
      </c>
      <c r="V5026" s="8">
        <v>98.727969575708698</v>
      </c>
      <c r="W5026" s="8">
        <v>91.014875439999997</v>
      </c>
      <c r="X5026" s="8">
        <v>98</v>
      </c>
      <c r="Y5026" s="69">
        <v>90.479124672321305</v>
      </c>
      <c r="Z5026" t="s">
        <v>31</v>
      </c>
      <c r="AA5026" t="s">
        <v>31</v>
      </c>
      <c r="AB5026" t="s">
        <v>219</v>
      </c>
      <c r="AC5026" t="s">
        <v>32</v>
      </c>
      <c r="AD5026" t="s">
        <v>31</v>
      </c>
      <c r="AE5026" t="s">
        <v>31</v>
      </c>
      <c r="AF5026" t="s">
        <v>31</v>
      </c>
      <c r="AG5026" t="s">
        <v>31</v>
      </c>
      <c r="AH5026" t="s">
        <v>31</v>
      </c>
    </row>
    <row r="5027" spans="1:34" hidden="1" x14ac:dyDescent="0.3">
      <c r="A5027" s="65">
        <v>2018</v>
      </c>
      <c r="B5027">
        <v>11478</v>
      </c>
      <c r="C5027" t="s">
        <v>157</v>
      </c>
      <c r="D5027" t="s">
        <v>141</v>
      </c>
      <c r="E5027" t="s">
        <v>46</v>
      </c>
      <c r="F5027" s="9">
        <v>43209</v>
      </c>
      <c r="G5027" s="80">
        <v>8.1999999999999993</v>
      </c>
      <c r="H5027" s="80">
        <v>11.3</v>
      </c>
      <c r="I5027" s="81">
        <v>101</v>
      </c>
      <c r="J5027" s="80">
        <v>0.7</v>
      </c>
      <c r="K5027" s="80">
        <v>8.1</v>
      </c>
      <c r="L5027" s="81">
        <v>107</v>
      </c>
      <c r="M5027" s="10">
        <v>5.0000000000000001E-3</v>
      </c>
      <c r="N5027" s="10">
        <v>7.1999999999999998E-3</v>
      </c>
      <c r="O5027" s="8">
        <v>0.03</v>
      </c>
      <c r="P5027" s="81">
        <v>12</v>
      </c>
      <c r="Q5027" s="8">
        <v>100</v>
      </c>
      <c r="R5027" s="8">
        <v>98.810135545795305</v>
      </c>
      <c r="S5027" s="8">
        <v>86.978432531765606</v>
      </c>
      <c r="T5027" s="8">
        <v>94.944279314235203</v>
      </c>
      <c r="U5027" s="8">
        <v>99.075982873272693</v>
      </c>
      <c r="V5027" s="8">
        <v>99.439765201120807</v>
      </c>
      <c r="W5027" s="8">
        <v>91.014875439999997</v>
      </c>
      <c r="X5027" s="8">
        <v>98</v>
      </c>
      <c r="Y5027" s="69">
        <v>95.706610322181604</v>
      </c>
      <c r="Z5027" t="s">
        <v>31</v>
      </c>
      <c r="AA5027" t="s">
        <v>31</v>
      </c>
      <c r="AB5027" t="s">
        <v>32</v>
      </c>
      <c r="AC5027" t="s">
        <v>31</v>
      </c>
      <c r="AD5027" t="s">
        <v>31</v>
      </c>
      <c r="AE5027" t="s">
        <v>31</v>
      </c>
      <c r="AF5027" t="s">
        <v>31</v>
      </c>
      <c r="AG5027" t="s">
        <v>31</v>
      </c>
      <c r="AH5027" t="s">
        <v>31</v>
      </c>
    </row>
    <row r="5028" spans="1:34" hidden="1" x14ac:dyDescent="0.3">
      <c r="A5028" s="65">
        <v>2018</v>
      </c>
      <c r="B5028">
        <v>11478</v>
      </c>
      <c r="C5028" t="s">
        <v>157</v>
      </c>
      <c r="D5028" t="s">
        <v>141</v>
      </c>
      <c r="E5028" t="s">
        <v>46</v>
      </c>
      <c r="F5028" s="9">
        <v>43258</v>
      </c>
      <c r="G5028" s="80">
        <v>19.5</v>
      </c>
      <c r="H5028" s="80">
        <v>8.5</v>
      </c>
      <c r="I5028" s="81">
        <v>98</v>
      </c>
      <c r="J5028" s="80">
        <v>0.7</v>
      </c>
      <c r="K5028" s="80">
        <v>8.3000000000000007</v>
      </c>
      <c r="L5028" s="81">
        <v>124</v>
      </c>
      <c r="M5028" s="10">
        <v>5.0000000000000001E-3</v>
      </c>
      <c r="N5028" s="10">
        <v>7.9000000000000008E-3</v>
      </c>
      <c r="O5028" s="8">
        <v>0.04</v>
      </c>
      <c r="P5028" s="81">
        <v>14</v>
      </c>
      <c r="Q5028" s="8">
        <v>80.9366664625</v>
      </c>
      <c r="R5028" s="8">
        <v>89.467749999999995</v>
      </c>
      <c r="S5028" s="8">
        <v>86.978432531765606</v>
      </c>
      <c r="T5028" s="8">
        <v>85.586724712644099</v>
      </c>
      <c r="U5028" s="8">
        <v>96.584769149218502</v>
      </c>
      <c r="V5028" s="8">
        <v>99.407715958622404</v>
      </c>
      <c r="W5028" s="8">
        <v>88.019778560000006</v>
      </c>
      <c r="X5028" s="8">
        <v>98</v>
      </c>
      <c r="Y5028" s="69">
        <v>89.989961433960403</v>
      </c>
      <c r="Z5028" t="s">
        <v>217</v>
      </c>
      <c r="AA5028" t="s">
        <v>32</v>
      </c>
      <c r="AB5028" t="s">
        <v>32</v>
      </c>
      <c r="AC5028" t="s">
        <v>32</v>
      </c>
      <c r="AD5028" t="s">
        <v>31</v>
      </c>
      <c r="AE5028" t="s">
        <v>31</v>
      </c>
      <c r="AF5028" t="s">
        <v>32</v>
      </c>
      <c r="AG5028" t="s">
        <v>31</v>
      </c>
      <c r="AH5028" t="s">
        <v>31</v>
      </c>
    </row>
    <row r="5029" spans="1:34" hidden="1" x14ac:dyDescent="0.3">
      <c r="A5029" s="65">
        <v>2018</v>
      </c>
      <c r="B5029">
        <v>11478</v>
      </c>
      <c r="C5029" t="s">
        <v>157</v>
      </c>
      <c r="D5029" t="s">
        <v>141</v>
      </c>
      <c r="E5029" t="s">
        <v>46</v>
      </c>
      <c r="F5029" s="9">
        <v>43328</v>
      </c>
      <c r="G5029" s="80">
        <v>23.1</v>
      </c>
      <c r="H5029" s="80">
        <v>8.3000000000000007</v>
      </c>
      <c r="I5029" s="81">
        <v>103</v>
      </c>
      <c r="J5029" s="80">
        <v>1.2</v>
      </c>
      <c r="K5029" s="80">
        <v>8.4</v>
      </c>
      <c r="L5029" s="81">
        <v>191</v>
      </c>
      <c r="M5029" s="10">
        <v>5.0000000000000001E-3</v>
      </c>
      <c r="N5029" s="10">
        <v>3.5900000000000001E-2</v>
      </c>
      <c r="O5029" s="8">
        <v>0.03</v>
      </c>
      <c r="P5029" s="81">
        <v>1</v>
      </c>
      <c r="Q5029" s="8">
        <v>60.968935021299998</v>
      </c>
      <c r="R5029" s="8">
        <v>96.472711501644696</v>
      </c>
      <c r="S5029" s="8">
        <v>78.728890606988102</v>
      </c>
      <c r="T5029" s="8">
        <v>81.259698967078407</v>
      </c>
      <c r="U5029" s="8">
        <v>87.361532965498</v>
      </c>
      <c r="V5029" s="8">
        <v>98.134180993246204</v>
      </c>
      <c r="W5029" s="8">
        <v>91.014875439999997</v>
      </c>
      <c r="X5029" s="8">
        <v>98</v>
      </c>
      <c r="Y5029" s="66">
        <v>83.443799018181494</v>
      </c>
      <c r="Z5029" t="s">
        <v>219</v>
      </c>
      <c r="AA5029" t="s">
        <v>31</v>
      </c>
      <c r="AB5029" t="s">
        <v>219</v>
      </c>
      <c r="AC5029" t="s">
        <v>217</v>
      </c>
      <c r="AD5029" t="s">
        <v>32</v>
      </c>
      <c r="AE5029" t="s">
        <v>31</v>
      </c>
      <c r="AF5029" t="s">
        <v>31</v>
      </c>
      <c r="AG5029" t="s">
        <v>31</v>
      </c>
      <c r="AH5029" t="s">
        <v>217</v>
      </c>
    </row>
    <row r="5030" spans="1:34" hidden="1" x14ac:dyDescent="0.3">
      <c r="A5030" s="65">
        <v>2018</v>
      </c>
      <c r="B5030">
        <v>11479</v>
      </c>
      <c r="C5030" t="s">
        <v>158</v>
      </c>
      <c r="D5030" t="s">
        <v>141</v>
      </c>
      <c r="E5030" t="s">
        <v>46</v>
      </c>
      <c r="F5030" s="9">
        <v>43027</v>
      </c>
      <c r="G5030" s="80">
        <v>8.9</v>
      </c>
      <c r="H5030" s="80">
        <v>10.3</v>
      </c>
      <c r="I5030" s="81">
        <v>97</v>
      </c>
      <c r="J5030" s="80">
        <v>1.1000000000000001</v>
      </c>
      <c r="K5030" s="80">
        <v>8.1999999999999993</v>
      </c>
      <c r="L5030" s="81">
        <v>195</v>
      </c>
      <c r="M5030" s="10">
        <v>5.0000000000000001E-3</v>
      </c>
      <c r="N5030" s="10">
        <v>5.3E-3</v>
      </c>
      <c r="O5030" s="8">
        <v>7.0000000000000007E-2</v>
      </c>
      <c r="P5030" s="81">
        <v>613</v>
      </c>
      <c r="Q5030" s="8">
        <v>100</v>
      </c>
      <c r="R5030" s="8">
        <v>99.441909999999993</v>
      </c>
      <c r="S5030" s="8">
        <v>80.313697540468198</v>
      </c>
      <c r="T5030" s="8">
        <v>90.144161744995102</v>
      </c>
      <c r="U5030" s="8">
        <v>86.839627849238994</v>
      </c>
      <c r="V5030" s="8">
        <v>99.526808097221604</v>
      </c>
      <c r="W5030" s="8">
        <v>79.034321840000004</v>
      </c>
      <c r="X5030" s="8">
        <v>46.994261797246097</v>
      </c>
      <c r="Y5030" s="68">
        <v>77.683092452579103</v>
      </c>
      <c r="Z5030" t="s">
        <v>31</v>
      </c>
      <c r="AA5030" t="s">
        <v>31</v>
      </c>
      <c r="AB5030" t="s">
        <v>217</v>
      </c>
      <c r="AC5030" t="s">
        <v>31</v>
      </c>
      <c r="AD5030" t="s">
        <v>32</v>
      </c>
      <c r="AE5030" t="s">
        <v>31</v>
      </c>
      <c r="AF5030" t="s">
        <v>219</v>
      </c>
      <c r="AG5030" t="s">
        <v>218</v>
      </c>
      <c r="AH5030" t="s">
        <v>219</v>
      </c>
    </row>
    <row r="5031" spans="1:34" hidden="1" x14ac:dyDescent="0.3">
      <c r="A5031" s="65">
        <v>2018</v>
      </c>
      <c r="B5031">
        <v>11479</v>
      </c>
      <c r="C5031" t="s">
        <v>158</v>
      </c>
      <c r="D5031" t="s">
        <v>141</v>
      </c>
      <c r="E5031" t="s">
        <v>46</v>
      </c>
      <c r="F5031" s="9">
        <v>43076</v>
      </c>
      <c r="G5031" s="80">
        <v>0.2</v>
      </c>
      <c r="H5031" s="80">
        <v>13.9</v>
      </c>
      <c r="I5031" s="81">
        <v>101</v>
      </c>
      <c r="J5031" s="80">
        <v>2.7</v>
      </c>
      <c r="K5031" s="80">
        <v>8.3000000000000007</v>
      </c>
      <c r="L5031" s="81">
        <v>166</v>
      </c>
      <c r="M5031" s="10">
        <v>5.0000000000000001E-3</v>
      </c>
      <c r="N5031" s="10">
        <v>3.5700000000000003E-2</v>
      </c>
      <c r="O5031" s="8">
        <v>0.04</v>
      </c>
      <c r="P5031" s="81">
        <v>26</v>
      </c>
      <c r="Q5031" s="8">
        <v>100</v>
      </c>
      <c r="R5031" s="8">
        <v>98.810135545795305</v>
      </c>
      <c r="S5031" s="8">
        <v>58.385068804451798</v>
      </c>
      <c r="T5031" s="8">
        <v>85.586724712644099</v>
      </c>
      <c r="U5031" s="8">
        <v>90.695256732031794</v>
      </c>
      <c r="V5031" s="8">
        <v>98.143219567535596</v>
      </c>
      <c r="W5031" s="8">
        <v>88.019778560000006</v>
      </c>
      <c r="X5031" s="8">
        <v>98</v>
      </c>
      <c r="Y5031" s="67">
        <v>85.635816315095795</v>
      </c>
      <c r="Z5031" t="s">
        <v>31</v>
      </c>
      <c r="AA5031" t="s">
        <v>31</v>
      </c>
      <c r="AB5031" t="s">
        <v>218</v>
      </c>
      <c r="AC5031" t="s">
        <v>32</v>
      </c>
      <c r="AD5031" t="s">
        <v>31</v>
      </c>
      <c r="AE5031" t="s">
        <v>31</v>
      </c>
      <c r="AF5031" t="s">
        <v>32</v>
      </c>
      <c r="AG5031" t="s">
        <v>31</v>
      </c>
      <c r="AH5031" t="s">
        <v>32</v>
      </c>
    </row>
    <row r="5032" spans="1:34" hidden="1" x14ac:dyDescent="0.3">
      <c r="A5032" s="65">
        <v>2018</v>
      </c>
      <c r="B5032">
        <v>11479</v>
      </c>
      <c r="C5032" t="s">
        <v>158</v>
      </c>
      <c r="D5032" t="s">
        <v>141</v>
      </c>
      <c r="E5032" t="s">
        <v>46</v>
      </c>
      <c r="F5032" s="9">
        <v>43146</v>
      </c>
      <c r="G5032" s="80">
        <v>2.2000000000000002</v>
      </c>
      <c r="H5032" s="80">
        <v>12.7</v>
      </c>
      <c r="I5032" s="81">
        <v>99</v>
      </c>
      <c r="J5032" s="80">
        <v>2</v>
      </c>
      <c r="K5032" s="80">
        <v>7.8</v>
      </c>
      <c r="L5032" s="81">
        <v>153</v>
      </c>
      <c r="M5032" s="10">
        <v>5.0000000000000001E-3</v>
      </c>
      <c r="N5032" s="10">
        <v>7.8100000000000003E-2</v>
      </c>
      <c r="O5032" s="8">
        <v>0.04</v>
      </c>
      <c r="P5032" s="81">
        <v>23</v>
      </c>
      <c r="Q5032" s="8">
        <v>100</v>
      </c>
      <c r="R5032" s="8">
        <v>100</v>
      </c>
      <c r="S5032" s="8">
        <v>67.125915132040106</v>
      </c>
      <c r="T5032" s="8">
        <v>100</v>
      </c>
      <c r="U5032" s="8">
        <v>92.478765825694296</v>
      </c>
      <c r="V5032" s="8">
        <v>96.245540149773305</v>
      </c>
      <c r="W5032" s="8">
        <v>88.019778560000006</v>
      </c>
      <c r="X5032" s="8">
        <v>98</v>
      </c>
      <c r="Y5032" s="69">
        <v>90.350300968147195</v>
      </c>
      <c r="Z5032" t="s">
        <v>31</v>
      </c>
      <c r="AA5032" t="s">
        <v>31</v>
      </c>
      <c r="AB5032" t="s">
        <v>219</v>
      </c>
      <c r="AC5032" t="s">
        <v>31</v>
      </c>
      <c r="AD5032" t="s">
        <v>31</v>
      </c>
      <c r="AE5032" t="s">
        <v>31</v>
      </c>
      <c r="AF5032" t="s">
        <v>32</v>
      </c>
      <c r="AG5032" t="s">
        <v>31</v>
      </c>
      <c r="AH5032" t="s">
        <v>31</v>
      </c>
    </row>
    <row r="5033" spans="1:34" hidden="1" x14ac:dyDescent="0.3">
      <c r="A5033" s="65">
        <v>2018</v>
      </c>
      <c r="B5033">
        <v>11479</v>
      </c>
      <c r="C5033" t="s">
        <v>158</v>
      </c>
      <c r="D5033" t="s">
        <v>141</v>
      </c>
      <c r="E5033" t="s">
        <v>46</v>
      </c>
      <c r="F5033" s="9">
        <v>43209</v>
      </c>
      <c r="G5033" s="80">
        <v>7</v>
      </c>
      <c r="H5033" s="80">
        <v>11.2</v>
      </c>
      <c r="I5033" s="81">
        <v>100</v>
      </c>
      <c r="J5033" s="80">
        <v>0.8</v>
      </c>
      <c r="K5033" s="80">
        <v>8.4</v>
      </c>
      <c r="L5033" s="81">
        <v>153</v>
      </c>
      <c r="M5033" s="10">
        <v>5.0000000000000001E-3</v>
      </c>
      <c r="N5033" s="10">
        <v>0.107</v>
      </c>
      <c r="O5033" s="8">
        <v>0.05</v>
      </c>
      <c r="P5033" s="81">
        <v>108</v>
      </c>
      <c r="Q5033" s="8">
        <v>100</v>
      </c>
      <c r="R5033" s="8">
        <v>100</v>
      </c>
      <c r="S5033" s="8">
        <v>85.262112312912393</v>
      </c>
      <c r="T5033" s="8">
        <v>81.259698967078407</v>
      </c>
      <c r="U5033" s="8">
        <v>92.478765825694296</v>
      </c>
      <c r="V5033" s="8">
        <v>94.973146762776594</v>
      </c>
      <c r="W5033" s="8">
        <v>85.024653999999998</v>
      </c>
      <c r="X5033" s="8">
        <v>88.478404369321595</v>
      </c>
      <c r="Y5033" s="69">
        <v>90.219117190907596</v>
      </c>
      <c r="Z5033" t="s">
        <v>31</v>
      </c>
      <c r="AA5033" t="s">
        <v>31</v>
      </c>
      <c r="AB5033" t="s">
        <v>32</v>
      </c>
      <c r="AC5033" t="s">
        <v>217</v>
      </c>
      <c r="AD5033" t="s">
        <v>31</v>
      </c>
      <c r="AE5033" t="s">
        <v>31</v>
      </c>
      <c r="AF5033" t="s">
        <v>32</v>
      </c>
      <c r="AG5033" t="s">
        <v>32</v>
      </c>
      <c r="AH5033" t="s">
        <v>31</v>
      </c>
    </row>
    <row r="5034" spans="1:34" hidden="1" x14ac:dyDescent="0.3">
      <c r="A5034" s="65">
        <v>2018</v>
      </c>
      <c r="B5034">
        <v>11479</v>
      </c>
      <c r="C5034" t="s">
        <v>158</v>
      </c>
      <c r="D5034" t="s">
        <v>141</v>
      </c>
      <c r="E5034" t="s">
        <v>46</v>
      </c>
      <c r="F5034" s="9">
        <v>43258</v>
      </c>
      <c r="G5034" s="80">
        <v>16.399999999999999</v>
      </c>
      <c r="H5034" s="80">
        <v>9</v>
      </c>
      <c r="I5034" s="81">
        <v>100</v>
      </c>
      <c r="J5034" s="80">
        <v>0.9</v>
      </c>
      <c r="K5034" s="80">
        <v>8.1999999999999993</v>
      </c>
      <c r="L5034" s="81">
        <v>196</v>
      </c>
      <c r="M5034" s="10">
        <v>5.0000000000000001E-3</v>
      </c>
      <c r="N5034" s="10">
        <v>4.1500000000000002E-2</v>
      </c>
      <c r="O5034" s="8">
        <v>0.09</v>
      </c>
      <c r="P5034" s="81">
        <v>111</v>
      </c>
      <c r="Q5034" s="8">
        <v>92.241014419199999</v>
      </c>
      <c r="R5034" s="8">
        <v>93.149000000000001</v>
      </c>
      <c r="S5034" s="8">
        <v>83.579659743864994</v>
      </c>
      <c r="T5034" s="8">
        <v>90.144161744995102</v>
      </c>
      <c r="U5034" s="8">
        <v>86.709639472323005</v>
      </c>
      <c r="V5034" s="8">
        <v>97.881438593416902</v>
      </c>
      <c r="W5034" s="8">
        <v>73.043878960000001</v>
      </c>
      <c r="X5034" s="8">
        <v>88.126410300776499</v>
      </c>
      <c r="Y5034" s="67">
        <v>87.1807275044752</v>
      </c>
      <c r="Z5034" t="s">
        <v>31</v>
      </c>
      <c r="AA5034" t="s">
        <v>31</v>
      </c>
      <c r="AB5034" t="s">
        <v>217</v>
      </c>
      <c r="AC5034" t="s">
        <v>31</v>
      </c>
      <c r="AD5034" t="s">
        <v>32</v>
      </c>
      <c r="AE5034" t="s">
        <v>31</v>
      </c>
      <c r="AF5034" t="s">
        <v>219</v>
      </c>
      <c r="AG5034" t="s">
        <v>32</v>
      </c>
      <c r="AH5034" t="s">
        <v>32</v>
      </c>
    </row>
    <row r="5035" spans="1:34" hidden="1" x14ac:dyDescent="0.3">
      <c r="A5035" s="65">
        <v>2018</v>
      </c>
      <c r="B5035">
        <v>11479</v>
      </c>
      <c r="C5035" t="s">
        <v>158</v>
      </c>
      <c r="D5035" t="s">
        <v>141</v>
      </c>
      <c r="E5035" t="s">
        <v>46</v>
      </c>
      <c r="F5035" s="9">
        <v>43328</v>
      </c>
      <c r="G5035" s="80">
        <v>19.3</v>
      </c>
      <c r="H5035" s="80">
        <v>8</v>
      </c>
      <c r="I5035" s="81">
        <v>95</v>
      </c>
      <c r="J5035" s="80">
        <v>1.2</v>
      </c>
      <c r="K5035" s="80">
        <v>8.3000000000000007</v>
      </c>
      <c r="L5035" s="81">
        <v>259</v>
      </c>
      <c r="M5035" s="10">
        <v>5.0000000000000001E-3</v>
      </c>
      <c r="N5035" s="10">
        <v>0.01</v>
      </c>
      <c r="O5035" s="8">
        <v>0.06</v>
      </c>
      <c r="P5035" s="81">
        <v>816</v>
      </c>
      <c r="Q5035" s="8">
        <v>81.825928525099997</v>
      </c>
      <c r="R5035" s="8">
        <v>85.085999999999999</v>
      </c>
      <c r="S5035" s="8">
        <v>78.728890606988102</v>
      </c>
      <c r="T5035" s="8">
        <v>85.586724712644099</v>
      </c>
      <c r="U5035" s="8">
        <v>78.900775722796496</v>
      </c>
      <c r="V5035" s="8">
        <v>99.311630194261994</v>
      </c>
      <c r="W5035" s="8">
        <v>82.029501760000002</v>
      </c>
      <c r="X5035" s="8">
        <v>36.826796141148399</v>
      </c>
      <c r="Y5035" s="68">
        <v>67.936827058163004</v>
      </c>
      <c r="Z5035" t="s">
        <v>217</v>
      </c>
      <c r="AA5035" t="s">
        <v>32</v>
      </c>
      <c r="AB5035" t="s">
        <v>219</v>
      </c>
      <c r="AC5035" t="s">
        <v>32</v>
      </c>
      <c r="AD5035" t="s">
        <v>219</v>
      </c>
      <c r="AE5035" t="s">
        <v>31</v>
      </c>
      <c r="AF5035" t="s">
        <v>217</v>
      </c>
      <c r="AG5035" t="s">
        <v>218</v>
      </c>
      <c r="AH5035" t="s">
        <v>219</v>
      </c>
    </row>
    <row r="5036" spans="1:34" hidden="1" x14ac:dyDescent="0.3">
      <c r="A5036" s="65">
        <v>2018</v>
      </c>
      <c r="B5036">
        <v>11480</v>
      </c>
      <c r="C5036" t="s">
        <v>159</v>
      </c>
      <c r="D5036" t="s">
        <v>77</v>
      </c>
      <c r="E5036" t="s">
        <v>46</v>
      </c>
      <c r="F5036" s="9">
        <v>43026</v>
      </c>
      <c r="G5036" s="80">
        <v>9.1999999999999993</v>
      </c>
      <c r="H5036" s="80">
        <v>11.7</v>
      </c>
      <c r="I5036" s="81">
        <v>111</v>
      </c>
      <c r="J5036" s="80">
        <v>0.7</v>
      </c>
      <c r="K5036" s="80">
        <v>8.6</v>
      </c>
      <c r="L5036" s="81">
        <v>363</v>
      </c>
      <c r="M5036" s="10">
        <v>5.0000000000000001E-3</v>
      </c>
      <c r="N5036" s="10">
        <v>0.111</v>
      </c>
      <c r="O5036" s="8">
        <v>0.15</v>
      </c>
      <c r="P5036" s="81">
        <v>25</v>
      </c>
      <c r="Q5036" s="8">
        <v>100</v>
      </c>
      <c r="R5036" s="8">
        <v>87.663023532976595</v>
      </c>
      <c r="S5036" s="8">
        <v>86.978432531765606</v>
      </c>
      <c r="T5036" s="8">
        <v>73.250874470379301</v>
      </c>
      <c r="U5036" s="8">
        <v>88.616880077336006</v>
      </c>
      <c r="V5036" s="8">
        <v>94.798367247791205</v>
      </c>
      <c r="W5036" s="8">
        <v>55.071885999999999</v>
      </c>
      <c r="X5036" s="8">
        <v>98</v>
      </c>
      <c r="Y5036" s="66">
        <v>80.939999400804098</v>
      </c>
      <c r="Z5036" t="s">
        <v>31</v>
      </c>
      <c r="AA5036" t="s">
        <v>32</v>
      </c>
      <c r="AB5036" t="s">
        <v>32</v>
      </c>
      <c r="AC5036" t="s">
        <v>219</v>
      </c>
      <c r="AD5036" t="s">
        <v>32</v>
      </c>
      <c r="AE5036" t="s">
        <v>31</v>
      </c>
      <c r="AF5036" t="s">
        <v>218</v>
      </c>
      <c r="AG5036" t="s">
        <v>31</v>
      </c>
      <c r="AH5036" t="s">
        <v>217</v>
      </c>
    </row>
    <row r="5037" spans="1:34" hidden="1" x14ac:dyDescent="0.3">
      <c r="A5037" s="65">
        <v>2018</v>
      </c>
      <c r="B5037">
        <v>11480</v>
      </c>
      <c r="C5037" t="s">
        <v>159</v>
      </c>
      <c r="D5037" t="s">
        <v>77</v>
      </c>
      <c r="E5037" t="s">
        <v>46</v>
      </c>
      <c r="F5037" s="9">
        <v>43075</v>
      </c>
      <c r="G5037" s="80">
        <v>1.6</v>
      </c>
      <c r="H5037" s="80">
        <v>14.1</v>
      </c>
      <c r="I5037" s="81">
        <v>107</v>
      </c>
      <c r="J5037" s="80">
        <v>3.4</v>
      </c>
      <c r="K5037" s="80">
        <v>8.4</v>
      </c>
      <c r="L5037" s="81">
        <v>378</v>
      </c>
      <c r="M5037" s="10">
        <v>2.5000000000000001E-2</v>
      </c>
      <c r="N5037" s="10">
        <v>0.23899999999999999</v>
      </c>
      <c r="O5037" s="8">
        <v>0.16</v>
      </c>
      <c r="P5037" s="81">
        <v>10</v>
      </c>
      <c r="Q5037" s="8">
        <v>100</v>
      </c>
      <c r="R5037" s="8">
        <v>91.962435693378296</v>
      </c>
      <c r="S5037" s="8">
        <v>50.782417678705002</v>
      </c>
      <c r="T5037" s="8">
        <v>81.259698967078407</v>
      </c>
      <c r="U5037" s="8">
        <v>87.626972826342595</v>
      </c>
      <c r="V5037" s="8">
        <v>88.552729308842302</v>
      </c>
      <c r="W5037" s="8">
        <v>52.076456960000002</v>
      </c>
      <c r="X5037" s="8">
        <v>98</v>
      </c>
      <c r="Y5037" s="68">
        <v>73.321681718129</v>
      </c>
      <c r="Z5037" t="s">
        <v>31</v>
      </c>
      <c r="AA5037" t="s">
        <v>31</v>
      </c>
      <c r="AB5037" t="s">
        <v>218</v>
      </c>
      <c r="AC5037" t="s">
        <v>217</v>
      </c>
      <c r="AD5037" t="s">
        <v>32</v>
      </c>
      <c r="AE5037" t="s">
        <v>32</v>
      </c>
      <c r="AF5037" t="s">
        <v>218</v>
      </c>
      <c r="AG5037" t="s">
        <v>31</v>
      </c>
      <c r="AH5037" t="s">
        <v>219</v>
      </c>
    </row>
    <row r="5038" spans="1:34" hidden="1" x14ac:dyDescent="0.3">
      <c r="A5038" s="65">
        <v>2018</v>
      </c>
      <c r="B5038">
        <v>11480</v>
      </c>
      <c r="C5038" t="s">
        <v>159</v>
      </c>
      <c r="D5038" t="s">
        <v>77</v>
      </c>
      <c r="E5038" t="s">
        <v>46</v>
      </c>
      <c r="F5038" s="9">
        <v>43145</v>
      </c>
      <c r="G5038" s="80">
        <v>3.7</v>
      </c>
      <c r="H5038" s="80">
        <v>12</v>
      </c>
      <c r="I5038" s="81">
        <v>99</v>
      </c>
      <c r="J5038" s="80">
        <v>1.7</v>
      </c>
      <c r="K5038" s="80">
        <v>8.3000000000000007</v>
      </c>
      <c r="L5038" s="81">
        <v>486</v>
      </c>
      <c r="M5038" s="10">
        <v>5.3999999999999999E-2</v>
      </c>
      <c r="N5038" s="10">
        <v>0.56399999999999995</v>
      </c>
      <c r="O5038" s="8">
        <v>0.25</v>
      </c>
      <c r="P5038" s="81">
        <v>727</v>
      </c>
      <c r="Q5038" s="8">
        <v>100</v>
      </c>
      <c r="R5038" s="8">
        <v>100</v>
      </c>
      <c r="S5038" s="8">
        <v>71.261783361564099</v>
      </c>
      <c r="T5038" s="8">
        <v>85.586724712644099</v>
      </c>
      <c r="U5038" s="8">
        <v>80.818642225245597</v>
      </c>
      <c r="V5038" s="8">
        <v>75.232339570210996</v>
      </c>
      <c r="W5038" s="8">
        <v>25.116350000000001</v>
      </c>
      <c r="X5038" s="8">
        <v>40.962379755946898</v>
      </c>
      <c r="Y5038" s="70">
        <v>51.261787961403698</v>
      </c>
      <c r="Z5038" t="s">
        <v>31</v>
      </c>
      <c r="AA5038" t="s">
        <v>31</v>
      </c>
      <c r="AB5038" t="s">
        <v>219</v>
      </c>
      <c r="AC5038" t="s">
        <v>32</v>
      </c>
      <c r="AD5038" t="s">
        <v>217</v>
      </c>
      <c r="AE5038" t="s">
        <v>219</v>
      </c>
      <c r="AF5038" t="s">
        <v>218</v>
      </c>
      <c r="AG5038" t="s">
        <v>218</v>
      </c>
      <c r="AH5038" t="s">
        <v>218</v>
      </c>
    </row>
    <row r="5039" spans="1:34" hidden="1" x14ac:dyDescent="0.3">
      <c r="A5039" s="65">
        <v>2018</v>
      </c>
      <c r="B5039">
        <v>11480</v>
      </c>
      <c r="C5039" t="s">
        <v>159</v>
      </c>
      <c r="D5039" t="s">
        <v>77</v>
      </c>
      <c r="E5039" t="s">
        <v>46</v>
      </c>
      <c r="F5039" s="9">
        <v>43208</v>
      </c>
      <c r="G5039" s="80">
        <v>11.5</v>
      </c>
      <c r="H5039" s="80">
        <v>12.1</v>
      </c>
      <c r="I5039" s="81">
        <v>120</v>
      </c>
      <c r="J5039" s="80">
        <v>5.2</v>
      </c>
      <c r="K5039" s="80">
        <v>9</v>
      </c>
      <c r="L5039" s="81">
        <v>676</v>
      </c>
      <c r="M5039" s="10">
        <v>5.0000000000000001E-3</v>
      </c>
      <c r="N5039" s="10">
        <v>6.3E-3</v>
      </c>
      <c r="O5039" s="8">
        <v>0.43</v>
      </c>
      <c r="P5039" s="81">
        <v>2</v>
      </c>
      <c r="Q5039" s="8">
        <v>99.927362262499997</v>
      </c>
      <c r="R5039" s="8">
        <v>78.709997940453107</v>
      </c>
      <c r="S5039" s="8">
        <v>35.474360141137502</v>
      </c>
      <c r="T5039" s="8">
        <v>59.523440085382603</v>
      </c>
      <c r="U5039" s="8">
        <v>70.099569971752601</v>
      </c>
      <c r="V5039" s="8">
        <v>99.480986553313102</v>
      </c>
      <c r="W5039" s="8">
        <v>10</v>
      </c>
      <c r="X5039" s="8">
        <v>98</v>
      </c>
      <c r="Y5039" s="70">
        <v>26.096326753347299</v>
      </c>
      <c r="Z5039" t="s">
        <v>31</v>
      </c>
      <c r="AA5039" t="s">
        <v>219</v>
      </c>
      <c r="AB5039" t="s">
        <v>218</v>
      </c>
      <c r="AC5039" t="s">
        <v>219</v>
      </c>
      <c r="AD5039" t="s">
        <v>219</v>
      </c>
      <c r="AE5039" t="s">
        <v>31</v>
      </c>
      <c r="AF5039" t="s">
        <v>218</v>
      </c>
      <c r="AG5039" t="s">
        <v>31</v>
      </c>
      <c r="AH5039" t="s">
        <v>218</v>
      </c>
    </row>
    <row r="5040" spans="1:34" hidden="1" x14ac:dyDescent="0.3">
      <c r="A5040" s="65">
        <v>2018</v>
      </c>
      <c r="B5040">
        <v>11480</v>
      </c>
      <c r="C5040" t="s">
        <v>159</v>
      </c>
      <c r="D5040" t="s">
        <v>77</v>
      </c>
      <c r="E5040" t="s">
        <v>46</v>
      </c>
      <c r="F5040" s="9">
        <v>43257</v>
      </c>
      <c r="G5040" s="80">
        <v>20.399999999999999</v>
      </c>
      <c r="H5040" s="80">
        <v>9.1</v>
      </c>
      <c r="I5040" s="81">
        <v>110</v>
      </c>
      <c r="J5040" s="80">
        <v>1.6</v>
      </c>
      <c r="K5040" s="80">
        <v>8.3000000000000007</v>
      </c>
      <c r="L5040" s="81">
        <v>248</v>
      </c>
      <c r="M5040" s="10">
        <v>5.0000000000000001E-3</v>
      </c>
      <c r="N5040" s="10">
        <v>2.5000000000000001E-3</v>
      </c>
      <c r="O5040" s="8">
        <v>0.2</v>
      </c>
      <c r="P5040" s="81">
        <v>173</v>
      </c>
      <c r="Q5040" s="8">
        <v>76.653829715200004</v>
      </c>
      <c r="R5040" s="8">
        <v>88.718655276358405</v>
      </c>
      <c r="S5040" s="8">
        <v>72.696277960596802</v>
      </c>
      <c r="T5040" s="8">
        <v>85.586724712644099</v>
      </c>
      <c r="U5040" s="8">
        <v>96.587164481195401</v>
      </c>
      <c r="V5040" s="8">
        <v>99.655220733417707</v>
      </c>
      <c r="W5040" s="8">
        <v>40.094464000000002</v>
      </c>
      <c r="X5040" s="8">
        <v>81.247575307165704</v>
      </c>
      <c r="Y5040" s="68">
        <v>70.613420650903507</v>
      </c>
      <c r="Z5040" t="s">
        <v>219</v>
      </c>
      <c r="AA5040" t="s">
        <v>32</v>
      </c>
      <c r="AB5040" t="s">
        <v>219</v>
      </c>
      <c r="AC5040" t="s">
        <v>32</v>
      </c>
      <c r="AD5040" t="s">
        <v>31</v>
      </c>
      <c r="AE5040" t="s">
        <v>31</v>
      </c>
      <c r="AF5040" t="s">
        <v>218</v>
      </c>
      <c r="AG5040" t="s">
        <v>217</v>
      </c>
      <c r="AH5040" t="s">
        <v>219</v>
      </c>
    </row>
    <row r="5041" spans="1:34" hidden="1" x14ac:dyDescent="0.3">
      <c r="A5041" s="65">
        <v>2018</v>
      </c>
      <c r="B5041">
        <v>11480</v>
      </c>
      <c r="C5041" t="s">
        <v>159</v>
      </c>
      <c r="D5041" t="s">
        <v>77</v>
      </c>
      <c r="E5041" t="s">
        <v>46</v>
      </c>
      <c r="F5041" s="9">
        <v>43327</v>
      </c>
      <c r="G5041" s="80">
        <v>21.1</v>
      </c>
      <c r="H5041" s="80">
        <v>9.1999999999999993</v>
      </c>
      <c r="I5041" s="81">
        <v>113</v>
      </c>
      <c r="J5041" s="80">
        <v>0.8</v>
      </c>
      <c r="K5041" s="80">
        <v>8.3000000000000007</v>
      </c>
      <c r="L5041" s="81">
        <v>240</v>
      </c>
      <c r="M5041" s="10">
        <v>5.0000000000000001E-3</v>
      </c>
      <c r="N5041" s="10">
        <v>2.5000000000000001E-3</v>
      </c>
      <c r="O5041" s="8">
        <v>0.19</v>
      </c>
      <c r="P5041" s="81">
        <v>42</v>
      </c>
      <c r="Q5041" s="8">
        <v>73.000513043300003</v>
      </c>
      <c r="R5041" s="8">
        <v>85.589292352899903</v>
      </c>
      <c r="S5041" s="8">
        <v>85.262112312912393</v>
      </c>
      <c r="T5041" s="8">
        <v>85.586724712644099</v>
      </c>
      <c r="U5041" s="8">
        <v>97.167574440985703</v>
      </c>
      <c r="V5041" s="8">
        <v>99.655220733417707</v>
      </c>
      <c r="W5041" s="8">
        <v>43.090003760000002</v>
      </c>
      <c r="X5041" s="8">
        <v>96.780121821617399</v>
      </c>
      <c r="Y5041" s="68">
        <v>74.273441784872105</v>
      </c>
      <c r="Z5041" t="s">
        <v>219</v>
      </c>
      <c r="AA5041" t="s">
        <v>32</v>
      </c>
      <c r="AB5041" t="s">
        <v>32</v>
      </c>
      <c r="AC5041" t="s">
        <v>32</v>
      </c>
      <c r="AD5041" t="s">
        <v>31</v>
      </c>
      <c r="AE5041" t="s">
        <v>31</v>
      </c>
      <c r="AF5041" t="s">
        <v>218</v>
      </c>
      <c r="AG5041" t="s">
        <v>31</v>
      </c>
      <c r="AH5041" t="s">
        <v>219</v>
      </c>
    </row>
    <row r="5042" spans="1:34" hidden="1" x14ac:dyDescent="0.3">
      <c r="A5042" s="65">
        <v>2018</v>
      </c>
      <c r="B5042">
        <v>11482</v>
      </c>
      <c r="C5042" t="s">
        <v>160</v>
      </c>
      <c r="D5042" t="s">
        <v>81</v>
      </c>
      <c r="E5042" t="s">
        <v>7</v>
      </c>
      <c r="F5042" s="9">
        <v>43067</v>
      </c>
      <c r="G5042" s="80">
        <v>8.9</v>
      </c>
      <c r="H5042" s="80">
        <v>11.3</v>
      </c>
      <c r="I5042" s="81">
        <v>101</v>
      </c>
      <c r="J5042" s="80">
        <v>0.8</v>
      </c>
      <c r="K5042" s="80">
        <v>7.9</v>
      </c>
      <c r="L5042" s="81">
        <v>80</v>
      </c>
      <c r="M5042" s="10">
        <v>5.0000000000000001E-3</v>
      </c>
      <c r="N5042" s="10">
        <v>5.3800000000000001E-2</v>
      </c>
      <c r="O5042" s="8">
        <v>5.0000000000000001E-3</v>
      </c>
      <c r="P5042" s="81">
        <v>12</v>
      </c>
      <c r="Q5042" s="8">
        <v>100</v>
      </c>
      <c r="R5042" s="8">
        <v>98.810135545795305</v>
      </c>
      <c r="S5042" s="8">
        <v>85.262112312912393</v>
      </c>
      <c r="T5042" s="8">
        <v>100</v>
      </c>
      <c r="U5042" s="8">
        <v>86.447230710770995</v>
      </c>
      <c r="V5042" s="8">
        <v>97.328590627975402</v>
      </c>
      <c r="W5042" s="8">
        <v>98.502496539999996</v>
      </c>
      <c r="X5042" s="8">
        <v>98</v>
      </c>
      <c r="Y5042" s="69">
        <v>94.993596904641194</v>
      </c>
      <c r="Z5042" t="s">
        <v>31</v>
      </c>
      <c r="AA5042" t="s">
        <v>31</v>
      </c>
      <c r="AB5042" t="s">
        <v>32</v>
      </c>
      <c r="AC5042" t="s">
        <v>31</v>
      </c>
      <c r="AD5042" t="s">
        <v>32</v>
      </c>
      <c r="AE5042" t="s">
        <v>31</v>
      </c>
      <c r="AF5042" t="s">
        <v>31</v>
      </c>
      <c r="AG5042" t="s">
        <v>31</v>
      </c>
      <c r="AH5042" t="s">
        <v>31</v>
      </c>
    </row>
    <row r="5043" spans="1:34" hidden="1" x14ac:dyDescent="0.3">
      <c r="A5043" s="65">
        <v>2018</v>
      </c>
      <c r="B5043">
        <v>11482</v>
      </c>
      <c r="C5043" t="s">
        <v>160</v>
      </c>
      <c r="D5043" t="s">
        <v>81</v>
      </c>
      <c r="E5043" t="s">
        <v>7</v>
      </c>
      <c r="F5043" s="9">
        <v>43109</v>
      </c>
      <c r="G5043" s="80">
        <v>8.4</v>
      </c>
      <c r="H5043" s="80">
        <v>11.5</v>
      </c>
      <c r="I5043" s="81">
        <v>102</v>
      </c>
      <c r="J5043" s="80">
        <v>0.5</v>
      </c>
      <c r="K5043" s="80">
        <v>8.1</v>
      </c>
      <c r="L5043" s="81">
        <v>92</v>
      </c>
      <c r="M5043" s="10">
        <v>5.0000000000000001E-3</v>
      </c>
      <c r="N5043" s="10">
        <v>3.0300000000000001E-2</v>
      </c>
      <c r="O5043" s="8">
        <v>5.0000000000000001E-3</v>
      </c>
      <c r="P5043" s="81">
        <v>6</v>
      </c>
      <c r="Q5043" s="8">
        <v>100</v>
      </c>
      <c r="R5043" s="8">
        <v>97.6344288657844</v>
      </c>
      <c r="S5043" s="8">
        <v>90.515416656002998</v>
      </c>
      <c r="T5043" s="8">
        <v>94.944279314235203</v>
      </c>
      <c r="U5043" s="8">
        <v>81.590936067425602</v>
      </c>
      <c r="V5043" s="8">
        <v>98.387576006293898</v>
      </c>
      <c r="W5043" s="8">
        <v>98.502496539999996</v>
      </c>
      <c r="X5043" s="8">
        <v>98</v>
      </c>
      <c r="Y5043" s="69">
        <v>94.354309781582103</v>
      </c>
      <c r="Z5043" t="s">
        <v>31</v>
      </c>
      <c r="AA5043" t="s">
        <v>31</v>
      </c>
      <c r="AB5043" t="s">
        <v>31</v>
      </c>
      <c r="AC5043" t="s">
        <v>31</v>
      </c>
      <c r="AD5043" t="s">
        <v>217</v>
      </c>
      <c r="AE5043" t="s">
        <v>31</v>
      </c>
      <c r="AF5043" t="s">
        <v>31</v>
      </c>
      <c r="AG5043" t="s">
        <v>31</v>
      </c>
      <c r="AH5043" t="s">
        <v>31</v>
      </c>
    </row>
    <row r="5044" spans="1:34" hidden="1" x14ac:dyDescent="0.3">
      <c r="A5044" s="65">
        <v>2018</v>
      </c>
      <c r="B5044">
        <v>11482</v>
      </c>
      <c r="C5044" t="s">
        <v>160</v>
      </c>
      <c r="D5044" t="s">
        <v>81</v>
      </c>
      <c r="E5044" t="s">
        <v>7</v>
      </c>
      <c r="F5044" s="9">
        <v>43172</v>
      </c>
      <c r="G5044" s="80">
        <v>8.5</v>
      </c>
      <c r="H5044" s="80">
        <v>11.2</v>
      </c>
      <c r="I5044" s="81">
        <v>101</v>
      </c>
      <c r="J5044" s="80">
        <v>0.6</v>
      </c>
      <c r="K5044" s="80">
        <v>8</v>
      </c>
      <c r="L5044" s="81">
        <v>72</v>
      </c>
      <c r="M5044" s="10">
        <v>5.0000000000000001E-3</v>
      </c>
      <c r="N5044" s="10">
        <v>2.8799999999999999E-2</v>
      </c>
      <c r="O5044" s="8">
        <v>5.0000000000000001E-3</v>
      </c>
      <c r="P5044" s="81">
        <v>8</v>
      </c>
      <c r="Q5044" s="8">
        <v>100</v>
      </c>
      <c r="R5044" s="8">
        <v>98.810135545795305</v>
      </c>
      <c r="S5044" s="8">
        <v>88.729302153791394</v>
      </c>
      <c r="T5044" s="8">
        <v>100</v>
      </c>
      <c r="U5044" s="8">
        <v>89.844300542955295</v>
      </c>
      <c r="V5044" s="8">
        <v>98.455560701931404</v>
      </c>
      <c r="W5044" s="8">
        <v>98.502496539999996</v>
      </c>
      <c r="X5044" s="8">
        <v>98</v>
      </c>
      <c r="Y5044" s="69">
        <v>96.243148158500702</v>
      </c>
      <c r="Z5044" t="s">
        <v>31</v>
      </c>
      <c r="AA5044" t="s">
        <v>31</v>
      </c>
      <c r="AB5044" t="s">
        <v>32</v>
      </c>
      <c r="AC5044" t="s">
        <v>31</v>
      </c>
      <c r="AD5044" t="s">
        <v>31</v>
      </c>
      <c r="AE5044" t="s">
        <v>31</v>
      </c>
      <c r="AF5044" t="s">
        <v>31</v>
      </c>
      <c r="AG5044" t="s">
        <v>31</v>
      </c>
      <c r="AH5044" t="s">
        <v>31</v>
      </c>
    </row>
    <row r="5045" spans="1:34" hidden="1" x14ac:dyDescent="0.3">
      <c r="A5045" s="65">
        <v>2018</v>
      </c>
      <c r="B5045">
        <v>11482</v>
      </c>
      <c r="C5045" t="s">
        <v>160</v>
      </c>
      <c r="D5045" t="s">
        <v>81</v>
      </c>
      <c r="E5045" t="s">
        <v>7</v>
      </c>
      <c r="F5045" s="9">
        <v>43242</v>
      </c>
      <c r="G5045" s="80">
        <v>15.8</v>
      </c>
      <c r="H5045" s="80">
        <v>10.199999999999999</v>
      </c>
      <c r="I5045" s="81">
        <v>107</v>
      </c>
      <c r="J5045" s="80">
        <v>0.7</v>
      </c>
      <c r="K5045" s="80">
        <v>8</v>
      </c>
      <c r="L5045" s="81">
        <v>86</v>
      </c>
      <c r="M5045" s="10">
        <v>5.0000000000000001E-3</v>
      </c>
      <c r="N5045" s="10">
        <v>1.04E-2</v>
      </c>
      <c r="O5045" s="8">
        <v>5.0000000000000001E-3</v>
      </c>
      <c r="P5045" s="81">
        <v>13</v>
      </c>
      <c r="Q5045" s="8">
        <v>93.832705821600001</v>
      </c>
      <c r="R5045" s="8">
        <v>91.962435693378296</v>
      </c>
      <c r="S5045" s="8">
        <v>86.978432531765606</v>
      </c>
      <c r="T5045" s="8">
        <v>100</v>
      </c>
      <c r="U5045" s="8">
        <v>83.983989391600701</v>
      </c>
      <c r="V5045" s="8">
        <v>99.293338676680705</v>
      </c>
      <c r="W5045" s="8">
        <v>98.502496539999996</v>
      </c>
      <c r="X5045" s="8">
        <v>98</v>
      </c>
      <c r="Y5045" s="69">
        <v>93.535719946446406</v>
      </c>
      <c r="Z5045" t="s">
        <v>31</v>
      </c>
      <c r="AA5045" t="s">
        <v>31</v>
      </c>
      <c r="AB5045" t="s">
        <v>32</v>
      </c>
      <c r="AC5045" t="s">
        <v>31</v>
      </c>
      <c r="AD5045" t="s">
        <v>217</v>
      </c>
      <c r="AE5045" t="s">
        <v>31</v>
      </c>
      <c r="AF5045" t="s">
        <v>31</v>
      </c>
      <c r="AG5045" t="s">
        <v>31</v>
      </c>
      <c r="AH5045" t="s">
        <v>31</v>
      </c>
    </row>
    <row r="5046" spans="1:34" hidden="1" x14ac:dyDescent="0.3">
      <c r="A5046" s="65">
        <v>2018</v>
      </c>
      <c r="B5046">
        <v>11482</v>
      </c>
      <c r="C5046" t="s">
        <v>160</v>
      </c>
      <c r="D5046" t="s">
        <v>81</v>
      </c>
      <c r="E5046" t="s">
        <v>7</v>
      </c>
      <c r="F5046" s="9">
        <v>43298</v>
      </c>
      <c r="G5046" s="80">
        <v>25.7</v>
      </c>
      <c r="H5046" s="80">
        <v>8.3000000000000007</v>
      </c>
      <c r="I5046" s="81">
        <v>105</v>
      </c>
      <c r="J5046" s="80">
        <v>0.5</v>
      </c>
      <c r="K5046" s="80">
        <v>8.1</v>
      </c>
      <c r="L5046" s="81">
        <v>105</v>
      </c>
      <c r="M5046" s="10">
        <v>5.0000000000000001E-3</v>
      </c>
      <c r="N5046" s="10">
        <v>1.04E-2</v>
      </c>
      <c r="O5046" s="8">
        <v>5.0000000000000001E-3</v>
      </c>
      <c r="P5046" s="81">
        <v>20</v>
      </c>
      <c r="Q5046" s="8">
        <v>41.668202169899999</v>
      </c>
      <c r="R5046" s="8">
        <v>94.190580885966696</v>
      </c>
      <c r="S5046" s="8">
        <v>90.515416656002998</v>
      </c>
      <c r="T5046" s="8">
        <v>94.944279314235203</v>
      </c>
      <c r="U5046" s="8">
        <v>76.637321059816102</v>
      </c>
      <c r="V5046" s="8">
        <v>99.293338676680705</v>
      </c>
      <c r="W5046" s="8">
        <v>98.502496539999996</v>
      </c>
      <c r="X5046" s="8">
        <v>98</v>
      </c>
      <c r="Y5046" s="68">
        <v>75.578329309005397</v>
      </c>
      <c r="Z5046" t="s">
        <v>218</v>
      </c>
      <c r="AA5046" t="s">
        <v>31</v>
      </c>
      <c r="AB5046" t="s">
        <v>31</v>
      </c>
      <c r="AC5046" t="s">
        <v>31</v>
      </c>
      <c r="AD5046" t="s">
        <v>219</v>
      </c>
      <c r="AE5046" t="s">
        <v>31</v>
      </c>
      <c r="AF5046" t="s">
        <v>31</v>
      </c>
      <c r="AG5046" t="s">
        <v>31</v>
      </c>
      <c r="AH5046" t="s">
        <v>219</v>
      </c>
    </row>
    <row r="5047" spans="1:34" hidden="1" x14ac:dyDescent="0.3">
      <c r="A5047" s="65">
        <v>2018</v>
      </c>
      <c r="B5047">
        <v>11482</v>
      </c>
      <c r="C5047" t="s">
        <v>160</v>
      </c>
      <c r="D5047" t="s">
        <v>81</v>
      </c>
      <c r="E5047" t="s">
        <v>7</v>
      </c>
      <c r="F5047" s="9">
        <v>43361</v>
      </c>
      <c r="G5047" s="80">
        <v>19.899999999999999</v>
      </c>
      <c r="H5047" s="80">
        <v>9.4</v>
      </c>
      <c r="I5047" s="81">
        <v>107</v>
      </c>
      <c r="J5047" s="80">
        <v>0.6</v>
      </c>
      <c r="K5047" s="80">
        <v>8.4</v>
      </c>
      <c r="L5047" s="81">
        <v>120</v>
      </c>
      <c r="M5047" s="10">
        <v>5.0000000000000001E-3</v>
      </c>
      <c r="N5047" s="10">
        <v>7.9000000000000008E-3</v>
      </c>
      <c r="O5047" s="8">
        <v>5.0000000000000001E-3</v>
      </c>
      <c r="P5047" s="81">
        <v>5</v>
      </c>
      <c r="Q5047" s="8">
        <v>79.090229635699998</v>
      </c>
      <c r="R5047" s="8">
        <v>91.962435693378296</v>
      </c>
      <c r="S5047" s="8">
        <v>88.729302153791394</v>
      </c>
      <c r="T5047" s="8">
        <v>81.259698967078407</v>
      </c>
      <c r="U5047" s="8">
        <v>71.294143000846006</v>
      </c>
      <c r="V5047" s="8">
        <v>99.407715958622404</v>
      </c>
      <c r="W5047" s="8">
        <v>98.502496539999996</v>
      </c>
      <c r="X5047" s="8">
        <v>98</v>
      </c>
      <c r="Y5047" s="67">
        <v>86.805172129189202</v>
      </c>
      <c r="Z5047" t="s">
        <v>219</v>
      </c>
      <c r="AA5047" t="s">
        <v>31</v>
      </c>
      <c r="AB5047" t="s">
        <v>32</v>
      </c>
      <c r="AC5047" t="s">
        <v>217</v>
      </c>
      <c r="AD5047" t="s">
        <v>219</v>
      </c>
      <c r="AE5047" t="s">
        <v>31</v>
      </c>
      <c r="AF5047" t="s">
        <v>31</v>
      </c>
      <c r="AG5047" t="s">
        <v>31</v>
      </c>
      <c r="AH5047" t="s">
        <v>32</v>
      </c>
    </row>
    <row r="5048" spans="1:34" hidden="1" x14ac:dyDescent="0.3">
      <c r="A5048" s="65">
        <v>2018</v>
      </c>
      <c r="B5048">
        <v>11483</v>
      </c>
      <c r="C5048" t="s">
        <v>161</v>
      </c>
      <c r="D5048" t="s">
        <v>72</v>
      </c>
      <c r="E5048" t="s">
        <v>7</v>
      </c>
      <c r="F5048" s="9">
        <v>43068</v>
      </c>
      <c r="G5048" s="80">
        <v>8.9</v>
      </c>
      <c r="H5048" s="80">
        <v>11.8</v>
      </c>
      <c r="I5048" s="81">
        <v>100</v>
      </c>
      <c r="J5048" s="80">
        <v>0.8</v>
      </c>
      <c r="K5048" s="80">
        <v>7.3</v>
      </c>
      <c r="L5048" s="81">
        <v>46</v>
      </c>
      <c r="M5048" s="10">
        <v>5.0000000000000001E-3</v>
      </c>
      <c r="N5048" s="10">
        <v>2.18E-2</v>
      </c>
      <c r="O5048" s="8">
        <v>0.02</v>
      </c>
      <c r="P5048" s="81">
        <v>8</v>
      </c>
      <c r="Q5048" s="8">
        <v>100</v>
      </c>
      <c r="R5048" s="8">
        <v>100</v>
      </c>
      <c r="S5048" s="8">
        <v>85.262112312912393</v>
      </c>
      <c r="T5048" s="8">
        <v>100</v>
      </c>
      <c r="U5048" s="8">
        <v>94.858993306509603</v>
      </c>
      <c r="V5048" s="8">
        <v>98.773444275444305</v>
      </c>
      <c r="W5048" s="8">
        <v>94.009944640000001</v>
      </c>
      <c r="X5048" s="8">
        <v>98</v>
      </c>
      <c r="Y5048" s="69">
        <v>95.977459958049593</v>
      </c>
      <c r="Z5048" t="s">
        <v>31</v>
      </c>
      <c r="AA5048" t="s">
        <v>31</v>
      </c>
      <c r="AB5048" t="s">
        <v>32</v>
      </c>
      <c r="AC5048" t="s">
        <v>31</v>
      </c>
      <c r="AD5048" t="s">
        <v>31</v>
      </c>
      <c r="AE5048" t="s">
        <v>31</v>
      </c>
      <c r="AF5048" t="s">
        <v>31</v>
      </c>
      <c r="AG5048" t="s">
        <v>31</v>
      </c>
      <c r="AH5048" t="s">
        <v>31</v>
      </c>
    </row>
    <row r="5049" spans="1:34" hidden="1" x14ac:dyDescent="0.3">
      <c r="A5049" s="65">
        <v>2018</v>
      </c>
      <c r="B5049">
        <v>11483</v>
      </c>
      <c r="C5049" t="s">
        <v>161</v>
      </c>
      <c r="D5049" t="s">
        <v>72</v>
      </c>
      <c r="E5049" t="s">
        <v>7</v>
      </c>
      <c r="F5049" s="9">
        <v>43110</v>
      </c>
      <c r="G5049" s="80">
        <v>9.3000000000000007</v>
      </c>
      <c r="H5049" s="80">
        <v>11.5</v>
      </c>
      <c r="I5049" s="81">
        <v>99</v>
      </c>
      <c r="J5049" s="80">
        <v>0.8</v>
      </c>
      <c r="K5049" s="80">
        <v>7.9</v>
      </c>
      <c r="L5049" s="81">
        <v>44</v>
      </c>
      <c r="M5049" s="10">
        <v>5.0000000000000001E-3</v>
      </c>
      <c r="N5049" s="10">
        <v>5.8200000000000002E-2</v>
      </c>
      <c r="O5049" s="8">
        <v>0.01</v>
      </c>
      <c r="P5049" s="81">
        <v>16</v>
      </c>
      <c r="Q5049" s="8">
        <v>100</v>
      </c>
      <c r="R5049" s="8">
        <v>100</v>
      </c>
      <c r="S5049" s="8">
        <v>85.262112312912393</v>
      </c>
      <c r="T5049" s="8">
        <v>100</v>
      </c>
      <c r="U5049" s="8">
        <v>96.555262032039394</v>
      </c>
      <c r="V5049" s="8">
        <v>97.131583093379305</v>
      </c>
      <c r="W5049" s="8">
        <v>97.004986160000001</v>
      </c>
      <c r="X5049" s="8">
        <v>98</v>
      </c>
      <c r="Y5049" s="69">
        <v>96.380885817487993</v>
      </c>
      <c r="Z5049" t="s">
        <v>31</v>
      </c>
      <c r="AA5049" t="s">
        <v>31</v>
      </c>
      <c r="AB5049" t="s">
        <v>32</v>
      </c>
      <c r="AC5049" t="s">
        <v>31</v>
      </c>
      <c r="AD5049" t="s">
        <v>31</v>
      </c>
      <c r="AE5049" t="s">
        <v>31</v>
      </c>
      <c r="AF5049" t="s">
        <v>31</v>
      </c>
      <c r="AG5049" t="s">
        <v>31</v>
      </c>
      <c r="AH5049" t="s">
        <v>31</v>
      </c>
    </row>
    <row r="5050" spans="1:34" hidden="1" x14ac:dyDescent="0.3">
      <c r="A5050" s="65">
        <v>2018</v>
      </c>
      <c r="B5050">
        <v>11483</v>
      </c>
      <c r="C5050" t="s">
        <v>161</v>
      </c>
      <c r="D5050" t="s">
        <v>72</v>
      </c>
      <c r="E5050" t="s">
        <v>7</v>
      </c>
      <c r="F5050" s="9">
        <v>43173</v>
      </c>
      <c r="G5050" s="80">
        <v>8.1</v>
      </c>
      <c r="H5050" s="80">
        <v>12.1</v>
      </c>
      <c r="I5050" s="81">
        <v>102</v>
      </c>
      <c r="J5050" s="80">
        <v>0.5</v>
      </c>
      <c r="K5050" s="80">
        <v>7.7</v>
      </c>
      <c r="L5050" s="81">
        <v>62</v>
      </c>
      <c r="M5050" s="10">
        <v>5.0000000000000001E-3</v>
      </c>
      <c r="N5050" s="10">
        <v>4.2200000000000001E-2</v>
      </c>
      <c r="O5050" s="8">
        <v>0.03</v>
      </c>
      <c r="P5050" s="81">
        <v>8</v>
      </c>
      <c r="Q5050" s="8">
        <v>100</v>
      </c>
      <c r="R5050" s="8">
        <v>97.6344288657844</v>
      </c>
      <c r="S5050" s="8">
        <v>90.515416656002998</v>
      </c>
      <c r="T5050" s="8">
        <v>100</v>
      </c>
      <c r="U5050" s="8">
        <v>82.318799491280203</v>
      </c>
      <c r="V5050" s="8">
        <v>97.849891596546698</v>
      </c>
      <c r="W5050" s="8">
        <v>91.014875439999997</v>
      </c>
      <c r="X5050" s="8">
        <v>98</v>
      </c>
      <c r="Y5050" s="69">
        <v>94.081674329643306</v>
      </c>
      <c r="Z5050" t="s">
        <v>31</v>
      </c>
      <c r="AA5050" t="s">
        <v>31</v>
      </c>
      <c r="AB5050" t="s">
        <v>31</v>
      </c>
      <c r="AC5050" t="s">
        <v>31</v>
      </c>
      <c r="AD5050" t="s">
        <v>217</v>
      </c>
      <c r="AE5050" t="s">
        <v>31</v>
      </c>
      <c r="AF5050" t="s">
        <v>31</v>
      </c>
      <c r="AG5050" t="s">
        <v>31</v>
      </c>
      <c r="AH5050" t="s">
        <v>31</v>
      </c>
    </row>
    <row r="5051" spans="1:34" hidden="1" x14ac:dyDescent="0.3">
      <c r="A5051" s="65">
        <v>2018</v>
      </c>
      <c r="B5051">
        <v>11483</v>
      </c>
      <c r="C5051" t="s">
        <v>161</v>
      </c>
      <c r="D5051" t="s">
        <v>72</v>
      </c>
      <c r="E5051" t="s">
        <v>7</v>
      </c>
      <c r="F5051" s="9">
        <v>43243</v>
      </c>
      <c r="G5051" s="80">
        <v>16</v>
      </c>
      <c r="H5051" s="80">
        <v>9.5</v>
      </c>
      <c r="I5051" s="81">
        <v>97</v>
      </c>
      <c r="J5051" s="80">
        <v>0.5</v>
      </c>
      <c r="K5051" s="80">
        <v>7.8</v>
      </c>
      <c r="L5051" s="81">
        <v>53</v>
      </c>
      <c r="M5051" s="10">
        <v>5.0000000000000001E-3</v>
      </c>
      <c r="N5051" s="10">
        <v>8.6999999999999994E-3</v>
      </c>
      <c r="O5051" s="8">
        <v>0.01</v>
      </c>
      <c r="P5051" s="81">
        <v>5</v>
      </c>
      <c r="Q5051" s="8">
        <v>93.323052799999999</v>
      </c>
      <c r="R5051" s="8">
        <v>96.129750000000001</v>
      </c>
      <c r="S5051" s="8">
        <v>90.515416656002998</v>
      </c>
      <c r="T5051" s="8">
        <v>100</v>
      </c>
      <c r="U5051" s="8">
        <v>89.153313202838802</v>
      </c>
      <c r="V5051" s="8">
        <v>99.371100900971001</v>
      </c>
      <c r="W5051" s="8">
        <v>97.004986160000001</v>
      </c>
      <c r="X5051" s="8">
        <v>98</v>
      </c>
      <c r="Y5051" s="69">
        <v>95.207527576162505</v>
      </c>
      <c r="Z5051" t="s">
        <v>31</v>
      </c>
      <c r="AA5051" t="s">
        <v>31</v>
      </c>
      <c r="AB5051" t="s">
        <v>31</v>
      </c>
      <c r="AC5051" t="s">
        <v>31</v>
      </c>
      <c r="AD5051" t="s">
        <v>32</v>
      </c>
      <c r="AE5051" t="s">
        <v>31</v>
      </c>
      <c r="AF5051" t="s">
        <v>31</v>
      </c>
      <c r="AG5051" t="s">
        <v>31</v>
      </c>
      <c r="AH5051" t="s">
        <v>31</v>
      </c>
    </row>
    <row r="5052" spans="1:34" hidden="1" x14ac:dyDescent="0.3">
      <c r="A5052" s="65">
        <v>2018</v>
      </c>
      <c r="B5052">
        <v>11483</v>
      </c>
      <c r="C5052" t="s">
        <v>161</v>
      </c>
      <c r="D5052" t="s">
        <v>72</v>
      </c>
      <c r="E5052" t="s">
        <v>7</v>
      </c>
      <c r="F5052" s="9">
        <v>43299</v>
      </c>
      <c r="G5052" s="80">
        <v>20.2</v>
      </c>
      <c r="H5052" s="80">
        <v>8.3000000000000007</v>
      </c>
      <c r="I5052" s="81">
        <v>92</v>
      </c>
      <c r="J5052" s="80">
        <v>0.6</v>
      </c>
      <c r="K5052" s="80">
        <v>7.9</v>
      </c>
      <c r="L5052" s="81">
        <v>58</v>
      </c>
      <c r="M5052" s="10">
        <v>5.0000000000000001E-3</v>
      </c>
      <c r="N5052" s="10">
        <v>1.2E-2</v>
      </c>
      <c r="O5052" s="8">
        <v>0.01</v>
      </c>
      <c r="P5052" s="81">
        <v>2</v>
      </c>
      <c r="Q5052" s="8">
        <v>77.645589874400002</v>
      </c>
      <c r="R5052" s="8">
        <v>87.799109999999999</v>
      </c>
      <c r="S5052" s="8">
        <v>88.729302153791394</v>
      </c>
      <c r="T5052" s="8">
        <v>100</v>
      </c>
      <c r="U5052" s="8">
        <v>85.289172149356006</v>
      </c>
      <c r="V5052" s="8">
        <v>99.220206290023498</v>
      </c>
      <c r="W5052" s="8">
        <v>97.004986160000001</v>
      </c>
      <c r="X5052" s="8">
        <v>98</v>
      </c>
      <c r="Y5052" s="69">
        <v>90.719303233831198</v>
      </c>
      <c r="Z5052" t="s">
        <v>219</v>
      </c>
      <c r="AA5052" t="s">
        <v>32</v>
      </c>
      <c r="AB5052" t="s">
        <v>32</v>
      </c>
      <c r="AC5052" t="s">
        <v>31</v>
      </c>
      <c r="AD5052" t="s">
        <v>32</v>
      </c>
      <c r="AE5052" t="s">
        <v>31</v>
      </c>
      <c r="AF5052" t="s">
        <v>31</v>
      </c>
      <c r="AG5052" t="s">
        <v>31</v>
      </c>
      <c r="AH5052" t="s">
        <v>31</v>
      </c>
    </row>
    <row r="5053" spans="1:34" hidden="1" x14ac:dyDescent="0.3">
      <c r="A5053" s="65">
        <v>2018</v>
      </c>
      <c r="B5053">
        <v>11483</v>
      </c>
      <c r="C5053" t="s">
        <v>161</v>
      </c>
      <c r="D5053" t="s">
        <v>72</v>
      </c>
      <c r="E5053" t="s">
        <v>7</v>
      </c>
      <c r="F5053" s="9">
        <v>43362</v>
      </c>
      <c r="G5053" s="80">
        <v>16.2</v>
      </c>
      <c r="H5053" s="80">
        <v>9.1</v>
      </c>
      <c r="I5053" s="81">
        <v>92</v>
      </c>
      <c r="J5053" s="80">
        <v>1.2</v>
      </c>
      <c r="K5053" s="80">
        <v>8</v>
      </c>
      <c r="L5053" s="81">
        <v>73</v>
      </c>
      <c r="M5053" s="10">
        <v>5.0000000000000001E-3</v>
      </c>
      <c r="N5053" s="10">
        <v>2.5000000000000001E-3</v>
      </c>
      <c r="O5053" s="8">
        <v>5.0000000000000001E-3</v>
      </c>
      <c r="P5053" s="81">
        <v>5</v>
      </c>
      <c r="Q5053" s="8">
        <v>92.792521890399996</v>
      </c>
      <c r="R5053" s="8">
        <v>93.801190000000005</v>
      </c>
      <c r="S5053" s="8">
        <v>78.728890606988102</v>
      </c>
      <c r="T5053" s="8">
        <v>100</v>
      </c>
      <c r="U5053" s="8">
        <v>74.672919873063606</v>
      </c>
      <c r="V5053" s="8">
        <v>99.655220733417707</v>
      </c>
      <c r="W5053" s="8">
        <v>98.502496539999996</v>
      </c>
      <c r="X5053" s="8">
        <v>98</v>
      </c>
      <c r="Y5053" s="69">
        <v>90.427114712369004</v>
      </c>
      <c r="Z5053" t="s">
        <v>31</v>
      </c>
      <c r="AA5053" t="s">
        <v>31</v>
      </c>
      <c r="AB5053" t="s">
        <v>219</v>
      </c>
      <c r="AC5053" t="s">
        <v>31</v>
      </c>
      <c r="AD5053" t="s">
        <v>219</v>
      </c>
      <c r="AE5053" t="s">
        <v>31</v>
      </c>
      <c r="AF5053" t="s">
        <v>31</v>
      </c>
      <c r="AG5053" t="s">
        <v>31</v>
      </c>
      <c r="AH5053" t="s">
        <v>31</v>
      </c>
    </row>
    <row r="5054" spans="1:34" hidden="1" x14ac:dyDescent="0.3">
      <c r="A5054" s="65">
        <v>2018</v>
      </c>
      <c r="B5054">
        <v>11484</v>
      </c>
      <c r="C5054" t="s">
        <v>162</v>
      </c>
      <c r="D5054" t="s">
        <v>87</v>
      </c>
      <c r="E5054" t="s">
        <v>7</v>
      </c>
      <c r="F5054" s="9">
        <v>43067</v>
      </c>
      <c r="G5054" s="80">
        <v>7.3</v>
      </c>
      <c r="H5054" s="80">
        <v>11.8</v>
      </c>
      <c r="I5054" s="81">
        <v>99</v>
      </c>
      <c r="J5054" s="80">
        <v>0.6</v>
      </c>
      <c r="K5054" s="80">
        <v>7.8</v>
      </c>
      <c r="L5054" s="81">
        <v>69</v>
      </c>
      <c r="M5054" s="10">
        <v>5.0000000000000001E-3</v>
      </c>
      <c r="N5054" s="10">
        <v>5.2699999999999997E-2</v>
      </c>
      <c r="O5054" s="8">
        <v>0.03</v>
      </c>
      <c r="P5054" s="81">
        <v>8</v>
      </c>
      <c r="Q5054" s="8">
        <v>100</v>
      </c>
      <c r="R5054" s="8">
        <v>100</v>
      </c>
      <c r="S5054" s="8">
        <v>88.729302153791394</v>
      </c>
      <c r="T5054" s="8">
        <v>100</v>
      </c>
      <c r="U5054" s="8">
        <v>85.014586928127201</v>
      </c>
      <c r="V5054" s="8">
        <v>97.377904914579503</v>
      </c>
      <c r="W5054" s="8">
        <v>91.014875439999997</v>
      </c>
      <c r="X5054" s="8">
        <v>98</v>
      </c>
      <c r="Y5054" s="69">
        <v>94.5080453549471</v>
      </c>
      <c r="Z5054" t="s">
        <v>31</v>
      </c>
      <c r="AA5054" t="s">
        <v>31</v>
      </c>
      <c r="AB5054" t="s">
        <v>32</v>
      </c>
      <c r="AC5054" t="s">
        <v>31</v>
      </c>
      <c r="AD5054" t="s">
        <v>32</v>
      </c>
      <c r="AE5054" t="s">
        <v>31</v>
      </c>
      <c r="AF5054" t="s">
        <v>31</v>
      </c>
      <c r="AG5054" t="s">
        <v>31</v>
      </c>
      <c r="AH5054" t="s">
        <v>31</v>
      </c>
    </row>
    <row r="5055" spans="1:34" hidden="1" x14ac:dyDescent="0.3">
      <c r="A5055" s="65">
        <v>2018</v>
      </c>
      <c r="B5055">
        <v>11484</v>
      </c>
      <c r="C5055" t="s">
        <v>162</v>
      </c>
      <c r="D5055" t="s">
        <v>87</v>
      </c>
      <c r="E5055" t="s">
        <v>7</v>
      </c>
      <c r="F5055" s="9">
        <v>43109</v>
      </c>
      <c r="G5055" s="80">
        <v>6.6</v>
      </c>
      <c r="H5055" s="80">
        <v>11.7</v>
      </c>
      <c r="I5055" s="81">
        <v>97</v>
      </c>
      <c r="J5055" s="80">
        <v>0.9</v>
      </c>
      <c r="K5055" s="80">
        <v>7.9</v>
      </c>
      <c r="L5055" s="81">
        <v>80</v>
      </c>
      <c r="M5055" s="10">
        <v>5.0000000000000001E-3</v>
      </c>
      <c r="N5055" s="10">
        <v>1.5599999999999999E-2</v>
      </c>
      <c r="O5055" s="8">
        <v>0.02</v>
      </c>
      <c r="P5055" s="81">
        <v>8</v>
      </c>
      <c r="Q5055" s="8">
        <v>100</v>
      </c>
      <c r="R5055" s="8">
        <v>100</v>
      </c>
      <c r="S5055" s="8">
        <v>83.579659743864994</v>
      </c>
      <c r="T5055" s="8">
        <v>100</v>
      </c>
      <c r="U5055" s="8">
        <v>79.977940482917305</v>
      </c>
      <c r="V5055" s="8">
        <v>99.055855300211803</v>
      </c>
      <c r="W5055" s="8">
        <v>94.009944640000001</v>
      </c>
      <c r="X5055" s="8">
        <v>98</v>
      </c>
      <c r="Y5055" s="69">
        <v>93.317614796176102</v>
      </c>
      <c r="Z5055" t="s">
        <v>31</v>
      </c>
      <c r="AA5055" t="s">
        <v>31</v>
      </c>
      <c r="AB5055" t="s">
        <v>217</v>
      </c>
      <c r="AC5055" t="s">
        <v>31</v>
      </c>
      <c r="AD5055" t="s">
        <v>217</v>
      </c>
      <c r="AE5055" t="s">
        <v>31</v>
      </c>
      <c r="AF5055" t="s">
        <v>31</v>
      </c>
      <c r="AG5055" t="s">
        <v>31</v>
      </c>
      <c r="AH5055" t="s">
        <v>31</v>
      </c>
    </row>
    <row r="5056" spans="1:34" hidden="1" x14ac:dyDescent="0.3">
      <c r="A5056" s="65">
        <v>2018</v>
      </c>
      <c r="B5056">
        <v>11484</v>
      </c>
      <c r="C5056" t="s">
        <v>162</v>
      </c>
      <c r="D5056" t="s">
        <v>87</v>
      </c>
      <c r="E5056" t="s">
        <v>7</v>
      </c>
      <c r="F5056" s="9">
        <v>43172</v>
      </c>
      <c r="G5056" s="80">
        <v>8</v>
      </c>
      <c r="H5056" s="80">
        <v>11.4</v>
      </c>
      <c r="I5056" s="81">
        <v>100</v>
      </c>
      <c r="J5056" s="80">
        <v>0.6</v>
      </c>
      <c r="K5056" s="80">
        <v>7.8</v>
      </c>
      <c r="L5056" s="81">
        <v>67</v>
      </c>
      <c r="M5056" s="10">
        <v>5.0000000000000001E-3</v>
      </c>
      <c r="N5056" s="10">
        <v>3.1699999999999999E-2</v>
      </c>
      <c r="O5056" s="8">
        <v>0.03</v>
      </c>
      <c r="P5056" s="81">
        <v>15</v>
      </c>
      <c r="Q5056" s="8">
        <v>100</v>
      </c>
      <c r="R5056" s="8">
        <v>100</v>
      </c>
      <c r="S5056" s="8">
        <v>88.729302153791394</v>
      </c>
      <c r="T5056" s="8">
        <v>100</v>
      </c>
      <c r="U5056" s="8">
        <v>85.963849453358506</v>
      </c>
      <c r="V5056" s="8">
        <v>98.324165978461394</v>
      </c>
      <c r="W5056" s="8">
        <v>91.014875439999997</v>
      </c>
      <c r="X5056" s="8">
        <v>98</v>
      </c>
      <c r="Y5056" s="69">
        <v>94.776078178297496</v>
      </c>
      <c r="Z5056" t="s">
        <v>31</v>
      </c>
      <c r="AA5056" t="s">
        <v>31</v>
      </c>
      <c r="AB5056" t="s">
        <v>32</v>
      </c>
      <c r="AC5056" t="s">
        <v>31</v>
      </c>
      <c r="AD5056" t="s">
        <v>32</v>
      </c>
      <c r="AE5056" t="s">
        <v>31</v>
      </c>
      <c r="AF5056" t="s">
        <v>31</v>
      </c>
      <c r="AG5056" t="s">
        <v>31</v>
      </c>
      <c r="AH5056" t="s">
        <v>31</v>
      </c>
    </row>
    <row r="5057" spans="1:34" hidden="1" x14ac:dyDescent="0.3">
      <c r="A5057" s="65">
        <v>2018</v>
      </c>
      <c r="B5057">
        <v>11484</v>
      </c>
      <c r="C5057" t="s">
        <v>162</v>
      </c>
      <c r="D5057" t="s">
        <v>87</v>
      </c>
      <c r="E5057" t="s">
        <v>7</v>
      </c>
      <c r="F5057" s="9">
        <v>43242</v>
      </c>
      <c r="G5057" s="80">
        <v>15.3</v>
      </c>
      <c r="H5057" s="80">
        <v>10</v>
      </c>
      <c r="I5057" s="81">
        <v>102</v>
      </c>
      <c r="J5057" s="80">
        <v>0.9</v>
      </c>
      <c r="K5057" s="80">
        <v>7.9</v>
      </c>
      <c r="L5057" s="81">
        <v>70</v>
      </c>
      <c r="M5057" s="10">
        <v>5.0000000000000001E-3</v>
      </c>
      <c r="N5057" s="10">
        <v>1.2E-2</v>
      </c>
      <c r="O5057" s="8">
        <v>0.02</v>
      </c>
      <c r="P5057" s="81">
        <v>14</v>
      </c>
      <c r="Q5057" s="8">
        <v>95.016145161099999</v>
      </c>
      <c r="R5057" s="8">
        <v>97.6344288657844</v>
      </c>
      <c r="S5057" s="8">
        <v>83.579659743864994</v>
      </c>
      <c r="T5057" s="8">
        <v>100</v>
      </c>
      <c r="U5057" s="8">
        <v>84.543893794721299</v>
      </c>
      <c r="V5057" s="8">
        <v>99.220206290023498</v>
      </c>
      <c r="W5057" s="8">
        <v>94.009944640000001</v>
      </c>
      <c r="X5057" s="8">
        <v>98</v>
      </c>
      <c r="Y5057" s="69">
        <v>93.373414863943395</v>
      </c>
      <c r="Z5057" t="s">
        <v>31</v>
      </c>
      <c r="AA5057" t="s">
        <v>31</v>
      </c>
      <c r="AB5057" t="s">
        <v>217</v>
      </c>
      <c r="AC5057" t="s">
        <v>31</v>
      </c>
      <c r="AD5057" t="s">
        <v>32</v>
      </c>
      <c r="AE5057" t="s">
        <v>31</v>
      </c>
      <c r="AF5057" t="s">
        <v>31</v>
      </c>
      <c r="AG5057" t="s">
        <v>31</v>
      </c>
      <c r="AH5057" t="s">
        <v>31</v>
      </c>
    </row>
    <row r="5058" spans="1:34" hidden="1" x14ac:dyDescent="0.3">
      <c r="A5058" s="65">
        <v>2018</v>
      </c>
      <c r="B5058">
        <v>11484</v>
      </c>
      <c r="C5058" t="s">
        <v>162</v>
      </c>
      <c r="D5058" t="s">
        <v>87</v>
      </c>
      <c r="E5058" t="s">
        <v>7</v>
      </c>
      <c r="F5058" s="9">
        <v>43298</v>
      </c>
      <c r="G5058" s="80">
        <v>24.4</v>
      </c>
      <c r="H5058" s="80">
        <v>7</v>
      </c>
      <c r="I5058" s="81">
        <v>86</v>
      </c>
      <c r="J5058" s="80">
        <v>0.9</v>
      </c>
      <c r="K5058" s="80">
        <v>7.8</v>
      </c>
      <c r="L5058" s="81">
        <v>86</v>
      </c>
      <c r="M5058" s="10">
        <v>1.4E-2</v>
      </c>
      <c r="N5058" s="10">
        <v>2.86E-2</v>
      </c>
      <c r="O5058" s="8">
        <v>0.01</v>
      </c>
      <c r="P5058" s="81">
        <v>52</v>
      </c>
      <c r="Q5058" s="8">
        <v>51.847162131200001</v>
      </c>
      <c r="R5058" s="8">
        <v>74.221000000000004</v>
      </c>
      <c r="S5058" s="8">
        <v>83.579659743864994</v>
      </c>
      <c r="T5058" s="8">
        <v>100</v>
      </c>
      <c r="U5058" s="8">
        <v>77.357601996375493</v>
      </c>
      <c r="V5058" s="8">
        <v>98.057386712778793</v>
      </c>
      <c r="W5058" s="8">
        <v>97.004986160000001</v>
      </c>
      <c r="X5058" s="8">
        <v>95.443241933557999</v>
      </c>
      <c r="Y5058" s="68">
        <v>78.938538113885699</v>
      </c>
      <c r="Z5058" t="s">
        <v>218</v>
      </c>
      <c r="AA5058" t="s">
        <v>219</v>
      </c>
      <c r="AB5058" t="s">
        <v>217</v>
      </c>
      <c r="AC5058" t="s">
        <v>31</v>
      </c>
      <c r="AD5058" t="s">
        <v>219</v>
      </c>
      <c r="AE5058" t="s">
        <v>31</v>
      </c>
      <c r="AF5058" t="s">
        <v>31</v>
      </c>
      <c r="AG5058" t="s">
        <v>31</v>
      </c>
      <c r="AH5058" t="s">
        <v>219</v>
      </c>
    </row>
    <row r="5059" spans="1:34" hidden="1" x14ac:dyDescent="0.3">
      <c r="A5059" s="65">
        <v>2018</v>
      </c>
      <c r="B5059">
        <v>11484</v>
      </c>
      <c r="C5059" t="s">
        <v>162</v>
      </c>
      <c r="D5059" t="s">
        <v>87</v>
      </c>
      <c r="E5059" t="s">
        <v>7</v>
      </c>
      <c r="F5059" s="9">
        <v>43361</v>
      </c>
      <c r="G5059" s="80">
        <v>14.7</v>
      </c>
      <c r="H5059" s="80">
        <v>8.8000000000000007</v>
      </c>
      <c r="I5059" s="81">
        <v>88</v>
      </c>
      <c r="J5059" s="80">
        <v>0.9</v>
      </c>
      <c r="K5059" s="80">
        <v>7.8</v>
      </c>
      <c r="L5059" s="81">
        <v>117</v>
      </c>
      <c r="M5059" s="10">
        <v>5.0000000000000001E-3</v>
      </c>
      <c r="N5059" s="10">
        <v>3.4200000000000001E-2</v>
      </c>
      <c r="O5059" s="8">
        <v>0.01</v>
      </c>
      <c r="P5059" s="81">
        <v>33</v>
      </c>
      <c r="Q5059" s="8">
        <v>96.267014668900003</v>
      </c>
      <c r="R5059" s="8">
        <v>91.760559999999998</v>
      </c>
      <c r="S5059" s="8">
        <v>83.579659743864994</v>
      </c>
      <c r="T5059" s="8">
        <v>100</v>
      </c>
      <c r="U5059" s="8">
        <v>65.1261952248542</v>
      </c>
      <c r="V5059" s="8">
        <v>98.211035415653996</v>
      </c>
      <c r="W5059" s="8">
        <v>97.004986160000001</v>
      </c>
      <c r="X5059" s="8">
        <v>98</v>
      </c>
      <c r="Y5059" s="67">
        <v>88.5761209008962</v>
      </c>
      <c r="Z5059" t="s">
        <v>31</v>
      </c>
      <c r="AA5059" t="s">
        <v>31</v>
      </c>
      <c r="AB5059" t="s">
        <v>217</v>
      </c>
      <c r="AC5059" t="s">
        <v>31</v>
      </c>
      <c r="AD5059" t="s">
        <v>219</v>
      </c>
      <c r="AE5059" t="s">
        <v>31</v>
      </c>
      <c r="AF5059" t="s">
        <v>31</v>
      </c>
      <c r="AG5059" t="s">
        <v>31</v>
      </c>
      <c r="AH5059" t="s">
        <v>32</v>
      </c>
    </row>
    <row r="5060" spans="1:34" hidden="1" x14ac:dyDescent="0.3">
      <c r="A5060" s="65">
        <v>2018</v>
      </c>
      <c r="B5060">
        <v>11486</v>
      </c>
      <c r="C5060" t="s">
        <v>163</v>
      </c>
      <c r="D5060" t="s">
        <v>72</v>
      </c>
      <c r="E5060" t="s">
        <v>7</v>
      </c>
      <c r="F5060" s="9">
        <v>43068</v>
      </c>
      <c r="G5060" s="80">
        <v>9</v>
      </c>
      <c r="H5060" s="80">
        <v>11.7</v>
      </c>
      <c r="I5060" s="81">
        <v>100</v>
      </c>
      <c r="J5060" s="80">
        <v>0.8</v>
      </c>
      <c r="K5060" s="80">
        <v>7.5</v>
      </c>
      <c r="L5060" s="81">
        <v>74</v>
      </c>
      <c r="M5060" s="10">
        <v>5.0000000000000001E-3</v>
      </c>
      <c r="N5060" s="10">
        <v>0.19600000000000001</v>
      </c>
      <c r="O5060" s="8">
        <v>0.03</v>
      </c>
      <c r="P5060" s="81">
        <v>15</v>
      </c>
      <c r="Q5060" s="8">
        <v>100</v>
      </c>
      <c r="R5060" s="8">
        <v>100</v>
      </c>
      <c r="S5060" s="8">
        <v>85.262112312912393</v>
      </c>
      <c r="T5060" s="8">
        <v>100</v>
      </c>
      <c r="U5060" s="8">
        <v>74.014092035049202</v>
      </c>
      <c r="V5060" s="8">
        <v>91.159405785559699</v>
      </c>
      <c r="W5060" s="8">
        <v>91.014875439999997</v>
      </c>
      <c r="X5060" s="8">
        <v>98</v>
      </c>
      <c r="Y5060" s="69">
        <v>91.036956051957404</v>
      </c>
      <c r="Z5060" t="s">
        <v>31</v>
      </c>
      <c r="AA5060" t="s">
        <v>31</v>
      </c>
      <c r="AB5060" t="s">
        <v>32</v>
      </c>
      <c r="AC5060" t="s">
        <v>31</v>
      </c>
      <c r="AD5060" t="s">
        <v>219</v>
      </c>
      <c r="AE5060" t="s">
        <v>31</v>
      </c>
      <c r="AF5060" t="s">
        <v>31</v>
      </c>
      <c r="AG5060" t="s">
        <v>31</v>
      </c>
      <c r="AH5060" t="s">
        <v>31</v>
      </c>
    </row>
    <row r="5061" spans="1:34" hidden="1" x14ac:dyDescent="0.3">
      <c r="A5061" s="65">
        <v>2018</v>
      </c>
      <c r="B5061">
        <v>11486</v>
      </c>
      <c r="C5061" t="s">
        <v>163</v>
      </c>
      <c r="D5061" t="s">
        <v>72</v>
      </c>
      <c r="E5061" t="s">
        <v>7</v>
      </c>
      <c r="F5061" s="9">
        <v>43110</v>
      </c>
      <c r="G5061" s="80">
        <v>9.1999999999999993</v>
      </c>
      <c r="H5061" s="80">
        <v>11.6</v>
      </c>
      <c r="I5061" s="81">
        <v>101</v>
      </c>
      <c r="J5061" s="80">
        <v>0.7</v>
      </c>
      <c r="K5061" s="80">
        <v>7.8</v>
      </c>
      <c r="L5061" s="81">
        <v>85</v>
      </c>
      <c r="M5061" s="10">
        <v>5.0000000000000001E-3</v>
      </c>
      <c r="N5061" s="10">
        <v>0.34599999999999997</v>
      </c>
      <c r="O5061" s="8">
        <v>0.04</v>
      </c>
      <c r="P5061" s="81">
        <v>33</v>
      </c>
      <c r="Q5061" s="8">
        <v>100</v>
      </c>
      <c r="R5061" s="8">
        <v>98.810135545795305</v>
      </c>
      <c r="S5061" s="8">
        <v>86.978432531765606</v>
      </c>
      <c r="T5061" s="8">
        <v>100</v>
      </c>
      <c r="U5061" s="8">
        <v>67.139564694407696</v>
      </c>
      <c r="V5061" s="8">
        <v>85.075124686106804</v>
      </c>
      <c r="W5061" s="8">
        <v>88.019778560000006</v>
      </c>
      <c r="X5061" s="8">
        <v>98</v>
      </c>
      <c r="Y5061" s="67">
        <v>88.224401421022307</v>
      </c>
      <c r="Z5061" t="s">
        <v>31</v>
      </c>
      <c r="AA5061" t="s">
        <v>31</v>
      </c>
      <c r="AB5061" t="s">
        <v>32</v>
      </c>
      <c r="AC5061" t="s">
        <v>31</v>
      </c>
      <c r="AD5061" t="s">
        <v>219</v>
      </c>
      <c r="AE5061" t="s">
        <v>32</v>
      </c>
      <c r="AF5061" t="s">
        <v>32</v>
      </c>
      <c r="AG5061" t="s">
        <v>31</v>
      </c>
      <c r="AH5061" t="s">
        <v>32</v>
      </c>
    </row>
    <row r="5062" spans="1:34" hidden="1" x14ac:dyDescent="0.3">
      <c r="A5062" s="65">
        <v>2018</v>
      </c>
      <c r="B5062">
        <v>11486</v>
      </c>
      <c r="C5062" t="s">
        <v>163</v>
      </c>
      <c r="D5062" t="s">
        <v>72</v>
      </c>
      <c r="E5062" t="s">
        <v>7</v>
      </c>
      <c r="F5062" s="9">
        <v>43173</v>
      </c>
      <c r="G5062" s="80">
        <v>8.6</v>
      </c>
      <c r="H5062" s="80">
        <v>12</v>
      </c>
      <c r="I5062" s="81">
        <v>103</v>
      </c>
      <c r="J5062" s="80">
        <v>0.9</v>
      </c>
      <c r="K5062" s="80">
        <v>7.7</v>
      </c>
      <c r="L5062" s="81">
        <v>100</v>
      </c>
      <c r="M5062" s="10">
        <v>5.0000000000000001E-3</v>
      </c>
      <c r="N5062" s="10">
        <v>9.8400000000000001E-2</v>
      </c>
      <c r="O5062" s="8">
        <v>0.04</v>
      </c>
      <c r="P5062" s="81">
        <v>18</v>
      </c>
      <c r="Q5062" s="8">
        <v>100</v>
      </c>
      <c r="R5062" s="8">
        <v>96.472711501644696</v>
      </c>
      <c r="S5062" s="8">
        <v>83.579659743864994</v>
      </c>
      <c r="T5062" s="8">
        <v>100</v>
      </c>
      <c r="U5062" s="8">
        <v>58.782459817506002</v>
      </c>
      <c r="V5062" s="8">
        <v>95.350014678338695</v>
      </c>
      <c r="W5062" s="8">
        <v>88.019778560000006</v>
      </c>
      <c r="X5062" s="8">
        <v>98</v>
      </c>
      <c r="Y5062" s="67">
        <v>85.939413103650693</v>
      </c>
      <c r="Z5062" t="s">
        <v>31</v>
      </c>
      <c r="AA5062" t="s">
        <v>31</v>
      </c>
      <c r="AB5062" t="s">
        <v>217</v>
      </c>
      <c r="AC5062" t="s">
        <v>31</v>
      </c>
      <c r="AD5062" t="s">
        <v>218</v>
      </c>
      <c r="AE5062" t="s">
        <v>31</v>
      </c>
      <c r="AF5062" t="s">
        <v>32</v>
      </c>
      <c r="AG5062" t="s">
        <v>31</v>
      </c>
      <c r="AH5062" t="s">
        <v>32</v>
      </c>
    </row>
    <row r="5063" spans="1:34" hidden="1" x14ac:dyDescent="0.3">
      <c r="A5063" s="65">
        <v>2018</v>
      </c>
      <c r="B5063">
        <v>11486</v>
      </c>
      <c r="C5063" t="s">
        <v>163</v>
      </c>
      <c r="D5063" t="s">
        <v>72</v>
      </c>
      <c r="E5063" t="s">
        <v>7</v>
      </c>
      <c r="F5063" s="9">
        <v>43243</v>
      </c>
      <c r="G5063" s="80">
        <v>18.8</v>
      </c>
      <c r="H5063" s="80">
        <v>9.3000000000000007</v>
      </c>
      <c r="I5063" s="81">
        <v>99</v>
      </c>
      <c r="J5063" s="80">
        <v>0.8</v>
      </c>
      <c r="K5063" s="80">
        <v>7.7</v>
      </c>
      <c r="L5063" s="81">
        <v>71</v>
      </c>
      <c r="M5063" s="10">
        <v>5.0000000000000001E-3</v>
      </c>
      <c r="N5063" s="10">
        <v>6.8999999999999999E-3</v>
      </c>
      <c r="O5063" s="8">
        <v>0.01</v>
      </c>
      <c r="P5063" s="81">
        <v>387</v>
      </c>
      <c r="Q5063" s="8">
        <v>83.950835769600005</v>
      </c>
      <c r="R5063" s="8">
        <v>95.021510000000006</v>
      </c>
      <c r="S5063" s="8">
        <v>85.262112312912393</v>
      </c>
      <c r="T5063" s="8">
        <v>100</v>
      </c>
      <c r="U5063" s="8">
        <v>76.008221189359205</v>
      </c>
      <c r="V5063" s="8">
        <v>99.453503753652001</v>
      </c>
      <c r="W5063" s="8">
        <v>97.004986160000001</v>
      </c>
      <c r="X5063" s="8">
        <v>61.980121896251703</v>
      </c>
      <c r="Y5063" s="66">
        <v>84.104214207991305</v>
      </c>
      <c r="Z5063" t="s">
        <v>217</v>
      </c>
      <c r="AA5063" t="s">
        <v>31</v>
      </c>
      <c r="AB5063" t="s">
        <v>32</v>
      </c>
      <c r="AC5063" t="s">
        <v>31</v>
      </c>
      <c r="AD5063" t="s">
        <v>219</v>
      </c>
      <c r="AE5063" t="s">
        <v>31</v>
      </c>
      <c r="AF5063" t="s">
        <v>31</v>
      </c>
      <c r="AG5063" t="s">
        <v>219</v>
      </c>
      <c r="AH5063" t="s">
        <v>217</v>
      </c>
    </row>
    <row r="5064" spans="1:34" hidden="1" x14ac:dyDescent="0.3">
      <c r="A5064" s="65">
        <v>2018</v>
      </c>
      <c r="B5064">
        <v>11486</v>
      </c>
      <c r="C5064" t="s">
        <v>163</v>
      </c>
      <c r="D5064" t="s">
        <v>72</v>
      </c>
      <c r="E5064" t="s">
        <v>7</v>
      </c>
      <c r="F5064" s="9">
        <v>43299</v>
      </c>
      <c r="G5064" s="80">
        <v>25.4</v>
      </c>
      <c r="H5064" s="80">
        <v>8.5</v>
      </c>
      <c r="I5064" s="81">
        <v>104</v>
      </c>
      <c r="J5064" s="80">
        <v>0.5</v>
      </c>
      <c r="K5064" s="80">
        <v>7.8</v>
      </c>
      <c r="L5064" s="81">
        <v>86</v>
      </c>
      <c r="M5064" s="10">
        <v>5.0000000000000001E-3</v>
      </c>
      <c r="N5064" s="10">
        <v>2.5000000000000001E-3</v>
      </c>
      <c r="O5064" s="8">
        <v>0.01</v>
      </c>
      <c r="P5064" s="81">
        <v>14</v>
      </c>
      <c r="Q5064" s="8">
        <v>44.112444535199998</v>
      </c>
      <c r="R5064" s="8">
        <v>95.324816999479197</v>
      </c>
      <c r="S5064" s="8">
        <v>90.515416656002998</v>
      </c>
      <c r="T5064" s="8">
        <v>100</v>
      </c>
      <c r="U5064" s="8">
        <v>66.547202505704803</v>
      </c>
      <c r="V5064" s="8">
        <v>99.655220733417707</v>
      </c>
      <c r="W5064" s="8">
        <v>97.004986160000001</v>
      </c>
      <c r="X5064" s="8">
        <v>98</v>
      </c>
      <c r="Y5064" s="68">
        <v>76.058863840927302</v>
      </c>
      <c r="Z5064" t="s">
        <v>218</v>
      </c>
      <c r="AA5064" t="s">
        <v>31</v>
      </c>
      <c r="AB5064" t="s">
        <v>31</v>
      </c>
      <c r="AC5064" t="s">
        <v>31</v>
      </c>
      <c r="AD5064" t="s">
        <v>219</v>
      </c>
      <c r="AE5064" t="s">
        <v>31</v>
      </c>
      <c r="AF5064" t="s">
        <v>31</v>
      </c>
      <c r="AG5064" t="s">
        <v>31</v>
      </c>
      <c r="AH5064" t="s">
        <v>219</v>
      </c>
    </row>
    <row r="5065" spans="1:34" hidden="1" x14ac:dyDescent="0.3">
      <c r="A5065" s="65">
        <v>2018</v>
      </c>
      <c r="B5065">
        <v>11486</v>
      </c>
      <c r="C5065" t="s">
        <v>163</v>
      </c>
      <c r="D5065" t="s">
        <v>72</v>
      </c>
      <c r="E5065" t="s">
        <v>7</v>
      </c>
      <c r="F5065" s="9">
        <v>43362</v>
      </c>
      <c r="G5065" s="80">
        <v>19.3</v>
      </c>
      <c r="H5065" s="80">
        <v>10.199999999999999</v>
      </c>
      <c r="I5065" s="81">
        <v>110</v>
      </c>
      <c r="J5065" s="80">
        <v>0.7</v>
      </c>
      <c r="K5065" s="80">
        <v>8</v>
      </c>
      <c r="L5065" s="81">
        <v>97</v>
      </c>
      <c r="M5065" s="10">
        <v>5.0000000000000001E-3</v>
      </c>
      <c r="N5065" s="10">
        <v>2.5000000000000001E-3</v>
      </c>
      <c r="O5065" s="8">
        <v>5.0000000000000001E-3</v>
      </c>
      <c r="P5065" s="81">
        <v>1</v>
      </c>
      <c r="Q5065" s="8">
        <v>81.825928525099997</v>
      </c>
      <c r="R5065" s="8">
        <v>88.718655276358405</v>
      </c>
      <c r="S5065" s="8">
        <v>86.978432531765606</v>
      </c>
      <c r="T5065" s="8">
        <v>100</v>
      </c>
      <c r="U5065" s="8">
        <v>60.366209798909999</v>
      </c>
      <c r="V5065" s="8">
        <v>99.655220733417707</v>
      </c>
      <c r="W5065" s="8">
        <v>98.502496539999996</v>
      </c>
      <c r="X5065" s="8">
        <v>98</v>
      </c>
      <c r="Y5065" s="67">
        <v>85.635857400313199</v>
      </c>
      <c r="Z5065" t="s">
        <v>217</v>
      </c>
      <c r="AA5065" t="s">
        <v>32</v>
      </c>
      <c r="AB5065" t="s">
        <v>32</v>
      </c>
      <c r="AC5065" t="s">
        <v>31</v>
      </c>
      <c r="AD5065" t="s">
        <v>219</v>
      </c>
      <c r="AE5065" t="s">
        <v>31</v>
      </c>
      <c r="AF5065" t="s">
        <v>31</v>
      </c>
      <c r="AG5065" t="s">
        <v>31</v>
      </c>
      <c r="AH5065" t="s">
        <v>32</v>
      </c>
    </row>
    <row r="5066" spans="1:34" hidden="1" x14ac:dyDescent="0.3">
      <c r="A5066" s="65">
        <v>2018</v>
      </c>
      <c r="B5066">
        <v>11489</v>
      </c>
      <c r="C5066" t="s">
        <v>164</v>
      </c>
      <c r="D5066" t="s">
        <v>74</v>
      </c>
      <c r="E5066" t="s">
        <v>43</v>
      </c>
      <c r="F5066" s="9">
        <v>43024</v>
      </c>
      <c r="G5066" s="80">
        <v>10.5</v>
      </c>
      <c r="H5066" s="80">
        <v>11.4</v>
      </c>
      <c r="I5066" s="81">
        <v>103</v>
      </c>
      <c r="J5066" s="80">
        <v>1</v>
      </c>
      <c r="K5066" s="80">
        <v>8</v>
      </c>
      <c r="L5066" s="81">
        <v>172</v>
      </c>
      <c r="M5066" s="10">
        <v>5.0000000000000001E-3</v>
      </c>
      <c r="N5066" s="10">
        <v>1.94</v>
      </c>
      <c r="O5066" s="8">
        <v>0.06</v>
      </c>
      <c r="P5066" s="81">
        <v>66</v>
      </c>
      <c r="Q5066" s="8">
        <v>100</v>
      </c>
      <c r="R5066" s="8">
        <v>96.472711501644696</v>
      </c>
      <c r="S5066" s="8">
        <v>81.930406524098302</v>
      </c>
      <c r="T5066" s="8">
        <v>100</v>
      </c>
      <c r="U5066" s="8">
        <v>89.8837401830273</v>
      </c>
      <c r="V5066" s="8">
        <v>40.833290240772399</v>
      </c>
      <c r="W5066" s="8">
        <v>82.029501760000002</v>
      </c>
      <c r="X5066" s="8">
        <v>93.624778086268407</v>
      </c>
      <c r="Y5066" s="68">
        <v>74.467263785846299</v>
      </c>
      <c r="Z5066" t="s">
        <v>31</v>
      </c>
      <c r="AA5066" t="s">
        <v>31</v>
      </c>
      <c r="AB5066" t="s">
        <v>217</v>
      </c>
      <c r="AC5066" t="s">
        <v>31</v>
      </c>
      <c r="AD5066" t="s">
        <v>31</v>
      </c>
      <c r="AE5066" t="s">
        <v>218</v>
      </c>
      <c r="AF5066" t="s">
        <v>217</v>
      </c>
      <c r="AG5066" t="s">
        <v>31</v>
      </c>
      <c r="AH5066" t="s">
        <v>219</v>
      </c>
    </row>
    <row r="5067" spans="1:34" hidden="1" x14ac:dyDescent="0.3">
      <c r="A5067" s="65">
        <v>2018</v>
      </c>
      <c r="B5067">
        <v>11489</v>
      </c>
      <c r="C5067" t="s">
        <v>164</v>
      </c>
      <c r="D5067" t="s">
        <v>74</v>
      </c>
      <c r="E5067" t="s">
        <v>43</v>
      </c>
      <c r="F5067" s="9">
        <v>43073</v>
      </c>
      <c r="G5067" s="80">
        <v>6.4</v>
      </c>
      <c r="H5067" s="80">
        <v>12.3</v>
      </c>
      <c r="I5067" s="81">
        <v>100</v>
      </c>
      <c r="J5067" s="80">
        <v>0.8</v>
      </c>
      <c r="K5067" s="80">
        <v>7.6</v>
      </c>
      <c r="L5067" s="81">
        <v>140</v>
      </c>
      <c r="M5067" s="10">
        <v>2.1999999999999999E-2</v>
      </c>
      <c r="N5067" s="10">
        <v>1.26</v>
      </c>
      <c r="O5067" s="8">
        <v>0.08</v>
      </c>
      <c r="P5067" s="81">
        <v>34</v>
      </c>
      <c r="Q5067" s="8">
        <v>100</v>
      </c>
      <c r="R5067" s="8">
        <v>100</v>
      </c>
      <c r="S5067" s="8">
        <v>85.262112312912393</v>
      </c>
      <c r="T5067" s="8">
        <v>100</v>
      </c>
      <c r="U5067" s="8">
        <v>94.297347367484605</v>
      </c>
      <c r="V5067" s="8">
        <v>55.412720870061499</v>
      </c>
      <c r="W5067" s="8">
        <v>76.039114240000004</v>
      </c>
      <c r="X5067" s="8">
        <v>97.875666085553803</v>
      </c>
      <c r="Y5067" s="66">
        <v>83.2960327384762</v>
      </c>
      <c r="Z5067" t="s">
        <v>31</v>
      </c>
      <c r="AA5067" t="s">
        <v>31</v>
      </c>
      <c r="AB5067" t="s">
        <v>32</v>
      </c>
      <c r="AC5067" t="s">
        <v>31</v>
      </c>
      <c r="AD5067" t="s">
        <v>31</v>
      </c>
      <c r="AE5067" t="s">
        <v>218</v>
      </c>
      <c r="AF5067" t="s">
        <v>219</v>
      </c>
      <c r="AG5067" t="s">
        <v>31</v>
      </c>
      <c r="AH5067" t="s">
        <v>217</v>
      </c>
    </row>
    <row r="5068" spans="1:34" hidden="1" x14ac:dyDescent="0.3">
      <c r="A5068" s="65">
        <v>2018</v>
      </c>
      <c r="B5068">
        <v>11489</v>
      </c>
      <c r="C5068" t="s">
        <v>164</v>
      </c>
      <c r="D5068" t="s">
        <v>74</v>
      </c>
      <c r="E5068" t="s">
        <v>43</v>
      </c>
      <c r="F5068" s="9">
        <v>43143</v>
      </c>
      <c r="G5068" s="80">
        <v>3.7</v>
      </c>
      <c r="H5068" s="80">
        <v>12.9</v>
      </c>
      <c r="I5068" s="81">
        <v>99</v>
      </c>
      <c r="J5068" s="80">
        <v>2</v>
      </c>
      <c r="K5068" s="80">
        <v>7.5</v>
      </c>
      <c r="L5068" s="81">
        <v>152</v>
      </c>
      <c r="M5068" s="10">
        <v>5.0000000000000001E-3</v>
      </c>
      <c r="N5068" s="10">
        <v>0.94799999999999995</v>
      </c>
      <c r="O5068" s="8">
        <v>0.1</v>
      </c>
      <c r="P5068" s="81">
        <v>35</v>
      </c>
      <c r="Q5068" s="8">
        <v>100</v>
      </c>
      <c r="R5068" s="8">
        <v>100</v>
      </c>
      <c r="S5068" s="8">
        <v>67.125915132040106</v>
      </c>
      <c r="T5068" s="8">
        <v>100</v>
      </c>
      <c r="U5068" s="8">
        <v>92.617402830092303</v>
      </c>
      <c r="V5068" s="8">
        <v>64.477329795971002</v>
      </c>
      <c r="W5068" s="8">
        <v>70.048615999999996</v>
      </c>
      <c r="X5068" s="8">
        <v>97.737342572509505</v>
      </c>
      <c r="Y5068" s="66">
        <v>82.077207816882705</v>
      </c>
      <c r="Z5068" t="s">
        <v>31</v>
      </c>
      <c r="AA5068" t="s">
        <v>31</v>
      </c>
      <c r="AB5068" t="s">
        <v>219</v>
      </c>
      <c r="AC5068" t="s">
        <v>31</v>
      </c>
      <c r="AD5068" t="s">
        <v>31</v>
      </c>
      <c r="AE5068" t="s">
        <v>219</v>
      </c>
      <c r="AF5068" t="s">
        <v>219</v>
      </c>
      <c r="AG5068" t="s">
        <v>31</v>
      </c>
      <c r="AH5068" t="s">
        <v>217</v>
      </c>
    </row>
    <row r="5069" spans="1:34" hidden="1" x14ac:dyDescent="0.3">
      <c r="A5069" s="65">
        <v>2018</v>
      </c>
      <c r="B5069">
        <v>11489</v>
      </c>
      <c r="C5069" t="s">
        <v>164</v>
      </c>
      <c r="D5069" t="s">
        <v>74</v>
      </c>
      <c r="E5069" t="s">
        <v>43</v>
      </c>
      <c r="F5069" s="9">
        <v>43206</v>
      </c>
      <c r="G5069" s="80">
        <v>9.3000000000000007</v>
      </c>
      <c r="H5069" s="80">
        <v>11.1</v>
      </c>
      <c r="I5069" s="81">
        <v>98</v>
      </c>
      <c r="J5069" s="80">
        <v>1</v>
      </c>
      <c r="K5069" s="80">
        <v>8</v>
      </c>
      <c r="L5069" s="81">
        <v>149</v>
      </c>
      <c r="M5069" s="10">
        <v>5.0000000000000001E-3</v>
      </c>
      <c r="N5069" s="10">
        <v>0.37</v>
      </c>
      <c r="O5069" s="8">
        <v>0.1</v>
      </c>
      <c r="P5069" s="81">
        <v>65</v>
      </c>
      <c r="Q5069" s="8">
        <v>100</v>
      </c>
      <c r="R5069" s="8">
        <v>100</v>
      </c>
      <c r="S5069" s="8">
        <v>81.930406524098302</v>
      </c>
      <c r="T5069" s="8">
        <v>100</v>
      </c>
      <c r="U5069" s="8">
        <v>93.034562093194893</v>
      </c>
      <c r="V5069" s="8">
        <v>84.140051142471293</v>
      </c>
      <c r="W5069" s="8">
        <v>70.048615999999996</v>
      </c>
      <c r="X5069" s="8">
        <v>93.752769373894395</v>
      </c>
      <c r="Y5069" s="67">
        <v>88.417293761554603</v>
      </c>
      <c r="Z5069" t="s">
        <v>31</v>
      </c>
      <c r="AA5069" t="s">
        <v>31</v>
      </c>
      <c r="AB5069" t="s">
        <v>217</v>
      </c>
      <c r="AC5069" t="s">
        <v>31</v>
      </c>
      <c r="AD5069" t="s">
        <v>31</v>
      </c>
      <c r="AE5069" t="s">
        <v>217</v>
      </c>
      <c r="AF5069" t="s">
        <v>219</v>
      </c>
      <c r="AG5069" t="s">
        <v>31</v>
      </c>
      <c r="AH5069" t="s">
        <v>32</v>
      </c>
    </row>
    <row r="5070" spans="1:34" hidden="1" x14ac:dyDescent="0.3">
      <c r="A5070" s="65">
        <v>2018</v>
      </c>
      <c r="B5070">
        <v>11489</v>
      </c>
      <c r="C5070" t="s">
        <v>164</v>
      </c>
      <c r="D5070" t="s">
        <v>74</v>
      </c>
      <c r="E5070" t="s">
        <v>43</v>
      </c>
      <c r="F5070" s="9">
        <v>43255</v>
      </c>
      <c r="G5070" s="80">
        <v>17.7</v>
      </c>
      <c r="H5070" s="80">
        <v>10.1</v>
      </c>
      <c r="I5070" s="81">
        <v>108</v>
      </c>
      <c r="J5070" s="80">
        <v>1.4</v>
      </c>
      <c r="K5070" s="80">
        <v>8.1</v>
      </c>
      <c r="L5070" s="81">
        <v>185</v>
      </c>
      <c r="M5070" s="10">
        <v>1.7999999999999999E-2</v>
      </c>
      <c r="N5070" s="10">
        <v>2.1800000000000002</v>
      </c>
      <c r="O5070" s="8">
        <v>0.08</v>
      </c>
      <c r="P5070" s="81">
        <v>187</v>
      </c>
      <c r="Q5070" s="8">
        <v>88.138097521899994</v>
      </c>
      <c r="R5070" s="8">
        <v>90.868207359842003</v>
      </c>
      <c r="S5070" s="8">
        <v>75.652477256829002</v>
      </c>
      <c r="T5070" s="8">
        <v>94.944279314235203</v>
      </c>
      <c r="U5070" s="8">
        <v>88.150277732944701</v>
      </c>
      <c r="V5070" s="8">
        <v>36.342621045066899</v>
      </c>
      <c r="W5070" s="8">
        <v>76.039114240000004</v>
      </c>
      <c r="X5070" s="8">
        <v>79.789422410080903</v>
      </c>
      <c r="Y5070" s="68">
        <v>67.586473103114102</v>
      </c>
      <c r="Z5070" t="s">
        <v>32</v>
      </c>
      <c r="AA5070" t="s">
        <v>31</v>
      </c>
      <c r="AB5070" t="s">
        <v>219</v>
      </c>
      <c r="AC5070" t="s">
        <v>31</v>
      </c>
      <c r="AD5070" t="s">
        <v>32</v>
      </c>
      <c r="AE5070" t="s">
        <v>218</v>
      </c>
      <c r="AF5070" t="s">
        <v>219</v>
      </c>
      <c r="AG5070" t="s">
        <v>217</v>
      </c>
      <c r="AH5070" t="s">
        <v>219</v>
      </c>
    </row>
    <row r="5071" spans="1:34" hidden="1" x14ac:dyDescent="0.3">
      <c r="A5071" s="65">
        <v>2018</v>
      </c>
      <c r="B5071">
        <v>11489</v>
      </c>
      <c r="C5071" t="s">
        <v>164</v>
      </c>
      <c r="D5071" t="s">
        <v>74</v>
      </c>
      <c r="E5071" t="s">
        <v>43</v>
      </c>
      <c r="F5071" s="9">
        <v>43325</v>
      </c>
      <c r="G5071" s="80">
        <v>16.5</v>
      </c>
      <c r="H5071" s="80">
        <v>8.9</v>
      </c>
      <c r="I5071" s="81">
        <v>93</v>
      </c>
      <c r="J5071" s="80">
        <v>1</v>
      </c>
      <c r="K5071" s="80">
        <v>8</v>
      </c>
      <c r="L5071" s="81">
        <v>336</v>
      </c>
      <c r="M5071" s="10">
        <v>2.5999999999999999E-2</v>
      </c>
      <c r="N5071" s="10">
        <v>6.67</v>
      </c>
      <c r="O5071" s="8">
        <v>0.05</v>
      </c>
      <c r="P5071" s="81">
        <v>51</v>
      </c>
      <c r="Q5071" s="8">
        <v>91.957363637499995</v>
      </c>
      <c r="R5071" s="8">
        <v>92.468789999999998</v>
      </c>
      <c r="S5071" s="8">
        <v>81.930406524098302</v>
      </c>
      <c r="T5071" s="8">
        <v>100</v>
      </c>
      <c r="U5071" s="8">
        <v>70.305150416431601</v>
      </c>
      <c r="V5071" s="8">
        <v>10</v>
      </c>
      <c r="W5071" s="8">
        <v>85.024653999999998</v>
      </c>
      <c r="X5071" s="8">
        <v>95.575425740591101</v>
      </c>
      <c r="Y5071" s="70">
        <v>27.048895282476501</v>
      </c>
      <c r="Z5071" t="s">
        <v>31</v>
      </c>
      <c r="AA5071" t="s">
        <v>31</v>
      </c>
      <c r="AB5071" t="s">
        <v>217</v>
      </c>
      <c r="AC5071" t="s">
        <v>31</v>
      </c>
      <c r="AD5071" t="s">
        <v>219</v>
      </c>
      <c r="AE5071" t="s">
        <v>218</v>
      </c>
      <c r="AF5071" t="s">
        <v>32</v>
      </c>
      <c r="AG5071" t="s">
        <v>31</v>
      </c>
      <c r="AH5071" t="s">
        <v>218</v>
      </c>
    </row>
    <row r="5072" spans="1:34" hidden="1" x14ac:dyDescent="0.3">
      <c r="A5072" s="65">
        <v>2018</v>
      </c>
      <c r="B5072">
        <v>11490</v>
      </c>
      <c r="C5072" t="s">
        <v>165</v>
      </c>
      <c r="D5072" t="s">
        <v>118</v>
      </c>
      <c r="E5072" t="s">
        <v>46</v>
      </c>
      <c r="F5072" s="9">
        <v>43074</v>
      </c>
      <c r="G5072" s="80">
        <v>0.7</v>
      </c>
      <c r="H5072" s="80">
        <v>13.6</v>
      </c>
      <c r="I5072" s="81">
        <v>105</v>
      </c>
      <c r="J5072" s="80">
        <v>1.5</v>
      </c>
      <c r="K5072" s="80">
        <v>8.3000000000000007</v>
      </c>
      <c r="L5072" s="81">
        <v>156</v>
      </c>
      <c r="M5072" s="10">
        <v>1.0999999999999999E-2</v>
      </c>
      <c r="N5072" s="10">
        <v>8.3400000000000002E-2</v>
      </c>
      <c r="O5072" s="8">
        <v>0.04</v>
      </c>
      <c r="P5072" s="81">
        <v>62</v>
      </c>
      <c r="Q5072" s="8">
        <v>100</v>
      </c>
      <c r="R5072" s="8">
        <v>94.190580885966696</v>
      </c>
      <c r="S5072" s="8">
        <v>74.159648833244702</v>
      </c>
      <c r="T5072" s="8">
        <v>85.586724712644099</v>
      </c>
      <c r="U5072" s="8">
        <v>100</v>
      </c>
      <c r="V5072" s="8">
        <v>95.746012854559496</v>
      </c>
      <c r="W5072" s="8">
        <v>88.019778560000006</v>
      </c>
      <c r="X5072" s="8">
        <v>94.138442471459896</v>
      </c>
      <c r="Y5072" s="69">
        <v>90.255933842213906</v>
      </c>
      <c r="Z5072" t="s">
        <v>31</v>
      </c>
      <c r="AA5072" t="s">
        <v>31</v>
      </c>
      <c r="AB5072" t="s">
        <v>219</v>
      </c>
      <c r="AC5072" t="s">
        <v>32</v>
      </c>
      <c r="AD5072" t="s">
        <v>31</v>
      </c>
      <c r="AE5072" t="s">
        <v>31</v>
      </c>
      <c r="AF5072" t="s">
        <v>32</v>
      </c>
      <c r="AG5072" t="s">
        <v>31</v>
      </c>
      <c r="AH5072" t="s">
        <v>31</v>
      </c>
    </row>
    <row r="5073" spans="1:34" hidden="1" x14ac:dyDescent="0.3">
      <c r="A5073" s="65">
        <v>2018</v>
      </c>
      <c r="B5073">
        <v>11490</v>
      </c>
      <c r="C5073" t="s">
        <v>165</v>
      </c>
      <c r="D5073" t="s">
        <v>118</v>
      </c>
      <c r="E5073" t="s">
        <v>46</v>
      </c>
      <c r="F5073" s="9">
        <v>43144</v>
      </c>
      <c r="G5073" s="80">
        <v>1.2</v>
      </c>
      <c r="H5073" s="80">
        <v>13.4</v>
      </c>
      <c r="I5073" s="81">
        <v>106</v>
      </c>
      <c r="J5073" s="80">
        <v>2.7</v>
      </c>
      <c r="K5073" s="80">
        <v>8.1999999999999993</v>
      </c>
      <c r="L5073" s="81">
        <v>185</v>
      </c>
      <c r="M5073" s="10">
        <v>5.0000000000000001E-3</v>
      </c>
      <c r="N5073" s="10">
        <v>8.3699999999999997E-2</v>
      </c>
      <c r="O5073" s="8">
        <v>7.0000000000000007E-2</v>
      </c>
      <c r="P5073" s="81">
        <v>20</v>
      </c>
      <c r="Q5073" s="8">
        <v>100</v>
      </c>
      <c r="R5073" s="8">
        <v>93.069840644795704</v>
      </c>
      <c r="S5073" s="8">
        <v>58.385068804451798</v>
      </c>
      <c r="T5073" s="8">
        <v>90.144161744995102</v>
      </c>
      <c r="U5073" s="8">
        <v>100</v>
      </c>
      <c r="V5073" s="8">
        <v>95.997661902417306</v>
      </c>
      <c r="W5073" s="8">
        <v>79.034321840000004</v>
      </c>
      <c r="X5073" s="8">
        <v>98</v>
      </c>
      <c r="Y5073" s="67">
        <v>85.102794327464693</v>
      </c>
      <c r="Z5073" t="s">
        <v>31</v>
      </c>
      <c r="AA5073" t="s">
        <v>31</v>
      </c>
      <c r="AB5073" t="s">
        <v>218</v>
      </c>
      <c r="AC5073" t="s">
        <v>31</v>
      </c>
      <c r="AD5073" t="s">
        <v>31</v>
      </c>
      <c r="AE5073" t="s">
        <v>31</v>
      </c>
      <c r="AF5073" t="s">
        <v>219</v>
      </c>
      <c r="AG5073" t="s">
        <v>31</v>
      </c>
      <c r="AH5073" t="s">
        <v>32</v>
      </c>
    </row>
    <row r="5074" spans="1:34" hidden="1" x14ac:dyDescent="0.3">
      <c r="A5074" s="65">
        <v>2018</v>
      </c>
      <c r="B5074">
        <v>11490</v>
      </c>
      <c r="C5074" t="s">
        <v>165</v>
      </c>
      <c r="D5074" t="s">
        <v>118</v>
      </c>
      <c r="E5074" t="s">
        <v>46</v>
      </c>
      <c r="F5074" s="9">
        <v>43207</v>
      </c>
      <c r="G5074" s="80">
        <v>7.5</v>
      </c>
      <c r="H5074" s="80">
        <v>11.2</v>
      </c>
      <c r="I5074" s="81">
        <v>105</v>
      </c>
      <c r="J5074" s="80">
        <v>1.2</v>
      </c>
      <c r="K5074" s="80">
        <v>8.3000000000000007</v>
      </c>
      <c r="L5074" s="81">
        <v>172</v>
      </c>
      <c r="M5074" s="10">
        <v>1.4999999999999999E-2</v>
      </c>
      <c r="N5074" s="10">
        <v>2.5700000000000001E-2</v>
      </c>
      <c r="O5074" s="8">
        <v>0.09</v>
      </c>
      <c r="P5074" s="81">
        <v>65</v>
      </c>
      <c r="Q5074" s="8">
        <v>100</v>
      </c>
      <c r="R5074" s="8">
        <v>94.190580885966696</v>
      </c>
      <c r="S5074" s="8">
        <v>78.728890606988102</v>
      </c>
      <c r="T5074" s="8">
        <v>85.586724712644099</v>
      </c>
      <c r="U5074" s="8">
        <v>100</v>
      </c>
      <c r="V5074" s="8">
        <v>98.143219567535596</v>
      </c>
      <c r="W5074" s="8">
        <v>73.043878960000001</v>
      </c>
      <c r="X5074" s="8">
        <v>93.752769373894395</v>
      </c>
      <c r="Y5074" s="67">
        <v>88.753695116010206</v>
      </c>
      <c r="Z5074" t="s">
        <v>31</v>
      </c>
      <c r="AA5074" t="s">
        <v>31</v>
      </c>
      <c r="AB5074" t="s">
        <v>219</v>
      </c>
      <c r="AC5074" t="s">
        <v>32</v>
      </c>
      <c r="AD5074" t="s">
        <v>31</v>
      </c>
      <c r="AE5074" t="s">
        <v>31</v>
      </c>
      <c r="AF5074" t="s">
        <v>219</v>
      </c>
      <c r="AG5074" t="s">
        <v>31</v>
      </c>
      <c r="AH5074" t="s">
        <v>32</v>
      </c>
    </row>
    <row r="5075" spans="1:34" hidden="1" x14ac:dyDescent="0.3">
      <c r="A5075" s="65">
        <v>2018</v>
      </c>
      <c r="B5075">
        <v>11490</v>
      </c>
      <c r="C5075" t="s">
        <v>165</v>
      </c>
      <c r="D5075" t="s">
        <v>118</v>
      </c>
      <c r="E5075" t="s">
        <v>46</v>
      </c>
      <c r="F5075" s="9">
        <v>43256</v>
      </c>
      <c r="G5075" s="80">
        <v>12.1</v>
      </c>
      <c r="H5075" s="80">
        <v>10</v>
      </c>
      <c r="I5075" s="81">
        <v>106</v>
      </c>
      <c r="J5075" s="80">
        <v>1.1000000000000001</v>
      </c>
      <c r="K5075" s="80">
        <v>8.3000000000000007</v>
      </c>
      <c r="L5075" s="81">
        <v>95</v>
      </c>
      <c r="M5075" s="10">
        <v>1.9E-2</v>
      </c>
      <c r="N5075" s="10">
        <v>2.5000000000000001E-3</v>
      </c>
      <c r="O5075" s="8">
        <v>0.04</v>
      </c>
      <c r="P5075" s="81">
        <v>75</v>
      </c>
      <c r="Q5075" s="8">
        <v>99.617059052299993</v>
      </c>
      <c r="R5075" s="8">
        <v>93.069840644795704</v>
      </c>
      <c r="S5075" s="8">
        <v>80.313697540468198</v>
      </c>
      <c r="T5075" s="8">
        <v>85.586724712644099</v>
      </c>
      <c r="U5075" s="8">
        <v>100</v>
      </c>
      <c r="V5075" s="8">
        <v>99.014810107160301</v>
      </c>
      <c r="W5075" s="8">
        <v>88.019778560000006</v>
      </c>
      <c r="X5075" s="8">
        <v>92.485155769594996</v>
      </c>
      <c r="Y5075" s="69">
        <v>91.489771080391805</v>
      </c>
      <c r="Z5075" t="s">
        <v>31</v>
      </c>
      <c r="AA5075" t="s">
        <v>31</v>
      </c>
      <c r="AB5075" t="s">
        <v>217</v>
      </c>
      <c r="AC5075" t="s">
        <v>32</v>
      </c>
      <c r="AD5075" t="s">
        <v>31</v>
      </c>
      <c r="AE5075" t="s">
        <v>31</v>
      </c>
      <c r="AF5075" t="s">
        <v>32</v>
      </c>
      <c r="AG5075" t="s">
        <v>31</v>
      </c>
      <c r="AH5075" t="s">
        <v>31</v>
      </c>
    </row>
    <row r="5076" spans="1:34" hidden="1" x14ac:dyDescent="0.3">
      <c r="A5076" s="65">
        <v>2018</v>
      </c>
      <c r="B5076">
        <v>11490</v>
      </c>
      <c r="C5076" t="s">
        <v>165</v>
      </c>
      <c r="D5076" t="s">
        <v>118</v>
      </c>
      <c r="E5076" t="s">
        <v>46</v>
      </c>
      <c r="F5076" s="9">
        <v>43326</v>
      </c>
      <c r="G5076" s="80">
        <v>19</v>
      </c>
      <c r="H5076" s="80">
        <v>8.3000000000000007</v>
      </c>
      <c r="I5076" s="81">
        <v>102</v>
      </c>
      <c r="J5076" s="80">
        <v>0.8</v>
      </c>
      <c r="K5076" s="80">
        <v>8.1999999999999993</v>
      </c>
      <c r="L5076" s="81">
        <v>76</v>
      </c>
      <c r="M5076" s="10">
        <v>0.01</v>
      </c>
      <c r="N5076" s="10">
        <v>1.9800000000000002E-2</v>
      </c>
      <c r="O5076" s="8">
        <v>0.04</v>
      </c>
      <c r="P5076" s="81">
        <v>131</v>
      </c>
      <c r="Q5076" s="8">
        <v>83.117653700000005</v>
      </c>
      <c r="R5076" s="8">
        <v>97.6344288657844</v>
      </c>
      <c r="S5076" s="8">
        <v>85.262112312912393</v>
      </c>
      <c r="T5076" s="8">
        <v>90.144161744995102</v>
      </c>
      <c r="U5076" s="8">
        <v>100</v>
      </c>
      <c r="V5076" s="8">
        <v>98.637082975433302</v>
      </c>
      <c r="W5076" s="8">
        <v>88.019778560000006</v>
      </c>
      <c r="X5076" s="8">
        <v>85.827424865073993</v>
      </c>
      <c r="Y5076" s="69">
        <v>90.448540415515893</v>
      </c>
      <c r="Z5076" t="s">
        <v>217</v>
      </c>
      <c r="AA5076" t="s">
        <v>31</v>
      </c>
      <c r="AB5076" t="s">
        <v>32</v>
      </c>
      <c r="AC5076" t="s">
        <v>31</v>
      </c>
      <c r="AD5076" t="s">
        <v>31</v>
      </c>
      <c r="AE5076" t="s">
        <v>31</v>
      </c>
      <c r="AF5076" t="s">
        <v>32</v>
      </c>
      <c r="AG5076" t="s">
        <v>32</v>
      </c>
      <c r="AH5076" t="s">
        <v>31</v>
      </c>
    </row>
    <row r="5077" spans="1:34" hidden="1" x14ac:dyDescent="0.3">
      <c r="A5077" s="65">
        <v>2018</v>
      </c>
      <c r="B5077">
        <v>11491</v>
      </c>
      <c r="C5077" t="s">
        <v>166</v>
      </c>
      <c r="D5077" t="s">
        <v>87</v>
      </c>
      <c r="E5077" t="s">
        <v>7</v>
      </c>
      <c r="F5077" s="9">
        <v>43069</v>
      </c>
      <c r="G5077" s="80">
        <v>8.3000000000000007</v>
      </c>
      <c r="H5077" s="80">
        <v>12.2</v>
      </c>
      <c r="I5077" s="81">
        <v>102</v>
      </c>
      <c r="J5077" s="80">
        <v>0.6</v>
      </c>
      <c r="K5077" s="80">
        <v>7.5</v>
      </c>
      <c r="L5077" s="81">
        <v>47</v>
      </c>
      <c r="M5077" s="10">
        <v>5.0000000000000001E-3</v>
      </c>
      <c r="N5077" s="10">
        <v>0.61499999999999999</v>
      </c>
      <c r="O5077" s="8">
        <v>0.01</v>
      </c>
      <c r="P5077" s="81">
        <v>3</v>
      </c>
      <c r="Q5077" s="8">
        <v>100</v>
      </c>
      <c r="R5077" s="8">
        <v>97.6344288657844</v>
      </c>
      <c r="S5077" s="8">
        <v>88.729302153791394</v>
      </c>
      <c r="T5077" s="8">
        <v>100</v>
      </c>
      <c r="U5077" s="8">
        <v>94.022066806480098</v>
      </c>
      <c r="V5077" s="8">
        <v>75.163082483251003</v>
      </c>
      <c r="W5077" s="8">
        <v>97.004986160000001</v>
      </c>
      <c r="X5077" s="8">
        <v>98</v>
      </c>
      <c r="Y5077" s="69">
        <v>92.626167489754806</v>
      </c>
      <c r="Z5077" t="s">
        <v>31</v>
      </c>
      <c r="AA5077" t="s">
        <v>31</v>
      </c>
      <c r="AB5077" t="s">
        <v>32</v>
      </c>
      <c r="AC5077" t="s">
        <v>31</v>
      </c>
      <c r="AD5077" t="s">
        <v>31</v>
      </c>
      <c r="AE5077" t="s">
        <v>219</v>
      </c>
      <c r="AF5077" t="s">
        <v>31</v>
      </c>
      <c r="AG5077" t="s">
        <v>31</v>
      </c>
      <c r="AH5077" t="s">
        <v>31</v>
      </c>
    </row>
    <row r="5078" spans="1:34" hidden="1" x14ac:dyDescent="0.3">
      <c r="A5078" s="65">
        <v>2018</v>
      </c>
      <c r="B5078">
        <v>11491</v>
      </c>
      <c r="C5078" t="s">
        <v>166</v>
      </c>
      <c r="D5078" t="s">
        <v>87</v>
      </c>
      <c r="E5078" t="s">
        <v>7</v>
      </c>
      <c r="F5078" s="9">
        <v>43111</v>
      </c>
      <c r="G5078" s="80">
        <v>9.5</v>
      </c>
      <c r="H5078" s="80">
        <v>11.8</v>
      </c>
      <c r="I5078" s="81">
        <v>103</v>
      </c>
      <c r="J5078" s="80">
        <v>1</v>
      </c>
      <c r="K5078" s="80">
        <v>7.5</v>
      </c>
      <c r="L5078" s="81">
        <v>49</v>
      </c>
      <c r="M5078" s="10">
        <v>5.0000000000000001E-3</v>
      </c>
      <c r="N5078" s="10">
        <v>0.59499999999999997</v>
      </c>
      <c r="O5078" s="8">
        <v>0.02</v>
      </c>
      <c r="P5078" s="81">
        <v>8</v>
      </c>
      <c r="Q5078" s="8">
        <v>100</v>
      </c>
      <c r="R5078" s="8">
        <v>96.472711501644696</v>
      </c>
      <c r="S5078" s="8">
        <v>81.930406524098302</v>
      </c>
      <c r="T5078" s="8">
        <v>100</v>
      </c>
      <c r="U5078" s="8">
        <v>92.370300884281306</v>
      </c>
      <c r="V5078" s="8">
        <v>75.858532102518097</v>
      </c>
      <c r="W5078" s="8">
        <v>94.009944640000001</v>
      </c>
      <c r="X5078" s="8">
        <v>98</v>
      </c>
      <c r="Y5078" s="69">
        <v>91.065802563548701</v>
      </c>
      <c r="Z5078" t="s">
        <v>31</v>
      </c>
      <c r="AA5078" t="s">
        <v>31</v>
      </c>
      <c r="AB5078" t="s">
        <v>217</v>
      </c>
      <c r="AC5078" t="s">
        <v>31</v>
      </c>
      <c r="AD5078" t="s">
        <v>31</v>
      </c>
      <c r="AE5078" t="s">
        <v>219</v>
      </c>
      <c r="AF5078" t="s">
        <v>31</v>
      </c>
      <c r="AG5078" t="s">
        <v>31</v>
      </c>
      <c r="AH5078" t="s">
        <v>31</v>
      </c>
    </row>
    <row r="5079" spans="1:34" hidden="1" x14ac:dyDescent="0.3">
      <c r="A5079" s="65">
        <v>2018</v>
      </c>
      <c r="B5079">
        <v>11491</v>
      </c>
      <c r="C5079" t="s">
        <v>166</v>
      </c>
      <c r="D5079" t="s">
        <v>87</v>
      </c>
      <c r="E5079" t="s">
        <v>7</v>
      </c>
      <c r="F5079" s="9">
        <v>43174</v>
      </c>
      <c r="G5079" s="80">
        <v>8.5</v>
      </c>
      <c r="H5079" s="80">
        <v>11.9</v>
      </c>
      <c r="I5079" s="81">
        <v>102</v>
      </c>
      <c r="J5079" s="80">
        <v>0.8</v>
      </c>
      <c r="K5079" s="80">
        <v>7.4</v>
      </c>
      <c r="L5079" s="81">
        <v>47</v>
      </c>
      <c r="M5079" s="10">
        <v>5.0000000000000001E-3</v>
      </c>
      <c r="N5079" s="10">
        <v>0.433</v>
      </c>
      <c r="O5079" s="8">
        <v>0.02</v>
      </c>
      <c r="P5079" s="81">
        <v>5</v>
      </c>
      <c r="Q5079" s="8">
        <v>100</v>
      </c>
      <c r="R5079" s="8">
        <v>97.6344288657844</v>
      </c>
      <c r="S5079" s="8">
        <v>85.262112312912393</v>
      </c>
      <c r="T5079" s="8">
        <v>100</v>
      </c>
      <c r="U5079" s="8">
        <v>94.022066806480098</v>
      </c>
      <c r="V5079" s="8">
        <v>81.734091053406999</v>
      </c>
      <c r="W5079" s="8">
        <v>94.009944640000001</v>
      </c>
      <c r="X5079" s="8">
        <v>98</v>
      </c>
      <c r="Y5079" s="69">
        <v>93.121700537401097</v>
      </c>
      <c r="Z5079" t="s">
        <v>31</v>
      </c>
      <c r="AA5079" t="s">
        <v>31</v>
      </c>
      <c r="AB5079" t="s">
        <v>32</v>
      </c>
      <c r="AC5079" t="s">
        <v>31</v>
      </c>
      <c r="AD5079" t="s">
        <v>31</v>
      </c>
      <c r="AE5079" t="s">
        <v>217</v>
      </c>
      <c r="AF5079" t="s">
        <v>31</v>
      </c>
      <c r="AG5079" t="s">
        <v>31</v>
      </c>
      <c r="AH5079" t="s">
        <v>31</v>
      </c>
    </row>
    <row r="5080" spans="1:34" hidden="1" x14ac:dyDescent="0.3">
      <c r="A5080" s="65">
        <v>2018</v>
      </c>
      <c r="B5080">
        <v>11491</v>
      </c>
      <c r="C5080" t="s">
        <v>166</v>
      </c>
      <c r="D5080" t="s">
        <v>87</v>
      </c>
      <c r="E5080" t="s">
        <v>7</v>
      </c>
      <c r="F5080" s="9">
        <v>43244</v>
      </c>
      <c r="G5080" s="80">
        <v>15.7</v>
      </c>
      <c r="H5080" s="80">
        <v>10.7</v>
      </c>
      <c r="I5080" s="81">
        <v>107</v>
      </c>
      <c r="J5080" s="80">
        <v>0.9</v>
      </c>
      <c r="K5080" s="80">
        <v>7.7</v>
      </c>
      <c r="L5080" s="81">
        <v>39</v>
      </c>
      <c r="M5080" s="10">
        <v>5.0000000000000001E-3</v>
      </c>
      <c r="N5080" s="10">
        <v>4.3799999999999999E-2</v>
      </c>
      <c r="O5080" s="8">
        <v>0.01</v>
      </c>
      <c r="P5080" s="81">
        <v>22</v>
      </c>
      <c r="Q5080" s="8">
        <v>94.079733959899997</v>
      </c>
      <c r="R5080" s="8">
        <v>91.962435693378296</v>
      </c>
      <c r="S5080" s="8">
        <v>83.579659743864994</v>
      </c>
      <c r="T5080" s="8">
        <v>100</v>
      </c>
      <c r="U5080" s="8">
        <v>100</v>
      </c>
      <c r="V5080" s="8">
        <v>97.777822349989194</v>
      </c>
      <c r="W5080" s="8">
        <v>97.004986160000001</v>
      </c>
      <c r="X5080" s="8">
        <v>98</v>
      </c>
      <c r="Y5080" s="69">
        <v>94.8427377680555</v>
      </c>
      <c r="Z5080" t="s">
        <v>31</v>
      </c>
      <c r="AA5080" t="s">
        <v>31</v>
      </c>
      <c r="AB5080" t="s">
        <v>217</v>
      </c>
      <c r="AC5080" t="s">
        <v>31</v>
      </c>
      <c r="AD5080" t="s">
        <v>31</v>
      </c>
      <c r="AE5080" t="s">
        <v>31</v>
      </c>
      <c r="AF5080" t="s">
        <v>31</v>
      </c>
      <c r="AG5080" t="s">
        <v>31</v>
      </c>
      <c r="AH5080" t="s">
        <v>31</v>
      </c>
    </row>
    <row r="5081" spans="1:34" hidden="1" x14ac:dyDescent="0.3">
      <c r="A5081" s="65">
        <v>2018</v>
      </c>
      <c r="B5081">
        <v>11491</v>
      </c>
      <c r="C5081" t="s">
        <v>166</v>
      </c>
      <c r="D5081" t="s">
        <v>87</v>
      </c>
      <c r="E5081" t="s">
        <v>7</v>
      </c>
      <c r="F5081" s="9">
        <v>43300</v>
      </c>
      <c r="G5081" s="80">
        <v>22.4</v>
      </c>
      <c r="H5081" s="80">
        <v>9.1</v>
      </c>
      <c r="I5081" s="81">
        <v>104</v>
      </c>
      <c r="J5081" s="80">
        <v>1</v>
      </c>
      <c r="K5081" s="80">
        <v>7.8</v>
      </c>
      <c r="L5081" s="81">
        <v>43</v>
      </c>
      <c r="M5081" s="10">
        <v>5.0000000000000001E-3</v>
      </c>
      <c r="N5081" s="10">
        <v>2.5000000000000001E-3</v>
      </c>
      <c r="O5081" s="8">
        <v>0.02</v>
      </c>
      <c r="P5081" s="81">
        <v>11</v>
      </c>
      <c r="Q5081" s="8">
        <v>65.452268083199996</v>
      </c>
      <c r="R5081" s="8">
        <v>95.324816999479197</v>
      </c>
      <c r="S5081" s="8">
        <v>81.930406524098302</v>
      </c>
      <c r="T5081" s="8">
        <v>100</v>
      </c>
      <c r="U5081" s="8">
        <v>97.4147374749504</v>
      </c>
      <c r="V5081" s="8">
        <v>99.655220733417707</v>
      </c>
      <c r="W5081" s="8">
        <v>94.009944640000001</v>
      </c>
      <c r="X5081" s="8">
        <v>98</v>
      </c>
      <c r="Y5081" s="67">
        <v>88.7446470294703</v>
      </c>
      <c r="Z5081" t="s">
        <v>219</v>
      </c>
      <c r="AA5081" t="s">
        <v>31</v>
      </c>
      <c r="AB5081" t="s">
        <v>217</v>
      </c>
      <c r="AC5081" t="s">
        <v>31</v>
      </c>
      <c r="AD5081" t="s">
        <v>31</v>
      </c>
      <c r="AE5081" t="s">
        <v>31</v>
      </c>
      <c r="AF5081" t="s">
        <v>31</v>
      </c>
      <c r="AG5081" t="s">
        <v>31</v>
      </c>
      <c r="AH5081" t="s">
        <v>32</v>
      </c>
    </row>
    <row r="5082" spans="1:34" hidden="1" x14ac:dyDescent="0.3">
      <c r="A5082" s="65">
        <v>2018</v>
      </c>
      <c r="B5082">
        <v>11493</v>
      </c>
      <c r="C5082" t="s">
        <v>167</v>
      </c>
      <c r="D5082" t="s">
        <v>72</v>
      </c>
      <c r="E5082" t="s">
        <v>7</v>
      </c>
      <c r="F5082" s="9">
        <v>43068</v>
      </c>
      <c r="G5082" s="80">
        <v>8.5</v>
      </c>
      <c r="H5082" s="80">
        <v>12</v>
      </c>
      <c r="I5082" s="81">
        <v>100</v>
      </c>
      <c r="J5082" s="80">
        <v>1</v>
      </c>
      <c r="K5082" s="80">
        <v>7.7</v>
      </c>
      <c r="L5082" s="81">
        <v>52</v>
      </c>
      <c r="M5082" s="10">
        <v>5.0000000000000001E-3</v>
      </c>
      <c r="N5082" s="10">
        <v>7.4899999999999994E-2</v>
      </c>
      <c r="O5082" s="8">
        <v>0.03</v>
      </c>
      <c r="P5082" s="81">
        <v>26</v>
      </c>
      <c r="Q5082" s="8">
        <v>100</v>
      </c>
      <c r="R5082" s="8">
        <v>100</v>
      </c>
      <c r="S5082" s="8">
        <v>81.930406524098302</v>
      </c>
      <c r="T5082" s="8">
        <v>100</v>
      </c>
      <c r="U5082" s="8">
        <v>89.946901058532902</v>
      </c>
      <c r="V5082" s="8">
        <v>96.387472127535503</v>
      </c>
      <c r="W5082" s="8">
        <v>91.014875439999997</v>
      </c>
      <c r="X5082" s="8">
        <v>98</v>
      </c>
      <c r="Y5082" s="69">
        <v>94.017250188467301</v>
      </c>
      <c r="Z5082" t="s">
        <v>31</v>
      </c>
      <c r="AA5082" t="s">
        <v>31</v>
      </c>
      <c r="AB5082" t="s">
        <v>217</v>
      </c>
      <c r="AC5082" t="s">
        <v>31</v>
      </c>
      <c r="AD5082" t="s">
        <v>31</v>
      </c>
      <c r="AE5082" t="s">
        <v>31</v>
      </c>
      <c r="AF5082" t="s">
        <v>31</v>
      </c>
      <c r="AG5082" t="s">
        <v>31</v>
      </c>
      <c r="AH5082" t="s">
        <v>31</v>
      </c>
    </row>
    <row r="5083" spans="1:34" hidden="1" x14ac:dyDescent="0.3">
      <c r="A5083" s="65">
        <v>2018</v>
      </c>
      <c r="B5083">
        <v>11493</v>
      </c>
      <c r="C5083" t="s">
        <v>167</v>
      </c>
      <c r="D5083" t="s">
        <v>72</v>
      </c>
      <c r="E5083" t="s">
        <v>7</v>
      </c>
      <c r="F5083" s="9">
        <v>43110</v>
      </c>
      <c r="G5083" s="80">
        <v>9</v>
      </c>
      <c r="H5083" s="80">
        <v>11.7</v>
      </c>
      <c r="I5083" s="81">
        <v>100</v>
      </c>
      <c r="J5083" s="80">
        <v>0.6</v>
      </c>
      <c r="K5083" s="80">
        <v>7.8</v>
      </c>
      <c r="L5083" s="81">
        <v>46</v>
      </c>
      <c r="M5083" s="10">
        <v>5.0000000000000001E-3</v>
      </c>
      <c r="N5083" s="10">
        <v>0.107</v>
      </c>
      <c r="O5083" s="8">
        <v>0.02</v>
      </c>
      <c r="P5083" s="81">
        <v>17</v>
      </c>
      <c r="Q5083" s="8">
        <v>100</v>
      </c>
      <c r="R5083" s="8">
        <v>100</v>
      </c>
      <c r="S5083" s="8">
        <v>88.729302153791394</v>
      </c>
      <c r="T5083" s="8">
        <v>100</v>
      </c>
      <c r="U5083" s="8">
        <v>94.858993306509603</v>
      </c>
      <c r="V5083" s="8">
        <v>94.973146762776594</v>
      </c>
      <c r="W5083" s="8">
        <v>94.009944640000001</v>
      </c>
      <c r="X5083" s="8">
        <v>98</v>
      </c>
      <c r="Y5083" s="69">
        <v>96.097784446082002</v>
      </c>
      <c r="Z5083" t="s">
        <v>31</v>
      </c>
      <c r="AA5083" t="s">
        <v>31</v>
      </c>
      <c r="AB5083" t="s">
        <v>32</v>
      </c>
      <c r="AC5083" t="s">
        <v>31</v>
      </c>
      <c r="AD5083" t="s">
        <v>31</v>
      </c>
      <c r="AE5083" t="s">
        <v>31</v>
      </c>
      <c r="AF5083" t="s">
        <v>31</v>
      </c>
      <c r="AG5083" t="s">
        <v>31</v>
      </c>
      <c r="AH5083" t="s">
        <v>31</v>
      </c>
    </row>
    <row r="5084" spans="1:34" hidden="1" x14ac:dyDescent="0.3">
      <c r="A5084" s="65">
        <v>2018</v>
      </c>
      <c r="B5084">
        <v>11493</v>
      </c>
      <c r="C5084" t="s">
        <v>167</v>
      </c>
      <c r="D5084" t="s">
        <v>72</v>
      </c>
      <c r="E5084" t="s">
        <v>7</v>
      </c>
      <c r="F5084" s="9">
        <v>43173</v>
      </c>
      <c r="G5084" s="80">
        <v>7.7</v>
      </c>
      <c r="H5084" s="80">
        <v>12.3</v>
      </c>
      <c r="I5084" s="81">
        <v>103</v>
      </c>
      <c r="J5084" s="80">
        <v>1.4</v>
      </c>
      <c r="K5084" s="80">
        <v>7.7</v>
      </c>
      <c r="L5084" s="81">
        <v>73</v>
      </c>
      <c r="M5084" s="10">
        <v>5.0000000000000001E-3</v>
      </c>
      <c r="N5084" s="10">
        <v>6.0100000000000001E-2</v>
      </c>
      <c r="O5084" s="8">
        <v>0.04</v>
      </c>
      <c r="P5084" s="81">
        <v>11</v>
      </c>
      <c r="Q5084" s="8">
        <v>100</v>
      </c>
      <c r="R5084" s="8">
        <v>96.472711501644696</v>
      </c>
      <c r="S5084" s="8">
        <v>75.652477256829002</v>
      </c>
      <c r="T5084" s="8">
        <v>100</v>
      </c>
      <c r="U5084" s="8">
        <v>74.672919873063606</v>
      </c>
      <c r="V5084" s="8">
        <v>97.046634982845703</v>
      </c>
      <c r="W5084" s="8">
        <v>88.019778560000006</v>
      </c>
      <c r="X5084" s="8">
        <v>98</v>
      </c>
      <c r="Y5084" s="67">
        <v>89.403130546483297</v>
      </c>
      <c r="Z5084" t="s">
        <v>31</v>
      </c>
      <c r="AA5084" t="s">
        <v>31</v>
      </c>
      <c r="AB5084" t="s">
        <v>219</v>
      </c>
      <c r="AC5084" t="s">
        <v>31</v>
      </c>
      <c r="AD5084" t="s">
        <v>219</v>
      </c>
      <c r="AE5084" t="s">
        <v>31</v>
      </c>
      <c r="AF5084" t="s">
        <v>32</v>
      </c>
      <c r="AG5084" t="s">
        <v>31</v>
      </c>
      <c r="AH5084" t="s">
        <v>32</v>
      </c>
    </row>
    <row r="5085" spans="1:34" hidden="1" x14ac:dyDescent="0.3">
      <c r="A5085" s="65">
        <v>2018</v>
      </c>
      <c r="B5085">
        <v>11493</v>
      </c>
      <c r="C5085" t="s">
        <v>167</v>
      </c>
      <c r="D5085" t="s">
        <v>72</v>
      </c>
      <c r="E5085" t="s">
        <v>7</v>
      </c>
      <c r="F5085" s="9">
        <v>43243</v>
      </c>
      <c r="G5085" s="80">
        <v>15.1</v>
      </c>
      <c r="H5085" s="80">
        <v>9.3000000000000007</v>
      </c>
      <c r="I5085" s="81">
        <v>92</v>
      </c>
      <c r="J5085" s="80">
        <v>0.5</v>
      </c>
      <c r="K5085" s="80">
        <v>7.7</v>
      </c>
      <c r="L5085" s="81">
        <v>63</v>
      </c>
      <c r="M5085" s="10">
        <v>5.0000000000000001E-3</v>
      </c>
      <c r="N5085" s="10">
        <v>1.9E-2</v>
      </c>
      <c r="O5085" s="8">
        <v>0.01</v>
      </c>
      <c r="P5085" s="81">
        <v>11</v>
      </c>
      <c r="Q5085" s="8">
        <v>95.453502629300004</v>
      </c>
      <c r="R5085" s="8">
        <v>95.021510000000006</v>
      </c>
      <c r="S5085" s="8">
        <v>90.515416656002998</v>
      </c>
      <c r="T5085" s="8">
        <v>100</v>
      </c>
      <c r="U5085" s="8">
        <v>81.592513217903303</v>
      </c>
      <c r="V5085" s="8">
        <v>98.900884897805895</v>
      </c>
      <c r="W5085" s="8">
        <v>97.004986160000001</v>
      </c>
      <c r="X5085" s="8">
        <v>98</v>
      </c>
      <c r="Y5085" s="69">
        <v>93.999343050876703</v>
      </c>
      <c r="Z5085" t="s">
        <v>31</v>
      </c>
      <c r="AA5085" t="s">
        <v>31</v>
      </c>
      <c r="AB5085" t="s">
        <v>31</v>
      </c>
      <c r="AC5085" t="s">
        <v>31</v>
      </c>
      <c r="AD5085" t="s">
        <v>217</v>
      </c>
      <c r="AE5085" t="s">
        <v>31</v>
      </c>
      <c r="AF5085" t="s">
        <v>31</v>
      </c>
      <c r="AG5085" t="s">
        <v>31</v>
      </c>
      <c r="AH5085" t="s">
        <v>31</v>
      </c>
    </row>
    <row r="5086" spans="1:34" hidden="1" x14ac:dyDescent="0.3">
      <c r="A5086" s="65">
        <v>2018</v>
      </c>
      <c r="B5086">
        <v>11493</v>
      </c>
      <c r="C5086" t="s">
        <v>167</v>
      </c>
      <c r="D5086" t="s">
        <v>72</v>
      </c>
      <c r="E5086" t="s">
        <v>7</v>
      </c>
      <c r="F5086" s="9">
        <v>43299</v>
      </c>
      <c r="G5086" s="80">
        <v>18.399999999999999</v>
      </c>
      <c r="H5086" s="80">
        <v>7.8</v>
      </c>
      <c r="I5086" s="81">
        <v>82</v>
      </c>
      <c r="J5086" s="80">
        <v>1</v>
      </c>
      <c r="K5086" s="80">
        <v>7.7</v>
      </c>
      <c r="L5086" s="81">
        <v>90</v>
      </c>
      <c r="M5086" s="10">
        <v>5.0000000000000001E-3</v>
      </c>
      <c r="N5086" s="10">
        <v>2.7799999999999998E-2</v>
      </c>
      <c r="O5086" s="8">
        <v>0.01</v>
      </c>
      <c r="P5086" s="81">
        <v>3</v>
      </c>
      <c r="Q5086" s="8">
        <v>85.550520627200001</v>
      </c>
      <c r="R5086" s="8">
        <v>83.137159999999994</v>
      </c>
      <c r="S5086" s="8">
        <v>81.930406524098302</v>
      </c>
      <c r="T5086" s="8">
        <v>100</v>
      </c>
      <c r="U5086" s="8">
        <v>64.229557887836606</v>
      </c>
      <c r="V5086" s="8">
        <v>98.500909928492604</v>
      </c>
      <c r="W5086" s="8">
        <v>97.004986160000001</v>
      </c>
      <c r="X5086" s="8">
        <v>98</v>
      </c>
      <c r="Y5086" s="67">
        <v>85.822445907508794</v>
      </c>
      <c r="Z5086" t="s">
        <v>32</v>
      </c>
      <c r="AA5086" t="s">
        <v>217</v>
      </c>
      <c r="AB5086" t="s">
        <v>217</v>
      </c>
      <c r="AC5086" t="s">
        <v>31</v>
      </c>
      <c r="AD5086" t="s">
        <v>219</v>
      </c>
      <c r="AE5086" t="s">
        <v>31</v>
      </c>
      <c r="AF5086" t="s">
        <v>31</v>
      </c>
      <c r="AG5086" t="s">
        <v>31</v>
      </c>
      <c r="AH5086" t="s">
        <v>32</v>
      </c>
    </row>
    <row r="5087" spans="1:34" hidden="1" x14ac:dyDescent="0.3">
      <c r="A5087" s="65">
        <v>2018</v>
      </c>
      <c r="B5087">
        <v>11493</v>
      </c>
      <c r="C5087" t="s">
        <v>167</v>
      </c>
      <c r="D5087" t="s">
        <v>72</v>
      </c>
      <c r="E5087" t="s">
        <v>7</v>
      </c>
      <c r="F5087" s="9">
        <v>43362</v>
      </c>
      <c r="G5087" s="80">
        <v>14.1</v>
      </c>
      <c r="H5087" s="80">
        <v>8.1</v>
      </c>
      <c r="I5087" s="81">
        <v>78</v>
      </c>
      <c r="J5087" s="80">
        <v>1.6</v>
      </c>
      <c r="K5087" s="80">
        <v>7.7</v>
      </c>
      <c r="L5087" s="81">
        <v>106</v>
      </c>
      <c r="M5087" s="10">
        <v>5.0000000000000001E-3</v>
      </c>
      <c r="N5087" s="10">
        <v>2.5000000000000001E-3</v>
      </c>
      <c r="O5087" s="8">
        <v>5.0000000000000001E-3</v>
      </c>
      <c r="P5087" s="81">
        <v>8</v>
      </c>
      <c r="Q5087" s="8">
        <v>97.335755590299996</v>
      </c>
      <c r="R5087" s="8">
        <v>86.018389999999997</v>
      </c>
      <c r="S5087" s="8">
        <v>72.696277960596802</v>
      </c>
      <c r="T5087" s="8">
        <v>100</v>
      </c>
      <c r="U5087" s="8">
        <v>55.738522125129499</v>
      </c>
      <c r="V5087" s="8">
        <v>99.655220733417707</v>
      </c>
      <c r="W5087" s="8">
        <v>98.502496539999996</v>
      </c>
      <c r="X5087" s="8">
        <v>98</v>
      </c>
      <c r="Y5087" s="66">
        <v>83.056941273558095</v>
      </c>
      <c r="Z5087" t="s">
        <v>31</v>
      </c>
      <c r="AA5087" t="s">
        <v>32</v>
      </c>
      <c r="AB5087" t="s">
        <v>219</v>
      </c>
      <c r="AC5087" t="s">
        <v>31</v>
      </c>
      <c r="AD5087" t="s">
        <v>218</v>
      </c>
      <c r="AE5087" t="s">
        <v>31</v>
      </c>
      <c r="AF5087" t="s">
        <v>31</v>
      </c>
      <c r="AG5087" t="s">
        <v>31</v>
      </c>
      <c r="AH5087" t="s">
        <v>217</v>
      </c>
    </row>
    <row r="5088" spans="1:34" hidden="1" x14ac:dyDescent="0.3">
      <c r="A5088" s="65">
        <v>2018</v>
      </c>
      <c r="B5088">
        <v>11494</v>
      </c>
      <c r="C5088" t="s">
        <v>168</v>
      </c>
      <c r="D5088" t="s">
        <v>118</v>
      </c>
      <c r="E5088" t="s">
        <v>46</v>
      </c>
      <c r="F5088" s="9">
        <v>43026</v>
      </c>
      <c r="G5088" s="80">
        <v>6.7</v>
      </c>
      <c r="H5088" s="80">
        <v>11.1</v>
      </c>
      <c r="I5088" s="81">
        <v>97</v>
      </c>
      <c r="J5088" s="80">
        <v>1.2</v>
      </c>
      <c r="K5088" s="80">
        <v>8.4</v>
      </c>
      <c r="L5088" s="81">
        <v>377</v>
      </c>
      <c r="M5088" s="10">
        <v>5.0000000000000001E-3</v>
      </c>
      <c r="N5088" s="10">
        <v>1.06E-2</v>
      </c>
      <c r="O5088" s="8">
        <v>0.11</v>
      </c>
      <c r="P5088" s="81">
        <v>17</v>
      </c>
      <c r="Q5088" s="8">
        <v>100</v>
      </c>
      <c r="R5088" s="8">
        <v>100</v>
      </c>
      <c r="S5088" s="8">
        <v>78.728890606988102</v>
      </c>
      <c r="T5088" s="8">
        <v>81.259698967078407</v>
      </c>
      <c r="U5088" s="8">
        <v>87.692621245274395</v>
      </c>
      <c r="V5088" s="8">
        <v>99.2841941812991</v>
      </c>
      <c r="W5088" s="8">
        <v>67.053325360000002</v>
      </c>
      <c r="X5088" s="8">
        <v>98</v>
      </c>
      <c r="Y5088" s="67">
        <v>86.435178327679395</v>
      </c>
      <c r="Z5088" t="s">
        <v>31</v>
      </c>
      <c r="AA5088" t="s">
        <v>31</v>
      </c>
      <c r="AB5088" t="s">
        <v>219</v>
      </c>
      <c r="AC5088" t="s">
        <v>217</v>
      </c>
      <c r="AD5088" t="s">
        <v>32</v>
      </c>
      <c r="AE5088" t="s">
        <v>31</v>
      </c>
      <c r="AF5088" t="s">
        <v>219</v>
      </c>
      <c r="AG5088" t="s">
        <v>31</v>
      </c>
      <c r="AH5088" t="s">
        <v>32</v>
      </c>
    </row>
    <row r="5089" spans="1:34" hidden="1" x14ac:dyDescent="0.3">
      <c r="A5089" s="65">
        <v>2018</v>
      </c>
      <c r="B5089">
        <v>11494</v>
      </c>
      <c r="C5089" t="s">
        <v>168</v>
      </c>
      <c r="D5089" t="s">
        <v>118</v>
      </c>
      <c r="E5089" t="s">
        <v>46</v>
      </c>
      <c r="F5089" s="9">
        <v>43075</v>
      </c>
      <c r="G5089" s="80">
        <v>0.3</v>
      </c>
      <c r="H5089" s="80">
        <v>13.5</v>
      </c>
      <c r="I5089" s="81">
        <v>98</v>
      </c>
      <c r="J5089" s="80">
        <v>2.1</v>
      </c>
      <c r="K5089" s="80">
        <v>8.1999999999999993</v>
      </c>
      <c r="L5089" s="81">
        <v>363</v>
      </c>
      <c r="M5089" s="10">
        <v>5.0000000000000001E-3</v>
      </c>
      <c r="N5089" s="10">
        <v>2.7199999999999998E-2</v>
      </c>
      <c r="O5089" s="8">
        <v>0.1</v>
      </c>
      <c r="P5089" s="81">
        <v>4</v>
      </c>
      <c r="Q5089" s="8">
        <v>100</v>
      </c>
      <c r="R5089" s="8">
        <v>100</v>
      </c>
      <c r="S5089" s="8">
        <v>65.801338889440302</v>
      </c>
      <c r="T5089" s="8">
        <v>90.144161744995102</v>
      </c>
      <c r="U5089" s="8">
        <v>88.616880077336006</v>
      </c>
      <c r="V5089" s="8">
        <v>98.528129490115106</v>
      </c>
      <c r="W5089" s="8">
        <v>70.048615999999996</v>
      </c>
      <c r="X5089" s="8">
        <v>98</v>
      </c>
      <c r="Y5089" s="67">
        <v>85.580682889549195</v>
      </c>
      <c r="Z5089" t="s">
        <v>31</v>
      </c>
      <c r="AA5089" t="s">
        <v>31</v>
      </c>
      <c r="AB5089" t="s">
        <v>219</v>
      </c>
      <c r="AC5089" t="s">
        <v>31</v>
      </c>
      <c r="AD5089" t="s">
        <v>32</v>
      </c>
      <c r="AE5089" t="s">
        <v>31</v>
      </c>
      <c r="AF5089" t="s">
        <v>219</v>
      </c>
      <c r="AG5089" t="s">
        <v>31</v>
      </c>
      <c r="AH5089" t="s">
        <v>32</v>
      </c>
    </row>
    <row r="5090" spans="1:34" hidden="1" x14ac:dyDescent="0.3">
      <c r="A5090" s="65">
        <v>2018</v>
      </c>
      <c r="B5090">
        <v>11494</v>
      </c>
      <c r="C5090" t="s">
        <v>168</v>
      </c>
      <c r="D5090" t="s">
        <v>118</v>
      </c>
      <c r="E5090" t="s">
        <v>46</v>
      </c>
      <c r="F5090" s="9">
        <v>43145</v>
      </c>
      <c r="G5090" s="80">
        <v>1.5</v>
      </c>
      <c r="H5090" s="80">
        <v>12.7</v>
      </c>
      <c r="I5090" s="81">
        <v>98</v>
      </c>
      <c r="J5090" s="80">
        <v>8.1</v>
      </c>
      <c r="K5090" s="80">
        <v>8.3000000000000007</v>
      </c>
      <c r="L5090" s="81">
        <v>375</v>
      </c>
      <c r="M5090" s="10">
        <v>1.2999999999999999E-2</v>
      </c>
      <c r="N5090" s="10">
        <v>0.14000000000000001</v>
      </c>
      <c r="O5090" s="8">
        <v>0.12</v>
      </c>
      <c r="P5090" s="81">
        <v>5</v>
      </c>
      <c r="Q5090" s="8">
        <v>100</v>
      </c>
      <c r="R5090" s="8">
        <v>100</v>
      </c>
      <c r="S5090" s="8">
        <v>10</v>
      </c>
      <c r="T5090" s="8">
        <v>85.586724712644099</v>
      </c>
      <c r="U5090" s="8">
        <v>87.824065667529894</v>
      </c>
      <c r="V5090" s="8">
        <v>93.196827926420298</v>
      </c>
      <c r="W5090" s="8">
        <v>64.058007040000007</v>
      </c>
      <c r="X5090" s="8">
        <v>98</v>
      </c>
      <c r="Y5090" s="70">
        <v>27.055300583925</v>
      </c>
      <c r="Z5090" t="s">
        <v>31</v>
      </c>
      <c r="AA5090" t="s">
        <v>31</v>
      </c>
      <c r="AB5090" t="s">
        <v>218</v>
      </c>
      <c r="AC5090" t="s">
        <v>32</v>
      </c>
      <c r="AD5090" t="s">
        <v>32</v>
      </c>
      <c r="AE5090" t="s">
        <v>31</v>
      </c>
      <c r="AF5090" t="s">
        <v>219</v>
      </c>
      <c r="AG5090" t="s">
        <v>31</v>
      </c>
      <c r="AH5090" t="s">
        <v>218</v>
      </c>
    </row>
    <row r="5091" spans="1:34" hidden="1" x14ac:dyDescent="0.3">
      <c r="A5091" s="65">
        <v>2018</v>
      </c>
      <c r="B5091">
        <v>11494</v>
      </c>
      <c r="C5091" t="s">
        <v>168</v>
      </c>
      <c r="D5091" t="s">
        <v>118</v>
      </c>
      <c r="E5091" t="s">
        <v>46</v>
      </c>
      <c r="F5091" s="9">
        <v>43208</v>
      </c>
      <c r="G5091" s="80">
        <v>7.6</v>
      </c>
      <c r="H5091" s="80">
        <v>11</v>
      </c>
      <c r="I5091" s="81">
        <v>99</v>
      </c>
      <c r="J5091" s="80">
        <v>2.4</v>
      </c>
      <c r="K5091" s="80">
        <v>8.3000000000000007</v>
      </c>
      <c r="L5091" s="81">
        <v>330</v>
      </c>
      <c r="M5091" s="10">
        <v>4.3999999999999997E-2</v>
      </c>
      <c r="N5091" s="10">
        <v>0.14899999999999999</v>
      </c>
      <c r="O5091" s="8">
        <v>0.23</v>
      </c>
      <c r="P5091" s="81">
        <v>140</v>
      </c>
      <c r="Q5091" s="8">
        <v>100</v>
      </c>
      <c r="R5091" s="8">
        <v>100</v>
      </c>
      <c r="S5091" s="8">
        <v>61.982382162070998</v>
      </c>
      <c r="T5091" s="8">
        <v>85.586724712644099</v>
      </c>
      <c r="U5091" s="8">
        <v>90.834217517426495</v>
      </c>
      <c r="V5091" s="8">
        <v>91.495856397980205</v>
      </c>
      <c r="W5091" s="8">
        <v>31.10767864</v>
      </c>
      <c r="X5091" s="8">
        <v>84.818744575855305</v>
      </c>
      <c r="Y5091" s="68">
        <v>63.0903042092649</v>
      </c>
      <c r="Z5091" t="s">
        <v>31</v>
      </c>
      <c r="AA5091" t="s">
        <v>31</v>
      </c>
      <c r="AB5091" t="s">
        <v>219</v>
      </c>
      <c r="AC5091" t="s">
        <v>32</v>
      </c>
      <c r="AD5091" t="s">
        <v>31</v>
      </c>
      <c r="AE5091" t="s">
        <v>31</v>
      </c>
      <c r="AF5091" t="s">
        <v>218</v>
      </c>
      <c r="AG5091" t="s">
        <v>32</v>
      </c>
      <c r="AH5091" t="s">
        <v>219</v>
      </c>
    </row>
    <row r="5092" spans="1:34" hidden="1" x14ac:dyDescent="0.3">
      <c r="A5092" s="65">
        <v>2018</v>
      </c>
      <c r="B5092">
        <v>11494</v>
      </c>
      <c r="C5092" t="s">
        <v>168</v>
      </c>
      <c r="D5092" t="s">
        <v>118</v>
      </c>
      <c r="E5092" t="s">
        <v>46</v>
      </c>
      <c r="F5092" s="9">
        <v>43257</v>
      </c>
      <c r="G5092" s="80">
        <v>17</v>
      </c>
      <c r="H5092" s="80">
        <v>9.5</v>
      </c>
      <c r="I5092" s="81">
        <v>107</v>
      </c>
      <c r="J5092" s="80">
        <v>1</v>
      </c>
      <c r="K5092" s="80">
        <v>8.5</v>
      </c>
      <c r="L5092" s="81">
        <v>463</v>
      </c>
      <c r="M5092" s="10">
        <v>5.0000000000000001E-3</v>
      </c>
      <c r="N5092" s="10">
        <v>2.5000000000000001E-3</v>
      </c>
      <c r="O5092" s="8">
        <v>0.16</v>
      </c>
      <c r="P5092" s="81">
        <v>173</v>
      </c>
      <c r="Q5092" s="8">
        <v>90.459645899999998</v>
      </c>
      <c r="R5092" s="8">
        <v>91.962435693378296</v>
      </c>
      <c r="S5092" s="8">
        <v>81.930406524098302</v>
      </c>
      <c r="T5092" s="8">
        <v>77.151435557209595</v>
      </c>
      <c r="U5092" s="8">
        <v>82.222777278577993</v>
      </c>
      <c r="V5092" s="8">
        <v>99.655220733417707</v>
      </c>
      <c r="W5092" s="8">
        <v>52.076456960000002</v>
      </c>
      <c r="X5092" s="8">
        <v>81.247575307165704</v>
      </c>
      <c r="Y5092" s="68">
        <v>77.665974138830094</v>
      </c>
      <c r="Z5092" t="s">
        <v>31</v>
      </c>
      <c r="AA5092" t="s">
        <v>31</v>
      </c>
      <c r="AB5092" t="s">
        <v>217</v>
      </c>
      <c r="AC5092" t="s">
        <v>219</v>
      </c>
      <c r="AD5092" t="s">
        <v>217</v>
      </c>
      <c r="AE5092" t="s">
        <v>31</v>
      </c>
      <c r="AF5092" t="s">
        <v>218</v>
      </c>
      <c r="AG5092" t="s">
        <v>217</v>
      </c>
      <c r="AH5092" t="s">
        <v>219</v>
      </c>
    </row>
    <row r="5093" spans="1:34" hidden="1" x14ac:dyDescent="0.3">
      <c r="A5093" s="65">
        <v>2018</v>
      </c>
      <c r="B5093">
        <v>11494</v>
      </c>
      <c r="C5093" t="s">
        <v>168</v>
      </c>
      <c r="D5093" t="s">
        <v>118</v>
      </c>
      <c r="E5093" t="s">
        <v>46</v>
      </c>
      <c r="F5093" s="9">
        <v>43327</v>
      </c>
      <c r="G5093" s="80">
        <v>18.100000000000001</v>
      </c>
      <c r="H5093" s="80">
        <v>8.3000000000000007</v>
      </c>
      <c r="I5093" s="81">
        <v>95</v>
      </c>
      <c r="J5093" s="80">
        <v>0.8</v>
      </c>
      <c r="K5093" s="80">
        <v>8.5</v>
      </c>
      <c r="L5093" s="81">
        <v>535</v>
      </c>
      <c r="M5093" s="10">
        <v>2.1000000000000001E-2</v>
      </c>
      <c r="N5093" s="10">
        <v>2.86E-2</v>
      </c>
      <c r="O5093" s="8">
        <v>0.14000000000000001</v>
      </c>
      <c r="P5093" s="81">
        <v>117</v>
      </c>
      <c r="Q5093" s="8">
        <v>86.692328426299994</v>
      </c>
      <c r="R5093" s="8">
        <v>87.799109999999999</v>
      </c>
      <c r="S5093" s="8">
        <v>85.262112312912393</v>
      </c>
      <c r="T5093" s="8">
        <v>77.151435557209595</v>
      </c>
      <c r="U5093" s="8">
        <v>77.906669043325806</v>
      </c>
      <c r="V5093" s="8">
        <v>97.741807634553396</v>
      </c>
      <c r="W5093" s="8">
        <v>58.067287360000002</v>
      </c>
      <c r="X5093" s="8">
        <v>87.4281284899741</v>
      </c>
      <c r="Y5093" s="66">
        <v>79.518676587385499</v>
      </c>
      <c r="Z5093" t="s">
        <v>32</v>
      </c>
      <c r="AA5093" t="s">
        <v>32</v>
      </c>
      <c r="AB5093" t="s">
        <v>32</v>
      </c>
      <c r="AC5093" t="s">
        <v>219</v>
      </c>
      <c r="AD5093" t="s">
        <v>219</v>
      </c>
      <c r="AE5093" t="s">
        <v>31</v>
      </c>
      <c r="AF5093" t="s">
        <v>218</v>
      </c>
      <c r="AG5093" t="s">
        <v>32</v>
      </c>
      <c r="AH5093" t="s">
        <v>217</v>
      </c>
    </row>
    <row r="5094" spans="1:34" hidden="1" x14ac:dyDescent="0.3">
      <c r="A5094" s="65">
        <v>2018</v>
      </c>
      <c r="B5094">
        <v>11521</v>
      </c>
      <c r="C5094" t="s">
        <v>169</v>
      </c>
      <c r="D5094" t="s">
        <v>79</v>
      </c>
      <c r="E5094" t="s">
        <v>60</v>
      </c>
      <c r="F5094" s="9">
        <v>43074</v>
      </c>
      <c r="G5094" s="80">
        <v>0.2</v>
      </c>
      <c r="H5094" s="80">
        <v>13.9</v>
      </c>
      <c r="I5094" s="81">
        <v>102</v>
      </c>
      <c r="J5094" s="80">
        <v>1.2</v>
      </c>
      <c r="K5094" s="80">
        <v>7.9</v>
      </c>
      <c r="L5094" s="81">
        <v>88</v>
      </c>
      <c r="M5094" s="10">
        <v>5.0000000000000001E-3</v>
      </c>
      <c r="N5094" s="10">
        <v>1.49E-2</v>
      </c>
      <c r="O5094" s="8">
        <v>0.02</v>
      </c>
      <c r="P5094" s="81">
        <v>26</v>
      </c>
      <c r="Q5094" s="8">
        <v>100</v>
      </c>
      <c r="R5094" s="8">
        <v>97.6344288657844</v>
      </c>
      <c r="S5094" s="8">
        <v>78.728890606988102</v>
      </c>
      <c r="T5094" s="8">
        <v>100</v>
      </c>
      <c r="U5094" s="8">
        <v>100</v>
      </c>
      <c r="V5094" s="8">
        <v>99.087791102144195</v>
      </c>
      <c r="W5094" s="8">
        <v>94.009944640000001</v>
      </c>
      <c r="X5094" s="8">
        <v>98</v>
      </c>
      <c r="Y5094" s="69">
        <v>95.057042068032203</v>
      </c>
      <c r="Z5094" t="s">
        <v>31</v>
      </c>
      <c r="AA5094" t="s">
        <v>31</v>
      </c>
      <c r="AB5094" t="s">
        <v>219</v>
      </c>
      <c r="AC5094" t="s">
        <v>31</v>
      </c>
      <c r="AD5094" t="s">
        <v>31</v>
      </c>
      <c r="AE5094" t="s">
        <v>31</v>
      </c>
      <c r="AF5094" t="s">
        <v>31</v>
      </c>
      <c r="AG5094" t="s">
        <v>31</v>
      </c>
      <c r="AH5094" t="s">
        <v>31</v>
      </c>
    </row>
    <row r="5095" spans="1:34" hidden="1" x14ac:dyDescent="0.3">
      <c r="A5095" s="65">
        <v>2018</v>
      </c>
      <c r="B5095">
        <v>11521</v>
      </c>
      <c r="C5095" t="s">
        <v>169</v>
      </c>
      <c r="D5095" t="s">
        <v>79</v>
      </c>
      <c r="E5095" t="s">
        <v>60</v>
      </c>
      <c r="F5095" s="9">
        <v>43144</v>
      </c>
      <c r="G5095" s="80">
        <v>0.4</v>
      </c>
      <c r="H5095" s="80">
        <v>13.4</v>
      </c>
      <c r="I5095" s="81">
        <v>100</v>
      </c>
      <c r="J5095" s="80">
        <v>3.3</v>
      </c>
      <c r="K5095" s="80">
        <v>7.4</v>
      </c>
      <c r="L5095" s="81">
        <v>98</v>
      </c>
      <c r="M5095" s="10">
        <v>5.0000000000000001E-3</v>
      </c>
      <c r="N5095" s="10">
        <v>7.5300000000000006E-2</v>
      </c>
      <c r="O5095" s="8">
        <v>0.05</v>
      </c>
      <c r="P5095" s="81">
        <v>14</v>
      </c>
      <c r="Q5095" s="8">
        <v>100</v>
      </c>
      <c r="R5095" s="8">
        <v>100</v>
      </c>
      <c r="S5095" s="8">
        <v>51.804664112201003</v>
      </c>
      <c r="T5095" s="8">
        <v>100</v>
      </c>
      <c r="U5095" s="8">
        <v>100</v>
      </c>
      <c r="V5095" s="8">
        <v>96.3697191902653</v>
      </c>
      <c r="W5095" s="8">
        <v>85.024653999999998</v>
      </c>
      <c r="X5095" s="8">
        <v>98</v>
      </c>
      <c r="Y5095" s="66">
        <v>84.412084961622995</v>
      </c>
      <c r="Z5095" t="s">
        <v>31</v>
      </c>
      <c r="AA5095" t="s">
        <v>31</v>
      </c>
      <c r="AB5095" t="s">
        <v>218</v>
      </c>
      <c r="AC5095" t="s">
        <v>31</v>
      </c>
      <c r="AD5095" t="s">
        <v>31</v>
      </c>
      <c r="AE5095" t="s">
        <v>31</v>
      </c>
      <c r="AF5095" t="s">
        <v>32</v>
      </c>
      <c r="AG5095" t="s">
        <v>31</v>
      </c>
      <c r="AH5095" t="s">
        <v>217</v>
      </c>
    </row>
    <row r="5096" spans="1:34" hidden="1" x14ac:dyDescent="0.3">
      <c r="A5096" s="65">
        <v>2018</v>
      </c>
      <c r="B5096">
        <v>11521</v>
      </c>
      <c r="C5096" t="s">
        <v>169</v>
      </c>
      <c r="D5096" t="s">
        <v>79</v>
      </c>
      <c r="E5096" t="s">
        <v>60</v>
      </c>
      <c r="F5096" s="9">
        <v>43207</v>
      </c>
      <c r="G5096" s="80">
        <v>4.3</v>
      </c>
      <c r="H5096" s="80">
        <v>11.8</v>
      </c>
      <c r="I5096" s="81">
        <v>99</v>
      </c>
      <c r="J5096" s="80">
        <v>1</v>
      </c>
      <c r="K5096" s="80">
        <v>7.7</v>
      </c>
      <c r="L5096" s="81">
        <v>98</v>
      </c>
      <c r="M5096" s="10">
        <v>5.0000000000000001E-3</v>
      </c>
      <c r="N5096" s="10">
        <v>2.3800000000000002E-2</v>
      </c>
      <c r="O5096" s="8">
        <v>0.06</v>
      </c>
      <c r="P5096" s="81">
        <v>24</v>
      </c>
      <c r="Q5096" s="8">
        <v>100</v>
      </c>
      <c r="R5096" s="8">
        <v>100</v>
      </c>
      <c r="S5096" s="8">
        <v>81.930406524098302</v>
      </c>
      <c r="T5096" s="8">
        <v>100</v>
      </c>
      <c r="U5096" s="8">
        <v>100</v>
      </c>
      <c r="V5096" s="8">
        <v>98.682515812251296</v>
      </c>
      <c r="W5096" s="8">
        <v>82.029501760000002</v>
      </c>
      <c r="X5096" s="8">
        <v>98</v>
      </c>
      <c r="Y5096" s="69">
        <v>94.051330318326706</v>
      </c>
      <c r="Z5096" t="s">
        <v>31</v>
      </c>
      <c r="AA5096" t="s">
        <v>31</v>
      </c>
      <c r="AB5096" t="s">
        <v>217</v>
      </c>
      <c r="AC5096" t="s">
        <v>31</v>
      </c>
      <c r="AD5096" t="s">
        <v>31</v>
      </c>
      <c r="AE5096" t="s">
        <v>31</v>
      </c>
      <c r="AF5096" t="s">
        <v>217</v>
      </c>
      <c r="AG5096" t="s">
        <v>31</v>
      </c>
      <c r="AH5096" t="s">
        <v>31</v>
      </c>
    </row>
    <row r="5097" spans="1:34" hidden="1" x14ac:dyDescent="0.3">
      <c r="A5097" s="65">
        <v>2018</v>
      </c>
      <c r="B5097">
        <v>11521</v>
      </c>
      <c r="C5097" t="s">
        <v>169</v>
      </c>
      <c r="D5097" t="s">
        <v>79</v>
      </c>
      <c r="E5097" t="s">
        <v>60</v>
      </c>
      <c r="F5097" s="9">
        <v>43256</v>
      </c>
      <c r="G5097" s="80">
        <v>13.9</v>
      </c>
      <c r="H5097" s="80">
        <v>9.6999999999999993</v>
      </c>
      <c r="I5097" s="81">
        <v>103</v>
      </c>
      <c r="J5097" s="80">
        <v>0.7</v>
      </c>
      <c r="K5097" s="80">
        <v>7.9</v>
      </c>
      <c r="L5097" s="81">
        <v>81</v>
      </c>
      <c r="M5097" s="10">
        <v>5.0000000000000001E-3</v>
      </c>
      <c r="N5097" s="10">
        <v>1.7399999999999999E-2</v>
      </c>
      <c r="O5097" s="8">
        <v>0.03</v>
      </c>
      <c r="P5097" s="81">
        <v>52</v>
      </c>
      <c r="Q5097" s="8">
        <v>97.651990021700001</v>
      </c>
      <c r="R5097" s="8">
        <v>96.472711501644696</v>
      </c>
      <c r="S5097" s="8">
        <v>86.978432531765606</v>
      </c>
      <c r="T5097" s="8">
        <v>100</v>
      </c>
      <c r="U5097" s="8">
        <v>100</v>
      </c>
      <c r="V5097" s="8">
        <v>98.973781921764399</v>
      </c>
      <c r="W5097" s="8">
        <v>91.014875439999997</v>
      </c>
      <c r="X5097" s="8">
        <v>95.443241933557999</v>
      </c>
      <c r="Y5097" s="69">
        <v>95.505046313277106</v>
      </c>
      <c r="Z5097" t="s">
        <v>31</v>
      </c>
      <c r="AA5097" t="s">
        <v>31</v>
      </c>
      <c r="AB5097" t="s">
        <v>32</v>
      </c>
      <c r="AC5097" t="s">
        <v>31</v>
      </c>
      <c r="AD5097" t="s">
        <v>31</v>
      </c>
      <c r="AE5097" t="s">
        <v>31</v>
      </c>
      <c r="AF5097" t="s">
        <v>31</v>
      </c>
      <c r="AG5097" t="s">
        <v>31</v>
      </c>
      <c r="AH5097" t="s">
        <v>31</v>
      </c>
    </row>
    <row r="5098" spans="1:34" hidden="1" x14ac:dyDescent="0.3">
      <c r="A5098" s="65">
        <v>2018</v>
      </c>
      <c r="B5098">
        <v>11521</v>
      </c>
      <c r="C5098" t="s">
        <v>169</v>
      </c>
      <c r="D5098" t="s">
        <v>79</v>
      </c>
      <c r="E5098" t="s">
        <v>60</v>
      </c>
      <c r="F5098" s="9">
        <v>43326</v>
      </c>
      <c r="G5098" s="80">
        <v>17.100000000000001</v>
      </c>
      <c r="H5098" s="80">
        <v>6.5</v>
      </c>
      <c r="I5098" s="81">
        <v>74</v>
      </c>
      <c r="J5098" s="80">
        <v>1.9</v>
      </c>
      <c r="K5098" s="80">
        <v>8.4</v>
      </c>
      <c r="L5098" s="81">
        <v>105</v>
      </c>
      <c r="M5098" s="10">
        <v>5.0000000000000001E-3</v>
      </c>
      <c r="N5098" s="10">
        <v>2.5000000000000001E-3</v>
      </c>
      <c r="O5098" s="8">
        <v>0.02</v>
      </c>
      <c r="P5098" s="81">
        <v>43</v>
      </c>
      <c r="Q5098" s="8">
        <v>90.144123247300001</v>
      </c>
      <c r="R5098" s="8">
        <v>67.737750000000005</v>
      </c>
      <c r="S5098" s="8">
        <v>68.477154999606697</v>
      </c>
      <c r="T5098" s="8">
        <v>81.259698967078407</v>
      </c>
      <c r="U5098" s="8">
        <v>99.373259616158606</v>
      </c>
      <c r="V5098" s="8">
        <v>99.655220733417707</v>
      </c>
      <c r="W5098" s="8">
        <v>94.009944640000001</v>
      </c>
      <c r="X5098" s="8">
        <v>96.6448772581968</v>
      </c>
      <c r="Y5098" s="66">
        <v>84.219765648039896</v>
      </c>
      <c r="Z5098" t="s">
        <v>31</v>
      </c>
      <c r="AA5098" t="s">
        <v>219</v>
      </c>
      <c r="AB5098" t="s">
        <v>219</v>
      </c>
      <c r="AC5098" t="s">
        <v>217</v>
      </c>
      <c r="AD5098" t="s">
        <v>31</v>
      </c>
      <c r="AE5098" t="s">
        <v>31</v>
      </c>
      <c r="AF5098" t="s">
        <v>31</v>
      </c>
      <c r="AG5098" t="s">
        <v>31</v>
      </c>
      <c r="AH5098" t="s">
        <v>217</v>
      </c>
    </row>
    <row r="5099" spans="1:34" hidden="1" x14ac:dyDescent="0.3">
      <c r="A5099" s="65">
        <v>2018</v>
      </c>
      <c r="B5099">
        <v>11522</v>
      </c>
      <c r="C5099" t="s">
        <v>170</v>
      </c>
      <c r="D5099" t="s">
        <v>87</v>
      </c>
      <c r="E5099" t="s">
        <v>43</v>
      </c>
      <c r="F5099" s="9">
        <v>43066</v>
      </c>
      <c r="G5099" s="80">
        <v>9.4</v>
      </c>
      <c r="H5099" s="80">
        <v>11.3</v>
      </c>
      <c r="I5099" s="81">
        <v>99</v>
      </c>
      <c r="J5099" s="80">
        <v>0.9</v>
      </c>
      <c r="K5099" s="80">
        <v>8</v>
      </c>
      <c r="L5099" s="81">
        <v>79</v>
      </c>
      <c r="M5099" s="10">
        <v>5.0000000000000001E-3</v>
      </c>
      <c r="N5099" s="10">
        <v>0.127</v>
      </c>
      <c r="O5099" s="8">
        <v>0.03</v>
      </c>
      <c r="P5099" s="81">
        <v>65</v>
      </c>
      <c r="Q5099" s="8">
        <v>100</v>
      </c>
      <c r="R5099" s="8">
        <v>100</v>
      </c>
      <c r="S5099" s="8">
        <v>83.579659743864994</v>
      </c>
      <c r="T5099" s="8">
        <v>100</v>
      </c>
      <c r="U5099" s="8">
        <v>80.423212941040106</v>
      </c>
      <c r="V5099" s="8">
        <v>94.102459749382902</v>
      </c>
      <c r="W5099" s="8">
        <v>91.014875439999997</v>
      </c>
      <c r="X5099" s="8">
        <v>93.752769373894395</v>
      </c>
      <c r="Y5099" s="69">
        <v>92.0000127558082</v>
      </c>
      <c r="Z5099" t="s">
        <v>31</v>
      </c>
      <c r="AA5099" t="s">
        <v>31</v>
      </c>
      <c r="AB5099" t="s">
        <v>217</v>
      </c>
      <c r="AC5099" t="s">
        <v>31</v>
      </c>
      <c r="AD5099" t="s">
        <v>217</v>
      </c>
      <c r="AE5099" t="s">
        <v>31</v>
      </c>
      <c r="AF5099" t="s">
        <v>31</v>
      </c>
      <c r="AG5099" t="s">
        <v>31</v>
      </c>
      <c r="AH5099" t="s">
        <v>31</v>
      </c>
    </row>
    <row r="5100" spans="1:34" hidden="1" x14ac:dyDescent="0.3">
      <c r="A5100" s="65">
        <v>2018</v>
      </c>
      <c r="B5100">
        <v>11522</v>
      </c>
      <c r="C5100" t="s">
        <v>170</v>
      </c>
      <c r="D5100" t="s">
        <v>87</v>
      </c>
      <c r="E5100" t="s">
        <v>43</v>
      </c>
      <c r="F5100" s="9">
        <v>43108</v>
      </c>
      <c r="G5100" s="80">
        <v>8.4</v>
      </c>
      <c r="H5100" s="80">
        <v>12</v>
      </c>
      <c r="I5100" s="81">
        <v>104</v>
      </c>
      <c r="J5100" s="80">
        <v>1.3</v>
      </c>
      <c r="K5100" s="80">
        <v>8.1</v>
      </c>
      <c r="L5100" s="81">
        <v>89</v>
      </c>
      <c r="M5100" s="10">
        <v>5.0000000000000001E-3</v>
      </c>
      <c r="N5100" s="10">
        <v>2.5399999999999999E-2</v>
      </c>
      <c r="O5100" s="8">
        <v>0.02</v>
      </c>
      <c r="P5100" s="81">
        <v>9</v>
      </c>
      <c r="Q5100" s="8">
        <v>100</v>
      </c>
      <c r="R5100" s="8">
        <v>95.324816999479197</v>
      </c>
      <c r="S5100" s="8">
        <v>77.175356209741906</v>
      </c>
      <c r="T5100" s="8">
        <v>94.944279314235203</v>
      </c>
      <c r="U5100" s="8">
        <v>76.079804813119296</v>
      </c>
      <c r="V5100" s="8">
        <v>98.609833314121303</v>
      </c>
      <c r="W5100" s="8">
        <v>94.009944640000001</v>
      </c>
      <c r="X5100" s="8">
        <v>98</v>
      </c>
      <c r="Y5100" s="69">
        <v>90.269808559951599</v>
      </c>
      <c r="Z5100" t="s">
        <v>31</v>
      </c>
      <c r="AA5100" t="s">
        <v>31</v>
      </c>
      <c r="AB5100" t="s">
        <v>219</v>
      </c>
      <c r="AC5100" t="s">
        <v>31</v>
      </c>
      <c r="AD5100" t="s">
        <v>219</v>
      </c>
      <c r="AE5100" t="s">
        <v>31</v>
      </c>
      <c r="AF5100" t="s">
        <v>31</v>
      </c>
      <c r="AG5100" t="s">
        <v>31</v>
      </c>
      <c r="AH5100" t="s">
        <v>31</v>
      </c>
    </row>
    <row r="5101" spans="1:34" hidden="1" x14ac:dyDescent="0.3">
      <c r="A5101" s="65">
        <v>2018</v>
      </c>
      <c r="B5101">
        <v>11522</v>
      </c>
      <c r="C5101" t="s">
        <v>170</v>
      </c>
      <c r="D5101" t="s">
        <v>87</v>
      </c>
      <c r="E5101" t="s">
        <v>43</v>
      </c>
      <c r="F5101" s="9">
        <v>43171</v>
      </c>
      <c r="G5101" s="80">
        <v>9.8000000000000007</v>
      </c>
      <c r="H5101" s="80">
        <v>11.2</v>
      </c>
      <c r="I5101" s="81">
        <v>102</v>
      </c>
      <c r="J5101" s="80">
        <v>0.7</v>
      </c>
      <c r="K5101" s="80">
        <v>7.9</v>
      </c>
      <c r="L5101" s="81">
        <v>78</v>
      </c>
      <c r="M5101" s="10">
        <v>5.0000000000000001E-3</v>
      </c>
      <c r="N5101" s="10">
        <v>0.13400000000000001</v>
      </c>
      <c r="O5101" s="8">
        <v>0.04</v>
      </c>
      <c r="P5101" s="81">
        <v>10</v>
      </c>
      <c r="Q5101" s="8">
        <v>100</v>
      </c>
      <c r="R5101" s="8">
        <v>97.6344288657844</v>
      </c>
      <c r="S5101" s="8">
        <v>86.978432531765606</v>
      </c>
      <c r="T5101" s="8">
        <v>100</v>
      </c>
      <c r="U5101" s="8">
        <v>80.870964427264596</v>
      </c>
      <c r="V5101" s="8">
        <v>93.799608852556105</v>
      </c>
      <c r="W5101" s="8">
        <v>88.019778560000006</v>
      </c>
      <c r="X5101" s="8">
        <v>98</v>
      </c>
      <c r="Y5101" s="69">
        <v>92.408312272004906</v>
      </c>
      <c r="Z5101" t="s">
        <v>31</v>
      </c>
      <c r="AA5101" t="s">
        <v>31</v>
      </c>
      <c r="AB5101" t="s">
        <v>32</v>
      </c>
      <c r="AC5101" t="s">
        <v>31</v>
      </c>
      <c r="AD5101" t="s">
        <v>217</v>
      </c>
      <c r="AE5101" t="s">
        <v>31</v>
      </c>
      <c r="AF5101" t="s">
        <v>32</v>
      </c>
      <c r="AG5101" t="s">
        <v>31</v>
      </c>
      <c r="AH5101" t="s">
        <v>31</v>
      </c>
    </row>
    <row r="5102" spans="1:34" hidden="1" x14ac:dyDescent="0.3">
      <c r="A5102" s="65">
        <v>2018</v>
      </c>
      <c r="B5102">
        <v>11522</v>
      </c>
      <c r="C5102" t="s">
        <v>170</v>
      </c>
      <c r="D5102" t="s">
        <v>87</v>
      </c>
      <c r="E5102" t="s">
        <v>43</v>
      </c>
      <c r="F5102" s="9">
        <v>43241</v>
      </c>
      <c r="G5102" s="80">
        <v>18.3</v>
      </c>
      <c r="H5102" s="80">
        <v>9.6</v>
      </c>
      <c r="I5102" s="81">
        <v>104</v>
      </c>
      <c r="J5102" s="80">
        <v>1</v>
      </c>
      <c r="K5102" s="80">
        <v>8.1999999999999993</v>
      </c>
      <c r="L5102" s="81">
        <v>86</v>
      </c>
      <c r="M5102" s="10">
        <v>5.0000000000000001E-3</v>
      </c>
      <c r="N5102" s="10">
        <v>5.0000000000000001E-3</v>
      </c>
      <c r="O5102" s="8">
        <v>0.02</v>
      </c>
      <c r="P5102" s="81">
        <v>11</v>
      </c>
      <c r="Q5102" s="8">
        <v>85.936622274100003</v>
      </c>
      <c r="R5102" s="8">
        <v>95.324816999479197</v>
      </c>
      <c r="S5102" s="8">
        <v>81.930406524098302</v>
      </c>
      <c r="T5102" s="8">
        <v>90.144161744995102</v>
      </c>
      <c r="U5102" s="8">
        <v>77.357601996375493</v>
      </c>
      <c r="V5102" s="8">
        <v>99.540558675559595</v>
      </c>
      <c r="W5102" s="8">
        <v>94.009944640000001</v>
      </c>
      <c r="X5102" s="8">
        <v>98</v>
      </c>
      <c r="Y5102" s="67">
        <v>89.317853443078306</v>
      </c>
      <c r="Z5102" t="s">
        <v>32</v>
      </c>
      <c r="AA5102" t="s">
        <v>31</v>
      </c>
      <c r="AB5102" t="s">
        <v>217</v>
      </c>
      <c r="AC5102" t="s">
        <v>31</v>
      </c>
      <c r="AD5102" t="s">
        <v>219</v>
      </c>
      <c r="AE5102" t="s">
        <v>31</v>
      </c>
      <c r="AF5102" t="s">
        <v>31</v>
      </c>
      <c r="AG5102" t="s">
        <v>31</v>
      </c>
      <c r="AH5102" t="s">
        <v>32</v>
      </c>
    </row>
    <row r="5103" spans="1:34" hidden="1" x14ac:dyDescent="0.3">
      <c r="A5103" s="65">
        <v>2018</v>
      </c>
      <c r="B5103">
        <v>11522</v>
      </c>
      <c r="C5103" t="s">
        <v>170</v>
      </c>
      <c r="D5103" t="s">
        <v>87</v>
      </c>
      <c r="E5103" t="s">
        <v>43</v>
      </c>
      <c r="F5103" s="9">
        <v>43297</v>
      </c>
      <c r="G5103" s="80">
        <v>28.6</v>
      </c>
      <c r="H5103" s="80">
        <v>7.7</v>
      </c>
      <c r="I5103" s="81">
        <v>101</v>
      </c>
      <c r="J5103" s="80">
        <v>0.8</v>
      </c>
      <c r="K5103" s="80">
        <v>8.6</v>
      </c>
      <c r="L5103" s="81">
        <v>100</v>
      </c>
      <c r="M5103" s="10">
        <v>1.0999999999999999E-2</v>
      </c>
      <c r="N5103" s="10">
        <v>5.1000000000000004E-3</v>
      </c>
      <c r="O5103" s="8">
        <v>0.04</v>
      </c>
      <c r="P5103" s="81">
        <v>2</v>
      </c>
      <c r="Q5103" s="8">
        <v>15.0139533608</v>
      </c>
      <c r="R5103" s="8">
        <v>98.810135545795305</v>
      </c>
      <c r="S5103" s="8">
        <v>85.262112312912393</v>
      </c>
      <c r="T5103" s="8">
        <v>73.250874470379301</v>
      </c>
      <c r="U5103" s="8">
        <v>71.572495040642096</v>
      </c>
      <c r="V5103" s="8">
        <v>99.261336627165704</v>
      </c>
      <c r="W5103" s="8">
        <v>88.019778560000006</v>
      </c>
      <c r="X5103" s="8">
        <v>98</v>
      </c>
      <c r="Y5103" s="70">
        <v>38.516982166978799</v>
      </c>
      <c r="Z5103" t="s">
        <v>218</v>
      </c>
      <c r="AA5103" t="s">
        <v>31</v>
      </c>
      <c r="AB5103" t="s">
        <v>32</v>
      </c>
      <c r="AC5103" t="s">
        <v>219</v>
      </c>
      <c r="AD5103" t="s">
        <v>219</v>
      </c>
      <c r="AE5103" t="s">
        <v>31</v>
      </c>
      <c r="AF5103" t="s">
        <v>32</v>
      </c>
      <c r="AG5103" t="s">
        <v>31</v>
      </c>
      <c r="AH5103" t="s">
        <v>218</v>
      </c>
    </row>
    <row r="5104" spans="1:34" hidden="1" x14ac:dyDescent="0.3">
      <c r="A5104" s="65">
        <v>2018</v>
      </c>
      <c r="B5104">
        <v>11522</v>
      </c>
      <c r="C5104" t="s">
        <v>170</v>
      </c>
      <c r="D5104" t="s">
        <v>87</v>
      </c>
      <c r="E5104" t="s">
        <v>43</v>
      </c>
      <c r="F5104" s="9">
        <v>43360</v>
      </c>
      <c r="G5104" s="80">
        <v>19.3</v>
      </c>
      <c r="H5104" s="80">
        <v>10.4</v>
      </c>
      <c r="I5104" s="81">
        <v>114</v>
      </c>
      <c r="J5104" s="80">
        <v>3</v>
      </c>
      <c r="K5104" s="80">
        <v>8.5</v>
      </c>
      <c r="L5104" s="81">
        <v>114</v>
      </c>
      <c r="M5104" s="10">
        <v>5.0000000000000001E-3</v>
      </c>
      <c r="N5104" s="10">
        <v>7.4000000000000003E-3</v>
      </c>
      <c r="O5104" s="8">
        <v>0.03</v>
      </c>
      <c r="P5104" s="81">
        <v>62</v>
      </c>
      <c r="Q5104" s="8">
        <v>81.825928525099997</v>
      </c>
      <c r="R5104" s="8">
        <v>84.5708957865874</v>
      </c>
      <c r="S5104" s="8">
        <v>54.996535150701703</v>
      </c>
      <c r="T5104" s="8">
        <v>77.151435557209595</v>
      </c>
      <c r="U5104" s="8">
        <v>66.220021227942894</v>
      </c>
      <c r="V5104" s="8">
        <v>99.430607220477299</v>
      </c>
      <c r="W5104" s="8">
        <v>91.014875439999997</v>
      </c>
      <c r="X5104" s="8">
        <v>94.138442471459896</v>
      </c>
      <c r="Y5104" s="68">
        <v>76.964481780476802</v>
      </c>
      <c r="Z5104" t="s">
        <v>217</v>
      </c>
      <c r="AA5104" t="s">
        <v>32</v>
      </c>
      <c r="AB5104" t="s">
        <v>218</v>
      </c>
      <c r="AC5104" t="s">
        <v>219</v>
      </c>
      <c r="AD5104" t="s">
        <v>219</v>
      </c>
      <c r="AE5104" t="s">
        <v>31</v>
      </c>
      <c r="AF5104" t="s">
        <v>31</v>
      </c>
      <c r="AG5104" t="s">
        <v>31</v>
      </c>
      <c r="AH5104" t="s">
        <v>219</v>
      </c>
    </row>
    <row r="5105" spans="1:34" hidden="1" x14ac:dyDescent="0.3">
      <c r="A5105" s="65">
        <v>2018</v>
      </c>
      <c r="B5105">
        <v>11856</v>
      </c>
      <c r="C5105" t="s">
        <v>171</v>
      </c>
      <c r="D5105" t="s">
        <v>99</v>
      </c>
      <c r="E5105" t="s">
        <v>7</v>
      </c>
      <c r="F5105" s="9">
        <v>43046</v>
      </c>
      <c r="G5105" s="80">
        <v>7.9</v>
      </c>
      <c r="H5105" s="80">
        <v>12.1</v>
      </c>
      <c r="I5105" s="81">
        <v>101</v>
      </c>
      <c r="J5105" s="80">
        <v>0.7</v>
      </c>
      <c r="K5105" s="80">
        <v>7.5</v>
      </c>
      <c r="L5105" s="81">
        <v>68</v>
      </c>
      <c r="M5105" s="10">
        <v>5.0000000000000001E-3</v>
      </c>
      <c r="N5105" s="10">
        <v>0.55300000000000005</v>
      </c>
      <c r="O5105" s="8">
        <v>0.03</v>
      </c>
      <c r="P5105" s="81">
        <v>44</v>
      </c>
      <c r="Q5105" s="8">
        <v>100</v>
      </c>
      <c r="R5105" s="8">
        <v>98.810135545795305</v>
      </c>
      <c r="S5105" s="8">
        <v>86.978432531765606</v>
      </c>
      <c r="T5105" s="8">
        <v>100</v>
      </c>
      <c r="U5105" s="8">
        <v>78.056077289102703</v>
      </c>
      <c r="V5105" s="8">
        <v>77.339992251223805</v>
      </c>
      <c r="W5105" s="8">
        <v>91.014875439999997</v>
      </c>
      <c r="X5105" s="8">
        <v>96.509991086697795</v>
      </c>
      <c r="Y5105" s="69">
        <v>89.712229971369695</v>
      </c>
      <c r="Z5105" t="s">
        <v>31</v>
      </c>
      <c r="AA5105" t="s">
        <v>31</v>
      </c>
      <c r="AB5105" t="s">
        <v>32</v>
      </c>
      <c r="AC5105" t="s">
        <v>31</v>
      </c>
      <c r="AD5105" t="s">
        <v>219</v>
      </c>
      <c r="AE5105" t="s">
        <v>219</v>
      </c>
      <c r="AF5105" t="s">
        <v>31</v>
      </c>
      <c r="AG5105" t="s">
        <v>31</v>
      </c>
      <c r="AH5105" t="s">
        <v>31</v>
      </c>
    </row>
    <row r="5106" spans="1:34" hidden="1" x14ac:dyDescent="0.3">
      <c r="A5106" s="65">
        <v>2018</v>
      </c>
      <c r="B5106">
        <v>11856</v>
      </c>
      <c r="C5106" t="s">
        <v>171</v>
      </c>
      <c r="D5106" t="s">
        <v>99</v>
      </c>
      <c r="E5106" t="s">
        <v>7</v>
      </c>
      <c r="F5106" s="9">
        <v>43103</v>
      </c>
      <c r="G5106" s="80">
        <v>6.9</v>
      </c>
      <c r="H5106" s="80">
        <v>12.3</v>
      </c>
      <c r="I5106" s="81">
        <v>101</v>
      </c>
      <c r="J5106" s="80">
        <v>0.6</v>
      </c>
      <c r="K5106" s="80">
        <v>7.3</v>
      </c>
      <c r="L5106" s="81">
        <v>57</v>
      </c>
      <c r="M5106" s="10">
        <v>5.0000000000000001E-3</v>
      </c>
      <c r="N5106" s="10">
        <v>0.68400000000000005</v>
      </c>
      <c r="O5106" s="8">
        <v>0.03</v>
      </c>
      <c r="P5106" s="81">
        <v>8</v>
      </c>
      <c r="Q5106" s="8">
        <v>100</v>
      </c>
      <c r="R5106" s="8">
        <v>98.810135545795305</v>
      </c>
      <c r="S5106" s="8">
        <v>88.729302153791394</v>
      </c>
      <c r="T5106" s="8">
        <v>100</v>
      </c>
      <c r="U5106" s="8">
        <v>86.048363802569696</v>
      </c>
      <c r="V5106" s="8">
        <v>72.812357449871001</v>
      </c>
      <c r="W5106" s="8">
        <v>91.014875439999997</v>
      </c>
      <c r="X5106" s="8">
        <v>98</v>
      </c>
      <c r="Y5106" s="69">
        <v>90.444956919800106</v>
      </c>
      <c r="Z5106" t="s">
        <v>31</v>
      </c>
      <c r="AA5106" t="s">
        <v>31</v>
      </c>
      <c r="AB5106" t="s">
        <v>32</v>
      </c>
      <c r="AC5106" t="s">
        <v>31</v>
      </c>
      <c r="AD5106" t="s">
        <v>32</v>
      </c>
      <c r="AE5106" t="s">
        <v>219</v>
      </c>
      <c r="AF5106" t="s">
        <v>31</v>
      </c>
      <c r="AG5106" t="s">
        <v>31</v>
      </c>
      <c r="AH5106" t="s">
        <v>31</v>
      </c>
    </row>
    <row r="5107" spans="1:34" hidden="1" x14ac:dyDescent="0.3">
      <c r="A5107" s="65">
        <v>2018</v>
      </c>
      <c r="B5107">
        <v>11856</v>
      </c>
      <c r="C5107" t="s">
        <v>171</v>
      </c>
      <c r="D5107" t="s">
        <v>99</v>
      </c>
      <c r="E5107" t="s">
        <v>7</v>
      </c>
      <c r="F5107" s="9">
        <v>43165</v>
      </c>
      <c r="G5107" s="80">
        <v>6.5</v>
      </c>
      <c r="H5107" s="80">
        <v>12.7</v>
      </c>
      <c r="I5107" s="81">
        <v>102</v>
      </c>
      <c r="J5107" s="80">
        <v>1.1000000000000001</v>
      </c>
      <c r="K5107" s="80">
        <v>7.4</v>
      </c>
      <c r="L5107" s="81">
        <v>50</v>
      </c>
      <c r="M5107" s="10">
        <v>5.0000000000000001E-3</v>
      </c>
      <c r="N5107" s="10">
        <v>0.55600000000000005</v>
      </c>
      <c r="O5107" s="8">
        <v>0.02</v>
      </c>
      <c r="P5107" s="81">
        <v>1</v>
      </c>
      <c r="Q5107" s="8">
        <v>100</v>
      </c>
      <c r="R5107" s="8">
        <v>97.6344288657844</v>
      </c>
      <c r="S5107" s="8">
        <v>80.313697540468198</v>
      </c>
      <c r="T5107" s="8">
        <v>100</v>
      </c>
      <c r="U5107" s="8">
        <v>91.555331739753697</v>
      </c>
      <c r="V5107" s="8">
        <v>77.233220821275495</v>
      </c>
      <c r="W5107" s="8">
        <v>94.009944640000001</v>
      </c>
      <c r="X5107" s="8">
        <v>98</v>
      </c>
      <c r="Y5107" s="69">
        <v>91.090308929707206</v>
      </c>
      <c r="Z5107" t="s">
        <v>31</v>
      </c>
      <c r="AA5107" t="s">
        <v>31</v>
      </c>
      <c r="AB5107" t="s">
        <v>217</v>
      </c>
      <c r="AC5107" t="s">
        <v>31</v>
      </c>
      <c r="AD5107" t="s">
        <v>31</v>
      </c>
      <c r="AE5107" t="s">
        <v>219</v>
      </c>
      <c r="AF5107" t="s">
        <v>31</v>
      </c>
      <c r="AG5107" t="s">
        <v>31</v>
      </c>
      <c r="AH5107" t="s">
        <v>31</v>
      </c>
    </row>
    <row r="5108" spans="1:34" hidden="1" x14ac:dyDescent="0.3">
      <c r="A5108" s="65">
        <v>2018</v>
      </c>
      <c r="B5108">
        <v>11856</v>
      </c>
      <c r="C5108" t="s">
        <v>171</v>
      </c>
      <c r="D5108" t="s">
        <v>99</v>
      </c>
      <c r="E5108" t="s">
        <v>7</v>
      </c>
      <c r="F5108" s="9">
        <v>43221</v>
      </c>
      <c r="G5108" s="80">
        <v>11</v>
      </c>
      <c r="H5108" s="80">
        <v>11.5</v>
      </c>
      <c r="I5108" s="81">
        <v>103</v>
      </c>
      <c r="J5108" s="80">
        <v>0.8</v>
      </c>
      <c r="K5108" s="80">
        <v>7.4</v>
      </c>
      <c r="L5108" s="81">
        <v>55</v>
      </c>
      <c r="M5108" s="10">
        <v>5.0000000000000001E-3</v>
      </c>
      <c r="N5108" s="10">
        <v>0.38</v>
      </c>
      <c r="O5108" s="8">
        <v>0.02</v>
      </c>
      <c r="P5108" s="81">
        <v>3</v>
      </c>
      <c r="Q5108" s="8">
        <v>100</v>
      </c>
      <c r="R5108" s="8">
        <v>96.472711501644696</v>
      </c>
      <c r="S5108" s="8">
        <v>85.262112312912393</v>
      </c>
      <c r="T5108" s="8">
        <v>100</v>
      </c>
      <c r="U5108" s="8">
        <v>87.587080832062895</v>
      </c>
      <c r="V5108" s="8">
        <v>83.753476977117501</v>
      </c>
      <c r="W5108" s="8">
        <v>94.009944640000001</v>
      </c>
      <c r="X5108" s="8">
        <v>98</v>
      </c>
      <c r="Y5108" s="69">
        <v>92.490106170103005</v>
      </c>
      <c r="Z5108" t="s">
        <v>31</v>
      </c>
      <c r="AA5108" t="s">
        <v>31</v>
      </c>
      <c r="AB5108" t="s">
        <v>32</v>
      </c>
      <c r="AC5108" t="s">
        <v>31</v>
      </c>
      <c r="AD5108" t="s">
        <v>32</v>
      </c>
      <c r="AE5108" t="s">
        <v>217</v>
      </c>
      <c r="AF5108" t="s">
        <v>31</v>
      </c>
      <c r="AG5108" t="s">
        <v>31</v>
      </c>
      <c r="AH5108" t="s">
        <v>31</v>
      </c>
    </row>
    <row r="5109" spans="1:34" hidden="1" x14ac:dyDescent="0.3">
      <c r="A5109" s="65">
        <v>2018</v>
      </c>
      <c r="B5109">
        <v>11856</v>
      </c>
      <c r="C5109" t="s">
        <v>171</v>
      </c>
      <c r="D5109" t="s">
        <v>99</v>
      </c>
      <c r="E5109" t="s">
        <v>7</v>
      </c>
      <c r="F5109" s="9">
        <v>43291</v>
      </c>
      <c r="G5109" s="80">
        <v>19.7</v>
      </c>
      <c r="H5109" s="80">
        <v>9.6</v>
      </c>
      <c r="I5109" s="81">
        <v>104</v>
      </c>
      <c r="J5109" s="80">
        <v>1</v>
      </c>
      <c r="K5109" s="80">
        <v>7.5</v>
      </c>
      <c r="L5109" s="81">
        <v>60</v>
      </c>
      <c r="M5109" s="10">
        <v>5.0000000000000001E-3</v>
      </c>
      <c r="N5109" s="10">
        <v>0.12</v>
      </c>
      <c r="O5109" s="8">
        <v>0.02</v>
      </c>
      <c r="P5109" s="81">
        <v>6</v>
      </c>
      <c r="Q5109" s="8">
        <v>80.024799723900003</v>
      </c>
      <c r="R5109" s="8">
        <v>95.324816999479197</v>
      </c>
      <c r="S5109" s="8">
        <v>81.930406524098302</v>
      </c>
      <c r="T5109" s="8">
        <v>100</v>
      </c>
      <c r="U5109" s="8">
        <v>83.790824443611498</v>
      </c>
      <c r="V5109" s="8">
        <v>94.406288461222303</v>
      </c>
      <c r="W5109" s="8">
        <v>94.009944640000001</v>
      </c>
      <c r="X5109" s="8">
        <v>98</v>
      </c>
      <c r="Y5109" s="69">
        <v>90.026071831200298</v>
      </c>
      <c r="Z5109" t="s">
        <v>217</v>
      </c>
      <c r="AA5109" t="s">
        <v>31</v>
      </c>
      <c r="AB5109" t="s">
        <v>217</v>
      </c>
      <c r="AC5109" t="s">
        <v>31</v>
      </c>
      <c r="AD5109" t="s">
        <v>217</v>
      </c>
      <c r="AE5109" t="s">
        <v>31</v>
      </c>
      <c r="AF5109" t="s">
        <v>31</v>
      </c>
      <c r="AG5109" t="s">
        <v>31</v>
      </c>
      <c r="AH5109" t="s">
        <v>31</v>
      </c>
    </row>
    <row r="5110" spans="1:34" hidden="1" x14ac:dyDescent="0.3">
      <c r="A5110" s="65">
        <v>2018</v>
      </c>
      <c r="B5110">
        <v>11856</v>
      </c>
      <c r="C5110" t="s">
        <v>171</v>
      </c>
      <c r="D5110" t="s">
        <v>99</v>
      </c>
      <c r="E5110" t="s">
        <v>7</v>
      </c>
      <c r="F5110" s="9">
        <v>43348</v>
      </c>
      <c r="G5110" s="80">
        <v>19.3</v>
      </c>
      <c r="H5110" s="80">
        <v>9.1</v>
      </c>
      <c r="I5110" s="81">
        <v>99</v>
      </c>
      <c r="J5110" s="80">
        <v>1.1000000000000001</v>
      </c>
      <c r="K5110" s="80">
        <v>7.4</v>
      </c>
      <c r="L5110" s="81">
        <v>54</v>
      </c>
      <c r="M5110" s="10">
        <v>5.0000000000000001E-3</v>
      </c>
      <c r="N5110" s="10">
        <v>0.11899999999999999</v>
      </c>
      <c r="O5110" s="8">
        <v>0.02</v>
      </c>
      <c r="P5110" s="81">
        <v>9</v>
      </c>
      <c r="Q5110" s="8">
        <v>81.825928525099997</v>
      </c>
      <c r="R5110" s="8">
        <v>93.801190000000005</v>
      </c>
      <c r="S5110" s="8">
        <v>80.313697540468198</v>
      </c>
      <c r="T5110" s="8">
        <v>100</v>
      </c>
      <c r="U5110" s="8">
        <v>88.366727052342796</v>
      </c>
      <c r="V5110" s="8">
        <v>94.449772568505907</v>
      </c>
      <c r="W5110" s="8">
        <v>94.009944640000001</v>
      </c>
      <c r="X5110" s="8">
        <v>98</v>
      </c>
      <c r="Y5110" s="69">
        <v>90.560185200089094</v>
      </c>
      <c r="Z5110" t="s">
        <v>217</v>
      </c>
      <c r="AA5110" t="s">
        <v>31</v>
      </c>
      <c r="AB5110" t="s">
        <v>217</v>
      </c>
      <c r="AC5110" t="s">
        <v>31</v>
      </c>
      <c r="AD5110" t="s">
        <v>32</v>
      </c>
      <c r="AE5110" t="s">
        <v>31</v>
      </c>
      <c r="AF5110" t="s">
        <v>31</v>
      </c>
      <c r="AG5110" t="s">
        <v>31</v>
      </c>
      <c r="AH5110" t="s">
        <v>31</v>
      </c>
    </row>
    <row r="5111" spans="1:34" hidden="1" x14ac:dyDescent="0.3">
      <c r="A5111" s="65">
        <v>2018</v>
      </c>
      <c r="B5111">
        <v>11904</v>
      </c>
      <c r="C5111" t="s">
        <v>172</v>
      </c>
      <c r="D5111" t="s">
        <v>99</v>
      </c>
      <c r="E5111" t="s">
        <v>7</v>
      </c>
      <c r="F5111" s="9">
        <v>43047</v>
      </c>
      <c r="G5111" s="80">
        <v>7.4</v>
      </c>
      <c r="H5111" s="80">
        <v>11.5</v>
      </c>
      <c r="I5111" s="81">
        <v>96</v>
      </c>
      <c r="J5111" s="80">
        <v>1</v>
      </c>
      <c r="K5111" s="80">
        <v>7.1</v>
      </c>
      <c r="L5111" s="81">
        <v>69</v>
      </c>
      <c r="M5111" s="10">
        <v>5.0000000000000001E-3</v>
      </c>
      <c r="N5111" s="10">
        <v>0.79100000000000004</v>
      </c>
      <c r="O5111" s="8">
        <v>0.01</v>
      </c>
      <c r="P5111" s="81">
        <v>32</v>
      </c>
      <c r="Q5111" s="8">
        <v>100</v>
      </c>
      <c r="R5111" s="8">
        <v>100</v>
      </c>
      <c r="S5111" s="8">
        <v>81.930406524098302</v>
      </c>
      <c r="T5111" s="8">
        <v>100</v>
      </c>
      <c r="U5111" s="8">
        <v>77.367400366709902</v>
      </c>
      <c r="V5111" s="8">
        <v>69.311593459250503</v>
      </c>
      <c r="W5111" s="8">
        <v>97.004986160000001</v>
      </c>
      <c r="X5111" s="8">
        <v>98</v>
      </c>
      <c r="Y5111" s="67">
        <v>87.934924418182803</v>
      </c>
      <c r="Z5111" t="s">
        <v>31</v>
      </c>
      <c r="AA5111" t="s">
        <v>31</v>
      </c>
      <c r="AB5111" t="s">
        <v>217</v>
      </c>
      <c r="AC5111" t="s">
        <v>31</v>
      </c>
      <c r="AD5111" t="s">
        <v>219</v>
      </c>
      <c r="AE5111" t="s">
        <v>219</v>
      </c>
      <c r="AF5111" t="s">
        <v>31</v>
      </c>
      <c r="AG5111" t="s">
        <v>31</v>
      </c>
      <c r="AH5111" t="s">
        <v>32</v>
      </c>
    </row>
    <row r="5112" spans="1:34" hidden="1" x14ac:dyDescent="0.3">
      <c r="A5112" s="65">
        <v>2018</v>
      </c>
      <c r="B5112">
        <v>11904</v>
      </c>
      <c r="C5112" t="s">
        <v>172</v>
      </c>
      <c r="D5112" t="s">
        <v>99</v>
      </c>
      <c r="E5112" t="s">
        <v>7</v>
      </c>
      <c r="F5112" s="9">
        <v>43104</v>
      </c>
      <c r="G5112" s="80">
        <v>7.5</v>
      </c>
      <c r="H5112" s="80">
        <v>11.6</v>
      </c>
      <c r="I5112" s="81">
        <v>97</v>
      </c>
      <c r="J5112" s="80">
        <v>0.2</v>
      </c>
      <c r="K5112" s="80">
        <v>7.1</v>
      </c>
      <c r="L5112" s="81">
        <v>57</v>
      </c>
      <c r="M5112" s="10">
        <v>1.0999999999999999E-2</v>
      </c>
      <c r="N5112" s="10">
        <v>0.92700000000000005</v>
      </c>
      <c r="O5112" s="8">
        <v>0.02</v>
      </c>
      <c r="P5112" s="81">
        <v>12</v>
      </c>
      <c r="Q5112" s="8">
        <v>100</v>
      </c>
      <c r="R5112" s="8">
        <v>100</v>
      </c>
      <c r="S5112" s="8">
        <v>96.092395908998</v>
      </c>
      <c r="T5112" s="8">
        <v>100</v>
      </c>
      <c r="U5112" s="8">
        <v>86.048363802569696</v>
      </c>
      <c r="V5112" s="8">
        <v>64.924248720766897</v>
      </c>
      <c r="W5112" s="8">
        <v>94.009944640000001</v>
      </c>
      <c r="X5112" s="8">
        <v>98</v>
      </c>
      <c r="Y5112" s="69">
        <v>89.538289456910405</v>
      </c>
      <c r="Z5112" t="s">
        <v>31</v>
      </c>
      <c r="AA5112" t="s">
        <v>31</v>
      </c>
      <c r="AB5112" t="s">
        <v>31</v>
      </c>
      <c r="AC5112" t="s">
        <v>31</v>
      </c>
      <c r="AD5112" t="s">
        <v>32</v>
      </c>
      <c r="AE5112" t="s">
        <v>219</v>
      </c>
      <c r="AF5112" t="s">
        <v>31</v>
      </c>
      <c r="AG5112" t="s">
        <v>31</v>
      </c>
      <c r="AH5112" t="s">
        <v>31</v>
      </c>
    </row>
    <row r="5113" spans="1:34" hidden="1" x14ac:dyDescent="0.3">
      <c r="A5113" s="65">
        <v>2018</v>
      </c>
      <c r="B5113">
        <v>11904</v>
      </c>
      <c r="C5113" t="s">
        <v>172</v>
      </c>
      <c r="D5113" t="s">
        <v>99</v>
      </c>
      <c r="E5113" t="s">
        <v>7</v>
      </c>
      <c r="F5113" s="9">
        <v>43166</v>
      </c>
      <c r="G5113" s="80">
        <v>5.5</v>
      </c>
      <c r="H5113" s="80">
        <v>12.2</v>
      </c>
      <c r="I5113" s="81">
        <v>97</v>
      </c>
      <c r="J5113" s="80">
        <v>0.8</v>
      </c>
      <c r="K5113" s="80">
        <v>7.1</v>
      </c>
      <c r="L5113" s="81">
        <v>55</v>
      </c>
      <c r="M5113" s="10">
        <v>5.0000000000000001E-3</v>
      </c>
      <c r="N5113" s="10">
        <v>0.80500000000000005</v>
      </c>
      <c r="O5113" s="8">
        <v>0.01</v>
      </c>
      <c r="P5113" s="81">
        <v>38</v>
      </c>
      <c r="Q5113" s="8">
        <v>100</v>
      </c>
      <c r="R5113" s="8">
        <v>100</v>
      </c>
      <c r="S5113" s="8">
        <v>85.262112312912393</v>
      </c>
      <c r="T5113" s="8">
        <v>100</v>
      </c>
      <c r="U5113" s="8">
        <v>87.587080832062895</v>
      </c>
      <c r="V5113" s="8">
        <v>68.866178952639999</v>
      </c>
      <c r="W5113" s="8">
        <v>97.004986160000001</v>
      </c>
      <c r="X5113" s="8">
        <v>97.324792713144404</v>
      </c>
      <c r="Y5113" s="69">
        <v>89.865559930983594</v>
      </c>
      <c r="Z5113" t="s">
        <v>31</v>
      </c>
      <c r="AA5113" t="s">
        <v>31</v>
      </c>
      <c r="AB5113" t="s">
        <v>32</v>
      </c>
      <c r="AC5113" t="s">
        <v>31</v>
      </c>
      <c r="AD5113" t="s">
        <v>32</v>
      </c>
      <c r="AE5113" t="s">
        <v>219</v>
      </c>
      <c r="AF5113" t="s">
        <v>31</v>
      </c>
      <c r="AG5113" t="s">
        <v>31</v>
      </c>
      <c r="AH5113" t="s">
        <v>31</v>
      </c>
    </row>
    <row r="5114" spans="1:34" hidden="1" x14ac:dyDescent="0.3">
      <c r="A5114" s="65">
        <v>2018</v>
      </c>
      <c r="B5114">
        <v>11904</v>
      </c>
      <c r="C5114" t="s">
        <v>172</v>
      </c>
      <c r="D5114" t="s">
        <v>99</v>
      </c>
      <c r="E5114" t="s">
        <v>7</v>
      </c>
      <c r="F5114" s="9">
        <v>43223</v>
      </c>
      <c r="G5114" s="80">
        <v>10.8</v>
      </c>
      <c r="H5114" s="80">
        <v>10.7</v>
      </c>
      <c r="I5114" s="81">
        <v>95</v>
      </c>
      <c r="J5114" s="80">
        <v>1</v>
      </c>
      <c r="K5114" s="80">
        <v>7.2</v>
      </c>
      <c r="L5114" s="81">
        <v>58</v>
      </c>
      <c r="M5114" s="10">
        <v>2.4E-2</v>
      </c>
      <c r="N5114" s="10">
        <v>0.54400000000000004</v>
      </c>
      <c r="O5114" s="8">
        <v>0.02</v>
      </c>
      <c r="P5114" s="81">
        <v>50</v>
      </c>
      <c r="Q5114" s="8">
        <v>100</v>
      </c>
      <c r="R5114" s="8">
        <v>100</v>
      </c>
      <c r="S5114" s="8">
        <v>81.930406524098302</v>
      </c>
      <c r="T5114" s="8">
        <v>100</v>
      </c>
      <c r="U5114" s="8">
        <v>85.289172149356006</v>
      </c>
      <c r="V5114" s="8">
        <v>76.984660366502695</v>
      </c>
      <c r="W5114" s="8">
        <v>94.009944640000001</v>
      </c>
      <c r="X5114" s="8">
        <v>95.707932948945995</v>
      </c>
      <c r="Y5114" s="69">
        <v>90.466509888953595</v>
      </c>
      <c r="Z5114" t="s">
        <v>31</v>
      </c>
      <c r="AA5114" t="s">
        <v>31</v>
      </c>
      <c r="AB5114" t="s">
        <v>217</v>
      </c>
      <c r="AC5114" t="s">
        <v>31</v>
      </c>
      <c r="AD5114" t="s">
        <v>32</v>
      </c>
      <c r="AE5114" t="s">
        <v>219</v>
      </c>
      <c r="AF5114" t="s">
        <v>31</v>
      </c>
      <c r="AG5114" t="s">
        <v>31</v>
      </c>
      <c r="AH5114" t="s">
        <v>31</v>
      </c>
    </row>
    <row r="5115" spans="1:34" hidden="1" x14ac:dyDescent="0.3">
      <c r="A5115" s="65">
        <v>2018</v>
      </c>
      <c r="B5115">
        <v>11904</v>
      </c>
      <c r="C5115" t="s">
        <v>172</v>
      </c>
      <c r="D5115" t="s">
        <v>99</v>
      </c>
      <c r="E5115" t="s">
        <v>7</v>
      </c>
      <c r="F5115" s="9">
        <v>43292</v>
      </c>
      <c r="G5115" s="80">
        <v>17.8</v>
      </c>
      <c r="H5115" s="80">
        <v>8.6999999999999993</v>
      </c>
      <c r="I5115" s="81">
        <v>91</v>
      </c>
      <c r="J5115" s="80">
        <v>1.1000000000000001</v>
      </c>
      <c r="K5115" s="80">
        <v>7.1</v>
      </c>
      <c r="L5115" s="81">
        <v>85</v>
      </c>
      <c r="M5115" s="10">
        <v>2.8000000000000001E-2</v>
      </c>
      <c r="N5115" s="10">
        <v>0.14699999999999999</v>
      </c>
      <c r="O5115" s="8">
        <v>0.04</v>
      </c>
      <c r="P5115" s="81">
        <v>211</v>
      </c>
      <c r="Q5115" s="8">
        <v>87.784829813599998</v>
      </c>
      <c r="R5115" s="8">
        <v>91.02431</v>
      </c>
      <c r="S5115" s="8">
        <v>80.313697540468198</v>
      </c>
      <c r="T5115" s="8">
        <v>100</v>
      </c>
      <c r="U5115" s="8">
        <v>67.139564694407696</v>
      </c>
      <c r="V5115" s="8">
        <v>92.257417481162804</v>
      </c>
      <c r="W5115" s="8">
        <v>88.019778560000006</v>
      </c>
      <c r="X5115" s="8">
        <v>77.363285795937202</v>
      </c>
      <c r="Y5115" s="66">
        <v>83.734844205708697</v>
      </c>
      <c r="Z5115" t="s">
        <v>32</v>
      </c>
      <c r="AA5115" t="s">
        <v>31</v>
      </c>
      <c r="AB5115" t="s">
        <v>217</v>
      </c>
      <c r="AC5115" t="s">
        <v>31</v>
      </c>
      <c r="AD5115" t="s">
        <v>219</v>
      </c>
      <c r="AE5115" t="s">
        <v>31</v>
      </c>
      <c r="AF5115" t="s">
        <v>32</v>
      </c>
      <c r="AG5115" t="s">
        <v>219</v>
      </c>
      <c r="AH5115" t="s">
        <v>217</v>
      </c>
    </row>
    <row r="5116" spans="1:34" hidden="1" x14ac:dyDescent="0.3">
      <c r="A5116" s="65">
        <v>2018</v>
      </c>
      <c r="B5116">
        <v>11904</v>
      </c>
      <c r="C5116" t="s">
        <v>172</v>
      </c>
      <c r="D5116" t="s">
        <v>99</v>
      </c>
      <c r="E5116" t="s">
        <v>7</v>
      </c>
      <c r="F5116" s="9">
        <v>43349</v>
      </c>
      <c r="G5116" s="80">
        <v>17.5</v>
      </c>
      <c r="H5116" s="80">
        <v>7</v>
      </c>
      <c r="I5116" s="81">
        <v>73</v>
      </c>
      <c r="J5116" s="80">
        <v>1</v>
      </c>
      <c r="K5116" s="80">
        <v>6.9</v>
      </c>
      <c r="L5116" s="81">
        <v>1370</v>
      </c>
      <c r="M5116" s="10">
        <v>5.7000000000000002E-2</v>
      </c>
      <c r="N5116" s="10">
        <v>0.126</v>
      </c>
      <c r="O5116" s="8">
        <v>0.03</v>
      </c>
      <c r="P5116" s="81">
        <v>84</v>
      </c>
      <c r="Q5116" s="8">
        <v>88.828357812500002</v>
      </c>
      <c r="R5116" s="8">
        <v>74.221000000000004</v>
      </c>
      <c r="S5116" s="8">
        <v>81.930406524098302</v>
      </c>
      <c r="T5116" s="8">
        <v>95.032895551113</v>
      </c>
      <c r="U5116" s="8">
        <v>10</v>
      </c>
      <c r="V5116" s="8">
        <v>91.918166439270195</v>
      </c>
      <c r="W5116" s="8">
        <v>91.014875439999997</v>
      </c>
      <c r="X5116" s="8">
        <v>91.366650190049299</v>
      </c>
      <c r="Y5116" s="70">
        <v>27.058134447479901</v>
      </c>
      <c r="Z5116" t="s">
        <v>32</v>
      </c>
      <c r="AA5116" t="s">
        <v>219</v>
      </c>
      <c r="AB5116" t="s">
        <v>217</v>
      </c>
      <c r="AC5116" t="s">
        <v>31</v>
      </c>
      <c r="AD5116" t="s">
        <v>218</v>
      </c>
      <c r="AE5116" t="s">
        <v>31</v>
      </c>
      <c r="AF5116" t="s">
        <v>31</v>
      </c>
      <c r="AG5116" t="s">
        <v>31</v>
      </c>
      <c r="AH5116" t="s">
        <v>218</v>
      </c>
    </row>
    <row r="5117" spans="1:34" hidden="1" x14ac:dyDescent="0.3">
      <c r="A5117" s="65">
        <v>2018</v>
      </c>
      <c r="B5117">
        <v>11905</v>
      </c>
      <c r="C5117" t="s">
        <v>173</v>
      </c>
      <c r="D5117" t="s">
        <v>72</v>
      </c>
      <c r="E5117" t="s">
        <v>7</v>
      </c>
      <c r="F5117" s="9">
        <v>43068</v>
      </c>
      <c r="G5117" s="80">
        <v>9.4</v>
      </c>
      <c r="H5117" s="80">
        <v>11.4</v>
      </c>
      <c r="I5117" s="81">
        <v>98</v>
      </c>
      <c r="J5117" s="80">
        <v>0.4</v>
      </c>
      <c r="K5117" s="80">
        <v>7.8</v>
      </c>
      <c r="L5117" s="81">
        <v>47</v>
      </c>
      <c r="M5117" s="10">
        <v>5.0000000000000001E-3</v>
      </c>
      <c r="N5117" s="10">
        <v>8.14E-2</v>
      </c>
      <c r="O5117" s="8">
        <v>0.01</v>
      </c>
      <c r="P5117" s="81">
        <v>11</v>
      </c>
      <c r="Q5117" s="8">
        <v>100</v>
      </c>
      <c r="R5117" s="8">
        <v>100</v>
      </c>
      <c r="S5117" s="8">
        <v>92.337485515316203</v>
      </c>
      <c r="T5117" s="8">
        <v>100</v>
      </c>
      <c r="U5117" s="8">
        <v>94.022066806480098</v>
      </c>
      <c r="V5117" s="8">
        <v>96.099391690063598</v>
      </c>
      <c r="W5117" s="8">
        <v>97.004986160000001</v>
      </c>
      <c r="X5117" s="8">
        <v>98</v>
      </c>
      <c r="Y5117" s="69">
        <v>97.066689220457704</v>
      </c>
      <c r="Z5117" t="s">
        <v>31</v>
      </c>
      <c r="AA5117" t="s">
        <v>31</v>
      </c>
      <c r="AB5117" t="s">
        <v>31</v>
      </c>
      <c r="AC5117" t="s">
        <v>31</v>
      </c>
      <c r="AD5117" t="s">
        <v>31</v>
      </c>
      <c r="AE5117" t="s">
        <v>31</v>
      </c>
      <c r="AF5117" t="s">
        <v>31</v>
      </c>
      <c r="AG5117" t="s">
        <v>31</v>
      </c>
      <c r="AH5117" t="s">
        <v>31</v>
      </c>
    </row>
    <row r="5118" spans="1:34" hidden="1" x14ac:dyDescent="0.3">
      <c r="A5118" s="65">
        <v>2018</v>
      </c>
      <c r="B5118">
        <v>11905</v>
      </c>
      <c r="C5118" t="s">
        <v>173</v>
      </c>
      <c r="D5118" t="s">
        <v>72</v>
      </c>
      <c r="E5118" t="s">
        <v>7</v>
      </c>
      <c r="F5118" s="9">
        <v>43110</v>
      </c>
      <c r="G5118" s="80">
        <v>9.6999999999999993</v>
      </c>
      <c r="H5118" s="80">
        <v>11.9</v>
      </c>
      <c r="I5118" s="81">
        <v>104</v>
      </c>
      <c r="J5118" s="80">
        <v>1.5</v>
      </c>
      <c r="K5118" s="80">
        <v>7.7</v>
      </c>
      <c r="L5118" s="81">
        <v>45</v>
      </c>
      <c r="M5118" s="10">
        <v>5.0000000000000001E-3</v>
      </c>
      <c r="N5118" s="10">
        <v>7.2599999999999998E-2</v>
      </c>
      <c r="O5118" s="8">
        <v>0.01</v>
      </c>
      <c r="P5118" s="81">
        <v>20</v>
      </c>
      <c r="Q5118" s="8">
        <v>100</v>
      </c>
      <c r="R5118" s="8">
        <v>95.324816999479197</v>
      </c>
      <c r="S5118" s="8">
        <v>74.159648833244702</v>
      </c>
      <c r="T5118" s="8">
        <v>100</v>
      </c>
      <c r="U5118" s="8">
        <v>95.703369610508005</v>
      </c>
      <c r="V5118" s="8">
        <v>96.489615001403095</v>
      </c>
      <c r="W5118" s="8">
        <v>97.004986160000001</v>
      </c>
      <c r="X5118" s="8">
        <v>98</v>
      </c>
      <c r="Y5118" s="69">
        <v>93.308214351643997</v>
      </c>
      <c r="Z5118" t="s">
        <v>31</v>
      </c>
      <c r="AA5118" t="s">
        <v>31</v>
      </c>
      <c r="AB5118" t="s">
        <v>219</v>
      </c>
      <c r="AC5118" t="s">
        <v>31</v>
      </c>
      <c r="AD5118" t="s">
        <v>31</v>
      </c>
      <c r="AE5118" t="s">
        <v>31</v>
      </c>
      <c r="AF5118" t="s">
        <v>31</v>
      </c>
      <c r="AG5118" t="s">
        <v>31</v>
      </c>
      <c r="AH5118" t="s">
        <v>31</v>
      </c>
    </row>
    <row r="5119" spans="1:34" hidden="1" x14ac:dyDescent="0.3">
      <c r="A5119" s="65">
        <v>2018</v>
      </c>
      <c r="B5119">
        <v>11905</v>
      </c>
      <c r="C5119" t="s">
        <v>173</v>
      </c>
      <c r="D5119" t="s">
        <v>72</v>
      </c>
      <c r="E5119" t="s">
        <v>7</v>
      </c>
      <c r="F5119" s="9">
        <v>43173</v>
      </c>
      <c r="G5119" s="80">
        <v>9.8000000000000007</v>
      </c>
      <c r="H5119" s="80">
        <v>11.5</v>
      </c>
      <c r="I5119" s="81">
        <v>101</v>
      </c>
      <c r="J5119" s="80">
        <v>0.4</v>
      </c>
      <c r="K5119" s="80">
        <v>7.6</v>
      </c>
      <c r="L5119" s="81">
        <v>62</v>
      </c>
      <c r="M5119" s="10">
        <v>5.0000000000000001E-3</v>
      </c>
      <c r="N5119" s="10">
        <v>6.8199999999999997E-2</v>
      </c>
      <c r="O5119" s="8">
        <v>0.02</v>
      </c>
      <c r="P5119" s="81">
        <v>11</v>
      </c>
      <c r="Q5119" s="8">
        <v>100</v>
      </c>
      <c r="R5119" s="8">
        <v>98.810135545795305</v>
      </c>
      <c r="S5119" s="8">
        <v>92.337485515316203</v>
      </c>
      <c r="T5119" s="8">
        <v>100</v>
      </c>
      <c r="U5119" s="8">
        <v>82.318799491280203</v>
      </c>
      <c r="V5119" s="8">
        <v>96.685320461565198</v>
      </c>
      <c r="W5119" s="8">
        <v>94.009944640000001</v>
      </c>
      <c r="X5119" s="8">
        <v>98</v>
      </c>
      <c r="Y5119" s="69">
        <v>94.727891438908401</v>
      </c>
      <c r="Z5119" t="s">
        <v>31</v>
      </c>
      <c r="AA5119" t="s">
        <v>31</v>
      </c>
      <c r="AB5119" t="s">
        <v>31</v>
      </c>
      <c r="AC5119" t="s">
        <v>31</v>
      </c>
      <c r="AD5119" t="s">
        <v>217</v>
      </c>
      <c r="AE5119" t="s">
        <v>31</v>
      </c>
      <c r="AF5119" t="s">
        <v>31</v>
      </c>
      <c r="AG5119" t="s">
        <v>31</v>
      </c>
      <c r="AH5119" t="s">
        <v>31</v>
      </c>
    </row>
    <row r="5120" spans="1:34" hidden="1" x14ac:dyDescent="0.3">
      <c r="A5120" s="65">
        <v>2018</v>
      </c>
      <c r="B5120">
        <v>11905</v>
      </c>
      <c r="C5120" t="s">
        <v>173</v>
      </c>
      <c r="D5120" t="s">
        <v>72</v>
      </c>
      <c r="E5120" t="s">
        <v>7</v>
      </c>
      <c r="F5120" s="9">
        <v>43243</v>
      </c>
      <c r="G5120" s="80">
        <v>14.5</v>
      </c>
      <c r="H5120" s="80">
        <v>10.5</v>
      </c>
      <c r="I5120" s="81">
        <v>103</v>
      </c>
      <c r="J5120" s="80">
        <v>1</v>
      </c>
      <c r="K5120" s="80">
        <v>7.5</v>
      </c>
      <c r="L5120" s="81">
        <v>55</v>
      </c>
      <c r="M5120" s="10">
        <v>5.0000000000000001E-3</v>
      </c>
      <c r="N5120" s="10">
        <v>6.7900000000000002E-2</v>
      </c>
      <c r="O5120" s="8">
        <v>0.01</v>
      </c>
      <c r="P5120" s="81">
        <v>24</v>
      </c>
      <c r="Q5120" s="8">
        <v>96.643366587499997</v>
      </c>
      <c r="R5120" s="8">
        <v>96.472711501644696</v>
      </c>
      <c r="S5120" s="8">
        <v>81.930406524098302</v>
      </c>
      <c r="T5120" s="8">
        <v>100</v>
      </c>
      <c r="U5120" s="8">
        <v>87.587080832062895</v>
      </c>
      <c r="V5120" s="8">
        <v>96.698678461269495</v>
      </c>
      <c r="W5120" s="8">
        <v>97.004986160000001</v>
      </c>
      <c r="X5120" s="8">
        <v>98</v>
      </c>
      <c r="Y5120" s="69">
        <v>93.700824411414303</v>
      </c>
      <c r="Z5120" t="s">
        <v>31</v>
      </c>
      <c r="AA5120" t="s">
        <v>31</v>
      </c>
      <c r="AB5120" t="s">
        <v>217</v>
      </c>
      <c r="AC5120" t="s">
        <v>31</v>
      </c>
      <c r="AD5120" t="s">
        <v>32</v>
      </c>
      <c r="AE5120" t="s">
        <v>31</v>
      </c>
      <c r="AF5120" t="s">
        <v>31</v>
      </c>
      <c r="AG5120" t="s">
        <v>31</v>
      </c>
      <c r="AH5120" t="s">
        <v>31</v>
      </c>
    </row>
    <row r="5121" spans="1:34" hidden="1" x14ac:dyDescent="0.3">
      <c r="A5121" s="65">
        <v>2018</v>
      </c>
      <c r="B5121">
        <v>11905</v>
      </c>
      <c r="C5121" t="s">
        <v>173</v>
      </c>
      <c r="D5121" t="s">
        <v>72</v>
      </c>
      <c r="E5121" t="s">
        <v>7</v>
      </c>
      <c r="F5121" s="9">
        <v>43299</v>
      </c>
      <c r="G5121" s="80">
        <v>18.8</v>
      </c>
      <c r="H5121" s="80">
        <v>9.3000000000000007</v>
      </c>
      <c r="I5121" s="81">
        <v>97</v>
      </c>
      <c r="J5121" s="80">
        <v>0.2</v>
      </c>
      <c r="K5121" s="80">
        <v>7.4</v>
      </c>
      <c r="L5121" s="81">
        <v>53</v>
      </c>
      <c r="M5121" s="10">
        <v>5.0000000000000001E-3</v>
      </c>
      <c r="N5121" s="10">
        <v>7.6799999999999993E-2</v>
      </c>
      <c r="O5121" s="8">
        <v>0.01</v>
      </c>
      <c r="P5121" s="81">
        <v>15</v>
      </c>
      <c r="Q5121" s="8">
        <v>83.950835769600005</v>
      </c>
      <c r="R5121" s="8">
        <v>95.021510000000006</v>
      </c>
      <c r="S5121" s="8">
        <v>96.092395908998</v>
      </c>
      <c r="T5121" s="8">
        <v>100</v>
      </c>
      <c r="U5121" s="8">
        <v>89.153313202838802</v>
      </c>
      <c r="V5121" s="8">
        <v>96.303174792152006</v>
      </c>
      <c r="W5121" s="8">
        <v>97.004986160000001</v>
      </c>
      <c r="X5121" s="8">
        <v>98</v>
      </c>
      <c r="Y5121" s="69">
        <v>94.021542561446793</v>
      </c>
      <c r="Z5121" t="s">
        <v>217</v>
      </c>
      <c r="AA5121" t="s">
        <v>31</v>
      </c>
      <c r="AB5121" t="s">
        <v>31</v>
      </c>
      <c r="AC5121" t="s">
        <v>31</v>
      </c>
      <c r="AD5121" t="s">
        <v>32</v>
      </c>
      <c r="AE5121" t="s">
        <v>31</v>
      </c>
      <c r="AF5121" t="s">
        <v>31</v>
      </c>
      <c r="AG5121" t="s">
        <v>31</v>
      </c>
      <c r="AH5121" t="s">
        <v>31</v>
      </c>
    </row>
    <row r="5122" spans="1:34" hidden="1" x14ac:dyDescent="0.3">
      <c r="A5122" s="65">
        <v>2018</v>
      </c>
      <c r="B5122">
        <v>11905</v>
      </c>
      <c r="C5122" t="s">
        <v>173</v>
      </c>
      <c r="D5122" t="s">
        <v>72</v>
      </c>
      <c r="E5122" t="s">
        <v>7</v>
      </c>
      <c r="F5122" s="9">
        <v>43362</v>
      </c>
      <c r="G5122" s="80">
        <v>17.3</v>
      </c>
      <c r="H5122" s="80">
        <v>9.8000000000000007</v>
      </c>
      <c r="I5122" s="81">
        <v>102</v>
      </c>
      <c r="J5122" s="80">
        <v>0.4</v>
      </c>
      <c r="K5122" s="80">
        <v>7.5</v>
      </c>
      <c r="L5122" s="81">
        <v>57</v>
      </c>
      <c r="M5122" s="10">
        <v>5.0000000000000001E-3</v>
      </c>
      <c r="N5122" s="10">
        <v>6.8000000000000005E-2</v>
      </c>
      <c r="O5122" s="8">
        <v>0.01</v>
      </c>
      <c r="P5122" s="81">
        <v>6</v>
      </c>
      <c r="Q5122" s="8">
        <v>89.497000163099997</v>
      </c>
      <c r="R5122" s="8">
        <v>97.6344288657844</v>
      </c>
      <c r="S5122" s="8">
        <v>92.337485515316203</v>
      </c>
      <c r="T5122" s="8">
        <v>100</v>
      </c>
      <c r="U5122" s="8">
        <v>86.048363802569696</v>
      </c>
      <c r="V5122" s="8">
        <v>96.694225589654494</v>
      </c>
      <c r="W5122" s="8">
        <v>97.004986160000001</v>
      </c>
      <c r="X5122" s="8">
        <v>98</v>
      </c>
      <c r="Y5122" s="69">
        <v>94.310113407348894</v>
      </c>
      <c r="Z5122" t="s">
        <v>32</v>
      </c>
      <c r="AA5122" t="s">
        <v>31</v>
      </c>
      <c r="AB5122" t="s">
        <v>31</v>
      </c>
      <c r="AC5122" t="s">
        <v>31</v>
      </c>
      <c r="AD5122" t="s">
        <v>32</v>
      </c>
      <c r="AE5122" t="s">
        <v>31</v>
      </c>
      <c r="AF5122" t="s">
        <v>31</v>
      </c>
      <c r="AG5122" t="s">
        <v>31</v>
      </c>
      <c r="AH5122" t="s">
        <v>31</v>
      </c>
    </row>
    <row r="5123" spans="1:34" hidden="1" x14ac:dyDescent="0.3">
      <c r="A5123" s="65">
        <v>2018</v>
      </c>
      <c r="B5123">
        <v>12005</v>
      </c>
      <c r="C5123" t="s">
        <v>174</v>
      </c>
      <c r="D5123" t="s">
        <v>74</v>
      </c>
      <c r="E5123" t="s">
        <v>43</v>
      </c>
      <c r="F5123" s="9">
        <v>43073</v>
      </c>
      <c r="G5123" s="80">
        <v>6.7</v>
      </c>
      <c r="H5123" s="80">
        <v>13.8</v>
      </c>
      <c r="I5123" s="81">
        <v>114</v>
      </c>
      <c r="J5123" s="80">
        <v>1.1000000000000001</v>
      </c>
      <c r="K5123" s="80">
        <v>8.5</v>
      </c>
      <c r="L5123" s="81">
        <v>111</v>
      </c>
      <c r="M5123" s="10">
        <v>5.0000000000000001E-3</v>
      </c>
      <c r="N5123" s="10">
        <v>0.32700000000000001</v>
      </c>
      <c r="O5123" s="8">
        <v>0.06</v>
      </c>
      <c r="P5123" s="81">
        <v>15</v>
      </c>
      <c r="Q5123" s="8">
        <v>100</v>
      </c>
      <c r="R5123" s="8">
        <v>84.5708957865874</v>
      </c>
      <c r="S5123" s="8">
        <v>80.313697540468198</v>
      </c>
      <c r="T5123" s="8">
        <v>77.151435557209595</v>
      </c>
      <c r="U5123" s="8">
        <v>98.484094651938904</v>
      </c>
      <c r="V5123" s="8">
        <v>85.822755417601897</v>
      </c>
      <c r="W5123" s="8">
        <v>82.029501760000002</v>
      </c>
      <c r="X5123" s="8">
        <v>98</v>
      </c>
      <c r="Y5123" s="67">
        <v>87.102528191722797</v>
      </c>
      <c r="Z5123" t="s">
        <v>31</v>
      </c>
      <c r="AA5123" t="s">
        <v>32</v>
      </c>
      <c r="AB5123" t="s">
        <v>217</v>
      </c>
      <c r="AC5123" t="s">
        <v>219</v>
      </c>
      <c r="AD5123" t="s">
        <v>31</v>
      </c>
      <c r="AE5123" t="s">
        <v>32</v>
      </c>
      <c r="AF5123" t="s">
        <v>217</v>
      </c>
      <c r="AG5123" t="s">
        <v>31</v>
      </c>
      <c r="AH5123" t="s">
        <v>32</v>
      </c>
    </row>
    <row r="5124" spans="1:34" hidden="1" x14ac:dyDescent="0.3">
      <c r="A5124" s="65">
        <v>2018</v>
      </c>
      <c r="B5124">
        <v>12005</v>
      </c>
      <c r="C5124" t="s">
        <v>174</v>
      </c>
      <c r="D5124" t="s">
        <v>74</v>
      </c>
      <c r="E5124" t="s">
        <v>43</v>
      </c>
      <c r="F5124" s="9">
        <v>43143</v>
      </c>
      <c r="G5124" s="80">
        <v>3.8</v>
      </c>
      <c r="H5124" s="80">
        <v>15</v>
      </c>
      <c r="I5124" s="81">
        <v>116</v>
      </c>
      <c r="J5124" s="80">
        <v>3.6</v>
      </c>
      <c r="K5124" s="80">
        <v>7.9</v>
      </c>
      <c r="L5124" s="81">
        <v>108</v>
      </c>
      <c r="M5124" s="10">
        <v>5.0000000000000001E-3</v>
      </c>
      <c r="N5124" s="10">
        <v>0.36599999999999999</v>
      </c>
      <c r="O5124" s="8">
        <v>0.04</v>
      </c>
      <c r="P5124" s="81">
        <v>12</v>
      </c>
      <c r="Q5124" s="8">
        <v>100</v>
      </c>
      <c r="R5124" s="8">
        <v>82.570311087912401</v>
      </c>
      <c r="S5124" s="8">
        <v>48.798041847982198</v>
      </c>
      <c r="T5124" s="8">
        <v>100</v>
      </c>
      <c r="U5124" s="8">
        <v>98.927678158892704</v>
      </c>
      <c r="V5124" s="8">
        <v>84.295179946442005</v>
      </c>
      <c r="W5124" s="8">
        <v>88.019778560000006</v>
      </c>
      <c r="X5124" s="8">
        <v>98</v>
      </c>
      <c r="Y5124" s="66">
        <v>80.2336262977704</v>
      </c>
      <c r="Z5124" t="s">
        <v>31</v>
      </c>
      <c r="AA5124" t="s">
        <v>217</v>
      </c>
      <c r="AB5124" t="s">
        <v>218</v>
      </c>
      <c r="AC5124" t="s">
        <v>31</v>
      </c>
      <c r="AD5124" t="s">
        <v>31</v>
      </c>
      <c r="AE5124" t="s">
        <v>217</v>
      </c>
      <c r="AF5124" t="s">
        <v>32</v>
      </c>
      <c r="AG5124" t="s">
        <v>31</v>
      </c>
      <c r="AH5124" t="s">
        <v>217</v>
      </c>
    </row>
    <row r="5125" spans="1:34" hidden="1" x14ac:dyDescent="0.3">
      <c r="A5125" s="65">
        <v>2018</v>
      </c>
      <c r="B5125">
        <v>12005</v>
      </c>
      <c r="C5125" t="s">
        <v>174</v>
      </c>
      <c r="D5125" t="s">
        <v>74</v>
      </c>
      <c r="E5125" t="s">
        <v>43</v>
      </c>
      <c r="F5125" s="9">
        <v>43206</v>
      </c>
      <c r="G5125" s="80">
        <v>7.6</v>
      </c>
      <c r="H5125" s="80">
        <v>12.1</v>
      </c>
      <c r="I5125" s="81">
        <v>106</v>
      </c>
      <c r="J5125" s="80">
        <v>1.1000000000000001</v>
      </c>
      <c r="K5125" s="80">
        <v>8</v>
      </c>
      <c r="L5125" s="81">
        <v>96</v>
      </c>
      <c r="M5125" s="10">
        <v>5.0000000000000001E-3</v>
      </c>
      <c r="N5125" s="10">
        <v>8.9399999999999993E-2</v>
      </c>
      <c r="O5125" s="8">
        <v>0.05</v>
      </c>
      <c r="P5125" s="81">
        <v>11</v>
      </c>
      <c r="Q5125" s="8">
        <v>100</v>
      </c>
      <c r="R5125" s="8">
        <v>93.069840644795704</v>
      </c>
      <c r="S5125" s="8">
        <v>80.313697540468198</v>
      </c>
      <c r="T5125" s="8">
        <v>100</v>
      </c>
      <c r="U5125" s="8">
        <v>100</v>
      </c>
      <c r="V5125" s="8">
        <v>95.746012854559496</v>
      </c>
      <c r="W5125" s="8">
        <v>85.024653999999998</v>
      </c>
      <c r="X5125" s="8">
        <v>98</v>
      </c>
      <c r="Y5125" s="69">
        <v>93.148612322566095</v>
      </c>
      <c r="Z5125" t="s">
        <v>31</v>
      </c>
      <c r="AA5125" t="s">
        <v>31</v>
      </c>
      <c r="AB5125" t="s">
        <v>217</v>
      </c>
      <c r="AC5125" t="s">
        <v>31</v>
      </c>
      <c r="AD5125" t="s">
        <v>31</v>
      </c>
      <c r="AE5125" t="s">
        <v>31</v>
      </c>
      <c r="AF5125" t="s">
        <v>32</v>
      </c>
      <c r="AG5125" t="s">
        <v>31</v>
      </c>
      <c r="AH5125" t="s">
        <v>31</v>
      </c>
    </row>
    <row r="5126" spans="1:34" hidden="1" x14ac:dyDescent="0.3">
      <c r="A5126" s="65">
        <v>2018</v>
      </c>
      <c r="B5126">
        <v>12005</v>
      </c>
      <c r="C5126" t="s">
        <v>174</v>
      </c>
      <c r="D5126" t="s">
        <v>74</v>
      </c>
      <c r="E5126" t="s">
        <v>43</v>
      </c>
      <c r="F5126" s="9">
        <v>43255</v>
      </c>
      <c r="G5126" s="80">
        <v>10.8</v>
      </c>
      <c r="H5126" s="80">
        <v>12.6</v>
      </c>
      <c r="I5126" s="81">
        <v>119</v>
      </c>
      <c r="J5126" s="80">
        <v>1.3</v>
      </c>
      <c r="K5126" s="80">
        <v>8.5</v>
      </c>
      <c r="L5126" s="81">
        <v>96</v>
      </c>
      <c r="M5126" s="10">
        <v>5.0000000000000001E-3</v>
      </c>
      <c r="N5126" s="10">
        <v>6.3399999999999998E-2</v>
      </c>
      <c r="O5126" s="8">
        <v>0.05</v>
      </c>
      <c r="P5126" s="81">
        <v>63</v>
      </c>
      <c r="Q5126" s="8">
        <v>100</v>
      </c>
      <c r="R5126" s="8">
        <v>79.657818001852206</v>
      </c>
      <c r="S5126" s="8">
        <v>77.175356209741906</v>
      </c>
      <c r="T5126" s="8">
        <v>77.151435557209595</v>
      </c>
      <c r="U5126" s="8">
        <v>100</v>
      </c>
      <c r="V5126" s="8">
        <v>96.899270063903103</v>
      </c>
      <c r="W5126" s="8">
        <v>85.024653999999998</v>
      </c>
      <c r="X5126" s="8">
        <v>94.009599096431501</v>
      </c>
      <c r="Y5126" s="67">
        <v>87.2259594080749</v>
      </c>
      <c r="Z5126" t="s">
        <v>31</v>
      </c>
      <c r="AA5126" t="s">
        <v>217</v>
      </c>
      <c r="AB5126" t="s">
        <v>219</v>
      </c>
      <c r="AC5126" t="s">
        <v>219</v>
      </c>
      <c r="AD5126" t="s">
        <v>31</v>
      </c>
      <c r="AE5126" t="s">
        <v>31</v>
      </c>
      <c r="AF5126" t="s">
        <v>32</v>
      </c>
      <c r="AG5126" t="s">
        <v>31</v>
      </c>
      <c r="AH5126" t="s">
        <v>32</v>
      </c>
    </row>
    <row r="5127" spans="1:34" hidden="1" x14ac:dyDescent="0.3">
      <c r="A5127" s="65">
        <v>2018</v>
      </c>
      <c r="B5127">
        <v>12005</v>
      </c>
      <c r="C5127" t="s">
        <v>174</v>
      </c>
      <c r="D5127" t="s">
        <v>74</v>
      </c>
      <c r="E5127" t="s">
        <v>43</v>
      </c>
      <c r="F5127" s="9">
        <v>43325</v>
      </c>
      <c r="G5127" s="80">
        <v>13.7</v>
      </c>
      <c r="H5127" s="80">
        <v>10.199999999999999</v>
      </c>
      <c r="I5127" s="81">
        <v>104</v>
      </c>
      <c r="J5127" s="80">
        <v>0.7</v>
      </c>
      <c r="K5127" s="80">
        <v>7.9</v>
      </c>
      <c r="L5127" s="81">
        <v>101</v>
      </c>
      <c r="M5127" s="10">
        <v>5.0000000000000001E-3</v>
      </c>
      <c r="N5127" s="10">
        <v>0.157</v>
      </c>
      <c r="O5127" s="8">
        <v>0.1</v>
      </c>
      <c r="P5127" s="81">
        <v>40</v>
      </c>
      <c r="Q5127" s="8">
        <v>97.948382637899996</v>
      </c>
      <c r="R5127" s="8">
        <v>95.324816999479197</v>
      </c>
      <c r="S5127" s="8">
        <v>86.978432531765606</v>
      </c>
      <c r="T5127" s="8">
        <v>100</v>
      </c>
      <c r="U5127" s="8">
        <v>99.970491708205799</v>
      </c>
      <c r="V5127" s="8">
        <v>92.811372983826601</v>
      </c>
      <c r="W5127" s="8">
        <v>70.048615999999996</v>
      </c>
      <c r="X5127" s="8">
        <v>97.051707362294195</v>
      </c>
      <c r="Y5127" s="69">
        <v>90.694686217899999</v>
      </c>
      <c r="Z5127" t="s">
        <v>31</v>
      </c>
      <c r="AA5127" t="s">
        <v>31</v>
      </c>
      <c r="AB5127" t="s">
        <v>32</v>
      </c>
      <c r="AC5127" t="s">
        <v>31</v>
      </c>
      <c r="AD5127" t="s">
        <v>31</v>
      </c>
      <c r="AE5127" t="s">
        <v>31</v>
      </c>
      <c r="AF5127" t="s">
        <v>219</v>
      </c>
      <c r="AG5127" t="s">
        <v>31</v>
      </c>
      <c r="AH5127" t="s">
        <v>31</v>
      </c>
    </row>
    <row r="5128" spans="1:34" hidden="1" x14ac:dyDescent="0.3">
      <c r="A5128" s="65">
        <v>2018</v>
      </c>
      <c r="B5128">
        <v>12012</v>
      </c>
      <c r="C5128" t="s">
        <v>175</v>
      </c>
      <c r="D5128" t="s">
        <v>176</v>
      </c>
      <c r="E5128" t="s">
        <v>43</v>
      </c>
      <c r="F5128" s="9">
        <v>43018</v>
      </c>
      <c r="G5128" s="80">
        <v>7.8</v>
      </c>
      <c r="H5128" s="80">
        <v>12.2</v>
      </c>
      <c r="I5128" s="81">
        <v>103</v>
      </c>
      <c r="J5128" s="80">
        <v>1.1000000000000001</v>
      </c>
      <c r="K5128" s="80">
        <v>8</v>
      </c>
      <c r="L5128" s="81">
        <v>82</v>
      </c>
      <c r="M5128" s="10">
        <v>5.0000000000000001E-3</v>
      </c>
      <c r="N5128" s="10">
        <v>0.14899999999999999</v>
      </c>
      <c r="O5128" s="8">
        <v>0.03</v>
      </c>
      <c r="P5128" s="81">
        <v>15</v>
      </c>
      <c r="Q5128" s="8">
        <v>100</v>
      </c>
      <c r="R5128" s="8">
        <v>96.472711501644696</v>
      </c>
      <c r="S5128" s="8">
        <v>80.313697540468198</v>
      </c>
      <c r="T5128" s="8">
        <v>100</v>
      </c>
      <c r="U5128" s="8">
        <v>79.930628238949396</v>
      </c>
      <c r="V5128" s="8">
        <v>93.153920667314793</v>
      </c>
      <c r="W5128" s="8">
        <v>91.014875439999997</v>
      </c>
      <c r="X5128" s="8">
        <v>98</v>
      </c>
      <c r="Y5128" s="69">
        <v>91.330864894841596</v>
      </c>
      <c r="Z5128" t="s">
        <v>31</v>
      </c>
      <c r="AA5128" t="s">
        <v>31</v>
      </c>
      <c r="AB5128" t="s">
        <v>217</v>
      </c>
      <c r="AC5128" t="s">
        <v>31</v>
      </c>
      <c r="AD5128" t="s">
        <v>217</v>
      </c>
      <c r="AE5128" t="s">
        <v>31</v>
      </c>
      <c r="AF5128" t="s">
        <v>31</v>
      </c>
      <c r="AG5128" t="s">
        <v>31</v>
      </c>
      <c r="AH5128" t="s">
        <v>31</v>
      </c>
    </row>
    <row r="5129" spans="1:34" hidden="1" x14ac:dyDescent="0.3">
      <c r="A5129" s="65">
        <v>2018</v>
      </c>
      <c r="B5129">
        <v>12012</v>
      </c>
      <c r="C5129" t="s">
        <v>175</v>
      </c>
      <c r="D5129" t="s">
        <v>176</v>
      </c>
      <c r="E5129" t="s">
        <v>43</v>
      </c>
      <c r="F5129" s="9">
        <v>43087</v>
      </c>
      <c r="G5129" s="80">
        <v>6.3</v>
      </c>
      <c r="H5129" s="80">
        <v>12.5</v>
      </c>
      <c r="I5129" s="81">
        <v>101</v>
      </c>
      <c r="J5129" s="80">
        <v>0.2</v>
      </c>
      <c r="K5129" s="80">
        <v>7.5</v>
      </c>
      <c r="L5129" s="81">
        <v>66</v>
      </c>
      <c r="M5129" s="10">
        <v>5.0000000000000001E-3</v>
      </c>
      <c r="N5129" s="10">
        <v>0.24</v>
      </c>
      <c r="O5129" s="8">
        <v>0.02</v>
      </c>
      <c r="P5129" s="81">
        <v>15</v>
      </c>
      <c r="Q5129" s="8">
        <v>100</v>
      </c>
      <c r="R5129" s="8">
        <v>98.810135545795305</v>
      </c>
      <c r="S5129" s="8">
        <v>96.092395908998</v>
      </c>
      <c r="T5129" s="8">
        <v>100</v>
      </c>
      <c r="U5129" s="8">
        <v>86.998868382412795</v>
      </c>
      <c r="V5129" s="8">
        <v>89.330920842893306</v>
      </c>
      <c r="W5129" s="8">
        <v>94.009944640000001</v>
      </c>
      <c r="X5129" s="8">
        <v>98</v>
      </c>
      <c r="Y5129" s="69">
        <v>95.053537262645705</v>
      </c>
      <c r="Z5129" t="s">
        <v>31</v>
      </c>
      <c r="AA5129" t="s">
        <v>31</v>
      </c>
      <c r="AB5129" t="s">
        <v>31</v>
      </c>
      <c r="AC5129" t="s">
        <v>31</v>
      </c>
      <c r="AD5129" t="s">
        <v>32</v>
      </c>
      <c r="AE5129" t="s">
        <v>32</v>
      </c>
      <c r="AF5129" t="s">
        <v>31</v>
      </c>
      <c r="AG5129" t="s">
        <v>31</v>
      </c>
      <c r="AH5129" t="s">
        <v>31</v>
      </c>
    </row>
    <row r="5130" spans="1:34" hidden="1" x14ac:dyDescent="0.3">
      <c r="A5130" s="65">
        <v>2018</v>
      </c>
      <c r="B5130">
        <v>12012</v>
      </c>
      <c r="C5130" t="s">
        <v>175</v>
      </c>
      <c r="D5130" t="s">
        <v>176</v>
      </c>
      <c r="E5130" t="s">
        <v>43</v>
      </c>
      <c r="F5130" s="9">
        <v>43158</v>
      </c>
      <c r="G5130" s="80">
        <v>3.7</v>
      </c>
      <c r="H5130" s="80">
        <v>13.6</v>
      </c>
      <c r="I5130" s="81">
        <v>102</v>
      </c>
      <c r="J5130" s="80">
        <v>2</v>
      </c>
      <c r="K5130" s="80">
        <v>7.7</v>
      </c>
      <c r="L5130" s="81">
        <v>61</v>
      </c>
      <c r="M5130" s="10">
        <v>5.0000000000000001E-3</v>
      </c>
      <c r="N5130" s="10">
        <v>0.40600000000000003</v>
      </c>
      <c r="O5130" s="8">
        <v>0.02</v>
      </c>
      <c r="P5130" s="81">
        <v>16</v>
      </c>
      <c r="Q5130" s="8">
        <v>100</v>
      </c>
      <c r="R5130" s="8">
        <v>97.6344288657844</v>
      </c>
      <c r="S5130" s="8">
        <v>67.125915132040106</v>
      </c>
      <c r="T5130" s="8">
        <v>100</v>
      </c>
      <c r="U5130" s="8">
        <v>89.333370820157498</v>
      </c>
      <c r="V5130" s="8">
        <v>82.756675855006307</v>
      </c>
      <c r="W5130" s="8">
        <v>94.009944640000001</v>
      </c>
      <c r="X5130" s="8">
        <v>98</v>
      </c>
      <c r="Y5130" s="67">
        <v>88.760595796492296</v>
      </c>
      <c r="Z5130" t="s">
        <v>31</v>
      </c>
      <c r="AA5130" t="s">
        <v>31</v>
      </c>
      <c r="AB5130" t="s">
        <v>219</v>
      </c>
      <c r="AC5130" t="s">
        <v>31</v>
      </c>
      <c r="AD5130" t="s">
        <v>32</v>
      </c>
      <c r="AE5130" t="s">
        <v>217</v>
      </c>
      <c r="AF5130" t="s">
        <v>31</v>
      </c>
      <c r="AG5130" t="s">
        <v>31</v>
      </c>
      <c r="AH5130" t="s">
        <v>32</v>
      </c>
    </row>
    <row r="5131" spans="1:34" hidden="1" x14ac:dyDescent="0.3">
      <c r="A5131" s="65">
        <v>2018</v>
      </c>
      <c r="B5131">
        <v>12012</v>
      </c>
      <c r="C5131" t="s">
        <v>175</v>
      </c>
      <c r="D5131" t="s">
        <v>176</v>
      </c>
      <c r="E5131" t="s">
        <v>43</v>
      </c>
      <c r="F5131" s="9">
        <v>43200</v>
      </c>
      <c r="G5131" s="80">
        <v>7</v>
      </c>
      <c r="H5131" s="80">
        <v>12.3</v>
      </c>
      <c r="I5131" s="81">
        <v>102</v>
      </c>
      <c r="J5131" s="80">
        <v>0.7</v>
      </c>
      <c r="K5131" s="80">
        <v>7.7</v>
      </c>
      <c r="L5131" s="81">
        <v>58</v>
      </c>
      <c r="M5131" s="10">
        <v>5.0000000000000001E-3</v>
      </c>
      <c r="N5131" s="10">
        <v>0.155</v>
      </c>
      <c r="O5131" s="8">
        <v>0.02</v>
      </c>
      <c r="P5131" s="81">
        <v>7</v>
      </c>
      <c r="Q5131" s="8">
        <v>100</v>
      </c>
      <c r="R5131" s="8">
        <v>97.6344288657844</v>
      </c>
      <c r="S5131" s="8">
        <v>86.978432531765606</v>
      </c>
      <c r="T5131" s="8">
        <v>100</v>
      </c>
      <c r="U5131" s="8">
        <v>90.764034513223095</v>
      </c>
      <c r="V5131" s="8">
        <v>92.896891633637907</v>
      </c>
      <c r="W5131" s="8">
        <v>94.009944640000001</v>
      </c>
      <c r="X5131" s="8">
        <v>98</v>
      </c>
      <c r="Y5131" s="69">
        <v>94.722671200410105</v>
      </c>
      <c r="Z5131" t="s">
        <v>31</v>
      </c>
      <c r="AA5131" t="s">
        <v>31</v>
      </c>
      <c r="AB5131" t="s">
        <v>32</v>
      </c>
      <c r="AC5131" t="s">
        <v>31</v>
      </c>
      <c r="AD5131" t="s">
        <v>31</v>
      </c>
      <c r="AE5131" t="s">
        <v>31</v>
      </c>
      <c r="AF5131" t="s">
        <v>31</v>
      </c>
      <c r="AG5131" t="s">
        <v>31</v>
      </c>
      <c r="AH5131" t="s">
        <v>31</v>
      </c>
    </row>
    <row r="5132" spans="1:34" hidden="1" x14ac:dyDescent="0.3">
      <c r="A5132" s="65">
        <v>2018</v>
      </c>
      <c r="B5132">
        <v>12012</v>
      </c>
      <c r="C5132" t="s">
        <v>175</v>
      </c>
      <c r="D5132" t="s">
        <v>176</v>
      </c>
      <c r="E5132" t="s">
        <v>43</v>
      </c>
      <c r="F5132" s="9">
        <v>43270</v>
      </c>
      <c r="G5132" s="80">
        <v>15.6</v>
      </c>
      <c r="H5132" s="80">
        <v>11</v>
      </c>
      <c r="I5132" s="81">
        <v>109</v>
      </c>
      <c r="J5132" s="80">
        <v>0.4</v>
      </c>
      <c r="K5132" s="80">
        <v>8.4</v>
      </c>
      <c r="L5132" s="81">
        <v>67</v>
      </c>
      <c r="M5132" s="10">
        <v>5.0000000000000001E-3</v>
      </c>
      <c r="N5132" s="10">
        <v>0.128</v>
      </c>
      <c r="O5132" s="8">
        <v>0.02</v>
      </c>
      <c r="P5132" s="81">
        <v>58</v>
      </c>
      <c r="Q5132" s="8">
        <v>94.321579628799995</v>
      </c>
      <c r="R5132" s="8">
        <v>89.786998860294204</v>
      </c>
      <c r="S5132" s="8">
        <v>92.337485515316203</v>
      </c>
      <c r="T5132" s="8">
        <v>81.259698967078407</v>
      </c>
      <c r="U5132" s="8">
        <v>86.539340279930101</v>
      </c>
      <c r="V5132" s="8">
        <v>94.059135542832493</v>
      </c>
      <c r="W5132" s="8">
        <v>94.009944640000001</v>
      </c>
      <c r="X5132" s="8">
        <v>94.656733774280994</v>
      </c>
      <c r="Y5132" s="69">
        <v>90.512940599624798</v>
      </c>
      <c r="Z5132" t="s">
        <v>31</v>
      </c>
      <c r="AA5132" t="s">
        <v>31</v>
      </c>
      <c r="AB5132" t="s">
        <v>31</v>
      </c>
      <c r="AC5132" t="s">
        <v>217</v>
      </c>
      <c r="AD5132" t="s">
        <v>32</v>
      </c>
      <c r="AE5132" t="s">
        <v>31</v>
      </c>
      <c r="AF5132" t="s">
        <v>31</v>
      </c>
      <c r="AG5132" t="s">
        <v>31</v>
      </c>
      <c r="AH5132" t="s">
        <v>31</v>
      </c>
    </row>
    <row r="5133" spans="1:34" hidden="1" x14ac:dyDescent="0.3">
      <c r="A5133" s="65">
        <v>2018</v>
      </c>
      <c r="B5133">
        <v>12012</v>
      </c>
      <c r="C5133" t="s">
        <v>175</v>
      </c>
      <c r="D5133" t="s">
        <v>176</v>
      </c>
      <c r="E5133" t="s">
        <v>43</v>
      </c>
      <c r="F5133" s="9">
        <v>43319</v>
      </c>
      <c r="G5133" s="80">
        <v>18.100000000000001</v>
      </c>
      <c r="H5133" s="80">
        <v>10</v>
      </c>
      <c r="I5133" s="81">
        <v>106</v>
      </c>
      <c r="J5133" s="80">
        <v>0.2</v>
      </c>
      <c r="K5133" s="80">
        <v>8.1</v>
      </c>
      <c r="L5133" s="81">
        <v>95</v>
      </c>
      <c r="M5133" s="10">
        <v>5.0000000000000001E-3</v>
      </c>
      <c r="N5133" s="10">
        <v>0.2</v>
      </c>
      <c r="O5133" s="8">
        <v>7.0000000000000007E-2</v>
      </c>
      <c r="P5133" s="81">
        <v>59</v>
      </c>
      <c r="Q5133" s="8">
        <v>86.692328426299994</v>
      </c>
      <c r="R5133" s="8">
        <v>93.069840644795704</v>
      </c>
      <c r="S5133" s="8">
        <v>96.092395908998</v>
      </c>
      <c r="T5133" s="8">
        <v>94.944279314235203</v>
      </c>
      <c r="U5133" s="8">
        <v>74.612728163621895</v>
      </c>
      <c r="V5133" s="8">
        <v>90.991644715482195</v>
      </c>
      <c r="W5133" s="8">
        <v>79.034321840000004</v>
      </c>
      <c r="X5133" s="8">
        <v>94.526717811543705</v>
      </c>
      <c r="Y5133" s="67">
        <v>87.699402951122494</v>
      </c>
      <c r="Z5133" t="s">
        <v>32</v>
      </c>
      <c r="AA5133" t="s">
        <v>31</v>
      </c>
      <c r="AB5133" t="s">
        <v>31</v>
      </c>
      <c r="AC5133" t="s">
        <v>31</v>
      </c>
      <c r="AD5133" t="s">
        <v>219</v>
      </c>
      <c r="AE5133" t="s">
        <v>31</v>
      </c>
      <c r="AF5133" t="s">
        <v>219</v>
      </c>
      <c r="AG5133" t="s">
        <v>31</v>
      </c>
      <c r="AH5133" t="s">
        <v>32</v>
      </c>
    </row>
    <row r="5134" spans="1:34" hidden="1" x14ac:dyDescent="0.3">
      <c r="A5134" s="65">
        <v>2018</v>
      </c>
      <c r="B5134">
        <v>12187</v>
      </c>
      <c r="C5134" t="s">
        <v>177</v>
      </c>
      <c r="D5134" t="s">
        <v>99</v>
      </c>
      <c r="E5134" t="s">
        <v>7</v>
      </c>
      <c r="F5134" s="9">
        <v>43047</v>
      </c>
      <c r="G5134" s="80">
        <v>7.3</v>
      </c>
      <c r="H5134" s="80">
        <v>12.1</v>
      </c>
      <c r="I5134" s="81">
        <v>101</v>
      </c>
      <c r="J5134" s="80">
        <v>0.9</v>
      </c>
      <c r="K5134" s="80">
        <v>7.2</v>
      </c>
      <c r="L5134" s="81">
        <v>57</v>
      </c>
      <c r="M5134" s="10">
        <v>5.0000000000000001E-3</v>
      </c>
      <c r="N5134" s="10">
        <v>0.65400000000000003</v>
      </c>
      <c r="O5134" s="8">
        <v>5.0000000000000001E-3</v>
      </c>
      <c r="P5134" s="81">
        <v>20</v>
      </c>
      <c r="Q5134" s="8">
        <v>100</v>
      </c>
      <c r="R5134" s="8">
        <v>98.810135545795305</v>
      </c>
      <c r="S5134" s="8">
        <v>83.579659743864994</v>
      </c>
      <c r="T5134" s="8">
        <v>100</v>
      </c>
      <c r="U5134" s="8">
        <v>86.048363802569696</v>
      </c>
      <c r="V5134" s="8">
        <v>73.825240548679005</v>
      </c>
      <c r="W5134" s="8">
        <v>98.502496539999996</v>
      </c>
      <c r="X5134" s="8">
        <v>98</v>
      </c>
      <c r="Y5134" s="69">
        <v>90.754564911790894</v>
      </c>
      <c r="Z5134" t="s">
        <v>31</v>
      </c>
      <c r="AA5134" t="s">
        <v>31</v>
      </c>
      <c r="AB5134" t="s">
        <v>217</v>
      </c>
      <c r="AC5134" t="s">
        <v>31</v>
      </c>
      <c r="AD5134" t="s">
        <v>32</v>
      </c>
      <c r="AE5134" t="s">
        <v>219</v>
      </c>
      <c r="AF5134" t="s">
        <v>31</v>
      </c>
      <c r="AG5134" t="s">
        <v>31</v>
      </c>
      <c r="AH5134" t="s">
        <v>31</v>
      </c>
    </row>
    <row r="5135" spans="1:34" hidden="1" x14ac:dyDescent="0.3">
      <c r="A5135" s="65">
        <v>2018</v>
      </c>
      <c r="B5135">
        <v>12187</v>
      </c>
      <c r="C5135" t="s">
        <v>177</v>
      </c>
      <c r="D5135" t="s">
        <v>99</v>
      </c>
      <c r="E5135" t="s">
        <v>7</v>
      </c>
      <c r="F5135" s="9">
        <v>43104</v>
      </c>
      <c r="G5135" s="80">
        <v>7.2</v>
      </c>
      <c r="H5135" s="80">
        <v>12.2</v>
      </c>
      <c r="I5135" s="81">
        <v>101</v>
      </c>
      <c r="J5135" s="80">
        <v>1.2</v>
      </c>
      <c r="K5135" s="80">
        <v>7.2</v>
      </c>
      <c r="L5135" s="81">
        <v>42</v>
      </c>
      <c r="M5135" s="10">
        <v>5.0000000000000001E-3</v>
      </c>
      <c r="N5135" s="10">
        <v>0.74299999999999999</v>
      </c>
      <c r="O5135" s="8">
        <v>0.01</v>
      </c>
      <c r="P5135" s="81">
        <v>13</v>
      </c>
      <c r="Q5135" s="8">
        <v>100</v>
      </c>
      <c r="R5135" s="8">
        <v>98.810135545795305</v>
      </c>
      <c r="S5135" s="8">
        <v>78.728890606988102</v>
      </c>
      <c r="T5135" s="8">
        <v>100</v>
      </c>
      <c r="U5135" s="8">
        <v>98.281863438624498</v>
      </c>
      <c r="V5135" s="8">
        <v>70.860714736591802</v>
      </c>
      <c r="W5135" s="8">
        <v>97.004986160000001</v>
      </c>
      <c r="X5135" s="8">
        <v>98</v>
      </c>
      <c r="Y5135" s="69">
        <v>90.497112443908406</v>
      </c>
      <c r="Z5135" t="s">
        <v>31</v>
      </c>
      <c r="AA5135" t="s">
        <v>31</v>
      </c>
      <c r="AB5135" t="s">
        <v>219</v>
      </c>
      <c r="AC5135" t="s">
        <v>31</v>
      </c>
      <c r="AD5135" t="s">
        <v>31</v>
      </c>
      <c r="AE5135" t="s">
        <v>219</v>
      </c>
      <c r="AF5135" t="s">
        <v>31</v>
      </c>
      <c r="AG5135" t="s">
        <v>31</v>
      </c>
      <c r="AH5135" t="s">
        <v>31</v>
      </c>
    </row>
    <row r="5136" spans="1:34" hidden="1" x14ac:dyDescent="0.3">
      <c r="A5136" s="65">
        <v>2018</v>
      </c>
      <c r="B5136">
        <v>12187</v>
      </c>
      <c r="C5136" t="s">
        <v>177</v>
      </c>
      <c r="D5136" t="s">
        <v>99</v>
      </c>
      <c r="E5136" t="s">
        <v>7</v>
      </c>
      <c r="F5136" s="9">
        <v>43166</v>
      </c>
      <c r="G5136" s="80">
        <v>6.1</v>
      </c>
      <c r="H5136" s="80">
        <v>12.6</v>
      </c>
      <c r="I5136" s="81">
        <v>101</v>
      </c>
      <c r="J5136" s="80">
        <v>1.1000000000000001</v>
      </c>
      <c r="K5136" s="80">
        <v>7.2</v>
      </c>
      <c r="L5136" s="81">
        <v>43</v>
      </c>
      <c r="M5136" s="10">
        <v>5.0000000000000001E-3</v>
      </c>
      <c r="N5136" s="10">
        <v>0.61799999999999999</v>
      </c>
      <c r="O5136" s="8">
        <v>5.0000000000000001E-3</v>
      </c>
      <c r="P5136" s="81">
        <v>3</v>
      </c>
      <c r="Q5136" s="8">
        <v>100</v>
      </c>
      <c r="R5136" s="8">
        <v>98.810135545795305</v>
      </c>
      <c r="S5136" s="8">
        <v>80.313697540468198</v>
      </c>
      <c r="T5136" s="8">
        <v>100</v>
      </c>
      <c r="U5136" s="8">
        <v>97.4147374749504</v>
      </c>
      <c r="V5136" s="8">
        <v>75.059316377741197</v>
      </c>
      <c r="W5136" s="8">
        <v>98.502496539999996</v>
      </c>
      <c r="X5136" s="8">
        <v>98</v>
      </c>
      <c r="Y5136" s="69">
        <v>91.886468209640796</v>
      </c>
      <c r="Z5136" t="s">
        <v>31</v>
      </c>
      <c r="AA5136" t="s">
        <v>31</v>
      </c>
      <c r="AB5136" t="s">
        <v>217</v>
      </c>
      <c r="AC5136" t="s">
        <v>31</v>
      </c>
      <c r="AD5136" t="s">
        <v>31</v>
      </c>
      <c r="AE5136" t="s">
        <v>219</v>
      </c>
      <c r="AF5136" t="s">
        <v>31</v>
      </c>
      <c r="AG5136" t="s">
        <v>31</v>
      </c>
      <c r="AH5136" t="s">
        <v>31</v>
      </c>
    </row>
    <row r="5137" spans="1:34" hidden="1" x14ac:dyDescent="0.3">
      <c r="A5137" s="65">
        <v>2018</v>
      </c>
      <c r="B5137">
        <v>12187</v>
      </c>
      <c r="C5137" t="s">
        <v>177</v>
      </c>
      <c r="D5137" t="s">
        <v>99</v>
      </c>
      <c r="E5137" t="s">
        <v>7</v>
      </c>
      <c r="F5137" s="9">
        <v>43223</v>
      </c>
      <c r="G5137" s="80">
        <v>10.5</v>
      </c>
      <c r="H5137" s="80">
        <v>11.5</v>
      </c>
      <c r="I5137" s="81">
        <v>102</v>
      </c>
      <c r="J5137" s="80">
        <v>2.1</v>
      </c>
      <c r="K5137" s="80">
        <v>7.4</v>
      </c>
      <c r="L5137" s="81">
        <v>43</v>
      </c>
      <c r="M5137" s="10">
        <v>5.0000000000000001E-3</v>
      </c>
      <c r="N5137" s="10">
        <v>0.48399999999999999</v>
      </c>
      <c r="O5137" s="8">
        <v>0.01</v>
      </c>
      <c r="P5137" s="81">
        <v>11</v>
      </c>
      <c r="Q5137" s="8">
        <v>100</v>
      </c>
      <c r="R5137" s="8">
        <v>97.6344288657844</v>
      </c>
      <c r="S5137" s="8">
        <v>65.801338889440302</v>
      </c>
      <c r="T5137" s="8">
        <v>100</v>
      </c>
      <c r="U5137" s="8">
        <v>97.4147374749504</v>
      </c>
      <c r="V5137" s="8">
        <v>79.836890610702596</v>
      </c>
      <c r="W5137" s="8">
        <v>97.004986160000001</v>
      </c>
      <c r="X5137" s="8">
        <v>98</v>
      </c>
      <c r="Y5137" s="67">
        <v>89.064021826382501</v>
      </c>
      <c r="Z5137" t="s">
        <v>31</v>
      </c>
      <c r="AA5137" t="s">
        <v>31</v>
      </c>
      <c r="AB5137" t="s">
        <v>219</v>
      </c>
      <c r="AC5137" t="s">
        <v>31</v>
      </c>
      <c r="AD5137" t="s">
        <v>31</v>
      </c>
      <c r="AE5137" t="s">
        <v>217</v>
      </c>
      <c r="AF5137" t="s">
        <v>31</v>
      </c>
      <c r="AG5137" t="s">
        <v>31</v>
      </c>
      <c r="AH5137" t="s">
        <v>32</v>
      </c>
    </row>
    <row r="5138" spans="1:34" hidden="1" x14ac:dyDescent="0.3">
      <c r="A5138" s="65">
        <v>2018</v>
      </c>
      <c r="B5138">
        <v>12187</v>
      </c>
      <c r="C5138" t="s">
        <v>177</v>
      </c>
      <c r="D5138" t="s">
        <v>99</v>
      </c>
      <c r="E5138" t="s">
        <v>7</v>
      </c>
      <c r="F5138" s="9">
        <v>43292</v>
      </c>
      <c r="G5138" s="80">
        <v>15.3</v>
      </c>
      <c r="H5138" s="80">
        <v>9.8000000000000007</v>
      </c>
      <c r="I5138" s="81">
        <v>97</v>
      </c>
      <c r="J5138" s="80">
        <v>0.6</v>
      </c>
      <c r="K5138" s="80">
        <v>7.3</v>
      </c>
      <c r="L5138" s="81">
        <v>55</v>
      </c>
      <c r="M5138" s="10">
        <v>5.0000000000000001E-3</v>
      </c>
      <c r="N5138" s="10">
        <v>0.28999999999999998</v>
      </c>
      <c r="O5138" s="8">
        <v>0.01</v>
      </c>
      <c r="P5138" s="81">
        <v>49</v>
      </c>
      <c r="Q5138" s="8">
        <v>95.016145161099999</v>
      </c>
      <c r="R5138" s="8">
        <v>97.581959999999995</v>
      </c>
      <c r="S5138" s="8">
        <v>88.729302153791394</v>
      </c>
      <c r="T5138" s="8">
        <v>100</v>
      </c>
      <c r="U5138" s="8">
        <v>87.587080832062895</v>
      </c>
      <c r="V5138" s="8">
        <v>87.297575114021299</v>
      </c>
      <c r="W5138" s="8">
        <v>97.004986160000001</v>
      </c>
      <c r="X5138" s="8">
        <v>95.840767360180294</v>
      </c>
      <c r="Y5138" s="69">
        <v>93.275293887422393</v>
      </c>
      <c r="Z5138" t="s">
        <v>31</v>
      </c>
      <c r="AA5138" t="s">
        <v>31</v>
      </c>
      <c r="AB5138" t="s">
        <v>32</v>
      </c>
      <c r="AC5138" t="s">
        <v>31</v>
      </c>
      <c r="AD5138" t="s">
        <v>32</v>
      </c>
      <c r="AE5138" t="s">
        <v>32</v>
      </c>
      <c r="AF5138" t="s">
        <v>31</v>
      </c>
      <c r="AG5138" t="s">
        <v>31</v>
      </c>
      <c r="AH5138" t="s">
        <v>31</v>
      </c>
    </row>
    <row r="5139" spans="1:34" hidden="1" x14ac:dyDescent="0.3">
      <c r="A5139" s="65">
        <v>2018</v>
      </c>
      <c r="B5139">
        <v>12187</v>
      </c>
      <c r="C5139" t="s">
        <v>177</v>
      </c>
      <c r="D5139" t="s">
        <v>99</v>
      </c>
      <c r="E5139" t="s">
        <v>7</v>
      </c>
      <c r="F5139" s="9">
        <v>43349</v>
      </c>
      <c r="G5139" s="80">
        <v>14</v>
      </c>
      <c r="H5139" s="80">
        <v>7.6</v>
      </c>
      <c r="I5139" s="81">
        <v>92</v>
      </c>
      <c r="J5139" s="80">
        <v>1</v>
      </c>
      <c r="K5139" s="80">
        <v>7.4</v>
      </c>
      <c r="L5139" s="81">
        <v>62</v>
      </c>
      <c r="M5139" s="10">
        <v>5.0000000000000001E-3</v>
      </c>
      <c r="N5139" s="10">
        <v>0.187</v>
      </c>
      <c r="O5139" s="8">
        <v>0.02</v>
      </c>
      <c r="P5139" s="81">
        <v>114</v>
      </c>
      <c r="Q5139" s="8">
        <v>97.496359200000001</v>
      </c>
      <c r="R5139" s="8">
        <v>81.076239999999999</v>
      </c>
      <c r="S5139" s="8">
        <v>81.930406524098302</v>
      </c>
      <c r="T5139" s="8">
        <v>100</v>
      </c>
      <c r="U5139" s="8">
        <v>82.318799491280203</v>
      </c>
      <c r="V5139" s="8">
        <v>91.537999942657905</v>
      </c>
      <c r="W5139" s="8">
        <v>94.009944640000001</v>
      </c>
      <c r="X5139" s="8">
        <v>87.776326922928206</v>
      </c>
      <c r="Y5139" s="67">
        <v>88.728671695211304</v>
      </c>
      <c r="Z5139" t="s">
        <v>31</v>
      </c>
      <c r="AA5139" t="s">
        <v>217</v>
      </c>
      <c r="AB5139" t="s">
        <v>217</v>
      </c>
      <c r="AC5139" t="s">
        <v>31</v>
      </c>
      <c r="AD5139" t="s">
        <v>217</v>
      </c>
      <c r="AE5139" t="s">
        <v>31</v>
      </c>
      <c r="AF5139" t="s">
        <v>31</v>
      </c>
      <c r="AG5139" t="s">
        <v>32</v>
      </c>
      <c r="AH5139" t="s">
        <v>32</v>
      </c>
    </row>
    <row r="5140" spans="1:34" hidden="1" x14ac:dyDescent="0.3">
      <c r="A5140" s="65">
        <v>2018</v>
      </c>
      <c r="B5140">
        <v>12261</v>
      </c>
      <c r="C5140" t="s">
        <v>178</v>
      </c>
      <c r="D5140" t="s">
        <v>121</v>
      </c>
      <c r="E5140" t="s">
        <v>46</v>
      </c>
      <c r="F5140" s="9">
        <v>43039</v>
      </c>
      <c r="G5140" s="80">
        <v>5.4</v>
      </c>
      <c r="H5140" s="80">
        <v>10.9</v>
      </c>
      <c r="I5140" s="81">
        <v>100</v>
      </c>
      <c r="J5140" s="80">
        <v>1</v>
      </c>
      <c r="K5140" s="80">
        <v>7.8</v>
      </c>
      <c r="L5140" s="81">
        <v>139</v>
      </c>
      <c r="M5140" s="10">
        <v>5.0000000000000001E-3</v>
      </c>
      <c r="N5140" s="10">
        <v>2.5000000000000001E-3</v>
      </c>
      <c r="O5140" s="8">
        <v>0.03</v>
      </c>
      <c r="P5140" s="81">
        <v>75</v>
      </c>
      <c r="Q5140" s="8">
        <v>100</v>
      </c>
      <c r="R5140" s="8">
        <v>100</v>
      </c>
      <c r="S5140" s="8">
        <v>81.930406524098302</v>
      </c>
      <c r="T5140" s="8">
        <v>100</v>
      </c>
      <c r="U5140" s="8">
        <v>100</v>
      </c>
      <c r="V5140" s="8">
        <v>99.655220733417707</v>
      </c>
      <c r="W5140" s="8">
        <v>91.014875439999997</v>
      </c>
      <c r="X5140" s="8">
        <v>92.485155769594996</v>
      </c>
      <c r="Y5140" s="69">
        <v>94.953395693953695</v>
      </c>
      <c r="Z5140" t="s">
        <v>31</v>
      </c>
      <c r="AA5140" t="s">
        <v>31</v>
      </c>
      <c r="AB5140" t="s">
        <v>217</v>
      </c>
      <c r="AC5140" t="s">
        <v>31</v>
      </c>
      <c r="AD5140" t="s">
        <v>31</v>
      </c>
      <c r="AE5140" t="s">
        <v>31</v>
      </c>
      <c r="AF5140" t="s">
        <v>31</v>
      </c>
      <c r="AG5140" t="s">
        <v>31</v>
      </c>
      <c r="AH5140" t="s">
        <v>31</v>
      </c>
    </row>
    <row r="5141" spans="1:34" hidden="1" x14ac:dyDescent="0.3">
      <c r="A5141" s="65">
        <v>2018</v>
      </c>
      <c r="B5141">
        <v>12261</v>
      </c>
      <c r="C5141" t="s">
        <v>178</v>
      </c>
      <c r="D5141" t="s">
        <v>121</v>
      </c>
      <c r="E5141" t="s">
        <v>46</v>
      </c>
      <c r="F5141" s="9">
        <v>43123</v>
      </c>
      <c r="G5141" s="80">
        <v>1</v>
      </c>
      <c r="H5141" s="80">
        <v>12.8</v>
      </c>
      <c r="I5141" s="81">
        <v>104</v>
      </c>
      <c r="J5141" s="80">
        <v>0.8</v>
      </c>
      <c r="K5141" s="80">
        <v>8</v>
      </c>
      <c r="L5141" s="81">
        <v>105</v>
      </c>
      <c r="M5141" s="10">
        <v>5.0000000000000001E-3</v>
      </c>
      <c r="N5141" s="10">
        <v>4.0800000000000003E-2</v>
      </c>
      <c r="O5141" s="8">
        <v>0.04</v>
      </c>
      <c r="P5141" s="81">
        <v>13</v>
      </c>
      <c r="Q5141" s="8">
        <v>100</v>
      </c>
      <c r="R5141" s="8">
        <v>95.324816999479197</v>
      </c>
      <c r="S5141" s="8">
        <v>85.262112312912393</v>
      </c>
      <c r="T5141" s="8">
        <v>100</v>
      </c>
      <c r="U5141" s="8">
        <v>100</v>
      </c>
      <c r="V5141" s="8">
        <v>97.912995761100802</v>
      </c>
      <c r="W5141" s="8">
        <v>88.019778560000006</v>
      </c>
      <c r="X5141" s="8">
        <v>98</v>
      </c>
      <c r="Y5141" s="69">
        <v>95.070414103773501</v>
      </c>
      <c r="Z5141" t="s">
        <v>31</v>
      </c>
      <c r="AA5141" t="s">
        <v>31</v>
      </c>
      <c r="AB5141" t="s">
        <v>32</v>
      </c>
      <c r="AC5141" t="s">
        <v>31</v>
      </c>
      <c r="AD5141" t="s">
        <v>31</v>
      </c>
      <c r="AE5141" t="s">
        <v>31</v>
      </c>
      <c r="AF5141" t="s">
        <v>32</v>
      </c>
      <c r="AG5141" t="s">
        <v>31</v>
      </c>
      <c r="AH5141" t="s">
        <v>31</v>
      </c>
    </row>
    <row r="5142" spans="1:34" hidden="1" x14ac:dyDescent="0.3">
      <c r="A5142" s="65">
        <v>2018</v>
      </c>
      <c r="B5142">
        <v>12261</v>
      </c>
      <c r="C5142" t="s">
        <v>178</v>
      </c>
      <c r="D5142" t="s">
        <v>121</v>
      </c>
      <c r="E5142" t="s">
        <v>46</v>
      </c>
      <c r="F5142" s="9">
        <v>43186</v>
      </c>
      <c r="G5142" s="80">
        <v>2.9</v>
      </c>
      <c r="H5142" s="80">
        <v>12</v>
      </c>
      <c r="I5142" s="81">
        <v>103</v>
      </c>
      <c r="J5142" s="80">
        <v>1.4</v>
      </c>
      <c r="K5142" s="80">
        <v>7.8</v>
      </c>
      <c r="L5142" s="81">
        <v>123</v>
      </c>
      <c r="M5142" s="10">
        <v>5.0000000000000001E-3</v>
      </c>
      <c r="N5142" s="10">
        <v>0.11799999999999999</v>
      </c>
      <c r="O5142" s="8">
        <v>0.06</v>
      </c>
      <c r="P5142" s="81">
        <v>68</v>
      </c>
      <c r="Q5142" s="8">
        <v>100</v>
      </c>
      <c r="R5142" s="8">
        <v>96.472711501644696</v>
      </c>
      <c r="S5142" s="8">
        <v>75.652477256829002</v>
      </c>
      <c r="T5142" s="8">
        <v>100</v>
      </c>
      <c r="U5142" s="8">
        <v>100</v>
      </c>
      <c r="V5142" s="8">
        <v>94.493276704832297</v>
      </c>
      <c r="W5142" s="8">
        <v>82.029501760000002</v>
      </c>
      <c r="X5142" s="8">
        <v>93.369630807032095</v>
      </c>
      <c r="Y5142" s="69">
        <v>91.406845012619996</v>
      </c>
      <c r="Z5142" t="s">
        <v>31</v>
      </c>
      <c r="AA5142" t="s">
        <v>31</v>
      </c>
      <c r="AB5142" t="s">
        <v>219</v>
      </c>
      <c r="AC5142" t="s">
        <v>31</v>
      </c>
      <c r="AD5142" t="s">
        <v>31</v>
      </c>
      <c r="AE5142" t="s">
        <v>31</v>
      </c>
      <c r="AF5142" t="s">
        <v>217</v>
      </c>
      <c r="AG5142" t="s">
        <v>31</v>
      </c>
      <c r="AH5142" t="s">
        <v>31</v>
      </c>
    </row>
    <row r="5143" spans="1:34" hidden="1" x14ac:dyDescent="0.3">
      <c r="A5143" s="65">
        <v>2018</v>
      </c>
      <c r="B5143">
        <v>12261</v>
      </c>
      <c r="C5143" t="s">
        <v>178</v>
      </c>
      <c r="D5143" t="s">
        <v>121</v>
      </c>
      <c r="E5143" t="s">
        <v>46</v>
      </c>
      <c r="F5143" s="9">
        <v>43235</v>
      </c>
      <c r="G5143" s="80">
        <v>13.1</v>
      </c>
      <c r="H5143" s="80">
        <v>9.1</v>
      </c>
      <c r="I5143" s="81">
        <v>101</v>
      </c>
      <c r="J5143" s="80">
        <v>0.9</v>
      </c>
      <c r="K5143" s="80">
        <v>7.6</v>
      </c>
      <c r="L5143" s="81">
        <v>110</v>
      </c>
      <c r="M5143" s="10">
        <v>1.2999999999999999E-2</v>
      </c>
      <c r="N5143" s="10">
        <v>7.3999999999999996E-2</v>
      </c>
      <c r="O5143" s="8">
        <v>0.05</v>
      </c>
      <c r="P5143" s="81">
        <v>77</v>
      </c>
      <c r="Q5143" s="8">
        <v>98.719496331299993</v>
      </c>
      <c r="R5143" s="8">
        <v>98.810135545795305</v>
      </c>
      <c r="S5143" s="8">
        <v>83.579659743864994</v>
      </c>
      <c r="T5143" s="8">
        <v>100</v>
      </c>
      <c r="U5143" s="8">
        <v>100</v>
      </c>
      <c r="V5143" s="8">
        <v>96.072843095996802</v>
      </c>
      <c r="W5143" s="8">
        <v>85.024653999999998</v>
      </c>
      <c r="X5143" s="8">
        <v>92.2348216239929</v>
      </c>
      <c r="Y5143" s="69">
        <v>93.6378672778946</v>
      </c>
      <c r="Z5143" t="s">
        <v>31</v>
      </c>
      <c r="AA5143" t="s">
        <v>31</v>
      </c>
      <c r="AB5143" t="s">
        <v>217</v>
      </c>
      <c r="AC5143" t="s">
        <v>31</v>
      </c>
      <c r="AD5143" t="s">
        <v>31</v>
      </c>
      <c r="AE5143" t="s">
        <v>31</v>
      </c>
      <c r="AF5143" t="s">
        <v>32</v>
      </c>
      <c r="AG5143" t="s">
        <v>31</v>
      </c>
      <c r="AH5143" t="s">
        <v>31</v>
      </c>
    </row>
    <row r="5144" spans="1:34" hidden="1" x14ac:dyDescent="0.3">
      <c r="A5144" s="65">
        <v>2018</v>
      </c>
      <c r="B5144">
        <v>12261</v>
      </c>
      <c r="C5144" t="s">
        <v>178</v>
      </c>
      <c r="D5144" t="s">
        <v>121</v>
      </c>
      <c r="E5144" t="s">
        <v>46</v>
      </c>
      <c r="F5144" s="9">
        <v>43354</v>
      </c>
      <c r="G5144" s="80">
        <v>13.6</v>
      </c>
      <c r="H5144" s="80">
        <v>8.1</v>
      </c>
      <c r="I5144" s="81">
        <v>92</v>
      </c>
      <c r="J5144" s="80">
        <v>0.9</v>
      </c>
      <c r="K5144" s="80">
        <v>7.7</v>
      </c>
      <c r="L5144" s="81">
        <v>138</v>
      </c>
      <c r="M5144" s="10">
        <v>5.0000000000000001E-3</v>
      </c>
      <c r="N5144" s="10">
        <v>2.5000000000000001E-3</v>
      </c>
      <c r="O5144" s="8">
        <v>0.03</v>
      </c>
      <c r="P5144" s="81">
        <v>63</v>
      </c>
      <c r="Q5144" s="8">
        <v>98.089169100800007</v>
      </c>
      <c r="R5144" s="8">
        <v>86.018389999999997</v>
      </c>
      <c r="S5144" s="8">
        <v>83.579659743864994</v>
      </c>
      <c r="T5144" s="8">
        <v>100</v>
      </c>
      <c r="U5144" s="8">
        <v>100</v>
      </c>
      <c r="V5144" s="8">
        <v>99.655220733417707</v>
      </c>
      <c r="W5144" s="8">
        <v>91.014875439999997</v>
      </c>
      <c r="X5144" s="8">
        <v>94.009599096431501</v>
      </c>
      <c r="Y5144" s="69">
        <v>93.413118921548204</v>
      </c>
      <c r="Z5144" t="s">
        <v>31</v>
      </c>
      <c r="AA5144" t="s">
        <v>32</v>
      </c>
      <c r="AB5144" t="s">
        <v>217</v>
      </c>
      <c r="AC5144" t="s">
        <v>31</v>
      </c>
      <c r="AD5144" t="s">
        <v>31</v>
      </c>
      <c r="AE5144" t="s">
        <v>31</v>
      </c>
      <c r="AF5144" t="s">
        <v>31</v>
      </c>
      <c r="AG5144" t="s">
        <v>31</v>
      </c>
      <c r="AH5144" t="s">
        <v>31</v>
      </c>
    </row>
    <row r="5145" spans="1:34" hidden="1" x14ac:dyDescent="0.3">
      <c r="A5145" s="65">
        <v>2018</v>
      </c>
      <c r="B5145">
        <v>12264</v>
      </c>
      <c r="C5145" t="s">
        <v>179</v>
      </c>
      <c r="D5145" t="s">
        <v>231</v>
      </c>
      <c r="E5145" t="s">
        <v>46</v>
      </c>
      <c r="F5145" s="9">
        <v>43039</v>
      </c>
      <c r="G5145" s="80">
        <v>7.9</v>
      </c>
      <c r="H5145" s="80">
        <v>10.4</v>
      </c>
      <c r="I5145" s="81">
        <v>102</v>
      </c>
      <c r="J5145" s="80">
        <v>1.3</v>
      </c>
      <c r="K5145" s="80">
        <v>8.1999999999999993</v>
      </c>
      <c r="L5145" s="81">
        <v>192</v>
      </c>
      <c r="M5145" s="10">
        <v>5.0000000000000001E-3</v>
      </c>
      <c r="N5145" s="10">
        <v>2.5000000000000001E-3</v>
      </c>
      <c r="O5145" s="8">
        <v>0.1</v>
      </c>
      <c r="P5145" s="81">
        <v>123</v>
      </c>
      <c r="Q5145" s="8">
        <v>100</v>
      </c>
      <c r="R5145" s="8">
        <v>97.6344288657844</v>
      </c>
      <c r="S5145" s="8">
        <v>77.175356209741906</v>
      </c>
      <c r="T5145" s="8">
        <v>90.144161744995102</v>
      </c>
      <c r="U5145" s="8">
        <v>100</v>
      </c>
      <c r="V5145" s="8">
        <v>99.655220733417707</v>
      </c>
      <c r="W5145" s="8">
        <v>70.048615999999996</v>
      </c>
      <c r="X5145" s="8">
        <v>86.737288609270806</v>
      </c>
      <c r="Y5145" s="67">
        <v>87.990769693153894</v>
      </c>
      <c r="Z5145" t="s">
        <v>31</v>
      </c>
      <c r="AA5145" t="s">
        <v>31</v>
      </c>
      <c r="AB5145" t="s">
        <v>219</v>
      </c>
      <c r="AC5145" t="s">
        <v>31</v>
      </c>
      <c r="AD5145" t="s">
        <v>31</v>
      </c>
      <c r="AE5145" t="s">
        <v>31</v>
      </c>
      <c r="AF5145" t="s">
        <v>219</v>
      </c>
      <c r="AG5145" t="s">
        <v>32</v>
      </c>
      <c r="AH5145" t="s">
        <v>32</v>
      </c>
    </row>
    <row r="5146" spans="1:34" hidden="1" x14ac:dyDescent="0.3">
      <c r="A5146" s="65">
        <v>2018</v>
      </c>
      <c r="B5146">
        <v>12264</v>
      </c>
      <c r="C5146" t="s">
        <v>179</v>
      </c>
      <c r="D5146" t="s">
        <v>231</v>
      </c>
      <c r="E5146" t="s">
        <v>46</v>
      </c>
      <c r="F5146" s="9">
        <v>43123</v>
      </c>
      <c r="G5146" s="80">
        <v>2.1</v>
      </c>
      <c r="H5146" s="80">
        <v>12.3</v>
      </c>
      <c r="I5146" s="81">
        <v>103</v>
      </c>
      <c r="J5146" s="80">
        <v>1.9</v>
      </c>
      <c r="K5146" s="80">
        <v>8</v>
      </c>
      <c r="L5146" s="81">
        <v>154</v>
      </c>
      <c r="M5146" s="10">
        <v>5.0000000000000001E-3</v>
      </c>
      <c r="N5146" s="10">
        <v>2.5000000000000001E-3</v>
      </c>
      <c r="O5146" s="8">
        <v>0.06</v>
      </c>
      <c r="P5146" s="81">
        <v>1</v>
      </c>
      <c r="Q5146" s="8">
        <v>100</v>
      </c>
      <c r="R5146" s="8">
        <v>96.472711501644696</v>
      </c>
      <c r="S5146" s="8">
        <v>68.477154999606697</v>
      </c>
      <c r="T5146" s="8">
        <v>100</v>
      </c>
      <c r="U5146" s="8">
        <v>100</v>
      </c>
      <c r="V5146" s="8">
        <v>99.655220733417707</v>
      </c>
      <c r="W5146" s="8">
        <v>82.029501760000002</v>
      </c>
      <c r="X5146" s="8">
        <v>98</v>
      </c>
      <c r="Y5146" s="69">
        <v>90.622312381372396</v>
      </c>
      <c r="Z5146" t="s">
        <v>31</v>
      </c>
      <c r="AA5146" t="s">
        <v>31</v>
      </c>
      <c r="AB5146" t="s">
        <v>219</v>
      </c>
      <c r="AC5146" t="s">
        <v>31</v>
      </c>
      <c r="AD5146" t="s">
        <v>31</v>
      </c>
      <c r="AE5146" t="s">
        <v>31</v>
      </c>
      <c r="AF5146" t="s">
        <v>217</v>
      </c>
      <c r="AG5146" t="s">
        <v>31</v>
      </c>
      <c r="AH5146" t="s">
        <v>31</v>
      </c>
    </row>
    <row r="5147" spans="1:34" hidden="1" x14ac:dyDescent="0.3">
      <c r="A5147" s="65">
        <v>2018</v>
      </c>
      <c r="B5147">
        <v>12264</v>
      </c>
      <c r="C5147" t="s">
        <v>179</v>
      </c>
      <c r="D5147" t="s">
        <v>231</v>
      </c>
      <c r="E5147" t="s">
        <v>46</v>
      </c>
      <c r="F5147" s="9">
        <v>43186</v>
      </c>
      <c r="G5147" s="80">
        <v>7</v>
      </c>
      <c r="H5147" s="80">
        <v>10.8</v>
      </c>
      <c r="I5147" s="81">
        <v>103</v>
      </c>
      <c r="J5147" s="80">
        <v>0.9</v>
      </c>
      <c r="K5147" s="80">
        <v>8</v>
      </c>
      <c r="L5147" s="81">
        <v>150</v>
      </c>
      <c r="M5147" s="10">
        <v>5.0000000000000001E-3</v>
      </c>
      <c r="N5147" s="10">
        <v>0.13700000000000001</v>
      </c>
      <c r="O5147" s="8">
        <v>7.0000000000000007E-2</v>
      </c>
      <c r="P5147" s="81">
        <v>12</v>
      </c>
      <c r="Q5147" s="8">
        <v>100</v>
      </c>
      <c r="R5147" s="8">
        <v>96.472711501644696</v>
      </c>
      <c r="S5147" s="8">
        <v>83.579659743864994</v>
      </c>
      <c r="T5147" s="8">
        <v>100</v>
      </c>
      <c r="U5147" s="8">
        <v>100</v>
      </c>
      <c r="V5147" s="8">
        <v>93.670114161979299</v>
      </c>
      <c r="W5147" s="8">
        <v>79.034321840000004</v>
      </c>
      <c r="X5147" s="8">
        <v>98</v>
      </c>
      <c r="Y5147" s="69">
        <v>92.808400999994205</v>
      </c>
      <c r="Z5147" t="s">
        <v>31</v>
      </c>
      <c r="AA5147" t="s">
        <v>31</v>
      </c>
      <c r="AB5147" t="s">
        <v>217</v>
      </c>
      <c r="AC5147" t="s">
        <v>31</v>
      </c>
      <c r="AD5147" t="s">
        <v>31</v>
      </c>
      <c r="AE5147" t="s">
        <v>31</v>
      </c>
      <c r="AF5147" t="s">
        <v>219</v>
      </c>
      <c r="AG5147" t="s">
        <v>31</v>
      </c>
      <c r="AH5147" t="s">
        <v>31</v>
      </c>
    </row>
    <row r="5148" spans="1:34" hidden="1" x14ac:dyDescent="0.3">
      <c r="A5148" s="65">
        <v>2018</v>
      </c>
      <c r="B5148">
        <v>12264</v>
      </c>
      <c r="C5148" t="s">
        <v>179</v>
      </c>
      <c r="D5148" t="s">
        <v>231</v>
      </c>
      <c r="E5148" t="s">
        <v>46</v>
      </c>
      <c r="F5148" s="9">
        <v>43235</v>
      </c>
      <c r="G5148" s="80">
        <v>16.399999999999999</v>
      </c>
      <c r="H5148" s="80">
        <v>8.8000000000000007</v>
      </c>
      <c r="I5148" s="81">
        <v>105</v>
      </c>
      <c r="J5148" s="80">
        <v>0.7</v>
      </c>
      <c r="K5148" s="80">
        <v>8.1999999999999993</v>
      </c>
      <c r="L5148" s="81">
        <v>156</v>
      </c>
      <c r="M5148" s="10">
        <v>5.0000000000000001E-3</v>
      </c>
      <c r="N5148" s="10">
        <v>2.5000000000000001E-3</v>
      </c>
      <c r="O5148" s="8">
        <v>0.09</v>
      </c>
      <c r="P5148" s="81">
        <v>66</v>
      </c>
      <c r="Q5148" s="8">
        <v>92.241014419199999</v>
      </c>
      <c r="R5148" s="8">
        <v>94.190580885966696</v>
      </c>
      <c r="S5148" s="8">
        <v>86.978432531765606</v>
      </c>
      <c r="T5148" s="8">
        <v>90.144161744995102</v>
      </c>
      <c r="U5148" s="8">
        <v>100</v>
      </c>
      <c r="V5148" s="8">
        <v>99.655220733417707</v>
      </c>
      <c r="W5148" s="8">
        <v>73.043878960000001</v>
      </c>
      <c r="X5148" s="8">
        <v>93.624778086268407</v>
      </c>
      <c r="Y5148" s="69">
        <v>89.998152159024102</v>
      </c>
      <c r="Z5148" t="s">
        <v>31</v>
      </c>
      <c r="AA5148" t="s">
        <v>31</v>
      </c>
      <c r="AB5148" t="s">
        <v>32</v>
      </c>
      <c r="AC5148" t="s">
        <v>31</v>
      </c>
      <c r="AD5148" t="s">
        <v>31</v>
      </c>
      <c r="AE5148" t="s">
        <v>31</v>
      </c>
      <c r="AF5148" t="s">
        <v>219</v>
      </c>
      <c r="AG5148" t="s">
        <v>31</v>
      </c>
      <c r="AH5148" t="s">
        <v>31</v>
      </c>
    </row>
    <row r="5149" spans="1:34" hidden="1" x14ac:dyDescent="0.3">
      <c r="A5149" s="65">
        <v>2018</v>
      </c>
      <c r="B5149">
        <v>12264</v>
      </c>
      <c r="C5149" t="s">
        <v>179</v>
      </c>
      <c r="D5149" t="s">
        <v>231</v>
      </c>
      <c r="E5149" t="s">
        <v>46</v>
      </c>
      <c r="F5149" s="9">
        <v>43354</v>
      </c>
      <c r="G5149" s="80">
        <v>20.2</v>
      </c>
      <c r="H5149" s="80">
        <v>6.1</v>
      </c>
      <c r="I5149" s="81">
        <v>78</v>
      </c>
      <c r="J5149" s="80">
        <v>5.7</v>
      </c>
      <c r="K5149" s="80">
        <v>7.9</v>
      </c>
      <c r="L5149" s="81">
        <v>375</v>
      </c>
      <c r="M5149" s="10">
        <v>0.20200000000000001</v>
      </c>
      <c r="N5149" s="10">
        <v>8.4599999999999995E-2</v>
      </c>
      <c r="O5149" s="8">
        <v>0.45</v>
      </c>
      <c r="P5149" s="81">
        <v>2420</v>
      </c>
      <c r="Q5149" s="8">
        <v>77.645589874400002</v>
      </c>
      <c r="R5149" s="8">
        <v>62.046790000000001</v>
      </c>
      <c r="S5149" s="8">
        <v>32.109764887801703</v>
      </c>
      <c r="T5149" s="8">
        <v>100</v>
      </c>
      <c r="U5149" s="8">
        <v>87.824065667529894</v>
      </c>
      <c r="V5149" s="8">
        <v>87.635913552572404</v>
      </c>
      <c r="W5149" s="8">
        <v>10</v>
      </c>
      <c r="X5149" s="8">
        <v>10</v>
      </c>
      <c r="Y5149" s="70">
        <v>19.176161515641098</v>
      </c>
      <c r="Z5149" t="s">
        <v>219</v>
      </c>
      <c r="AA5149" t="s">
        <v>219</v>
      </c>
      <c r="AB5149" t="s">
        <v>218</v>
      </c>
      <c r="AC5149" t="s">
        <v>31</v>
      </c>
      <c r="AD5149" t="s">
        <v>32</v>
      </c>
      <c r="AE5149" t="s">
        <v>32</v>
      </c>
      <c r="AF5149" t="s">
        <v>218</v>
      </c>
      <c r="AG5149" t="s">
        <v>218</v>
      </c>
      <c r="AH5149" t="s">
        <v>218</v>
      </c>
    </row>
    <row r="5150" spans="1:34" hidden="1" x14ac:dyDescent="0.3">
      <c r="A5150" s="65">
        <v>2018</v>
      </c>
      <c r="B5150">
        <v>12265</v>
      </c>
      <c r="C5150" t="s">
        <v>180</v>
      </c>
      <c r="D5150" t="s">
        <v>231</v>
      </c>
      <c r="E5150" t="s">
        <v>46</v>
      </c>
      <c r="F5150" s="9">
        <v>43040</v>
      </c>
      <c r="G5150" s="80">
        <v>4.4000000000000004</v>
      </c>
      <c r="H5150" s="80">
        <v>10.7</v>
      </c>
      <c r="I5150" s="81">
        <v>96</v>
      </c>
      <c r="J5150" s="80">
        <v>1.1000000000000001</v>
      </c>
      <c r="K5150" s="80">
        <v>7.8</v>
      </c>
      <c r="L5150" s="81">
        <v>87</v>
      </c>
      <c r="M5150" s="10">
        <v>5.0000000000000001E-3</v>
      </c>
      <c r="N5150" s="10">
        <v>0.16400000000000001</v>
      </c>
      <c r="O5150" s="8">
        <v>0.02</v>
      </c>
      <c r="P5150" s="81">
        <v>10</v>
      </c>
      <c r="Q5150" s="8">
        <v>100</v>
      </c>
      <c r="R5150" s="8">
        <v>100</v>
      </c>
      <c r="S5150" s="8">
        <v>80.313697540468198</v>
      </c>
      <c r="T5150" s="8">
        <v>100</v>
      </c>
      <c r="U5150" s="8">
        <v>100</v>
      </c>
      <c r="V5150" s="8">
        <v>92.512677204579902</v>
      </c>
      <c r="W5150" s="8">
        <v>94.009944640000001</v>
      </c>
      <c r="X5150" s="8">
        <v>98</v>
      </c>
      <c r="Y5150" s="69">
        <v>94.854606478726595</v>
      </c>
      <c r="Z5150" t="s">
        <v>31</v>
      </c>
      <c r="AA5150" t="s">
        <v>31</v>
      </c>
      <c r="AB5150" t="s">
        <v>217</v>
      </c>
      <c r="AC5150" t="s">
        <v>31</v>
      </c>
      <c r="AD5150" t="s">
        <v>31</v>
      </c>
      <c r="AE5150" t="s">
        <v>31</v>
      </c>
      <c r="AF5150" t="s">
        <v>31</v>
      </c>
      <c r="AG5150" t="s">
        <v>31</v>
      </c>
      <c r="AH5150" t="s">
        <v>31</v>
      </c>
    </row>
    <row r="5151" spans="1:34" hidden="1" x14ac:dyDescent="0.3">
      <c r="A5151" s="65">
        <v>2018</v>
      </c>
      <c r="B5151">
        <v>12265</v>
      </c>
      <c r="C5151" t="s">
        <v>180</v>
      </c>
      <c r="D5151" t="s">
        <v>231</v>
      </c>
      <c r="E5151" t="s">
        <v>46</v>
      </c>
      <c r="F5151" s="9">
        <v>43124</v>
      </c>
      <c r="G5151" s="80">
        <v>3.2</v>
      </c>
      <c r="H5151" s="80">
        <v>12.2</v>
      </c>
      <c r="I5151" s="81">
        <v>107</v>
      </c>
      <c r="J5151" s="80">
        <v>1.1000000000000001</v>
      </c>
      <c r="K5151" s="80">
        <v>8.3000000000000007</v>
      </c>
      <c r="L5151" s="81">
        <v>76</v>
      </c>
      <c r="M5151" s="10">
        <v>5.0000000000000001E-3</v>
      </c>
      <c r="N5151" s="10">
        <v>0.19</v>
      </c>
      <c r="O5151" s="8">
        <v>0.02</v>
      </c>
      <c r="P5151" s="81">
        <v>13</v>
      </c>
      <c r="Q5151" s="8">
        <v>100</v>
      </c>
      <c r="R5151" s="8">
        <v>91.962435693378296</v>
      </c>
      <c r="S5151" s="8">
        <v>80.313697540468198</v>
      </c>
      <c r="T5151" s="8">
        <v>85.586724712644099</v>
      </c>
      <c r="U5151" s="8">
        <v>100</v>
      </c>
      <c r="V5151" s="8">
        <v>91.411627507595597</v>
      </c>
      <c r="W5151" s="8">
        <v>94.009944640000001</v>
      </c>
      <c r="X5151" s="8">
        <v>98</v>
      </c>
      <c r="Y5151" s="69">
        <v>91.924205044361202</v>
      </c>
      <c r="Z5151" t="s">
        <v>31</v>
      </c>
      <c r="AA5151" t="s">
        <v>31</v>
      </c>
      <c r="AB5151" t="s">
        <v>217</v>
      </c>
      <c r="AC5151" t="s">
        <v>32</v>
      </c>
      <c r="AD5151" t="s">
        <v>31</v>
      </c>
      <c r="AE5151" t="s">
        <v>31</v>
      </c>
      <c r="AF5151" t="s">
        <v>31</v>
      </c>
      <c r="AG5151" t="s">
        <v>31</v>
      </c>
      <c r="AH5151" t="s">
        <v>31</v>
      </c>
    </row>
    <row r="5152" spans="1:34" hidden="1" x14ac:dyDescent="0.3">
      <c r="A5152" s="65">
        <v>2018</v>
      </c>
      <c r="B5152">
        <v>12265</v>
      </c>
      <c r="C5152" t="s">
        <v>180</v>
      </c>
      <c r="D5152" t="s">
        <v>231</v>
      </c>
      <c r="E5152" t="s">
        <v>46</v>
      </c>
      <c r="F5152" s="9">
        <v>43187</v>
      </c>
      <c r="G5152" s="80">
        <v>6</v>
      </c>
      <c r="H5152" s="80">
        <v>11</v>
      </c>
      <c r="I5152" s="81">
        <v>101</v>
      </c>
      <c r="J5152" s="80">
        <v>0.9</v>
      </c>
      <c r="K5152" s="80">
        <v>8.1999999999999993</v>
      </c>
      <c r="L5152" s="81">
        <v>97</v>
      </c>
      <c r="M5152" s="10">
        <v>5.0000000000000001E-3</v>
      </c>
      <c r="N5152" s="10">
        <v>9.5500000000000002E-2</v>
      </c>
      <c r="O5152" s="8">
        <v>0.04</v>
      </c>
      <c r="P5152" s="81">
        <v>16</v>
      </c>
      <c r="Q5152" s="8">
        <v>100</v>
      </c>
      <c r="R5152" s="8">
        <v>98.810135545795305</v>
      </c>
      <c r="S5152" s="8">
        <v>83.579659743864994</v>
      </c>
      <c r="T5152" s="8">
        <v>90.144161744995102</v>
      </c>
      <c r="U5152" s="8">
        <v>100</v>
      </c>
      <c r="V5152" s="8">
        <v>95.477434918183505</v>
      </c>
      <c r="W5152" s="8">
        <v>88.019778560000006</v>
      </c>
      <c r="X5152" s="8">
        <v>98</v>
      </c>
      <c r="Y5152" s="69">
        <v>93.682569234666204</v>
      </c>
      <c r="Z5152" t="s">
        <v>31</v>
      </c>
      <c r="AA5152" t="s">
        <v>31</v>
      </c>
      <c r="AB5152" t="s">
        <v>217</v>
      </c>
      <c r="AC5152" t="s">
        <v>31</v>
      </c>
      <c r="AD5152" t="s">
        <v>31</v>
      </c>
      <c r="AE5152" t="s">
        <v>31</v>
      </c>
      <c r="AF5152" t="s">
        <v>32</v>
      </c>
      <c r="AG5152" t="s">
        <v>31</v>
      </c>
      <c r="AH5152" t="s">
        <v>31</v>
      </c>
    </row>
    <row r="5153" spans="1:34" hidden="1" x14ac:dyDescent="0.3">
      <c r="A5153" s="65">
        <v>2018</v>
      </c>
      <c r="B5153">
        <v>12265</v>
      </c>
      <c r="C5153" t="s">
        <v>180</v>
      </c>
      <c r="D5153" t="s">
        <v>231</v>
      </c>
      <c r="E5153" t="s">
        <v>46</v>
      </c>
      <c r="F5153" s="9">
        <v>43236</v>
      </c>
      <c r="G5153" s="80">
        <v>10.4</v>
      </c>
      <c r="H5153" s="80">
        <v>9.5</v>
      </c>
      <c r="I5153" s="81">
        <v>100</v>
      </c>
      <c r="J5153" s="80">
        <v>0.8</v>
      </c>
      <c r="K5153" s="80">
        <v>7.8</v>
      </c>
      <c r="L5153" s="81">
        <v>72</v>
      </c>
      <c r="M5153" s="10">
        <v>5.0000000000000001E-3</v>
      </c>
      <c r="N5153" s="10">
        <v>1.78E-2</v>
      </c>
      <c r="O5153" s="8">
        <v>0.03</v>
      </c>
      <c r="P5153" s="81">
        <v>27</v>
      </c>
      <c r="Q5153" s="8">
        <v>100</v>
      </c>
      <c r="R5153" s="8">
        <v>96.129750000000001</v>
      </c>
      <c r="S5153" s="8">
        <v>85.262112312912393</v>
      </c>
      <c r="T5153" s="8">
        <v>100</v>
      </c>
      <c r="U5153" s="8">
        <v>100</v>
      </c>
      <c r="V5153" s="8">
        <v>98.955552630103696</v>
      </c>
      <c r="W5153" s="8">
        <v>91.014875439999997</v>
      </c>
      <c r="X5153" s="8">
        <v>98</v>
      </c>
      <c r="Y5153" s="69">
        <v>95.742171094899405</v>
      </c>
      <c r="Z5153" t="s">
        <v>31</v>
      </c>
      <c r="AA5153" t="s">
        <v>31</v>
      </c>
      <c r="AB5153" t="s">
        <v>32</v>
      </c>
      <c r="AC5153" t="s">
        <v>31</v>
      </c>
      <c r="AD5153" t="s">
        <v>31</v>
      </c>
      <c r="AE5153" t="s">
        <v>31</v>
      </c>
      <c r="AF5153" t="s">
        <v>31</v>
      </c>
      <c r="AG5153" t="s">
        <v>31</v>
      </c>
      <c r="AH5153" t="s">
        <v>31</v>
      </c>
    </row>
    <row r="5154" spans="1:34" hidden="1" x14ac:dyDescent="0.3">
      <c r="A5154" s="65">
        <v>2018</v>
      </c>
      <c r="B5154">
        <v>12265</v>
      </c>
      <c r="C5154" t="s">
        <v>180</v>
      </c>
      <c r="D5154" t="s">
        <v>231</v>
      </c>
      <c r="E5154" t="s">
        <v>46</v>
      </c>
      <c r="F5154" s="9">
        <v>43355</v>
      </c>
      <c r="G5154" s="80">
        <v>9.6999999999999993</v>
      </c>
      <c r="H5154" s="80">
        <v>9.1999999999999993</v>
      </c>
      <c r="I5154" s="81">
        <v>94</v>
      </c>
      <c r="J5154" s="80">
        <v>0.9</v>
      </c>
      <c r="K5154" s="80">
        <v>7.7</v>
      </c>
      <c r="L5154" s="81">
        <v>86</v>
      </c>
      <c r="M5154" s="10">
        <v>5.0000000000000001E-3</v>
      </c>
      <c r="N5154" s="10">
        <v>6.4600000000000005E-2</v>
      </c>
      <c r="O5154" s="8">
        <v>0.01</v>
      </c>
      <c r="P5154" s="81">
        <v>31</v>
      </c>
      <c r="Q5154" s="8">
        <v>100</v>
      </c>
      <c r="R5154" s="8">
        <v>94.425359999999998</v>
      </c>
      <c r="S5154" s="8">
        <v>83.579659743864994</v>
      </c>
      <c r="T5154" s="8">
        <v>100</v>
      </c>
      <c r="U5154" s="8">
        <v>100</v>
      </c>
      <c r="V5154" s="8">
        <v>96.845738319448998</v>
      </c>
      <c r="W5154" s="8">
        <v>97.004986160000001</v>
      </c>
      <c r="X5154" s="8">
        <v>98</v>
      </c>
      <c r="Y5154" s="69">
        <v>95.764940385308194</v>
      </c>
      <c r="Z5154" t="s">
        <v>31</v>
      </c>
      <c r="AA5154" t="s">
        <v>31</v>
      </c>
      <c r="AB5154" t="s">
        <v>217</v>
      </c>
      <c r="AC5154" t="s">
        <v>31</v>
      </c>
      <c r="AD5154" t="s">
        <v>31</v>
      </c>
      <c r="AE5154" t="s">
        <v>31</v>
      </c>
      <c r="AF5154" t="s">
        <v>31</v>
      </c>
      <c r="AG5154" t="s">
        <v>31</v>
      </c>
      <c r="AH5154" t="s">
        <v>31</v>
      </c>
    </row>
    <row r="5155" spans="1:34" hidden="1" x14ac:dyDescent="0.3">
      <c r="A5155" s="65">
        <v>2018</v>
      </c>
      <c r="B5155">
        <v>12266</v>
      </c>
      <c r="C5155" t="s">
        <v>181</v>
      </c>
      <c r="D5155" t="s">
        <v>231</v>
      </c>
      <c r="E5155" t="s">
        <v>46</v>
      </c>
      <c r="F5155" s="9">
        <v>43040</v>
      </c>
      <c r="G5155" s="80">
        <v>8.1</v>
      </c>
      <c r="H5155" s="80">
        <v>8</v>
      </c>
      <c r="I5155" s="81">
        <v>80</v>
      </c>
      <c r="J5155" s="80">
        <v>0.8</v>
      </c>
      <c r="K5155" s="80">
        <v>7.8</v>
      </c>
      <c r="L5155" s="81">
        <v>163</v>
      </c>
      <c r="M5155" s="10">
        <v>5.0000000000000001E-3</v>
      </c>
      <c r="N5155" s="10">
        <v>5.4999999999999997E-3</v>
      </c>
      <c r="O5155" s="8">
        <v>0.1</v>
      </c>
      <c r="P5155" s="81">
        <v>16</v>
      </c>
      <c r="Q5155" s="8">
        <v>100</v>
      </c>
      <c r="R5155" s="8">
        <v>85.085999999999999</v>
      </c>
      <c r="S5155" s="8">
        <v>85.262112312912393</v>
      </c>
      <c r="T5155" s="8">
        <v>100</v>
      </c>
      <c r="U5155" s="8">
        <v>100</v>
      </c>
      <c r="V5155" s="8">
        <v>99.517642100296499</v>
      </c>
      <c r="W5155" s="8">
        <v>70.048615999999996</v>
      </c>
      <c r="X5155" s="8">
        <v>98</v>
      </c>
      <c r="Y5155" s="69">
        <v>90.140367020851897</v>
      </c>
      <c r="Z5155" t="s">
        <v>31</v>
      </c>
      <c r="AA5155" t="s">
        <v>32</v>
      </c>
      <c r="AB5155" t="s">
        <v>32</v>
      </c>
      <c r="AC5155" t="s">
        <v>31</v>
      </c>
      <c r="AD5155" t="s">
        <v>31</v>
      </c>
      <c r="AE5155" t="s">
        <v>31</v>
      </c>
      <c r="AF5155" t="s">
        <v>219</v>
      </c>
      <c r="AG5155" t="s">
        <v>31</v>
      </c>
      <c r="AH5155" t="s">
        <v>31</v>
      </c>
    </row>
    <row r="5156" spans="1:34" hidden="1" x14ac:dyDescent="0.3">
      <c r="A5156" s="65">
        <v>2018</v>
      </c>
      <c r="B5156">
        <v>12266</v>
      </c>
      <c r="C5156" t="s">
        <v>181</v>
      </c>
      <c r="D5156" t="s">
        <v>231</v>
      </c>
      <c r="E5156" t="s">
        <v>46</v>
      </c>
      <c r="F5156" s="9">
        <v>43124</v>
      </c>
      <c r="G5156" s="80">
        <v>2.9</v>
      </c>
      <c r="H5156" s="80">
        <v>11.6</v>
      </c>
      <c r="I5156" s="81">
        <v>101</v>
      </c>
      <c r="J5156" s="80">
        <v>1.4</v>
      </c>
      <c r="K5156" s="80">
        <v>7.9</v>
      </c>
      <c r="L5156" s="81">
        <v>113</v>
      </c>
      <c r="M5156" s="10">
        <v>5.0000000000000001E-3</v>
      </c>
      <c r="N5156" s="10">
        <v>6.0000000000000001E-3</v>
      </c>
      <c r="O5156" s="8">
        <v>7.0000000000000007E-2</v>
      </c>
      <c r="P5156" s="81">
        <v>22</v>
      </c>
      <c r="Q5156" s="8">
        <v>100</v>
      </c>
      <c r="R5156" s="8">
        <v>98.810135545795305</v>
      </c>
      <c r="S5156" s="8">
        <v>75.652477256829002</v>
      </c>
      <c r="T5156" s="8">
        <v>100</v>
      </c>
      <c r="U5156" s="8">
        <v>100</v>
      </c>
      <c r="V5156" s="8">
        <v>99.494730800967503</v>
      </c>
      <c r="W5156" s="8">
        <v>79.034321840000004</v>
      </c>
      <c r="X5156" s="8">
        <v>98</v>
      </c>
      <c r="Y5156" s="69">
        <v>92.136530658987695</v>
      </c>
      <c r="Z5156" t="s">
        <v>31</v>
      </c>
      <c r="AA5156" t="s">
        <v>31</v>
      </c>
      <c r="AB5156" t="s">
        <v>219</v>
      </c>
      <c r="AC5156" t="s">
        <v>31</v>
      </c>
      <c r="AD5156" t="s">
        <v>31</v>
      </c>
      <c r="AE5156" t="s">
        <v>31</v>
      </c>
      <c r="AF5156" t="s">
        <v>219</v>
      </c>
      <c r="AG5156" t="s">
        <v>31</v>
      </c>
      <c r="AH5156" t="s">
        <v>31</v>
      </c>
    </row>
    <row r="5157" spans="1:34" hidden="1" x14ac:dyDescent="0.3">
      <c r="A5157" s="65">
        <v>2018</v>
      </c>
      <c r="B5157">
        <v>12266</v>
      </c>
      <c r="C5157" t="s">
        <v>181</v>
      </c>
      <c r="D5157" t="s">
        <v>231</v>
      </c>
      <c r="E5157" t="s">
        <v>46</v>
      </c>
      <c r="F5157" s="9">
        <v>43187</v>
      </c>
      <c r="G5157" s="80">
        <v>7.4</v>
      </c>
      <c r="H5157" s="80">
        <v>10.1</v>
      </c>
      <c r="I5157" s="81">
        <v>98</v>
      </c>
      <c r="J5157" s="80">
        <v>1.5</v>
      </c>
      <c r="K5157" s="80">
        <v>7.6</v>
      </c>
      <c r="L5157" s="81">
        <v>154</v>
      </c>
      <c r="M5157" s="10">
        <v>5.0000000000000001E-3</v>
      </c>
      <c r="N5157" s="10">
        <v>7.4999999999999997E-2</v>
      </c>
      <c r="O5157" s="8">
        <v>0.11</v>
      </c>
      <c r="P5157" s="81">
        <v>6</v>
      </c>
      <c r="Q5157" s="8">
        <v>100</v>
      </c>
      <c r="R5157" s="8">
        <v>98.781989999999993</v>
      </c>
      <c r="S5157" s="8">
        <v>74.159648833244702</v>
      </c>
      <c r="T5157" s="8">
        <v>100</v>
      </c>
      <c r="U5157" s="8">
        <v>100</v>
      </c>
      <c r="V5157" s="8">
        <v>96.383033586642199</v>
      </c>
      <c r="W5157" s="8">
        <v>67.053325360000002</v>
      </c>
      <c r="X5157" s="8">
        <v>98</v>
      </c>
      <c r="Y5157" s="67">
        <v>88.626984081280398</v>
      </c>
      <c r="Z5157" t="s">
        <v>31</v>
      </c>
      <c r="AA5157" t="s">
        <v>31</v>
      </c>
      <c r="AB5157" t="s">
        <v>219</v>
      </c>
      <c r="AC5157" t="s">
        <v>31</v>
      </c>
      <c r="AD5157" t="s">
        <v>31</v>
      </c>
      <c r="AE5157" t="s">
        <v>31</v>
      </c>
      <c r="AF5157" t="s">
        <v>219</v>
      </c>
      <c r="AG5157" t="s">
        <v>31</v>
      </c>
      <c r="AH5157" t="s">
        <v>32</v>
      </c>
    </row>
    <row r="5158" spans="1:34" hidden="1" x14ac:dyDescent="0.3">
      <c r="A5158" s="65">
        <v>2018</v>
      </c>
      <c r="B5158">
        <v>12266</v>
      </c>
      <c r="C5158" t="s">
        <v>181</v>
      </c>
      <c r="D5158" t="s">
        <v>231</v>
      </c>
      <c r="E5158" t="s">
        <v>46</v>
      </c>
      <c r="F5158" s="9">
        <v>43236</v>
      </c>
      <c r="G5158" s="80">
        <v>16.100000000000001</v>
      </c>
      <c r="H5158" s="80">
        <v>3.8</v>
      </c>
      <c r="I5158" s="81">
        <v>45</v>
      </c>
      <c r="J5158" s="80">
        <v>2.6</v>
      </c>
      <c r="K5158" s="80">
        <v>7.3</v>
      </c>
      <c r="L5158" s="81">
        <v>195</v>
      </c>
      <c r="M5158" s="10">
        <v>1.2E-2</v>
      </c>
      <c r="N5158" s="10">
        <v>2.5000000000000001E-3</v>
      </c>
      <c r="O5158" s="8">
        <v>0.24</v>
      </c>
      <c r="P5158" s="81">
        <v>53</v>
      </c>
      <c r="Q5158" s="8">
        <v>93.060403248300005</v>
      </c>
      <c r="R5158" s="8">
        <v>20.623560000000001</v>
      </c>
      <c r="S5158" s="8">
        <v>59.5603560610055</v>
      </c>
      <c r="T5158" s="8">
        <v>100</v>
      </c>
      <c r="U5158" s="8">
        <v>100</v>
      </c>
      <c r="V5158" s="8">
        <v>99.334499329822407</v>
      </c>
      <c r="W5158" s="8">
        <v>28.112028160000001</v>
      </c>
      <c r="X5158" s="8">
        <v>95.311377861649106</v>
      </c>
      <c r="Y5158" s="70">
        <v>42.518260405104797</v>
      </c>
      <c r="Z5158" t="s">
        <v>31</v>
      </c>
      <c r="AA5158" t="s">
        <v>218</v>
      </c>
      <c r="AB5158" t="s">
        <v>219</v>
      </c>
      <c r="AC5158" t="s">
        <v>31</v>
      </c>
      <c r="AD5158" t="s">
        <v>31</v>
      </c>
      <c r="AE5158" t="s">
        <v>31</v>
      </c>
      <c r="AF5158" t="s">
        <v>218</v>
      </c>
      <c r="AG5158" t="s">
        <v>31</v>
      </c>
      <c r="AH5158" t="s">
        <v>218</v>
      </c>
    </row>
    <row r="5159" spans="1:34" hidden="1" x14ac:dyDescent="0.3">
      <c r="A5159" s="65">
        <v>2018</v>
      </c>
      <c r="B5159">
        <v>12266</v>
      </c>
      <c r="C5159" t="s">
        <v>181</v>
      </c>
      <c r="D5159" t="s">
        <v>231</v>
      </c>
      <c r="E5159" t="s">
        <v>46</v>
      </c>
      <c r="F5159" s="9">
        <v>43355</v>
      </c>
      <c r="G5159" s="80">
        <v>13.2</v>
      </c>
      <c r="H5159" s="80">
        <v>3.6</v>
      </c>
      <c r="I5159" s="81">
        <v>40</v>
      </c>
      <c r="J5159" s="80">
        <v>2.62</v>
      </c>
      <c r="K5159" s="80">
        <v>7.4</v>
      </c>
      <c r="L5159" s="81">
        <v>216</v>
      </c>
      <c r="M5159" s="10">
        <v>0.02</v>
      </c>
      <c r="N5159" s="10">
        <v>5.7000000000000002E-3</v>
      </c>
      <c r="O5159" s="8">
        <v>0.27</v>
      </c>
      <c r="P5159" s="81">
        <v>548</v>
      </c>
      <c r="Q5159" s="8">
        <v>98.603203782400001</v>
      </c>
      <c r="R5159" s="8">
        <v>16.32104</v>
      </c>
      <c r="S5159" s="8">
        <v>59.323421007014701</v>
      </c>
      <c r="T5159" s="8">
        <v>100</v>
      </c>
      <c r="U5159" s="8">
        <v>98.929815019818903</v>
      </c>
      <c r="V5159" s="8">
        <v>98.823490638064399</v>
      </c>
      <c r="W5159" s="8">
        <v>10</v>
      </c>
      <c r="X5159" s="8">
        <v>50.853912549774499</v>
      </c>
      <c r="Y5159" s="70">
        <v>23.2241673791425</v>
      </c>
      <c r="Z5159" t="s">
        <v>31</v>
      </c>
      <c r="AA5159" t="s">
        <v>218</v>
      </c>
      <c r="AB5159" t="s">
        <v>218</v>
      </c>
      <c r="AC5159" t="s">
        <v>31</v>
      </c>
      <c r="AD5159" t="s">
        <v>31</v>
      </c>
      <c r="AE5159" t="s">
        <v>31</v>
      </c>
      <c r="AF5159" t="s">
        <v>218</v>
      </c>
      <c r="AG5159" t="s">
        <v>218</v>
      </c>
      <c r="AH5159" t="s">
        <v>218</v>
      </c>
    </row>
    <row r="5160" spans="1:34" hidden="1" x14ac:dyDescent="0.3">
      <c r="A5160" s="65">
        <v>2018</v>
      </c>
      <c r="B5160">
        <v>12267</v>
      </c>
      <c r="C5160" t="s">
        <v>182</v>
      </c>
      <c r="D5160" t="s">
        <v>231</v>
      </c>
      <c r="E5160" t="s">
        <v>46</v>
      </c>
      <c r="F5160" s="9">
        <v>43040</v>
      </c>
      <c r="G5160" s="80">
        <v>6.9</v>
      </c>
      <c r="H5160" s="80">
        <v>10.8</v>
      </c>
      <c r="I5160" s="81">
        <v>106</v>
      </c>
      <c r="J5160" s="80">
        <v>0.4</v>
      </c>
      <c r="K5160" s="80">
        <v>8.3000000000000007</v>
      </c>
      <c r="L5160" s="81">
        <v>103</v>
      </c>
      <c r="M5160" s="10">
        <v>5.0000000000000001E-3</v>
      </c>
      <c r="N5160" s="10">
        <v>2.5000000000000001E-3</v>
      </c>
      <c r="O5160" s="8">
        <v>0.04</v>
      </c>
      <c r="P5160" s="81">
        <v>1</v>
      </c>
      <c r="Q5160" s="8">
        <v>100</v>
      </c>
      <c r="R5160" s="8">
        <v>93.069840644795704</v>
      </c>
      <c r="S5160" s="8">
        <v>92.337485515316203</v>
      </c>
      <c r="T5160" s="8">
        <v>85.586724712644099</v>
      </c>
      <c r="U5160" s="8">
        <v>100</v>
      </c>
      <c r="V5160" s="8">
        <v>99.655220733417707</v>
      </c>
      <c r="W5160" s="8">
        <v>88.019778560000006</v>
      </c>
      <c r="X5160" s="8">
        <v>98</v>
      </c>
      <c r="Y5160" s="69">
        <v>94.116865442903801</v>
      </c>
      <c r="Z5160" t="s">
        <v>31</v>
      </c>
      <c r="AA5160" t="s">
        <v>31</v>
      </c>
      <c r="AB5160" t="s">
        <v>31</v>
      </c>
      <c r="AC5160" t="s">
        <v>32</v>
      </c>
      <c r="AD5160" t="s">
        <v>31</v>
      </c>
      <c r="AE5160" t="s">
        <v>31</v>
      </c>
      <c r="AF5160" t="s">
        <v>32</v>
      </c>
      <c r="AG5160" t="s">
        <v>31</v>
      </c>
      <c r="AH5160" t="s">
        <v>31</v>
      </c>
    </row>
    <row r="5161" spans="1:34" hidden="1" x14ac:dyDescent="0.3">
      <c r="A5161" s="65">
        <v>2018</v>
      </c>
      <c r="B5161">
        <v>12267</v>
      </c>
      <c r="C5161" t="s">
        <v>182</v>
      </c>
      <c r="D5161" t="s">
        <v>231</v>
      </c>
      <c r="E5161" t="s">
        <v>46</v>
      </c>
      <c r="F5161" s="9">
        <v>43124</v>
      </c>
      <c r="G5161" s="80">
        <v>2.2000000000000002</v>
      </c>
      <c r="H5161" s="80">
        <v>11.7</v>
      </c>
      <c r="I5161" s="81">
        <v>103</v>
      </c>
      <c r="J5161" s="80">
        <v>1</v>
      </c>
      <c r="K5161" s="80">
        <v>8.1999999999999993</v>
      </c>
      <c r="L5161" s="81">
        <v>100</v>
      </c>
      <c r="M5161" s="10">
        <v>5.0000000000000001E-3</v>
      </c>
      <c r="N5161" s="10">
        <v>1.9900000000000001E-2</v>
      </c>
      <c r="O5161" s="8">
        <v>0.05</v>
      </c>
      <c r="P5161" s="81">
        <v>2</v>
      </c>
      <c r="Q5161" s="8">
        <v>100</v>
      </c>
      <c r="R5161" s="8">
        <v>96.472711501644696</v>
      </c>
      <c r="S5161" s="8">
        <v>81.930406524098302</v>
      </c>
      <c r="T5161" s="8">
        <v>90.144161744995102</v>
      </c>
      <c r="U5161" s="8">
        <v>100</v>
      </c>
      <c r="V5161" s="8">
        <v>98.859903918929902</v>
      </c>
      <c r="W5161" s="8">
        <v>85.024653999999998</v>
      </c>
      <c r="X5161" s="8">
        <v>98</v>
      </c>
      <c r="Y5161" s="69">
        <v>93.035669517621201</v>
      </c>
      <c r="Z5161" t="s">
        <v>31</v>
      </c>
      <c r="AA5161" t="s">
        <v>31</v>
      </c>
      <c r="AB5161" t="s">
        <v>217</v>
      </c>
      <c r="AC5161" t="s">
        <v>31</v>
      </c>
      <c r="AD5161" t="s">
        <v>31</v>
      </c>
      <c r="AE5161" t="s">
        <v>31</v>
      </c>
      <c r="AF5161" t="s">
        <v>32</v>
      </c>
      <c r="AG5161" t="s">
        <v>31</v>
      </c>
      <c r="AH5161" t="s">
        <v>31</v>
      </c>
    </row>
    <row r="5162" spans="1:34" hidden="1" x14ac:dyDescent="0.3">
      <c r="A5162" s="65">
        <v>2018</v>
      </c>
      <c r="B5162">
        <v>12267</v>
      </c>
      <c r="C5162" t="s">
        <v>182</v>
      </c>
      <c r="D5162" t="s">
        <v>231</v>
      </c>
      <c r="E5162" t="s">
        <v>46</v>
      </c>
      <c r="F5162" s="9">
        <v>43187</v>
      </c>
      <c r="G5162" s="80">
        <v>7.1</v>
      </c>
      <c r="H5162" s="80">
        <v>10.7</v>
      </c>
      <c r="I5162" s="81">
        <v>103</v>
      </c>
      <c r="J5162" s="80">
        <v>1</v>
      </c>
      <c r="K5162" s="80">
        <v>8.1</v>
      </c>
      <c r="L5162" s="81">
        <v>117</v>
      </c>
      <c r="M5162" s="10">
        <v>5.0000000000000001E-3</v>
      </c>
      <c r="N5162" s="10">
        <v>2.5000000000000001E-3</v>
      </c>
      <c r="O5162" s="8">
        <v>7.0000000000000007E-2</v>
      </c>
      <c r="P5162" s="81">
        <v>2</v>
      </c>
      <c r="Q5162" s="8">
        <v>100</v>
      </c>
      <c r="R5162" s="8">
        <v>96.472711501644696</v>
      </c>
      <c r="S5162" s="8">
        <v>81.930406524098302</v>
      </c>
      <c r="T5162" s="8">
        <v>94.944279314235203</v>
      </c>
      <c r="U5162" s="8">
        <v>100</v>
      </c>
      <c r="V5162" s="8">
        <v>99.655220733417707</v>
      </c>
      <c r="W5162" s="8">
        <v>79.034321840000004</v>
      </c>
      <c r="X5162" s="8">
        <v>98</v>
      </c>
      <c r="Y5162" s="69">
        <v>92.635221458687596</v>
      </c>
      <c r="Z5162" t="s">
        <v>31</v>
      </c>
      <c r="AA5162" t="s">
        <v>31</v>
      </c>
      <c r="AB5162" t="s">
        <v>217</v>
      </c>
      <c r="AC5162" t="s">
        <v>31</v>
      </c>
      <c r="AD5162" t="s">
        <v>31</v>
      </c>
      <c r="AE5162" t="s">
        <v>31</v>
      </c>
      <c r="AF5162" t="s">
        <v>219</v>
      </c>
      <c r="AG5162" t="s">
        <v>31</v>
      </c>
      <c r="AH5162" t="s">
        <v>31</v>
      </c>
    </row>
    <row r="5163" spans="1:34" hidden="1" x14ac:dyDescent="0.3">
      <c r="A5163" s="65">
        <v>2018</v>
      </c>
      <c r="B5163">
        <v>12267</v>
      </c>
      <c r="C5163" t="s">
        <v>182</v>
      </c>
      <c r="D5163" t="s">
        <v>231</v>
      </c>
      <c r="E5163" t="s">
        <v>46</v>
      </c>
      <c r="F5163" s="9">
        <v>43236</v>
      </c>
      <c r="G5163" s="80">
        <v>13.2</v>
      </c>
      <c r="H5163" s="80">
        <v>9.1999999999999993</v>
      </c>
      <c r="I5163" s="81">
        <v>104</v>
      </c>
      <c r="J5163" s="80">
        <v>0.8</v>
      </c>
      <c r="K5163" s="80">
        <v>8</v>
      </c>
      <c r="L5163" s="81">
        <v>80</v>
      </c>
      <c r="M5163" s="10">
        <v>5.0000000000000001E-3</v>
      </c>
      <c r="N5163" s="10">
        <v>2.5000000000000001E-3</v>
      </c>
      <c r="O5163" s="8">
        <v>0.04</v>
      </c>
      <c r="P5163" s="81">
        <v>29</v>
      </c>
      <c r="Q5163" s="8">
        <v>98.603203782400001</v>
      </c>
      <c r="R5163" s="8">
        <v>95.324816999479197</v>
      </c>
      <c r="S5163" s="8">
        <v>85.262112312912393</v>
      </c>
      <c r="T5163" s="8">
        <v>100</v>
      </c>
      <c r="U5163" s="8">
        <v>100</v>
      </c>
      <c r="V5163" s="8">
        <v>99.655220733417707</v>
      </c>
      <c r="W5163" s="8">
        <v>88.019778560000006</v>
      </c>
      <c r="X5163" s="8">
        <v>98</v>
      </c>
      <c r="Y5163" s="69">
        <v>95.111365784595705</v>
      </c>
      <c r="Z5163" t="s">
        <v>31</v>
      </c>
      <c r="AA5163" t="s">
        <v>31</v>
      </c>
      <c r="AB5163" t="s">
        <v>32</v>
      </c>
      <c r="AC5163" t="s">
        <v>31</v>
      </c>
      <c r="AD5163" t="s">
        <v>31</v>
      </c>
      <c r="AE5163" t="s">
        <v>31</v>
      </c>
      <c r="AF5163" t="s">
        <v>32</v>
      </c>
      <c r="AG5163" t="s">
        <v>31</v>
      </c>
      <c r="AH5163" t="s">
        <v>31</v>
      </c>
    </row>
    <row r="5164" spans="1:34" hidden="1" x14ac:dyDescent="0.3">
      <c r="A5164" s="65">
        <v>2018</v>
      </c>
      <c r="B5164">
        <v>12267</v>
      </c>
      <c r="C5164" t="s">
        <v>182</v>
      </c>
      <c r="D5164" t="s">
        <v>231</v>
      </c>
      <c r="E5164" t="s">
        <v>46</v>
      </c>
      <c r="F5164" s="9">
        <v>43355</v>
      </c>
      <c r="G5164" s="80">
        <v>14.8</v>
      </c>
      <c r="H5164" s="80">
        <v>9.3000000000000007</v>
      </c>
      <c r="I5164" s="81">
        <v>109</v>
      </c>
      <c r="J5164" s="80">
        <v>1.3</v>
      </c>
      <c r="K5164" s="80">
        <v>8.6</v>
      </c>
      <c r="L5164" s="81">
        <v>119</v>
      </c>
      <c r="M5164" s="10">
        <v>5.0000000000000001E-3</v>
      </c>
      <c r="N5164" s="10">
        <v>2.5000000000000001E-3</v>
      </c>
      <c r="O5164" s="8">
        <v>0.02</v>
      </c>
      <c r="P5164" s="81">
        <v>6</v>
      </c>
      <c r="Q5164" s="8">
        <v>96.071256185600006</v>
      </c>
      <c r="R5164" s="8">
        <v>89.786998860294204</v>
      </c>
      <c r="S5164" s="8">
        <v>77.175356209741906</v>
      </c>
      <c r="T5164" s="8">
        <v>73.250874470379301</v>
      </c>
      <c r="U5164" s="8">
        <v>100</v>
      </c>
      <c r="V5164" s="8">
        <v>99.655220733417707</v>
      </c>
      <c r="W5164" s="8">
        <v>94.009944640000001</v>
      </c>
      <c r="X5164" s="8">
        <v>98</v>
      </c>
      <c r="Y5164" s="67">
        <v>89.236759305335895</v>
      </c>
      <c r="Z5164" t="s">
        <v>31</v>
      </c>
      <c r="AA5164" t="s">
        <v>31</v>
      </c>
      <c r="AB5164" t="s">
        <v>219</v>
      </c>
      <c r="AC5164" t="s">
        <v>219</v>
      </c>
      <c r="AD5164" t="s">
        <v>31</v>
      </c>
      <c r="AE5164" t="s">
        <v>31</v>
      </c>
      <c r="AF5164" t="s">
        <v>31</v>
      </c>
      <c r="AG5164" t="s">
        <v>31</v>
      </c>
      <c r="AH5164" t="s">
        <v>32</v>
      </c>
    </row>
    <row r="5165" spans="1:34" hidden="1" x14ac:dyDescent="0.3">
      <c r="A5165" s="65">
        <v>2018</v>
      </c>
      <c r="B5165">
        <v>12552</v>
      </c>
      <c r="C5165" t="s">
        <v>183</v>
      </c>
      <c r="D5165" t="s">
        <v>62</v>
      </c>
      <c r="E5165" t="s">
        <v>7</v>
      </c>
      <c r="F5165" s="9">
        <v>43034</v>
      </c>
      <c r="G5165" s="80">
        <v>7.9</v>
      </c>
      <c r="H5165" s="80">
        <v>11.6</v>
      </c>
      <c r="I5165" s="81">
        <v>102</v>
      </c>
      <c r="J5165" s="80">
        <v>0.7</v>
      </c>
      <c r="K5165" s="80">
        <v>7.6</v>
      </c>
      <c r="L5165" s="81">
        <v>57</v>
      </c>
      <c r="M5165" s="10">
        <v>5.0000000000000001E-3</v>
      </c>
      <c r="N5165" s="10">
        <v>2.0899999999999998E-2</v>
      </c>
      <c r="O5165" s="8">
        <v>0.04</v>
      </c>
      <c r="P5165" s="81">
        <v>5</v>
      </c>
      <c r="Q5165" s="8">
        <v>100</v>
      </c>
      <c r="R5165" s="8">
        <v>97.6344288657844</v>
      </c>
      <c r="S5165" s="8">
        <v>86.978432531765606</v>
      </c>
      <c r="T5165" s="8">
        <v>100</v>
      </c>
      <c r="U5165" s="8">
        <v>91.245995947394206</v>
      </c>
      <c r="V5165" s="8">
        <v>98.8143894136944</v>
      </c>
      <c r="W5165" s="8">
        <v>88.019778560000006</v>
      </c>
      <c r="X5165" s="8">
        <v>98</v>
      </c>
      <c r="Y5165" s="69">
        <v>94.659906607709004</v>
      </c>
      <c r="Z5165" t="s">
        <v>31</v>
      </c>
      <c r="AA5165" t="s">
        <v>31</v>
      </c>
      <c r="AB5165" t="s">
        <v>32</v>
      </c>
      <c r="AC5165" t="s">
        <v>31</v>
      </c>
      <c r="AD5165" t="s">
        <v>31</v>
      </c>
      <c r="AE5165" t="s">
        <v>31</v>
      </c>
      <c r="AF5165" t="s">
        <v>32</v>
      </c>
      <c r="AG5165" t="s">
        <v>31</v>
      </c>
      <c r="AH5165" t="s">
        <v>31</v>
      </c>
    </row>
    <row r="5166" spans="1:34" hidden="1" x14ac:dyDescent="0.3">
      <c r="A5166" s="65">
        <v>2018</v>
      </c>
      <c r="B5166">
        <v>12552</v>
      </c>
      <c r="C5166" t="s">
        <v>183</v>
      </c>
      <c r="D5166" t="s">
        <v>62</v>
      </c>
      <c r="E5166" t="s">
        <v>7</v>
      </c>
      <c r="F5166" s="9">
        <v>43083</v>
      </c>
      <c r="G5166" s="80">
        <v>4.8</v>
      </c>
      <c r="H5166" s="80">
        <v>12.6</v>
      </c>
      <c r="I5166" s="81">
        <v>101</v>
      </c>
      <c r="J5166" s="80">
        <v>1</v>
      </c>
      <c r="K5166" s="80">
        <v>7.6</v>
      </c>
      <c r="L5166" s="81">
        <v>57</v>
      </c>
      <c r="M5166" s="10">
        <v>5.0000000000000001E-3</v>
      </c>
      <c r="N5166" s="10">
        <v>1.83E-2</v>
      </c>
      <c r="O5166" s="8">
        <v>0.04</v>
      </c>
      <c r="P5166" s="81">
        <v>0.5</v>
      </c>
      <c r="Q5166" s="8">
        <v>100</v>
      </c>
      <c r="R5166" s="8">
        <v>98.810135545795305</v>
      </c>
      <c r="S5166" s="8">
        <v>81.930406524098302</v>
      </c>
      <c r="T5166" s="8">
        <v>100</v>
      </c>
      <c r="U5166" s="8">
        <v>91.245995947394206</v>
      </c>
      <c r="V5166" s="8">
        <v>98.932770736976707</v>
      </c>
      <c r="W5166" s="8">
        <v>88.019778560000006</v>
      </c>
      <c r="X5166" s="8">
        <v>98</v>
      </c>
      <c r="Y5166" s="69">
        <v>93.923041311422807</v>
      </c>
      <c r="Z5166" t="s">
        <v>31</v>
      </c>
      <c r="AA5166" t="s">
        <v>31</v>
      </c>
      <c r="AB5166" t="s">
        <v>217</v>
      </c>
      <c r="AC5166" t="s">
        <v>31</v>
      </c>
      <c r="AD5166" t="s">
        <v>31</v>
      </c>
      <c r="AE5166" t="s">
        <v>31</v>
      </c>
      <c r="AF5166" t="s">
        <v>32</v>
      </c>
      <c r="AG5166" t="s">
        <v>31</v>
      </c>
      <c r="AH5166" t="s">
        <v>31</v>
      </c>
    </row>
    <row r="5167" spans="1:34" hidden="1" x14ac:dyDescent="0.3">
      <c r="A5167" s="65">
        <v>2018</v>
      </c>
      <c r="B5167">
        <v>12552</v>
      </c>
      <c r="C5167" t="s">
        <v>183</v>
      </c>
      <c r="D5167" t="s">
        <v>62</v>
      </c>
      <c r="E5167" t="s">
        <v>7</v>
      </c>
      <c r="F5167" s="9">
        <v>43139</v>
      </c>
      <c r="G5167" s="80">
        <v>5.5</v>
      </c>
      <c r="H5167" s="80">
        <v>12.3</v>
      </c>
      <c r="I5167" s="81">
        <v>101</v>
      </c>
      <c r="J5167" s="80">
        <v>0.4</v>
      </c>
      <c r="K5167" s="80">
        <v>7.8</v>
      </c>
      <c r="L5167" s="81">
        <v>54</v>
      </c>
      <c r="M5167" s="10">
        <v>5.0000000000000001E-3</v>
      </c>
      <c r="N5167" s="10">
        <v>1.3100000000000001E-2</v>
      </c>
      <c r="O5167" s="8">
        <v>0.04</v>
      </c>
      <c r="P5167" s="81">
        <v>3</v>
      </c>
      <c r="Q5167" s="8">
        <v>100</v>
      </c>
      <c r="R5167" s="8">
        <v>98.810135545795305</v>
      </c>
      <c r="S5167" s="8">
        <v>92.337485515316203</v>
      </c>
      <c r="T5167" s="8">
        <v>100</v>
      </c>
      <c r="U5167" s="8">
        <v>92.707290112621095</v>
      </c>
      <c r="V5167" s="8">
        <v>99.169959021978499</v>
      </c>
      <c r="W5167" s="8">
        <v>88.019778560000006</v>
      </c>
      <c r="X5167" s="8">
        <v>98</v>
      </c>
      <c r="Y5167" s="69">
        <v>95.840991255135606</v>
      </c>
      <c r="Z5167" t="s">
        <v>31</v>
      </c>
      <c r="AA5167" t="s">
        <v>31</v>
      </c>
      <c r="AB5167" t="s">
        <v>31</v>
      </c>
      <c r="AC5167" t="s">
        <v>31</v>
      </c>
      <c r="AD5167" t="s">
        <v>31</v>
      </c>
      <c r="AE5167" t="s">
        <v>31</v>
      </c>
      <c r="AF5167" t="s">
        <v>32</v>
      </c>
      <c r="AG5167" t="s">
        <v>31</v>
      </c>
      <c r="AH5167" t="s">
        <v>31</v>
      </c>
    </row>
    <row r="5168" spans="1:34" hidden="1" x14ac:dyDescent="0.3">
      <c r="A5168" s="65">
        <v>2018</v>
      </c>
      <c r="B5168">
        <v>12552</v>
      </c>
      <c r="C5168" t="s">
        <v>183</v>
      </c>
      <c r="D5168" t="s">
        <v>62</v>
      </c>
      <c r="E5168" t="s">
        <v>7</v>
      </c>
      <c r="F5168" s="9">
        <v>43195</v>
      </c>
      <c r="G5168" s="80">
        <v>7.2</v>
      </c>
      <c r="H5168" s="80">
        <v>12</v>
      </c>
      <c r="I5168" s="81">
        <v>105</v>
      </c>
      <c r="J5168" s="80">
        <v>0.8</v>
      </c>
      <c r="K5168" s="80">
        <v>7.8</v>
      </c>
      <c r="L5168" s="81">
        <v>60</v>
      </c>
      <c r="M5168" s="10">
        <v>5.0000000000000001E-3</v>
      </c>
      <c r="N5168" s="10">
        <v>2.5000000000000001E-3</v>
      </c>
      <c r="O5168" s="8">
        <v>0.04</v>
      </c>
      <c r="P5168" s="81">
        <v>1</v>
      </c>
      <c r="Q5168" s="8">
        <v>100</v>
      </c>
      <c r="R5168" s="8">
        <v>94.190580885966696</v>
      </c>
      <c r="S5168" s="8">
        <v>85.262112312912393</v>
      </c>
      <c r="T5168" s="8">
        <v>100</v>
      </c>
      <c r="U5168" s="8">
        <v>89.807735360591707</v>
      </c>
      <c r="V5168" s="8">
        <v>99.655220733417707</v>
      </c>
      <c r="W5168" s="8">
        <v>88.019778560000006</v>
      </c>
      <c r="X5168" s="8">
        <v>98</v>
      </c>
      <c r="Y5168" s="69">
        <v>93.856843034893998</v>
      </c>
      <c r="Z5168" t="s">
        <v>31</v>
      </c>
      <c r="AA5168" t="s">
        <v>31</v>
      </c>
      <c r="AB5168" t="s">
        <v>32</v>
      </c>
      <c r="AC5168" t="s">
        <v>31</v>
      </c>
      <c r="AD5168" t="s">
        <v>31</v>
      </c>
      <c r="AE5168" t="s">
        <v>31</v>
      </c>
      <c r="AF5168" t="s">
        <v>32</v>
      </c>
      <c r="AG5168" t="s">
        <v>31</v>
      </c>
      <c r="AH5168" t="s">
        <v>31</v>
      </c>
    </row>
    <row r="5169" spans="1:34" hidden="1" x14ac:dyDescent="0.3">
      <c r="A5169" s="65">
        <v>2018</v>
      </c>
      <c r="B5169">
        <v>12552</v>
      </c>
      <c r="C5169" t="s">
        <v>183</v>
      </c>
      <c r="D5169" t="s">
        <v>62</v>
      </c>
      <c r="E5169" t="s">
        <v>7</v>
      </c>
      <c r="F5169" s="9">
        <v>43265</v>
      </c>
      <c r="G5169" s="80">
        <v>9.3000000000000007</v>
      </c>
      <c r="H5169" s="80">
        <v>11.1</v>
      </c>
      <c r="I5169" s="81">
        <v>101</v>
      </c>
      <c r="J5169" s="80">
        <v>0.2</v>
      </c>
      <c r="K5169" s="80">
        <v>7.8</v>
      </c>
      <c r="L5169" s="81">
        <v>51</v>
      </c>
      <c r="M5169" s="10">
        <v>5.0000000000000001E-3</v>
      </c>
      <c r="N5169" s="10">
        <v>2.5000000000000001E-3</v>
      </c>
      <c r="O5169" s="8">
        <v>0.05</v>
      </c>
      <c r="P5169" s="81">
        <v>1</v>
      </c>
      <c r="Q5169" s="8">
        <v>100</v>
      </c>
      <c r="R5169" s="8">
        <v>98.810135545795305</v>
      </c>
      <c r="S5169" s="8">
        <v>96.092395908998</v>
      </c>
      <c r="T5169" s="8">
        <v>100</v>
      </c>
      <c r="U5169" s="8">
        <v>94.191986736390405</v>
      </c>
      <c r="V5169" s="8">
        <v>99.655220733417707</v>
      </c>
      <c r="W5169" s="8">
        <v>85.024653999999998</v>
      </c>
      <c r="X5169" s="8">
        <v>98</v>
      </c>
      <c r="Y5169" s="69">
        <v>96.081794133995103</v>
      </c>
      <c r="Z5169" t="s">
        <v>31</v>
      </c>
      <c r="AA5169" t="s">
        <v>31</v>
      </c>
      <c r="AB5169" t="s">
        <v>31</v>
      </c>
      <c r="AC5169" t="s">
        <v>31</v>
      </c>
      <c r="AD5169" t="s">
        <v>31</v>
      </c>
      <c r="AE5169" t="s">
        <v>31</v>
      </c>
      <c r="AF5169" t="s">
        <v>32</v>
      </c>
      <c r="AG5169" t="s">
        <v>31</v>
      </c>
      <c r="AH5169" t="s">
        <v>31</v>
      </c>
    </row>
    <row r="5170" spans="1:34" hidden="1" x14ac:dyDescent="0.3">
      <c r="A5170" s="65">
        <v>2018</v>
      </c>
      <c r="B5170">
        <v>12552</v>
      </c>
      <c r="C5170" t="s">
        <v>183</v>
      </c>
      <c r="D5170" t="s">
        <v>62</v>
      </c>
      <c r="E5170" t="s">
        <v>7</v>
      </c>
      <c r="F5170" s="9">
        <v>43335</v>
      </c>
      <c r="G5170" s="80">
        <v>10.1</v>
      </c>
      <c r="H5170" s="80">
        <v>10.9</v>
      </c>
      <c r="I5170" s="81">
        <v>102</v>
      </c>
      <c r="J5170" s="80">
        <v>0.2</v>
      </c>
      <c r="K5170" s="80">
        <v>7.9</v>
      </c>
      <c r="L5170" s="81">
        <v>64</v>
      </c>
      <c r="M5170" s="10">
        <v>5.0000000000000001E-3</v>
      </c>
      <c r="N5170" s="10">
        <v>2.5000000000000001E-3</v>
      </c>
      <c r="O5170" s="8">
        <v>0.05</v>
      </c>
      <c r="P5170" s="81">
        <v>0.5</v>
      </c>
      <c r="Q5170" s="8">
        <v>100</v>
      </c>
      <c r="R5170" s="8">
        <v>97.6344288657844</v>
      </c>
      <c r="S5170" s="8">
        <v>96.092395908998</v>
      </c>
      <c r="T5170" s="8">
        <v>100</v>
      </c>
      <c r="U5170" s="8">
        <v>87.925257894184099</v>
      </c>
      <c r="V5170" s="8">
        <v>99.655220733417707</v>
      </c>
      <c r="W5170" s="8">
        <v>85.024653999999998</v>
      </c>
      <c r="X5170" s="8">
        <v>98</v>
      </c>
      <c r="Y5170" s="69">
        <v>95.039002351951794</v>
      </c>
      <c r="Z5170" t="s">
        <v>31</v>
      </c>
      <c r="AA5170" t="s">
        <v>31</v>
      </c>
      <c r="AB5170" t="s">
        <v>31</v>
      </c>
      <c r="AC5170" t="s">
        <v>31</v>
      </c>
      <c r="AD5170" t="s">
        <v>32</v>
      </c>
      <c r="AE5170" t="s">
        <v>31</v>
      </c>
      <c r="AF5170" t="s">
        <v>32</v>
      </c>
      <c r="AG5170" t="s">
        <v>31</v>
      </c>
      <c r="AH5170" t="s">
        <v>31</v>
      </c>
    </row>
    <row r="5171" spans="1:34" hidden="1" x14ac:dyDescent="0.3">
      <c r="A5171" s="65">
        <v>2018</v>
      </c>
      <c r="B5171">
        <v>12553</v>
      </c>
      <c r="C5171" t="s">
        <v>184</v>
      </c>
      <c r="D5171" t="s">
        <v>58</v>
      </c>
      <c r="E5171" t="s">
        <v>7</v>
      </c>
      <c r="F5171" s="9">
        <v>43034</v>
      </c>
      <c r="G5171" s="80">
        <v>11.8</v>
      </c>
      <c r="H5171" s="80">
        <v>11.4</v>
      </c>
      <c r="I5171" s="81">
        <v>108</v>
      </c>
      <c r="J5171" s="80">
        <v>0.7</v>
      </c>
      <c r="K5171" s="80">
        <v>7.5</v>
      </c>
      <c r="L5171" s="81">
        <v>50</v>
      </c>
      <c r="M5171" s="10">
        <v>5.0000000000000001E-3</v>
      </c>
      <c r="N5171" s="10">
        <v>3.4599999999999999E-2</v>
      </c>
      <c r="O5171" s="8">
        <v>0.03</v>
      </c>
      <c r="P5171" s="81">
        <v>10</v>
      </c>
      <c r="Q5171" s="8">
        <v>99.793367117599999</v>
      </c>
      <c r="R5171" s="8">
        <v>90.868207359842003</v>
      </c>
      <c r="S5171" s="8">
        <v>86.978432531765606</v>
      </c>
      <c r="T5171" s="8">
        <v>100</v>
      </c>
      <c r="U5171" s="8">
        <v>94.692150763456496</v>
      </c>
      <c r="V5171" s="8">
        <v>98.192946608960696</v>
      </c>
      <c r="W5171" s="8">
        <v>91.014875439999997</v>
      </c>
      <c r="X5171" s="8">
        <v>98</v>
      </c>
      <c r="Y5171" s="69">
        <v>94.607948679915097</v>
      </c>
      <c r="Z5171" t="s">
        <v>31</v>
      </c>
      <c r="AA5171" t="s">
        <v>31</v>
      </c>
      <c r="AB5171" t="s">
        <v>32</v>
      </c>
      <c r="AC5171" t="s">
        <v>31</v>
      </c>
      <c r="AD5171" t="s">
        <v>31</v>
      </c>
      <c r="AE5171" t="s">
        <v>31</v>
      </c>
      <c r="AF5171" t="s">
        <v>31</v>
      </c>
      <c r="AG5171" t="s">
        <v>31</v>
      </c>
      <c r="AH5171" t="s">
        <v>31</v>
      </c>
    </row>
    <row r="5172" spans="1:34" hidden="1" x14ac:dyDescent="0.3">
      <c r="A5172" s="65">
        <v>2018</v>
      </c>
      <c r="B5172">
        <v>12553</v>
      </c>
      <c r="C5172" t="s">
        <v>184</v>
      </c>
      <c r="D5172" t="s">
        <v>58</v>
      </c>
      <c r="E5172" t="s">
        <v>7</v>
      </c>
      <c r="F5172" s="9">
        <v>43083</v>
      </c>
      <c r="G5172" s="80">
        <v>6.5</v>
      </c>
      <c r="H5172" s="80">
        <v>12.7</v>
      </c>
      <c r="I5172" s="81">
        <v>105</v>
      </c>
      <c r="J5172" s="80">
        <v>1.3</v>
      </c>
      <c r="K5172" s="80">
        <v>7.6</v>
      </c>
      <c r="L5172" s="81">
        <v>44</v>
      </c>
      <c r="M5172" s="10">
        <v>5.0000000000000001E-3</v>
      </c>
      <c r="N5172" s="10">
        <v>2.5100000000000001E-2</v>
      </c>
      <c r="O5172" s="8">
        <v>0.02</v>
      </c>
      <c r="P5172" s="81">
        <v>0.5</v>
      </c>
      <c r="Q5172" s="8">
        <v>100</v>
      </c>
      <c r="R5172" s="8">
        <v>94.190580885966696</v>
      </c>
      <c r="S5172" s="8">
        <v>77.175356209741906</v>
      </c>
      <c r="T5172" s="8">
        <v>100</v>
      </c>
      <c r="U5172" s="8">
        <v>97.749404959029306</v>
      </c>
      <c r="V5172" s="8">
        <v>98.623457203642104</v>
      </c>
      <c r="W5172" s="8">
        <v>94.009944640000001</v>
      </c>
      <c r="X5172" s="8">
        <v>98</v>
      </c>
      <c r="Y5172" s="69">
        <v>94.001698674566498</v>
      </c>
      <c r="Z5172" t="s">
        <v>31</v>
      </c>
      <c r="AA5172" t="s">
        <v>31</v>
      </c>
      <c r="AB5172" t="s">
        <v>219</v>
      </c>
      <c r="AC5172" t="s">
        <v>31</v>
      </c>
      <c r="AD5172" t="s">
        <v>31</v>
      </c>
      <c r="AE5172" t="s">
        <v>31</v>
      </c>
      <c r="AF5172" t="s">
        <v>31</v>
      </c>
      <c r="AG5172" t="s">
        <v>31</v>
      </c>
      <c r="AH5172" t="s">
        <v>31</v>
      </c>
    </row>
    <row r="5173" spans="1:34" hidden="1" x14ac:dyDescent="0.3">
      <c r="A5173" s="65">
        <v>2018</v>
      </c>
      <c r="B5173">
        <v>12553</v>
      </c>
      <c r="C5173" t="s">
        <v>184</v>
      </c>
      <c r="D5173" t="s">
        <v>58</v>
      </c>
      <c r="E5173" t="s">
        <v>7</v>
      </c>
      <c r="F5173" s="9">
        <v>43139</v>
      </c>
      <c r="G5173" s="80">
        <v>6.4</v>
      </c>
      <c r="H5173" s="80">
        <v>12.7</v>
      </c>
      <c r="I5173" s="81">
        <v>105</v>
      </c>
      <c r="J5173" s="80">
        <v>1.9</v>
      </c>
      <c r="K5173" s="80">
        <v>7.7</v>
      </c>
      <c r="L5173" s="81">
        <v>43</v>
      </c>
      <c r="M5173" s="10">
        <v>5.0000000000000001E-3</v>
      </c>
      <c r="N5173" s="10">
        <v>2.07E-2</v>
      </c>
      <c r="O5173" s="8">
        <v>0.02</v>
      </c>
      <c r="P5173" s="81">
        <v>1</v>
      </c>
      <c r="Q5173" s="8">
        <v>100</v>
      </c>
      <c r="R5173" s="8">
        <v>94.190580885966696</v>
      </c>
      <c r="S5173" s="8">
        <v>68.477154999606697</v>
      </c>
      <c r="T5173" s="8">
        <v>100</v>
      </c>
      <c r="U5173" s="8">
        <v>98.268459049739207</v>
      </c>
      <c r="V5173" s="8">
        <v>98.823490638064399</v>
      </c>
      <c r="W5173" s="8">
        <v>94.009944640000001</v>
      </c>
      <c r="X5173" s="8">
        <v>98</v>
      </c>
      <c r="Y5173" s="69">
        <v>91.805027037914101</v>
      </c>
      <c r="Z5173" t="s">
        <v>31</v>
      </c>
      <c r="AA5173" t="s">
        <v>31</v>
      </c>
      <c r="AB5173" t="s">
        <v>219</v>
      </c>
      <c r="AC5173" t="s">
        <v>31</v>
      </c>
      <c r="AD5173" t="s">
        <v>31</v>
      </c>
      <c r="AE5173" t="s">
        <v>31</v>
      </c>
      <c r="AF5173" t="s">
        <v>31</v>
      </c>
      <c r="AG5173" t="s">
        <v>31</v>
      </c>
      <c r="AH5173" t="s">
        <v>31</v>
      </c>
    </row>
    <row r="5174" spans="1:34" hidden="1" x14ac:dyDescent="0.3">
      <c r="A5174" s="65">
        <v>2018</v>
      </c>
      <c r="B5174">
        <v>12553</v>
      </c>
      <c r="C5174" t="s">
        <v>184</v>
      </c>
      <c r="D5174" t="s">
        <v>58</v>
      </c>
      <c r="E5174" t="s">
        <v>7</v>
      </c>
      <c r="F5174" s="9">
        <v>43195</v>
      </c>
      <c r="G5174" s="80">
        <v>7</v>
      </c>
      <c r="H5174" s="80">
        <v>12.3</v>
      </c>
      <c r="I5174" s="81">
        <v>106</v>
      </c>
      <c r="J5174" s="80">
        <v>0.2</v>
      </c>
      <c r="K5174" s="80">
        <v>7.8</v>
      </c>
      <c r="L5174" s="81">
        <v>49</v>
      </c>
      <c r="M5174" s="10">
        <v>5.0000000000000001E-3</v>
      </c>
      <c r="N5174" s="10">
        <v>7.7000000000000002E-3</v>
      </c>
      <c r="O5174" s="8">
        <v>0.02</v>
      </c>
      <c r="P5174" s="81">
        <v>2</v>
      </c>
      <c r="Q5174" s="8">
        <v>100</v>
      </c>
      <c r="R5174" s="8">
        <v>93.069840644795704</v>
      </c>
      <c r="S5174" s="8">
        <v>96.092395908998</v>
      </c>
      <c r="T5174" s="8">
        <v>100</v>
      </c>
      <c r="U5174" s="8">
        <v>95.194970685813104</v>
      </c>
      <c r="V5174" s="8">
        <v>99.416871830883693</v>
      </c>
      <c r="W5174" s="8">
        <v>94.009944640000001</v>
      </c>
      <c r="X5174" s="8">
        <v>98</v>
      </c>
      <c r="Y5174" s="69">
        <v>96.869373840515806</v>
      </c>
      <c r="Z5174" t="s">
        <v>31</v>
      </c>
      <c r="AA5174" t="s">
        <v>31</v>
      </c>
      <c r="AB5174" t="s">
        <v>31</v>
      </c>
      <c r="AC5174" t="s">
        <v>31</v>
      </c>
      <c r="AD5174" t="s">
        <v>31</v>
      </c>
      <c r="AE5174" t="s">
        <v>31</v>
      </c>
      <c r="AF5174" t="s">
        <v>31</v>
      </c>
      <c r="AG5174" t="s">
        <v>31</v>
      </c>
      <c r="AH5174" t="s">
        <v>31</v>
      </c>
    </row>
    <row r="5175" spans="1:34" hidden="1" x14ac:dyDescent="0.3">
      <c r="A5175" s="65">
        <v>2018</v>
      </c>
      <c r="B5175">
        <v>12553</v>
      </c>
      <c r="C5175" t="s">
        <v>184</v>
      </c>
      <c r="D5175" t="s">
        <v>58</v>
      </c>
      <c r="E5175" t="s">
        <v>7</v>
      </c>
      <c r="F5175" s="9">
        <v>43265</v>
      </c>
      <c r="G5175" s="80">
        <v>9.8000000000000007</v>
      </c>
      <c r="H5175" s="80">
        <v>11.6</v>
      </c>
      <c r="I5175" s="81">
        <v>105</v>
      </c>
      <c r="J5175" s="80">
        <v>0.8</v>
      </c>
      <c r="K5175" s="80">
        <v>7.8</v>
      </c>
      <c r="L5175" s="81">
        <v>36</v>
      </c>
      <c r="M5175" s="10">
        <v>5.0000000000000001E-3</v>
      </c>
      <c r="N5175" s="10">
        <v>2.5000000000000001E-3</v>
      </c>
      <c r="O5175" s="8">
        <v>0.01</v>
      </c>
      <c r="P5175" s="81">
        <v>2</v>
      </c>
      <c r="Q5175" s="8">
        <v>100</v>
      </c>
      <c r="R5175" s="8">
        <v>94.190580885966696</v>
      </c>
      <c r="S5175" s="8">
        <v>85.262112312912393</v>
      </c>
      <c r="T5175" s="8">
        <v>100</v>
      </c>
      <c r="U5175" s="8">
        <v>100</v>
      </c>
      <c r="V5175" s="8">
        <v>99.655220733417707</v>
      </c>
      <c r="W5175" s="8">
        <v>97.004986160000001</v>
      </c>
      <c r="X5175" s="8">
        <v>98</v>
      </c>
      <c r="Y5175" s="69">
        <v>96.372325565613394</v>
      </c>
      <c r="Z5175" t="s">
        <v>31</v>
      </c>
      <c r="AA5175" t="s">
        <v>31</v>
      </c>
      <c r="AB5175" t="s">
        <v>32</v>
      </c>
      <c r="AC5175" t="s">
        <v>31</v>
      </c>
      <c r="AD5175" t="s">
        <v>31</v>
      </c>
      <c r="AE5175" t="s">
        <v>31</v>
      </c>
      <c r="AF5175" t="s">
        <v>31</v>
      </c>
      <c r="AG5175" t="s">
        <v>31</v>
      </c>
      <c r="AH5175" t="s">
        <v>31</v>
      </c>
    </row>
    <row r="5176" spans="1:34" hidden="1" x14ac:dyDescent="0.3">
      <c r="A5176" s="65">
        <v>2018</v>
      </c>
      <c r="B5176">
        <v>12553</v>
      </c>
      <c r="C5176" t="s">
        <v>184</v>
      </c>
      <c r="D5176" t="s">
        <v>58</v>
      </c>
      <c r="E5176" t="s">
        <v>7</v>
      </c>
      <c r="F5176" s="9">
        <v>43335</v>
      </c>
      <c r="G5176" s="80">
        <v>14</v>
      </c>
      <c r="H5176" s="80">
        <v>10.8</v>
      </c>
      <c r="I5176" s="81">
        <v>108</v>
      </c>
      <c r="J5176" s="80">
        <v>0.4</v>
      </c>
      <c r="K5176" s="80">
        <v>8</v>
      </c>
      <c r="L5176" s="81">
        <v>50</v>
      </c>
      <c r="M5176" s="10">
        <v>5.0000000000000001E-3</v>
      </c>
      <c r="N5176" s="10">
        <v>7.3000000000000001E-3</v>
      </c>
      <c r="O5176" s="8">
        <v>0.01</v>
      </c>
      <c r="P5176" s="81">
        <v>11</v>
      </c>
      <c r="Q5176" s="8">
        <v>97.496359200000001</v>
      </c>
      <c r="R5176" s="8">
        <v>90.868207359842003</v>
      </c>
      <c r="S5176" s="8">
        <v>92.337485515316203</v>
      </c>
      <c r="T5176" s="8">
        <v>100</v>
      </c>
      <c r="U5176" s="8">
        <v>94.692150763456496</v>
      </c>
      <c r="V5176" s="8">
        <v>99.435186105367805</v>
      </c>
      <c r="W5176" s="8">
        <v>97.004986160000001</v>
      </c>
      <c r="X5176" s="8">
        <v>98</v>
      </c>
      <c r="Y5176" s="69">
        <v>96.077599942581003</v>
      </c>
      <c r="Z5176" t="s">
        <v>31</v>
      </c>
      <c r="AA5176" t="s">
        <v>31</v>
      </c>
      <c r="AB5176" t="s">
        <v>31</v>
      </c>
      <c r="AC5176" t="s">
        <v>31</v>
      </c>
      <c r="AD5176" t="s">
        <v>31</v>
      </c>
      <c r="AE5176" t="s">
        <v>31</v>
      </c>
      <c r="AF5176" t="s">
        <v>31</v>
      </c>
      <c r="AG5176" t="s">
        <v>31</v>
      </c>
      <c r="AH5176" t="s">
        <v>31</v>
      </c>
    </row>
    <row r="5177" spans="1:34" hidden="1" x14ac:dyDescent="0.3">
      <c r="A5177" s="65">
        <v>2018</v>
      </c>
      <c r="B5177">
        <v>12559</v>
      </c>
      <c r="C5177" t="s">
        <v>185</v>
      </c>
      <c r="D5177" t="s">
        <v>58</v>
      </c>
      <c r="E5177" t="s">
        <v>7</v>
      </c>
      <c r="F5177" s="9">
        <v>43034</v>
      </c>
      <c r="G5177" s="80">
        <v>8.6</v>
      </c>
      <c r="H5177" s="80">
        <v>11.3</v>
      </c>
      <c r="I5177" s="81">
        <v>102</v>
      </c>
      <c r="J5177" s="80">
        <v>0.4</v>
      </c>
      <c r="K5177" s="80">
        <v>7.5</v>
      </c>
      <c r="L5177" s="81">
        <v>56</v>
      </c>
      <c r="M5177" s="10">
        <v>5.0000000000000001E-3</v>
      </c>
      <c r="N5177" s="10">
        <v>1.6500000000000001E-2</v>
      </c>
      <c r="O5177" s="8">
        <v>0.03</v>
      </c>
      <c r="P5177" s="81">
        <v>4</v>
      </c>
      <c r="Q5177" s="8">
        <v>100</v>
      </c>
      <c r="R5177" s="8">
        <v>97.6344288657844</v>
      </c>
      <c r="S5177" s="8">
        <v>92.337485515316203</v>
      </c>
      <c r="T5177" s="8">
        <v>100</v>
      </c>
      <c r="U5177" s="8">
        <v>91.730516620202906</v>
      </c>
      <c r="V5177" s="8">
        <v>99.014810107160301</v>
      </c>
      <c r="W5177" s="8">
        <v>91.014875439999997</v>
      </c>
      <c r="X5177" s="8">
        <v>98</v>
      </c>
      <c r="Y5177" s="69">
        <v>96.010009190269102</v>
      </c>
      <c r="Z5177" t="s">
        <v>31</v>
      </c>
      <c r="AA5177" t="s">
        <v>31</v>
      </c>
      <c r="AB5177" t="s">
        <v>31</v>
      </c>
      <c r="AC5177" t="s">
        <v>31</v>
      </c>
      <c r="AD5177" t="s">
        <v>31</v>
      </c>
      <c r="AE5177" t="s">
        <v>31</v>
      </c>
      <c r="AF5177" t="s">
        <v>31</v>
      </c>
      <c r="AG5177" t="s">
        <v>31</v>
      </c>
      <c r="AH5177" t="s">
        <v>31</v>
      </c>
    </row>
    <row r="5178" spans="1:34" hidden="1" x14ac:dyDescent="0.3">
      <c r="A5178" s="65">
        <v>2018</v>
      </c>
      <c r="B5178">
        <v>12559</v>
      </c>
      <c r="C5178" t="s">
        <v>185</v>
      </c>
      <c r="D5178" t="s">
        <v>58</v>
      </c>
      <c r="E5178" t="s">
        <v>7</v>
      </c>
      <c r="F5178" s="9">
        <v>43083</v>
      </c>
      <c r="G5178" s="80">
        <v>3.3</v>
      </c>
      <c r="H5178" s="80">
        <v>12.9</v>
      </c>
      <c r="I5178" s="81">
        <v>101</v>
      </c>
      <c r="J5178" s="80">
        <v>1.2</v>
      </c>
      <c r="K5178" s="80">
        <v>7.6</v>
      </c>
      <c r="L5178" s="81">
        <v>51</v>
      </c>
      <c r="M5178" s="10">
        <v>5.0000000000000001E-3</v>
      </c>
      <c r="N5178" s="10">
        <v>1.6500000000000001E-2</v>
      </c>
      <c r="O5178" s="8">
        <v>0.03</v>
      </c>
      <c r="P5178" s="81">
        <v>1</v>
      </c>
      <c r="Q5178" s="8">
        <v>100</v>
      </c>
      <c r="R5178" s="8">
        <v>98.810135545795305</v>
      </c>
      <c r="S5178" s="8">
        <v>78.728890606988102</v>
      </c>
      <c r="T5178" s="8">
        <v>100</v>
      </c>
      <c r="U5178" s="8">
        <v>94.191986736390405</v>
      </c>
      <c r="V5178" s="8">
        <v>99.014810107160301</v>
      </c>
      <c r="W5178" s="8">
        <v>91.014875439999997</v>
      </c>
      <c r="X5178" s="8">
        <v>98</v>
      </c>
      <c r="Y5178" s="69">
        <v>94.107820558616694</v>
      </c>
      <c r="Z5178" t="s">
        <v>31</v>
      </c>
      <c r="AA5178" t="s">
        <v>31</v>
      </c>
      <c r="AB5178" t="s">
        <v>219</v>
      </c>
      <c r="AC5178" t="s">
        <v>31</v>
      </c>
      <c r="AD5178" t="s">
        <v>31</v>
      </c>
      <c r="AE5178" t="s">
        <v>31</v>
      </c>
      <c r="AF5178" t="s">
        <v>31</v>
      </c>
      <c r="AG5178" t="s">
        <v>31</v>
      </c>
      <c r="AH5178" t="s">
        <v>31</v>
      </c>
    </row>
    <row r="5179" spans="1:34" hidden="1" x14ac:dyDescent="0.3">
      <c r="A5179" s="65">
        <v>2018</v>
      </c>
      <c r="B5179">
        <v>12559</v>
      </c>
      <c r="C5179" t="s">
        <v>185</v>
      </c>
      <c r="D5179" t="s">
        <v>58</v>
      </c>
      <c r="E5179" t="s">
        <v>7</v>
      </c>
      <c r="F5179" s="9">
        <v>43139</v>
      </c>
      <c r="G5179" s="80">
        <v>4.5999999999999996</v>
      </c>
      <c r="H5179" s="80">
        <v>12.5</v>
      </c>
      <c r="I5179" s="81">
        <v>102</v>
      </c>
      <c r="J5179" s="80">
        <v>1.7</v>
      </c>
      <c r="K5179" s="80">
        <v>7.8</v>
      </c>
      <c r="L5179" s="81">
        <v>46</v>
      </c>
      <c r="M5179" s="10">
        <v>5.0000000000000001E-3</v>
      </c>
      <c r="N5179" s="10">
        <v>6.8999999999999999E-3</v>
      </c>
      <c r="O5179" s="8">
        <v>0.03</v>
      </c>
      <c r="P5179" s="81">
        <v>1</v>
      </c>
      <c r="Q5179" s="8">
        <v>100</v>
      </c>
      <c r="R5179" s="8">
        <v>97.6344288657844</v>
      </c>
      <c r="S5179" s="8">
        <v>71.261783361564099</v>
      </c>
      <c r="T5179" s="8">
        <v>100</v>
      </c>
      <c r="U5179" s="8">
        <v>96.719507228789894</v>
      </c>
      <c r="V5179" s="8">
        <v>99.453503753652001</v>
      </c>
      <c r="W5179" s="8">
        <v>91.014875439999997</v>
      </c>
      <c r="X5179" s="8">
        <v>98</v>
      </c>
      <c r="Y5179" s="69">
        <v>92.5159948145524</v>
      </c>
      <c r="Z5179" t="s">
        <v>31</v>
      </c>
      <c r="AA5179" t="s">
        <v>31</v>
      </c>
      <c r="AB5179" t="s">
        <v>219</v>
      </c>
      <c r="AC5179" t="s">
        <v>31</v>
      </c>
      <c r="AD5179" t="s">
        <v>31</v>
      </c>
      <c r="AE5179" t="s">
        <v>31</v>
      </c>
      <c r="AF5179" t="s">
        <v>31</v>
      </c>
      <c r="AG5179" t="s">
        <v>31</v>
      </c>
      <c r="AH5179" t="s">
        <v>31</v>
      </c>
    </row>
    <row r="5180" spans="1:34" hidden="1" x14ac:dyDescent="0.3">
      <c r="A5180" s="65">
        <v>2018</v>
      </c>
      <c r="B5180">
        <v>12559</v>
      </c>
      <c r="C5180" t="s">
        <v>185</v>
      </c>
      <c r="D5180" t="s">
        <v>58</v>
      </c>
      <c r="E5180" t="s">
        <v>7</v>
      </c>
      <c r="F5180" s="9">
        <v>43195</v>
      </c>
      <c r="G5180" s="80">
        <v>6.1</v>
      </c>
      <c r="H5180" s="80">
        <v>11.9</v>
      </c>
      <c r="I5180" s="81">
        <v>103</v>
      </c>
      <c r="J5180" s="80">
        <v>0.9</v>
      </c>
      <c r="K5180" s="80">
        <v>7.7</v>
      </c>
      <c r="L5180" s="81">
        <v>55</v>
      </c>
      <c r="M5180" s="10">
        <v>5.0000000000000001E-3</v>
      </c>
      <c r="N5180" s="10">
        <v>2.5000000000000001E-3</v>
      </c>
      <c r="O5180" s="8">
        <v>0.03</v>
      </c>
      <c r="P5180" s="81">
        <v>3</v>
      </c>
      <c r="Q5180" s="8">
        <v>100</v>
      </c>
      <c r="R5180" s="8">
        <v>96.472711501644696</v>
      </c>
      <c r="S5180" s="8">
        <v>83.579659743864994</v>
      </c>
      <c r="T5180" s="8">
        <v>100</v>
      </c>
      <c r="U5180" s="8">
        <v>92.217610121330694</v>
      </c>
      <c r="V5180" s="8">
        <v>99.655220733417707</v>
      </c>
      <c r="W5180" s="8">
        <v>91.014875439999997</v>
      </c>
      <c r="X5180" s="8">
        <v>98</v>
      </c>
      <c r="Y5180" s="69">
        <v>94.611334469653897</v>
      </c>
      <c r="Z5180" t="s">
        <v>31</v>
      </c>
      <c r="AA5180" t="s">
        <v>31</v>
      </c>
      <c r="AB5180" t="s">
        <v>217</v>
      </c>
      <c r="AC5180" t="s">
        <v>31</v>
      </c>
      <c r="AD5180" t="s">
        <v>31</v>
      </c>
      <c r="AE5180" t="s">
        <v>31</v>
      </c>
      <c r="AF5180" t="s">
        <v>31</v>
      </c>
      <c r="AG5180" t="s">
        <v>31</v>
      </c>
      <c r="AH5180" t="s">
        <v>31</v>
      </c>
    </row>
    <row r="5181" spans="1:34" hidden="1" x14ac:dyDescent="0.3">
      <c r="A5181" s="65">
        <v>2018</v>
      </c>
      <c r="B5181">
        <v>12559</v>
      </c>
      <c r="C5181" t="s">
        <v>185</v>
      </c>
      <c r="D5181" t="s">
        <v>58</v>
      </c>
      <c r="E5181" t="s">
        <v>7</v>
      </c>
      <c r="F5181" s="9">
        <v>43265</v>
      </c>
      <c r="G5181" s="80">
        <v>10.1</v>
      </c>
      <c r="H5181" s="80">
        <v>10.8</v>
      </c>
      <c r="I5181" s="81">
        <v>102</v>
      </c>
      <c r="J5181" s="80">
        <v>0.2</v>
      </c>
      <c r="K5181" s="80">
        <v>7.8</v>
      </c>
      <c r="L5181" s="81">
        <v>49</v>
      </c>
      <c r="M5181" s="10">
        <v>5.0000000000000001E-3</v>
      </c>
      <c r="N5181" s="10">
        <v>2.5000000000000001E-3</v>
      </c>
      <c r="O5181" s="8">
        <v>0.03</v>
      </c>
      <c r="P5181" s="81">
        <v>0.5</v>
      </c>
      <c r="Q5181" s="8">
        <v>100</v>
      </c>
      <c r="R5181" s="8">
        <v>97.6344288657844</v>
      </c>
      <c r="S5181" s="8">
        <v>96.092395908998</v>
      </c>
      <c r="T5181" s="8">
        <v>100</v>
      </c>
      <c r="U5181" s="8">
        <v>95.194970685813104</v>
      </c>
      <c r="V5181" s="8">
        <v>99.655220733417707</v>
      </c>
      <c r="W5181" s="8">
        <v>91.014875439999997</v>
      </c>
      <c r="X5181" s="8">
        <v>98</v>
      </c>
      <c r="Y5181" s="69">
        <v>97.0663324996207</v>
      </c>
      <c r="Z5181" t="s">
        <v>31</v>
      </c>
      <c r="AA5181" t="s">
        <v>31</v>
      </c>
      <c r="AB5181" t="s">
        <v>31</v>
      </c>
      <c r="AC5181" t="s">
        <v>31</v>
      </c>
      <c r="AD5181" t="s">
        <v>31</v>
      </c>
      <c r="AE5181" t="s">
        <v>31</v>
      </c>
      <c r="AF5181" t="s">
        <v>31</v>
      </c>
      <c r="AG5181" t="s">
        <v>31</v>
      </c>
      <c r="AH5181" t="s">
        <v>31</v>
      </c>
    </row>
    <row r="5182" spans="1:34" hidden="1" x14ac:dyDescent="0.3">
      <c r="A5182" s="65">
        <v>2018</v>
      </c>
      <c r="B5182">
        <v>12559</v>
      </c>
      <c r="C5182" t="s">
        <v>185</v>
      </c>
      <c r="D5182" t="s">
        <v>58</v>
      </c>
      <c r="E5182" t="s">
        <v>7</v>
      </c>
      <c r="F5182" s="9">
        <v>43335</v>
      </c>
      <c r="G5182" s="80">
        <v>12.3</v>
      </c>
      <c r="H5182" s="80">
        <v>10.199999999999999</v>
      </c>
      <c r="I5182" s="81">
        <v>102</v>
      </c>
      <c r="J5182" s="80">
        <v>0.2</v>
      </c>
      <c r="K5182" s="80">
        <v>7.8</v>
      </c>
      <c r="L5182" s="81">
        <v>62</v>
      </c>
      <c r="M5182" s="10">
        <v>5.0000000000000001E-3</v>
      </c>
      <c r="N5182" s="10">
        <v>2.5000000000000001E-3</v>
      </c>
      <c r="O5182" s="8">
        <v>0.04</v>
      </c>
      <c r="P5182" s="81">
        <v>3</v>
      </c>
      <c r="Q5182" s="8">
        <v>99.475848708100003</v>
      </c>
      <c r="R5182" s="8">
        <v>97.6344288657844</v>
      </c>
      <c r="S5182" s="8">
        <v>96.092395908998</v>
      </c>
      <c r="T5182" s="8">
        <v>100</v>
      </c>
      <c r="U5182" s="8">
        <v>88.861511873660305</v>
      </c>
      <c r="V5182" s="8">
        <v>99.655220733417707</v>
      </c>
      <c r="W5182" s="8">
        <v>88.019778560000006</v>
      </c>
      <c r="X5182" s="8">
        <v>98</v>
      </c>
      <c r="Y5182" s="69">
        <v>95.629733211631105</v>
      </c>
      <c r="Z5182" t="s">
        <v>31</v>
      </c>
      <c r="AA5182" t="s">
        <v>31</v>
      </c>
      <c r="AB5182" t="s">
        <v>31</v>
      </c>
      <c r="AC5182" t="s">
        <v>31</v>
      </c>
      <c r="AD5182" t="s">
        <v>32</v>
      </c>
      <c r="AE5182" t="s">
        <v>31</v>
      </c>
      <c r="AF5182" t="s">
        <v>32</v>
      </c>
      <c r="AG5182" t="s">
        <v>31</v>
      </c>
      <c r="AH5182" t="s">
        <v>31</v>
      </c>
    </row>
    <row r="5183" spans="1:34" hidden="1" x14ac:dyDescent="0.3">
      <c r="A5183" s="65">
        <v>2018</v>
      </c>
      <c r="B5183">
        <v>12590</v>
      </c>
      <c r="C5183" t="s">
        <v>186</v>
      </c>
      <c r="D5183" t="s">
        <v>72</v>
      </c>
      <c r="E5183" t="s">
        <v>7</v>
      </c>
      <c r="F5183" s="9">
        <v>43068</v>
      </c>
      <c r="G5183" s="80">
        <v>9.1</v>
      </c>
      <c r="H5183" s="80">
        <v>11.7</v>
      </c>
      <c r="I5183" s="81">
        <v>100</v>
      </c>
      <c r="J5183" s="80">
        <v>0.6</v>
      </c>
      <c r="K5183" s="80">
        <v>7.6</v>
      </c>
      <c r="L5183" s="81">
        <v>57</v>
      </c>
      <c r="M5183" s="10">
        <v>5.0000000000000001E-3</v>
      </c>
      <c r="N5183" s="10">
        <v>0.56599999999999995</v>
      </c>
      <c r="O5183" s="8">
        <v>0.02</v>
      </c>
      <c r="P5183" s="81">
        <v>39</v>
      </c>
      <c r="Q5183" s="8">
        <v>100</v>
      </c>
      <c r="R5183" s="8">
        <v>100</v>
      </c>
      <c r="S5183" s="8">
        <v>88.729302153791394</v>
      </c>
      <c r="T5183" s="8">
        <v>100</v>
      </c>
      <c r="U5183" s="8">
        <v>86.048363802569696</v>
      </c>
      <c r="V5183" s="8">
        <v>76.878379488626194</v>
      </c>
      <c r="W5183" s="8">
        <v>94.009944640000001</v>
      </c>
      <c r="X5183" s="8">
        <v>97.188059581137296</v>
      </c>
      <c r="Y5183" s="69">
        <v>91.752253190790697</v>
      </c>
      <c r="Z5183" t="s">
        <v>31</v>
      </c>
      <c r="AA5183" t="s">
        <v>31</v>
      </c>
      <c r="AB5183" t="s">
        <v>32</v>
      </c>
      <c r="AC5183" t="s">
        <v>31</v>
      </c>
      <c r="AD5183" t="s">
        <v>32</v>
      </c>
      <c r="AE5183" t="s">
        <v>219</v>
      </c>
      <c r="AF5183" t="s">
        <v>31</v>
      </c>
      <c r="AG5183" t="s">
        <v>31</v>
      </c>
      <c r="AH5183" t="s">
        <v>31</v>
      </c>
    </row>
    <row r="5184" spans="1:34" hidden="1" x14ac:dyDescent="0.3">
      <c r="A5184" s="65">
        <v>2018</v>
      </c>
      <c r="B5184">
        <v>12590</v>
      </c>
      <c r="C5184" t="s">
        <v>186</v>
      </c>
      <c r="D5184" t="s">
        <v>72</v>
      </c>
      <c r="E5184" t="s">
        <v>7</v>
      </c>
      <c r="F5184" s="9">
        <v>43110</v>
      </c>
      <c r="G5184" s="80">
        <v>9.4</v>
      </c>
      <c r="H5184" s="80">
        <v>11.6</v>
      </c>
      <c r="I5184" s="81">
        <v>101</v>
      </c>
      <c r="J5184" s="80">
        <v>0.9</v>
      </c>
      <c r="K5184" s="80">
        <v>7.6</v>
      </c>
      <c r="L5184" s="81">
        <v>61</v>
      </c>
      <c r="M5184" s="10">
        <v>5.0000000000000001E-3</v>
      </c>
      <c r="N5184" s="10">
        <v>0.71099999999999997</v>
      </c>
      <c r="O5184" s="8">
        <v>0.03</v>
      </c>
      <c r="P5184" s="81">
        <v>36</v>
      </c>
      <c r="Q5184" s="8">
        <v>100</v>
      </c>
      <c r="R5184" s="8">
        <v>98.810135545795305</v>
      </c>
      <c r="S5184" s="8">
        <v>83.579659743864994</v>
      </c>
      <c r="T5184" s="8">
        <v>100</v>
      </c>
      <c r="U5184" s="8">
        <v>83.051550717507396</v>
      </c>
      <c r="V5184" s="8">
        <v>71.912649851328695</v>
      </c>
      <c r="W5184" s="8">
        <v>91.014875439999997</v>
      </c>
      <c r="X5184" s="8">
        <v>97.599427373101804</v>
      </c>
      <c r="Y5184" s="67">
        <v>89.015450655361605</v>
      </c>
      <c r="Z5184" t="s">
        <v>31</v>
      </c>
      <c r="AA5184" t="s">
        <v>31</v>
      </c>
      <c r="AB5184" t="s">
        <v>217</v>
      </c>
      <c r="AC5184" t="s">
        <v>31</v>
      </c>
      <c r="AD5184" t="s">
        <v>217</v>
      </c>
      <c r="AE5184" t="s">
        <v>219</v>
      </c>
      <c r="AF5184" t="s">
        <v>31</v>
      </c>
      <c r="AG5184" t="s">
        <v>31</v>
      </c>
      <c r="AH5184" t="s">
        <v>32</v>
      </c>
    </row>
    <row r="5185" spans="1:34" hidden="1" x14ac:dyDescent="0.3">
      <c r="A5185" s="65">
        <v>2018</v>
      </c>
      <c r="B5185">
        <v>12590</v>
      </c>
      <c r="C5185" t="s">
        <v>186</v>
      </c>
      <c r="D5185" t="s">
        <v>72</v>
      </c>
      <c r="E5185" t="s">
        <v>7</v>
      </c>
      <c r="F5185" s="9">
        <v>43173</v>
      </c>
      <c r="G5185" s="80">
        <v>9</v>
      </c>
      <c r="H5185" s="80">
        <v>11.7</v>
      </c>
      <c r="I5185" s="81">
        <v>101</v>
      </c>
      <c r="J5185" s="80">
        <v>0.5</v>
      </c>
      <c r="K5185" s="80">
        <v>7.6</v>
      </c>
      <c r="L5185" s="81">
        <v>72</v>
      </c>
      <c r="M5185" s="10">
        <v>5.0000000000000001E-3</v>
      </c>
      <c r="N5185" s="10">
        <v>0.42099999999999999</v>
      </c>
      <c r="O5185" s="8">
        <v>0.02</v>
      </c>
      <c r="P5185" s="81">
        <v>47</v>
      </c>
      <c r="Q5185" s="8">
        <v>100</v>
      </c>
      <c r="R5185" s="8">
        <v>98.810135545795305</v>
      </c>
      <c r="S5185" s="8">
        <v>90.515416656002998</v>
      </c>
      <c r="T5185" s="8">
        <v>100</v>
      </c>
      <c r="U5185" s="8">
        <v>75.337612190506206</v>
      </c>
      <c r="V5185" s="8">
        <v>82.187003886187995</v>
      </c>
      <c r="W5185" s="8">
        <v>94.009944640000001</v>
      </c>
      <c r="X5185" s="8">
        <v>96.107433724382901</v>
      </c>
      <c r="Y5185" s="69">
        <v>90.809489692421593</v>
      </c>
      <c r="Z5185" t="s">
        <v>31</v>
      </c>
      <c r="AA5185" t="s">
        <v>31</v>
      </c>
      <c r="AB5185" t="s">
        <v>31</v>
      </c>
      <c r="AC5185" t="s">
        <v>31</v>
      </c>
      <c r="AD5185" t="s">
        <v>219</v>
      </c>
      <c r="AE5185" t="s">
        <v>217</v>
      </c>
      <c r="AF5185" t="s">
        <v>31</v>
      </c>
      <c r="AG5185" t="s">
        <v>31</v>
      </c>
      <c r="AH5185" t="s">
        <v>31</v>
      </c>
    </row>
    <row r="5186" spans="1:34" hidden="1" x14ac:dyDescent="0.3">
      <c r="A5186" s="65">
        <v>2018</v>
      </c>
      <c r="B5186">
        <v>12590</v>
      </c>
      <c r="C5186" t="s">
        <v>186</v>
      </c>
      <c r="D5186" t="s">
        <v>72</v>
      </c>
      <c r="E5186" t="s">
        <v>7</v>
      </c>
      <c r="F5186" s="9">
        <v>43243</v>
      </c>
      <c r="G5186" s="80">
        <v>15.4</v>
      </c>
      <c r="H5186" s="80">
        <v>10.1</v>
      </c>
      <c r="I5186" s="81">
        <v>102</v>
      </c>
      <c r="J5186" s="80">
        <v>0.5</v>
      </c>
      <c r="K5186" s="80">
        <v>7.5</v>
      </c>
      <c r="L5186" s="81">
        <v>64</v>
      </c>
      <c r="M5186" s="10">
        <v>5.0000000000000001E-3</v>
      </c>
      <c r="N5186" s="10">
        <v>0.126</v>
      </c>
      <c r="O5186" s="8">
        <v>5.0000000000000001E-3</v>
      </c>
      <c r="P5186" s="81">
        <v>16</v>
      </c>
      <c r="Q5186" s="8">
        <v>94.789772895200002</v>
      </c>
      <c r="R5186" s="8">
        <v>97.6344288657844</v>
      </c>
      <c r="S5186" s="8">
        <v>90.515416656002998</v>
      </c>
      <c r="T5186" s="8">
        <v>100</v>
      </c>
      <c r="U5186" s="8">
        <v>80.872634858078996</v>
      </c>
      <c r="V5186" s="8">
        <v>94.145803911324805</v>
      </c>
      <c r="W5186" s="8">
        <v>98.502496539999996</v>
      </c>
      <c r="X5186" s="8">
        <v>98</v>
      </c>
      <c r="Y5186" s="69">
        <v>93.701695752214107</v>
      </c>
      <c r="Z5186" t="s">
        <v>31</v>
      </c>
      <c r="AA5186" t="s">
        <v>31</v>
      </c>
      <c r="AB5186" t="s">
        <v>31</v>
      </c>
      <c r="AC5186" t="s">
        <v>31</v>
      </c>
      <c r="AD5186" t="s">
        <v>217</v>
      </c>
      <c r="AE5186" t="s">
        <v>31</v>
      </c>
      <c r="AF5186" t="s">
        <v>31</v>
      </c>
      <c r="AG5186" t="s">
        <v>31</v>
      </c>
      <c r="AH5186" t="s">
        <v>31</v>
      </c>
    </row>
    <row r="5187" spans="1:34" hidden="1" x14ac:dyDescent="0.3">
      <c r="A5187" s="65">
        <v>2018</v>
      </c>
      <c r="B5187">
        <v>12590</v>
      </c>
      <c r="C5187" t="s">
        <v>186</v>
      </c>
      <c r="D5187" t="s">
        <v>72</v>
      </c>
      <c r="E5187" t="s">
        <v>7</v>
      </c>
      <c r="F5187" s="9">
        <v>43299</v>
      </c>
      <c r="G5187" s="80">
        <v>20.7</v>
      </c>
      <c r="H5187" s="80">
        <v>8.5</v>
      </c>
      <c r="I5187" s="81">
        <v>95</v>
      </c>
      <c r="J5187" s="80">
        <v>1</v>
      </c>
      <c r="K5187" s="80">
        <v>7.4</v>
      </c>
      <c r="L5187" s="81">
        <v>83</v>
      </c>
      <c r="M5187" s="10">
        <v>5.0000000000000001E-3</v>
      </c>
      <c r="N5187" s="10">
        <v>1.6799999999999999E-2</v>
      </c>
      <c r="O5187" s="8">
        <v>0.01</v>
      </c>
      <c r="P5187" s="81">
        <v>46</v>
      </c>
      <c r="Q5187" s="8">
        <v>75.122942314900001</v>
      </c>
      <c r="R5187" s="8">
        <v>89.467749999999995</v>
      </c>
      <c r="S5187" s="8">
        <v>81.930406524098302</v>
      </c>
      <c r="T5187" s="8">
        <v>100</v>
      </c>
      <c r="U5187" s="8">
        <v>68.340154536941697</v>
      </c>
      <c r="V5187" s="8">
        <v>99.001132155970197</v>
      </c>
      <c r="W5187" s="8">
        <v>97.004986160000001</v>
      </c>
      <c r="X5187" s="8">
        <v>96.241274034845802</v>
      </c>
      <c r="Y5187" s="67">
        <v>86.0074799614124</v>
      </c>
      <c r="Z5187" t="s">
        <v>219</v>
      </c>
      <c r="AA5187" t="s">
        <v>32</v>
      </c>
      <c r="AB5187" t="s">
        <v>217</v>
      </c>
      <c r="AC5187" t="s">
        <v>31</v>
      </c>
      <c r="AD5187" t="s">
        <v>219</v>
      </c>
      <c r="AE5187" t="s">
        <v>31</v>
      </c>
      <c r="AF5187" t="s">
        <v>31</v>
      </c>
      <c r="AG5187" t="s">
        <v>31</v>
      </c>
      <c r="AH5187" t="s">
        <v>32</v>
      </c>
    </row>
    <row r="5188" spans="1:34" hidden="1" x14ac:dyDescent="0.3">
      <c r="A5188" s="65">
        <v>2018</v>
      </c>
      <c r="B5188">
        <v>12590</v>
      </c>
      <c r="C5188" t="s">
        <v>186</v>
      </c>
      <c r="D5188" t="s">
        <v>72</v>
      </c>
      <c r="E5188" t="s">
        <v>7</v>
      </c>
      <c r="F5188" s="9">
        <v>43362</v>
      </c>
      <c r="G5188" s="80">
        <v>16.899999999999999</v>
      </c>
      <c r="H5188" s="80">
        <v>8.9</v>
      </c>
      <c r="I5188" s="81">
        <v>91</v>
      </c>
      <c r="J5188" s="80">
        <v>1.2</v>
      </c>
      <c r="K5188" s="80">
        <v>7.5</v>
      </c>
      <c r="L5188" s="81">
        <v>104</v>
      </c>
      <c r="M5188" s="10">
        <v>5.0000000000000001E-3</v>
      </c>
      <c r="N5188" s="10">
        <v>2.5000000000000001E-3</v>
      </c>
      <c r="O5188" s="8">
        <v>5.0000000000000001E-3</v>
      </c>
      <c r="P5188" s="81">
        <v>22</v>
      </c>
      <c r="Q5188" s="8">
        <v>90.769825738700007</v>
      </c>
      <c r="R5188" s="8">
        <v>92.468789999999998</v>
      </c>
      <c r="S5188" s="8">
        <v>78.728890606988102</v>
      </c>
      <c r="T5188" s="8">
        <v>100</v>
      </c>
      <c r="U5188" s="8">
        <v>56.7352384995338</v>
      </c>
      <c r="V5188" s="8">
        <v>99.655220733417707</v>
      </c>
      <c r="W5188" s="8">
        <v>98.502496539999996</v>
      </c>
      <c r="X5188" s="8">
        <v>98</v>
      </c>
      <c r="Y5188" s="67">
        <v>84.583167524847894</v>
      </c>
      <c r="Z5188" t="s">
        <v>31</v>
      </c>
      <c r="AA5188" t="s">
        <v>31</v>
      </c>
      <c r="AB5188" t="s">
        <v>219</v>
      </c>
      <c r="AC5188" t="s">
        <v>31</v>
      </c>
      <c r="AD5188" t="s">
        <v>218</v>
      </c>
      <c r="AE5188" t="s">
        <v>31</v>
      </c>
      <c r="AF5188" t="s">
        <v>31</v>
      </c>
      <c r="AG5188" t="s">
        <v>31</v>
      </c>
      <c r="AH5188" t="s">
        <v>32</v>
      </c>
    </row>
    <row r="5189" spans="1:34" hidden="1" x14ac:dyDescent="0.3">
      <c r="A5189" s="65">
        <v>2018</v>
      </c>
      <c r="B5189">
        <v>13014</v>
      </c>
      <c r="C5189" t="s">
        <v>187</v>
      </c>
      <c r="D5189" t="s">
        <v>231</v>
      </c>
      <c r="E5189" t="s">
        <v>46</v>
      </c>
      <c r="F5189" s="9">
        <v>43040</v>
      </c>
      <c r="G5189" s="80">
        <v>3.7</v>
      </c>
      <c r="H5189" s="80">
        <v>11.1</v>
      </c>
      <c r="I5189" s="81">
        <v>101</v>
      </c>
      <c r="J5189" s="80">
        <v>0.7</v>
      </c>
      <c r="K5189" s="80">
        <v>7.9</v>
      </c>
      <c r="L5189" s="81">
        <v>87</v>
      </c>
      <c r="M5189" s="10">
        <v>5.0000000000000001E-3</v>
      </c>
      <c r="N5189" s="10">
        <v>0.28399999999999997</v>
      </c>
      <c r="O5189" s="8">
        <v>0.02</v>
      </c>
      <c r="P5189" s="81">
        <v>3</v>
      </c>
      <c r="Q5189" s="8">
        <v>100</v>
      </c>
      <c r="R5189" s="8">
        <v>98.810135545795305</v>
      </c>
      <c r="S5189" s="8">
        <v>86.978432531765606</v>
      </c>
      <c r="T5189" s="8">
        <v>100</v>
      </c>
      <c r="U5189" s="8">
        <v>100</v>
      </c>
      <c r="V5189" s="8">
        <v>87.539111843392007</v>
      </c>
      <c r="W5189" s="8">
        <v>94.009944640000001</v>
      </c>
      <c r="X5189" s="8">
        <v>98</v>
      </c>
      <c r="Y5189" s="69">
        <v>95.217880141710694</v>
      </c>
      <c r="Z5189" t="s">
        <v>31</v>
      </c>
      <c r="AA5189" t="s">
        <v>31</v>
      </c>
      <c r="AB5189" t="s">
        <v>32</v>
      </c>
      <c r="AC5189" t="s">
        <v>31</v>
      </c>
      <c r="AD5189" t="s">
        <v>31</v>
      </c>
      <c r="AE5189" t="s">
        <v>32</v>
      </c>
      <c r="AF5189" t="s">
        <v>31</v>
      </c>
      <c r="AG5189" t="s">
        <v>31</v>
      </c>
      <c r="AH5189" t="s">
        <v>31</v>
      </c>
    </row>
    <row r="5190" spans="1:34" hidden="1" x14ac:dyDescent="0.3">
      <c r="A5190" s="65">
        <v>2018</v>
      </c>
      <c r="B5190">
        <v>13014</v>
      </c>
      <c r="C5190" t="s">
        <v>187</v>
      </c>
      <c r="D5190" t="s">
        <v>231</v>
      </c>
      <c r="E5190" t="s">
        <v>46</v>
      </c>
      <c r="F5190" s="9">
        <v>43235</v>
      </c>
      <c r="G5190" s="80">
        <v>11.7</v>
      </c>
      <c r="H5190" s="80">
        <v>9.4</v>
      </c>
      <c r="I5190" s="81">
        <v>104</v>
      </c>
      <c r="J5190" s="80">
        <v>0.4</v>
      </c>
      <c r="K5190" s="80">
        <v>8.1999999999999993</v>
      </c>
      <c r="L5190" s="81">
        <v>64</v>
      </c>
      <c r="M5190" s="10">
        <v>5.0000000000000001E-3</v>
      </c>
      <c r="N5190" s="10">
        <v>2.5499999999999998E-2</v>
      </c>
      <c r="O5190" s="8">
        <v>0.02</v>
      </c>
      <c r="P5190" s="81">
        <v>1</v>
      </c>
      <c r="Q5190" s="8">
        <v>99.842717155900004</v>
      </c>
      <c r="R5190" s="8">
        <v>95.324816999479197</v>
      </c>
      <c r="S5190" s="8">
        <v>92.337485515316203</v>
      </c>
      <c r="T5190" s="8">
        <v>90.144161744995102</v>
      </c>
      <c r="U5190" s="8">
        <v>100</v>
      </c>
      <c r="V5190" s="8">
        <v>98.605292435851695</v>
      </c>
      <c r="W5190" s="8">
        <v>94.009944640000001</v>
      </c>
      <c r="X5190" s="8">
        <v>98</v>
      </c>
      <c r="Y5190" s="69">
        <v>95.846729892303401</v>
      </c>
      <c r="Z5190" t="s">
        <v>31</v>
      </c>
      <c r="AA5190" t="s">
        <v>31</v>
      </c>
      <c r="AB5190" t="s">
        <v>31</v>
      </c>
      <c r="AC5190" t="s">
        <v>31</v>
      </c>
      <c r="AD5190" t="s">
        <v>31</v>
      </c>
      <c r="AE5190" t="s">
        <v>31</v>
      </c>
      <c r="AF5190" t="s">
        <v>31</v>
      </c>
      <c r="AG5190" t="s">
        <v>31</v>
      </c>
      <c r="AH5190" t="s">
        <v>31</v>
      </c>
    </row>
    <row r="5191" spans="1:34" hidden="1" x14ac:dyDescent="0.3">
      <c r="A5191" s="65">
        <v>2018</v>
      </c>
      <c r="B5191">
        <v>13014</v>
      </c>
      <c r="C5191" t="s">
        <v>187</v>
      </c>
      <c r="D5191" t="s">
        <v>231</v>
      </c>
      <c r="E5191" t="s">
        <v>46</v>
      </c>
      <c r="F5191" s="9">
        <v>43355</v>
      </c>
      <c r="G5191" s="80">
        <v>8.8000000000000007</v>
      </c>
      <c r="H5191" s="80">
        <v>10</v>
      </c>
      <c r="I5191" s="81">
        <v>104</v>
      </c>
      <c r="J5191" s="80">
        <v>0.7</v>
      </c>
      <c r="K5191" s="80">
        <v>8</v>
      </c>
      <c r="L5191" s="81">
        <v>88</v>
      </c>
      <c r="M5191" s="10">
        <v>5.0000000000000001E-3</v>
      </c>
      <c r="N5191" s="10">
        <v>0.27600000000000002</v>
      </c>
      <c r="O5191" s="8">
        <v>0.03</v>
      </c>
      <c r="P5191" s="81">
        <v>33</v>
      </c>
      <c r="Q5191" s="8">
        <v>100</v>
      </c>
      <c r="R5191" s="8">
        <v>95.324816999479197</v>
      </c>
      <c r="S5191" s="8">
        <v>86.978432531765606</v>
      </c>
      <c r="T5191" s="8">
        <v>100</v>
      </c>
      <c r="U5191" s="8">
        <v>100</v>
      </c>
      <c r="V5191" s="8">
        <v>87.862200695679405</v>
      </c>
      <c r="W5191" s="8">
        <v>91.014875439999997</v>
      </c>
      <c r="X5191" s="8">
        <v>98</v>
      </c>
      <c r="Y5191" s="69">
        <v>94.458830467488298</v>
      </c>
      <c r="Z5191" t="s">
        <v>31</v>
      </c>
      <c r="AA5191" t="s">
        <v>31</v>
      </c>
      <c r="AB5191" t="s">
        <v>32</v>
      </c>
      <c r="AC5191" t="s">
        <v>31</v>
      </c>
      <c r="AD5191" t="s">
        <v>31</v>
      </c>
      <c r="AE5191" t="s">
        <v>32</v>
      </c>
      <c r="AF5191" t="s">
        <v>31</v>
      </c>
      <c r="AG5191" t="s">
        <v>31</v>
      </c>
      <c r="AH5191" t="s">
        <v>31</v>
      </c>
    </row>
    <row r="5192" spans="1:34" hidden="1" x14ac:dyDescent="0.3">
      <c r="A5192" s="65">
        <v>2018</v>
      </c>
      <c r="B5192">
        <v>13070</v>
      </c>
      <c r="C5192" t="s">
        <v>188</v>
      </c>
      <c r="D5192" t="s">
        <v>55</v>
      </c>
      <c r="E5192" t="s">
        <v>43</v>
      </c>
      <c r="F5192" s="9">
        <v>43031</v>
      </c>
      <c r="G5192" s="80">
        <v>9.1999999999999993</v>
      </c>
      <c r="H5192" s="80">
        <v>12.5</v>
      </c>
      <c r="I5192" s="81">
        <v>107</v>
      </c>
      <c r="J5192" s="80">
        <v>1.7</v>
      </c>
      <c r="K5192" s="80">
        <v>7.3</v>
      </c>
      <c r="L5192" s="81">
        <v>91</v>
      </c>
      <c r="M5192" s="10">
        <v>5.0000000000000001E-3</v>
      </c>
      <c r="N5192" s="10">
        <v>6.7599999999999993E-2</v>
      </c>
      <c r="O5192" s="8">
        <v>0.09</v>
      </c>
      <c r="P5192" s="81">
        <v>39</v>
      </c>
      <c r="Q5192" s="8">
        <v>100</v>
      </c>
      <c r="R5192" s="8">
        <v>91.962435693378296</v>
      </c>
      <c r="S5192" s="8">
        <v>71.261783361564099</v>
      </c>
      <c r="T5192" s="8">
        <v>100</v>
      </c>
      <c r="U5192" s="8">
        <v>76.210184717508298</v>
      </c>
      <c r="V5192" s="8">
        <v>96.712038306509001</v>
      </c>
      <c r="W5192" s="8">
        <v>73.043878960000001</v>
      </c>
      <c r="X5192" s="8">
        <v>97.188059581137296</v>
      </c>
      <c r="Y5192" s="67">
        <v>85.766970589309807</v>
      </c>
      <c r="Z5192" t="s">
        <v>31</v>
      </c>
      <c r="AA5192" t="s">
        <v>31</v>
      </c>
      <c r="AB5192" t="s">
        <v>219</v>
      </c>
      <c r="AC5192" t="s">
        <v>31</v>
      </c>
      <c r="AD5192" t="s">
        <v>219</v>
      </c>
      <c r="AE5192" t="s">
        <v>31</v>
      </c>
      <c r="AF5192" t="s">
        <v>219</v>
      </c>
      <c r="AG5192" t="s">
        <v>31</v>
      </c>
      <c r="AH5192" t="s">
        <v>32</v>
      </c>
    </row>
    <row r="5193" spans="1:34" hidden="1" x14ac:dyDescent="0.3">
      <c r="A5193" s="65">
        <v>2018</v>
      </c>
      <c r="B5193">
        <v>13070</v>
      </c>
      <c r="C5193" t="s">
        <v>188</v>
      </c>
      <c r="D5193" t="s">
        <v>55</v>
      </c>
      <c r="E5193" t="s">
        <v>43</v>
      </c>
      <c r="F5193" s="9">
        <v>43080</v>
      </c>
      <c r="G5193" s="80">
        <v>3.7</v>
      </c>
      <c r="H5193" s="80">
        <v>13</v>
      </c>
      <c r="I5193" s="81">
        <v>96</v>
      </c>
      <c r="J5193" s="80">
        <v>1.3</v>
      </c>
      <c r="K5193" s="80">
        <v>7.8</v>
      </c>
      <c r="L5193" s="81">
        <v>59</v>
      </c>
      <c r="M5193" s="10">
        <v>5.0000000000000001E-3</v>
      </c>
      <c r="N5193" s="10">
        <v>3.39E-2</v>
      </c>
      <c r="O5193" s="8">
        <v>0.02</v>
      </c>
      <c r="P5193" s="81">
        <v>0.5</v>
      </c>
      <c r="Q5193" s="8">
        <v>100</v>
      </c>
      <c r="R5193" s="8">
        <v>100</v>
      </c>
      <c r="S5193" s="8">
        <v>77.175356209741906</v>
      </c>
      <c r="T5193" s="8">
        <v>100</v>
      </c>
      <c r="U5193" s="8">
        <v>90.284618799788703</v>
      </c>
      <c r="V5193" s="8">
        <v>98.224604207439398</v>
      </c>
      <c r="W5193" s="8">
        <v>94.009944640000001</v>
      </c>
      <c r="X5193" s="8">
        <v>98</v>
      </c>
      <c r="Y5193" s="69">
        <v>93.684424534428601</v>
      </c>
      <c r="Z5193" t="s">
        <v>31</v>
      </c>
      <c r="AA5193" t="s">
        <v>31</v>
      </c>
      <c r="AB5193" t="s">
        <v>219</v>
      </c>
      <c r="AC5193" t="s">
        <v>31</v>
      </c>
      <c r="AD5193" t="s">
        <v>31</v>
      </c>
      <c r="AE5193" t="s">
        <v>31</v>
      </c>
      <c r="AF5193" t="s">
        <v>31</v>
      </c>
      <c r="AG5193" t="s">
        <v>31</v>
      </c>
      <c r="AH5193" t="s">
        <v>31</v>
      </c>
    </row>
    <row r="5194" spans="1:34" hidden="1" x14ac:dyDescent="0.3">
      <c r="A5194" s="65">
        <v>2018</v>
      </c>
      <c r="B5194">
        <v>13070</v>
      </c>
      <c r="C5194" t="s">
        <v>188</v>
      </c>
      <c r="D5194" t="s">
        <v>55</v>
      </c>
      <c r="E5194" t="s">
        <v>43</v>
      </c>
      <c r="F5194" s="9">
        <v>43136</v>
      </c>
      <c r="G5194" s="80">
        <v>7.6</v>
      </c>
      <c r="H5194" s="80">
        <v>12</v>
      </c>
      <c r="I5194" s="81">
        <v>100</v>
      </c>
      <c r="J5194" s="80">
        <v>0.2</v>
      </c>
      <c r="K5194" s="80">
        <v>7.5</v>
      </c>
      <c r="L5194" s="81">
        <v>43</v>
      </c>
      <c r="M5194" s="10">
        <v>5.0000000000000001E-3</v>
      </c>
      <c r="N5194" s="10">
        <v>2.9499999999999998E-2</v>
      </c>
      <c r="O5194" s="8">
        <v>0.02</v>
      </c>
      <c r="P5194" s="81">
        <v>2</v>
      </c>
      <c r="Q5194" s="8">
        <v>100</v>
      </c>
      <c r="R5194" s="8">
        <v>100</v>
      </c>
      <c r="S5194" s="8">
        <v>96.092395908998</v>
      </c>
      <c r="T5194" s="8">
        <v>100</v>
      </c>
      <c r="U5194" s="8">
        <v>98.268459049739207</v>
      </c>
      <c r="V5194" s="8">
        <v>98.423828666624601</v>
      </c>
      <c r="W5194" s="8">
        <v>94.009944640000001</v>
      </c>
      <c r="X5194" s="8">
        <v>98</v>
      </c>
      <c r="Y5194" s="69">
        <v>98.0371708190888</v>
      </c>
      <c r="Z5194" t="s">
        <v>31</v>
      </c>
      <c r="AA5194" t="s">
        <v>31</v>
      </c>
      <c r="AB5194" t="s">
        <v>31</v>
      </c>
      <c r="AC5194" t="s">
        <v>31</v>
      </c>
      <c r="AD5194" t="s">
        <v>31</v>
      </c>
      <c r="AE5194" t="s">
        <v>31</v>
      </c>
      <c r="AF5194" t="s">
        <v>31</v>
      </c>
      <c r="AG5194" t="s">
        <v>31</v>
      </c>
      <c r="AH5194" t="s">
        <v>31</v>
      </c>
    </row>
    <row r="5195" spans="1:34" hidden="1" x14ac:dyDescent="0.3">
      <c r="A5195" s="65">
        <v>2018</v>
      </c>
      <c r="B5195">
        <v>13070</v>
      </c>
      <c r="C5195" t="s">
        <v>188</v>
      </c>
      <c r="D5195" t="s">
        <v>55</v>
      </c>
      <c r="E5195" t="s">
        <v>43</v>
      </c>
      <c r="F5195" s="9">
        <v>43192</v>
      </c>
      <c r="G5195" s="80">
        <v>7.1</v>
      </c>
      <c r="H5195" s="80">
        <v>12.2</v>
      </c>
      <c r="I5195" s="81">
        <v>101</v>
      </c>
      <c r="J5195" s="80">
        <v>0.5</v>
      </c>
      <c r="K5195" s="80">
        <v>7.7</v>
      </c>
      <c r="L5195" s="81">
        <v>47</v>
      </c>
      <c r="M5195" s="10">
        <v>5.0000000000000001E-3</v>
      </c>
      <c r="N5195" s="10">
        <v>1.3599999999999999E-2</v>
      </c>
      <c r="O5195" s="8">
        <v>0.02</v>
      </c>
      <c r="P5195" s="81">
        <v>1</v>
      </c>
      <c r="Q5195" s="8">
        <v>100</v>
      </c>
      <c r="R5195" s="8">
        <v>98.810135545795305</v>
      </c>
      <c r="S5195" s="8">
        <v>90.515416656002998</v>
      </c>
      <c r="T5195" s="8">
        <v>100</v>
      </c>
      <c r="U5195" s="8">
        <v>96.208634703016997</v>
      </c>
      <c r="V5195" s="8">
        <v>99.147127767462706</v>
      </c>
      <c r="W5195" s="8">
        <v>94.009944640000001</v>
      </c>
      <c r="X5195" s="8">
        <v>98</v>
      </c>
      <c r="Y5195" s="69">
        <v>96.927904160781694</v>
      </c>
      <c r="Z5195" t="s">
        <v>31</v>
      </c>
      <c r="AA5195" t="s">
        <v>31</v>
      </c>
      <c r="AB5195" t="s">
        <v>31</v>
      </c>
      <c r="AC5195" t="s">
        <v>31</v>
      </c>
      <c r="AD5195" t="s">
        <v>31</v>
      </c>
      <c r="AE5195" t="s">
        <v>31</v>
      </c>
      <c r="AF5195" t="s">
        <v>31</v>
      </c>
      <c r="AG5195" t="s">
        <v>31</v>
      </c>
      <c r="AH5195" t="s">
        <v>31</v>
      </c>
    </row>
    <row r="5196" spans="1:34" hidden="1" x14ac:dyDescent="0.3">
      <c r="A5196" s="65">
        <v>2018</v>
      </c>
      <c r="B5196">
        <v>13070</v>
      </c>
      <c r="C5196" t="s">
        <v>188</v>
      </c>
      <c r="D5196" t="s">
        <v>55</v>
      </c>
      <c r="E5196" t="s">
        <v>43</v>
      </c>
      <c r="F5196" s="9">
        <v>43262</v>
      </c>
      <c r="G5196" s="80">
        <v>13.7</v>
      </c>
      <c r="H5196" s="80">
        <v>10.3</v>
      </c>
      <c r="I5196" s="81">
        <v>99</v>
      </c>
      <c r="J5196" s="80">
        <v>0.5</v>
      </c>
      <c r="K5196" s="80">
        <v>7.7</v>
      </c>
      <c r="L5196" s="81">
        <v>59</v>
      </c>
      <c r="M5196" s="10">
        <v>5.0000000000000001E-3</v>
      </c>
      <c r="N5196" s="10">
        <v>5.1200000000000002E-2</v>
      </c>
      <c r="O5196" s="8">
        <v>0.02</v>
      </c>
      <c r="P5196" s="81">
        <v>6</v>
      </c>
      <c r="Q5196" s="8">
        <v>97.948382637899996</v>
      </c>
      <c r="R5196" s="8">
        <v>99.441909999999993</v>
      </c>
      <c r="S5196" s="8">
        <v>90.515416656002998</v>
      </c>
      <c r="T5196" s="8">
        <v>100</v>
      </c>
      <c r="U5196" s="8">
        <v>90.284618799788703</v>
      </c>
      <c r="V5196" s="8">
        <v>97.445191938979903</v>
      </c>
      <c r="W5196" s="8">
        <v>94.009944640000001</v>
      </c>
      <c r="X5196" s="8">
        <v>98</v>
      </c>
      <c r="Y5196" s="69">
        <v>95.745406754496699</v>
      </c>
      <c r="Z5196" t="s">
        <v>31</v>
      </c>
      <c r="AA5196" t="s">
        <v>31</v>
      </c>
      <c r="AB5196" t="s">
        <v>31</v>
      </c>
      <c r="AC5196" t="s">
        <v>31</v>
      </c>
      <c r="AD5196" t="s">
        <v>31</v>
      </c>
      <c r="AE5196" t="s">
        <v>31</v>
      </c>
      <c r="AF5196" t="s">
        <v>31</v>
      </c>
      <c r="AG5196" t="s">
        <v>31</v>
      </c>
      <c r="AH5196" t="s">
        <v>31</v>
      </c>
    </row>
    <row r="5197" spans="1:34" hidden="1" x14ac:dyDescent="0.3">
      <c r="A5197" s="65">
        <v>2018</v>
      </c>
      <c r="B5197">
        <v>13070</v>
      </c>
      <c r="C5197" t="s">
        <v>188</v>
      </c>
      <c r="D5197" t="s">
        <v>55</v>
      </c>
      <c r="E5197" t="s">
        <v>43</v>
      </c>
      <c r="F5197" s="9">
        <v>43332</v>
      </c>
      <c r="G5197" s="80">
        <v>18.3</v>
      </c>
      <c r="H5197" s="80">
        <v>9.6999999999999993</v>
      </c>
      <c r="I5197" s="81">
        <v>105</v>
      </c>
      <c r="J5197" s="80">
        <v>0.4</v>
      </c>
      <c r="K5197" s="80">
        <v>8</v>
      </c>
      <c r="L5197" s="81">
        <v>64</v>
      </c>
      <c r="M5197" s="10">
        <v>5.0000000000000001E-3</v>
      </c>
      <c r="N5197" s="10">
        <v>6.1999999999999998E-3</v>
      </c>
      <c r="O5197" s="8">
        <v>0.02</v>
      </c>
      <c r="P5197" s="81">
        <v>0.5</v>
      </c>
      <c r="Q5197" s="8">
        <v>85.936622274100003</v>
      </c>
      <c r="R5197" s="8">
        <v>94.190580885966696</v>
      </c>
      <c r="S5197" s="8">
        <v>92.337485515316203</v>
      </c>
      <c r="T5197" s="8">
        <v>100</v>
      </c>
      <c r="U5197" s="8">
        <v>87.925257894184099</v>
      </c>
      <c r="V5197" s="8">
        <v>99.485567758225301</v>
      </c>
      <c r="W5197" s="8">
        <v>94.009944640000001</v>
      </c>
      <c r="X5197" s="8">
        <v>98</v>
      </c>
      <c r="Y5197" s="69">
        <v>93.603665428532395</v>
      </c>
      <c r="Z5197" t="s">
        <v>32</v>
      </c>
      <c r="AA5197" t="s">
        <v>31</v>
      </c>
      <c r="AB5197" t="s">
        <v>31</v>
      </c>
      <c r="AC5197" t="s">
        <v>31</v>
      </c>
      <c r="AD5197" t="s">
        <v>32</v>
      </c>
      <c r="AE5197" t="s">
        <v>31</v>
      </c>
      <c r="AF5197" t="s">
        <v>31</v>
      </c>
      <c r="AG5197" t="s">
        <v>31</v>
      </c>
      <c r="AH5197" t="s">
        <v>31</v>
      </c>
    </row>
    <row r="5198" spans="1:34" hidden="1" x14ac:dyDescent="0.3">
      <c r="A5198" s="65">
        <v>2018</v>
      </c>
      <c r="B5198">
        <v>13411</v>
      </c>
      <c r="C5198" t="s">
        <v>189</v>
      </c>
      <c r="D5198" t="s">
        <v>99</v>
      </c>
      <c r="E5198" t="s">
        <v>7</v>
      </c>
      <c r="F5198" s="9">
        <v>43046</v>
      </c>
      <c r="G5198" s="80">
        <v>9.6</v>
      </c>
      <c r="H5198" s="80">
        <v>11</v>
      </c>
      <c r="I5198" s="81">
        <v>96</v>
      </c>
      <c r="J5198" s="80">
        <v>0.4</v>
      </c>
      <c r="K5198" s="80">
        <v>7.2</v>
      </c>
      <c r="L5198" s="81">
        <v>55</v>
      </c>
      <c r="M5198" s="10">
        <v>5.0000000000000001E-3</v>
      </c>
      <c r="N5198" s="10">
        <v>1.06</v>
      </c>
      <c r="O5198" s="8">
        <v>0.01</v>
      </c>
      <c r="P5198" s="81">
        <v>12</v>
      </c>
      <c r="Q5198" s="8">
        <v>100</v>
      </c>
      <c r="R5198" s="8">
        <v>100</v>
      </c>
      <c r="S5198" s="8">
        <v>92.337485515316203</v>
      </c>
      <c r="T5198" s="8">
        <v>100</v>
      </c>
      <c r="U5198" s="8">
        <v>87.587080832062895</v>
      </c>
      <c r="V5198" s="8">
        <v>61.236149055847001</v>
      </c>
      <c r="W5198" s="8">
        <v>97.004986160000001</v>
      </c>
      <c r="X5198" s="8">
        <v>98</v>
      </c>
      <c r="Y5198" s="67">
        <v>88.3578149419792</v>
      </c>
      <c r="Z5198" t="s">
        <v>31</v>
      </c>
      <c r="AA5198" t="s">
        <v>31</v>
      </c>
      <c r="AB5198" t="s">
        <v>31</v>
      </c>
      <c r="AC5198" t="s">
        <v>31</v>
      </c>
      <c r="AD5198" t="s">
        <v>32</v>
      </c>
      <c r="AE5198" t="s">
        <v>219</v>
      </c>
      <c r="AF5198" t="s">
        <v>31</v>
      </c>
      <c r="AG5198" t="s">
        <v>31</v>
      </c>
      <c r="AH5198" t="s">
        <v>32</v>
      </c>
    </row>
    <row r="5199" spans="1:34" hidden="1" x14ac:dyDescent="0.3">
      <c r="A5199" s="65">
        <v>2018</v>
      </c>
      <c r="B5199">
        <v>13411</v>
      </c>
      <c r="C5199" t="s">
        <v>189</v>
      </c>
      <c r="D5199" t="s">
        <v>99</v>
      </c>
      <c r="E5199" t="s">
        <v>7</v>
      </c>
      <c r="F5199" s="9">
        <v>43103</v>
      </c>
      <c r="G5199" s="80">
        <v>8.6999999999999993</v>
      </c>
      <c r="H5199" s="80">
        <v>11.3</v>
      </c>
      <c r="I5199" s="81">
        <v>97</v>
      </c>
      <c r="J5199" s="80">
        <v>0.5</v>
      </c>
      <c r="K5199" s="80">
        <v>7.3</v>
      </c>
      <c r="L5199" s="81">
        <v>45</v>
      </c>
      <c r="M5199" s="10">
        <v>5.0000000000000001E-3</v>
      </c>
      <c r="N5199" s="10">
        <v>1.08</v>
      </c>
      <c r="O5199" s="8">
        <v>0.01</v>
      </c>
      <c r="P5199" s="81">
        <v>40</v>
      </c>
      <c r="Q5199" s="8">
        <v>100</v>
      </c>
      <c r="R5199" s="8">
        <v>100</v>
      </c>
      <c r="S5199" s="8">
        <v>90.515416656002998</v>
      </c>
      <c r="T5199" s="8">
        <v>100</v>
      </c>
      <c r="U5199" s="8">
        <v>95.703369610508005</v>
      </c>
      <c r="V5199" s="8">
        <v>60.674753318730403</v>
      </c>
      <c r="W5199" s="8">
        <v>97.004986160000001</v>
      </c>
      <c r="X5199" s="8">
        <v>97.051707362294195</v>
      </c>
      <c r="Y5199" s="67">
        <v>88.765902270709205</v>
      </c>
      <c r="Z5199" t="s">
        <v>31</v>
      </c>
      <c r="AA5199" t="s">
        <v>31</v>
      </c>
      <c r="AB5199" t="s">
        <v>31</v>
      </c>
      <c r="AC5199" t="s">
        <v>31</v>
      </c>
      <c r="AD5199" t="s">
        <v>31</v>
      </c>
      <c r="AE5199" t="s">
        <v>219</v>
      </c>
      <c r="AF5199" t="s">
        <v>31</v>
      </c>
      <c r="AG5199" t="s">
        <v>31</v>
      </c>
      <c r="AH5199" t="s">
        <v>32</v>
      </c>
    </row>
    <row r="5200" spans="1:34" hidden="1" x14ac:dyDescent="0.3">
      <c r="A5200" s="65">
        <v>2018</v>
      </c>
      <c r="B5200">
        <v>13411</v>
      </c>
      <c r="C5200" t="s">
        <v>189</v>
      </c>
      <c r="D5200" t="s">
        <v>99</v>
      </c>
      <c r="E5200" t="s">
        <v>7</v>
      </c>
      <c r="F5200" s="9">
        <v>43165</v>
      </c>
      <c r="G5200" s="80">
        <v>7.8</v>
      </c>
      <c r="H5200" s="80">
        <v>11.9</v>
      </c>
      <c r="I5200" s="81">
        <v>98</v>
      </c>
      <c r="J5200" s="80">
        <v>1</v>
      </c>
      <c r="K5200" s="80">
        <v>7.3</v>
      </c>
      <c r="L5200" s="81">
        <v>48</v>
      </c>
      <c r="M5200" s="10">
        <v>5.0000000000000001E-3</v>
      </c>
      <c r="N5200" s="10">
        <v>0.96199999999999997</v>
      </c>
      <c r="O5200" s="8">
        <v>0.02</v>
      </c>
      <c r="P5200" s="81">
        <v>49</v>
      </c>
      <c r="Q5200" s="8">
        <v>100</v>
      </c>
      <c r="R5200" s="8">
        <v>100</v>
      </c>
      <c r="S5200" s="8">
        <v>81.930406524098302</v>
      </c>
      <c r="T5200" s="8">
        <v>100</v>
      </c>
      <c r="U5200" s="8">
        <v>93.192524381929701</v>
      </c>
      <c r="V5200" s="8">
        <v>64.062981537544005</v>
      </c>
      <c r="W5200" s="8">
        <v>94.009944640000001</v>
      </c>
      <c r="X5200" s="8">
        <v>95.840767360180294</v>
      </c>
      <c r="Y5200" s="67">
        <v>88.139305676042</v>
      </c>
      <c r="Z5200" t="s">
        <v>31</v>
      </c>
      <c r="AA5200" t="s">
        <v>31</v>
      </c>
      <c r="AB5200" t="s">
        <v>217</v>
      </c>
      <c r="AC5200" t="s">
        <v>31</v>
      </c>
      <c r="AD5200" t="s">
        <v>31</v>
      </c>
      <c r="AE5200" t="s">
        <v>219</v>
      </c>
      <c r="AF5200" t="s">
        <v>31</v>
      </c>
      <c r="AG5200" t="s">
        <v>31</v>
      </c>
      <c r="AH5200" t="s">
        <v>32</v>
      </c>
    </row>
    <row r="5201" spans="1:34" hidden="1" x14ac:dyDescent="0.3">
      <c r="A5201" s="65">
        <v>2018</v>
      </c>
      <c r="B5201">
        <v>13411</v>
      </c>
      <c r="C5201" t="s">
        <v>189</v>
      </c>
      <c r="D5201" t="s">
        <v>99</v>
      </c>
      <c r="E5201" t="s">
        <v>7</v>
      </c>
      <c r="F5201" s="9">
        <v>43221</v>
      </c>
      <c r="G5201" s="80">
        <v>10.3</v>
      </c>
      <c r="H5201" s="80">
        <v>11.3</v>
      </c>
      <c r="I5201" s="81">
        <v>100</v>
      </c>
      <c r="J5201" s="80">
        <v>0.6</v>
      </c>
      <c r="K5201" s="80">
        <v>7.1</v>
      </c>
      <c r="L5201" s="81">
        <v>50</v>
      </c>
      <c r="M5201" s="10">
        <v>5.0000000000000001E-3</v>
      </c>
      <c r="N5201" s="10">
        <v>0.88500000000000001</v>
      </c>
      <c r="O5201" s="8">
        <v>5.0000000000000001E-3</v>
      </c>
      <c r="P5201" s="81">
        <v>11</v>
      </c>
      <c r="Q5201" s="8">
        <v>100</v>
      </c>
      <c r="R5201" s="8">
        <v>100</v>
      </c>
      <c r="S5201" s="8">
        <v>88.729302153791394</v>
      </c>
      <c r="T5201" s="8">
        <v>100</v>
      </c>
      <c r="U5201" s="8">
        <v>91.555331739753697</v>
      </c>
      <c r="V5201" s="8">
        <v>66.375312389760097</v>
      </c>
      <c r="W5201" s="8">
        <v>98.502496539999996</v>
      </c>
      <c r="X5201" s="8">
        <v>98</v>
      </c>
      <c r="Y5201" s="69">
        <v>90.328552138999001</v>
      </c>
      <c r="Z5201" t="s">
        <v>31</v>
      </c>
      <c r="AA5201" t="s">
        <v>31</v>
      </c>
      <c r="AB5201" t="s">
        <v>32</v>
      </c>
      <c r="AC5201" t="s">
        <v>31</v>
      </c>
      <c r="AD5201" t="s">
        <v>31</v>
      </c>
      <c r="AE5201" t="s">
        <v>219</v>
      </c>
      <c r="AF5201" t="s">
        <v>31</v>
      </c>
      <c r="AG5201" t="s">
        <v>31</v>
      </c>
      <c r="AH5201" t="s">
        <v>31</v>
      </c>
    </row>
    <row r="5202" spans="1:34" hidden="1" x14ac:dyDescent="0.3">
      <c r="A5202" s="65">
        <v>2018</v>
      </c>
      <c r="B5202">
        <v>13411</v>
      </c>
      <c r="C5202" t="s">
        <v>189</v>
      </c>
      <c r="D5202" t="s">
        <v>99</v>
      </c>
      <c r="E5202" t="s">
        <v>7</v>
      </c>
      <c r="F5202" s="9">
        <v>43291</v>
      </c>
      <c r="G5202" s="80">
        <v>15.2</v>
      </c>
      <c r="H5202" s="80">
        <v>10.4</v>
      </c>
      <c r="I5202" s="81">
        <v>102</v>
      </c>
      <c r="J5202" s="80">
        <v>0.6</v>
      </c>
      <c r="K5202" s="80">
        <v>7</v>
      </c>
      <c r="L5202" s="81">
        <v>50</v>
      </c>
      <c r="M5202" s="10">
        <v>5.0000000000000001E-3</v>
      </c>
      <c r="N5202" s="10">
        <v>0.70499999999999996</v>
      </c>
      <c r="O5202" s="8">
        <v>0.01</v>
      </c>
      <c r="P5202" s="81">
        <v>102</v>
      </c>
      <c r="Q5202" s="8">
        <v>95.237384294400002</v>
      </c>
      <c r="R5202" s="8">
        <v>97.6344288657844</v>
      </c>
      <c r="S5202" s="8">
        <v>88.729302153791394</v>
      </c>
      <c r="T5202" s="8">
        <v>100</v>
      </c>
      <c r="U5202" s="8">
        <v>91.555331739753697</v>
      </c>
      <c r="V5202" s="8">
        <v>72.111619252515098</v>
      </c>
      <c r="W5202" s="8">
        <v>97.004986160000001</v>
      </c>
      <c r="X5202" s="8">
        <v>89.188233274284599</v>
      </c>
      <c r="Y5202" s="69">
        <v>90.086372575862796</v>
      </c>
      <c r="Z5202" t="s">
        <v>31</v>
      </c>
      <c r="AA5202" t="s">
        <v>31</v>
      </c>
      <c r="AB5202" t="s">
        <v>32</v>
      </c>
      <c r="AC5202" t="s">
        <v>31</v>
      </c>
      <c r="AD5202" t="s">
        <v>31</v>
      </c>
      <c r="AE5202" t="s">
        <v>219</v>
      </c>
      <c r="AF5202" t="s">
        <v>31</v>
      </c>
      <c r="AG5202" t="s">
        <v>32</v>
      </c>
      <c r="AH5202" t="s">
        <v>31</v>
      </c>
    </row>
    <row r="5203" spans="1:34" hidden="1" x14ac:dyDescent="0.3">
      <c r="A5203" s="65">
        <v>2018</v>
      </c>
      <c r="B5203">
        <v>13411</v>
      </c>
      <c r="C5203" t="s">
        <v>189</v>
      </c>
      <c r="D5203" t="s">
        <v>99</v>
      </c>
      <c r="E5203" t="s">
        <v>7</v>
      </c>
      <c r="F5203" s="9">
        <v>43348</v>
      </c>
      <c r="G5203" s="80">
        <v>16.100000000000001</v>
      </c>
      <c r="H5203" s="80">
        <v>9.8000000000000007</v>
      </c>
      <c r="I5203" s="81">
        <v>101</v>
      </c>
      <c r="J5203" s="80">
        <v>0.2</v>
      </c>
      <c r="K5203" s="80">
        <v>7.1</v>
      </c>
      <c r="L5203" s="81">
        <v>55</v>
      </c>
      <c r="M5203" s="10">
        <v>5.0000000000000001E-3</v>
      </c>
      <c r="N5203" s="10">
        <v>0.626</v>
      </c>
      <c r="O5203" s="8">
        <v>5.0000000000000001E-3</v>
      </c>
      <c r="P5203" s="81">
        <v>27</v>
      </c>
      <c r="Q5203" s="8">
        <v>93.060403248300005</v>
      </c>
      <c r="R5203" s="8">
        <v>98.810135545795305</v>
      </c>
      <c r="S5203" s="8">
        <v>96.092395908998</v>
      </c>
      <c r="T5203" s="8">
        <v>100</v>
      </c>
      <c r="U5203" s="8">
        <v>87.587080832062895</v>
      </c>
      <c r="V5203" s="8">
        <v>74.783306578419698</v>
      </c>
      <c r="W5203" s="8">
        <v>98.502496539999996</v>
      </c>
      <c r="X5203" s="8">
        <v>98</v>
      </c>
      <c r="Y5203" s="69">
        <v>92.128701146145104</v>
      </c>
      <c r="Z5203" t="s">
        <v>31</v>
      </c>
      <c r="AA5203" t="s">
        <v>31</v>
      </c>
      <c r="AB5203" t="s">
        <v>31</v>
      </c>
      <c r="AC5203" t="s">
        <v>31</v>
      </c>
      <c r="AD5203" t="s">
        <v>32</v>
      </c>
      <c r="AE5203" t="s">
        <v>219</v>
      </c>
      <c r="AF5203" t="s">
        <v>31</v>
      </c>
      <c r="AG5203" t="s">
        <v>31</v>
      </c>
      <c r="AH5203" t="s">
        <v>31</v>
      </c>
    </row>
    <row r="5204" spans="1:34" hidden="1" x14ac:dyDescent="0.3">
      <c r="A5204" s="65">
        <v>2018</v>
      </c>
      <c r="B5204">
        <v>13417</v>
      </c>
      <c r="C5204" t="s">
        <v>190</v>
      </c>
      <c r="D5204" t="s">
        <v>99</v>
      </c>
      <c r="E5204" t="s">
        <v>7</v>
      </c>
      <c r="F5204" s="9">
        <v>43046</v>
      </c>
      <c r="G5204" s="80">
        <v>8.5</v>
      </c>
      <c r="H5204" s="80">
        <v>11.4</v>
      </c>
      <c r="I5204" s="81">
        <v>97</v>
      </c>
      <c r="J5204" s="80">
        <v>0.8</v>
      </c>
      <c r="K5204" s="80">
        <v>7.3</v>
      </c>
      <c r="L5204" s="81">
        <v>56</v>
      </c>
      <c r="M5204" s="10">
        <v>5.0000000000000001E-3</v>
      </c>
      <c r="N5204" s="10">
        <v>0.94599999999999995</v>
      </c>
      <c r="O5204" s="8">
        <v>0.01</v>
      </c>
      <c r="P5204" s="81">
        <v>16</v>
      </c>
      <c r="Q5204" s="8">
        <v>100</v>
      </c>
      <c r="R5204" s="8">
        <v>100</v>
      </c>
      <c r="S5204" s="8">
        <v>85.262112312912393</v>
      </c>
      <c r="T5204" s="8">
        <v>100</v>
      </c>
      <c r="U5204" s="8">
        <v>86.814313312047901</v>
      </c>
      <c r="V5204" s="8">
        <v>64.536740771267603</v>
      </c>
      <c r="W5204" s="8">
        <v>97.004986160000001</v>
      </c>
      <c r="X5204" s="8">
        <v>98</v>
      </c>
      <c r="Y5204" s="67">
        <v>88.529710821437405</v>
      </c>
      <c r="Z5204" t="s">
        <v>31</v>
      </c>
      <c r="AA5204" t="s">
        <v>31</v>
      </c>
      <c r="AB5204" t="s">
        <v>32</v>
      </c>
      <c r="AC5204" t="s">
        <v>31</v>
      </c>
      <c r="AD5204" t="s">
        <v>32</v>
      </c>
      <c r="AE5204" t="s">
        <v>219</v>
      </c>
      <c r="AF5204" t="s">
        <v>31</v>
      </c>
      <c r="AG5204" t="s">
        <v>31</v>
      </c>
      <c r="AH5204" t="s">
        <v>32</v>
      </c>
    </row>
    <row r="5205" spans="1:34" hidden="1" x14ac:dyDescent="0.3">
      <c r="A5205" s="65">
        <v>2018</v>
      </c>
      <c r="B5205">
        <v>13417</v>
      </c>
      <c r="C5205" t="s">
        <v>190</v>
      </c>
      <c r="D5205" t="s">
        <v>99</v>
      </c>
      <c r="E5205" t="s">
        <v>7</v>
      </c>
      <c r="F5205" s="9">
        <v>43103</v>
      </c>
      <c r="G5205" s="80">
        <v>8.3000000000000007</v>
      </c>
      <c r="H5205" s="80">
        <v>11.5</v>
      </c>
      <c r="I5205" s="81">
        <v>97</v>
      </c>
      <c r="J5205" s="80">
        <v>0.6</v>
      </c>
      <c r="K5205" s="80">
        <v>7.2</v>
      </c>
      <c r="L5205" s="81">
        <v>43</v>
      </c>
      <c r="M5205" s="10">
        <v>5.0000000000000001E-3</v>
      </c>
      <c r="N5205" s="10">
        <v>1.08</v>
      </c>
      <c r="O5205" s="8">
        <v>0.02</v>
      </c>
      <c r="P5205" s="81">
        <v>3</v>
      </c>
      <c r="Q5205" s="8">
        <v>100</v>
      </c>
      <c r="R5205" s="8">
        <v>100</v>
      </c>
      <c r="S5205" s="8">
        <v>88.729302153791394</v>
      </c>
      <c r="T5205" s="8">
        <v>100</v>
      </c>
      <c r="U5205" s="8">
        <v>97.4147374749504</v>
      </c>
      <c r="V5205" s="8">
        <v>60.674753318730403</v>
      </c>
      <c r="W5205" s="8">
        <v>94.009944640000001</v>
      </c>
      <c r="X5205" s="8">
        <v>98</v>
      </c>
      <c r="Y5205" s="67">
        <v>88.504977689822198</v>
      </c>
      <c r="Z5205" t="s">
        <v>31</v>
      </c>
      <c r="AA5205" t="s">
        <v>31</v>
      </c>
      <c r="AB5205" t="s">
        <v>32</v>
      </c>
      <c r="AC5205" t="s">
        <v>31</v>
      </c>
      <c r="AD5205" t="s">
        <v>31</v>
      </c>
      <c r="AE5205" t="s">
        <v>219</v>
      </c>
      <c r="AF5205" t="s">
        <v>31</v>
      </c>
      <c r="AG5205" t="s">
        <v>31</v>
      </c>
      <c r="AH5205" t="s">
        <v>32</v>
      </c>
    </row>
    <row r="5206" spans="1:34" hidden="1" x14ac:dyDescent="0.3">
      <c r="A5206" s="65">
        <v>2018</v>
      </c>
      <c r="B5206">
        <v>13417</v>
      </c>
      <c r="C5206" t="s">
        <v>190</v>
      </c>
      <c r="D5206" t="s">
        <v>99</v>
      </c>
      <c r="E5206" t="s">
        <v>7</v>
      </c>
      <c r="F5206" s="9">
        <v>43165</v>
      </c>
      <c r="G5206" s="80">
        <v>6.9</v>
      </c>
      <c r="H5206" s="80">
        <v>12.1</v>
      </c>
      <c r="I5206" s="81">
        <v>98</v>
      </c>
      <c r="J5206" s="80">
        <v>0.9</v>
      </c>
      <c r="K5206" s="80">
        <v>7.4</v>
      </c>
      <c r="L5206" s="81">
        <v>43</v>
      </c>
      <c r="M5206" s="10">
        <v>5.0000000000000001E-3</v>
      </c>
      <c r="N5206" s="10">
        <v>0.96799999999999997</v>
      </c>
      <c r="O5206" s="8">
        <v>0.02</v>
      </c>
      <c r="P5206" s="81">
        <v>1</v>
      </c>
      <c r="Q5206" s="8">
        <v>100</v>
      </c>
      <c r="R5206" s="8">
        <v>100</v>
      </c>
      <c r="S5206" s="8">
        <v>83.579659743864994</v>
      </c>
      <c r="T5206" s="8">
        <v>100</v>
      </c>
      <c r="U5206" s="8">
        <v>97.4147374749504</v>
      </c>
      <c r="V5206" s="8">
        <v>63.8862198283095</v>
      </c>
      <c r="W5206" s="8">
        <v>94.009944640000001</v>
      </c>
      <c r="X5206" s="8">
        <v>98</v>
      </c>
      <c r="Y5206" s="67">
        <v>88.9629733629843</v>
      </c>
      <c r="Z5206" t="s">
        <v>31</v>
      </c>
      <c r="AA5206" t="s">
        <v>31</v>
      </c>
      <c r="AB5206" t="s">
        <v>217</v>
      </c>
      <c r="AC5206" t="s">
        <v>31</v>
      </c>
      <c r="AD5206" t="s">
        <v>31</v>
      </c>
      <c r="AE5206" t="s">
        <v>219</v>
      </c>
      <c r="AF5206" t="s">
        <v>31</v>
      </c>
      <c r="AG5206" t="s">
        <v>31</v>
      </c>
      <c r="AH5206" t="s">
        <v>32</v>
      </c>
    </row>
    <row r="5207" spans="1:34" hidden="1" x14ac:dyDescent="0.3">
      <c r="A5207" s="65">
        <v>2018</v>
      </c>
      <c r="B5207">
        <v>13417</v>
      </c>
      <c r="C5207" t="s">
        <v>190</v>
      </c>
      <c r="D5207" t="s">
        <v>99</v>
      </c>
      <c r="E5207" t="s">
        <v>7</v>
      </c>
      <c r="F5207" s="9">
        <v>43221</v>
      </c>
      <c r="G5207" s="80">
        <v>10</v>
      </c>
      <c r="H5207" s="80">
        <v>11.3</v>
      </c>
      <c r="I5207" s="81">
        <v>99</v>
      </c>
      <c r="J5207" s="80">
        <v>0.5</v>
      </c>
      <c r="K5207" s="80">
        <v>7.1</v>
      </c>
      <c r="L5207" s="81">
        <v>50</v>
      </c>
      <c r="M5207" s="10">
        <v>5.0000000000000001E-3</v>
      </c>
      <c r="N5207" s="10">
        <v>0.97199999999999998</v>
      </c>
      <c r="O5207" s="8">
        <v>0.01</v>
      </c>
      <c r="P5207" s="81">
        <v>8</v>
      </c>
      <c r="Q5207" s="8">
        <v>100</v>
      </c>
      <c r="R5207" s="8">
        <v>100</v>
      </c>
      <c r="S5207" s="8">
        <v>90.515416656002998</v>
      </c>
      <c r="T5207" s="8">
        <v>100</v>
      </c>
      <c r="U5207" s="8">
        <v>91.555331739753697</v>
      </c>
      <c r="V5207" s="8">
        <v>63.768649726691898</v>
      </c>
      <c r="W5207" s="8">
        <v>97.004986160000001</v>
      </c>
      <c r="X5207" s="8">
        <v>98</v>
      </c>
      <c r="Y5207" s="69">
        <v>89.547480796054998</v>
      </c>
      <c r="Z5207" t="s">
        <v>31</v>
      </c>
      <c r="AA5207" t="s">
        <v>31</v>
      </c>
      <c r="AB5207" t="s">
        <v>31</v>
      </c>
      <c r="AC5207" t="s">
        <v>31</v>
      </c>
      <c r="AD5207" t="s">
        <v>31</v>
      </c>
      <c r="AE5207" t="s">
        <v>219</v>
      </c>
      <c r="AF5207" t="s">
        <v>31</v>
      </c>
      <c r="AG5207" t="s">
        <v>31</v>
      </c>
      <c r="AH5207" t="s">
        <v>31</v>
      </c>
    </row>
    <row r="5208" spans="1:34" hidden="1" x14ac:dyDescent="0.3">
      <c r="A5208" s="65">
        <v>2018</v>
      </c>
      <c r="B5208">
        <v>13417</v>
      </c>
      <c r="C5208" t="s">
        <v>190</v>
      </c>
      <c r="D5208" t="s">
        <v>99</v>
      </c>
      <c r="E5208" t="s">
        <v>7</v>
      </c>
      <c r="F5208" s="9">
        <v>43291</v>
      </c>
      <c r="G5208" s="80">
        <v>16.399999999999999</v>
      </c>
      <c r="H5208" s="80">
        <v>9.1999999999999993</v>
      </c>
      <c r="I5208" s="81">
        <v>93</v>
      </c>
      <c r="J5208" s="80">
        <v>0.8</v>
      </c>
      <c r="K5208" s="80">
        <v>6.9</v>
      </c>
      <c r="L5208" s="81">
        <v>54</v>
      </c>
      <c r="M5208" s="10">
        <v>0.01</v>
      </c>
      <c r="N5208" s="10">
        <v>0.96299999999999997</v>
      </c>
      <c r="O5208" s="8">
        <v>0.01</v>
      </c>
      <c r="P5208" s="81">
        <v>36</v>
      </c>
      <c r="Q5208" s="8">
        <v>92.241014419199999</v>
      </c>
      <c r="R5208" s="8">
        <v>94.425359999999998</v>
      </c>
      <c r="S5208" s="8">
        <v>85.262112312912393</v>
      </c>
      <c r="T5208" s="8">
        <v>95.032895551113</v>
      </c>
      <c r="U5208" s="8">
        <v>88.366727052342796</v>
      </c>
      <c r="V5208" s="8">
        <v>63.8862198283095</v>
      </c>
      <c r="W5208" s="8">
        <v>97.004986160000001</v>
      </c>
      <c r="X5208" s="8">
        <v>97.599427373101804</v>
      </c>
      <c r="Y5208" s="67">
        <v>86.780521162396994</v>
      </c>
      <c r="Z5208" t="s">
        <v>31</v>
      </c>
      <c r="AA5208" t="s">
        <v>31</v>
      </c>
      <c r="AB5208" t="s">
        <v>32</v>
      </c>
      <c r="AC5208" t="s">
        <v>31</v>
      </c>
      <c r="AD5208" t="s">
        <v>32</v>
      </c>
      <c r="AE5208" t="s">
        <v>219</v>
      </c>
      <c r="AF5208" t="s">
        <v>31</v>
      </c>
      <c r="AG5208" t="s">
        <v>31</v>
      </c>
      <c r="AH5208" t="s">
        <v>32</v>
      </c>
    </row>
    <row r="5209" spans="1:34" hidden="1" x14ac:dyDescent="0.3">
      <c r="A5209" s="65">
        <v>2018</v>
      </c>
      <c r="B5209">
        <v>13417</v>
      </c>
      <c r="C5209" t="s">
        <v>190</v>
      </c>
      <c r="D5209" t="s">
        <v>99</v>
      </c>
      <c r="E5209" t="s">
        <v>7</v>
      </c>
      <c r="F5209" s="9">
        <v>43348</v>
      </c>
      <c r="G5209" s="80">
        <v>15.2</v>
      </c>
      <c r="H5209" s="80">
        <v>9.1999999999999993</v>
      </c>
      <c r="I5209" s="81">
        <v>92</v>
      </c>
      <c r="J5209" s="80">
        <v>0.7</v>
      </c>
      <c r="K5209" s="80">
        <v>6.9</v>
      </c>
      <c r="L5209" s="81">
        <v>55</v>
      </c>
      <c r="M5209" s="10">
        <v>5.0000000000000001E-3</v>
      </c>
      <c r="N5209" s="10">
        <v>0.82</v>
      </c>
      <c r="O5209" s="8">
        <v>0.01</v>
      </c>
      <c r="P5209" s="81">
        <v>43</v>
      </c>
      <c r="Q5209" s="8">
        <v>95.237384294400002</v>
      </c>
      <c r="R5209" s="8">
        <v>94.425359999999998</v>
      </c>
      <c r="S5209" s="8">
        <v>86.978432531765606</v>
      </c>
      <c r="T5209" s="8">
        <v>95.032895551113</v>
      </c>
      <c r="U5209" s="8">
        <v>87.587080832062895</v>
      </c>
      <c r="V5209" s="8">
        <v>68.392124970364506</v>
      </c>
      <c r="W5209" s="8">
        <v>97.004986160000001</v>
      </c>
      <c r="X5209" s="8">
        <v>96.6448772581968</v>
      </c>
      <c r="Y5209" s="67">
        <v>88.440417630071096</v>
      </c>
      <c r="Z5209" t="s">
        <v>31</v>
      </c>
      <c r="AA5209" t="s">
        <v>31</v>
      </c>
      <c r="AB5209" t="s">
        <v>32</v>
      </c>
      <c r="AC5209" t="s">
        <v>31</v>
      </c>
      <c r="AD5209" t="s">
        <v>32</v>
      </c>
      <c r="AE5209" t="s">
        <v>219</v>
      </c>
      <c r="AF5209" t="s">
        <v>31</v>
      </c>
      <c r="AG5209" t="s">
        <v>31</v>
      </c>
      <c r="AH5209" t="s">
        <v>32</v>
      </c>
    </row>
    <row r="5210" spans="1:34" hidden="1" x14ac:dyDescent="0.3">
      <c r="A5210" s="65">
        <v>2018</v>
      </c>
      <c r="B5210">
        <v>13421</v>
      </c>
      <c r="C5210" t="s">
        <v>191</v>
      </c>
      <c r="D5210" t="s">
        <v>99</v>
      </c>
      <c r="E5210" t="s">
        <v>43</v>
      </c>
      <c r="F5210" s="9">
        <v>43046</v>
      </c>
      <c r="G5210" s="80">
        <v>7.6</v>
      </c>
      <c r="H5210" s="80">
        <v>11.9</v>
      </c>
      <c r="I5210" s="81">
        <v>98</v>
      </c>
      <c r="J5210" s="80">
        <v>0.8</v>
      </c>
      <c r="K5210" s="80">
        <v>7.5</v>
      </c>
      <c r="L5210" s="81">
        <v>70</v>
      </c>
      <c r="M5210" s="10">
        <v>5.0000000000000001E-3</v>
      </c>
      <c r="N5210" s="10">
        <v>0.626</v>
      </c>
      <c r="O5210" s="8">
        <v>0.02</v>
      </c>
      <c r="P5210" s="81">
        <v>16</v>
      </c>
      <c r="Q5210" s="8">
        <v>100</v>
      </c>
      <c r="R5210" s="8">
        <v>100</v>
      </c>
      <c r="S5210" s="8">
        <v>85.262112312912393</v>
      </c>
      <c r="T5210" s="8">
        <v>100</v>
      </c>
      <c r="U5210" s="8">
        <v>76.684799536274497</v>
      </c>
      <c r="V5210" s="8">
        <v>74.783306578419698</v>
      </c>
      <c r="W5210" s="8">
        <v>94.009944640000001</v>
      </c>
      <c r="X5210" s="8">
        <v>98</v>
      </c>
      <c r="Y5210" s="67">
        <v>89.278030012173801</v>
      </c>
      <c r="Z5210" t="s">
        <v>31</v>
      </c>
      <c r="AA5210" t="s">
        <v>31</v>
      </c>
      <c r="AB5210" t="s">
        <v>32</v>
      </c>
      <c r="AC5210" t="s">
        <v>31</v>
      </c>
      <c r="AD5210" t="s">
        <v>219</v>
      </c>
      <c r="AE5210" t="s">
        <v>219</v>
      </c>
      <c r="AF5210" t="s">
        <v>31</v>
      </c>
      <c r="AG5210" t="s">
        <v>31</v>
      </c>
      <c r="AH5210" t="s">
        <v>32</v>
      </c>
    </row>
    <row r="5211" spans="1:34" hidden="1" x14ac:dyDescent="0.3">
      <c r="A5211" s="65">
        <v>2018</v>
      </c>
      <c r="B5211">
        <v>13421</v>
      </c>
      <c r="C5211" t="s">
        <v>191</v>
      </c>
      <c r="D5211" t="s">
        <v>99</v>
      </c>
      <c r="E5211" t="s">
        <v>43</v>
      </c>
      <c r="F5211" s="9">
        <v>43103</v>
      </c>
      <c r="G5211" s="80">
        <v>7.5</v>
      </c>
      <c r="H5211" s="80">
        <v>11.9</v>
      </c>
      <c r="I5211" s="81">
        <v>98</v>
      </c>
      <c r="J5211" s="80">
        <v>0.5</v>
      </c>
      <c r="K5211" s="80">
        <v>7.4</v>
      </c>
      <c r="L5211" s="81">
        <v>55</v>
      </c>
      <c r="M5211" s="10">
        <v>5.0000000000000001E-3</v>
      </c>
      <c r="N5211" s="10">
        <v>0.72</v>
      </c>
      <c r="O5211" s="8">
        <v>0.03</v>
      </c>
      <c r="P5211" s="81">
        <v>4</v>
      </c>
      <c r="Q5211" s="8">
        <v>100</v>
      </c>
      <c r="R5211" s="8">
        <v>100</v>
      </c>
      <c r="S5211" s="8">
        <v>90.515416656002998</v>
      </c>
      <c r="T5211" s="8">
        <v>100</v>
      </c>
      <c r="U5211" s="8">
        <v>87.587080832062895</v>
      </c>
      <c r="V5211" s="8">
        <v>71.615224639152103</v>
      </c>
      <c r="W5211" s="8">
        <v>91.014875439999997</v>
      </c>
      <c r="X5211" s="8">
        <v>98</v>
      </c>
      <c r="Y5211" s="69">
        <v>90.7111438181837</v>
      </c>
      <c r="Z5211" t="s">
        <v>31</v>
      </c>
      <c r="AA5211" t="s">
        <v>31</v>
      </c>
      <c r="AB5211" t="s">
        <v>31</v>
      </c>
      <c r="AC5211" t="s">
        <v>31</v>
      </c>
      <c r="AD5211" t="s">
        <v>32</v>
      </c>
      <c r="AE5211" t="s">
        <v>219</v>
      </c>
      <c r="AF5211" t="s">
        <v>31</v>
      </c>
      <c r="AG5211" t="s">
        <v>31</v>
      </c>
      <c r="AH5211" t="s">
        <v>31</v>
      </c>
    </row>
    <row r="5212" spans="1:34" hidden="1" x14ac:dyDescent="0.3">
      <c r="A5212" s="65">
        <v>2018</v>
      </c>
      <c r="B5212">
        <v>13421</v>
      </c>
      <c r="C5212" t="s">
        <v>191</v>
      </c>
      <c r="D5212" t="s">
        <v>99</v>
      </c>
      <c r="E5212" t="s">
        <v>43</v>
      </c>
      <c r="F5212" s="9">
        <v>43165</v>
      </c>
      <c r="G5212" s="80">
        <v>6.6</v>
      </c>
      <c r="H5212" s="80">
        <v>12.4</v>
      </c>
      <c r="I5212" s="81">
        <v>99</v>
      </c>
      <c r="J5212" s="80">
        <v>0.7</v>
      </c>
      <c r="K5212" s="80">
        <v>7.5</v>
      </c>
      <c r="L5212" s="81">
        <v>51</v>
      </c>
      <c r="M5212" s="10">
        <v>5.0000000000000001E-3</v>
      </c>
      <c r="N5212" s="10">
        <v>0.69199999999999995</v>
      </c>
      <c r="O5212" s="8">
        <v>0.02</v>
      </c>
      <c r="P5212" s="81">
        <v>2</v>
      </c>
      <c r="Q5212" s="8">
        <v>100</v>
      </c>
      <c r="R5212" s="8">
        <v>100</v>
      </c>
      <c r="S5212" s="8">
        <v>86.978432531765606</v>
      </c>
      <c r="T5212" s="8">
        <v>100</v>
      </c>
      <c r="U5212" s="8">
        <v>90.747552944290405</v>
      </c>
      <c r="V5212" s="8">
        <v>72.544610218245197</v>
      </c>
      <c r="W5212" s="8">
        <v>94.009944640000001</v>
      </c>
      <c r="X5212" s="8">
        <v>98</v>
      </c>
      <c r="Y5212" s="69">
        <v>91.244187133958903</v>
      </c>
      <c r="Z5212" t="s">
        <v>31</v>
      </c>
      <c r="AA5212" t="s">
        <v>31</v>
      </c>
      <c r="AB5212" t="s">
        <v>32</v>
      </c>
      <c r="AC5212" t="s">
        <v>31</v>
      </c>
      <c r="AD5212" t="s">
        <v>31</v>
      </c>
      <c r="AE5212" t="s">
        <v>219</v>
      </c>
      <c r="AF5212" t="s">
        <v>31</v>
      </c>
      <c r="AG5212" t="s">
        <v>31</v>
      </c>
      <c r="AH5212" t="s">
        <v>31</v>
      </c>
    </row>
    <row r="5213" spans="1:34" hidden="1" x14ac:dyDescent="0.3">
      <c r="A5213" s="65">
        <v>2018</v>
      </c>
      <c r="B5213">
        <v>13421</v>
      </c>
      <c r="C5213" t="s">
        <v>191</v>
      </c>
      <c r="D5213" t="s">
        <v>99</v>
      </c>
      <c r="E5213" t="s">
        <v>43</v>
      </c>
      <c r="F5213" s="9">
        <v>43221</v>
      </c>
      <c r="G5213" s="80">
        <v>10.1</v>
      </c>
      <c r="H5213" s="80">
        <v>11.3</v>
      </c>
      <c r="I5213" s="81">
        <v>99</v>
      </c>
      <c r="J5213" s="80">
        <v>0.2</v>
      </c>
      <c r="K5213" s="80">
        <v>7.3</v>
      </c>
      <c r="L5213" s="81">
        <v>58</v>
      </c>
      <c r="M5213" s="10">
        <v>5.0000000000000001E-3</v>
      </c>
      <c r="N5213" s="10">
        <v>0.57199999999999995</v>
      </c>
      <c r="O5213" s="8">
        <v>0.01</v>
      </c>
      <c r="P5213" s="81">
        <v>34</v>
      </c>
      <c r="Q5213" s="8">
        <v>100</v>
      </c>
      <c r="R5213" s="8">
        <v>100</v>
      </c>
      <c r="S5213" s="8">
        <v>96.092395908998</v>
      </c>
      <c r="T5213" s="8">
        <v>100</v>
      </c>
      <c r="U5213" s="8">
        <v>85.289172149356006</v>
      </c>
      <c r="V5213" s="8">
        <v>76.666257707287897</v>
      </c>
      <c r="W5213" s="8">
        <v>97.004986160000001</v>
      </c>
      <c r="X5213" s="8">
        <v>97.875666085553803</v>
      </c>
      <c r="Y5213" s="69">
        <v>92.919681917263702</v>
      </c>
      <c r="Z5213" t="s">
        <v>31</v>
      </c>
      <c r="AA5213" t="s">
        <v>31</v>
      </c>
      <c r="AB5213" t="s">
        <v>31</v>
      </c>
      <c r="AC5213" t="s">
        <v>31</v>
      </c>
      <c r="AD5213" t="s">
        <v>32</v>
      </c>
      <c r="AE5213" t="s">
        <v>219</v>
      </c>
      <c r="AF5213" t="s">
        <v>31</v>
      </c>
      <c r="AG5213" t="s">
        <v>31</v>
      </c>
      <c r="AH5213" t="s">
        <v>31</v>
      </c>
    </row>
    <row r="5214" spans="1:34" hidden="1" x14ac:dyDescent="0.3">
      <c r="A5214" s="65">
        <v>2018</v>
      </c>
      <c r="B5214">
        <v>13421</v>
      </c>
      <c r="C5214" t="s">
        <v>191</v>
      </c>
      <c r="D5214" t="s">
        <v>99</v>
      </c>
      <c r="E5214" t="s">
        <v>43</v>
      </c>
      <c r="F5214" s="9">
        <v>43291</v>
      </c>
      <c r="G5214" s="80">
        <v>18.899999999999999</v>
      </c>
      <c r="H5214" s="80">
        <v>9.3000000000000007</v>
      </c>
      <c r="I5214" s="81">
        <v>98</v>
      </c>
      <c r="J5214" s="80">
        <v>0.7</v>
      </c>
      <c r="K5214" s="80">
        <v>7.3</v>
      </c>
      <c r="L5214" s="81">
        <v>62</v>
      </c>
      <c r="M5214" s="10">
        <v>5.0000000000000001E-3</v>
      </c>
      <c r="N5214" s="10">
        <v>0.56299999999999994</v>
      </c>
      <c r="O5214" s="8">
        <v>0.01</v>
      </c>
      <c r="P5214" s="81">
        <v>18</v>
      </c>
      <c r="Q5214" s="8">
        <v>83.537033316700004</v>
      </c>
      <c r="R5214" s="8">
        <v>95.021510000000006</v>
      </c>
      <c r="S5214" s="8">
        <v>86.978432531765606</v>
      </c>
      <c r="T5214" s="8">
        <v>100</v>
      </c>
      <c r="U5214" s="8">
        <v>82.318799491280203</v>
      </c>
      <c r="V5214" s="8">
        <v>76.984660366502695</v>
      </c>
      <c r="W5214" s="8">
        <v>97.004986160000001</v>
      </c>
      <c r="X5214" s="8">
        <v>98</v>
      </c>
      <c r="Y5214" s="67">
        <v>88.870030887753799</v>
      </c>
      <c r="Z5214" t="s">
        <v>217</v>
      </c>
      <c r="AA5214" t="s">
        <v>31</v>
      </c>
      <c r="AB5214" t="s">
        <v>32</v>
      </c>
      <c r="AC5214" t="s">
        <v>31</v>
      </c>
      <c r="AD5214" t="s">
        <v>217</v>
      </c>
      <c r="AE5214" t="s">
        <v>219</v>
      </c>
      <c r="AF5214" t="s">
        <v>31</v>
      </c>
      <c r="AG5214" t="s">
        <v>31</v>
      </c>
      <c r="AH5214" t="s">
        <v>32</v>
      </c>
    </row>
    <row r="5215" spans="1:34" hidden="1" x14ac:dyDescent="0.3">
      <c r="A5215" s="65">
        <v>2018</v>
      </c>
      <c r="B5215">
        <v>13421</v>
      </c>
      <c r="C5215" t="s">
        <v>191</v>
      </c>
      <c r="D5215" t="s">
        <v>99</v>
      </c>
      <c r="E5215" t="s">
        <v>43</v>
      </c>
      <c r="F5215" s="9">
        <v>43348</v>
      </c>
      <c r="G5215" s="80">
        <v>17</v>
      </c>
      <c r="H5215" s="80">
        <v>8.3000000000000007</v>
      </c>
      <c r="I5215" s="81">
        <v>86</v>
      </c>
      <c r="J5215" s="80">
        <v>0.7</v>
      </c>
      <c r="K5215" s="80">
        <v>7.2</v>
      </c>
      <c r="L5215" s="81">
        <v>66</v>
      </c>
      <c r="M5215" s="10">
        <v>1.4999999999999999E-2</v>
      </c>
      <c r="N5215" s="10">
        <v>0.52700000000000002</v>
      </c>
      <c r="O5215" s="8">
        <v>0.01</v>
      </c>
      <c r="P5215" s="81">
        <v>41</v>
      </c>
      <c r="Q5215" s="8">
        <v>90.459645899999998</v>
      </c>
      <c r="R5215" s="8">
        <v>87.799109999999999</v>
      </c>
      <c r="S5215" s="8">
        <v>86.978432531765606</v>
      </c>
      <c r="T5215" s="8">
        <v>100</v>
      </c>
      <c r="U5215" s="8">
        <v>79.451876233702606</v>
      </c>
      <c r="V5215" s="8">
        <v>77.911937773984903</v>
      </c>
      <c r="W5215" s="8">
        <v>97.004986160000001</v>
      </c>
      <c r="X5215" s="8">
        <v>96.915730026032307</v>
      </c>
      <c r="Y5215" s="67">
        <v>88.561505060737005</v>
      </c>
      <c r="Z5215" t="s">
        <v>31</v>
      </c>
      <c r="AA5215" t="s">
        <v>32</v>
      </c>
      <c r="AB5215" t="s">
        <v>32</v>
      </c>
      <c r="AC5215" t="s">
        <v>31</v>
      </c>
      <c r="AD5215" t="s">
        <v>219</v>
      </c>
      <c r="AE5215" t="s">
        <v>219</v>
      </c>
      <c r="AF5215" t="s">
        <v>31</v>
      </c>
      <c r="AG5215" t="s">
        <v>31</v>
      </c>
      <c r="AH5215" t="s">
        <v>32</v>
      </c>
    </row>
    <row r="5216" spans="1:34" hidden="1" x14ac:dyDescent="0.3">
      <c r="A5216" s="65">
        <v>2018</v>
      </c>
      <c r="B5216">
        <v>13424</v>
      </c>
      <c r="C5216" t="s">
        <v>192</v>
      </c>
      <c r="D5216" t="s">
        <v>99</v>
      </c>
      <c r="E5216" t="s">
        <v>7</v>
      </c>
      <c r="F5216" s="9">
        <v>43046</v>
      </c>
      <c r="G5216" s="80">
        <v>7.1</v>
      </c>
      <c r="H5216" s="80">
        <v>12.2</v>
      </c>
      <c r="I5216" s="81">
        <v>100</v>
      </c>
      <c r="J5216" s="80">
        <v>0.8</v>
      </c>
      <c r="K5216" s="80">
        <v>7.7</v>
      </c>
      <c r="L5216" s="81">
        <v>62</v>
      </c>
      <c r="M5216" s="10">
        <v>5.0000000000000001E-3</v>
      </c>
      <c r="N5216" s="10">
        <v>0.53</v>
      </c>
      <c r="O5216" s="8">
        <v>0.02</v>
      </c>
      <c r="P5216" s="81">
        <v>5</v>
      </c>
      <c r="Q5216" s="8">
        <v>100</v>
      </c>
      <c r="R5216" s="8">
        <v>100</v>
      </c>
      <c r="S5216" s="8">
        <v>85.262112312912393</v>
      </c>
      <c r="T5216" s="8">
        <v>100</v>
      </c>
      <c r="U5216" s="8">
        <v>82.318799491280203</v>
      </c>
      <c r="V5216" s="8">
        <v>78.163492130309095</v>
      </c>
      <c r="W5216" s="8">
        <v>94.009944640000001</v>
      </c>
      <c r="X5216" s="8">
        <v>98</v>
      </c>
      <c r="Y5216" s="69">
        <v>90.999320339580095</v>
      </c>
      <c r="Z5216" t="s">
        <v>31</v>
      </c>
      <c r="AA5216" t="s">
        <v>31</v>
      </c>
      <c r="AB5216" t="s">
        <v>32</v>
      </c>
      <c r="AC5216" t="s">
        <v>31</v>
      </c>
      <c r="AD5216" t="s">
        <v>217</v>
      </c>
      <c r="AE5216" t="s">
        <v>219</v>
      </c>
      <c r="AF5216" t="s">
        <v>31</v>
      </c>
      <c r="AG5216" t="s">
        <v>31</v>
      </c>
      <c r="AH5216" t="s">
        <v>31</v>
      </c>
    </row>
    <row r="5217" spans="1:34" hidden="1" x14ac:dyDescent="0.3">
      <c r="A5217" s="65">
        <v>2018</v>
      </c>
      <c r="B5217">
        <v>13424</v>
      </c>
      <c r="C5217" t="s">
        <v>192</v>
      </c>
      <c r="D5217" t="s">
        <v>99</v>
      </c>
      <c r="E5217" t="s">
        <v>7</v>
      </c>
      <c r="F5217" s="9">
        <v>43103</v>
      </c>
      <c r="G5217" s="80">
        <v>7.2</v>
      </c>
      <c r="H5217" s="80">
        <v>12.2</v>
      </c>
      <c r="I5217" s="81">
        <v>100</v>
      </c>
      <c r="J5217" s="80">
        <v>0.7</v>
      </c>
      <c r="K5217" s="80">
        <v>7.6</v>
      </c>
      <c r="L5217" s="81">
        <v>50</v>
      </c>
      <c r="M5217" s="10">
        <v>5.0000000000000001E-3</v>
      </c>
      <c r="N5217" s="10">
        <v>0.59699999999999998</v>
      </c>
      <c r="O5217" s="8">
        <v>0.02</v>
      </c>
      <c r="P5217" s="81">
        <v>1</v>
      </c>
      <c r="Q5217" s="8">
        <v>100</v>
      </c>
      <c r="R5217" s="8">
        <v>100</v>
      </c>
      <c r="S5217" s="8">
        <v>86.978432531765606</v>
      </c>
      <c r="T5217" s="8">
        <v>100</v>
      </c>
      <c r="U5217" s="8">
        <v>91.555331739753697</v>
      </c>
      <c r="V5217" s="8">
        <v>75.788698557735302</v>
      </c>
      <c r="W5217" s="8">
        <v>94.009944640000001</v>
      </c>
      <c r="X5217" s="8">
        <v>98</v>
      </c>
      <c r="Y5217" s="69">
        <v>92.113542120635898</v>
      </c>
      <c r="Z5217" t="s">
        <v>31</v>
      </c>
      <c r="AA5217" t="s">
        <v>31</v>
      </c>
      <c r="AB5217" t="s">
        <v>32</v>
      </c>
      <c r="AC5217" t="s">
        <v>31</v>
      </c>
      <c r="AD5217" t="s">
        <v>31</v>
      </c>
      <c r="AE5217" t="s">
        <v>219</v>
      </c>
      <c r="AF5217" t="s">
        <v>31</v>
      </c>
      <c r="AG5217" t="s">
        <v>31</v>
      </c>
      <c r="AH5217" t="s">
        <v>31</v>
      </c>
    </row>
    <row r="5218" spans="1:34" hidden="1" x14ac:dyDescent="0.3">
      <c r="A5218" s="65">
        <v>2018</v>
      </c>
      <c r="B5218">
        <v>13424</v>
      </c>
      <c r="C5218" t="s">
        <v>192</v>
      </c>
      <c r="D5218" t="s">
        <v>99</v>
      </c>
      <c r="E5218" t="s">
        <v>7</v>
      </c>
      <c r="F5218" s="9">
        <v>43165</v>
      </c>
      <c r="G5218" s="80">
        <v>5.9</v>
      </c>
      <c r="H5218" s="80">
        <v>12.7</v>
      </c>
      <c r="I5218" s="81">
        <v>100</v>
      </c>
      <c r="J5218" s="80">
        <v>1</v>
      </c>
      <c r="K5218" s="80">
        <v>7.7</v>
      </c>
      <c r="L5218" s="81">
        <v>48</v>
      </c>
      <c r="M5218" s="10">
        <v>5.0000000000000001E-3</v>
      </c>
      <c r="N5218" s="10">
        <v>0.52900000000000003</v>
      </c>
      <c r="O5218" s="8">
        <v>0.01</v>
      </c>
      <c r="P5218" s="81">
        <v>1</v>
      </c>
      <c r="Q5218" s="8">
        <v>100</v>
      </c>
      <c r="R5218" s="8">
        <v>100</v>
      </c>
      <c r="S5218" s="8">
        <v>81.930406524098302</v>
      </c>
      <c r="T5218" s="8">
        <v>100</v>
      </c>
      <c r="U5218" s="8">
        <v>93.192524381929701</v>
      </c>
      <c r="V5218" s="8">
        <v>78.199494707392304</v>
      </c>
      <c r="W5218" s="8">
        <v>97.004986160000001</v>
      </c>
      <c r="X5218" s="8">
        <v>98</v>
      </c>
      <c r="Y5218" s="69">
        <v>92.349528463526696</v>
      </c>
      <c r="Z5218" t="s">
        <v>31</v>
      </c>
      <c r="AA5218" t="s">
        <v>31</v>
      </c>
      <c r="AB5218" t="s">
        <v>217</v>
      </c>
      <c r="AC5218" t="s">
        <v>31</v>
      </c>
      <c r="AD5218" t="s">
        <v>31</v>
      </c>
      <c r="AE5218" t="s">
        <v>219</v>
      </c>
      <c r="AF5218" t="s">
        <v>31</v>
      </c>
      <c r="AG5218" t="s">
        <v>31</v>
      </c>
      <c r="AH5218" t="s">
        <v>31</v>
      </c>
    </row>
    <row r="5219" spans="1:34" hidden="1" x14ac:dyDescent="0.3">
      <c r="A5219" s="65">
        <v>2018</v>
      </c>
      <c r="B5219">
        <v>13424</v>
      </c>
      <c r="C5219" t="s">
        <v>192</v>
      </c>
      <c r="D5219" t="s">
        <v>99</v>
      </c>
      <c r="E5219" t="s">
        <v>7</v>
      </c>
      <c r="F5219" s="9">
        <v>43221</v>
      </c>
      <c r="G5219" s="80">
        <v>9.8000000000000007</v>
      </c>
      <c r="H5219" s="80">
        <v>11.7</v>
      </c>
      <c r="I5219" s="81">
        <v>102</v>
      </c>
      <c r="J5219" s="80">
        <v>0.7</v>
      </c>
      <c r="K5219" s="80">
        <v>7.6</v>
      </c>
      <c r="L5219" s="81">
        <v>53</v>
      </c>
      <c r="M5219" s="10">
        <v>5.0000000000000001E-3</v>
      </c>
      <c r="N5219" s="10">
        <v>0.4</v>
      </c>
      <c r="O5219" s="8">
        <v>0.01</v>
      </c>
      <c r="P5219" s="81">
        <v>15</v>
      </c>
      <c r="Q5219" s="8">
        <v>100</v>
      </c>
      <c r="R5219" s="8">
        <v>97.6344288657844</v>
      </c>
      <c r="S5219" s="8">
        <v>86.978432531765606</v>
      </c>
      <c r="T5219" s="8">
        <v>100</v>
      </c>
      <c r="U5219" s="8">
        <v>89.153313202838802</v>
      </c>
      <c r="V5219" s="8">
        <v>82.985648730753397</v>
      </c>
      <c r="W5219" s="8">
        <v>97.004986160000001</v>
      </c>
      <c r="X5219" s="8">
        <v>98</v>
      </c>
      <c r="Y5219" s="69">
        <v>93.326418159541007</v>
      </c>
      <c r="Z5219" t="s">
        <v>31</v>
      </c>
      <c r="AA5219" t="s">
        <v>31</v>
      </c>
      <c r="AB5219" t="s">
        <v>32</v>
      </c>
      <c r="AC5219" t="s">
        <v>31</v>
      </c>
      <c r="AD5219" t="s">
        <v>32</v>
      </c>
      <c r="AE5219" t="s">
        <v>217</v>
      </c>
      <c r="AF5219" t="s">
        <v>31</v>
      </c>
      <c r="AG5219" t="s">
        <v>31</v>
      </c>
      <c r="AH5219" t="s">
        <v>31</v>
      </c>
    </row>
    <row r="5220" spans="1:34" hidden="1" x14ac:dyDescent="0.3">
      <c r="A5220" s="65">
        <v>2018</v>
      </c>
      <c r="B5220">
        <v>13424</v>
      </c>
      <c r="C5220" t="s">
        <v>192</v>
      </c>
      <c r="D5220" t="s">
        <v>99</v>
      </c>
      <c r="E5220" t="s">
        <v>7</v>
      </c>
      <c r="F5220" s="9">
        <v>43291</v>
      </c>
      <c r="G5220" s="80">
        <v>18.399999999999999</v>
      </c>
      <c r="H5220" s="80">
        <v>10.199999999999999</v>
      </c>
      <c r="I5220" s="81">
        <v>107</v>
      </c>
      <c r="J5220" s="80">
        <v>0.6</v>
      </c>
      <c r="K5220" s="80">
        <v>7.9</v>
      </c>
      <c r="L5220" s="81">
        <v>54</v>
      </c>
      <c r="M5220" s="10">
        <v>5.0000000000000001E-3</v>
      </c>
      <c r="N5220" s="10">
        <v>0.252</v>
      </c>
      <c r="O5220" s="8">
        <v>0.01</v>
      </c>
      <c r="P5220" s="81">
        <v>9</v>
      </c>
      <c r="Q5220" s="8">
        <v>85.550520627200001</v>
      </c>
      <c r="R5220" s="8">
        <v>91.962435693378296</v>
      </c>
      <c r="S5220" s="8">
        <v>88.729302153791394</v>
      </c>
      <c r="T5220" s="8">
        <v>100</v>
      </c>
      <c r="U5220" s="8">
        <v>88.366727052342796</v>
      </c>
      <c r="V5220" s="8">
        <v>88.838639600107996</v>
      </c>
      <c r="W5220" s="8">
        <v>97.004986160000001</v>
      </c>
      <c r="X5220" s="8">
        <v>98</v>
      </c>
      <c r="Y5220" s="69">
        <v>91.908775140298602</v>
      </c>
      <c r="Z5220" t="s">
        <v>32</v>
      </c>
      <c r="AA5220" t="s">
        <v>31</v>
      </c>
      <c r="AB5220" t="s">
        <v>32</v>
      </c>
      <c r="AC5220" t="s">
        <v>31</v>
      </c>
      <c r="AD5220" t="s">
        <v>32</v>
      </c>
      <c r="AE5220" t="s">
        <v>32</v>
      </c>
      <c r="AF5220" t="s">
        <v>31</v>
      </c>
      <c r="AG5220" t="s">
        <v>31</v>
      </c>
      <c r="AH5220" t="s">
        <v>31</v>
      </c>
    </row>
    <row r="5221" spans="1:34" hidden="1" x14ac:dyDescent="0.3">
      <c r="A5221" s="65">
        <v>2018</v>
      </c>
      <c r="B5221">
        <v>13424</v>
      </c>
      <c r="C5221" t="s">
        <v>192</v>
      </c>
      <c r="D5221" t="s">
        <v>99</v>
      </c>
      <c r="E5221" t="s">
        <v>7</v>
      </c>
      <c r="F5221" s="9">
        <v>43348</v>
      </c>
      <c r="G5221" s="80">
        <v>15.9</v>
      </c>
      <c r="H5221" s="80">
        <v>9.8000000000000007</v>
      </c>
      <c r="I5221" s="81">
        <v>99</v>
      </c>
      <c r="J5221" s="80">
        <v>0.6</v>
      </c>
      <c r="K5221" s="80">
        <v>7.7</v>
      </c>
      <c r="L5221" s="81">
        <v>55</v>
      </c>
      <c r="M5221" s="10">
        <v>5.0000000000000001E-3</v>
      </c>
      <c r="N5221" s="10">
        <v>0.24399999999999999</v>
      </c>
      <c r="O5221" s="8">
        <v>5.0000000000000001E-3</v>
      </c>
      <c r="P5221" s="81">
        <v>10</v>
      </c>
      <c r="Q5221" s="8">
        <v>93.5804828797</v>
      </c>
      <c r="R5221" s="8">
        <v>97.581959999999995</v>
      </c>
      <c r="S5221" s="8">
        <v>88.729302153791394</v>
      </c>
      <c r="T5221" s="8">
        <v>100</v>
      </c>
      <c r="U5221" s="8">
        <v>87.587080832062895</v>
      </c>
      <c r="V5221" s="8">
        <v>89.166524741992106</v>
      </c>
      <c r="W5221" s="8">
        <v>98.502496539999996</v>
      </c>
      <c r="X5221" s="8">
        <v>98</v>
      </c>
      <c r="Y5221" s="69">
        <v>93.785100428019504</v>
      </c>
      <c r="Z5221" t="s">
        <v>31</v>
      </c>
      <c r="AA5221" t="s">
        <v>31</v>
      </c>
      <c r="AB5221" t="s">
        <v>32</v>
      </c>
      <c r="AC5221" t="s">
        <v>31</v>
      </c>
      <c r="AD5221" t="s">
        <v>32</v>
      </c>
      <c r="AE5221" t="s">
        <v>32</v>
      </c>
      <c r="AF5221" t="s">
        <v>31</v>
      </c>
      <c r="AG5221" t="s">
        <v>31</v>
      </c>
      <c r="AH5221" t="s">
        <v>31</v>
      </c>
    </row>
    <row r="5222" spans="1:34" hidden="1" x14ac:dyDescent="0.3">
      <c r="A5222" s="65">
        <v>2018</v>
      </c>
      <c r="B5222">
        <v>13433</v>
      </c>
      <c r="C5222" t="s">
        <v>193</v>
      </c>
      <c r="D5222" t="s">
        <v>99</v>
      </c>
      <c r="E5222" t="s">
        <v>43</v>
      </c>
      <c r="F5222" s="9">
        <v>43046</v>
      </c>
      <c r="G5222" s="80">
        <v>7</v>
      </c>
      <c r="H5222" s="80">
        <v>12</v>
      </c>
      <c r="I5222" s="81">
        <v>98</v>
      </c>
      <c r="J5222" s="80">
        <v>1.8</v>
      </c>
      <c r="K5222" s="80">
        <v>7.5</v>
      </c>
      <c r="L5222" s="81">
        <v>78</v>
      </c>
      <c r="M5222" s="10">
        <v>5.0000000000000001E-3</v>
      </c>
      <c r="N5222" s="10">
        <v>0.81399999999999995</v>
      </c>
      <c r="O5222" s="8">
        <v>0.03</v>
      </c>
      <c r="P5222" s="81">
        <v>28</v>
      </c>
      <c r="Q5222" s="8">
        <v>100</v>
      </c>
      <c r="R5222" s="8">
        <v>100</v>
      </c>
      <c r="S5222" s="8">
        <v>69.855595229002404</v>
      </c>
      <c r="T5222" s="8">
        <v>100</v>
      </c>
      <c r="U5222" s="8">
        <v>71.436397472505803</v>
      </c>
      <c r="V5222" s="8">
        <v>68.581353710778899</v>
      </c>
      <c r="W5222" s="8">
        <v>91.014875439999997</v>
      </c>
      <c r="X5222" s="8">
        <v>98</v>
      </c>
      <c r="Y5222" s="66">
        <v>83.831929690002994</v>
      </c>
      <c r="Z5222" t="s">
        <v>31</v>
      </c>
      <c r="AA5222" t="s">
        <v>31</v>
      </c>
      <c r="AB5222" t="s">
        <v>219</v>
      </c>
      <c r="AC5222" t="s">
        <v>31</v>
      </c>
      <c r="AD5222" t="s">
        <v>219</v>
      </c>
      <c r="AE5222" t="s">
        <v>219</v>
      </c>
      <c r="AF5222" t="s">
        <v>31</v>
      </c>
      <c r="AG5222" t="s">
        <v>31</v>
      </c>
      <c r="AH5222" t="s">
        <v>217</v>
      </c>
    </row>
    <row r="5223" spans="1:34" hidden="1" x14ac:dyDescent="0.3">
      <c r="A5223" s="65">
        <v>2018</v>
      </c>
      <c r="B5223">
        <v>13433</v>
      </c>
      <c r="C5223" t="s">
        <v>193</v>
      </c>
      <c r="D5223" t="s">
        <v>99</v>
      </c>
      <c r="E5223" t="s">
        <v>43</v>
      </c>
      <c r="F5223" s="9">
        <v>43103</v>
      </c>
      <c r="G5223" s="80">
        <v>7</v>
      </c>
      <c r="H5223" s="80">
        <v>12</v>
      </c>
      <c r="I5223" s="81">
        <v>98</v>
      </c>
      <c r="J5223" s="80">
        <v>1.1000000000000001</v>
      </c>
      <c r="K5223" s="80">
        <v>7.4</v>
      </c>
      <c r="L5223" s="81">
        <v>64</v>
      </c>
      <c r="M5223" s="10">
        <v>5.0000000000000001E-3</v>
      </c>
      <c r="N5223" s="10">
        <v>0.91600000000000004</v>
      </c>
      <c r="O5223" s="8">
        <v>0.03</v>
      </c>
      <c r="P5223" s="81">
        <v>17</v>
      </c>
      <c r="Q5223" s="8">
        <v>100</v>
      </c>
      <c r="R5223" s="8">
        <v>100</v>
      </c>
      <c r="S5223" s="8">
        <v>80.313697540468198</v>
      </c>
      <c r="T5223" s="8">
        <v>100</v>
      </c>
      <c r="U5223" s="8">
        <v>80.872634858078996</v>
      </c>
      <c r="V5223" s="8">
        <v>65.434502858209697</v>
      </c>
      <c r="W5223" s="8">
        <v>91.014875439999997</v>
      </c>
      <c r="X5223" s="8">
        <v>98</v>
      </c>
      <c r="Y5223" s="67">
        <v>86.616466063879798</v>
      </c>
      <c r="Z5223" t="s">
        <v>31</v>
      </c>
      <c r="AA5223" t="s">
        <v>31</v>
      </c>
      <c r="AB5223" t="s">
        <v>217</v>
      </c>
      <c r="AC5223" t="s">
        <v>31</v>
      </c>
      <c r="AD5223" t="s">
        <v>217</v>
      </c>
      <c r="AE5223" t="s">
        <v>219</v>
      </c>
      <c r="AF5223" t="s">
        <v>31</v>
      </c>
      <c r="AG5223" t="s">
        <v>31</v>
      </c>
      <c r="AH5223" t="s">
        <v>32</v>
      </c>
    </row>
    <row r="5224" spans="1:34" hidden="1" x14ac:dyDescent="0.3">
      <c r="A5224" s="65">
        <v>2018</v>
      </c>
      <c r="B5224">
        <v>13433</v>
      </c>
      <c r="C5224" t="s">
        <v>193</v>
      </c>
      <c r="D5224" t="s">
        <v>99</v>
      </c>
      <c r="E5224" t="s">
        <v>43</v>
      </c>
      <c r="F5224" s="9">
        <v>43165</v>
      </c>
      <c r="G5224" s="80">
        <v>6.3</v>
      </c>
      <c r="H5224" s="80">
        <v>12.4</v>
      </c>
      <c r="I5224" s="81">
        <v>99</v>
      </c>
      <c r="J5224" s="80">
        <v>1.4</v>
      </c>
      <c r="K5224" s="80">
        <v>7.4</v>
      </c>
      <c r="L5224" s="81">
        <v>59</v>
      </c>
      <c r="M5224" s="10">
        <v>5.0000000000000001E-3</v>
      </c>
      <c r="N5224" s="10">
        <v>0.83699999999999997</v>
      </c>
      <c r="O5224" s="8">
        <v>0.02</v>
      </c>
      <c r="P5224" s="81">
        <v>15</v>
      </c>
      <c r="Q5224" s="8">
        <v>100</v>
      </c>
      <c r="R5224" s="8">
        <v>100</v>
      </c>
      <c r="S5224" s="8">
        <v>75.652477256829002</v>
      </c>
      <c r="T5224" s="8">
        <v>100</v>
      </c>
      <c r="U5224" s="8">
        <v>84.536678728866804</v>
      </c>
      <c r="V5224" s="8">
        <v>67.858807481726302</v>
      </c>
      <c r="W5224" s="8">
        <v>94.009944640000001</v>
      </c>
      <c r="X5224" s="8">
        <v>98</v>
      </c>
      <c r="Y5224" s="67">
        <v>87.324978062796305</v>
      </c>
      <c r="Z5224" t="s">
        <v>31</v>
      </c>
      <c r="AA5224" t="s">
        <v>31</v>
      </c>
      <c r="AB5224" t="s">
        <v>219</v>
      </c>
      <c r="AC5224" t="s">
        <v>31</v>
      </c>
      <c r="AD5224" t="s">
        <v>32</v>
      </c>
      <c r="AE5224" t="s">
        <v>219</v>
      </c>
      <c r="AF5224" t="s">
        <v>31</v>
      </c>
      <c r="AG5224" t="s">
        <v>31</v>
      </c>
      <c r="AH5224" t="s">
        <v>32</v>
      </c>
    </row>
    <row r="5225" spans="1:34" hidden="1" x14ac:dyDescent="0.3">
      <c r="A5225" s="65">
        <v>2018</v>
      </c>
      <c r="B5225">
        <v>13433</v>
      </c>
      <c r="C5225" t="s">
        <v>193</v>
      </c>
      <c r="D5225" t="s">
        <v>99</v>
      </c>
      <c r="E5225" t="s">
        <v>43</v>
      </c>
      <c r="F5225" s="9">
        <v>43221</v>
      </c>
      <c r="G5225" s="80">
        <v>9.5</v>
      </c>
      <c r="H5225" s="80">
        <v>11.4</v>
      </c>
      <c r="I5225" s="81">
        <v>99</v>
      </c>
      <c r="J5225" s="80">
        <v>0.9</v>
      </c>
      <c r="K5225" s="80">
        <v>7.4</v>
      </c>
      <c r="L5225" s="81">
        <v>68</v>
      </c>
      <c r="M5225" s="10">
        <v>5.0000000000000001E-3</v>
      </c>
      <c r="N5225" s="10">
        <v>0.63600000000000001</v>
      </c>
      <c r="O5225" s="8">
        <v>0.02</v>
      </c>
      <c r="P5225" s="81">
        <v>36</v>
      </c>
      <c r="Q5225" s="8">
        <v>100</v>
      </c>
      <c r="R5225" s="8">
        <v>100</v>
      </c>
      <c r="S5225" s="8">
        <v>83.579659743864994</v>
      </c>
      <c r="T5225" s="8">
        <v>100</v>
      </c>
      <c r="U5225" s="8">
        <v>78.056077289102703</v>
      </c>
      <c r="V5225" s="8">
        <v>74.439721164215499</v>
      </c>
      <c r="W5225" s="8">
        <v>94.009944640000001</v>
      </c>
      <c r="X5225" s="8">
        <v>97.599427373101804</v>
      </c>
      <c r="Y5225" s="67">
        <v>89.181130047177803</v>
      </c>
      <c r="Z5225" t="s">
        <v>31</v>
      </c>
      <c r="AA5225" t="s">
        <v>31</v>
      </c>
      <c r="AB5225" t="s">
        <v>217</v>
      </c>
      <c r="AC5225" t="s">
        <v>31</v>
      </c>
      <c r="AD5225" t="s">
        <v>219</v>
      </c>
      <c r="AE5225" t="s">
        <v>219</v>
      </c>
      <c r="AF5225" t="s">
        <v>31</v>
      </c>
      <c r="AG5225" t="s">
        <v>31</v>
      </c>
      <c r="AH5225" t="s">
        <v>32</v>
      </c>
    </row>
    <row r="5226" spans="1:34" hidden="1" x14ac:dyDescent="0.3">
      <c r="A5226" s="65">
        <v>2018</v>
      </c>
      <c r="B5226">
        <v>13433</v>
      </c>
      <c r="C5226" t="s">
        <v>193</v>
      </c>
      <c r="D5226" t="s">
        <v>99</v>
      </c>
      <c r="E5226" t="s">
        <v>43</v>
      </c>
      <c r="F5226" s="9">
        <v>43291</v>
      </c>
      <c r="G5226" s="80">
        <v>17</v>
      </c>
      <c r="H5226" s="80">
        <v>9.8000000000000007</v>
      </c>
      <c r="I5226" s="81">
        <v>100</v>
      </c>
      <c r="J5226" s="80">
        <v>1.2</v>
      </c>
      <c r="K5226" s="80">
        <v>7.4</v>
      </c>
      <c r="L5226" s="81">
        <v>63</v>
      </c>
      <c r="M5226" s="10">
        <v>2.3E-2</v>
      </c>
      <c r="N5226" s="10">
        <v>0.36299999999999999</v>
      </c>
      <c r="O5226" s="8">
        <v>0.02</v>
      </c>
      <c r="P5226" s="81">
        <v>46</v>
      </c>
      <c r="Q5226" s="8">
        <v>90.459645899999998</v>
      </c>
      <c r="R5226" s="8">
        <v>97.581959999999995</v>
      </c>
      <c r="S5226" s="8">
        <v>78.728890606988102</v>
      </c>
      <c r="T5226" s="8">
        <v>100</v>
      </c>
      <c r="U5226" s="8">
        <v>81.592513217903303</v>
      </c>
      <c r="V5226" s="8">
        <v>83.714917379998198</v>
      </c>
      <c r="W5226" s="8">
        <v>94.009944640000001</v>
      </c>
      <c r="X5226" s="8">
        <v>96.241274034845802</v>
      </c>
      <c r="Y5226" s="67">
        <v>89.327904187512999</v>
      </c>
      <c r="Z5226" t="s">
        <v>31</v>
      </c>
      <c r="AA5226" t="s">
        <v>31</v>
      </c>
      <c r="AB5226" t="s">
        <v>219</v>
      </c>
      <c r="AC5226" t="s">
        <v>31</v>
      </c>
      <c r="AD5226" t="s">
        <v>217</v>
      </c>
      <c r="AE5226" t="s">
        <v>217</v>
      </c>
      <c r="AF5226" t="s">
        <v>31</v>
      </c>
      <c r="AG5226" t="s">
        <v>31</v>
      </c>
      <c r="AH5226" t="s">
        <v>32</v>
      </c>
    </row>
    <row r="5227" spans="1:34" hidden="1" x14ac:dyDescent="0.3">
      <c r="A5227" s="65">
        <v>2018</v>
      </c>
      <c r="B5227">
        <v>13433</v>
      </c>
      <c r="C5227" t="s">
        <v>193</v>
      </c>
      <c r="D5227" t="s">
        <v>99</v>
      </c>
      <c r="E5227" t="s">
        <v>43</v>
      </c>
      <c r="F5227" s="9">
        <v>43348</v>
      </c>
      <c r="G5227" s="80">
        <v>15.5</v>
      </c>
      <c r="H5227" s="80">
        <v>9.4</v>
      </c>
      <c r="I5227" s="81">
        <v>94</v>
      </c>
      <c r="J5227" s="80">
        <v>0.9</v>
      </c>
      <c r="K5227" s="80">
        <v>7.4</v>
      </c>
      <c r="L5227" s="81">
        <v>67</v>
      </c>
      <c r="M5227" s="10">
        <v>0.01</v>
      </c>
      <c r="N5227" s="10">
        <v>0.30499999999999999</v>
      </c>
      <c r="O5227" s="8">
        <v>0.01</v>
      </c>
      <c r="P5227" s="81">
        <v>40</v>
      </c>
      <c r="Q5227" s="8">
        <v>94.558255162500004</v>
      </c>
      <c r="R5227" s="8">
        <v>95.589640000000003</v>
      </c>
      <c r="S5227" s="8">
        <v>83.579659743864994</v>
      </c>
      <c r="T5227" s="8">
        <v>100</v>
      </c>
      <c r="U5227" s="8">
        <v>78.750884389079104</v>
      </c>
      <c r="V5227" s="8">
        <v>86.497255575885006</v>
      </c>
      <c r="W5227" s="8">
        <v>97.004986160000001</v>
      </c>
      <c r="X5227" s="8">
        <v>97.051707362294195</v>
      </c>
      <c r="Y5227" s="69">
        <v>90.732273468931297</v>
      </c>
      <c r="Z5227" t="s">
        <v>31</v>
      </c>
      <c r="AA5227" t="s">
        <v>31</v>
      </c>
      <c r="AB5227" t="s">
        <v>217</v>
      </c>
      <c r="AC5227" t="s">
        <v>31</v>
      </c>
      <c r="AD5227" t="s">
        <v>219</v>
      </c>
      <c r="AE5227" t="s">
        <v>32</v>
      </c>
      <c r="AF5227" t="s">
        <v>31</v>
      </c>
      <c r="AG5227" t="s">
        <v>31</v>
      </c>
      <c r="AH5227" t="s">
        <v>31</v>
      </c>
    </row>
    <row r="5228" spans="1:34" hidden="1" x14ac:dyDescent="0.3">
      <c r="A5228" s="65">
        <v>2018</v>
      </c>
      <c r="B5228">
        <v>13440</v>
      </c>
      <c r="C5228" t="s">
        <v>194</v>
      </c>
      <c r="D5228" t="s">
        <v>99</v>
      </c>
      <c r="E5228" t="s">
        <v>43</v>
      </c>
      <c r="F5228" s="9">
        <v>43046</v>
      </c>
      <c r="G5228" s="80">
        <v>7.7</v>
      </c>
      <c r="H5228" s="80">
        <v>11.9</v>
      </c>
      <c r="I5228" s="81">
        <v>98</v>
      </c>
      <c r="J5228" s="80">
        <v>0.5</v>
      </c>
      <c r="K5228" s="80">
        <v>7.4</v>
      </c>
      <c r="L5228" s="81">
        <v>61</v>
      </c>
      <c r="M5228" s="10">
        <v>5.0000000000000001E-3</v>
      </c>
      <c r="N5228" s="10">
        <v>0.96499999999999997</v>
      </c>
      <c r="O5228" s="8">
        <v>0.02</v>
      </c>
      <c r="P5228" s="81">
        <v>44</v>
      </c>
      <c r="Q5228" s="8">
        <v>100</v>
      </c>
      <c r="R5228" s="8">
        <v>100</v>
      </c>
      <c r="S5228" s="8">
        <v>90.515416656002998</v>
      </c>
      <c r="T5228" s="8">
        <v>100</v>
      </c>
      <c r="U5228" s="8">
        <v>83.051550717507396</v>
      </c>
      <c r="V5228" s="8">
        <v>63.974539633861099</v>
      </c>
      <c r="W5228" s="8">
        <v>94.009944640000001</v>
      </c>
      <c r="X5228" s="8">
        <v>96.509991086697795</v>
      </c>
      <c r="Y5228" s="67">
        <v>88.050157165994094</v>
      </c>
      <c r="Z5228" t="s">
        <v>31</v>
      </c>
      <c r="AA5228" t="s">
        <v>31</v>
      </c>
      <c r="AB5228" t="s">
        <v>31</v>
      </c>
      <c r="AC5228" t="s">
        <v>31</v>
      </c>
      <c r="AD5228" t="s">
        <v>217</v>
      </c>
      <c r="AE5228" t="s">
        <v>219</v>
      </c>
      <c r="AF5228" t="s">
        <v>31</v>
      </c>
      <c r="AG5228" t="s">
        <v>31</v>
      </c>
      <c r="AH5228" t="s">
        <v>32</v>
      </c>
    </row>
    <row r="5229" spans="1:34" hidden="1" x14ac:dyDescent="0.3">
      <c r="A5229" s="65">
        <v>2018</v>
      </c>
      <c r="B5229">
        <v>13440</v>
      </c>
      <c r="C5229" t="s">
        <v>194</v>
      </c>
      <c r="D5229" t="s">
        <v>99</v>
      </c>
      <c r="E5229" t="s">
        <v>43</v>
      </c>
      <c r="F5229" s="9">
        <v>43103</v>
      </c>
      <c r="G5229" s="80">
        <v>7.5</v>
      </c>
      <c r="H5229" s="80">
        <v>11.8</v>
      </c>
      <c r="I5229" s="81">
        <v>97</v>
      </c>
      <c r="J5229" s="80">
        <v>0.8</v>
      </c>
      <c r="K5229" s="80">
        <v>7.3</v>
      </c>
      <c r="L5229" s="81">
        <v>47</v>
      </c>
      <c r="M5229" s="10">
        <v>5.0000000000000001E-3</v>
      </c>
      <c r="N5229" s="10">
        <v>1.1200000000000001</v>
      </c>
      <c r="O5229" s="8">
        <v>0.02</v>
      </c>
      <c r="P5229" s="81">
        <v>62</v>
      </c>
      <c r="Q5229" s="8">
        <v>100</v>
      </c>
      <c r="R5229" s="8">
        <v>100</v>
      </c>
      <c r="S5229" s="8">
        <v>85.262112312912393</v>
      </c>
      <c r="T5229" s="8">
        <v>100</v>
      </c>
      <c r="U5229" s="8">
        <v>94.022066806480098</v>
      </c>
      <c r="V5229" s="8">
        <v>59.567354814011303</v>
      </c>
      <c r="W5229" s="8">
        <v>94.009944640000001</v>
      </c>
      <c r="X5229" s="8">
        <v>94.138442471459896</v>
      </c>
      <c r="Y5229" s="67">
        <v>86.936121895591199</v>
      </c>
      <c r="Z5229" t="s">
        <v>31</v>
      </c>
      <c r="AA5229" t="s">
        <v>31</v>
      </c>
      <c r="AB5229" t="s">
        <v>32</v>
      </c>
      <c r="AC5229" t="s">
        <v>31</v>
      </c>
      <c r="AD5229" t="s">
        <v>31</v>
      </c>
      <c r="AE5229" t="s">
        <v>219</v>
      </c>
      <c r="AF5229" t="s">
        <v>31</v>
      </c>
      <c r="AG5229" t="s">
        <v>31</v>
      </c>
      <c r="AH5229" t="s">
        <v>32</v>
      </c>
    </row>
    <row r="5230" spans="1:34" hidden="1" x14ac:dyDescent="0.3">
      <c r="A5230" s="65">
        <v>2018</v>
      </c>
      <c r="B5230">
        <v>13440</v>
      </c>
      <c r="C5230" t="s">
        <v>194</v>
      </c>
      <c r="D5230" t="s">
        <v>99</v>
      </c>
      <c r="E5230" t="s">
        <v>43</v>
      </c>
      <c r="F5230" s="9">
        <v>43165</v>
      </c>
      <c r="G5230" s="80">
        <v>6.3</v>
      </c>
      <c r="H5230" s="80">
        <v>12.4</v>
      </c>
      <c r="I5230" s="81">
        <v>98</v>
      </c>
      <c r="J5230" s="80">
        <v>1.4</v>
      </c>
      <c r="K5230" s="80">
        <v>7.4</v>
      </c>
      <c r="L5230" s="81">
        <v>46</v>
      </c>
      <c r="M5230" s="10">
        <v>5.0000000000000001E-3</v>
      </c>
      <c r="N5230" s="10">
        <v>1.05</v>
      </c>
      <c r="O5230" s="8">
        <v>0.02</v>
      </c>
      <c r="P5230" s="81">
        <v>11</v>
      </c>
      <c r="Q5230" s="8">
        <v>100</v>
      </c>
      <c r="R5230" s="8">
        <v>100</v>
      </c>
      <c r="S5230" s="8">
        <v>75.652477256829002</v>
      </c>
      <c r="T5230" s="8">
        <v>100</v>
      </c>
      <c r="U5230" s="8">
        <v>94.858993306509603</v>
      </c>
      <c r="V5230" s="8">
        <v>61.518791807707998</v>
      </c>
      <c r="W5230" s="8">
        <v>94.009944640000001</v>
      </c>
      <c r="X5230" s="8">
        <v>98</v>
      </c>
      <c r="Y5230" s="67">
        <v>86.574345521544998</v>
      </c>
      <c r="Z5230" t="s">
        <v>31</v>
      </c>
      <c r="AA5230" t="s">
        <v>31</v>
      </c>
      <c r="AB5230" t="s">
        <v>219</v>
      </c>
      <c r="AC5230" t="s">
        <v>31</v>
      </c>
      <c r="AD5230" t="s">
        <v>31</v>
      </c>
      <c r="AE5230" t="s">
        <v>219</v>
      </c>
      <c r="AF5230" t="s">
        <v>31</v>
      </c>
      <c r="AG5230" t="s">
        <v>31</v>
      </c>
      <c r="AH5230" t="s">
        <v>32</v>
      </c>
    </row>
    <row r="5231" spans="1:34" hidden="1" x14ac:dyDescent="0.3">
      <c r="A5231" s="65">
        <v>2018</v>
      </c>
      <c r="B5231">
        <v>13440</v>
      </c>
      <c r="C5231" t="s">
        <v>194</v>
      </c>
      <c r="D5231" t="s">
        <v>99</v>
      </c>
      <c r="E5231" t="s">
        <v>43</v>
      </c>
      <c r="F5231" s="9">
        <v>43221</v>
      </c>
      <c r="G5231" s="80">
        <v>9.4</v>
      </c>
      <c r="H5231" s="80">
        <v>11.6</v>
      </c>
      <c r="I5231" s="81">
        <v>100</v>
      </c>
      <c r="J5231" s="80">
        <v>0.7</v>
      </c>
      <c r="K5231" s="80">
        <v>7.4</v>
      </c>
      <c r="L5231" s="81">
        <v>55</v>
      </c>
      <c r="M5231" s="10">
        <v>5.0000000000000001E-3</v>
      </c>
      <c r="N5231" s="10">
        <v>0.86</v>
      </c>
      <c r="O5231" s="8">
        <v>0.02</v>
      </c>
      <c r="P5231" s="81">
        <v>67</v>
      </c>
      <c r="Q5231" s="8">
        <v>100</v>
      </c>
      <c r="R5231" s="8">
        <v>100</v>
      </c>
      <c r="S5231" s="8">
        <v>86.978432531765606</v>
      </c>
      <c r="T5231" s="8">
        <v>100</v>
      </c>
      <c r="U5231" s="8">
        <v>87.587080832062895</v>
      </c>
      <c r="V5231" s="8">
        <v>67.143873716191493</v>
      </c>
      <c r="W5231" s="8">
        <v>94.009944640000001</v>
      </c>
      <c r="X5231" s="8">
        <v>93.4970659995424</v>
      </c>
      <c r="Y5231" s="67">
        <v>88.915554573512594</v>
      </c>
      <c r="Z5231" t="s">
        <v>31</v>
      </c>
      <c r="AA5231" t="s">
        <v>31</v>
      </c>
      <c r="AB5231" t="s">
        <v>32</v>
      </c>
      <c r="AC5231" t="s">
        <v>31</v>
      </c>
      <c r="AD5231" t="s">
        <v>32</v>
      </c>
      <c r="AE5231" t="s">
        <v>219</v>
      </c>
      <c r="AF5231" t="s">
        <v>31</v>
      </c>
      <c r="AG5231" t="s">
        <v>31</v>
      </c>
      <c r="AH5231" t="s">
        <v>32</v>
      </c>
    </row>
    <row r="5232" spans="1:34" hidden="1" x14ac:dyDescent="0.3">
      <c r="A5232" s="65">
        <v>2018</v>
      </c>
      <c r="B5232">
        <v>13440</v>
      </c>
      <c r="C5232" t="s">
        <v>194</v>
      </c>
      <c r="D5232" t="s">
        <v>99</v>
      </c>
      <c r="E5232" t="s">
        <v>43</v>
      </c>
      <c r="F5232" s="9">
        <v>43291</v>
      </c>
      <c r="G5232" s="80">
        <v>16.100000000000001</v>
      </c>
      <c r="H5232" s="80">
        <v>10.5</v>
      </c>
      <c r="I5232" s="81">
        <v>105</v>
      </c>
      <c r="J5232" s="80">
        <v>0.8</v>
      </c>
      <c r="K5232" s="80">
        <v>7.4</v>
      </c>
      <c r="L5232" s="81">
        <v>57</v>
      </c>
      <c r="M5232" s="10">
        <v>5.0000000000000001E-3</v>
      </c>
      <c r="N5232" s="10">
        <v>0.52300000000000002</v>
      </c>
      <c r="O5232" s="8">
        <v>0.02</v>
      </c>
      <c r="P5232" s="81">
        <v>980</v>
      </c>
      <c r="Q5232" s="8">
        <v>93.060403248300005</v>
      </c>
      <c r="R5232" s="8">
        <v>94.190580885966696</v>
      </c>
      <c r="S5232" s="8">
        <v>85.262112312912393</v>
      </c>
      <c r="T5232" s="8">
        <v>100</v>
      </c>
      <c r="U5232" s="8">
        <v>86.048363802569696</v>
      </c>
      <c r="V5232" s="8">
        <v>78.415858680450995</v>
      </c>
      <c r="W5232" s="8">
        <v>94.009944640000001</v>
      </c>
      <c r="X5232" s="8">
        <v>30.316820277460302</v>
      </c>
      <c r="Y5232" s="68">
        <v>63.813031922818503</v>
      </c>
      <c r="Z5232" t="s">
        <v>31</v>
      </c>
      <c r="AA5232" t="s">
        <v>31</v>
      </c>
      <c r="AB5232" t="s">
        <v>32</v>
      </c>
      <c r="AC5232" t="s">
        <v>31</v>
      </c>
      <c r="AD5232" t="s">
        <v>32</v>
      </c>
      <c r="AE5232" t="s">
        <v>219</v>
      </c>
      <c r="AF5232" t="s">
        <v>31</v>
      </c>
      <c r="AG5232" t="s">
        <v>218</v>
      </c>
      <c r="AH5232" t="s">
        <v>219</v>
      </c>
    </row>
    <row r="5233" spans="1:34" hidden="1" x14ac:dyDescent="0.3">
      <c r="A5233" s="65">
        <v>2018</v>
      </c>
      <c r="B5233">
        <v>13440</v>
      </c>
      <c r="C5233" t="s">
        <v>194</v>
      </c>
      <c r="D5233" t="s">
        <v>99</v>
      </c>
      <c r="E5233" t="s">
        <v>43</v>
      </c>
      <c r="F5233" s="9">
        <v>43348</v>
      </c>
      <c r="G5233" s="80">
        <v>14.2</v>
      </c>
      <c r="H5233" s="80">
        <v>9.6999999999999993</v>
      </c>
      <c r="I5233" s="81">
        <v>95</v>
      </c>
      <c r="J5233" s="80">
        <v>0.5</v>
      </c>
      <c r="K5233" s="80">
        <v>7.3</v>
      </c>
      <c r="L5233" s="81">
        <v>51</v>
      </c>
      <c r="M5233" s="10">
        <v>5.0000000000000001E-3</v>
      </c>
      <c r="N5233" s="10">
        <v>0.42</v>
      </c>
      <c r="O5233" s="8">
        <v>0.02</v>
      </c>
      <c r="P5233" s="81">
        <v>866</v>
      </c>
      <c r="Q5233" s="8">
        <v>97.170166858399995</v>
      </c>
      <c r="R5233" s="8">
        <v>97.125910000000005</v>
      </c>
      <c r="S5233" s="8">
        <v>90.515416656002998</v>
      </c>
      <c r="T5233" s="8">
        <v>100</v>
      </c>
      <c r="U5233" s="8">
        <v>90.747552944290405</v>
      </c>
      <c r="V5233" s="8">
        <v>82.224859717113702</v>
      </c>
      <c r="W5233" s="8">
        <v>94.009944640000001</v>
      </c>
      <c r="X5233" s="8">
        <v>34.699100340647298</v>
      </c>
      <c r="Y5233" s="68">
        <v>69.694343557445606</v>
      </c>
      <c r="Z5233" t="s">
        <v>31</v>
      </c>
      <c r="AA5233" t="s">
        <v>31</v>
      </c>
      <c r="AB5233" t="s">
        <v>31</v>
      </c>
      <c r="AC5233" t="s">
        <v>31</v>
      </c>
      <c r="AD5233" t="s">
        <v>31</v>
      </c>
      <c r="AE5233" t="s">
        <v>217</v>
      </c>
      <c r="AF5233" t="s">
        <v>31</v>
      </c>
      <c r="AG5233" t="s">
        <v>218</v>
      </c>
      <c r="AH5233" t="s">
        <v>219</v>
      </c>
    </row>
    <row r="5234" spans="1:34" hidden="1" x14ac:dyDescent="0.3">
      <c r="A5234" s="65">
        <v>2018</v>
      </c>
      <c r="B5234">
        <v>13570</v>
      </c>
      <c r="C5234" t="s">
        <v>195</v>
      </c>
      <c r="D5234" t="s">
        <v>72</v>
      </c>
      <c r="E5234" t="s">
        <v>7</v>
      </c>
      <c r="F5234" s="9">
        <v>43069</v>
      </c>
      <c r="G5234" s="80">
        <v>8</v>
      </c>
      <c r="H5234" s="80">
        <v>11.6</v>
      </c>
      <c r="I5234" s="81">
        <v>97</v>
      </c>
      <c r="J5234" s="80">
        <v>0.9</v>
      </c>
      <c r="K5234" s="80">
        <v>7.5</v>
      </c>
      <c r="L5234" s="81">
        <v>47</v>
      </c>
      <c r="M5234" s="10">
        <v>5.0000000000000001E-3</v>
      </c>
      <c r="N5234" s="10">
        <v>0.64300000000000002</v>
      </c>
      <c r="O5234" s="8">
        <v>0.01</v>
      </c>
      <c r="P5234" s="81">
        <v>11</v>
      </c>
      <c r="Q5234" s="8">
        <v>100</v>
      </c>
      <c r="R5234" s="8">
        <v>100</v>
      </c>
      <c r="S5234" s="8">
        <v>83.579659743864994</v>
      </c>
      <c r="T5234" s="8">
        <v>100</v>
      </c>
      <c r="U5234" s="8">
        <v>94.022066806480098</v>
      </c>
      <c r="V5234" s="8">
        <v>74.200151057608707</v>
      </c>
      <c r="W5234" s="8">
        <v>97.004986160000001</v>
      </c>
      <c r="X5234" s="8">
        <v>98</v>
      </c>
      <c r="Y5234" s="69">
        <v>91.848632448023295</v>
      </c>
      <c r="Z5234" t="s">
        <v>31</v>
      </c>
      <c r="AA5234" t="s">
        <v>31</v>
      </c>
      <c r="AB5234" t="s">
        <v>217</v>
      </c>
      <c r="AC5234" t="s">
        <v>31</v>
      </c>
      <c r="AD5234" t="s">
        <v>31</v>
      </c>
      <c r="AE5234" t="s">
        <v>219</v>
      </c>
      <c r="AF5234" t="s">
        <v>31</v>
      </c>
      <c r="AG5234" t="s">
        <v>31</v>
      </c>
      <c r="AH5234" t="s">
        <v>31</v>
      </c>
    </row>
    <row r="5235" spans="1:34" hidden="1" x14ac:dyDescent="0.3">
      <c r="A5235" s="65">
        <v>2018</v>
      </c>
      <c r="B5235">
        <v>13570</v>
      </c>
      <c r="C5235" t="s">
        <v>195</v>
      </c>
      <c r="D5235" t="s">
        <v>72</v>
      </c>
      <c r="E5235" t="s">
        <v>7</v>
      </c>
      <c r="F5235" s="9">
        <v>43111</v>
      </c>
      <c r="G5235" s="80">
        <v>9.6999999999999993</v>
      </c>
      <c r="H5235" s="80">
        <v>11.6</v>
      </c>
      <c r="I5235" s="81">
        <v>101</v>
      </c>
      <c r="J5235" s="80">
        <v>0.5</v>
      </c>
      <c r="K5235" s="80">
        <v>7.2</v>
      </c>
      <c r="L5235" s="81">
        <v>49</v>
      </c>
      <c r="M5235" s="10">
        <v>5.0000000000000001E-3</v>
      </c>
      <c r="N5235" s="10">
        <v>0.67600000000000005</v>
      </c>
      <c r="O5235" s="8">
        <v>0.01</v>
      </c>
      <c r="P5235" s="81">
        <v>15</v>
      </c>
      <c r="Q5235" s="8">
        <v>100</v>
      </c>
      <c r="R5235" s="8">
        <v>98.810135545795305</v>
      </c>
      <c r="S5235" s="8">
        <v>90.515416656002998</v>
      </c>
      <c r="T5235" s="8">
        <v>100</v>
      </c>
      <c r="U5235" s="8">
        <v>92.370300884281306</v>
      </c>
      <c r="V5235" s="8">
        <v>73.081092881444803</v>
      </c>
      <c r="W5235" s="8">
        <v>97.004986160000001</v>
      </c>
      <c r="X5235" s="8">
        <v>98</v>
      </c>
      <c r="Y5235" s="69">
        <v>92.287018450742806</v>
      </c>
      <c r="Z5235" t="s">
        <v>31</v>
      </c>
      <c r="AA5235" t="s">
        <v>31</v>
      </c>
      <c r="AB5235" t="s">
        <v>31</v>
      </c>
      <c r="AC5235" t="s">
        <v>31</v>
      </c>
      <c r="AD5235" t="s">
        <v>31</v>
      </c>
      <c r="AE5235" t="s">
        <v>219</v>
      </c>
      <c r="AF5235" t="s">
        <v>31</v>
      </c>
      <c r="AG5235" t="s">
        <v>31</v>
      </c>
      <c r="AH5235" t="s">
        <v>31</v>
      </c>
    </row>
    <row r="5236" spans="1:34" hidden="1" x14ac:dyDescent="0.3">
      <c r="A5236" s="65">
        <v>2018</v>
      </c>
      <c r="B5236">
        <v>13570</v>
      </c>
      <c r="C5236" t="s">
        <v>195</v>
      </c>
      <c r="D5236" t="s">
        <v>72</v>
      </c>
      <c r="E5236" t="s">
        <v>7</v>
      </c>
      <c r="F5236" s="9">
        <v>43174</v>
      </c>
      <c r="G5236" s="80">
        <v>9</v>
      </c>
      <c r="H5236" s="80">
        <v>11.3</v>
      </c>
      <c r="I5236" s="81">
        <v>97</v>
      </c>
      <c r="J5236" s="80">
        <v>0.5</v>
      </c>
      <c r="K5236" s="80">
        <v>7.1</v>
      </c>
      <c r="L5236" s="81">
        <v>45</v>
      </c>
      <c r="M5236" s="10">
        <v>5.0000000000000001E-3</v>
      </c>
      <c r="N5236" s="10">
        <v>0.52600000000000002</v>
      </c>
      <c r="O5236" s="8">
        <v>0.01</v>
      </c>
      <c r="P5236" s="81">
        <v>4</v>
      </c>
      <c r="Q5236" s="8">
        <v>100</v>
      </c>
      <c r="R5236" s="8">
        <v>100</v>
      </c>
      <c r="S5236" s="8">
        <v>90.515416656002998</v>
      </c>
      <c r="T5236" s="8">
        <v>100</v>
      </c>
      <c r="U5236" s="8">
        <v>95.703369610508005</v>
      </c>
      <c r="V5236" s="8">
        <v>78.307601967226304</v>
      </c>
      <c r="W5236" s="8">
        <v>97.004986160000001</v>
      </c>
      <c r="X5236" s="8">
        <v>98</v>
      </c>
      <c r="Y5236" s="69">
        <v>94.035385404071604</v>
      </c>
      <c r="Z5236" t="s">
        <v>31</v>
      </c>
      <c r="AA5236" t="s">
        <v>31</v>
      </c>
      <c r="AB5236" t="s">
        <v>31</v>
      </c>
      <c r="AC5236" t="s">
        <v>31</v>
      </c>
      <c r="AD5236" t="s">
        <v>31</v>
      </c>
      <c r="AE5236" t="s">
        <v>219</v>
      </c>
      <c r="AF5236" t="s">
        <v>31</v>
      </c>
      <c r="AG5236" t="s">
        <v>31</v>
      </c>
      <c r="AH5236" t="s">
        <v>31</v>
      </c>
    </row>
    <row r="5237" spans="1:34" hidden="1" x14ac:dyDescent="0.3">
      <c r="A5237" s="65">
        <v>2018</v>
      </c>
      <c r="B5237">
        <v>13570</v>
      </c>
      <c r="C5237" t="s">
        <v>195</v>
      </c>
      <c r="D5237" t="s">
        <v>72</v>
      </c>
      <c r="E5237" t="s">
        <v>7</v>
      </c>
      <c r="F5237" s="9">
        <v>43244</v>
      </c>
      <c r="G5237" s="80">
        <v>17.2</v>
      </c>
      <c r="H5237" s="80">
        <v>9.1999999999999993</v>
      </c>
      <c r="I5237" s="81">
        <v>94</v>
      </c>
      <c r="J5237" s="80">
        <v>1.4</v>
      </c>
      <c r="K5237" s="80">
        <v>7.1</v>
      </c>
      <c r="L5237" s="81">
        <v>47</v>
      </c>
      <c r="M5237" s="10">
        <v>5.0000000000000001E-3</v>
      </c>
      <c r="N5237" s="10">
        <v>0.19800000000000001</v>
      </c>
      <c r="O5237" s="8">
        <v>0.02</v>
      </c>
      <c r="P5237" s="81">
        <v>8</v>
      </c>
      <c r="Q5237" s="8">
        <v>89.823245446399994</v>
      </c>
      <c r="R5237" s="8">
        <v>94.425359999999998</v>
      </c>
      <c r="S5237" s="8">
        <v>75.652477256829002</v>
      </c>
      <c r="T5237" s="8">
        <v>100</v>
      </c>
      <c r="U5237" s="8">
        <v>94.022066806480098</v>
      </c>
      <c r="V5237" s="8">
        <v>91.075486623537302</v>
      </c>
      <c r="W5237" s="8">
        <v>94.009944640000001</v>
      </c>
      <c r="X5237" s="8">
        <v>98</v>
      </c>
      <c r="Y5237" s="69">
        <v>91.202821366931403</v>
      </c>
      <c r="Z5237" t="s">
        <v>31</v>
      </c>
      <c r="AA5237" t="s">
        <v>31</v>
      </c>
      <c r="AB5237" t="s">
        <v>219</v>
      </c>
      <c r="AC5237" t="s">
        <v>31</v>
      </c>
      <c r="AD5237" t="s">
        <v>31</v>
      </c>
      <c r="AE5237" t="s">
        <v>31</v>
      </c>
      <c r="AF5237" t="s">
        <v>31</v>
      </c>
      <c r="AG5237" t="s">
        <v>31</v>
      </c>
      <c r="AH5237" t="s">
        <v>31</v>
      </c>
    </row>
    <row r="5238" spans="1:34" hidden="1" x14ac:dyDescent="0.3">
      <c r="A5238" s="65">
        <v>2018</v>
      </c>
      <c r="B5238">
        <v>13574</v>
      </c>
      <c r="C5238" t="s">
        <v>196</v>
      </c>
      <c r="D5238" t="s">
        <v>72</v>
      </c>
      <c r="E5238" t="s">
        <v>7</v>
      </c>
      <c r="F5238" s="9">
        <v>43069</v>
      </c>
      <c r="G5238" s="80">
        <v>8</v>
      </c>
      <c r="H5238" s="80">
        <v>11.7</v>
      </c>
      <c r="I5238" s="81">
        <v>98</v>
      </c>
      <c r="J5238" s="80">
        <v>1.1000000000000001</v>
      </c>
      <c r="K5238" s="80">
        <v>7.3</v>
      </c>
      <c r="L5238" s="81">
        <v>58</v>
      </c>
      <c r="M5238" s="10">
        <v>5.0000000000000001E-3</v>
      </c>
      <c r="N5238" s="10">
        <v>0.498</v>
      </c>
      <c r="O5238" s="8">
        <v>0.02</v>
      </c>
      <c r="P5238" s="81">
        <v>5</v>
      </c>
      <c r="Q5238" s="8">
        <v>100</v>
      </c>
      <c r="R5238" s="8">
        <v>100</v>
      </c>
      <c r="S5238" s="8">
        <v>80.313697540468198</v>
      </c>
      <c r="T5238" s="8">
        <v>100</v>
      </c>
      <c r="U5238" s="8">
        <v>85.289172149356006</v>
      </c>
      <c r="V5238" s="8">
        <v>79.3238377797705</v>
      </c>
      <c r="W5238" s="8">
        <v>94.009944640000001</v>
      </c>
      <c r="X5238" s="8">
        <v>98</v>
      </c>
      <c r="Y5238" s="69">
        <v>90.876192374959302</v>
      </c>
      <c r="Z5238" t="s">
        <v>31</v>
      </c>
      <c r="AA5238" t="s">
        <v>31</v>
      </c>
      <c r="AB5238" t="s">
        <v>217</v>
      </c>
      <c r="AC5238" t="s">
        <v>31</v>
      </c>
      <c r="AD5238" t="s">
        <v>32</v>
      </c>
      <c r="AE5238" t="s">
        <v>219</v>
      </c>
      <c r="AF5238" t="s">
        <v>31</v>
      </c>
      <c r="AG5238" t="s">
        <v>31</v>
      </c>
      <c r="AH5238" t="s">
        <v>31</v>
      </c>
    </row>
    <row r="5239" spans="1:34" hidden="1" x14ac:dyDescent="0.3">
      <c r="A5239" s="65">
        <v>2018</v>
      </c>
      <c r="B5239">
        <v>13574</v>
      </c>
      <c r="C5239" t="s">
        <v>196</v>
      </c>
      <c r="D5239" t="s">
        <v>72</v>
      </c>
      <c r="E5239" t="s">
        <v>7</v>
      </c>
      <c r="F5239" s="9">
        <v>43111</v>
      </c>
      <c r="G5239" s="80">
        <v>9.9</v>
      </c>
      <c r="H5239" s="80">
        <v>11.2</v>
      </c>
      <c r="I5239" s="81">
        <v>99</v>
      </c>
      <c r="J5239" s="80">
        <v>1.6</v>
      </c>
      <c r="K5239" s="80">
        <v>7.4</v>
      </c>
      <c r="L5239" s="81">
        <v>67</v>
      </c>
      <c r="M5239" s="10">
        <v>5.0000000000000001E-3</v>
      </c>
      <c r="N5239" s="10">
        <v>0.52200000000000002</v>
      </c>
      <c r="O5239" s="8">
        <v>0.02</v>
      </c>
      <c r="P5239" s="81">
        <v>14</v>
      </c>
      <c r="Q5239" s="8">
        <v>100</v>
      </c>
      <c r="R5239" s="8">
        <v>100</v>
      </c>
      <c r="S5239" s="8">
        <v>72.696277960596802</v>
      </c>
      <c r="T5239" s="8">
        <v>100</v>
      </c>
      <c r="U5239" s="8">
        <v>78.750884389079104</v>
      </c>
      <c r="V5239" s="8">
        <v>78.451977499093104</v>
      </c>
      <c r="W5239" s="8">
        <v>94.009944640000001</v>
      </c>
      <c r="X5239" s="8">
        <v>98</v>
      </c>
      <c r="Y5239" s="67">
        <v>88.121134099827799</v>
      </c>
      <c r="Z5239" t="s">
        <v>31</v>
      </c>
      <c r="AA5239" t="s">
        <v>31</v>
      </c>
      <c r="AB5239" t="s">
        <v>219</v>
      </c>
      <c r="AC5239" t="s">
        <v>31</v>
      </c>
      <c r="AD5239" t="s">
        <v>219</v>
      </c>
      <c r="AE5239" t="s">
        <v>219</v>
      </c>
      <c r="AF5239" t="s">
        <v>31</v>
      </c>
      <c r="AG5239" t="s">
        <v>31</v>
      </c>
      <c r="AH5239" t="s">
        <v>32</v>
      </c>
    </row>
    <row r="5240" spans="1:34" hidden="1" x14ac:dyDescent="0.3">
      <c r="A5240" s="65">
        <v>2018</v>
      </c>
      <c r="B5240">
        <v>13574</v>
      </c>
      <c r="C5240" t="s">
        <v>196</v>
      </c>
      <c r="D5240" t="s">
        <v>72</v>
      </c>
      <c r="E5240" t="s">
        <v>7</v>
      </c>
      <c r="F5240" s="9">
        <v>43174</v>
      </c>
      <c r="G5240" s="80">
        <v>8.8000000000000007</v>
      </c>
      <c r="H5240" s="80">
        <v>11.5</v>
      </c>
      <c r="I5240" s="81">
        <v>99</v>
      </c>
      <c r="J5240" s="80">
        <v>0.8</v>
      </c>
      <c r="K5240" s="80">
        <v>7.1</v>
      </c>
      <c r="L5240" s="81">
        <v>49</v>
      </c>
      <c r="M5240" s="10">
        <v>5.0000000000000001E-3</v>
      </c>
      <c r="N5240" s="10">
        <v>0.33100000000000002</v>
      </c>
      <c r="O5240" s="8">
        <v>0.02</v>
      </c>
      <c r="P5240" s="81">
        <v>6</v>
      </c>
      <c r="Q5240" s="8">
        <v>100</v>
      </c>
      <c r="R5240" s="8">
        <v>100</v>
      </c>
      <c r="S5240" s="8">
        <v>85.262112312912393</v>
      </c>
      <c r="T5240" s="8">
        <v>100</v>
      </c>
      <c r="U5240" s="8">
        <v>92.370300884281306</v>
      </c>
      <c r="V5240" s="8">
        <v>85.664815409527193</v>
      </c>
      <c r="W5240" s="8">
        <v>94.009944640000001</v>
      </c>
      <c r="X5240" s="8">
        <v>98</v>
      </c>
      <c r="Y5240" s="69">
        <v>93.849056640012805</v>
      </c>
      <c r="Z5240" t="s">
        <v>31</v>
      </c>
      <c r="AA5240" t="s">
        <v>31</v>
      </c>
      <c r="AB5240" t="s">
        <v>32</v>
      </c>
      <c r="AC5240" t="s">
        <v>31</v>
      </c>
      <c r="AD5240" t="s">
        <v>31</v>
      </c>
      <c r="AE5240" t="s">
        <v>32</v>
      </c>
      <c r="AF5240" t="s">
        <v>31</v>
      </c>
      <c r="AG5240" t="s">
        <v>31</v>
      </c>
      <c r="AH5240" t="s">
        <v>31</v>
      </c>
    </row>
    <row r="5241" spans="1:34" hidden="1" x14ac:dyDescent="0.3">
      <c r="A5241" s="65">
        <v>2018</v>
      </c>
      <c r="B5241">
        <v>13574</v>
      </c>
      <c r="C5241" t="s">
        <v>196</v>
      </c>
      <c r="D5241" t="s">
        <v>72</v>
      </c>
      <c r="E5241" t="s">
        <v>7</v>
      </c>
      <c r="F5241" s="9">
        <v>43244</v>
      </c>
      <c r="G5241" s="80">
        <v>17.3</v>
      </c>
      <c r="H5241" s="80">
        <v>8.8000000000000007</v>
      </c>
      <c r="I5241" s="81">
        <v>91</v>
      </c>
      <c r="J5241" s="80">
        <v>1.3</v>
      </c>
      <c r="K5241" s="80">
        <v>7.2</v>
      </c>
      <c r="L5241" s="81">
        <v>77</v>
      </c>
      <c r="M5241" s="10">
        <v>1.4999999999999999E-2</v>
      </c>
      <c r="N5241" s="10">
        <v>0.124</v>
      </c>
      <c r="O5241" s="8">
        <v>0.03</v>
      </c>
      <c r="P5241" s="81">
        <v>28</v>
      </c>
      <c r="Q5241" s="8">
        <v>89.497000163099997</v>
      </c>
      <c r="R5241" s="8">
        <v>91.760559999999998</v>
      </c>
      <c r="S5241" s="8">
        <v>77.175356209741906</v>
      </c>
      <c r="T5241" s="8">
        <v>100</v>
      </c>
      <c r="U5241" s="8">
        <v>72.072280261962405</v>
      </c>
      <c r="V5241" s="8">
        <v>93.799608852556105</v>
      </c>
      <c r="W5241" s="8">
        <v>91.014875439999997</v>
      </c>
      <c r="X5241" s="8">
        <v>98</v>
      </c>
      <c r="Y5241" s="67">
        <v>87.599554223844294</v>
      </c>
      <c r="Z5241" t="s">
        <v>32</v>
      </c>
      <c r="AA5241" t="s">
        <v>31</v>
      </c>
      <c r="AB5241" t="s">
        <v>219</v>
      </c>
      <c r="AC5241" t="s">
        <v>31</v>
      </c>
      <c r="AD5241" t="s">
        <v>219</v>
      </c>
      <c r="AE5241" t="s">
        <v>31</v>
      </c>
      <c r="AF5241" t="s">
        <v>31</v>
      </c>
      <c r="AG5241" t="s">
        <v>31</v>
      </c>
      <c r="AH5241" t="s">
        <v>32</v>
      </c>
    </row>
    <row r="5242" spans="1:34" hidden="1" x14ac:dyDescent="0.3">
      <c r="A5242" s="65">
        <v>2018</v>
      </c>
      <c r="B5242">
        <v>14008</v>
      </c>
      <c r="C5242" t="s">
        <v>197</v>
      </c>
      <c r="D5242" t="s">
        <v>55</v>
      </c>
      <c r="E5242" t="s">
        <v>7</v>
      </c>
      <c r="F5242" s="9">
        <v>43031</v>
      </c>
      <c r="G5242" s="80">
        <v>9.6999999999999993</v>
      </c>
      <c r="H5242" s="80">
        <v>11.9</v>
      </c>
      <c r="I5242" s="81">
        <v>104</v>
      </c>
      <c r="J5242" s="80">
        <v>0.5</v>
      </c>
      <c r="K5242" s="80">
        <v>7.4</v>
      </c>
      <c r="L5242" s="81">
        <v>51</v>
      </c>
      <c r="M5242" s="10">
        <v>5.0000000000000001E-3</v>
      </c>
      <c r="N5242" s="10">
        <v>3.7699999999999997E-2</v>
      </c>
      <c r="O5242" s="8">
        <v>0.04</v>
      </c>
      <c r="P5242" s="81">
        <v>13</v>
      </c>
      <c r="Q5242" s="8">
        <v>100</v>
      </c>
      <c r="R5242" s="8">
        <v>95.324816999479197</v>
      </c>
      <c r="S5242" s="8">
        <v>90.515416656002998</v>
      </c>
      <c r="T5242" s="8">
        <v>100</v>
      </c>
      <c r="U5242" s="8">
        <v>94.191986736390405</v>
      </c>
      <c r="V5242" s="8">
        <v>98.052871274089497</v>
      </c>
      <c r="W5242" s="8">
        <v>88.019778560000006</v>
      </c>
      <c r="X5242" s="8">
        <v>98</v>
      </c>
      <c r="Y5242" s="69">
        <v>95.236728829774293</v>
      </c>
      <c r="Z5242" t="s">
        <v>31</v>
      </c>
      <c r="AA5242" t="s">
        <v>31</v>
      </c>
      <c r="AB5242" t="s">
        <v>31</v>
      </c>
      <c r="AC5242" t="s">
        <v>31</v>
      </c>
      <c r="AD5242" t="s">
        <v>31</v>
      </c>
      <c r="AE5242" t="s">
        <v>31</v>
      </c>
      <c r="AF5242" t="s">
        <v>32</v>
      </c>
      <c r="AG5242" t="s">
        <v>31</v>
      </c>
      <c r="AH5242" t="s">
        <v>31</v>
      </c>
    </row>
    <row r="5243" spans="1:34" hidden="1" x14ac:dyDescent="0.3">
      <c r="A5243" s="65">
        <v>2018</v>
      </c>
      <c r="B5243">
        <v>14008</v>
      </c>
      <c r="C5243" t="s">
        <v>197</v>
      </c>
      <c r="D5243" t="s">
        <v>55</v>
      </c>
      <c r="E5243" t="s">
        <v>7</v>
      </c>
      <c r="F5243" s="9">
        <v>43080</v>
      </c>
      <c r="G5243" s="80">
        <v>2.6</v>
      </c>
      <c r="H5243" s="80">
        <v>13.7</v>
      </c>
      <c r="I5243" s="81">
        <v>102</v>
      </c>
      <c r="J5243" s="80">
        <v>1.8</v>
      </c>
      <c r="K5243" s="80">
        <v>7.8</v>
      </c>
      <c r="L5243" s="81">
        <v>51</v>
      </c>
      <c r="M5243" s="10">
        <v>5.0000000000000001E-3</v>
      </c>
      <c r="N5243" s="10">
        <v>1.3299999999999999E-2</v>
      </c>
      <c r="O5243" s="8">
        <v>0.02</v>
      </c>
      <c r="P5243" s="81">
        <v>3</v>
      </c>
      <c r="Q5243" s="8">
        <v>100</v>
      </c>
      <c r="R5243" s="8">
        <v>97.6344288657844</v>
      </c>
      <c r="S5243" s="8">
        <v>69.855595229002404</v>
      </c>
      <c r="T5243" s="8">
        <v>100</v>
      </c>
      <c r="U5243" s="8">
        <v>94.191986736390405</v>
      </c>
      <c r="V5243" s="8">
        <v>99.160825889339804</v>
      </c>
      <c r="W5243" s="8">
        <v>94.009944640000001</v>
      </c>
      <c r="X5243" s="8">
        <v>98</v>
      </c>
      <c r="Y5243" s="69">
        <v>92.178835601098001</v>
      </c>
      <c r="Z5243" t="s">
        <v>31</v>
      </c>
      <c r="AA5243" t="s">
        <v>31</v>
      </c>
      <c r="AB5243" t="s">
        <v>219</v>
      </c>
      <c r="AC5243" t="s">
        <v>31</v>
      </c>
      <c r="AD5243" t="s">
        <v>31</v>
      </c>
      <c r="AE5243" t="s">
        <v>31</v>
      </c>
      <c r="AF5243" t="s">
        <v>31</v>
      </c>
      <c r="AG5243" t="s">
        <v>31</v>
      </c>
      <c r="AH5243" t="s">
        <v>31</v>
      </c>
    </row>
    <row r="5244" spans="1:34" hidden="1" x14ac:dyDescent="0.3">
      <c r="A5244" s="65">
        <v>2018</v>
      </c>
      <c r="B5244">
        <v>14008</v>
      </c>
      <c r="C5244" t="s">
        <v>197</v>
      </c>
      <c r="D5244" t="s">
        <v>55</v>
      </c>
      <c r="E5244" t="s">
        <v>7</v>
      </c>
      <c r="F5244" s="9">
        <v>43136</v>
      </c>
      <c r="G5244" s="80">
        <v>7.2</v>
      </c>
      <c r="H5244" s="80">
        <v>12.2</v>
      </c>
      <c r="I5244" s="81">
        <v>102</v>
      </c>
      <c r="J5244" s="80">
        <v>0.9</v>
      </c>
      <c r="K5244" s="80">
        <v>7.6</v>
      </c>
      <c r="L5244" s="81">
        <v>42</v>
      </c>
      <c r="M5244" s="10">
        <v>5.0000000000000001E-3</v>
      </c>
      <c r="N5244" s="10">
        <v>1.0500000000000001E-2</v>
      </c>
      <c r="O5244" s="8">
        <v>0.01</v>
      </c>
      <c r="P5244" s="81">
        <v>3</v>
      </c>
      <c r="Q5244" s="8">
        <v>100</v>
      </c>
      <c r="R5244" s="8">
        <v>97.6344288657844</v>
      </c>
      <c r="S5244" s="8">
        <v>83.579659743864994</v>
      </c>
      <c r="T5244" s="8">
        <v>100</v>
      </c>
      <c r="U5244" s="8">
        <v>98.790269342895598</v>
      </c>
      <c r="V5244" s="8">
        <v>99.288766323713901</v>
      </c>
      <c r="W5244" s="8">
        <v>97.004986160000001</v>
      </c>
      <c r="X5244" s="8">
        <v>98</v>
      </c>
      <c r="Y5244" s="69">
        <v>96.316925301466995</v>
      </c>
      <c r="Z5244" t="s">
        <v>31</v>
      </c>
      <c r="AA5244" t="s">
        <v>31</v>
      </c>
      <c r="AB5244" t="s">
        <v>217</v>
      </c>
      <c r="AC5244" t="s">
        <v>31</v>
      </c>
      <c r="AD5244" t="s">
        <v>31</v>
      </c>
      <c r="AE5244" t="s">
        <v>31</v>
      </c>
      <c r="AF5244" t="s">
        <v>31</v>
      </c>
      <c r="AG5244" t="s">
        <v>31</v>
      </c>
      <c r="AH5244" t="s">
        <v>31</v>
      </c>
    </row>
    <row r="5245" spans="1:34" hidden="1" x14ac:dyDescent="0.3">
      <c r="A5245" s="65">
        <v>2018</v>
      </c>
      <c r="B5245">
        <v>14008</v>
      </c>
      <c r="C5245" t="s">
        <v>197</v>
      </c>
      <c r="D5245" t="s">
        <v>55</v>
      </c>
      <c r="E5245" t="s">
        <v>7</v>
      </c>
      <c r="F5245" s="9">
        <v>43192</v>
      </c>
      <c r="G5245" s="80">
        <v>5.6</v>
      </c>
      <c r="H5245" s="80">
        <v>12.7</v>
      </c>
      <c r="I5245" s="81">
        <v>103</v>
      </c>
      <c r="J5245" s="80">
        <v>1.2</v>
      </c>
      <c r="K5245" s="80">
        <v>7.7</v>
      </c>
      <c r="L5245" s="81">
        <v>45</v>
      </c>
      <c r="M5245" s="10">
        <v>5.0000000000000001E-3</v>
      </c>
      <c r="N5245" s="10">
        <v>2.5000000000000001E-3</v>
      </c>
      <c r="O5245" s="8">
        <v>0.02</v>
      </c>
      <c r="P5245" s="81">
        <v>2</v>
      </c>
      <c r="Q5245" s="8">
        <v>100</v>
      </c>
      <c r="R5245" s="8">
        <v>96.472711501644696</v>
      </c>
      <c r="S5245" s="8">
        <v>78.728890606988102</v>
      </c>
      <c r="T5245" s="8">
        <v>100</v>
      </c>
      <c r="U5245" s="8">
        <v>97.233092512501898</v>
      </c>
      <c r="V5245" s="8">
        <v>99.655220733417707</v>
      </c>
      <c r="W5245" s="8">
        <v>94.009944640000001</v>
      </c>
      <c r="X5245" s="8">
        <v>98</v>
      </c>
      <c r="Y5245" s="69">
        <v>94.675127058875901</v>
      </c>
      <c r="Z5245" t="s">
        <v>31</v>
      </c>
      <c r="AA5245" t="s">
        <v>31</v>
      </c>
      <c r="AB5245" t="s">
        <v>219</v>
      </c>
      <c r="AC5245" t="s">
        <v>31</v>
      </c>
      <c r="AD5245" t="s">
        <v>31</v>
      </c>
      <c r="AE5245" t="s">
        <v>31</v>
      </c>
      <c r="AF5245" t="s">
        <v>31</v>
      </c>
      <c r="AG5245" t="s">
        <v>31</v>
      </c>
      <c r="AH5245" t="s">
        <v>31</v>
      </c>
    </row>
    <row r="5246" spans="1:34" hidden="1" x14ac:dyDescent="0.3">
      <c r="A5246" s="65">
        <v>2018</v>
      </c>
      <c r="B5246">
        <v>14008</v>
      </c>
      <c r="C5246" t="s">
        <v>197</v>
      </c>
      <c r="D5246" t="s">
        <v>55</v>
      </c>
      <c r="E5246" t="s">
        <v>7</v>
      </c>
      <c r="F5246" s="9">
        <v>43262</v>
      </c>
      <c r="G5246" s="80">
        <v>11</v>
      </c>
      <c r="H5246" s="80">
        <v>11.3</v>
      </c>
      <c r="I5246" s="81">
        <v>104</v>
      </c>
      <c r="J5246" s="80">
        <v>0.7</v>
      </c>
      <c r="K5246" s="80">
        <v>7.8</v>
      </c>
      <c r="L5246" s="81">
        <v>56</v>
      </c>
      <c r="M5246" s="10">
        <v>5.0000000000000001E-3</v>
      </c>
      <c r="N5246" s="10">
        <v>2.5000000000000001E-3</v>
      </c>
      <c r="O5246" s="8">
        <v>0.02</v>
      </c>
      <c r="P5246" s="81">
        <v>5</v>
      </c>
      <c r="Q5246" s="8">
        <v>100</v>
      </c>
      <c r="R5246" s="8">
        <v>95.324816999479197</v>
      </c>
      <c r="S5246" s="8">
        <v>86.978432531765606</v>
      </c>
      <c r="T5246" s="8">
        <v>100</v>
      </c>
      <c r="U5246" s="8">
        <v>91.730516620202906</v>
      </c>
      <c r="V5246" s="8">
        <v>99.655220733417707</v>
      </c>
      <c r="W5246" s="8">
        <v>94.009944640000001</v>
      </c>
      <c r="X5246" s="8">
        <v>98</v>
      </c>
      <c r="Y5246" s="69">
        <v>95.398233675876099</v>
      </c>
      <c r="Z5246" t="s">
        <v>31</v>
      </c>
      <c r="AA5246" t="s">
        <v>31</v>
      </c>
      <c r="AB5246" t="s">
        <v>32</v>
      </c>
      <c r="AC5246" t="s">
        <v>31</v>
      </c>
      <c r="AD5246" t="s">
        <v>31</v>
      </c>
      <c r="AE5246" t="s">
        <v>31</v>
      </c>
      <c r="AF5246" t="s">
        <v>31</v>
      </c>
      <c r="AG5246" t="s">
        <v>31</v>
      </c>
      <c r="AH5246" t="s">
        <v>31</v>
      </c>
    </row>
    <row r="5247" spans="1:34" hidden="1" x14ac:dyDescent="0.3">
      <c r="A5247" s="65">
        <v>2018</v>
      </c>
      <c r="B5247">
        <v>14008</v>
      </c>
      <c r="C5247" t="s">
        <v>197</v>
      </c>
      <c r="D5247" t="s">
        <v>55</v>
      </c>
      <c r="E5247" t="s">
        <v>7</v>
      </c>
      <c r="F5247" s="9">
        <v>43332</v>
      </c>
      <c r="G5247" s="80">
        <v>14.7</v>
      </c>
      <c r="H5247" s="80">
        <v>10.7</v>
      </c>
      <c r="I5247" s="81">
        <v>110</v>
      </c>
      <c r="J5247" s="80">
        <v>0.2</v>
      </c>
      <c r="K5247" s="80">
        <v>8.6</v>
      </c>
      <c r="L5247" s="81">
        <v>63</v>
      </c>
      <c r="M5247" s="10">
        <v>5.0000000000000001E-3</v>
      </c>
      <c r="N5247" s="10">
        <v>2.5000000000000001E-3</v>
      </c>
      <c r="O5247" s="8">
        <v>0.02</v>
      </c>
      <c r="P5247" s="81">
        <v>0.5</v>
      </c>
      <c r="Q5247" s="8">
        <v>96.267014668900003</v>
      </c>
      <c r="R5247" s="8">
        <v>88.718655276358405</v>
      </c>
      <c r="S5247" s="8">
        <v>96.092395908998</v>
      </c>
      <c r="T5247" s="8">
        <v>73.250874470379301</v>
      </c>
      <c r="U5247" s="8">
        <v>88.392145286550701</v>
      </c>
      <c r="V5247" s="8">
        <v>99.655220733417707</v>
      </c>
      <c r="W5247" s="8">
        <v>94.009944640000001</v>
      </c>
      <c r="X5247" s="8">
        <v>98</v>
      </c>
      <c r="Y5247" s="69">
        <v>90.5553690050792</v>
      </c>
      <c r="Z5247" t="s">
        <v>31</v>
      </c>
      <c r="AA5247" t="s">
        <v>32</v>
      </c>
      <c r="AB5247" t="s">
        <v>31</v>
      </c>
      <c r="AC5247" t="s">
        <v>219</v>
      </c>
      <c r="AD5247" t="s">
        <v>32</v>
      </c>
      <c r="AE5247" t="s">
        <v>31</v>
      </c>
      <c r="AF5247" t="s">
        <v>31</v>
      </c>
      <c r="AG5247" t="s">
        <v>31</v>
      </c>
      <c r="AH5247" t="s">
        <v>31</v>
      </c>
    </row>
    <row r="5248" spans="1:34" hidden="1" x14ac:dyDescent="0.3">
      <c r="A5248" s="65">
        <v>2018</v>
      </c>
      <c r="B5248">
        <v>21535</v>
      </c>
      <c r="C5248" s="82" t="s">
        <v>198</v>
      </c>
      <c r="D5248" t="s">
        <v>125</v>
      </c>
      <c r="E5248" t="s">
        <v>46</v>
      </c>
      <c r="F5248" s="9">
        <v>43053</v>
      </c>
      <c r="G5248" s="80">
        <v>6.4</v>
      </c>
      <c r="H5248" s="80">
        <v>10.6</v>
      </c>
      <c r="I5248" s="81">
        <v>100</v>
      </c>
      <c r="J5248" s="80">
        <v>0.8</v>
      </c>
      <c r="K5248" s="80">
        <v>8.1</v>
      </c>
      <c r="L5248" s="81">
        <v>94</v>
      </c>
      <c r="M5248" s="10">
        <v>5.0000000000000001E-3</v>
      </c>
      <c r="N5248" s="10">
        <v>9.1999999999999998E-3</v>
      </c>
      <c r="O5248" s="8">
        <v>0.05</v>
      </c>
      <c r="P5248" s="81">
        <v>8</v>
      </c>
      <c r="Q5248" s="8">
        <v>100</v>
      </c>
      <c r="R5248" s="8">
        <v>100</v>
      </c>
      <c r="S5248" s="8">
        <v>85.262112312912393</v>
      </c>
      <c r="T5248" s="8">
        <v>94.944279314235203</v>
      </c>
      <c r="U5248" s="8">
        <v>100</v>
      </c>
      <c r="V5248" s="8">
        <v>99.348223338868905</v>
      </c>
      <c r="W5248" s="8">
        <v>85.024653999999998</v>
      </c>
      <c r="X5248" s="8">
        <v>98</v>
      </c>
      <c r="Y5248" s="69">
        <v>94.688957288888801</v>
      </c>
      <c r="Z5248" t="s">
        <v>31</v>
      </c>
      <c r="AA5248" t="s">
        <v>31</v>
      </c>
      <c r="AB5248" t="s">
        <v>32</v>
      </c>
      <c r="AC5248" t="s">
        <v>31</v>
      </c>
      <c r="AD5248" t="s">
        <v>31</v>
      </c>
      <c r="AE5248" t="s">
        <v>31</v>
      </c>
      <c r="AF5248" t="s">
        <v>32</v>
      </c>
      <c r="AG5248" t="s">
        <v>31</v>
      </c>
      <c r="AH5248" t="s">
        <v>31</v>
      </c>
    </row>
    <row r="5249" spans="1:34" hidden="1" x14ac:dyDescent="0.3">
      <c r="A5249" s="65">
        <v>2018</v>
      </c>
      <c r="B5249">
        <v>21535</v>
      </c>
      <c r="C5249" s="82" t="s">
        <v>198</v>
      </c>
      <c r="D5249" t="s">
        <v>125</v>
      </c>
      <c r="E5249" t="s">
        <v>46</v>
      </c>
      <c r="F5249" s="9">
        <v>43117</v>
      </c>
      <c r="G5249" s="80">
        <v>5.7</v>
      </c>
      <c r="H5249" s="80">
        <v>10.4</v>
      </c>
      <c r="I5249" s="81">
        <v>96</v>
      </c>
      <c r="J5249" s="80">
        <v>0.6</v>
      </c>
      <c r="K5249" s="80">
        <v>8</v>
      </c>
      <c r="L5249" s="81">
        <v>88</v>
      </c>
      <c r="M5249" s="10">
        <v>5.0000000000000001E-3</v>
      </c>
      <c r="N5249" s="10">
        <v>2.6599999999999999E-2</v>
      </c>
      <c r="O5249" s="8">
        <v>0.05</v>
      </c>
      <c r="P5249" s="81">
        <v>16</v>
      </c>
      <c r="Q5249" s="8">
        <v>100</v>
      </c>
      <c r="R5249" s="8">
        <v>99.729839999999996</v>
      </c>
      <c r="S5249" s="8">
        <v>88.729302153791394</v>
      </c>
      <c r="T5249" s="8">
        <v>100</v>
      </c>
      <c r="U5249" s="8">
        <v>100</v>
      </c>
      <c r="V5249" s="8">
        <v>98.555356573541602</v>
      </c>
      <c r="W5249" s="8">
        <v>85.024653999999998</v>
      </c>
      <c r="X5249" s="8">
        <v>98</v>
      </c>
      <c r="Y5249" s="69">
        <v>95.729665321196194</v>
      </c>
      <c r="Z5249" t="s">
        <v>31</v>
      </c>
      <c r="AA5249" t="s">
        <v>31</v>
      </c>
      <c r="AB5249" t="s">
        <v>32</v>
      </c>
      <c r="AC5249" t="s">
        <v>31</v>
      </c>
      <c r="AD5249" t="s">
        <v>31</v>
      </c>
      <c r="AE5249" t="s">
        <v>31</v>
      </c>
      <c r="AF5249" t="s">
        <v>32</v>
      </c>
      <c r="AG5249" t="s">
        <v>31</v>
      </c>
      <c r="AH5249" t="s">
        <v>31</v>
      </c>
    </row>
    <row r="5250" spans="1:34" hidden="1" x14ac:dyDescent="0.3">
      <c r="A5250" s="65">
        <v>2018</v>
      </c>
      <c r="B5250">
        <v>21535</v>
      </c>
      <c r="C5250" s="82" t="s">
        <v>198</v>
      </c>
      <c r="D5250" t="s">
        <v>125</v>
      </c>
      <c r="E5250" t="s">
        <v>46</v>
      </c>
      <c r="F5250" s="9">
        <v>43179</v>
      </c>
      <c r="G5250" s="80">
        <v>6.9</v>
      </c>
      <c r="H5250" s="80">
        <v>10.199999999999999</v>
      </c>
      <c r="I5250" s="81">
        <v>97</v>
      </c>
      <c r="J5250" s="80">
        <v>1.1000000000000001</v>
      </c>
      <c r="K5250" s="80">
        <v>7.9</v>
      </c>
      <c r="L5250" s="81">
        <v>109</v>
      </c>
      <c r="M5250" s="10">
        <v>5.0000000000000001E-3</v>
      </c>
      <c r="N5250" s="10">
        <v>2.76E-2</v>
      </c>
      <c r="O5250" s="8">
        <v>0.08</v>
      </c>
      <c r="P5250" s="81">
        <v>9</v>
      </c>
      <c r="Q5250" s="8">
        <v>100</v>
      </c>
      <c r="R5250" s="8">
        <v>99.125960000000006</v>
      </c>
      <c r="S5250" s="8">
        <v>80.313697540468198</v>
      </c>
      <c r="T5250" s="8">
        <v>100</v>
      </c>
      <c r="U5250" s="8">
        <v>98.083960269718801</v>
      </c>
      <c r="V5250" s="8">
        <v>98.509982280072407</v>
      </c>
      <c r="W5250" s="8">
        <v>76.039114240000004</v>
      </c>
      <c r="X5250" s="8">
        <v>98</v>
      </c>
      <c r="Y5250" s="69">
        <v>92.210382822417202</v>
      </c>
      <c r="Z5250" t="s">
        <v>31</v>
      </c>
      <c r="AA5250" t="s">
        <v>31</v>
      </c>
      <c r="AB5250" t="s">
        <v>217</v>
      </c>
      <c r="AC5250" t="s">
        <v>31</v>
      </c>
      <c r="AD5250" t="s">
        <v>31</v>
      </c>
      <c r="AE5250" t="s">
        <v>31</v>
      </c>
      <c r="AF5250" t="s">
        <v>219</v>
      </c>
      <c r="AG5250" t="s">
        <v>31</v>
      </c>
      <c r="AH5250" t="s">
        <v>31</v>
      </c>
    </row>
    <row r="5251" spans="1:34" hidden="1" x14ac:dyDescent="0.3">
      <c r="A5251" s="65">
        <v>2018</v>
      </c>
      <c r="B5251">
        <v>21535</v>
      </c>
      <c r="C5251" s="82" t="s">
        <v>198</v>
      </c>
      <c r="D5251" t="s">
        <v>125</v>
      </c>
      <c r="E5251" t="s">
        <v>46</v>
      </c>
      <c r="F5251" s="9">
        <v>43228</v>
      </c>
      <c r="G5251" s="80">
        <v>18.600000000000001</v>
      </c>
      <c r="H5251" s="80">
        <v>8.1999999999999993</v>
      </c>
      <c r="I5251" s="81">
        <v>102</v>
      </c>
      <c r="J5251" s="80">
        <v>1</v>
      </c>
      <c r="K5251" s="80">
        <v>7.8</v>
      </c>
      <c r="L5251" s="81">
        <v>100</v>
      </c>
      <c r="M5251" s="10">
        <v>5.0000000000000001E-3</v>
      </c>
      <c r="N5251" s="10">
        <v>2.5000000000000001E-3</v>
      </c>
      <c r="O5251" s="8">
        <v>0.06</v>
      </c>
      <c r="P5251" s="81">
        <v>20</v>
      </c>
      <c r="Q5251" s="8">
        <v>84.761758520800001</v>
      </c>
      <c r="R5251" s="8">
        <v>97.6344288657844</v>
      </c>
      <c r="S5251" s="8">
        <v>81.930406524098302</v>
      </c>
      <c r="T5251" s="8">
        <v>100</v>
      </c>
      <c r="U5251" s="8">
        <v>100</v>
      </c>
      <c r="V5251" s="8">
        <v>99.655220733417707</v>
      </c>
      <c r="W5251" s="8">
        <v>82.029501760000002</v>
      </c>
      <c r="X5251" s="8">
        <v>98</v>
      </c>
      <c r="Y5251" s="69">
        <v>91.935991959625994</v>
      </c>
      <c r="Z5251" t="s">
        <v>32</v>
      </c>
      <c r="AA5251" t="s">
        <v>31</v>
      </c>
      <c r="AB5251" t="s">
        <v>217</v>
      </c>
      <c r="AC5251" t="s">
        <v>31</v>
      </c>
      <c r="AD5251" t="s">
        <v>31</v>
      </c>
      <c r="AE5251" t="s">
        <v>31</v>
      </c>
      <c r="AF5251" t="s">
        <v>217</v>
      </c>
      <c r="AG5251" t="s">
        <v>31</v>
      </c>
      <c r="AH5251" t="s">
        <v>31</v>
      </c>
    </row>
    <row r="5252" spans="1:34" hidden="1" x14ac:dyDescent="0.3">
      <c r="A5252" s="65">
        <v>2018</v>
      </c>
      <c r="B5252">
        <v>21535</v>
      </c>
      <c r="C5252" s="82" t="s">
        <v>198</v>
      </c>
      <c r="D5252" t="s">
        <v>125</v>
      </c>
      <c r="E5252" t="s">
        <v>46</v>
      </c>
      <c r="F5252" s="9">
        <v>43305</v>
      </c>
      <c r="G5252" s="80">
        <v>23.4</v>
      </c>
      <c r="H5252" s="80">
        <v>7.4</v>
      </c>
      <c r="I5252" s="81">
        <v>101</v>
      </c>
      <c r="J5252" s="80">
        <v>1.4</v>
      </c>
      <c r="K5252" s="80">
        <v>8.6999999999999993</v>
      </c>
      <c r="L5252" s="81">
        <v>87</v>
      </c>
      <c r="M5252" s="10">
        <v>5.0000000000000001E-3</v>
      </c>
      <c r="N5252" s="10">
        <v>2.5000000000000001E-3</v>
      </c>
      <c r="O5252" s="8">
        <v>0.04</v>
      </c>
      <c r="P5252" s="81">
        <v>38</v>
      </c>
      <c r="Q5252" s="8">
        <v>58.956325247199999</v>
      </c>
      <c r="R5252" s="8">
        <v>98.810135545795305</v>
      </c>
      <c r="S5252" s="8">
        <v>75.652477256829002</v>
      </c>
      <c r="T5252" s="8">
        <v>69.547514857276695</v>
      </c>
      <c r="U5252" s="8">
        <v>100</v>
      </c>
      <c r="V5252" s="8">
        <v>99.655220733417707</v>
      </c>
      <c r="W5252" s="8">
        <v>88.019778560000006</v>
      </c>
      <c r="X5252" s="8">
        <v>97.324792713144404</v>
      </c>
      <c r="Y5252" s="66">
        <v>81.414805954328799</v>
      </c>
      <c r="Z5252" t="s">
        <v>218</v>
      </c>
      <c r="AA5252" t="s">
        <v>31</v>
      </c>
      <c r="AB5252" t="s">
        <v>219</v>
      </c>
      <c r="AC5252" t="s">
        <v>219</v>
      </c>
      <c r="AD5252" t="s">
        <v>31</v>
      </c>
      <c r="AE5252" t="s">
        <v>31</v>
      </c>
      <c r="AF5252" t="s">
        <v>32</v>
      </c>
      <c r="AG5252" t="s">
        <v>31</v>
      </c>
      <c r="AH5252" t="s">
        <v>217</v>
      </c>
    </row>
    <row r="5253" spans="1:34" hidden="1" x14ac:dyDescent="0.3">
      <c r="A5253" s="65">
        <v>2018</v>
      </c>
      <c r="B5253">
        <v>21535</v>
      </c>
      <c r="C5253" s="82" t="s">
        <v>198</v>
      </c>
      <c r="D5253" t="s">
        <v>125</v>
      </c>
      <c r="E5253" t="s">
        <v>46</v>
      </c>
      <c r="F5253" s="9">
        <v>43368</v>
      </c>
      <c r="G5253" s="80">
        <v>12.5</v>
      </c>
      <c r="H5253" s="80">
        <v>8.9</v>
      </c>
      <c r="I5253" s="81">
        <v>97</v>
      </c>
      <c r="J5253" s="80">
        <v>1</v>
      </c>
      <c r="K5253" s="80">
        <v>8.1</v>
      </c>
      <c r="L5253" s="81">
        <v>99</v>
      </c>
      <c r="M5253" s="10">
        <v>5.0000000000000001E-3</v>
      </c>
      <c r="N5253" s="10">
        <v>2.5000000000000001E-3</v>
      </c>
      <c r="O5253" s="8">
        <v>0.04</v>
      </c>
      <c r="P5253" s="81">
        <v>11</v>
      </c>
      <c r="Q5253" s="8">
        <v>99.315585937500003</v>
      </c>
      <c r="R5253" s="8">
        <v>92.468789999999998</v>
      </c>
      <c r="S5253" s="8">
        <v>81.930406524098302</v>
      </c>
      <c r="T5253" s="8">
        <v>94.944279314235203</v>
      </c>
      <c r="U5253" s="8">
        <v>100</v>
      </c>
      <c r="V5253" s="8">
        <v>99.655220733417707</v>
      </c>
      <c r="W5253" s="8">
        <v>88.019778560000006</v>
      </c>
      <c r="X5253" s="8">
        <v>98</v>
      </c>
      <c r="Y5253" s="69">
        <v>93.651734444715601</v>
      </c>
      <c r="Z5253" t="s">
        <v>31</v>
      </c>
      <c r="AA5253" t="s">
        <v>31</v>
      </c>
      <c r="AB5253" t="s">
        <v>217</v>
      </c>
      <c r="AC5253" t="s">
        <v>31</v>
      </c>
      <c r="AD5253" t="s">
        <v>31</v>
      </c>
      <c r="AE5253" t="s">
        <v>31</v>
      </c>
      <c r="AF5253" t="s">
        <v>32</v>
      </c>
      <c r="AG5253" t="s">
        <v>31</v>
      </c>
      <c r="AH5253" t="s">
        <v>31</v>
      </c>
    </row>
    <row r="5254" spans="1:34" hidden="1" x14ac:dyDescent="0.3">
      <c r="A5254" s="65">
        <v>2018</v>
      </c>
      <c r="B5254">
        <v>28333</v>
      </c>
      <c r="C5254" s="82" t="s">
        <v>199</v>
      </c>
      <c r="D5254" t="s">
        <v>176</v>
      </c>
      <c r="E5254" t="s">
        <v>46</v>
      </c>
      <c r="F5254" s="9">
        <v>43019</v>
      </c>
      <c r="G5254" s="80">
        <v>9.4</v>
      </c>
      <c r="H5254" s="80">
        <v>11.4</v>
      </c>
      <c r="I5254" s="81">
        <v>100</v>
      </c>
      <c r="J5254" s="80">
        <v>0.7</v>
      </c>
      <c r="K5254" s="80">
        <v>8.1</v>
      </c>
      <c r="L5254" s="81">
        <v>122</v>
      </c>
      <c r="M5254" s="10">
        <v>5.0000000000000001E-3</v>
      </c>
      <c r="N5254" s="10">
        <v>0.13200000000000001</v>
      </c>
      <c r="O5254" s="8">
        <v>0.03</v>
      </c>
      <c r="P5254" s="81">
        <v>107</v>
      </c>
      <c r="Q5254" s="8">
        <v>100</v>
      </c>
      <c r="R5254" s="8">
        <v>100</v>
      </c>
      <c r="S5254" s="8">
        <v>86.978432531765606</v>
      </c>
      <c r="T5254" s="8">
        <v>94.944279314235203</v>
      </c>
      <c r="U5254" s="8">
        <v>64.671403096367598</v>
      </c>
      <c r="V5254" s="8">
        <v>93.8860380868623</v>
      </c>
      <c r="W5254" s="8">
        <v>91.014875439999997</v>
      </c>
      <c r="X5254" s="8">
        <v>88.596164933532293</v>
      </c>
      <c r="Y5254" s="67">
        <v>87.546766318579401</v>
      </c>
      <c r="Z5254" t="s">
        <v>31</v>
      </c>
      <c r="AA5254" t="s">
        <v>31</v>
      </c>
      <c r="AB5254" t="s">
        <v>32</v>
      </c>
      <c r="AC5254" t="s">
        <v>31</v>
      </c>
      <c r="AD5254" t="s">
        <v>219</v>
      </c>
      <c r="AE5254" t="s">
        <v>31</v>
      </c>
      <c r="AF5254" t="s">
        <v>31</v>
      </c>
      <c r="AG5254" t="s">
        <v>32</v>
      </c>
      <c r="AH5254" t="s">
        <v>32</v>
      </c>
    </row>
    <row r="5255" spans="1:34" hidden="1" x14ac:dyDescent="0.3">
      <c r="A5255" s="65">
        <v>2018</v>
      </c>
      <c r="B5255">
        <v>28333</v>
      </c>
      <c r="C5255" s="82" t="s">
        <v>199</v>
      </c>
      <c r="D5255" t="s">
        <v>176</v>
      </c>
      <c r="E5255" t="s">
        <v>46</v>
      </c>
      <c r="F5255" s="9">
        <v>43088</v>
      </c>
      <c r="G5255" s="80">
        <v>5.5</v>
      </c>
      <c r="H5255" s="80">
        <v>12.9</v>
      </c>
      <c r="I5255" s="81">
        <v>105</v>
      </c>
      <c r="J5255" s="80">
        <v>1.6</v>
      </c>
      <c r="K5255" s="80">
        <v>7.8</v>
      </c>
      <c r="L5255" s="81">
        <v>118</v>
      </c>
      <c r="M5255" s="10">
        <v>5.0000000000000001E-3</v>
      </c>
      <c r="N5255" s="10">
        <v>0.41799999999999998</v>
      </c>
      <c r="O5255" s="8">
        <v>0.03</v>
      </c>
      <c r="P5255" s="81">
        <v>27</v>
      </c>
      <c r="Q5255" s="8">
        <v>100</v>
      </c>
      <c r="R5255" s="8">
        <v>94.190580885966696</v>
      </c>
      <c r="S5255" s="8">
        <v>72.696277960596802</v>
      </c>
      <c r="T5255" s="8">
        <v>100</v>
      </c>
      <c r="U5255" s="8">
        <v>66.056016141192501</v>
      </c>
      <c r="V5255" s="8">
        <v>82.300623696870304</v>
      </c>
      <c r="W5255" s="8">
        <v>91.014875439999997</v>
      </c>
      <c r="X5255" s="8">
        <v>98</v>
      </c>
      <c r="Y5255" s="67">
        <v>85.141174346154102</v>
      </c>
      <c r="Z5255" t="s">
        <v>31</v>
      </c>
      <c r="AA5255" t="s">
        <v>31</v>
      </c>
      <c r="AB5255" t="s">
        <v>219</v>
      </c>
      <c r="AC5255" t="s">
        <v>31</v>
      </c>
      <c r="AD5255" t="s">
        <v>219</v>
      </c>
      <c r="AE5255" t="s">
        <v>217</v>
      </c>
      <c r="AF5255" t="s">
        <v>31</v>
      </c>
      <c r="AG5255" t="s">
        <v>31</v>
      </c>
      <c r="AH5255" t="s">
        <v>32</v>
      </c>
    </row>
    <row r="5256" spans="1:34" hidden="1" x14ac:dyDescent="0.3">
      <c r="A5256" s="65">
        <v>2018</v>
      </c>
      <c r="B5256">
        <v>28333</v>
      </c>
      <c r="C5256" s="82" t="s">
        <v>199</v>
      </c>
      <c r="D5256" t="s">
        <v>176</v>
      </c>
      <c r="E5256" t="s">
        <v>46</v>
      </c>
      <c r="F5256" s="9">
        <v>43159</v>
      </c>
      <c r="G5256" s="80">
        <v>4.7</v>
      </c>
      <c r="H5256" s="80">
        <v>13.6</v>
      </c>
      <c r="I5256" s="81">
        <v>107</v>
      </c>
      <c r="J5256" s="80">
        <v>2.1</v>
      </c>
      <c r="K5256" s="80">
        <v>8.3000000000000007</v>
      </c>
      <c r="L5256" s="81">
        <v>79</v>
      </c>
      <c r="M5256" s="10">
        <v>5.0000000000000001E-3</v>
      </c>
      <c r="N5256" s="10">
        <v>0.109</v>
      </c>
      <c r="O5256" s="8">
        <v>0.02</v>
      </c>
      <c r="P5256" s="81">
        <v>2</v>
      </c>
      <c r="Q5256" s="8">
        <v>100</v>
      </c>
      <c r="R5256" s="8">
        <v>91.962435693378296</v>
      </c>
      <c r="S5256" s="8">
        <v>65.801338889440302</v>
      </c>
      <c r="T5256" s="8">
        <v>85.586724712644099</v>
      </c>
      <c r="U5256" s="8">
        <v>81.210708087448495</v>
      </c>
      <c r="V5256" s="8">
        <v>94.885716762303403</v>
      </c>
      <c r="W5256" s="8">
        <v>94.009944640000001</v>
      </c>
      <c r="X5256" s="8">
        <v>98</v>
      </c>
      <c r="Y5256" s="67">
        <v>86.642343956952502</v>
      </c>
      <c r="Z5256" t="s">
        <v>31</v>
      </c>
      <c r="AA5256" t="s">
        <v>31</v>
      </c>
      <c r="AB5256" t="s">
        <v>219</v>
      </c>
      <c r="AC5256" t="s">
        <v>32</v>
      </c>
      <c r="AD5256" t="s">
        <v>217</v>
      </c>
      <c r="AE5256" t="s">
        <v>31</v>
      </c>
      <c r="AF5256" t="s">
        <v>31</v>
      </c>
      <c r="AG5256" t="s">
        <v>31</v>
      </c>
      <c r="AH5256" t="s">
        <v>32</v>
      </c>
    </row>
    <row r="5257" spans="1:34" hidden="1" x14ac:dyDescent="0.3">
      <c r="A5257" s="65">
        <v>2018</v>
      </c>
      <c r="B5257">
        <v>28333</v>
      </c>
      <c r="C5257" s="82" t="s">
        <v>199</v>
      </c>
      <c r="D5257" t="s">
        <v>176</v>
      </c>
      <c r="E5257" t="s">
        <v>46</v>
      </c>
      <c r="F5257" s="9">
        <v>43201</v>
      </c>
      <c r="G5257" s="80">
        <v>10</v>
      </c>
      <c r="H5257" s="80">
        <v>11.4</v>
      </c>
      <c r="I5257" s="81">
        <v>102</v>
      </c>
      <c r="J5257" s="80">
        <v>1.2</v>
      </c>
      <c r="K5257" s="80">
        <v>8</v>
      </c>
      <c r="L5257" s="81">
        <v>101</v>
      </c>
      <c r="M5257" s="10">
        <v>5.0000000000000001E-3</v>
      </c>
      <c r="N5257" s="10">
        <v>6.8099999999999994E-2</v>
      </c>
      <c r="O5257" s="8">
        <v>0.05</v>
      </c>
      <c r="P5257" s="81">
        <v>15</v>
      </c>
      <c r="Q5257" s="8">
        <v>100</v>
      </c>
      <c r="R5257" s="8">
        <v>97.6344288657844</v>
      </c>
      <c r="S5257" s="8">
        <v>78.728890606988102</v>
      </c>
      <c r="T5257" s="8">
        <v>100</v>
      </c>
      <c r="U5257" s="8">
        <v>72.279107040127897</v>
      </c>
      <c r="V5257" s="8">
        <v>96.689772923089507</v>
      </c>
      <c r="W5257" s="8">
        <v>85.024653999999998</v>
      </c>
      <c r="X5257" s="8">
        <v>98</v>
      </c>
      <c r="Y5257" s="67">
        <v>89.128178394341305</v>
      </c>
      <c r="Z5257" t="s">
        <v>31</v>
      </c>
      <c r="AA5257" t="s">
        <v>31</v>
      </c>
      <c r="AB5257" t="s">
        <v>219</v>
      </c>
      <c r="AC5257" t="s">
        <v>31</v>
      </c>
      <c r="AD5257" t="s">
        <v>219</v>
      </c>
      <c r="AE5257" t="s">
        <v>31</v>
      </c>
      <c r="AF5257" t="s">
        <v>32</v>
      </c>
      <c r="AG5257" t="s">
        <v>31</v>
      </c>
      <c r="AH5257" t="s">
        <v>32</v>
      </c>
    </row>
    <row r="5258" spans="1:34" hidden="1" x14ac:dyDescent="0.3">
      <c r="A5258" s="65">
        <v>2018</v>
      </c>
      <c r="B5258">
        <v>28333</v>
      </c>
      <c r="C5258" s="82" t="s">
        <v>199</v>
      </c>
      <c r="D5258" t="s">
        <v>176</v>
      </c>
      <c r="E5258" t="s">
        <v>46</v>
      </c>
      <c r="F5258" s="9">
        <v>43271</v>
      </c>
      <c r="G5258" s="80">
        <v>22.6</v>
      </c>
      <c r="H5258" s="80">
        <v>8.6</v>
      </c>
      <c r="I5258" s="81">
        <v>101</v>
      </c>
      <c r="J5258" s="80">
        <v>1</v>
      </c>
      <c r="K5258" s="80">
        <v>8.1</v>
      </c>
      <c r="L5258" s="81">
        <v>120</v>
      </c>
      <c r="M5258" s="10">
        <v>2.1999999999999999E-2</v>
      </c>
      <c r="N5258" s="10">
        <v>0.183</v>
      </c>
      <c r="O5258" s="8">
        <v>0.09</v>
      </c>
      <c r="P5258" s="81">
        <v>55</v>
      </c>
      <c r="Q5258" s="8">
        <v>64.201545096800004</v>
      </c>
      <c r="R5258" s="8">
        <v>98.810135545795305</v>
      </c>
      <c r="S5258" s="8">
        <v>81.930406524098302</v>
      </c>
      <c r="T5258" s="8">
        <v>94.944279314235203</v>
      </c>
      <c r="U5258" s="8">
        <v>65.360043197715399</v>
      </c>
      <c r="V5258" s="8">
        <v>90.991644715482195</v>
      </c>
      <c r="W5258" s="8">
        <v>73.043878960000001</v>
      </c>
      <c r="X5258" s="8">
        <v>95.048594890130403</v>
      </c>
      <c r="Y5258" s="66">
        <v>79.747635112311201</v>
      </c>
      <c r="Z5258" t="s">
        <v>219</v>
      </c>
      <c r="AA5258" t="s">
        <v>31</v>
      </c>
      <c r="AB5258" t="s">
        <v>217</v>
      </c>
      <c r="AC5258" t="s">
        <v>31</v>
      </c>
      <c r="AD5258" t="s">
        <v>219</v>
      </c>
      <c r="AE5258" t="s">
        <v>31</v>
      </c>
      <c r="AF5258" t="s">
        <v>219</v>
      </c>
      <c r="AG5258" t="s">
        <v>31</v>
      </c>
      <c r="AH5258" t="s">
        <v>217</v>
      </c>
    </row>
    <row r="5259" spans="1:34" hidden="1" x14ac:dyDescent="0.3">
      <c r="A5259" s="65">
        <v>2018</v>
      </c>
      <c r="B5259">
        <v>28333</v>
      </c>
      <c r="C5259" s="82" t="s">
        <v>199</v>
      </c>
      <c r="D5259" t="s">
        <v>176</v>
      </c>
      <c r="E5259" t="s">
        <v>46</v>
      </c>
      <c r="F5259" s="9">
        <v>43320</v>
      </c>
      <c r="G5259" s="80">
        <v>22.1</v>
      </c>
      <c r="H5259" s="80">
        <v>8.5</v>
      </c>
      <c r="I5259" s="81">
        <v>99</v>
      </c>
      <c r="J5259" s="80">
        <v>0.6</v>
      </c>
      <c r="K5259" s="80">
        <v>8.1999999999999993</v>
      </c>
      <c r="L5259" s="81">
        <v>148</v>
      </c>
      <c r="M5259" s="10">
        <v>2.3E-2</v>
      </c>
      <c r="N5259" s="10">
        <v>0.51100000000000001</v>
      </c>
      <c r="O5259" s="8">
        <v>0.11</v>
      </c>
      <c r="P5259" s="81">
        <v>42</v>
      </c>
      <c r="Q5259" s="8">
        <v>67.283316942300004</v>
      </c>
      <c r="R5259" s="8">
        <v>89.467749999999995</v>
      </c>
      <c r="S5259" s="8">
        <v>88.729302153791394</v>
      </c>
      <c r="T5259" s="8">
        <v>90.144161744995102</v>
      </c>
      <c r="U5259" s="8">
        <v>56.352303127098303</v>
      </c>
      <c r="V5259" s="8">
        <v>78.199494707392304</v>
      </c>
      <c r="W5259" s="8">
        <v>67.053325360000002</v>
      </c>
      <c r="X5259" s="8">
        <v>96.780121821617399</v>
      </c>
      <c r="Y5259" s="68">
        <v>75.498222392804195</v>
      </c>
      <c r="Z5259" t="s">
        <v>219</v>
      </c>
      <c r="AA5259" t="s">
        <v>32</v>
      </c>
      <c r="AB5259" t="s">
        <v>32</v>
      </c>
      <c r="AC5259" t="s">
        <v>31</v>
      </c>
      <c r="AD5259" t="s">
        <v>218</v>
      </c>
      <c r="AE5259" t="s">
        <v>219</v>
      </c>
      <c r="AF5259" t="s">
        <v>219</v>
      </c>
      <c r="AG5259" t="s">
        <v>31</v>
      </c>
      <c r="AH5259" t="s">
        <v>219</v>
      </c>
    </row>
    <row r="5260" spans="1:34" hidden="1" x14ac:dyDescent="0.3">
      <c r="A5260" s="65">
        <v>2018</v>
      </c>
      <c r="B5260">
        <v>33266</v>
      </c>
      <c r="C5260" s="82" t="s">
        <v>200</v>
      </c>
      <c r="D5260" t="s">
        <v>77</v>
      </c>
      <c r="E5260" t="s">
        <v>46</v>
      </c>
      <c r="F5260" s="9">
        <v>43026</v>
      </c>
      <c r="G5260" s="80">
        <v>10</v>
      </c>
      <c r="H5260" s="80">
        <v>10.7</v>
      </c>
      <c r="I5260" s="81">
        <v>102</v>
      </c>
      <c r="J5260" s="80">
        <v>0.9</v>
      </c>
      <c r="K5260" s="80">
        <v>8.3000000000000007</v>
      </c>
      <c r="L5260" s="81">
        <v>575</v>
      </c>
      <c r="M5260" s="10">
        <v>5.0000000000000001E-3</v>
      </c>
      <c r="N5260" s="10">
        <v>3.1</v>
      </c>
      <c r="O5260" s="8">
        <v>0.25</v>
      </c>
      <c r="P5260" s="81">
        <v>12</v>
      </c>
      <c r="Q5260" s="8">
        <v>100</v>
      </c>
      <c r="R5260" s="8">
        <v>97.6344288657844</v>
      </c>
      <c r="S5260" s="8">
        <v>83.579659743864994</v>
      </c>
      <c r="T5260" s="8">
        <v>85.586724712644099</v>
      </c>
      <c r="U5260" s="8">
        <v>75.6075056637996</v>
      </c>
      <c r="V5260" s="8">
        <v>10</v>
      </c>
      <c r="W5260" s="8">
        <v>25.116350000000001</v>
      </c>
      <c r="X5260" s="8">
        <v>98</v>
      </c>
      <c r="Y5260" s="70">
        <v>25.452585633451399</v>
      </c>
      <c r="Z5260" t="s">
        <v>31</v>
      </c>
      <c r="AA5260" t="s">
        <v>31</v>
      </c>
      <c r="AB5260" t="s">
        <v>217</v>
      </c>
      <c r="AC5260" t="s">
        <v>32</v>
      </c>
      <c r="AD5260" t="s">
        <v>219</v>
      </c>
      <c r="AE5260" t="s">
        <v>218</v>
      </c>
      <c r="AF5260" t="s">
        <v>218</v>
      </c>
      <c r="AG5260" t="s">
        <v>31</v>
      </c>
      <c r="AH5260" t="s">
        <v>218</v>
      </c>
    </row>
    <row r="5261" spans="1:34" hidden="1" x14ac:dyDescent="0.3">
      <c r="A5261" s="65">
        <v>2018</v>
      </c>
      <c r="B5261">
        <v>33266</v>
      </c>
      <c r="C5261" s="82" t="s">
        <v>200</v>
      </c>
      <c r="D5261" t="s">
        <v>77</v>
      </c>
      <c r="E5261" t="s">
        <v>46</v>
      </c>
      <c r="F5261" s="9">
        <v>43075</v>
      </c>
      <c r="G5261" s="80">
        <v>2.9</v>
      </c>
      <c r="H5261" s="80">
        <v>13</v>
      </c>
      <c r="I5261" s="81">
        <v>102</v>
      </c>
      <c r="J5261" s="80">
        <v>1.7</v>
      </c>
      <c r="K5261" s="80">
        <v>8.3000000000000007</v>
      </c>
      <c r="L5261" s="81">
        <v>576</v>
      </c>
      <c r="M5261" s="10">
        <v>1.7999999999999999E-2</v>
      </c>
      <c r="N5261" s="10">
        <v>2.17</v>
      </c>
      <c r="O5261" s="8">
        <v>0.26</v>
      </c>
      <c r="P5261" s="81">
        <v>4</v>
      </c>
      <c r="Q5261" s="8">
        <v>100</v>
      </c>
      <c r="R5261" s="8">
        <v>97.6344288657844</v>
      </c>
      <c r="S5261" s="8">
        <v>71.261783361564099</v>
      </c>
      <c r="T5261" s="8">
        <v>85.586724712644099</v>
      </c>
      <c r="U5261" s="8">
        <v>75.550904399796707</v>
      </c>
      <c r="V5261" s="8">
        <v>36.510364748425097</v>
      </c>
      <c r="W5261" s="8">
        <v>10</v>
      </c>
      <c r="X5261" s="8">
        <v>98</v>
      </c>
      <c r="Y5261" s="70">
        <v>26.297763988876401</v>
      </c>
      <c r="Z5261" t="s">
        <v>31</v>
      </c>
      <c r="AA5261" t="s">
        <v>31</v>
      </c>
      <c r="AB5261" t="s">
        <v>219</v>
      </c>
      <c r="AC5261" t="s">
        <v>32</v>
      </c>
      <c r="AD5261" t="s">
        <v>219</v>
      </c>
      <c r="AE5261" t="s">
        <v>218</v>
      </c>
      <c r="AF5261" t="s">
        <v>218</v>
      </c>
      <c r="AG5261" t="s">
        <v>31</v>
      </c>
      <c r="AH5261" t="s">
        <v>218</v>
      </c>
    </row>
    <row r="5262" spans="1:34" hidden="1" x14ac:dyDescent="0.3">
      <c r="A5262" s="65">
        <v>2018</v>
      </c>
      <c r="B5262">
        <v>33266</v>
      </c>
      <c r="C5262" s="82" t="s">
        <v>200</v>
      </c>
      <c r="D5262" t="s">
        <v>77</v>
      </c>
      <c r="E5262" t="s">
        <v>46</v>
      </c>
      <c r="F5262" s="9">
        <v>43145</v>
      </c>
      <c r="G5262" s="80">
        <v>1.9</v>
      </c>
      <c r="H5262" s="80">
        <v>12.6</v>
      </c>
      <c r="I5262" s="81">
        <v>100</v>
      </c>
      <c r="J5262" s="80">
        <v>1.7</v>
      </c>
      <c r="K5262" s="80">
        <v>8.4</v>
      </c>
      <c r="L5262" s="81">
        <v>638</v>
      </c>
      <c r="M5262" s="10">
        <v>2.5000000000000001E-2</v>
      </c>
      <c r="N5262" s="10">
        <v>1.3</v>
      </c>
      <c r="O5262" s="8">
        <v>0.27</v>
      </c>
      <c r="P5262" s="81">
        <v>6</v>
      </c>
      <c r="Q5262" s="8">
        <v>100</v>
      </c>
      <c r="R5262" s="8">
        <v>100</v>
      </c>
      <c r="S5262" s="8">
        <v>71.261783361564099</v>
      </c>
      <c r="T5262" s="8">
        <v>81.259698967078407</v>
      </c>
      <c r="U5262" s="8">
        <v>72.123134489100707</v>
      </c>
      <c r="V5262" s="8">
        <v>54.3262581731816</v>
      </c>
      <c r="W5262" s="8">
        <v>10</v>
      </c>
      <c r="X5262" s="8">
        <v>98</v>
      </c>
      <c r="Y5262" s="70">
        <v>26.7457645120185</v>
      </c>
      <c r="Z5262" t="s">
        <v>31</v>
      </c>
      <c r="AA5262" t="s">
        <v>31</v>
      </c>
      <c r="AB5262" t="s">
        <v>219</v>
      </c>
      <c r="AC5262" t="s">
        <v>217</v>
      </c>
      <c r="AD5262" t="s">
        <v>219</v>
      </c>
      <c r="AE5262" t="s">
        <v>218</v>
      </c>
      <c r="AF5262" t="s">
        <v>218</v>
      </c>
      <c r="AG5262" t="s">
        <v>31</v>
      </c>
      <c r="AH5262" t="s">
        <v>218</v>
      </c>
    </row>
    <row r="5263" spans="1:34" hidden="1" x14ac:dyDescent="0.3">
      <c r="A5263" s="65">
        <v>2018</v>
      </c>
      <c r="B5263">
        <v>33266</v>
      </c>
      <c r="C5263" s="82" t="s">
        <v>200</v>
      </c>
      <c r="D5263" t="s">
        <v>77</v>
      </c>
      <c r="E5263" t="s">
        <v>46</v>
      </c>
      <c r="F5263" s="9">
        <v>43208</v>
      </c>
      <c r="G5263" s="80">
        <v>10.1</v>
      </c>
      <c r="H5263" s="80">
        <v>10.4</v>
      </c>
      <c r="I5263" s="81">
        <v>100</v>
      </c>
      <c r="J5263" s="80">
        <v>1.2</v>
      </c>
      <c r="K5263" s="80">
        <v>8.3000000000000007</v>
      </c>
      <c r="L5263" s="81">
        <v>520</v>
      </c>
      <c r="M5263" s="10">
        <v>2.5999999999999999E-2</v>
      </c>
      <c r="N5263" s="10">
        <v>0.51700000000000002</v>
      </c>
      <c r="O5263" s="8">
        <v>0.14000000000000001</v>
      </c>
      <c r="P5263" s="81">
        <v>77</v>
      </c>
      <c r="Q5263" s="8">
        <v>100</v>
      </c>
      <c r="R5263" s="8">
        <v>99.729839999999996</v>
      </c>
      <c r="S5263" s="8">
        <v>78.728890606988102</v>
      </c>
      <c r="T5263" s="8">
        <v>85.586724712644099</v>
      </c>
      <c r="U5263" s="8">
        <v>78.786767648803902</v>
      </c>
      <c r="V5263" s="8">
        <v>77.876067586384593</v>
      </c>
      <c r="W5263" s="8">
        <v>58.067287360000002</v>
      </c>
      <c r="X5263" s="8">
        <v>92.2348216239929</v>
      </c>
      <c r="Y5263" s="66">
        <v>80.370318351583194</v>
      </c>
      <c r="Z5263" t="s">
        <v>31</v>
      </c>
      <c r="AA5263" t="s">
        <v>31</v>
      </c>
      <c r="AB5263" t="s">
        <v>219</v>
      </c>
      <c r="AC5263" t="s">
        <v>32</v>
      </c>
      <c r="AD5263" t="s">
        <v>219</v>
      </c>
      <c r="AE5263" t="s">
        <v>219</v>
      </c>
      <c r="AF5263" t="s">
        <v>218</v>
      </c>
      <c r="AG5263" t="s">
        <v>31</v>
      </c>
      <c r="AH5263" t="s">
        <v>217</v>
      </c>
    </row>
    <row r="5264" spans="1:34" hidden="1" x14ac:dyDescent="0.3">
      <c r="A5264" s="65">
        <v>2018</v>
      </c>
      <c r="B5264">
        <v>33266</v>
      </c>
      <c r="C5264" s="82" t="s">
        <v>200</v>
      </c>
      <c r="D5264" t="s">
        <v>77</v>
      </c>
      <c r="E5264" t="s">
        <v>46</v>
      </c>
      <c r="F5264" s="9">
        <v>43257</v>
      </c>
      <c r="G5264" s="80">
        <v>19.100000000000001</v>
      </c>
      <c r="H5264" s="80">
        <v>8.5</v>
      </c>
      <c r="I5264" s="81">
        <v>101</v>
      </c>
      <c r="J5264" s="80">
        <v>1.6</v>
      </c>
      <c r="K5264" s="80">
        <v>8.1999999999999993</v>
      </c>
      <c r="L5264" s="81">
        <v>292</v>
      </c>
      <c r="M5264" s="10">
        <v>1.6E-2</v>
      </c>
      <c r="N5264" s="10">
        <v>0.249</v>
      </c>
      <c r="O5264" s="8">
        <v>0.25</v>
      </c>
      <c r="P5264" s="81">
        <v>326</v>
      </c>
      <c r="Q5264" s="8">
        <v>82.6926845853</v>
      </c>
      <c r="R5264" s="8">
        <v>98.810135545795305</v>
      </c>
      <c r="S5264" s="8">
        <v>72.696277960596802</v>
      </c>
      <c r="T5264" s="8">
        <v>90.144161744995102</v>
      </c>
      <c r="U5264" s="8">
        <v>93.456329173794899</v>
      </c>
      <c r="V5264" s="8">
        <v>88.511960164811498</v>
      </c>
      <c r="W5264" s="8">
        <v>25.116350000000001</v>
      </c>
      <c r="X5264" s="8">
        <v>66.8778021093365</v>
      </c>
      <c r="Y5264" s="70">
        <v>55.343750685747999</v>
      </c>
      <c r="Z5264" t="s">
        <v>217</v>
      </c>
      <c r="AA5264" t="s">
        <v>31</v>
      </c>
      <c r="AB5264" t="s">
        <v>219</v>
      </c>
      <c r="AC5264" t="s">
        <v>31</v>
      </c>
      <c r="AD5264" t="s">
        <v>31</v>
      </c>
      <c r="AE5264" t="s">
        <v>32</v>
      </c>
      <c r="AF5264" t="s">
        <v>218</v>
      </c>
      <c r="AG5264" t="s">
        <v>219</v>
      </c>
      <c r="AH5264" t="s">
        <v>218</v>
      </c>
    </row>
    <row r="5265" spans="1:34" hidden="1" x14ac:dyDescent="0.3">
      <c r="A5265" s="65">
        <v>2018</v>
      </c>
      <c r="B5265">
        <v>33266</v>
      </c>
      <c r="C5265" s="82" t="s">
        <v>200</v>
      </c>
      <c r="D5265" t="s">
        <v>77</v>
      </c>
      <c r="E5265" t="s">
        <v>46</v>
      </c>
      <c r="F5265" s="9">
        <v>43327</v>
      </c>
      <c r="G5265" s="80">
        <v>20.5</v>
      </c>
      <c r="H5265" s="80">
        <v>8</v>
      </c>
      <c r="I5265" s="81">
        <v>97</v>
      </c>
      <c r="J5265" s="80">
        <v>1</v>
      </c>
      <c r="K5265" s="80">
        <v>8.1</v>
      </c>
      <c r="L5265" s="81">
        <v>303</v>
      </c>
      <c r="M5265" s="10">
        <v>0.01</v>
      </c>
      <c r="N5265" s="10">
        <v>0.47799999999999998</v>
      </c>
      <c r="O5265" s="8">
        <v>0.25</v>
      </c>
      <c r="P5265" s="81">
        <v>387</v>
      </c>
      <c r="Q5265" s="8">
        <v>76.149312537499995</v>
      </c>
      <c r="R5265" s="8">
        <v>85.085999999999999</v>
      </c>
      <c r="S5265" s="8">
        <v>81.930406524098302</v>
      </c>
      <c r="T5265" s="8">
        <v>94.944279314235203</v>
      </c>
      <c r="U5265" s="8">
        <v>92.689607703092307</v>
      </c>
      <c r="V5265" s="8">
        <v>79.873663965243907</v>
      </c>
      <c r="W5265" s="8">
        <v>25.116350000000001</v>
      </c>
      <c r="X5265" s="8">
        <v>61.980121896251703</v>
      </c>
      <c r="Y5265" s="70">
        <v>54.542791300339303</v>
      </c>
      <c r="Z5265" t="s">
        <v>219</v>
      </c>
      <c r="AA5265" t="s">
        <v>32</v>
      </c>
      <c r="AB5265" t="s">
        <v>217</v>
      </c>
      <c r="AC5265" t="s">
        <v>31</v>
      </c>
      <c r="AD5265" t="s">
        <v>31</v>
      </c>
      <c r="AE5265" t="s">
        <v>217</v>
      </c>
      <c r="AF5265" t="s">
        <v>218</v>
      </c>
      <c r="AG5265" t="s">
        <v>219</v>
      </c>
      <c r="AH5265" t="s">
        <v>218</v>
      </c>
    </row>
    <row r="5266" spans="1:34" hidden="1" x14ac:dyDescent="0.3">
      <c r="A5266" s="65">
        <v>2018</v>
      </c>
      <c r="B5266">
        <v>33603</v>
      </c>
      <c r="C5266" s="82" t="s">
        <v>201</v>
      </c>
      <c r="D5266" t="s">
        <v>176</v>
      </c>
      <c r="E5266" t="s">
        <v>43</v>
      </c>
      <c r="F5266" s="9">
        <v>43018</v>
      </c>
      <c r="G5266" s="80">
        <v>8.1999999999999993</v>
      </c>
      <c r="H5266" s="80">
        <v>11.5</v>
      </c>
      <c r="I5266" s="81">
        <v>100</v>
      </c>
      <c r="J5266" s="80">
        <v>1</v>
      </c>
      <c r="K5266" s="80">
        <v>8</v>
      </c>
      <c r="L5266" s="81">
        <v>103</v>
      </c>
      <c r="M5266" s="10">
        <v>5.0000000000000001E-3</v>
      </c>
      <c r="N5266" s="10">
        <v>0.214</v>
      </c>
      <c r="O5266" s="8">
        <v>0.03</v>
      </c>
      <c r="P5266" s="81">
        <v>125</v>
      </c>
      <c r="Q5266" s="8">
        <v>100</v>
      </c>
      <c r="R5266" s="8">
        <v>100</v>
      </c>
      <c r="S5266" s="8">
        <v>81.930406524098302</v>
      </c>
      <c r="T5266" s="8">
        <v>100</v>
      </c>
      <c r="U5266" s="8">
        <v>71.517566974328403</v>
      </c>
      <c r="V5266" s="8">
        <v>90.406908504498205</v>
      </c>
      <c r="W5266" s="8">
        <v>91.014875439999997</v>
      </c>
      <c r="X5266" s="8">
        <v>86.508629784190205</v>
      </c>
      <c r="Y5266" s="67">
        <v>88.510475272620596</v>
      </c>
      <c r="Z5266" t="s">
        <v>31</v>
      </c>
      <c r="AA5266" t="s">
        <v>31</v>
      </c>
      <c r="AB5266" t="s">
        <v>217</v>
      </c>
      <c r="AC5266" t="s">
        <v>31</v>
      </c>
      <c r="AD5266" t="s">
        <v>219</v>
      </c>
      <c r="AE5266" t="s">
        <v>31</v>
      </c>
      <c r="AF5266" t="s">
        <v>31</v>
      </c>
      <c r="AG5266" t="s">
        <v>32</v>
      </c>
      <c r="AH5266" t="s">
        <v>32</v>
      </c>
    </row>
    <row r="5267" spans="1:34" hidden="1" x14ac:dyDescent="0.3">
      <c r="A5267" s="65">
        <v>2018</v>
      </c>
      <c r="B5267">
        <v>33603</v>
      </c>
      <c r="C5267" s="82" t="s">
        <v>201</v>
      </c>
      <c r="D5267" t="s">
        <v>176</v>
      </c>
      <c r="E5267" t="s">
        <v>43</v>
      </c>
      <c r="F5267" s="9">
        <v>43087</v>
      </c>
      <c r="G5267" s="80">
        <v>5.9</v>
      </c>
      <c r="H5267" s="80">
        <v>12.3</v>
      </c>
      <c r="I5267" s="81">
        <v>100</v>
      </c>
      <c r="J5267" s="80">
        <v>1.1000000000000001</v>
      </c>
      <c r="K5267" s="80">
        <v>7.8</v>
      </c>
      <c r="L5267" s="81">
        <v>104</v>
      </c>
      <c r="M5267" s="10">
        <v>0.01</v>
      </c>
      <c r="N5267" s="10">
        <v>0.60499999999999998</v>
      </c>
      <c r="O5267" s="8">
        <v>0.03</v>
      </c>
      <c r="P5267" s="81">
        <v>38</v>
      </c>
      <c r="Q5267" s="8">
        <v>100</v>
      </c>
      <c r="R5267" s="8">
        <v>100</v>
      </c>
      <c r="S5267" s="8">
        <v>80.313697540468198</v>
      </c>
      <c r="T5267" s="8">
        <v>100</v>
      </c>
      <c r="U5267" s="8">
        <v>71.1398111200633</v>
      </c>
      <c r="V5267" s="8">
        <v>75.336344872448294</v>
      </c>
      <c r="W5267" s="8">
        <v>91.014875439999997</v>
      </c>
      <c r="X5267" s="8">
        <v>97.324792713144404</v>
      </c>
      <c r="Y5267" s="67">
        <v>87.075446308559407</v>
      </c>
      <c r="Z5267" t="s">
        <v>31</v>
      </c>
      <c r="AA5267" t="s">
        <v>31</v>
      </c>
      <c r="AB5267" t="s">
        <v>217</v>
      </c>
      <c r="AC5267" t="s">
        <v>31</v>
      </c>
      <c r="AD5267" t="s">
        <v>219</v>
      </c>
      <c r="AE5267" t="s">
        <v>219</v>
      </c>
      <c r="AF5267" t="s">
        <v>31</v>
      </c>
      <c r="AG5267" t="s">
        <v>31</v>
      </c>
      <c r="AH5267" t="s">
        <v>32</v>
      </c>
    </row>
    <row r="5268" spans="1:34" hidden="1" x14ac:dyDescent="0.3">
      <c r="A5268" s="65">
        <v>2018</v>
      </c>
      <c r="B5268">
        <v>33603</v>
      </c>
      <c r="C5268" s="82" t="s">
        <v>201</v>
      </c>
      <c r="D5268" t="s">
        <v>176</v>
      </c>
      <c r="E5268" t="s">
        <v>43</v>
      </c>
      <c r="F5268" s="9">
        <v>43158</v>
      </c>
      <c r="G5268" s="80">
        <v>3.7</v>
      </c>
      <c r="H5268" s="80">
        <v>13.1</v>
      </c>
      <c r="I5268" s="81">
        <v>100</v>
      </c>
      <c r="J5268" s="80">
        <v>1.6</v>
      </c>
      <c r="K5268" s="80">
        <v>7.7</v>
      </c>
      <c r="L5268" s="81">
        <v>103</v>
      </c>
      <c r="M5268" s="10">
        <v>5.0000000000000001E-3</v>
      </c>
      <c r="N5268" s="10">
        <v>0.73599999999999999</v>
      </c>
      <c r="O5268" s="8">
        <v>0.05</v>
      </c>
      <c r="P5268" s="81">
        <v>152</v>
      </c>
      <c r="Q5268" s="8">
        <v>100</v>
      </c>
      <c r="R5268" s="8">
        <v>100</v>
      </c>
      <c r="S5268" s="8">
        <v>72.696277960596802</v>
      </c>
      <c r="T5268" s="8">
        <v>100</v>
      </c>
      <c r="U5268" s="8">
        <v>71.517566974328403</v>
      </c>
      <c r="V5268" s="8">
        <v>71.089502801598599</v>
      </c>
      <c r="W5268" s="8">
        <v>85.024653999999998</v>
      </c>
      <c r="X5268" s="8">
        <v>83.4975399529757</v>
      </c>
      <c r="Y5268" s="66">
        <v>82.889400909250099</v>
      </c>
      <c r="Z5268" t="s">
        <v>31</v>
      </c>
      <c r="AA5268" t="s">
        <v>31</v>
      </c>
      <c r="AB5268" t="s">
        <v>219</v>
      </c>
      <c r="AC5268" t="s">
        <v>31</v>
      </c>
      <c r="AD5268" t="s">
        <v>219</v>
      </c>
      <c r="AE5268" t="s">
        <v>219</v>
      </c>
      <c r="AF5268" t="s">
        <v>32</v>
      </c>
      <c r="AG5268" t="s">
        <v>217</v>
      </c>
      <c r="AH5268" t="s">
        <v>217</v>
      </c>
    </row>
    <row r="5269" spans="1:34" hidden="1" x14ac:dyDescent="0.3">
      <c r="A5269" s="65">
        <v>2018</v>
      </c>
      <c r="B5269">
        <v>33603</v>
      </c>
      <c r="C5269" s="82" t="s">
        <v>201</v>
      </c>
      <c r="D5269" t="s">
        <v>176</v>
      </c>
      <c r="E5269" t="s">
        <v>43</v>
      </c>
      <c r="F5269" s="9">
        <v>43200</v>
      </c>
      <c r="G5269" s="80">
        <v>7.1</v>
      </c>
      <c r="H5269" s="80">
        <v>11.7</v>
      </c>
      <c r="I5269" s="81">
        <v>100</v>
      </c>
      <c r="J5269" s="80">
        <v>1</v>
      </c>
      <c r="K5269" s="80">
        <v>7.8</v>
      </c>
      <c r="L5269" s="81">
        <v>92</v>
      </c>
      <c r="M5269" s="10">
        <v>5.0000000000000001E-3</v>
      </c>
      <c r="N5269" s="10">
        <v>0.26500000000000001</v>
      </c>
      <c r="O5269" s="8">
        <v>0.03</v>
      </c>
      <c r="P5269" s="81">
        <v>33</v>
      </c>
      <c r="Q5269" s="8">
        <v>100</v>
      </c>
      <c r="R5269" s="8">
        <v>100</v>
      </c>
      <c r="S5269" s="8">
        <v>81.930406524098302</v>
      </c>
      <c r="T5269" s="8">
        <v>100</v>
      </c>
      <c r="U5269" s="8">
        <v>75.807642452025505</v>
      </c>
      <c r="V5269" s="8">
        <v>88.308395819917195</v>
      </c>
      <c r="W5269" s="8">
        <v>91.014875439999997</v>
      </c>
      <c r="X5269" s="8">
        <v>98</v>
      </c>
      <c r="Y5269" s="69">
        <v>90.533068165365705</v>
      </c>
      <c r="Z5269" t="s">
        <v>31</v>
      </c>
      <c r="AA5269" t="s">
        <v>31</v>
      </c>
      <c r="AB5269" t="s">
        <v>217</v>
      </c>
      <c r="AC5269" t="s">
        <v>31</v>
      </c>
      <c r="AD5269" t="s">
        <v>219</v>
      </c>
      <c r="AE5269" t="s">
        <v>32</v>
      </c>
      <c r="AF5269" t="s">
        <v>31</v>
      </c>
      <c r="AG5269" t="s">
        <v>31</v>
      </c>
      <c r="AH5269" t="s">
        <v>31</v>
      </c>
    </row>
    <row r="5270" spans="1:34" hidden="1" x14ac:dyDescent="0.3">
      <c r="A5270" s="65">
        <v>2018</v>
      </c>
      <c r="B5270">
        <v>33603</v>
      </c>
      <c r="C5270" s="82" t="s">
        <v>201</v>
      </c>
      <c r="D5270" t="s">
        <v>176</v>
      </c>
      <c r="E5270" t="s">
        <v>43</v>
      </c>
      <c r="F5270" s="9">
        <v>43270</v>
      </c>
      <c r="G5270" s="80">
        <v>15.2</v>
      </c>
      <c r="H5270" s="80">
        <v>9.9</v>
      </c>
      <c r="I5270" s="81">
        <v>100</v>
      </c>
      <c r="J5270" s="80">
        <v>0.4</v>
      </c>
      <c r="K5270" s="80">
        <v>7.9</v>
      </c>
      <c r="L5270" s="81">
        <v>91</v>
      </c>
      <c r="M5270" s="10">
        <v>5.0000000000000001E-3</v>
      </c>
      <c r="N5270" s="10">
        <v>0.21099999999999999</v>
      </c>
      <c r="O5270" s="8">
        <v>0.04</v>
      </c>
      <c r="P5270" s="81">
        <v>135</v>
      </c>
      <c r="Q5270" s="8">
        <v>95.237384294400002</v>
      </c>
      <c r="R5270" s="8">
        <v>98.009990000000002</v>
      </c>
      <c r="S5270" s="8">
        <v>92.337485515316203</v>
      </c>
      <c r="T5270" s="8">
        <v>100</v>
      </c>
      <c r="U5270" s="8">
        <v>76.210184717508298</v>
      </c>
      <c r="V5270" s="8">
        <v>90.531891961041694</v>
      </c>
      <c r="W5270" s="8">
        <v>88.019778560000006</v>
      </c>
      <c r="X5270" s="8">
        <v>85.377202414662804</v>
      </c>
      <c r="Y5270" s="69">
        <v>89.798657548692503</v>
      </c>
      <c r="Z5270" t="s">
        <v>31</v>
      </c>
      <c r="AA5270" t="s">
        <v>31</v>
      </c>
      <c r="AB5270" t="s">
        <v>31</v>
      </c>
      <c r="AC5270" t="s">
        <v>31</v>
      </c>
      <c r="AD5270" t="s">
        <v>219</v>
      </c>
      <c r="AE5270" t="s">
        <v>31</v>
      </c>
      <c r="AF5270" t="s">
        <v>32</v>
      </c>
      <c r="AG5270" t="s">
        <v>32</v>
      </c>
      <c r="AH5270" t="s">
        <v>31</v>
      </c>
    </row>
    <row r="5271" spans="1:34" hidden="1" x14ac:dyDescent="0.3">
      <c r="A5271" s="65">
        <v>2018</v>
      </c>
      <c r="B5271">
        <v>33603</v>
      </c>
      <c r="C5271" s="82" t="s">
        <v>201</v>
      </c>
      <c r="D5271" t="s">
        <v>176</v>
      </c>
      <c r="E5271" t="s">
        <v>43</v>
      </c>
      <c r="F5271" s="9">
        <v>43319</v>
      </c>
      <c r="G5271" s="80">
        <v>17.3</v>
      </c>
      <c r="H5271" s="80">
        <v>9.3000000000000007</v>
      </c>
      <c r="I5271" s="81">
        <v>99</v>
      </c>
      <c r="J5271" s="80">
        <v>0.2</v>
      </c>
      <c r="K5271" s="80">
        <v>7.9</v>
      </c>
      <c r="L5271" s="81">
        <v>91</v>
      </c>
      <c r="M5271" s="10">
        <v>5.0000000000000001E-3</v>
      </c>
      <c r="N5271" s="10">
        <v>0.29499999999999998</v>
      </c>
      <c r="O5271" s="8">
        <v>0.05</v>
      </c>
      <c r="P5271" s="81">
        <v>148</v>
      </c>
      <c r="Q5271" s="8">
        <v>89.497000163099997</v>
      </c>
      <c r="R5271" s="8">
        <v>95.021510000000006</v>
      </c>
      <c r="S5271" s="8">
        <v>96.092395908998</v>
      </c>
      <c r="T5271" s="8">
        <v>100</v>
      </c>
      <c r="U5271" s="8">
        <v>76.210184717508298</v>
      </c>
      <c r="V5271" s="8">
        <v>87.096803674140702</v>
      </c>
      <c r="W5271" s="8">
        <v>85.024653999999998</v>
      </c>
      <c r="X5271" s="8">
        <v>83.934991914001401</v>
      </c>
      <c r="Y5271" s="67">
        <v>88.208845726336705</v>
      </c>
      <c r="Z5271" t="s">
        <v>32</v>
      </c>
      <c r="AA5271" t="s">
        <v>31</v>
      </c>
      <c r="AB5271" t="s">
        <v>31</v>
      </c>
      <c r="AC5271" t="s">
        <v>31</v>
      </c>
      <c r="AD5271" t="s">
        <v>219</v>
      </c>
      <c r="AE5271" t="s">
        <v>32</v>
      </c>
      <c r="AF5271" t="s">
        <v>32</v>
      </c>
      <c r="AG5271" t="s">
        <v>217</v>
      </c>
      <c r="AH5271" t="s">
        <v>32</v>
      </c>
    </row>
    <row r="5272" spans="1:34" hidden="1" x14ac:dyDescent="0.3">
      <c r="A5272" s="65">
        <v>2018</v>
      </c>
      <c r="B5272">
        <v>33642</v>
      </c>
      <c r="C5272" t="s">
        <v>37</v>
      </c>
      <c r="D5272" t="s">
        <v>6</v>
      </c>
      <c r="E5272" t="s">
        <v>7</v>
      </c>
      <c r="F5272" s="9">
        <v>43045</v>
      </c>
      <c r="G5272" s="80">
        <v>8.9</v>
      </c>
      <c r="H5272" s="80">
        <v>11.8</v>
      </c>
      <c r="I5272" s="81">
        <v>100</v>
      </c>
      <c r="J5272" s="80">
        <v>1.1000000000000001</v>
      </c>
      <c r="K5272" s="80">
        <v>7.5</v>
      </c>
      <c r="L5272" s="81">
        <v>51</v>
      </c>
      <c r="M5272" s="10">
        <v>5.0000000000000001E-3</v>
      </c>
      <c r="N5272" s="10">
        <v>0.53200000000000003</v>
      </c>
      <c r="O5272" s="8">
        <v>0.02</v>
      </c>
      <c r="P5272" s="81">
        <v>37</v>
      </c>
      <c r="Q5272" s="8">
        <v>100</v>
      </c>
      <c r="R5272" s="8">
        <v>100</v>
      </c>
      <c r="S5272" s="8">
        <v>80.313697540468198</v>
      </c>
      <c r="T5272" s="8">
        <v>100</v>
      </c>
      <c r="U5272" s="8">
        <v>90.747552944290405</v>
      </c>
      <c r="V5272" s="8">
        <v>78.091536694621496</v>
      </c>
      <c r="W5272" s="8">
        <v>94.009944640000001</v>
      </c>
      <c r="X5272" s="8">
        <v>97.461913090826599</v>
      </c>
      <c r="Y5272" s="69">
        <v>91.340913277347397</v>
      </c>
      <c r="Z5272" t="s">
        <v>31</v>
      </c>
      <c r="AA5272" t="s">
        <v>31</v>
      </c>
      <c r="AB5272" t="s">
        <v>217</v>
      </c>
      <c r="AC5272" t="s">
        <v>31</v>
      </c>
      <c r="AD5272" t="s">
        <v>31</v>
      </c>
      <c r="AE5272" t="s">
        <v>219</v>
      </c>
      <c r="AF5272" t="s">
        <v>31</v>
      </c>
      <c r="AG5272" t="s">
        <v>31</v>
      </c>
      <c r="AH5272" t="s">
        <v>31</v>
      </c>
    </row>
    <row r="5273" spans="1:34" hidden="1" x14ac:dyDescent="0.3">
      <c r="A5273" s="65">
        <v>2018</v>
      </c>
      <c r="B5273">
        <v>33642</v>
      </c>
      <c r="C5273" t="s">
        <v>37</v>
      </c>
      <c r="D5273" t="s">
        <v>6</v>
      </c>
      <c r="E5273" t="s">
        <v>7</v>
      </c>
      <c r="F5273" s="9">
        <v>43102</v>
      </c>
      <c r="G5273" s="80">
        <v>6.3</v>
      </c>
      <c r="H5273" s="80">
        <v>12.5</v>
      </c>
      <c r="I5273" s="81">
        <v>100</v>
      </c>
      <c r="J5273" s="80">
        <v>0.9</v>
      </c>
      <c r="K5273" s="80">
        <v>7.2</v>
      </c>
      <c r="L5273" s="81">
        <v>36</v>
      </c>
      <c r="M5273" s="10">
        <v>5.0000000000000001E-3</v>
      </c>
      <c r="N5273" s="10">
        <v>0.496</v>
      </c>
      <c r="O5273" s="8">
        <v>0.02</v>
      </c>
      <c r="P5273" s="81">
        <v>4</v>
      </c>
      <c r="Q5273" s="8">
        <v>100</v>
      </c>
      <c r="R5273" s="8">
        <v>100</v>
      </c>
      <c r="S5273" s="8">
        <v>83.579659743864994</v>
      </c>
      <c r="T5273" s="8">
        <v>100</v>
      </c>
      <c r="U5273" s="8">
        <v>100</v>
      </c>
      <c r="V5273" s="8">
        <v>79.396928687562195</v>
      </c>
      <c r="W5273" s="8">
        <v>94.009944640000001</v>
      </c>
      <c r="X5273" s="8">
        <v>98</v>
      </c>
      <c r="Y5273" s="69">
        <v>93.2982662181915</v>
      </c>
      <c r="Z5273" t="s">
        <v>31</v>
      </c>
      <c r="AA5273" t="s">
        <v>31</v>
      </c>
      <c r="AB5273" t="s">
        <v>217</v>
      </c>
      <c r="AC5273" t="s">
        <v>31</v>
      </c>
      <c r="AD5273" t="s">
        <v>31</v>
      </c>
      <c r="AE5273" t="s">
        <v>219</v>
      </c>
      <c r="AF5273" t="s">
        <v>31</v>
      </c>
      <c r="AG5273" t="s">
        <v>31</v>
      </c>
      <c r="AH5273" t="s">
        <v>31</v>
      </c>
    </row>
    <row r="5274" spans="1:34" hidden="1" x14ac:dyDescent="0.3">
      <c r="A5274" s="65">
        <v>2018</v>
      </c>
      <c r="B5274">
        <v>33642</v>
      </c>
      <c r="C5274" t="s">
        <v>37</v>
      </c>
      <c r="D5274" t="s">
        <v>6</v>
      </c>
      <c r="E5274" t="s">
        <v>7</v>
      </c>
      <c r="F5274" s="9">
        <v>43164</v>
      </c>
      <c r="G5274" s="80">
        <v>7.4</v>
      </c>
      <c r="H5274" s="80">
        <v>12.2</v>
      </c>
      <c r="I5274" s="81">
        <v>100</v>
      </c>
      <c r="J5274" s="80">
        <v>1.4</v>
      </c>
      <c r="K5274" s="80">
        <v>7.4</v>
      </c>
      <c r="L5274" s="81">
        <v>45</v>
      </c>
      <c r="M5274" s="10">
        <v>5.0000000000000001E-3</v>
      </c>
      <c r="N5274" s="10">
        <v>0.44</v>
      </c>
      <c r="O5274" s="8">
        <v>0.02</v>
      </c>
      <c r="P5274" s="81">
        <v>4</v>
      </c>
      <c r="Q5274" s="8">
        <v>100</v>
      </c>
      <c r="R5274" s="8">
        <v>100</v>
      </c>
      <c r="S5274" s="8">
        <v>75.652477256829002</v>
      </c>
      <c r="T5274" s="8">
        <v>100</v>
      </c>
      <c r="U5274" s="8">
        <v>95.703369610508005</v>
      </c>
      <c r="V5274" s="8">
        <v>81.471045402498703</v>
      </c>
      <c r="W5274" s="8">
        <v>94.009944640000001</v>
      </c>
      <c r="X5274" s="8">
        <v>98</v>
      </c>
      <c r="Y5274" s="69">
        <v>91.677736226611202</v>
      </c>
      <c r="Z5274" t="s">
        <v>31</v>
      </c>
      <c r="AA5274" t="s">
        <v>31</v>
      </c>
      <c r="AB5274" t="s">
        <v>219</v>
      </c>
      <c r="AC5274" t="s">
        <v>31</v>
      </c>
      <c r="AD5274" t="s">
        <v>31</v>
      </c>
      <c r="AE5274" t="s">
        <v>217</v>
      </c>
      <c r="AF5274" t="s">
        <v>31</v>
      </c>
      <c r="AG5274" t="s">
        <v>31</v>
      </c>
      <c r="AH5274" t="s">
        <v>31</v>
      </c>
    </row>
    <row r="5275" spans="1:34" hidden="1" x14ac:dyDescent="0.3">
      <c r="A5275" s="65">
        <v>2018</v>
      </c>
      <c r="B5275">
        <v>33642</v>
      </c>
      <c r="C5275" t="s">
        <v>37</v>
      </c>
      <c r="D5275" t="s">
        <v>6</v>
      </c>
      <c r="E5275" t="s">
        <v>7</v>
      </c>
      <c r="F5275" s="9">
        <v>43220</v>
      </c>
      <c r="G5275" s="80">
        <v>11.2</v>
      </c>
      <c r="H5275" s="80">
        <v>11.5</v>
      </c>
      <c r="I5275" s="81">
        <v>104</v>
      </c>
      <c r="J5275" s="80">
        <v>0.9</v>
      </c>
      <c r="K5275" s="80">
        <v>7.4</v>
      </c>
      <c r="L5275" s="81">
        <v>38</v>
      </c>
      <c r="M5275" s="10">
        <v>1.0999999999999999E-2</v>
      </c>
      <c r="N5275" s="10">
        <v>0.20499999999999999</v>
      </c>
      <c r="O5275" s="8">
        <v>0.01</v>
      </c>
      <c r="P5275" s="81">
        <v>27</v>
      </c>
      <c r="Q5275" s="8">
        <v>100.01937751040001</v>
      </c>
      <c r="R5275" s="8">
        <v>95.324816999479197</v>
      </c>
      <c r="S5275" s="8">
        <v>83.579659743864994</v>
      </c>
      <c r="T5275" s="8">
        <v>100</v>
      </c>
      <c r="U5275" s="8">
        <v>100</v>
      </c>
      <c r="V5275" s="8">
        <v>90.531891961041694</v>
      </c>
      <c r="W5275" s="8">
        <v>97.004986160000001</v>
      </c>
      <c r="X5275" s="8">
        <v>98</v>
      </c>
      <c r="Y5275" s="69">
        <v>95.046086632278204</v>
      </c>
      <c r="Z5275" t="s">
        <v>31</v>
      </c>
      <c r="AA5275" t="s">
        <v>31</v>
      </c>
      <c r="AB5275" t="s">
        <v>217</v>
      </c>
      <c r="AC5275" t="s">
        <v>31</v>
      </c>
      <c r="AD5275" t="s">
        <v>31</v>
      </c>
      <c r="AE5275" t="s">
        <v>31</v>
      </c>
      <c r="AF5275" t="s">
        <v>31</v>
      </c>
      <c r="AG5275" t="s">
        <v>31</v>
      </c>
      <c r="AH5275" t="s">
        <v>31</v>
      </c>
    </row>
    <row r="5276" spans="1:34" hidden="1" x14ac:dyDescent="0.3">
      <c r="A5276" s="65">
        <v>2018</v>
      </c>
      <c r="B5276">
        <v>33642</v>
      </c>
      <c r="C5276" t="s">
        <v>37</v>
      </c>
      <c r="D5276" t="s">
        <v>6</v>
      </c>
      <c r="E5276" t="s">
        <v>7</v>
      </c>
      <c r="F5276" s="9">
        <v>43290</v>
      </c>
      <c r="G5276" s="80">
        <v>20.8</v>
      </c>
      <c r="H5276" s="80">
        <v>9.5</v>
      </c>
      <c r="I5276" s="81">
        <v>105</v>
      </c>
      <c r="J5276" s="80">
        <v>0.9</v>
      </c>
      <c r="K5276" s="80">
        <v>8.5</v>
      </c>
      <c r="L5276" s="81">
        <v>40</v>
      </c>
      <c r="M5276" s="10">
        <v>5.0000000000000001E-3</v>
      </c>
      <c r="N5276" s="10">
        <v>2.76E-2</v>
      </c>
      <c r="O5276" s="8">
        <v>0.02</v>
      </c>
      <c r="P5276" s="81">
        <v>10</v>
      </c>
      <c r="Q5276" s="8">
        <v>74.601064601600001</v>
      </c>
      <c r="R5276" s="8">
        <v>94.190580885966696</v>
      </c>
      <c r="S5276" s="8">
        <v>83.579659743864994</v>
      </c>
      <c r="T5276" s="8">
        <v>77.151435557209595</v>
      </c>
      <c r="U5276" s="8">
        <v>100</v>
      </c>
      <c r="V5276" s="8">
        <v>98.509982280072407</v>
      </c>
      <c r="W5276" s="8">
        <v>94.009944640000001</v>
      </c>
      <c r="X5276" s="8">
        <v>98</v>
      </c>
      <c r="Y5276" s="67">
        <v>88.393773248475199</v>
      </c>
      <c r="Z5276" t="s">
        <v>219</v>
      </c>
      <c r="AA5276" t="s">
        <v>31</v>
      </c>
      <c r="AB5276" t="s">
        <v>217</v>
      </c>
      <c r="AC5276" t="s">
        <v>219</v>
      </c>
      <c r="AD5276" t="s">
        <v>31</v>
      </c>
      <c r="AE5276" t="s">
        <v>31</v>
      </c>
      <c r="AF5276" t="s">
        <v>31</v>
      </c>
      <c r="AG5276" t="s">
        <v>31</v>
      </c>
      <c r="AH5276" t="s">
        <v>32</v>
      </c>
    </row>
    <row r="5277" spans="1:34" hidden="1" x14ac:dyDescent="0.3">
      <c r="A5277" s="65">
        <v>2018</v>
      </c>
      <c r="B5277">
        <v>33642</v>
      </c>
      <c r="C5277" t="s">
        <v>37</v>
      </c>
      <c r="D5277" t="s">
        <v>6</v>
      </c>
      <c r="E5277" t="s">
        <v>7</v>
      </c>
      <c r="F5277" s="9">
        <v>43347</v>
      </c>
      <c r="G5277" s="80">
        <v>17.100000000000001</v>
      </c>
      <c r="H5277" s="80">
        <v>9.5</v>
      </c>
      <c r="I5277" s="81">
        <v>98</v>
      </c>
      <c r="J5277" s="80">
        <v>0.8</v>
      </c>
      <c r="K5277" s="80">
        <v>7.6</v>
      </c>
      <c r="L5277" s="81">
        <v>38</v>
      </c>
      <c r="M5277" s="10">
        <v>0.03</v>
      </c>
      <c r="N5277" s="10">
        <v>1.8800000000000001E-2</v>
      </c>
      <c r="O5277" s="8">
        <v>0.02</v>
      </c>
      <c r="P5277" s="81">
        <v>11</v>
      </c>
      <c r="Q5277" s="8">
        <v>90.144123247300001</v>
      </c>
      <c r="R5277" s="8">
        <v>96.129750000000001</v>
      </c>
      <c r="S5277" s="8">
        <v>85.262112312912393</v>
      </c>
      <c r="T5277" s="8">
        <v>100</v>
      </c>
      <c r="U5277" s="8">
        <v>100</v>
      </c>
      <c r="V5277" s="8">
        <v>97.777822349989194</v>
      </c>
      <c r="W5277" s="8">
        <v>94.009944640000001</v>
      </c>
      <c r="X5277" s="8">
        <v>98</v>
      </c>
      <c r="Y5277" s="69">
        <v>94.7715680677845</v>
      </c>
      <c r="Z5277" t="s">
        <v>31</v>
      </c>
      <c r="AA5277" t="s">
        <v>31</v>
      </c>
      <c r="AB5277" t="s">
        <v>32</v>
      </c>
      <c r="AC5277" t="s">
        <v>31</v>
      </c>
      <c r="AD5277" t="s">
        <v>31</v>
      </c>
      <c r="AE5277" t="s">
        <v>31</v>
      </c>
      <c r="AF5277" t="s">
        <v>31</v>
      </c>
      <c r="AG5277" t="s">
        <v>31</v>
      </c>
      <c r="AH5277" t="s">
        <v>31</v>
      </c>
    </row>
    <row r="5278" spans="1:34" hidden="1" x14ac:dyDescent="0.3">
      <c r="A5278" s="65">
        <v>2018</v>
      </c>
      <c r="B5278">
        <v>33644</v>
      </c>
      <c r="C5278" t="s">
        <v>34</v>
      </c>
      <c r="D5278" t="s">
        <v>6</v>
      </c>
      <c r="E5278" t="s">
        <v>7</v>
      </c>
      <c r="F5278" s="9">
        <v>43045</v>
      </c>
      <c r="G5278" s="80">
        <v>9.3000000000000007</v>
      </c>
      <c r="H5278" s="80">
        <v>11</v>
      </c>
      <c r="I5278" s="81">
        <v>95</v>
      </c>
      <c r="J5278" s="80">
        <v>1.1000000000000001</v>
      </c>
      <c r="K5278" s="80">
        <v>7.1</v>
      </c>
      <c r="L5278" s="81">
        <v>61</v>
      </c>
      <c r="M5278" s="10">
        <v>5.0000000000000001E-3</v>
      </c>
      <c r="N5278" s="10">
        <v>0.751</v>
      </c>
      <c r="O5278" s="8">
        <v>0.03</v>
      </c>
      <c r="P5278" s="81">
        <v>147</v>
      </c>
      <c r="Q5278" s="8">
        <v>100</v>
      </c>
      <c r="R5278" s="8">
        <v>100</v>
      </c>
      <c r="S5278" s="8">
        <v>80.313697540468198</v>
      </c>
      <c r="T5278" s="8">
        <v>100</v>
      </c>
      <c r="U5278" s="8">
        <v>83.051550717507396</v>
      </c>
      <c r="V5278" s="8">
        <v>70.6001441292631</v>
      </c>
      <c r="W5278" s="8">
        <v>91.014875439999997</v>
      </c>
      <c r="X5278" s="8">
        <v>84.044812056294305</v>
      </c>
      <c r="Y5278" s="67">
        <v>86.754691376421505</v>
      </c>
      <c r="Z5278" t="s">
        <v>31</v>
      </c>
      <c r="AA5278" t="s">
        <v>31</v>
      </c>
      <c r="AB5278" t="s">
        <v>217</v>
      </c>
      <c r="AC5278" t="s">
        <v>31</v>
      </c>
      <c r="AD5278" t="s">
        <v>217</v>
      </c>
      <c r="AE5278" t="s">
        <v>219</v>
      </c>
      <c r="AF5278" t="s">
        <v>31</v>
      </c>
      <c r="AG5278" t="s">
        <v>217</v>
      </c>
      <c r="AH5278" t="s">
        <v>32</v>
      </c>
    </row>
    <row r="5279" spans="1:34" hidden="1" x14ac:dyDescent="0.3">
      <c r="A5279" s="65">
        <v>2018</v>
      </c>
      <c r="B5279">
        <v>33644</v>
      </c>
      <c r="C5279" t="s">
        <v>34</v>
      </c>
      <c r="D5279" t="s">
        <v>6</v>
      </c>
      <c r="E5279" t="s">
        <v>7</v>
      </c>
      <c r="F5279" s="9">
        <v>43102</v>
      </c>
      <c r="G5279" s="80">
        <v>8.4</v>
      </c>
      <c r="H5279" s="80">
        <v>11.2</v>
      </c>
      <c r="I5279" s="81">
        <v>95</v>
      </c>
      <c r="J5279" s="80">
        <v>0.2</v>
      </c>
      <c r="K5279" s="80">
        <v>7.2</v>
      </c>
      <c r="L5279" s="81">
        <v>53</v>
      </c>
      <c r="M5279" s="10">
        <v>5.0000000000000001E-3</v>
      </c>
      <c r="N5279" s="10">
        <v>0.85799999999999998</v>
      </c>
      <c r="O5279" s="8">
        <v>0.02</v>
      </c>
      <c r="P5279" s="81">
        <v>24</v>
      </c>
      <c r="Q5279" s="8">
        <v>100</v>
      </c>
      <c r="R5279" s="8">
        <v>100</v>
      </c>
      <c r="S5279" s="8">
        <v>96.092395908998</v>
      </c>
      <c r="T5279" s="8">
        <v>100</v>
      </c>
      <c r="U5279" s="8">
        <v>89.153313202838802</v>
      </c>
      <c r="V5279" s="8">
        <v>67.205741709721906</v>
      </c>
      <c r="W5279" s="8">
        <v>94.009944640000001</v>
      </c>
      <c r="X5279" s="8">
        <v>98</v>
      </c>
      <c r="Y5279" s="69">
        <v>90.685050275956698</v>
      </c>
      <c r="Z5279" t="s">
        <v>31</v>
      </c>
      <c r="AA5279" t="s">
        <v>31</v>
      </c>
      <c r="AB5279" t="s">
        <v>31</v>
      </c>
      <c r="AC5279" t="s">
        <v>31</v>
      </c>
      <c r="AD5279" t="s">
        <v>32</v>
      </c>
      <c r="AE5279" t="s">
        <v>219</v>
      </c>
      <c r="AF5279" t="s">
        <v>31</v>
      </c>
      <c r="AG5279" t="s">
        <v>31</v>
      </c>
      <c r="AH5279" t="s">
        <v>31</v>
      </c>
    </row>
    <row r="5280" spans="1:34" hidden="1" x14ac:dyDescent="0.3">
      <c r="A5280" s="65">
        <v>2018</v>
      </c>
      <c r="B5280">
        <v>33644</v>
      </c>
      <c r="C5280" t="s">
        <v>34</v>
      </c>
      <c r="D5280" t="s">
        <v>6</v>
      </c>
      <c r="E5280" t="s">
        <v>7</v>
      </c>
      <c r="F5280" s="9">
        <v>43164</v>
      </c>
      <c r="G5280" s="80">
        <v>8.9</v>
      </c>
      <c r="H5280" s="80">
        <v>11.5</v>
      </c>
      <c r="I5280" s="81">
        <v>97</v>
      </c>
      <c r="J5280" s="80">
        <v>1.3</v>
      </c>
      <c r="K5280" s="80">
        <v>7.1</v>
      </c>
      <c r="L5280" s="81">
        <v>53</v>
      </c>
      <c r="M5280" s="10">
        <v>5.0000000000000001E-3</v>
      </c>
      <c r="N5280" s="10">
        <v>0.87</v>
      </c>
      <c r="O5280" s="8">
        <v>0.02</v>
      </c>
      <c r="P5280" s="81">
        <v>5</v>
      </c>
      <c r="Q5280" s="8">
        <v>100</v>
      </c>
      <c r="R5280" s="8">
        <v>100</v>
      </c>
      <c r="S5280" s="8">
        <v>77.175356209741906</v>
      </c>
      <c r="T5280" s="8">
        <v>100</v>
      </c>
      <c r="U5280" s="8">
        <v>89.153313202838802</v>
      </c>
      <c r="V5280" s="8">
        <v>66.835387013509205</v>
      </c>
      <c r="W5280" s="8">
        <v>94.009944640000001</v>
      </c>
      <c r="X5280" s="8">
        <v>98</v>
      </c>
      <c r="Y5280" s="67">
        <v>87.923855516999694</v>
      </c>
      <c r="Z5280" t="s">
        <v>31</v>
      </c>
      <c r="AA5280" t="s">
        <v>31</v>
      </c>
      <c r="AB5280" t="s">
        <v>219</v>
      </c>
      <c r="AC5280" t="s">
        <v>31</v>
      </c>
      <c r="AD5280" t="s">
        <v>32</v>
      </c>
      <c r="AE5280" t="s">
        <v>219</v>
      </c>
      <c r="AF5280" t="s">
        <v>31</v>
      </c>
      <c r="AG5280" t="s">
        <v>31</v>
      </c>
      <c r="AH5280" t="s">
        <v>32</v>
      </c>
    </row>
    <row r="5281" spans="1:34" hidden="1" x14ac:dyDescent="0.3">
      <c r="A5281" s="65">
        <v>2018</v>
      </c>
      <c r="B5281">
        <v>33644</v>
      </c>
      <c r="C5281" t="s">
        <v>34</v>
      </c>
      <c r="D5281" t="s">
        <v>6</v>
      </c>
      <c r="E5281" t="s">
        <v>7</v>
      </c>
      <c r="F5281" s="9">
        <v>43220</v>
      </c>
      <c r="G5281" s="80">
        <v>10.199999999999999</v>
      </c>
      <c r="H5281" s="80">
        <v>11.1</v>
      </c>
      <c r="I5281" s="81">
        <v>98</v>
      </c>
      <c r="J5281" s="80">
        <v>0.8</v>
      </c>
      <c r="K5281" s="80">
        <v>6.9</v>
      </c>
      <c r="L5281" s="81">
        <v>54</v>
      </c>
      <c r="M5281" s="10">
        <v>5.0000000000000001E-3</v>
      </c>
      <c r="N5281" s="10">
        <v>0.67800000000000005</v>
      </c>
      <c r="O5281" s="8">
        <v>0.02</v>
      </c>
      <c r="P5281" s="81">
        <v>44</v>
      </c>
      <c r="Q5281" s="8">
        <v>100</v>
      </c>
      <c r="R5281" s="8">
        <v>100</v>
      </c>
      <c r="S5281" s="8">
        <v>85.262112312912393</v>
      </c>
      <c r="T5281" s="8">
        <v>95.032895551113</v>
      </c>
      <c r="U5281" s="8">
        <v>88.366727052342796</v>
      </c>
      <c r="V5281" s="8">
        <v>73.013816180577294</v>
      </c>
      <c r="W5281" s="8">
        <v>94.009944640000001</v>
      </c>
      <c r="X5281" s="8">
        <v>96.509991086697795</v>
      </c>
      <c r="Y5281" s="69">
        <v>90.146719736783396</v>
      </c>
      <c r="Z5281" t="s">
        <v>31</v>
      </c>
      <c r="AA5281" t="s">
        <v>31</v>
      </c>
      <c r="AB5281" t="s">
        <v>32</v>
      </c>
      <c r="AC5281" t="s">
        <v>31</v>
      </c>
      <c r="AD5281" t="s">
        <v>32</v>
      </c>
      <c r="AE5281" t="s">
        <v>219</v>
      </c>
      <c r="AF5281" t="s">
        <v>31</v>
      </c>
      <c r="AG5281" t="s">
        <v>31</v>
      </c>
      <c r="AH5281" t="s">
        <v>31</v>
      </c>
    </row>
    <row r="5282" spans="1:34" hidden="1" x14ac:dyDescent="0.3">
      <c r="A5282" s="65">
        <v>2018</v>
      </c>
      <c r="B5282">
        <v>33644</v>
      </c>
      <c r="C5282" t="s">
        <v>34</v>
      </c>
      <c r="D5282" t="s">
        <v>6</v>
      </c>
      <c r="E5282" t="s">
        <v>7</v>
      </c>
      <c r="F5282" s="9">
        <v>43290</v>
      </c>
      <c r="G5282" s="80">
        <v>15.9</v>
      </c>
      <c r="H5282" s="80">
        <v>10</v>
      </c>
      <c r="I5282" s="81">
        <v>101</v>
      </c>
      <c r="J5282" s="80">
        <v>0.6</v>
      </c>
      <c r="K5282" s="80">
        <v>7.3</v>
      </c>
      <c r="L5282" s="81">
        <v>56</v>
      </c>
      <c r="M5282" s="10">
        <v>5.0000000000000001E-3</v>
      </c>
      <c r="N5282" s="10">
        <v>0.41299999999999998</v>
      </c>
      <c r="O5282" s="8">
        <v>0.02</v>
      </c>
      <c r="P5282" s="81">
        <v>142</v>
      </c>
      <c r="Q5282" s="8">
        <v>93.5804828797</v>
      </c>
      <c r="R5282" s="8">
        <v>98.810135545795305</v>
      </c>
      <c r="S5282" s="8">
        <v>88.729302153791394</v>
      </c>
      <c r="T5282" s="8">
        <v>100</v>
      </c>
      <c r="U5282" s="8">
        <v>86.814313312047901</v>
      </c>
      <c r="V5282" s="8">
        <v>82.490339209100995</v>
      </c>
      <c r="W5282" s="8">
        <v>94.009944640000001</v>
      </c>
      <c r="X5282" s="8">
        <v>84.596687403536194</v>
      </c>
      <c r="Y5282" s="69">
        <v>90.528611143119207</v>
      </c>
      <c r="Z5282" t="s">
        <v>31</v>
      </c>
      <c r="AA5282" t="s">
        <v>31</v>
      </c>
      <c r="AB5282" t="s">
        <v>32</v>
      </c>
      <c r="AC5282" t="s">
        <v>31</v>
      </c>
      <c r="AD5282" t="s">
        <v>32</v>
      </c>
      <c r="AE5282" t="s">
        <v>217</v>
      </c>
      <c r="AF5282" t="s">
        <v>31</v>
      </c>
      <c r="AG5282" t="s">
        <v>32</v>
      </c>
      <c r="AH5282" t="s">
        <v>31</v>
      </c>
    </row>
    <row r="5283" spans="1:34" hidden="1" x14ac:dyDescent="0.3">
      <c r="A5283" s="65">
        <v>2018</v>
      </c>
      <c r="B5283">
        <v>33644</v>
      </c>
      <c r="C5283" t="s">
        <v>34</v>
      </c>
      <c r="D5283" t="s">
        <v>6</v>
      </c>
      <c r="E5283" t="s">
        <v>7</v>
      </c>
      <c r="F5283" s="9">
        <v>43347</v>
      </c>
      <c r="G5283" s="80">
        <v>14.4</v>
      </c>
      <c r="H5283" s="80">
        <v>9.9</v>
      </c>
      <c r="I5283" s="81">
        <v>97</v>
      </c>
      <c r="J5283" s="80">
        <v>0.6</v>
      </c>
      <c r="K5283" s="80">
        <v>7.3</v>
      </c>
      <c r="L5283" s="81">
        <v>59</v>
      </c>
      <c r="M5283" s="10">
        <v>1.0999999999999999E-2</v>
      </c>
      <c r="N5283" s="10">
        <v>0.312</v>
      </c>
      <c r="O5283" s="8">
        <v>0.03</v>
      </c>
      <c r="P5283" s="81">
        <v>276</v>
      </c>
      <c r="Q5283" s="8">
        <v>96.823984691199996</v>
      </c>
      <c r="R5283" s="8">
        <v>98.009990000000002</v>
      </c>
      <c r="S5283" s="8">
        <v>88.729302153791394</v>
      </c>
      <c r="T5283" s="8">
        <v>100</v>
      </c>
      <c r="U5283" s="8">
        <v>84.536678728866804</v>
      </c>
      <c r="V5283" s="8">
        <v>86.179185930363403</v>
      </c>
      <c r="W5283" s="8">
        <v>91.014875439999997</v>
      </c>
      <c r="X5283" s="8">
        <v>71.220305157730195</v>
      </c>
      <c r="Y5283" s="67">
        <v>88.120637917771404</v>
      </c>
      <c r="Z5283" t="s">
        <v>31</v>
      </c>
      <c r="AA5283" t="s">
        <v>31</v>
      </c>
      <c r="AB5283" t="s">
        <v>32</v>
      </c>
      <c r="AC5283" t="s">
        <v>31</v>
      </c>
      <c r="AD5283" t="s">
        <v>32</v>
      </c>
      <c r="AE5283" t="s">
        <v>32</v>
      </c>
      <c r="AF5283" t="s">
        <v>31</v>
      </c>
      <c r="AG5283" t="s">
        <v>219</v>
      </c>
      <c r="AH5283" t="s">
        <v>32</v>
      </c>
    </row>
    <row r="5284" spans="1:34" hidden="1" x14ac:dyDescent="0.3">
      <c r="A5284" s="65">
        <v>2018</v>
      </c>
      <c r="B5284">
        <v>33922</v>
      </c>
      <c r="C5284" t="s">
        <v>202</v>
      </c>
      <c r="D5284" t="s">
        <v>72</v>
      </c>
      <c r="E5284" t="s">
        <v>7</v>
      </c>
      <c r="F5284" s="9">
        <v>43068</v>
      </c>
      <c r="G5284" s="80">
        <v>8.8000000000000007</v>
      </c>
      <c r="H5284" s="80">
        <v>11.7</v>
      </c>
      <c r="I5284" s="81">
        <v>100</v>
      </c>
      <c r="J5284" s="80">
        <v>0.9</v>
      </c>
      <c r="K5284" s="80">
        <v>7.4</v>
      </c>
      <c r="L5284" s="81">
        <v>65</v>
      </c>
      <c r="M5284" s="10">
        <v>5.0000000000000001E-3</v>
      </c>
      <c r="N5284" s="10">
        <v>0.46800000000000003</v>
      </c>
      <c r="O5284" s="8">
        <v>0.02</v>
      </c>
      <c r="P5284" s="81">
        <v>34</v>
      </c>
      <c r="Q5284" s="8">
        <v>100</v>
      </c>
      <c r="R5284" s="8">
        <v>100</v>
      </c>
      <c r="S5284" s="8">
        <v>83.579659743864994</v>
      </c>
      <c r="T5284" s="8">
        <v>100</v>
      </c>
      <c r="U5284" s="8">
        <v>80.159107875758593</v>
      </c>
      <c r="V5284" s="8">
        <v>80.427301222428994</v>
      </c>
      <c r="W5284" s="8">
        <v>94.009944640000001</v>
      </c>
      <c r="X5284" s="8">
        <v>97.875666085553803</v>
      </c>
      <c r="Y5284" s="69">
        <v>90.772549365854104</v>
      </c>
      <c r="Z5284" t="s">
        <v>31</v>
      </c>
      <c r="AA5284" t="s">
        <v>31</v>
      </c>
      <c r="AB5284" t="s">
        <v>217</v>
      </c>
      <c r="AC5284" t="s">
        <v>31</v>
      </c>
      <c r="AD5284" t="s">
        <v>217</v>
      </c>
      <c r="AE5284" t="s">
        <v>217</v>
      </c>
      <c r="AF5284" t="s">
        <v>31</v>
      </c>
      <c r="AG5284" t="s">
        <v>31</v>
      </c>
      <c r="AH5284" t="s">
        <v>31</v>
      </c>
    </row>
    <row r="5285" spans="1:34" hidden="1" x14ac:dyDescent="0.3">
      <c r="A5285" s="65">
        <v>2018</v>
      </c>
      <c r="B5285">
        <v>33922</v>
      </c>
      <c r="C5285" t="s">
        <v>202</v>
      </c>
      <c r="D5285" t="s">
        <v>72</v>
      </c>
      <c r="E5285" t="s">
        <v>7</v>
      </c>
      <c r="F5285" s="9">
        <v>43110</v>
      </c>
      <c r="G5285" s="80">
        <v>9.3000000000000007</v>
      </c>
      <c r="H5285" s="80">
        <v>11.6</v>
      </c>
      <c r="I5285" s="81">
        <v>100</v>
      </c>
      <c r="J5285" s="80">
        <v>1</v>
      </c>
      <c r="K5285" s="80">
        <v>7.6</v>
      </c>
      <c r="L5285" s="81">
        <v>79</v>
      </c>
      <c r="M5285" s="10">
        <v>5.0000000000000001E-3</v>
      </c>
      <c r="N5285" s="10">
        <v>0.68600000000000005</v>
      </c>
      <c r="O5285" s="8">
        <v>0.04</v>
      </c>
      <c r="P5285" s="81">
        <v>59</v>
      </c>
      <c r="Q5285" s="8">
        <v>100</v>
      </c>
      <c r="R5285" s="8">
        <v>100</v>
      </c>
      <c r="S5285" s="8">
        <v>81.930406524098302</v>
      </c>
      <c r="T5285" s="8">
        <v>100</v>
      </c>
      <c r="U5285" s="8">
        <v>70.806124980384794</v>
      </c>
      <c r="V5285" s="8">
        <v>72.745328140394804</v>
      </c>
      <c r="W5285" s="8">
        <v>88.019778560000006</v>
      </c>
      <c r="X5285" s="8">
        <v>94.526717811543705</v>
      </c>
      <c r="Y5285" s="67">
        <v>86.130382145110502</v>
      </c>
      <c r="Z5285" t="s">
        <v>31</v>
      </c>
      <c r="AA5285" t="s">
        <v>31</v>
      </c>
      <c r="AB5285" t="s">
        <v>217</v>
      </c>
      <c r="AC5285" t="s">
        <v>31</v>
      </c>
      <c r="AD5285" t="s">
        <v>219</v>
      </c>
      <c r="AE5285" t="s">
        <v>219</v>
      </c>
      <c r="AF5285" t="s">
        <v>32</v>
      </c>
      <c r="AG5285" t="s">
        <v>31</v>
      </c>
      <c r="AH5285" t="s">
        <v>32</v>
      </c>
    </row>
    <row r="5286" spans="1:34" hidden="1" x14ac:dyDescent="0.3">
      <c r="A5286" s="65">
        <v>2018</v>
      </c>
      <c r="B5286">
        <v>33922</v>
      </c>
      <c r="C5286" t="s">
        <v>202</v>
      </c>
      <c r="D5286" t="s">
        <v>72</v>
      </c>
      <c r="E5286" t="s">
        <v>7</v>
      </c>
      <c r="F5286" s="9">
        <v>43173</v>
      </c>
      <c r="G5286" s="80">
        <v>9.3000000000000007</v>
      </c>
      <c r="H5286" s="80">
        <v>11.6</v>
      </c>
      <c r="I5286" s="81">
        <v>101</v>
      </c>
      <c r="J5286" s="80">
        <v>0.7</v>
      </c>
      <c r="K5286" s="80">
        <v>7.6</v>
      </c>
      <c r="L5286" s="81">
        <v>75</v>
      </c>
      <c r="M5286" s="10">
        <v>5.0000000000000001E-3</v>
      </c>
      <c r="N5286" s="10">
        <v>0.30599999999999999</v>
      </c>
      <c r="O5286" s="8">
        <v>0.03</v>
      </c>
      <c r="P5286" s="81">
        <v>24</v>
      </c>
      <c r="Q5286" s="8">
        <v>100</v>
      </c>
      <c r="R5286" s="8">
        <v>98.810135545795305</v>
      </c>
      <c r="S5286" s="8">
        <v>86.978432531765606</v>
      </c>
      <c r="T5286" s="8">
        <v>100</v>
      </c>
      <c r="U5286" s="8">
        <v>73.361076935051202</v>
      </c>
      <c r="V5286" s="8">
        <v>86.656730351833403</v>
      </c>
      <c r="W5286" s="8">
        <v>91.014875439999997</v>
      </c>
      <c r="X5286" s="8">
        <v>98</v>
      </c>
      <c r="Y5286" s="69">
        <v>90.423487641123202</v>
      </c>
      <c r="Z5286" t="s">
        <v>31</v>
      </c>
      <c r="AA5286" t="s">
        <v>31</v>
      </c>
      <c r="AB5286" t="s">
        <v>32</v>
      </c>
      <c r="AC5286" t="s">
        <v>31</v>
      </c>
      <c r="AD5286" t="s">
        <v>219</v>
      </c>
      <c r="AE5286" t="s">
        <v>32</v>
      </c>
      <c r="AF5286" t="s">
        <v>31</v>
      </c>
      <c r="AG5286" t="s">
        <v>31</v>
      </c>
      <c r="AH5286" t="s">
        <v>31</v>
      </c>
    </row>
    <row r="5287" spans="1:34" hidden="1" x14ac:dyDescent="0.3">
      <c r="A5287" s="65">
        <v>2018</v>
      </c>
      <c r="B5287">
        <v>33922</v>
      </c>
      <c r="C5287" t="s">
        <v>202</v>
      </c>
      <c r="D5287" t="s">
        <v>72</v>
      </c>
      <c r="E5287" t="s">
        <v>7</v>
      </c>
      <c r="F5287" s="9">
        <v>43243</v>
      </c>
      <c r="G5287" s="80">
        <v>17.399999999999999</v>
      </c>
      <c r="H5287" s="80">
        <v>9.8000000000000007</v>
      </c>
      <c r="I5287" s="81">
        <v>102</v>
      </c>
      <c r="J5287" s="80">
        <v>0.6</v>
      </c>
      <c r="K5287" s="80">
        <v>7.7</v>
      </c>
      <c r="L5287" s="81">
        <v>61</v>
      </c>
      <c r="M5287" s="10">
        <v>5.0000000000000001E-3</v>
      </c>
      <c r="N5287" s="10">
        <v>8.2000000000000003E-2</v>
      </c>
      <c r="O5287" s="8">
        <v>0.01</v>
      </c>
      <c r="P5287" s="81">
        <v>6</v>
      </c>
      <c r="Q5287" s="8">
        <v>89.165375063200003</v>
      </c>
      <c r="R5287" s="8">
        <v>97.6344288657844</v>
      </c>
      <c r="S5287" s="8">
        <v>88.729302153791394</v>
      </c>
      <c r="T5287" s="8">
        <v>100</v>
      </c>
      <c r="U5287" s="8">
        <v>83.051550717507396</v>
      </c>
      <c r="V5287" s="8">
        <v>96.072843095996802</v>
      </c>
      <c r="W5287" s="8">
        <v>97.004986160000001</v>
      </c>
      <c r="X5287" s="8">
        <v>98</v>
      </c>
      <c r="Y5287" s="69">
        <v>93.178785242051404</v>
      </c>
      <c r="Z5287" t="s">
        <v>32</v>
      </c>
      <c r="AA5287" t="s">
        <v>31</v>
      </c>
      <c r="AB5287" t="s">
        <v>32</v>
      </c>
      <c r="AC5287" t="s">
        <v>31</v>
      </c>
      <c r="AD5287" t="s">
        <v>217</v>
      </c>
      <c r="AE5287" t="s">
        <v>31</v>
      </c>
      <c r="AF5287" t="s">
        <v>31</v>
      </c>
      <c r="AG5287" t="s">
        <v>31</v>
      </c>
      <c r="AH5287" t="s">
        <v>31</v>
      </c>
    </row>
    <row r="5288" spans="1:34" hidden="1" x14ac:dyDescent="0.3">
      <c r="A5288" s="65">
        <v>2018</v>
      </c>
      <c r="B5288">
        <v>33922</v>
      </c>
      <c r="C5288" t="s">
        <v>202</v>
      </c>
      <c r="D5288" t="s">
        <v>72</v>
      </c>
      <c r="E5288" t="s">
        <v>7</v>
      </c>
      <c r="F5288" s="9">
        <v>43299</v>
      </c>
      <c r="G5288" s="80">
        <v>24.1</v>
      </c>
      <c r="H5288" s="80">
        <v>8.5</v>
      </c>
      <c r="I5288" s="81">
        <v>101</v>
      </c>
      <c r="J5288" s="80">
        <v>0.7</v>
      </c>
      <c r="K5288" s="80">
        <v>7.8</v>
      </c>
      <c r="L5288" s="81">
        <v>63</v>
      </c>
      <c r="M5288" s="10">
        <v>5.0000000000000001E-3</v>
      </c>
      <c r="N5288" s="10">
        <v>6.8999999999999999E-3</v>
      </c>
      <c r="O5288" s="8">
        <v>0.01</v>
      </c>
      <c r="P5288" s="81">
        <v>10</v>
      </c>
      <c r="Q5288" s="8">
        <v>54.045033080300001</v>
      </c>
      <c r="R5288" s="8">
        <v>98.810135545795305</v>
      </c>
      <c r="S5288" s="8">
        <v>86.978432531765606</v>
      </c>
      <c r="T5288" s="8">
        <v>100</v>
      </c>
      <c r="U5288" s="8">
        <v>81.592513217903303</v>
      </c>
      <c r="V5288" s="8">
        <v>99.453503753652001</v>
      </c>
      <c r="W5288" s="8">
        <v>97.004986160000001</v>
      </c>
      <c r="X5288" s="8">
        <v>98</v>
      </c>
      <c r="Y5288" s="66">
        <v>83.819458634876696</v>
      </c>
      <c r="Z5288" t="s">
        <v>218</v>
      </c>
      <c r="AA5288" t="s">
        <v>31</v>
      </c>
      <c r="AB5288" t="s">
        <v>32</v>
      </c>
      <c r="AC5288" t="s">
        <v>31</v>
      </c>
      <c r="AD5288" t="s">
        <v>217</v>
      </c>
      <c r="AE5288" t="s">
        <v>31</v>
      </c>
      <c r="AF5288" t="s">
        <v>31</v>
      </c>
      <c r="AG5288" t="s">
        <v>31</v>
      </c>
      <c r="AH5288" t="s">
        <v>217</v>
      </c>
    </row>
    <row r="5289" spans="1:34" hidden="1" x14ac:dyDescent="0.3">
      <c r="A5289" s="65">
        <v>2018</v>
      </c>
      <c r="B5289">
        <v>33922</v>
      </c>
      <c r="C5289" t="s">
        <v>202</v>
      </c>
      <c r="D5289" t="s">
        <v>72</v>
      </c>
      <c r="E5289" t="s">
        <v>7</v>
      </c>
      <c r="F5289" s="9">
        <v>43362</v>
      </c>
      <c r="G5289" s="80">
        <v>17.600000000000001</v>
      </c>
      <c r="H5289" s="80">
        <v>9.8000000000000007</v>
      </c>
      <c r="I5289" s="81">
        <v>102</v>
      </c>
      <c r="J5289" s="80">
        <v>0.6</v>
      </c>
      <c r="K5289" s="80">
        <v>7.9</v>
      </c>
      <c r="L5289" s="81">
        <v>77</v>
      </c>
      <c r="M5289" s="10">
        <v>5.0000000000000001E-3</v>
      </c>
      <c r="N5289" s="10">
        <v>6.7000000000000002E-3</v>
      </c>
      <c r="O5289" s="8">
        <v>0.01</v>
      </c>
      <c r="P5289" s="81">
        <v>4</v>
      </c>
      <c r="Q5289" s="8">
        <v>88.485936076800002</v>
      </c>
      <c r="R5289" s="8">
        <v>97.6344288657844</v>
      </c>
      <c r="S5289" s="8">
        <v>88.729302153791394</v>
      </c>
      <c r="T5289" s="8">
        <v>100</v>
      </c>
      <c r="U5289" s="8">
        <v>72.072280261962405</v>
      </c>
      <c r="V5289" s="8">
        <v>99.462663843163398</v>
      </c>
      <c r="W5289" s="8">
        <v>97.004986160000001</v>
      </c>
      <c r="X5289" s="8">
        <v>98</v>
      </c>
      <c r="Y5289" s="69">
        <v>91.114898595440494</v>
      </c>
      <c r="Z5289" t="s">
        <v>32</v>
      </c>
      <c r="AA5289" t="s">
        <v>31</v>
      </c>
      <c r="AB5289" t="s">
        <v>32</v>
      </c>
      <c r="AC5289" t="s">
        <v>31</v>
      </c>
      <c r="AD5289" t="s">
        <v>219</v>
      </c>
      <c r="AE5289" t="s">
        <v>31</v>
      </c>
      <c r="AF5289" t="s">
        <v>31</v>
      </c>
      <c r="AG5289" t="s">
        <v>31</v>
      </c>
      <c r="AH5289" t="s">
        <v>31</v>
      </c>
    </row>
    <row r="5290" spans="1:34" hidden="1" x14ac:dyDescent="0.3">
      <c r="A5290" s="65">
        <v>2018</v>
      </c>
      <c r="B5290">
        <v>33929</v>
      </c>
      <c r="C5290" t="s">
        <v>203</v>
      </c>
      <c r="D5290" t="s">
        <v>231</v>
      </c>
      <c r="E5290" t="s">
        <v>46</v>
      </c>
      <c r="F5290" s="9">
        <v>43038</v>
      </c>
      <c r="G5290" s="80">
        <v>9.3000000000000007</v>
      </c>
      <c r="H5290" s="80">
        <v>9.8000000000000007</v>
      </c>
      <c r="I5290" s="81">
        <v>99</v>
      </c>
      <c r="J5290" s="80">
        <v>1</v>
      </c>
      <c r="K5290" s="80">
        <v>8</v>
      </c>
      <c r="L5290" s="81">
        <v>153</v>
      </c>
      <c r="M5290" s="10">
        <v>5.0000000000000001E-3</v>
      </c>
      <c r="N5290" s="10">
        <v>7.1000000000000004E-3</v>
      </c>
      <c r="O5290" s="8">
        <v>0.04</v>
      </c>
      <c r="P5290" s="81">
        <v>5</v>
      </c>
      <c r="Q5290" s="8">
        <v>100</v>
      </c>
      <c r="R5290" s="8">
        <v>97.581959999999995</v>
      </c>
      <c r="S5290" s="8">
        <v>81.930406524098302</v>
      </c>
      <c r="T5290" s="8">
        <v>100</v>
      </c>
      <c r="U5290" s="8">
        <v>100</v>
      </c>
      <c r="V5290" s="8">
        <v>99.444344507746095</v>
      </c>
      <c r="W5290" s="8">
        <v>88.019778560000006</v>
      </c>
      <c r="X5290" s="8">
        <v>98</v>
      </c>
      <c r="Y5290" s="69">
        <v>94.899278692974903</v>
      </c>
      <c r="Z5290" t="s">
        <v>31</v>
      </c>
      <c r="AA5290" t="s">
        <v>31</v>
      </c>
      <c r="AB5290" t="s">
        <v>217</v>
      </c>
      <c r="AC5290" t="s">
        <v>31</v>
      </c>
      <c r="AD5290" t="s">
        <v>31</v>
      </c>
      <c r="AE5290" t="s">
        <v>31</v>
      </c>
      <c r="AF5290" t="s">
        <v>32</v>
      </c>
      <c r="AG5290" t="s">
        <v>31</v>
      </c>
      <c r="AH5290" t="s">
        <v>31</v>
      </c>
    </row>
    <row r="5291" spans="1:34" hidden="1" x14ac:dyDescent="0.3">
      <c r="A5291" s="65">
        <v>2018</v>
      </c>
      <c r="B5291">
        <v>33929</v>
      </c>
      <c r="C5291" t="s">
        <v>203</v>
      </c>
      <c r="D5291" t="s">
        <v>231</v>
      </c>
      <c r="E5291" t="s">
        <v>46</v>
      </c>
      <c r="F5291" s="9">
        <v>43185</v>
      </c>
      <c r="G5291" s="80">
        <v>5.7</v>
      </c>
      <c r="H5291" s="80">
        <v>11.2</v>
      </c>
      <c r="I5291" s="81">
        <v>104</v>
      </c>
      <c r="J5291" s="80">
        <v>1.3</v>
      </c>
      <c r="K5291" s="80">
        <v>8.1999999999999993</v>
      </c>
      <c r="L5291" s="81">
        <v>196</v>
      </c>
      <c r="M5291" s="10">
        <v>5.0000000000000001E-3</v>
      </c>
      <c r="N5291" s="10">
        <v>2.24E-2</v>
      </c>
      <c r="O5291" s="8">
        <v>7.0000000000000007E-2</v>
      </c>
      <c r="P5291" s="81">
        <v>1</v>
      </c>
      <c r="Q5291" s="8">
        <v>100</v>
      </c>
      <c r="R5291" s="8">
        <v>95.324816999479197</v>
      </c>
      <c r="S5291" s="8">
        <v>77.175356209741906</v>
      </c>
      <c r="T5291" s="8">
        <v>90.144161744995102</v>
      </c>
      <c r="U5291" s="8">
        <v>100</v>
      </c>
      <c r="V5291" s="8">
        <v>98.746156942709604</v>
      </c>
      <c r="W5291" s="8">
        <v>79.034321840000004</v>
      </c>
      <c r="X5291" s="8">
        <v>98</v>
      </c>
      <c r="Y5291" s="69">
        <v>90.919462299914002</v>
      </c>
      <c r="Z5291" t="s">
        <v>31</v>
      </c>
      <c r="AA5291" t="s">
        <v>31</v>
      </c>
      <c r="AB5291" t="s">
        <v>219</v>
      </c>
      <c r="AC5291" t="s">
        <v>31</v>
      </c>
      <c r="AD5291" t="s">
        <v>31</v>
      </c>
      <c r="AE5291" t="s">
        <v>31</v>
      </c>
      <c r="AF5291" t="s">
        <v>219</v>
      </c>
      <c r="AG5291" t="s">
        <v>31</v>
      </c>
      <c r="AH5291" t="s">
        <v>31</v>
      </c>
    </row>
    <row r="5292" spans="1:34" hidden="1" x14ac:dyDescent="0.3">
      <c r="A5292" s="65">
        <v>2018</v>
      </c>
      <c r="B5292">
        <v>33929</v>
      </c>
      <c r="C5292" t="s">
        <v>203</v>
      </c>
      <c r="D5292" t="s">
        <v>231</v>
      </c>
      <c r="E5292" t="s">
        <v>46</v>
      </c>
      <c r="F5292" s="9">
        <v>43234</v>
      </c>
      <c r="G5292" s="80">
        <v>16.100000000000001</v>
      </c>
      <c r="H5292" s="80">
        <v>8.6999999999999993</v>
      </c>
      <c r="I5292" s="81">
        <v>104</v>
      </c>
      <c r="J5292" s="80">
        <v>0.8</v>
      </c>
      <c r="K5292" s="80">
        <v>8.1999999999999993</v>
      </c>
      <c r="L5292" s="81">
        <v>204</v>
      </c>
      <c r="M5292" s="10">
        <v>5.0000000000000001E-3</v>
      </c>
      <c r="N5292" s="10">
        <v>2.5000000000000001E-3</v>
      </c>
      <c r="O5292" s="8">
        <v>0.06</v>
      </c>
      <c r="P5292" s="81">
        <v>1</v>
      </c>
      <c r="Q5292" s="8">
        <v>93.060403248300005</v>
      </c>
      <c r="R5292" s="8">
        <v>95.324816999479197</v>
      </c>
      <c r="S5292" s="8">
        <v>85.262112312912393</v>
      </c>
      <c r="T5292" s="8">
        <v>90.144161744995102</v>
      </c>
      <c r="U5292" s="8">
        <v>99.822884388801299</v>
      </c>
      <c r="V5292" s="8">
        <v>99.655220733417707</v>
      </c>
      <c r="W5292" s="8">
        <v>82.029501760000002</v>
      </c>
      <c r="X5292" s="8">
        <v>98</v>
      </c>
      <c r="Y5292" s="69">
        <v>92.256740009601003</v>
      </c>
      <c r="Z5292" t="s">
        <v>31</v>
      </c>
      <c r="AA5292" t="s">
        <v>31</v>
      </c>
      <c r="AB5292" t="s">
        <v>32</v>
      </c>
      <c r="AC5292" t="s">
        <v>31</v>
      </c>
      <c r="AD5292" t="s">
        <v>31</v>
      </c>
      <c r="AE5292" t="s">
        <v>31</v>
      </c>
      <c r="AF5292" t="s">
        <v>217</v>
      </c>
      <c r="AG5292" t="s">
        <v>31</v>
      </c>
      <c r="AH5292" t="s">
        <v>31</v>
      </c>
    </row>
    <row r="5293" spans="1:34" hidden="1" x14ac:dyDescent="0.3">
      <c r="A5293" s="65">
        <v>2018</v>
      </c>
      <c r="B5293">
        <v>33929</v>
      </c>
      <c r="C5293" t="s">
        <v>203</v>
      </c>
      <c r="D5293" t="s">
        <v>231</v>
      </c>
      <c r="E5293" t="s">
        <v>46</v>
      </c>
      <c r="F5293" s="9">
        <v>43353</v>
      </c>
      <c r="G5293" s="80">
        <v>18</v>
      </c>
      <c r="H5293" s="80">
        <v>7.6</v>
      </c>
      <c r="I5293" s="81">
        <v>93</v>
      </c>
      <c r="J5293" s="80">
        <v>1.3</v>
      </c>
      <c r="K5293" s="80">
        <v>8.3000000000000007</v>
      </c>
      <c r="L5293" s="81">
        <v>136</v>
      </c>
      <c r="M5293" s="10">
        <v>5.0000000000000001E-3</v>
      </c>
      <c r="N5293" s="10">
        <v>2.5000000000000001E-3</v>
      </c>
      <c r="O5293" s="8">
        <v>0.05</v>
      </c>
      <c r="P5293" s="81">
        <v>27</v>
      </c>
      <c r="Q5293" s="8">
        <v>87.0619576</v>
      </c>
      <c r="R5293" s="8">
        <v>81.076239999999999</v>
      </c>
      <c r="S5293" s="8">
        <v>77.175356209741906</v>
      </c>
      <c r="T5293" s="8">
        <v>85.586724712644099</v>
      </c>
      <c r="U5293" s="8">
        <v>100</v>
      </c>
      <c r="V5293" s="8">
        <v>99.655220733417707</v>
      </c>
      <c r="W5293" s="8">
        <v>85.024653999999998</v>
      </c>
      <c r="X5293" s="8">
        <v>98</v>
      </c>
      <c r="Y5293" s="67">
        <v>88.061404055671403</v>
      </c>
      <c r="Z5293" t="s">
        <v>32</v>
      </c>
      <c r="AA5293" t="s">
        <v>217</v>
      </c>
      <c r="AB5293" t="s">
        <v>219</v>
      </c>
      <c r="AC5293" t="s">
        <v>32</v>
      </c>
      <c r="AD5293" t="s">
        <v>31</v>
      </c>
      <c r="AE5293" t="s">
        <v>31</v>
      </c>
      <c r="AF5293" t="s">
        <v>32</v>
      </c>
      <c r="AG5293" t="s">
        <v>31</v>
      </c>
      <c r="AH5293" t="s">
        <v>32</v>
      </c>
    </row>
    <row r="5294" spans="1:34" hidden="1" x14ac:dyDescent="0.3">
      <c r="A5294" s="65">
        <v>2018</v>
      </c>
      <c r="B5294">
        <v>33930</v>
      </c>
      <c r="C5294" t="s">
        <v>204</v>
      </c>
      <c r="D5294" t="s">
        <v>231</v>
      </c>
      <c r="E5294" t="s">
        <v>46</v>
      </c>
      <c r="F5294" s="9">
        <v>43041</v>
      </c>
      <c r="G5294" s="80">
        <v>6.5</v>
      </c>
      <c r="H5294" s="80">
        <v>10.5</v>
      </c>
      <c r="I5294" s="81">
        <v>101</v>
      </c>
      <c r="J5294" s="80">
        <v>0.2</v>
      </c>
      <c r="K5294" s="80">
        <v>8</v>
      </c>
      <c r="L5294" s="81">
        <v>83</v>
      </c>
      <c r="M5294" s="10">
        <v>5.0000000000000001E-3</v>
      </c>
      <c r="N5294" s="10">
        <v>2.5000000000000001E-3</v>
      </c>
      <c r="O5294" s="8">
        <v>0.05</v>
      </c>
      <c r="P5294" s="81">
        <v>3</v>
      </c>
      <c r="Q5294" s="8">
        <v>100</v>
      </c>
      <c r="R5294" s="8">
        <v>98.810135545795305</v>
      </c>
      <c r="S5294" s="8">
        <v>96.092395908998</v>
      </c>
      <c r="T5294" s="8">
        <v>100</v>
      </c>
      <c r="U5294" s="8">
        <v>100</v>
      </c>
      <c r="V5294" s="8">
        <v>99.655220733417707</v>
      </c>
      <c r="W5294" s="8">
        <v>85.024653999999998</v>
      </c>
      <c r="X5294" s="8">
        <v>98</v>
      </c>
      <c r="Y5294" s="69">
        <v>96.794392789734601</v>
      </c>
      <c r="Z5294" t="s">
        <v>31</v>
      </c>
      <c r="AA5294" t="s">
        <v>31</v>
      </c>
      <c r="AB5294" t="s">
        <v>31</v>
      </c>
      <c r="AC5294" t="s">
        <v>31</v>
      </c>
      <c r="AD5294" t="s">
        <v>31</v>
      </c>
      <c r="AE5294" t="s">
        <v>31</v>
      </c>
      <c r="AF5294" t="s">
        <v>32</v>
      </c>
      <c r="AG5294" t="s">
        <v>31</v>
      </c>
      <c r="AH5294" t="s">
        <v>31</v>
      </c>
    </row>
    <row r="5295" spans="1:34" hidden="1" x14ac:dyDescent="0.3">
      <c r="A5295" s="65">
        <v>2018</v>
      </c>
      <c r="B5295">
        <v>33930</v>
      </c>
      <c r="C5295" t="s">
        <v>204</v>
      </c>
      <c r="D5295" t="s">
        <v>231</v>
      </c>
      <c r="E5295" t="s">
        <v>46</v>
      </c>
      <c r="F5295" s="9">
        <v>43125</v>
      </c>
      <c r="G5295" s="80">
        <v>2.5</v>
      </c>
      <c r="H5295" s="80">
        <v>12.2</v>
      </c>
      <c r="I5295" s="81">
        <v>103</v>
      </c>
      <c r="J5295" s="80">
        <v>0.8</v>
      </c>
      <c r="K5295" s="80">
        <v>8.1</v>
      </c>
      <c r="L5295" s="81">
        <v>87</v>
      </c>
      <c r="M5295" s="10">
        <v>5.0000000000000001E-3</v>
      </c>
      <c r="N5295" s="10">
        <v>2.5000000000000001E-3</v>
      </c>
      <c r="O5295" s="8">
        <v>0.05</v>
      </c>
      <c r="P5295" s="81">
        <v>2</v>
      </c>
      <c r="Q5295" s="8">
        <v>100</v>
      </c>
      <c r="R5295" s="8">
        <v>96.472711501644696</v>
      </c>
      <c r="S5295" s="8">
        <v>85.262112312912393</v>
      </c>
      <c r="T5295" s="8">
        <v>94.944279314235203</v>
      </c>
      <c r="U5295" s="8">
        <v>100</v>
      </c>
      <c r="V5295" s="8">
        <v>99.655220733417707</v>
      </c>
      <c r="W5295" s="8">
        <v>85.024653999999998</v>
      </c>
      <c r="X5295" s="8">
        <v>98</v>
      </c>
      <c r="Y5295" s="69">
        <v>94.328987103583302</v>
      </c>
      <c r="Z5295" t="s">
        <v>31</v>
      </c>
      <c r="AA5295" t="s">
        <v>31</v>
      </c>
      <c r="AB5295" t="s">
        <v>32</v>
      </c>
      <c r="AC5295" t="s">
        <v>31</v>
      </c>
      <c r="AD5295" t="s">
        <v>31</v>
      </c>
      <c r="AE5295" t="s">
        <v>31</v>
      </c>
      <c r="AF5295" t="s">
        <v>32</v>
      </c>
      <c r="AG5295" t="s">
        <v>31</v>
      </c>
      <c r="AH5295" t="s">
        <v>31</v>
      </c>
    </row>
    <row r="5296" spans="1:34" hidden="1" x14ac:dyDescent="0.3">
      <c r="A5296" s="65">
        <v>2018</v>
      </c>
      <c r="B5296">
        <v>33930</v>
      </c>
      <c r="C5296" t="s">
        <v>204</v>
      </c>
      <c r="D5296" t="s">
        <v>231</v>
      </c>
      <c r="E5296" t="s">
        <v>46</v>
      </c>
      <c r="F5296" s="9">
        <v>43188</v>
      </c>
      <c r="G5296" s="80">
        <v>4.5999999999999996</v>
      </c>
      <c r="H5296" s="80">
        <v>11.2</v>
      </c>
      <c r="I5296" s="81">
        <v>101</v>
      </c>
      <c r="J5296" s="80">
        <v>0.7</v>
      </c>
      <c r="K5296" s="80">
        <v>8.1</v>
      </c>
      <c r="L5296" s="81">
        <v>131</v>
      </c>
      <c r="M5296" s="10">
        <v>5.0000000000000001E-3</v>
      </c>
      <c r="N5296" s="10">
        <v>2.5000000000000001E-3</v>
      </c>
      <c r="O5296" s="8">
        <v>0.09</v>
      </c>
      <c r="P5296" s="81">
        <v>2</v>
      </c>
      <c r="Q5296" s="8">
        <v>100</v>
      </c>
      <c r="R5296" s="8">
        <v>98.810135545795305</v>
      </c>
      <c r="S5296" s="8">
        <v>86.978432531765606</v>
      </c>
      <c r="T5296" s="8">
        <v>94.944279314235203</v>
      </c>
      <c r="U5296" s="8">
        <v>100</v>
      </c>
      <c r="V5296" s="8">
        <v>99.655220733417707</v>
      </c>
      <c r="W5296" s="8">
        <v>73.043878960000001</v>
      </c>
      <c r="X5296" s="8">
        <v>98</v>
      </c>
      <c r="Y5296" s="69">
        <v>92.362094361863697</v>
      </c>
      <c r="Z5296" t="s">
        <v>31</v>
      </c>
      <c r="AA5296" t="s">
        <v>31</v>
      </c>
      <c r="AB5296" t="s">
        <v>32</v>
      </c>
      <c r="AC5296" t="s">
        <v>31</v>
      </c>
      <c r="AD5296" t="s">
        <v>31</v>
      </c>
      <c r="AE5296" t="s">
        <v>31</v>
      </c>
      <c r="AF5296" t="s">
        <v>219</v>
      </c>
      <c r="AG5296" t="s">
        <v>31</v>
      </c>
      <c r="AH5296" t="s">
        <v>31</v>
      </c>
    </row>
    <row r="5297" spans="1:34" hidden="1" x14ac:dyDescent="0.3">
      <c r="A5297" s="65">
        <v>2018</v>
      </c>
      <c r="B5297">
        <v>33930</v>
      </c>
      <c r="C5297" t="s">
        <v>204</v>
      </c>
      <c r="D5297" t="s">
        <v>231</v>
      </c>
      <c r="E5297" t="s">
        <v>46</v>
      </c>
      <c r="F5297" s="9">
        <v>43237</v>
      </c>
      <c r="G5297" s="80">
        <v>10.8</v>
      </c>
      <c r="H5297" s="80">
        <v>9.8000000000000007</v>
      </c>
      <c r="I5297" s="81">
        <v>104</v>
      </c>
      <c r="J5297" s="80">
        <v>1</v>
      </c>
      <c r="K5297" s="80">
        <v>7.8</v>
      </c>
      <c r="L5297" s="81">
        <v>76</v>
      </c>
      <c r="M5297" s="10">
        <v>5.0000000000000001E-3</v>
      </c>
      <c r="N5297" s="10">
        <v>2.5000000000000001E-3</v>
      </c>
      <c r="O5297" s="8">
        <v>0.05</v>
      </c>
      <c r="P5297" s="81">
        <v>51</v>
      </c>
      <c r="Q5297" s="8">
        <v>100</v>
      </c>
      <c r="R5297" s="8">
        <v>95.324816999479197</v>
      </c>
      <c r="S5297" s="8">
        <v>81.930406524098302</v>
      </c>
      <c r="T5297" s="8">
        <v>100</v>
      </c>
      <c r="U5297" s="8">
        <v>100</v>
      </c>
      <c r="V5297" s="8">
        <v>99.655220733417707</v>
      </c>
      <c r="W5297" s="8">
        <v>85.024653999999998</v>
      </c>
      <c r="X5297" s="8">
        <v>95.575425740591101</v>
      </c>
      <c r="Y5297" s="69">
        <v>93.889596576310396</v>
      </c>
      <c r="Z5297" t="s">
        <v>31</v>
      </c>
      <c r="AA5297" t="s">
        <v>31</v>
      </c>
      <c r="AB5297" t="s">
        <v>217</v>
      </c>
      <c r="AC5297" t="s">
        <v>31</v>
      </c>
      <c r="AD5297" t="s">
        <v>31</v>
      </c>
      <c r="AE5297" t="s">
        <v>31</v>
      </c>
      <c r="AF5297" t="s">
        <v>32</v>
      </c>
      <c r="AG5297" t="s">
        <v>31</v>
      </c>
      <c r="AH5297" t="s">
        <v>31</v>
      </c>
    </row>
    <row r="5298" spans="1:34" hidden="1" x14ac:dyDescent="0.3">
      <c r="A5298" s="65">
        <v>2018</v>
      </c>
      <c r="B5298">
        <v>33930</v>
      </c>
      <c r="C5298" t="s">
        <v>204</v>
      </c>
      <c r="D5298" t="s">
        <v>231</v>
      </c>
      <c r="E5298" t="s">
        <v>46</v>
      </c>
      <c r="F5298" s="9">
        <v>43314</v>
      </c>
      <c r="G5298" s="80">
        <v>15.3</v>
      </c>
      <c r="H5298" s="80">
        <v>8.6999999999999993</v>
      </c>
      <c r="I5298" s="81">
        <v>102</v>
      </c>
      <c r="J5298" s="80">
        <v>1.4</v>
      </c>
      <c r="K5298" s="80">
        <v>7.9</v>
      </c>
      <c r="L5298" s="81">
        <v>91</v>
      </c>
      <c r="M5298" s="10">
        <v>5.0000000000000001E-3</v>
      </c>
      <c r="N5298" s="10">
        <v>7.7000000000000002E-3</v>
      </c>
      <c r="O5298" s="8">
        <v>7.0000000000000007E-2</v>
      </c>
      <c r="P5298" s="81">
        <v>31</v>
      </c>
      <c r="Q5298" s="8">
        <v>95.016145161099999</v>
      </c>
      <c r="R5298" s="8">
        <v>97.6344288657844</v>
      </c>
      <c r="S5298" s="8">
        <v>75.652477256829002</v>
      </c>
      <c r="T5298" s="8">
        <v>100</v>
      </c>
      <c r="U5298" s="8">
        <v>100</v>
      </c>
      <c r="V5298" s="8">
        <v>99.416871830883693</v>
      </c>
      <c r="W5298" s="8">
        <v>79.034321840000004</v>
      </c>
      <c r="X5298" s="8">
        <v>98</v>
      </c>
      <c r="Y5298" s="69">
        <v>91.488110191516498</v>
      </c>
      <c r="Z5298" t="s">
        <v>31</v>
      </c>
      <c r="AA5298" t="s">
        <v>31</v>
      </c>
      <c r="AB5298" t="s">
        <v>219</v>
      </c>
      <c r="AC5298" t="s">
        <v>31</v>
      </c>
      <c r="AD5298" t="s">
        <v>31</v>
      </c>
      <c r="AE5298" t="s">
        <v>31</v>
      </c>
      <c r="AF5298" t="s">
        <v>219</v>
      </c>
      <c r="AG5298" t="s">
        <v>31</v>
      </c>
      <c r="AH5298" t="s">
        <v>31</v>
      </c>
    </row>
    <row r="5299" spans="1:34" hidden="1" x14ac:dyDescent="0.3">
      <c r="A5299" s="65">
        <v>2018</v>
      </c>
      <c r="B5299">
        <v>33930</v>
      </c>
      <c r="C5299" t="s">
        <v>204</v>
      </c>
      <c r="D5299" t="s">
        <v>231</v>
      </c>
      <c r="E5299" t="s">
        <v>46</v>
      </c>
      <c r="F5299" s="9">
        <v>43356</v>
      </c>
      <c r="G5299" s="80">
        <v>9.6999999999999993</v>
      </c>
      <c r="H5299" s="80">
        <v>9.9</v>
      </c>
      <c r="I5299" s="81">
        <v>102</v>
      </c>
      <c r="J5299" s="80">
        <v>0.6</v>
      </c>
      <c r="K5299" s="80">
        <v>8.1999999999999993</v>
      </c>
      <c r="L5299" s="81">
        <v>86</v>
      </c>
      <c r="M5299" s="10">
        <v>1.0999999999999999E-2</v>
      </c>
      <c r="N5299" s="10">
        <v>5.4999999999999997E-3</v>
      </c>
      <c r="O5299" s="8">
        <v>0.04</v>
      </c>
      <c r="P5299" s="81">
        <v>15</v>
      </c>
      <c r="Q5299" s="8">
        <v>100</v>
      </c>
      <c r="R5299" s="8">
        <v>97.6344288657844</v>
      </c>
      <c r="S5299" s="8">
        <v>88.729302153791394</v>
      </c>
      <c r="T5299" s="8">
        <v>90.144161744995102</v>
      </c>
      <c r="U5299" s="8">
        <v>100</v>
      </c>
      <c r="V5299" s="8">
        <v>99.243054372806299</v>
      </c>
      <c r="W5299" s="8">
        <v>88.019778560000006</v>
      </c>
      <c r="X5299" s="8">
        <v>98</v>
      </c>
      <c r="Y5299" s="69">
        <v>94.824349610647104</v>
      </c>
      <c r="Z5299" t="s">
        <v>31</v>
      </c>
      <c r="AA5299" t="s">
        <v>31</v>
      </c>
      <c r="AB5299" t="s">
        <v>32</v>
      </c>
      <c r="AC5299" t="s">
        <v>31</v>
      </c>
      <c r="AD5299" t="s">
        <v>31</v>
      </c>
      <c r="AE5299" t="s">
        <v>31</v>
      </c>
      <c r="AF5299" t="s">
        <v>32</v>
      </c>
      <c r="AG5299" t="s">
        <v>31</v>
      </c>
      <c r="AH5299" t="s">
        <v>31</v>
      </c>
    </row>
    <row r="5300" spans="1:34" hidden="1" x14ac:dyDescent="0.3">
      <c r="A5300" s="65">
        <v>2018</v>
      </c>
      <c r="B5300">
        <v>34019</v>
      </c>
      <c r="C5300" t="s">
        <v>205</v>
      </c>
      <c r="D5300" t="s">
        <v>99</v>
      </c>
      <c r="E5300" t="s">
        <v>7</v>
      </c>
      <c r="F5300" s="9">
        <v>43047</v>
      </c>
      <c r="G5300" s="80">
        <v>6.1</v>
      </c>
      <c r="H5300" s="80">
        <v>11.8</v>
      </c>
      <c r="I5300" s="81">
        <v>97</v>
      </c>
      <c r="J5300" s="80">
        <v>1.4</v>
      </c>
      <c r="K5300" s="80">
        <v>7.3</v>
      </c>
      <c r="L5300" s="81">
        <v>73</v>
      </c>
      <c r="M5300" s="10">
        <v>5.0000000000000001E-3</v>
      </c>
      <c r="N5300" s="10">
        <v>0.29799999999999999</v>
      </c>
      <c r="O5300" s="8">
        <v>0.03</v>
      </c>
      <c r="P5300" s="81">
        <v>36</v>
      </c>
      <c r="Q5300" s="8">
        <v>100</v>
      </c>
      <c r="R5300" s="8">
        <v>100</v>
      </c>
      <c r="S5300" s="8">
        <v>75.652477256829002</v>
      </c>
      <c r="T5300" s="8">
        <v>100</v>
      </c>
      <c r="U5300" s="8">
        <v>74.672919873063606</v>
      </c>
      <c r="V5300" s="8">
        <v>86.976562515568901</v>
      </c>
      <c r="W5300" s="8">
        <v>91.014875439999997</v>
      </c>
      <c r="X5300" s="8">
        <v>97.599427373101804</v>
      </c>
      <c r="Y5300" s="67">
        <v>88.913009607158401</v>
      </c>
      <c r="Z5300" t="s">
        <v>31</v>
      </c>
      <c r="AA5300" t="s">
        <v>31</v>
      </c>
      <c r="AB5300" t="s">
        <v>219</v>
      </c>
      <c r="AC5300" t="s">
        <v>31</v>
      </c>
      <c r="AD5300" t="s">
        <v>219</v>
      </c>
      <c r="AE5300" t="s">
        <v>32</v>
      </c>
      <c r="AF5300" t="s">
        <v>31</v>
      </c>
      <c r="AG5300" t="s">
        <v>31</v>
      </c>
      <c r="AH5300" t="s">
        <v>32</v>
      </c>
    </row>
    <row r="5301" spans="1:34" hidden="1" x14ac:dyDescent="0.3">
      <c r="A5301" s="65">
        <v>2018</v>
      </c>
      <c r="B5301">
        <v>34019</v>
      </c>
      <c r="C5301" t="s">
        <v>205</v>
      </c>
      <c r="D5301" t="s">
        <v>99</v>
      </c>
      <c r="E5301" t="s">
        <v>7</v>
      </c>
      <c r="F5301" s="9">
        <v>43104</v>
      </c>
      <c r="G5301" s="80">
        <v>5.5</v>
      </c>
      <c r="H5301" s="80">
        <v>12</v>
      </c>
      <c r="I5301" s="81">
        <v>97</v>
      </c>
      <c r="J5301" s="80">
        <v>0.2</v>
      </c>
      <c r="K5301" s="80">
        <v>7.1</v>
      </c>
      <c r="L5301" s="81">
        <v>62</v>
      </c>
      <c r="M5301" s="10">
        <v>5.0000000000000001E-3</v>
      </c>
      <c r="N5301" s="10">
        <v>0.34200000000000003</v>
      </c>
      <c r="O5301" s="8">
        <v>0.04</v>
      </c>
      <c r="P5301" s="81">
        <v>10</v>
      </c>
      <c r="Q5301" s="8">
        <v>100</v>
      </c>
      <c r="R5301" s="8">
        <v>100</v>
      </c>
      <c r="S5301" s="8">
        <v>96.092395908998</v>
      </c>
      <c r="T5301" s="8">
        <v>100</v>
      </c>
      <c r="U5301" s="8">
        <v>82.318799491280203</v>
      </c>
      <c r="V5301" s="8">
        <v>85.231977482854802</v>
      </c>
      <c r="W5301" s="8">
        <v>88.019778560000006</v>
      </c>
      <c r="X5301" s="8">
        <v>98</v>
      </c>
      <c r="Y5301" s="69">
        <v>92.911613287271607</v>
      </c>
      <c r="Z5301" t="s">
        <v>31</v>
      </c>
      <c r="AA5301" t="s">
        <v>31</v>
      </c>
      <c r="AB5301" t="s">
        <v>31</v>
      </c>
      <c r="AC5301" t="s">
        <v>31</v>
      </c>
      <c r="AD5301" t="s">
        <v>217</v>
      </c>
      <c r="AE5301" t="s">
        <v>32</v>
      </c>
      <c r="AF5301" t="s">
        <v>32</v>
      </c>
      <c r="AG5301" t="s">
        <v>31</v>
      </c>
      <c r="AH5301" t="s">
        <v>31</v>
      </c>
    </row>
    <row r="5302" spans="1:34" hidden="1" x14ac:dyDescent="0.3">
      <c r="A5302" s="65">
        <v>2018</v>
      </c>
      <c r="B5302">
        <v>34019</v>
      </c>
      <c r="C5302" t="s">
        <v>205</v>
      </c>
      <c r="D5302" t="s">
        <v>99</v>
      </c>
      <c r="E5302" t="s">
        <v>7</v>
      </c>
      <c r="F5302" s="9">
        <v>43166</v>
      </c>
      <c r="G5302" s="80">
        <v>5.5</v>
      </c>
      <c r="H5302" s="80">
        <v>12.3</v>
      </c>
      <c r="I5302" s="81">
        <v>99</v>
      </c>
      <c r="J5302" s="80">
        <v>1.2</v>
      </c>
      <c r="K5302" s="80">
        <v>7.2</v>
      </c>
      <c r="L5302" s="81">
        <v>60</v>
      </c>
      <c r="M5302" s="10">
        <v>5.0000000000000001E-3</v>
      </c>
      <c r="N5302" s="10">
        <v>0.28199999999999997</v>
      </c>
      <c r="O5302" s="8">
        <v>0.03</v>
      </c>
      <c r="P5302" s="81">
        <v>8</v>
      </c>
      <c r="Q5302" s="8">
        <v>100</v>
      </c>
      <c r="R5302" s="8">
        <v>100</v>
      </c>
      <c r="S5302" s="8">
        <v>78.728890606988102</v>
      </c>
      <c r="T5302" s="8">
        <v>100</v>
      </c>
      <c r="U5302" s="8">
        <v>83.790824443611498</v>
      </c>
      <c r="V5302" s="8">
        <v>87.619772503932296</v>
      </c>
      <c r="W5302" s="8">
        <v>91.014875439999997</v>
      </c>
      <c r="X5302" s="8">
        <v>98</v>
      </c>
      <c r="Y5302" s="69">
        <v>91.341076973950294</v>
      </c>
      <c r="Z5302" t="s">
        <v>31</v>
      </c>
      <c r="AA5302" t="s">
        <v>31</v>
      </c>
      <c r="AB5302" t="s">
        <v>219</v>
      </c>
      <c r="AC5302" t="s">
        <v>31</v>
      </c>
      <c r="AD5302" t="s">
        <v>217</v>
      </c>
      <c r="AE5302" t="s">
        <v>32</v>
      </c>
      <c r="AF5302" t="s">
        <v>31</v>
      </c>
      <c r="AG5302" t="s">
        <v>31</v>
      </c>
      <c r="AH5302" t="s">
        <v>31</v>
      </c>
    </row>
    <row r="5303" spans="1:34" hidden="1" x14ac:dyDescent="0.3">
      <c r="A5303" s="65">
        <v>2018</v>
      </c>
      <c r="B5303">
        <v>34019</v>
      </c>
      <c r="C5303" t="s">
        <v>205</v>
      </c>
      <c r="D5303" t="s">
        <v>99</v>
      </c>
      <c r="E5303" t="s">
        <v>7</v>
      </c>
      <c r="F5303" s="9">
        <v>43223</v>
      </c>
      <c r="G5303" s="80">
        <v>12.3</v>
      </c>
      <c r="H5303" s="80">
        <v>10.6</v>
      </c>
      <c r="I5303" s="81">
        <v>100</v>
      </c>
      <c r="J5303" s="80">
        <v>0.9</v>
      </c>
      <c r="K5303" s="80">
        <v>7.4</v>
      </c>
      <c r="L5303" s="81">
        <v>59</v>
      </c>
      <c r="M5303" s="10">
        <v>0.01</v>
      </c>
      <c r="N5303" s="10">
        <v>9.2399999999999996E-2</v>
      </c>
      <c r="O5303" s="8">
        <v>0.03</v>
      </c>
      <c r="P5303" s="81">
        <v>15</v>
      </c>
      <c r="Q5303" s="8">
        <v>99.475848708100003</v>
      </c>
      <c r="R5303" s="8">
        <v>100</v>
      </c>
      <c r="S5303" s="8">
        <v>83.579659743864994</v>
      </c>
      <c r="T5303" s="8">
        <v>100</v>
      </c>
      <c r="U5303" s="8">
        <v>84.536678728866804</v>
      </c>
      <c r="V5303" s="8">
        <v>95.393933471624095</v>
      </c>
      <c r="W5303" s="8">
        <v>91.014875439999997</v>
      </c>
      <c r="X5303" s="8">
        <v>98</v>
      </c>
      <c r="Y5303" s="69">
        <v>93.307754566769106</v>
      </c>
      <c r="Z5303" t="s">
        <v>31</v>
      </c>
      <c r="AA5303" t="s">
        <v>31</v>
      </c>
      <c r="AB5303" t="s">
        <v>217</v>
      </c>
      <c r="AC5303" t="s">
        <v>31</v>
      </c>
      <c r="AD5303" t="s">
        <v>32</v>
      </c>
      <c r="AE5303" t="s">
        <v>31</v>
      </c>
      <c r="AF5303" t="s">
        <v>31</v>
      </c>
      <c r="AG5303" t="s">
        <v>31</v>
      </c>
      <c r="AH5303" t="s">
        <v>31</v>
      </c>
    </row>
    <row r="5304" spans="1:34" hidden="1" x14ac:dyDescent="0.3">
      <c r="A5304" s="65">
        <v>2018</v>
      </c>
      <c r="B5304">
        <v>34019</v>
      </c>
      <c r="C5304" t="s">
        <v>205</v>
      </c>
      <c r="D5304" t="s">
        <v>99</v>
      </c>
      <c r="E5304" t="s">
        <v>7</v>
      </c>
      <c r="F5304" s="9">
        <v>43292</v>
      </c>
      <c r="G5304" s="80">
        <v>19.5</v>
      </c>
      <c r="H5304" s="80">
        <v>8.5</v>
      </c>
      <c r="I5304" s="81">
        <v>93</v>
      </c>
      <c r="J5304" s="80">
        <v>0.9</v>
      </c>
      <c r="K5304" s="80">
        <v>7.4</v>
      </c>
      <c r="L5304" s="81">
        <v>75</v>
      </c>
      <c r="M5304" s="10">
        <v>5.0000000000000001E-3</v>
      </c>
      <c r="N5304" s="10">
        <v>1.34E-2</v>
      </c>
      <c r="O5304" s="8">
        <v>0.05</v>
      </c>
      <c r="P5304" s="81">
        <v>47</v>
      </c>
      <c r="Q5304" s="8">
        <v>80.9366664625</v>
      </c>
      <c r="R5304" s="8">
        <v>89.467749999999995</v>
      </c>
      <c r="S5304" s="8">
        <v>83.579659743864994</v>
      </c>
      <c r="T5304" s="8">
        <v>100</v>
      </c>
      <c r="U5304" s="8">
        <v>73.361076935051202</v>
      </c>
      <c r="V5304" s="8">
        <v>99.156259638446301</v>
      </c>
      <c r="W5304" s="8">
        <v>85.024653999999998</v>
      </c>
      <c r="X5304" s="8">
        <v>96.107433724382901</v>
      </c>
      <c r="Y5304" s="67">
        <v>87.086327969762607</v>
      </c>
      <c r="Z5304" t="s">
        <v>217</v>
      </c>
      <c r="AA5304" t="s">
        <v>32</v>
      </c>
      <c r="AB5304" t="s">
        <v>217</v>
      </c>
      <c r="AC5304" t="s">
        <v>31</v>
      </c>
      <c r="AD5304" t="s">
        <v>219</v>
      </c>
      <c r="AE5304" t="s">
        <v>31</v>
      </c>
      <c r="AF5304" t="s">
        <v>32</v>
      </c>
      <c r="AG5304" t="s">
        <v>31</v>
      </c>
      <c r="AH5304" t="s">
        <v>32</v>
      </c>
    </row>
    <row r="5305" spans="1:34" hidden="1" x14ac:dyDescent="0.3">
      <c r="A5305" s="65">
        <v>2018</v>
      </c>
      <c r="B5305">
        <v>34019</v>
      </c>
      <c r="C5305" t="s">
        <v>205</v>
      </c>
      <c r="D5305" t="s">
        <v>99</v>
      </c>
      <c r="E5305" t="s">
        <v>7</v>
      </c>
      <c r="F5305" s="9">
        <v>43349</v>
      </c>
      <c r="G5305" s="80">
        <v>18.2</v>
      </c>
      <c r="H5305" s="80">
        <v>8.5</v>
      </c>
      <c r="I5305" s="81">
        <v>91</v>
      </c>
      <c r="J5305" s="80">
        <v>2.2999999999999998</v>
      </c>
      <c r="K5305" s="80">
        <v>7.4</v>
      </c>
      <c r="L5305" s="81">
        <v>86</v>
      </c>
      <c r="M5305" s="10">
        <v>5.0000000000000001E-3</v>
      </c>
      <c r="N5305" s="10">
        <v>2.5000000000000001E-3</v>
      </c>
      <c r="O5305" s="8">
        <v>7.0000000000000007E-2</v>
      </c>
      <c r="P5305" s="81">
        <v>93</v>
      </c>
      <c r="Q5305" s="8">
        <v>86.317220762399998</v>
      </c>
      <c r="R5305" s="8">
        <v>89.467749999999995</v>
      </c>
      <c r="S5305" s="8">
        <v>63.230083079062503</v>
      </c>
      <c r="T5305" s="8">
        <v>100</v>
      </c>
      <c r="U5305" s="8">
        <v>66.547202505704803</v>
      </c>
      <c r="V5305" s="8">
        <v>99.655220733417707</v>
      </c>
      <c r="W5305" s="8">
        <v>79.034321840000004</v>
      </c>
      <c r="X5305" s="8">
        <v>90.268020320547393</v>
      </c>
      <c r="Y5305" s="66">
        <v>81.024577444458401</v>
      </c>
      <c r="Z5305" t="s">
        <v>32</v>
      </c>
      <c r="AA5305" t="s">
        <v>32</v>
      </c>
      <c r="AB5305" t="s">
        <v>219</v>
      </c>
      <c r="AC5305" t="s">
        <v>31</v>
      </c>
      <c r="AD5305" t="s">
        <v>219</v>
      </c>
      <c r="AE5305" t="s">
        <v>31</v>
      </c>
      <c r="AF5305" t="s">
        <v>219</v>
      </c>
      <c r="AG5305" t="s">
        <v>31</v>
      </c>
      <c r="AH5305" t="s">
        <v>217</v>
      </c>
    </row>
    <row r="5306" spans="1:34" hidden="1" x14ac:dyDescent="0.3">
      <c r="A5306" s="65">
        <v>2018</v>
      </c>
      <c r="B5306">
        <v>36776</v>
      </c>
      <c r="C5306" s="82" t="s">
        <v>206</v>
      </c>
      <c r="D5306" t="s">
        <v>45</v>
      </c>
      <c r="E5306" t="s">
        <v>46</v>
      </c>
      <c r="F5306" s="9">
        <v>43052</v>
      </c>
      <c r="G5306" s="80">
        <v>9.6</v>
      </c>
      <c r="H5306" s="80">
        <v>11.1</v>
      </c>
      <c r="I5306" s="81">
        <v>102</v>
      </c>
      <c r="J5306" s="80">
        <v>0.6</v>
      </c>
      <c r="K5306" s="80">
        <v>8.5</v>
      </c>
      <c r="L5306" s="81">
        <v>386</v>
      </c>
      <c r="M5306" s="10">
        <v>5.0000000000000001E-3</v>
      </c>
      <c r="N5306" s="10">
        <v>2.8</v>
      </c>
      <c r="O5306" s="8">
        <v>0.12</v>
      </c>
      <c r="P5306" s="81">
        <v>147</v>
      </c>
      <c r="Q5306" s="8">
        <v>100</v>
      </c>
      <c r="R5306" s="8">
        <v>97.6344288657844</v>
      </c>
      <c r="S5306" s="8">
        <v>88.729302153791394</v>
      </c>
      <c r="T5306" s="8">
        <v>77.151435557209595</v>
      </c>
      <c r="U5306" s="8">
        <v>10</v>
      </c>
      <c r="V5306" s="8">
        <v>27.4802533292284</v>
      </c>
      <c r="W5306" s="8">
        <v>64.058007040000007</v>
      </c>
      <c r="X5306" s="8">
        <v>84.044812056294305</v>
      </c>
      <c r="Y5306" s="70">
        <v>25.597506351018399</v>
      </c>
      <c r="Z5306" t="s">
        <v>31</v>
      </c>
      <c r="AA5306" t="s">
        <v>31</v>
      </c>
      <c r="AB5306" t="s">
        <v>32</v>
      </c>
      <c r="AC5306" t="s">
        <v>219</v>
      </c>
      <c r="AD5306" t="s">
        <v>218</v>
      </c>
      <c r="AE5306" t="s">
        <v>218</v>
      </c>
      <c r="AF5306" t="s">
        <v>219</v>
      </c>
      <c r="AG5306" t="s">
        <v>217</v>
      </c>
      <c r="AH5306" t="s">
        <v>218</v>
      </c>
    </row>
    <row r="5307" spans="1:34" hidden="1" x14ac:dyDescent="0.3">
      <c r="A5307" s="65">
        <v>2018</v>
      </c>
      <c r="B5307">
        <v>36776</v>
      </c>
      <c r="C5307" s="82" t="s">
        <v>206</v>
      </c>
      <c r="D5307" t="s">
        <v>45</v>
      </c>
      <c r="E5307" t="s">
        <v>46</v>
      </c>
      <c r="F5307" s="9">
        <v>43116</v>
      </c>
      <c r="G5307" s="80">
        <v>6.2</v>
      </c>
      <c r="H5307" s="80">
        <v>11.8</v>
      </c>
      <c r="I5307" s="81">
        <v>98</v>
      </c>
      <c r="J5307" s="80">
        <v>0.8</v>
      </c>
      <c r="K5307" s="80">
        <v>8.6</v>
      </c>
      <c r="L5307" s="81">
        <v>326</v>
      </c>
      <c r="M5307" s="10">
        <v>5.0000000000000001E-3</v>
      </c>
      <c r="N5307" s="10">
        <v>2.2000000000000002</v>
      </c>
      <c r="O5307" s="8">
        <v>0.11</v>
      </c>
      <c r="P5307" s="81">
        <v>20</v>
      </c>
      <c r="Q5307" s="8">
        <v>100</v>
      </c>
      <c r="R5307" s="8">
        <v>100</v>
      </c>
      <c r="S5307" s="8">
        <v>85.262112312912393</v>
      </c>
      <c r="T5307" s="8">
        <v>73.250874470379301</v>
      </c>
      <c r="U5307" s="8">
        <v>10</v>
      </c>
      <c r="V5307" s="8">
        <v>36.225659220627399</v>
      </c>
      <c r="W5307" s="8">
        <v>67.053325360000002</v>
      </c>
      <c r="X5307" s="8">
        <v>98</v>
      </c>
      <c r="Y5307" s="70">
        <v>26.247164861753902</v>
      </c>
      <c r="Z5307" t="s">
        <v>31</v>
      </c>
      <c r="AA5307" t="s">
        <v>31</v>
      </c>
      <c r="AB5307" t="s">
        <v>32</v>
      </c>
      <c r="AC5307" t="s">
        <v>219</v>
      </c>
      <c r="AD5307" t="s">
        <v>218</v>
      </c>
      <c r="AE5307" t="s">
        <v>218</v>
      </c>
      <c r="AF5307" t="s">
        <v>219</v>
      </c>
      <c r="AG5307" t="s">
        <v>31</v>
      </c>
      <c r="AH5307" t="s">
        <v>218</v>
      </c>
    </row>
    <row r="5308" spans="1:34" hidden="1" x14ac:dyDescent="0.3">
      <c r="A5308" s="65">
        <v>2018</v>
      </c>
      <c r="B5308">
        <v>36776</v>
      </c>
      <c r="C5308" s="82" t="s">
        <v>206</v>
      </c>
      <c r="D5308" t="s">
        <v>45</v>
      </c>
      <c r="E5308" t="s">
        <v>46</v>
      </c>
      <c r="F5308" s="9">
        <v>43178</v>
      </c>
      <c r="G5308" s="80">
        <v>6.2</v>
      </c>
      <c r="H5308" s="80">
        <v>12</v>
      </c>
      <c r="I5308" s="81">
        <v>100</v>
      </c>
      <c r="J5308" s="80">
        <v>0.9</v>
      </c>
      <c r="K5308" s="80">
        <v>8.4</v>
      </c>
      <c r="L5308" s="81">
        <v>220</v>
      </c>
      <c r="M5308" s="10">
        <v>5.0000000000000001E-3</v>
      </c>
      <c r="N5308" s="10">
        <v>0.622</v>
      </c>
      <c r="O5308" s="8">
        <v>0.06</v>
      </c>
      <c r="P5308" s="81">
        <v>13</v>
      </c>
      <c r="Q5308" s="8">
        <v>100</v>
      </c>
      <c r="R5308" s="8">
        <v>100</v>
      </c>
      <c r="S5308" s="8">
        <v>83.579659743864994</v>
      </c>
      <c r="T5308" s="8">
        <v>81.259698967078407</v>
      </c>
      <c r="U5308" s="8">
        <v>35.818166467542902</v>
      </c>
      <c r="V5308" s="8">
        <v>74.921184375603801</v>
      </c>
      <c r="W5308" s="8">
        <v>82.029501760000002</v>
      </c>
      <c r="X5308" s="8">
        <v>98</v>
      </c>
      <c r="Y5308" s="68">
        <v>68.499900128662802</v>
      </c>
      <c r="Z5308" t="s">
        <v>31</v>
      </c>
      <c r="AA5308" t="s">
        <v>31</v>
      </c>
      <c r="AB5308" t="s">
        <v>217</v>
      </c>
      <c r="AC5308" t="s">
        <v>217</v>
      </c>
      <c r="AD5308" t="s">
        <v>218</v>
      </c>
      <c r="AE5308" t="s">
        <v>219</v>
      </c>
      <c r="AF5308" t="s">
        <v>217</v>
      </c>
      <c r="AG5308" t="s">
        <v>31</v>
      </c>
      <c r="AH5308" t="s">
        <v>219</v>
      </c>
    </row>
    <row r="5309" spans="1:34" hidden="1" x14ac:dyDescent="0.3">
      <c r="A5309" s="65">
        <v>2018</v>
      </c>
      <c r="B5309">
        <v>36776</v>
      </c>
      <c r="C5309" s="82" t="s">
        <v>206</v>
      </c>
      <c r="D5309" t="s">
        <v>45</v>
      </c>
      <c r="E5309" t="s">
        <v>46</v>
      </c>
      <c r="F5309" s="9">
        <v>43227</v>
      </c>
      <c r="G5309" s="80">
        <v>13.9</v>
      </c>
      <c r="H5309" s="80">
        <v>10.6</v>
      </c>
      <c r="I5309" s="81">
        <v>100</v>
      </c>
      <c r="J5309" s="80">
        <v>1.2</v>
      </c>
      <c r="K5309" s="80">
        <v>8.5</v>
      </c>
      <c r="L5309" s="81">
        <v>243</v>
      </c>
      <c r="M5309" s="10">
        <v>5.0000000000000001E-3</v>
      </c>
      <c r="N5309" s="10">
        <v>0.70099999999999996</v>
      </c>
      <c r="O5309" s="8">
        <v>0.1</v>
      </c>
      <c r="P5309" s="81">
        <v>64</v>
      </c>
      <c r="Q5309" s="8">
        <v>97.651990021700001</v>
      </c>
      <c r="R5309" s="8">
        <v>100</v>
      </c>
      <c r="S5309" s="8">
        <v>78.728890606988102</v>
      </c>
      <c r="T5309" s="8">
        <v>77.151435557209595</v>
      </c>
      <c r="U5309" s="8">
        <v>30.263949174608602</v>
      </c>
      <c r="V5309" s="8">
        <v>72.244571266391304</v>
      </c>
      <c r="W5309" s="8">
        <v>70.048615999999996</v>
      </c>
      <c r="X5309" s="8">
        <v>93.881042232093193</v>
      </c>
      <c r="Y5309" s="68">
        <v>61.215135684895799</v>
      </c>
      <c r="Z5309" t="s">
        <v>31</v>
      </c>
      <c r="AA5309" t="s">
        <v>31</v>
      </c>
      <c r="AB5309" t="s">
        <v>219</v>
      </c>
      <c r="AC5309" t="s">
        <v>219</v>
      </c>
      <c r="AD5309" t="s">
        <v>218</v>
      </c>
      <c r="AE5309" t="s">
        <v>219</v>
      </c>
      <c r="AF5309" t="s">
        <v>219</v>
      </c>
      <c r="AG5309" t="s">
        <v>31</v>
      </c>
      <c r="AH5309" t="s">
        <v>219</v>
      </c>
    </row>
    <row r="5310" spans="1:34" hidden="1" x14ac:dyDescent="0.3">
      <c r="A5310" s="65">
        <v>2018</v>
      </c>
      <c r="B5310">
        <v>36776</v>
      </c>
      <c r="C5310" s="82" t="s">
        <v>206</v>
      </c>
      <c r="D5310" t="s">
        <v>45</v>
      </c>
      <c r="E5310" t="s">
        <v>46</v>
      </c>
      <c r="F5310" s="9">
        <v>43304</v>
      </c>
      <c r="G5310" s="80">
        <v>18</v>
      </c>
      <c r="H5310" s="80">
        <v>9.6999999999999993</v>
      </c>
      <c r="I5310" s="81">
        <v>106</v>
      </c>
      <c r="J5310" s="80">
        <v>1</v>
      </c>
      <c r="K5310" s="80">
        <v>8.5</v>
      </c>
      <c r="L5310" s="81">
        <v>260</v>
      </c>
      <c r="M5310" s="10">
        <v>5.0000000000000001E-3</v>
      </c>
      <c r="N5310" s="10">
        <v>1.1000000000000001</v>
      </c>
      <c r="O5310" s="8">
        <v>0.15</v>
      </c>
      <c r="P5310" s="81">
        <v>166</v>
      </c>
      <c r="Q5310" s="8">
        <v>87.0619576</v>
      </c>
      <c r="R5310" s="8">
        <v>93.069840644795704</v>
      </c>
      <c r="S5310" s="8">
        <v>81.930406524098302</v>
      </c>
      <c r="T5310" s="8">
        <v>77.151435557209595</v>
      </c>
      <c r="U5310" s="8">
        <v>26.720076399533401</v>
      </c>
      <c r="V5310" s="8">
        <v>60.118504299337197</v>
      </c>
      <c r="W5310" s="8">
        <v>55.071885999999999</v>
      </c>
      <c r="X5310" s="8">
        <v>81.989020220941896</v>
      </c>
      <c r="Y5310" s="70">
        <v>54.231159093623603</v>
      </c>
      <c r="Z5310" t="s">
        <v>32</v>
      </c>
      <c r="AA5310" t="s">
        <v>31</v>
      </c>
      <c r="AB5310" t="s">
        <v>217</v>
      </c>
      <c r="AC5310" t="s">
        <v>219</v>
      </c>
      <c r="AD5310" t="s">
        <v>218</v>
      </c>
      <c r="AE5310" t="s">
        <v>219</v>
      </c>
      <c r="AF5310" t="s">
        <v>218</v>
      </c>
      <c r="AG5310" t="s">
        <v>217</v>
      </c>
      <c r="AH5310" t="s">
        <v>218</v>
      </c>
    </row>
    <row r="5311" spans="1:34" hidden="1" x14ac:dyDescent="0.3">
      <c r="A5311" s="65">
        <v>2018</v>
      </c>
      <c r="B5311">
        <v>36776</v>
      </c>
      <c r="C5311" s="82" t="s">
        <v>206</v>
      </c>
      <c r="D5311" t="s">
        <v>45</v>
      </c>
      <c r="E5311" t="s">
        <v>46</v>
      </c>
      <c r="F5311" s="9">
        <v>43367</v>
      </c>
      <c r="G5311" s="80">
        <v>11.1</v>
      </c>
      <c r="H5311" s="80">
        <v>10.7</v>
      </c>
      <c r="I5311" s="81">
        <v>101</v>
      </c>
      <c r="J5311" s="80">
        <v>1.1000000000000001</v>
      </c>
      <c r="K5311" s="80">
        <v>8.1999999999999993</v>
      </c>
      <c r="L5311" s="81">
        <v>266</v>
      </c>
      <c r="M5311" s="10">
        <v>5.0000000000000001E-3</v>
      </c>
      <c r="N5311" s="10">
        <v>1.29</v>
      </c>
      <c r="O5311" s="8">
        <v>0.1</v>
      </c>
      <c r="P5311" s="81">
        <v>326</v>
      </c>
      <c r="Q5311" s="8">
        <v>100.04077795329999</v>
      </c>
      <c r="R5311" s="8">
        <v>98.810135545795305</v>
      </c>
      <c r="S5311" s="8">
        <v>80.313697540468198</v>
      </c>
      <c r="T5311" s="8">
        <v>90.144161744995102</v>
      </c>
      <c r="U5311" s="8">
        <v>25.571007954113298</v>
      </c>
      <c r="V5311" s="8">
        <v>55.081983583706602</v>
      </c>
      <c r="W5311" s="8">
        <v>70.048615999999996</v>
      </c>
      <c r="X5311" s="8">
        <v>66.8778021093365</v>
      </c>
      <c r="Y5311" s="70">
        <v>53.772461169168601</v>
      </c>
      <c r="Z5311" t="s">
        <v>31</v>
      </c>
      <c r="AA5311" t="s">
        <v>31</v>
      </c>
      <c r="AB5311" t="s">
        <v>217</v>
      </c>
      <c r="AC5311" t="s">
        <v>31</v>
      </c>
      <c r="AD5311" t="s">
        <v>218</v>
      </c>
      <c r="AE5311" t="s">
        <v>218</v>
      </c>
      <c r="AF5311" t="s">
        <v>219</v>
      </c>
      <c r="AG5311" t="s">
        <v>219</v>
      </c>
      <c r="AH5311" t="s">
        <v>218</v>
      </c>
    </row>
    <row r="5312" spans="1:34" hidden="1" x14ac:dyDescent="0.3">
      <c r="A5312" s="65">
        <v>2018</v>
      </c>
      <c r="B5312">
        <v>36778</v>
      </c>
      <c r="C5312" s="82" t="s">
        <v>207</v>
      </c>
      <c r="D5312" t="s">
        <v>231</v>
      </c>
      <c r="E5312" t="s">
        <v>60</v>
      </c>
      <c r="F5312" s="9">
        <v>43040</v>
      </c>
      <c r="G5312" s="80">
        <v>8.4</v>
      </c>
      <c r="H5312" s="80">
        <v>10</v>
      </c>
      <c r="I5312" s="81">
        <v>101</v>
      </c>
      <c r="J5312" s="80">
        <v>0.8</v>
      </c>
      <c r="K5312" s="80">
        <v>8.1</v>
      </c>
      <c r="L5312" s="81">
        <v>180</v>
      </c>
      <c r="M5312" s="10">
        <v>5.0000000000000001E-3</v>
      </c>
      <c r="N5312" s="10">
        <v>2.5000000000000001E-3</v>
      </c>
      <c r="O5312" s="8">
        <v>7.0000000000000007E-2</v>
      </c>
      <c r="P5312" s="81">
        <v>69</v>
      </c>
      <c r="Q5312" s="8">
        <v>100</v>
      </c>
      <c r="R5312" s="8">
        <v>98.810135545795305</v>
      </c>
      <c r="S5312" s="8">
        <v>85.262112312912393</v>
      </c>
      <c r="T5312" s="8">
        <v>94.944279314235203</v>
      </c>
      <c r="U5312" s="8">
        <v>100</v>
      </c>
      <c r="V5312" s="8">
        <v>99.655220733417707</v>
      </c>
      <c r="W5312" s="8">
        <v>79.034321840000004</v>
      </c>
      <c r="X5312" s="8">
        <v>93.242470262306895</v>
      </c>
      <c r="Y5312" s="69">
        <v>92.911796963717705</v>
      </c>
      <c r="Z5312" t="s">
        <v>31</v>
      </c>
      <c r="AA5312" t="s">
        <v>31</v>
      </c>
      <c r="AB5312" t="s">
        <v>32</v>
      </c>
      <c r="AC5312" t="s">
        <v>31</v>
      </c>
      <c r="AD5312" t="s">
        <v>31</v>
      </c>
      <c r="AE5312" t="s">
        <v>31</v>
      </c>
      <c r="AF5312" t="s">
        <v>219</v>
      </c>
      <c r="AG5312" t="s">
        <v>31</v>
      </c>
      <c r="AH5312" t="s">
        <v>31</v>
      </c>
    </row>
    <row r="5313" spans="1:34" hidden="1" x14ac:dyDescent="0.3">
      <c r="A5313" s="65">
        <v>2018</v>
      </c>
      <c r="B5313">
        <v>36778</v>
      </c>
      <c r="C5313" s="82" t="s">
        <v>207</v>
      </c>
      <c r="D5313" t="s">
        <v>231</v>
      </c>
      <c r="E5313" t="s">
        <v>60</v>
      </c>
      <c r="F5313" s="9">
        <v>43124</v>
      </c>
      <c r="G5313" s="80">
        <v>2.9</v>
      </c>
      <c r="H5313" s="80">
        <v>11.6</v>
      </c>
      <c r="I5313" s="81">
        <v>103</v>
      </c>
      <c r="J5313" s="80">
        <v>0.6</v>
      </c>
      <c r="K5313" s="80">
        <v>8.1999999999999993</v>
      </c>
      <c r="L5313" s="81">
        <v>152</v>
      </c>
      <c r="M5313" s="10">
        <v>5.0000000000000001E-3</v>
      </c>
      <c r="N5313" s="10">
        <v>2.5000000000000001E-3</v>
      </c>
      <c r="O5313" s="8">
        <v>0.06</v>
      </c>
      <c r="P5313" s="81">
        <v>13</v>
      </c>
      <c r="Q5313" s="8">
        <v>100</v>
      </c>
      <c r="R5313" s="8">
        <v>96.472711501644696</v>
      </c>
      <c r="S5313" s="8">
        <v>88.729302153791394</v>
      </c>
      <c r="T5313" s="8">
        <v>90.144161744995102</v>
      </c>
      <c r="U5313" s="8">
        <v>100</v>
      </c>
      <c r="V5313" s="8">
        <v>99.655220733417707</v>
      </c>
      <c r="W5313" s="8">
        <v>82.029501760000002</v>
      </c>
      <c r="X5313" s="8">
        <v>98</v>
      </c>
      <c r="Y5313" s="69">
        <v>93.712179532144106</v>
      </c>
      <c r="Z5313" t="s">
        <v>31</v>
      </c>
      <c r="AA5313" t="s">
        <v>31</v>
      </c>
      <c r="AB5313" t="s">
        <v>32</v>
      </c>
      <c r="AC5313" t="s">
        <v>31</v>
      </c>
      <c r="AD5313" t="s">
        <v>31</v>
      </c>
      <c r="AE5313" t="s">
        <v>31</v>
      </c>
      <c r="AF5313" t="s">
        <v>217</v>
      </c>
      <c r="AG5313" t="s">
        <v>31</v>
      </c>
      <c r="AH5313" t="s">
        <v>31</v>
      </c>
    </row>
    <row r="5314" spans="1:34" hidden="1" x14ac:dyDescent="0.3">
      <c r="A5314" s="65">
        <v>2018</v>
      </c>
      <c r="B5314">
        <v>36778</v>
      </c>
      <c r="C5314" s="82" t="s">
        <v>207</v>
      </c>
      <c r="D5314" t="s">
        <v>231</v>
      </c>
      <c r="E5314" t="s">
        <v>60</v>
      </c>
      <c r="F5314" s="9">
        <v>43187</v>
      </c>
      <c r="G5314" s="80">
        <v>7.2</v>
      </c>
      <c r="H5314" s="80">
        <v>11</v>
      </c>
      <c r="I5314" s="81">
        <v>106</v>
      </c>
      <c r="J5314" s="80">
        <v>1.2</v>
      </c>
      <c r="K5314" s="80">
        <v>8</v>
      </c>
      <c r="L5314" s="81">
        <v>218</v>
      </c>
      <c r="M5314" s="10">
        <v>5.0000000000000001E-3</v>
      </c>
      <c r="N5314" s="10">
        <v>2.5000000000000001E-3</v>
      </c>
      <c r="O5314" s="8">
        <v>0.13</v>
      </c>
      <c r="P5314" s="81">
        <v>12</v>
      </c>
      <c r="Q5314" s="8">
        <v>100</v>
      </c>
      <c r="R5314" s="8">
        <v>93.069840644795704</v>
      </c>
      <c r="S5314" s="8">
        <v>78.728890606988102</v>
      </c>
      <c r="T5314" s="8">
        <v>100</v>
      </c>
      <c r="U5314" s="8">
        <v>98.781748857312394</v>
      </c>
      <c r="V5314" s="8">
        <v>99.655220733417707</v>
      </c>
      <c r="W5314" s="8">
        <v>61.062661040000002</v>
      </c>
      <c r="X5314" s="8">
        <v>98</v>
      </c>
      <c r="Y5314" s="67">
        <v>87.192753414384498</v>
      </c>
      <c r="Z5314" t="s">
        <v>31</v>
      </c>
      <c r="AA5314" t="s">
        <v>31</v>
      </c>
      <c r="AB5314" t="s">
        <v>219</v>
      </c>
      <c r="AC5314" t="s">
        <v>31</v>
      </c>
      <c r="AD5314" t="s">
        <v>31</v>
      </c>
      <c r="AE5314" t="s">
        <v>31</v>
      </c>
      <c r="AF5314" t="s">
        <v>219</v>
      </c>
      <c r="AG5314" t="s">
        <v>31</v>
      </c>
      <c r="AH5314" t="s">
        <v>32</v>
      </c>
    </row>
    <row r="5315" spans="1:34" hidden="1" x14ac:dyDescent="0.3">
      <c r="A5315" s="65">
        <v>2018</v>
      </c>
      <c r="B5315">
        <v>36778</v>
      </c>
      <c r="C5315" s="82" t="s">
        <v>207</v>
      </c>
      <c r="D5315" t="s">
        <v>231</v>
      </c>
      <c r="E5315" t="s">
        <v>60</v>
      </c>
      <c r="F5315" s="9">
        <v>43236</v>
      </c>
      <c r="G5315" s="80">
        <v>16.100000000000001</v>
      </c>
      <c r="H5315" s="80">
        <v>6.3</v>
      </c>
      <c r="I5315" s="81">
        <v>76</v>
      </c>
      <c r="J5315" s="80">
        <v>1.9</v>
      </c>
      <c r="K5315" s="80">
        <v>7.6</v>
      </c>
      <c r="L5315" s="81">
        <v>185</v>
      </c>
      <c r="M5315" s="10">
        <v>0.01</v>
      </c>
      <c r="N5315" s="10">
        <v>2.5000000000000001E-3</v>
      </c>
      <c r="O5315" s="8">
        <v>0.1</v>
      </c>
      <c r="P5315" s="81">
        <v>613</v>
      </c>
      <c r="Q5315" s="8">
        <v>93.060403248300005</v>
      </c>
      <c r="R5315" s="8">
        <v>64.948310000000006</v>
      </c>
      <c r="S5315" s="8">
        <v>68.477154999606697</v>
      </c>
      <c r="T5315" s="8">
        <v>100</v>
      </c>
      <c r="U5315" s="8">
        <v>100</v>
      </c>
      <c r="V5315" s="8">
        <v>99.426028546439596</v>
      </c>
      <c r="W5315" s="8">
        <v>70.048615999999996</v>
      </c>
      <c r="X5315" s="8">
        <v>46.994261797246097</v>
      </c>
      <c r="Y5315" s="68">
        <v>72.462969640341598</v>
      </c>
      <c r="Z5315" t="s">
        <v>31</v>
      </c>
      <c r="AA5315" t="s">
        <v>219</v>
      </c>
      <c r="AB5315" t="s">
        <v>219</v>
      </c>
      <c r="AC5315" t="s">
        <v>31</v>
      </c>
      <c r="AD5315" t="s">
        <v>31</v>
      </c>
      <c r="AE5315" t="s">
        <v>31</v>
      </c>
      <c r="AF5315" t="s">
        <v>219</v>
      </c>
      <c r="AG5315" t="s">
        <v>218</v>
      </c>
      <c r="AH5315" t="s">
        <v>219</v>
      </c>
    </row>
    <row r="5316" spans="1:34" hidden="1" x14ac:dyDescent="0.3">
      <c r="A5316" s="65">
        <v>2018</v>
      </c>
      <c r="B5316">
        <v>36778</v>
      </c>
      <c r="C5316" s="82" t="s">
        <v>207</v>
      </c>
      <c r="D5316" t="s">
        <v>231</v>
      </c>
      <c r="E5316" t="s">
        <v>60</v>
      </c>
      <c r="F5316" s="9">
        <v>43356</v>
      </c>
      <c r="G5316" s="80">
        <v>14.6</v>
      </c>
      <c r="H5316" s="80">
        <v>6.2</v>
      </c>
      <c r="I5316" s="81">
        <v>73</v>
      </c>
      <c r="J5316" s="80">
        <v>2.2000000000000002</v>
      </c>
      <c r="K5316" s="80">
        <v>7.6</v>
      </c>
      <c r="L5316" s="81">
        <v>239</v>
      </c>
      <c r="M5316" s="10">
        <v>5.0000000000000001E-3</v>
      </c>
      <c r="N5316" s="10">
        <v>2.5000000000000001E-3</v>
      </c>
      <c r="O5316" s="8">
        <v>0.12</v>
      </c>
      <c r="P5316" s="81">
        <v>308</v>
      </c>
      <c r="Q5316" s="8">
        <v>96.457714024799998</v>
      </c>
      <c r="R5316" s="8">
        <v>63.511560000000003</v>
      </c>
      <c r="S5316" s="8">
        <v>64.502900126217995</v>
      </c>
      <c r="T5316" s="8">
        <v>100</v>
      </c>
      <c r="U5316" s="8">
        <v>97.240370492563699</v>
      </c>
      <c r="V5316" s="8">
        <v>99.655220733417707</v>
      </c>
      <c r="W5316" s="8">
        <v>64.058007040000007</v>
      </c>
      <c r="X5316" s="8">
        <v>68.405310028119601</v>
      </c>
      <c r="Y5316" s="68">
        <v>76.707937507602793</v>
      </c>
      <c r="Z5316" t="s">
        <v>31</v>
      </c>
      <c r="AA5316" t="s">
        <v>219</v>
      </c>
      <c r="AB5316" t="s">
        <v>219</v>
      </c>
      <c r="AC5316" t="s">
        <v>31</v>
      </c>
      <c r="AD5316" t="s">
        <v>31</v>
      </c>
      <c r="AE5316" t="s">
        <v>31</v>
      </c>
      <c r="AF5316" t="s">
        <v>219</v>
      </c>
      <c r="AG5316" t="s">
        <v>219</v>
      </c>
      <c r="AH5316" t="s">
        <v>219</v>
      </c>
    </row>
    <row r="5317" spans="1:34" hidden="1" x14ac:dyDescent="0.3">
      <c r="A5317" s="65">
        <v>2018</v>
      </c>
      <c r="B5317">
        <v>36783</v>
      </c>
      <c r="C5317" s="82" t="s">
        <v>208</v>
      </c>
      <c r="D5317" t="s">
        <v>121</v>
      </c>
      <c r="E5317" t="s">
        <v>46</v>
      </c>
      <c r="F5317" s="9">
        <v>43039</v>
      </c>
      <c r="G5317" s="80">
        <v>11.3</v>
      </c>
      <c r="H5317" s="80">
        <v>11.2</v>
      </c>
      <c r="I5317" s="81">
        <v>116</v>
      </c>
      <c r="J5317" s="80">
        <v>0.5</v>
      </c>
      <c r="K5317" s="80">
        <v>8.6999999999999993</v>
      </c>
      <c r="L5317" s="81">
        <v>339</v>
      </c>
      <c r="M5317" s="10">
        <v>5.0000000000000001E-3</v>
      </c>
      <c r="N5317" s="10">
        <v>0.63400000000000001</v>
      </c>
      <c r="O5317" s="8">
        <v>0.04</v>
      </c>
      <c r="P5317" s="81">
        <v>44</v>
      </c>
      <c r="Q5317" s="8">
        <v>99.993349637099996</v>
      </c>
      <c r="R5317" s="8">
        <v>82.570311087912401</v>
      </c>
      <c r="S5317" s="8">
        <v>90.515416656002998</v>
      </c>
      <c r="T5317" s="8">
        <v>69.547514857276695</v>
      </c>
      <c r="U5317" s="8">
        <v>90.224044431703206</v>
      </c>
      <c r="V5317" s="8">
        <v>74.508311728514101</v>
      </c>
      <c r="W5317" s="8">
        <v>88.019778560000006</v>
      </c>
      <c r="X5317" s="8">
        <v>96.509991086697795</v>
      </c>
      <c r="Y5317" s="67">
        <v>84.708459164131796</v>
      </c>
      <c r="Z5317" t="s">
        <v>31</v>
      </c>
      <c r="AA5317" t="s">
        <v>217</v>
      </c>
      <c r="AB5317" t="s">
        <v>31</v>
      </c>
      <c r="AC5317" t="s">
        <v>219</v>
      </c>
      <c r="AD5317" t="s">
        <v>31</v>
      </c>
      <c r="AE5317" t="s">
        <v>219</v>
      </c>
      <c r="AF5317" t="s">
        <v>32</v>
      </c>
      <c r="AG5317" t="s">
        <v>31</v>
      </c>
      <c r="AH5317" t="s">
        <v>32</v>
      </c>
    </row>
    <row r="5318" spans="1:34" hidden="1" x14ac:dyDescent="0.3">
      <c r="A5318" s="65">
        <v>2018</v>
      </c>
      <c r="B5318">
        <v>36783</v>
      </c>
      <c r="C5318" s="82" t="s">
        <v>208</v>
      </c>
      <c r="D5318" t="s">
        <v>121</v>
      </c>
      <c r="E5318" t="s">
        <v>46</v>
      </c>
      <c r="F5318" s="9">
        <v>43186</v>
      </c>
      <c r="G5318" s="80">
        <v>12.3</v>
      </c>
      <c r="H5318" s="80">
        <v>11</v>
      </c>
      <c r="I5318" s="81">
        <v>113</v>
      </c>
      <c r="J5318" s="80">
        <v>0.7</v>
      </c>
      <c r="K5318" s="80">
        <v>8.6</v>
      </c>
      <c r="L5318" s="81">
        <v>309</v>
      </c>
      <c r="M5318" s="10">
        <v>5.0000000000000001E-3</v>
      </c>
      <c r="N5318" s="10">
        <v>0.66400000000000003</v>
      </c>
      <c r="O5318" s="8">
        <v>0.03</v>
      </c>
      <c r="P5318" s="81">
        <v>31</v>
      </c>
      <c r="Q5318" s="8">
        <v>99.475848708100003</v>
      </c>
      <c r="R5318" s="8">
        <v>85.589292352899903</v>
      </c>
      <c r="S5318" s="8">
        <v>86.978432531765606</v>
      </c>
      <c r="T5318" s="8">
        <v>73.250874470379301</v>
      </c>
      <c r="U5318" s="8">
        <v>92.274050551289207</v>
      </c>
      <c r="V5318" s="8">
        <v>73.486056885730804</v>
      </c>
      <c r="W5318" s="8">
        <v>91.014875439999997</v>
      </c>
      <c r="X5318" s="8">
        <v>98</v>
      </c>
      <c r="Y5318" s="67">
        <v>85.923788600692902</v>
      </c>
      <c r="Z5318" t="s">
        <v>31</v>
      </c>
      <c r="AA5318" t="s">
        <v>32</v>
      </c>
      <c r="AB5318" t="s">
        <v>32</v>
      </c>
      <c r="AC5318" t="s">
        <v>219</v>
      </c>
      <c r="AD5318" t="s">
        <v>31</v>
      </c>
      <c r="AE5318" t="s">
        <v>219</v>
      </c>
      <c r="AF5318" t="s">
        <v>31</v>
      </c>
      <c r="AG5318" t="s">
        <v>31</v>
      </c>
      <c r="AH5318" t="s">
        <v>32</v>
      </c>
    </row>
    <row r="5319" spans="1:34" hidden="1" x14ac:dyDescent="0.3">
      <c r="A5319" s="65">
        <v>2018</v>
      </c>
      <c r="B5319">
        <v>36783</v>
      </c>
      <c r="C5319" s="82" t="s">
        <v>208</v>
      </c>
      <c r="D5319" t="s">
        <v>121</v>
      </c>
      <c r="E5319" t="s">
        <v>46</v>
      </c>
      <c r="F5319" s="9">
        <v>43235</v>
      </c>
      <c r="G5319" s="80">
        <v>17.7</v>
      </c>
      <c r="H5319" s="80">
        <v>10.6</v>
      </c>
      <c r="I5319" s="81">
        <v>126</v>
      </c>
      <c r="J5319" s="80">
        <v>1.1000000000000001</v>
      </c>
      <c r="K5319" s="80">
        <v>8.6999999999999993</v>
      </c>
      <c r="L5319" s="81">
        <v>351</v>
      </c>
      <c r="M5319" s="10">
        <v>5.0000000000000001E-3</v>
      </c>
      <c r="N5319" s="10">
        <v>0.29799999999999999</v>
      </c>
      <c r="O5319" s="8">
        <v>0.06</v>
      </c>
      <c r="P5319" s="81">
        <v>185</v>
      </c>
      <c r="Q5319" s="8">
        <v>88.138097521899994</v>
      </c>
      <c r="R5319" s="8">
        <v>73.255269654701706</v>
      </c>
      <c r="S5319" s="8">
        <v>80.313697540468198</v>
      </c>
      <c r="T5319" s="8">
        <v>69.547514857276695</v>
      </c>
      <c r="U5319" s="8">
        <v>89.416851462666003</v>
      </c>
      <c r="V5319" s="8">
        <v>86.976562515568901</v>
      </c>
      <c r="W5319" s="8">
        <v>82.029501760000002</v>
      </c>
      <c r="X5319" s="8">
        <v>79.995747650200599</v>
      </c>
      <c r="Y5319" s="66">
        <v>80.354518609603204</v>
      </c>
      <c r="Z5319" t="s">
        <v>32</v>
      </c>
      <c r="AA5319" t="s">
        <v>219</v>
      </c>
      <c r="AB5319" t="s">
        <v>217</v>
      </c>
      <c r="AC5319" t="s">
        <v>219</v>
      </c>
      <c r="AD5319" t="s">
        <v>32</v>
      </c>
      <c r="AE5319" t="s">
        <v>32</v>
      </c>
      <c r="AF5319" t="s">
        <v>217</v>
      </c>
      <c r="AG5319" t="s">
        <v>217</v>
      </c>
      <c r="AH5319" t="s">
        <v>217</v>
      </c>
    </row>
    <row r="5320" spans="1:34" hidden="1" x14ac:dyDescent="0.3">
      <c r="A5320" s="65">
        <v>2018</v>
      </c>
      <c r="B5320">
        <v>36783</v>
      </c>
      <c r="C5320" s="82" t="s">
        <v>208</v>
      </c>
      <c r="D5320" t="s">
        <v>121</v>
      </c>
      <c r="E5320" t="s">
        <v>46</v>
      </c>
      <c r="F5320" s="9">
        <v>43354</v>
      </c>
      <c r="G5320" s="80">
        <v>18.5</v>
      </c>
      <c r="H5320" s="80">
        <v>12.6</v>
      </c>
      <c r="I5320" s="81">
        <v>152</v>
      </c>
      <c r="J5320" s="80">
        <v>1.3</v>
      </c>
      <c r="K5320" s="80">
        <v>9</v>
      </c>
      <c r="L5320" s="81">
        <v>334</v>
      </c>
      <c r="M5320" s="10">
        <v>5.0000000000000001E-3</v>
      </c>
      <c r="N5320" s="10">
        <v>0.187</v>
      </c>
      <c r="O5320" s="8">
        <v>0.04</v>
      </c>
      <c r="P5320" s="81">
        <v>54</v>
      </c>
      <c r="Q5320" s="8">
        <v>85.158903487499998</v>
      </c>
      <c r="R5320" s="8">
        <v>53.663345321830597</v>
      </c>
      <c r="S5320" s="8">
        <v>77.175356209741906</v>
      </c>
      <c r="T5320" s="8">
        <v>59.523440085382603</v>
      </c>
      <c r="U5320" s="8">
        <v>90.562521684624301</v>
      </c>
      <c r="V5320" s="8">
        <v>91.537999942657905</v>
      </c>
      <c r="W5320" s="8">
        <v>88.019778560000006</v>
      </c>
      <c r="X5320" s="8">
        <v>95.179829986418795</v>
      </c>
      <c r="Y5320" s="68">
        <v>75.164214339892894</v>
      </c>
      <c r="Z5320" t="s">
        <v>32</v>
      </c>
      <c r="AA5320" t="s">
        <v>218</v>
      </c>
      <c r="AB5320" t="s">
        <v>219</v>
      </c>
      <c r="AC5320" t="s">
        <v>219</v>
      </c>
      <c r="AD5320" t="s">
        <v>31</v>
      </c>
      <c r="AE5320" t="s">
        <v>31</v>
      </c>
      <c r="AF5320" t="s">
        <v>32</v>
      </c>
      <c r="AG5320" t="s">
        <v>31</v>
      </c>
      <c r="AH5320" t="s">
        <v>219</v>
      </c>
    </row>
    <row r="5321" spans="1:34" hidden="1" x14ac:dyDescent="0.3">
      <c r="A5321" s="65">
        <v>2018</v>
      </c>
      <c r="B5321">
        <v>36784</v>
      </c>
      <c r="C5321" s="82" t="s">
        <v>209</v>
      </c>
      <c r="D5321" t="s">
        <v>74</v>
      </c>
      <c r="E5321" t="s">
        <v>60</v>
      </c>
      <c r="F5321" s="9">
        <v>43019</v>
      </c>
      <c r="G5321" s="80">
        <v>7.9</v>
      </c>
      <c r="H5321" s="80">
        <v>11</v>
      </c>
      <c r="I5321" s="81">
        <v>96</v>
      </c>
      <c r="J5321" s="80">
        <v>1</v>
      </c>
      <c r="K5321" s="80">
        <v>8.4</v>
      </c>
      <c r="L5321" s="81">
        <v>324</v>
      </c>
      <c r="M5321" s="10">
        <v>5.0000000000000001E-3</v>
      </c>
      <c r="N5321" s="10">
        <v>0.68500000000000005</v>
      </c>
      <c r="O5321" s="8">
        <v>0.08</v>
      </c>
      <c r="P5321" s="81">
        <v>1120</v>
      </c>
      <c r="Q5321" s="8">
        <v>100</v>
      </c>
      <c r="R5321" s="8">
        <v>100</v>
      </c>
      <c r="S5321" s="8">
        <v>81.930406524098302</v>
      </c>
      <c r="T5321" s="8">
        <v>81.259698967078407</v>
      </c>
      <c r="U5321" s="8">
        <v>71.580383253712796</v>
      </c>
      <c r="V5321" s="8">
        <v>72.778835078383807</v>
      </c>
      <c r="W5321" s="8">
        <v>76.039114240000004</v>
      </c>
      <c r="X5321" s="8">
        <v>25.714340813873299</v>
      </c>
      <c r="Y5321" s="70">
        <v>55.796391358643</v>
      </c>
      <c r="Z5321" t="s">
        <v>31</v>
      </c>
      <c r="AA5321" t="s">
        <v>31</v>
      </c>
      <c r="AB5321" t="s">
        <v>217</v>
      </c>
      <c r="AC5321" t="s">
        <v>217</v>
      </c>
      <c r="AD5321" t="s">
        <v>219</v>
      </c>
      <c r="AE5321" t="s">
        <v>219</v>
      </c>
      <c r="AF5321" t="s">
        <v>219</v>
      </c>
      <c r="AG5321" t="s">
        <v>218</v>
      </c>
      <c r="AH5321" t="s">
        <v>218</v>
      </c>
    </row>
    <row r="5322" spans="1:34" hidden="1" x14ac:dyDescent="0.3">
      <c r="A5322" s="65">
        <v>2018</v>
      </c>
      <c r="B5322">
        <v>36784</v>
      </c>
      <c r="C5322" s="82" t="s">
        <v>209</v>
      </c>
      <c r="D5322" t="s">
        <v>74</v>
      </c>
      <c r="E5322" t="s">
        <v>60</v>
      </c>
      <c r="F5322" s="9">
        <v>43088</v>
      </c>
      <c r="G5322" s="80">
        <v>4.7</v>
      </c>
      <c r="H5322" s="80">
        <v>12.5</v>
      </c>
      <c r="I5322" s="81">
        <v>102</v>
      </c>
      <c r="J5322" s="80">
        <v>1.2</v>
      </c>
      <c r="K5322" s="80">
        <v>8.3000000000000007</v>
      </c>
      <c r="L5322" s="81">
        <v>345</v>
      </c>
      <c r="M5322" s="10">
        <v>1.9E-2</v>
      </c>
      <c r="N5322" s="10">
        <v>1.55</v>
      </c>
      <c r="O5322" s="8">
        <v>0.1</v>
      </c>
      <c r="P5322" s="81">
        <v>31</v>
      </c>
      <c r="Q5322" s="8">
        <v>100</v>
      </c>
      <c r="R5322" s="8">
        <v>97.6344288657844</v>
      </c>
      <c r="S5322" s="8">
        <v>78.728890606988102</v>
      </c>
      <c r="T5322" s="8">
        <v>85.586724712644099</v>
      </c>
      <c r="U5322" s="8">
        <v>69.363657244766799</v>
      </c>
      <c r="V5322" s="8">
        <v>48.5524999645869</v>
      </c>
      <c r="W5322" s="8">
        <v>70.048615999999996</v>
      </c>
      <c r="X5322" s="8">
        <v>98</v>
      </c>
      <c r="Y5322" s="68">
        <v>74.465076427756003</v>
      </c>
      <c r="Z5322" t="s">
        <v>31</v>
      </c>
      <c r="AA5322" t="s">
        <v>31</v>
      </c>
      <c r="AB5322" t="s">
        <v>219</v>
      </c>
      <c r="AC5322" t="s">
        <v>32</v>
      </c>
      <c r="AD5322" t="s">
        <v>219</v>
      </c>
      <c r="AE5322" t="s">
        <v>218</v>
      </c>
      <c r="AF5322" t="s">
        <v>219</v>
      </c>
      <c r="AG5322" t="s">
        <v>31</v>
      </c>
      <c r="AH5322" t="s">
        <v>219</v>
      </c>
    </row>
    <row r="5323" spans="1:34" hidden="1" x14ac:dyDescent="0.3">
      <c r="A5323" s="65">
        <v>2018</v>
      </c>
      <c r="B5323">
        <v>36784</v>
      </c>
      <c r="C5323" s="82" t="s">
        <v>209</v>
      </c>
      <c r="D5323" t="s">
        <v>74</v>
      </c>
      <c r="E5323" t="s">
        <v>60</v>
      </c>
      <c r="F5323" s="9">
        <v>43159</v>
      </c>
      <c r="G5323" s="80">
        <v>3.1</v>
      </c>
      <c r="H5323" s="80">
        <v>13.9</v>
      </c>
      <c r="I5323" s="81">
        <v>108</v>
      </c>
      <c r="J5323" s="80">
        <v>1.9</v>
      </c>
      <c r="K5323" s="80">
        <v>8.6</v>
      </c>
      <c r="L5323" s="81">
        <v>303</v>
      </c>
      <c r="M5323" s="10">
        <v>5.0000000000000001E-3</v>
      </c>
      <c r="N5323" s="10">
        <v>0.10299999999999999</v>
      </c>
      <c r="O5323" s="8">
        <v>0.02</v>
      </c>
      <c r="P5323" s="81">
        <v>6</v>
      </c>
      <c r="Q5323" s="8">
        <v>100</v>
      </c>
      <c r="R5323" s="8">
        <v>90.868207359842003</v>
      </c>
      <c r="S5323" s="8">
        <v>68.477154999606697</v>
      </c>
      <c r="T5323" s="8">
        <v>73.250874470379301</v>
      </c>
      <c r="U5323" s="8">
        <v>73.867951464381207</v>
      </c>
      <c r="V5323" s="8">
        <v>95.148248518320997</v>
      </c>
      <c r="W5323" s="8">
        <v>94.009944640000001</v>
      </c>
      <c r="X5323" s="8">
        <v>98</v>
      </c>
      <c r="Y5323" s="66">
        <v>84.076024244878695</v>
      </c>
      <c r="Z5323" t="s">
        <v>31</v>
      </c>
      <c r="AA5323" t="s">
        <v>31</v>
      </c>
      <c r="AB5323" t="s">
        <v>219</v>
      </c>
      <c r="AC5323" t="s">
        <v>219</v>
      </c>
      <c r="AD5323" t="s">
        <v>219</v>
      </c>
      <c r="AE5323" t="s">
        <v>31</v>
      </c>
      <c r="AF5323" t="s">
        <v>31</v>
      </c>
      <c r="AG5323" t="s">
        <v>31</v>
      </c>
      <c r="AH5323" t="s">
        <v>217</v>
      </c>
    </row>
    <row r="5324" spans="1:34" hidden="1" x14ac:dyDescent="0.3">
      <c r="A5324" s="65">
        <v>2018</v>
      </c>
      <c r="B5324">
        <v>36784</v>
      </c>
      <c r="C5324" s="82" t="s">
        <v>209</v>
      </c>
      <c r="D5324" t="s">
        <v>74</v>
      </c>
      <c r="E5324" t="s">
        <v>60</v>
      </c>
      <c r="F5324" s="9">
        <v>43201</v>
      </c>
      <c r="G5324" s="80">
        <v>8.1999999999999993</v>
      </c>
      <c r="H5324" s="80">
        <v>11.5</v>
      </c>
      <c r="I5324" s="81">
        <v>101</v>
      </c>
      <c r="J5324" s="80">
        <v>2.8</v>
      </c>
      <c r="K5324" s="80">
        <v>8.4</v>
      </c>
      <c r="L5324" s="81">
        <v>358</v>
      </c>
      <c r="M5324" s="10">
        <v>2.1999999999999999E-2</v>
      </c>
      <c r="N5324" s="10">
        <v>0.20699999999999999</v>
      </c>
      <c r="O5324" s="8">
        <v>0.23</v>
      </c>
      <c r="P5324" s="81">
        <v>129</v>
      </c>
      <c r="Q5324" s="8">
        <v>100</v>
      </c>
      <c r="R5324" s="8">
        <v>98.810135545795305</v>
      </c>
      <c r="S5324" s="8">
        <v>57.232973150950301</v>
      </c>
      <c r="T5324" s="8">
        <v>81.259698967078407</v>
      </c>
      <c r="U5324" s="8">
        <v>68.025937040986193</v>
      </c>
      <c r="V5324" s="8">
        <v>89.991541806679507</v>
      </c>
      <c r="W5324" s="8">
        <v>31.10767864</v>
      </c>
      <c r="X5324" s="8">
        <v>86.053704235145503</v>
      </c>
      <c r="Y5324" s="68">
        <v>60.757427889062399</v>
      </c>
      <c r="Z5324" t="s">
        <v>31</v>
      </c>
      <c r="AA5324" t="s">
        <v>31</v>
      </c>
      <c r="AB5324" t="s">
        <v>218</v>
      </c>
      <c r="AC5324" t="s">
        <v>217</v>
      </c>
      <c r="AD5324" t="s">
        <v>219</v>
      </c>
      <c r="AE5324" t="s">
        <v>31</v>
      </c>
      <c r="AF5324" t="s">
        <v>218</v>
      </c>
      <c r="AG5324" t="s">
        <v>32</v>
      </c>
      <c r="AH5324" t="s">
        <v>219</v>
      </c>
    </row>
    <row r="5325" spans="1:34" hidden="1" x14ac:dyDescent="0.3">
      <c r="A5325" s="65">
        <v>2018</v>
      </c>
      <c r="B5325">
        <v>36784</v>
      </c>
      <c r="C5325" s="82" t="s">
        <v>209</v>
      </c>
      <c r="D5325" t="s">
        <v>74</v>
      </c>
      <c r="E5325" t="s">
        <v>60</v>
      </c>
      <c r="F5325" s="9">
        <v>43271</v>
      </c>
      <c r="G5325" s="80">
        <v>18.8</v>
      </c>
      <c r="H5325" s="80">
        <v>9.4</v>
      </c>
      <c r="I5325" s="81">
        <v>105</v>
      </c>
      <c r="J5325" s="80">
        <v>1.7</v>
      </c>
      <c r="K5325" s="80">
        <v>8.3000000000000007</v>
      </c>
      <c r="L5325" s="81">
        <v>263</v>
      </c>
      <c r="M5325" s="10">
        <v>2.3E-2</v>
      </c>
      <c r="N5325" s="10">
        <v>0.44800000000000001</v>
      </c>
      <c r="O5325" s="8">
        <v>0.13</v>
      </c>
      <c r="P5325" s="81">
        <v>2420</v>
      </c>
      <c r="Q5325" s="8">
        <v>83.950835769600005</v>
      </c>
      <c r="R5325" s="8">
        <v>94.190580885966696</v>
      </c>
      <c r="S5325" s="8">
        <v>71.261783361564099</v>
      </c>
      <c r="T5325" s="8">
        <v>85.586724712644099</v>
      </c>
      <c r="U5325" s="8">
        <v>78.429415879067605</v>
      </c>
      <c r="V5325" s="8">
        <v>80.501408888196494</v>
      </c>
      <c r="W5325" s="8">
        <v>61.062661040000002</v>
      </c>
      <c r="X5325" s="8">
        <v>10</v>
      </c>
      <c r="Y5325" s="70">
        <v>26.758259509873501</v>
      </c>
      <c r="Z5325" t="s">
        <v>217</v>
      </c>
      <c r="AA5325" t="s">
        <v>31</v>
      </c>
      <c r="AB5325" t="s">
        <v>219</v>
      </c>
      <c r="AC5325" t="s">
        <v>32</v>
      </c>
      <c r="AD5325" t="s">
        <v>219</v>
      </c>
      <c r="AE5325" t="s">
        <v>217</v>
      </c>
      <c r="AF5325" t="s">
        <v>219</v>
      </c>
      <c r="AG5325" t="s">
        <v>218</v>
      </c>
      <c r="AH5325" t="s">
        <v>218</v>
      </c>
    </row>
    <row r="5326" spans="1:34" hidden="1" x14ac:dyDescent="0.3">
      <c r="A5326" s="65">
        <v>2018</v>
      </c>
      <c r="B5326">
        <v>36784</v>
      </c>
      <c r="C5326" s="82" t="s">
        <v>209</v>
      </c>
      <c r="D5326" t="s">
        <v>74</v>
      </c>
      <c r="E5326" t="s">
        <v>60</v>
      </c>
      <c r="F5326" s="9">
        <v>43320</v>
      </c>
      <c r="G5326" s="80">
        <v>19.600000000000001</v>
      </c>
      <c r="H5326" s="80">
        <v>9.6999999999999993</v>
      </c>
      <c r="I5326" s="81">
        <v>111</v>
      </c>
      <c r="J5326" s="80">
        <v>1</v>
      </c>
      <c r="K5326" s="80">
        <v>8.5</v>
      </c>
      <c r="L5326" s="81">
        <v>235</v>
      </c>
      <c r="M5326" s="10">
        <v>2.3E-2</v>
      </c>
      <c r="N5326" s="10">
        <v>5.8700000000000002E-2</v>
      </c>
      <c r="O5326" s="8">
        <v>0.06</v>
      </c>
      <c r="P5326" s="81">
        <v>135</v>
      </c>
      <c r="Q5326" s="8">
        <v>80.4835648448</v>
      </c>
      <c r="R5326" s="8">
        <v>87.663023532976595</v>
      </c>
      <c r="S5326" s="8">
        <v>81.930406524098302</v>
      </c>
      <c r="T5326" s="8">
        <v>77.151435557209595</v>
      </c>
      <c r="U5326" s="8">
        <v>81.789024478308704</v>
      </c>
      <c r="V5326" s="8">
        <v>96.307609655463096</v>
      </c>
      <c r="W5326" s="8">
        <v>82.029501760000002</v>
      </c>
      <c r="X5326" s="8">
        <v>85.377202414662804</v>
      </c>
      <c r="Y5326" s="66">
        <v>83.602792379546301</v>
      </c>
      <c r="Z5326" t="s">
        <v>217</v>
      </c>
      <c r="AA5326" t="s">
        <v>32</v>
      </c>
      <c r="AB5326" t="s">
        <v>217</v>
      </c>
      <c r="AC5326" t="s">
        <v>219</v>
      </c>
      <c r="AD5326" t="s">
        <v>217</v>
      </c>
      <c r="AE5326" t="s">
        <v>31</v>
      </c>
      <c r="AF5326" t="s">
        <v>217</v>
      </c>
      <c r="AG5326" t="s">
        <v>32</v>
      </c>
      <c r="AH5326" t="s">
        <v>217</v>
      </c>
    </row>
    <row r="5327" spans="1:34" hidden="1" x14ac:dyDescent="0.3">
      <c r="A5327" s="65">
        <v>2018</v>
      </c>
      <c r="B5327">
        <v>36785</v>
      </c>
      <c r="C5327" s="82" t="s">
        <v>210</v>
      </c>
      <c r="D5327" t="s">
        <v>74</v>
      </c>
      <c r="E5327" t="s">
        <v>60</v>
      </c>
      <c r="F5327" s="9">
        <v>43019</v>
      </c>
      <c r="G5327" s="80">
        <v>8.1</v>
      </c>
      <c r="H5327" s="80">
        <v>8</v>
      </c>
      <c r="I5327" s="81">
        <v>70</v>
      </c>
      <c r="J5327" s="80">
        <v>1</v>
      </c>
      <c r="K5327" s="80">
        <v>7.9</v>
      </c>
      <c r="L5327" s="81">
        <v>358</v>
      </c>
      <c r="M5327" s="10">
        <v>0.02</v>
      </c>
      <c r="N5327" s="10">
        <v>4.4900000000000002E-2</v>
      </c>
      <c r="O5327" s="8">
        <v>0.04</v>
      </c>
      <c r="P5327" s="81">
        <v>5</v>
      </c>
      <c r="Q5327" s="8">
        <v>100</v>
      </c>
      <c r="R5327" s="8">
        <v>85.085999999999999</v>
      </c>
      <c r="S5327" s="8">
        <v>81.930406524098302</v>
      </c>
      <c r="T5327" s="8">
        <v>100</v>
      </c>
      <c r="U5327" s="8">
        <v>68.025937040986193</v>
      </c>
      <c r="V5327" s="8">
        <v>97.055573389534899</v>
      </c>
      <c r="W5327" s="8">
        <v>88.019778560000006</v>
      </c>
      <c r="X5327" s="8">
        <v>98</v>
      </c>
      <c r="Y5327" s="67">
        <v>87.598158611162603</v>
      </c>
      <c r="Z5327" t="s">
        <v>31</v>
      </c>
      <c r="AA5327" t="s">
        <v>32</v>
      </c>
      <c r="AB5327" t="s">
        <v>217</v>
      </c>
      <c r="AC5327" t="s">
        <v>31</v>
      </c>
      <c r="AD5327" t="s">
        <v>219</v>
      </c>
      <c r="AE5327" t="s">
        <v>31</v>
      </c>
      <c r="AF5327" t="s">
        <v>32</v>
      </c>
      <c r="AG5327" t="s">
        <v>31</v>
      </c>
      <c r="AH5327" t="s">
        <v>32</v>
      </c>
    </row>
    <row r="5328" spans="1:34" hidden="1" x14ac:dyDescent="0.3">
      <c r="A5328" s="65">
        <v>2018</v>
      </c>
      <c r="B5328">
        <v>36785</v>
      </c>
      <c r="C5328" s="82" t="s">
        <v>210</v>
      </c>
      <c r="D5328" t="s">
        <v>74</v>
      </c>
      <c r="E5328" t="s">
        <v>60</v>
      </c>
      <c r="F5328" s="9">
        <v>43088</v>
      </c>
      <c r="G5328" s="80">
        <v>5.5</v>
      </c>
      <c r="H5328" s="80">
        <v>11</v>
      </c>
      <c r="I5328" s="81">
        <v>92</v>
      </c>
      <c r="J5328" s="80">
        <v>0.6</v>
      </c>
      <c r="K5328" s="80">
        <v>8.1999999999999993</v>
      </c>
      <c r="L5328" s="81">
        <v>290</v>
      </c>
      <c r="M5328" s="10">
        <v>5.0000000000000001E-3</v>
      </c>
      <c r="N5328" s="10">
        <v>0.18</v>
      </c>
      <c r="O5328" s="8">
        <v>0.04</v>
      </c>
      <c r="P5328" s="81">
        <v>365</v>
      </c>
      <c r="Q5328" s="8">
        <v>100</v>
      </c>
      <c r="R5328" s="8">
        <v>100</v>
      </c>
      <c r="S5328" s="8">
        <v>88.729302153791394</v>
      </c>
      <c r="T5328" s="8">
        <v>90.144161744995102</v>
      </c>
      <c r="U5328" s="8">
        <v>75.320554036048094</v>
      </c>
      <c r="V5328" s="8">
        <v>91.833548780392803</v>
      </c>
      <c r="W5328" s="8">
        <v>88.019778560000006</v>
      </c>
      <c r="X5328" s="8">
        <v>63.698585815522399</v>
      </c>
      <c r="Y5328" s="66">
        <v>84.498258878132603</v>
      </c>
      <c r="Z5328" t="s">
        <v>31</v>
      </c>
      <c r="AA5328" t="s">
        <v>31</v>
      </c>
      <c r="AB5328" t="s">
        <v>32</v>
      </c>
      <c r="AC5328" t="s">
        <v>31</v>
      </c>
      <c r="AD5328" t="s">
        <v>219</v>
      </c>
      <c r="AE5328" t="s">
        <v>31</v>
      </c>
      <c r="AF5328" t="s">
        <v>32</v>
      </c>
      <c r="AG5328" t="s">
        <v>219</v>
      </c>
      <c r="AH5328" t="s">
        <v>217</v>
      </c>
    </row>
    <row r="5329" spans="1:34" hidden="1" x14ac:dyDescent="0.3">
      <c r="A5329" s="65">
        <v>2018</v>
      </c>
      <c r="B5329">
        <v>36785</v>
      </c>
      <c r="C5329" s="82" t="s">
        <v>210</v>
      </c>
      <c r="D5329" t="s">
        <v>74</v>
      </c>
      <c r="E5329" t="s">
        <v>60</v>
      </c>
      <c r="F5329" s="9">
        <v>43159</v>
      </c>
      <c r="G5329" s="80">
        <v>3.8</v>
      </c>
      <c r="H5329" s="80">
        <v>11.8</v>
      </c>
      <c r="I5329" s="81">
        <v>94</v>
      </c>
      <c r="J5329" s="80">
        <v>0.9</v>
      </c>
      <c r="K5329" s="80">
        <v>8.4</v>
      </c>
      <c r="L5329" s="81">
        <v>235</v>
      </c>
      <c r="M5329" s="10">
        <v>5.0000000000000001E-3</v>
      </c>
      <c r="N5329" s="10">
        <v>0.185</v>
      </c>
      <c r="O5329" s="8">
        <v>0.03</v>
      </c>
      <c r="P5329" s="81">
        <v>3</v>
      </c>
      <c r="Q5329" s="8">
        <v>100</v>
      </c>
      <c r="R5329" s="8">
        <v>100</v>
      </c>
      <c r="S5329" s="8">
        <v>83.579659743864994</v>
      </c>
      <c r="T5329" s="8">
        <v>81.259698967078407</v>
      </c>
      <c r="U5329" s="8">
        <v>81.789024478308704</v>
      </c>
      <c r="V5329" s="8">
        <v>91.622345275668906</v>
      </c>
      <c r="W5329" s="8">
        <v>91.014875439999997</v>
      </c>
      <c r="X5329" s="8">
        <v>98</v>
      </c>
      <c r="Y5329" s="69">
        <v>89.981957466449003</v>
      </c>
      <c r="Z5329" t="s">
        <v>31</v>
      </c>
      <c r="AA5329" t="s">
        <v>31</v>
      </c>
      <c r="AB5329" t="s">
        <v>217</v>
      </c>
      <c r="AC5329" t="s">
        <v>217</v>
      </c>
      <c r="AD5329" t="s">
        <v>217</v>
      </c>
      <c r="AE5329" t="s">
        <v>31</v>
      </c>
      <c r="AF5329" t="s">
        <v>31</v>
      </c>
      <c r="AG5329" t="s">
        <v>31</v>
      </c>
      <c r="AH5329" t="s">
        <v>31</v>
      </c>
    </row>
    <row r="5330" spans="1:34" hidden="1" x14ac:dyDescent="0.3">
      <c r="A5330" s="65">
        <v>2018</v>
      </c>
      <c r="B5330">
        <v>36785</v>
      </c>
      <c r="C5330" s="82" t="s">
        <v>210</v>
      </c>
      <c r="D5330" t="s">
        <v>74</v>
      </c>
      <c r="E5330" t="s">
        <v>60</v>
      </c>
      <c r="F5330" s="9">
        <v>43201</v>
      </c>
      <c r="G5330" s="80">
        <v>9.6999999999999993</v>
      </c>
      <c r="H5330" s="80">
        <v>10.8</v>
      </c>
      <c r="I5330" s="81">
        <v>100</v>
      </c>
      <c r="J5330" s="80">
        <v>1.4</v>
      </c>
      <c r="K5330" s="80">
        <v>8.3000000000000007</v>
      </c>
      <c r="L5330" s="81">
        <v>197</v>
      </c>
      <c r="M5330" s="10">
        <v>5.0000000000000001E-3</v>
      </c>
      <c r="N5330" s="10">
        <v>0.10100000000000001</v>
      </c>
      <c r="O5330" s="8">
        <v>0.11</v>
      </c>
      <c r="P5330" s="81">
        <v>138</v>
      </c>
      <c r="Q5330" s="8">
        <v>100</v>
      </c>
      <c r="R5330" s="8">
        <v>100</v>
      </c>
      <c r="S5330" s="8">
        <v>75.652477256829002</v>
      </c>
      <c r="T5330" s="8">
        <v>85.586724712644099</v>
      </c>
      <c r="U5330" s="8">
        <v>86.579845672221296</v>
      </c>
      <c r="V5330" s="8">
        <v>95.235920421920696</v>
      </c>
      <c r="W5330" s="8">
        <v>67.053325360000002</v>
      </c>
      <c r="X5330" s="8">
        <v>85.041556672929701</v>
      </c>
      <c r="Y5330" s="67">
        <v>84.682477985691406</v>
      </c>
      <c r="Z5330" t="s">
        <v>31</v>
      </c>
      <c r="AA5330" t="s">
        <v>31</v>
      </c>
      <c r="AB5330" t="s">
        <v>219</v>
      </c>
      <c r="AC5330" t="s">
        <v>32</v>
      </c>
      <c r="AD5330" t="s">
        <v>32</v>
      </c>
      <c r="AE5330" t="s">
        <v>31</v>
      </c>
      <c r="AF5330" t="s">
        <v>219</v>
      </c>
      <c r="AG5330" t="s">
        <v>32</v>
      </c>
      <c r="AH5330" t="s">
        <v>32</v>
      </c>
    </row>
    <row r="5331" spans="1:34" hidden="1" x14ac:dyDescent="0.3">
      <c r="A5331" s="65">
        <v>2018</v>
      </c>
      <c r="B5331">
        <v>36785</v>
      </c>
      <c r="C5331" s="82" t="s">
        <v>210</v>
      </c>
      <c r="D5331" t="s">
        <v>74</v>
      </c>
      <c r="E5331" t="s">
        <v>60</v>
      </c>
      <c r="F5331" s="9">
        <v>43271</v>
      </c>
      <c r="G5331" s="80">
        <v>19.899999999999999</v>
      </c>
      <c r="H5331" s="80">
        <v>6.1</v>
      </c>
      <c r="I5331" s="81">
        <v>70</v>
      </c>
      <c r="J5331" s="80">
        <v>1.9</v>
      </c>
      <c r="K5331" s="80">
        <v>7.9</v>
      </c>
      <c r="L5331" s="81">
        <v>336</v>
      </c>
      <c r="M5331" s="10">
        <v>5.3999999999999999E-2</v>
      </c>
      <c r="N5331" s="10">
        <v>0.184</v>
      </c>
      <c r="O5331" s="8">
        <v>7.0000000000000007E-2</v>
      </c>
      <c r="P5331" s="81">
        <v>12</v>
      </c>
      <c r="Q5331" s="8">
        <v>79.090229635699998</v>
      </c>
      <c r="R5331" s="8">
        <v>62.046790000000001</v>
      </c>
      <c r="S5331" s="8">
        <v>68.477154999606697</v>
      </c>
      <c r="T5331" s="8">
        <v>100</v>
      </c>
      <c r="U5331" s="8">
        <v>70.305150416431601</v>
      </c>
      <c r="V5331" s="8">
        <v>89.619343681992305</v>
      </c>
      <c r="W5331" s="8">
        <v>79.034321840000004</v>
      </c>
      <c r="X5331" s="8">
        <v>98</v>
      </c>
      <c r="Y5331" s="68">
        <v>77.734703659927106</v>
      </c>
      <c r="Z5331" t="s">
        <v>219</v>
      </c>
      <c r="AA5331" t="s">
        <v>219</v>
      </c>
      <c r="AB5331" t="s">
        <v>219</v>
      </c>
      <c r="AC5331" t="s">
        <v>31</v>
      </c>
      <c r="AD5331" t="s">
        <v>219</v>
      </c>
      <c r="AE5331" t="s">
        <v>31</v>
      </c>
      <c r="AF5331" t="s">
        <v>219</v>
      </c>
      <c r="AG5331" t="s">
        <v>31</v>
      </c>
      <c r="AH5331" t="s">
        <v>219</v>
      </c>
    </row>
    <row r="5332" spans="1:34" hidden="1" x14ac:dyDescent="0.3">
      <c r="A5332" s="65">
        <v>2018</v>
      </c>
      <c r="B5332">
        <v>36785</v>
      </c>
      <c r="C5332" s="82" t="s">
        <v>210</v>
      </c>
      <c r="D5332" t="s">
        <v>74</v>
      </c>
      <c r="E5332" t="s">
        <v>60</v>
      </c>
      <c r="F5332" s="9">
        <v>43320</v>
      </c>
      <c r="G5332" s="80">
        <v>20.3</v>
      </c>
      <c r="H5332" s="80">
        <v>7</v>
      </c>
      <c r="I5332" s="81">
        <v>82</v>
      </c>
      <c r="J5332" s="80">
        <v>6.68</v>
      </c>
      <c r="K5332" s="80">
        <v>8.1</v>
      </c>
      <c r="L5332" s="81">
        <v>378</v>
      </c>
      <c r="M5332" s="10">
        <v>5.0000000000000001E-3</v>
      </c>
      <c r="N5332" s="10">
        <v>2.5000000000000001E-3</v>
      </c>
      <c r="O5332" s="8">
        <v>0.22</v>
      </c>
      <c r="P5332" s="81">
        <v>9</v>
      </c>
      <c r="Q5332" s="8">
        <v>77.152584716099994</v>
      </c>
      <c r="R5332" s="8">
        <v>74.221000000000004</v>
      </c>
      <c r="S5332" s="8">
        <v>26.412732511473699</v>
      </c>
      <c r="T5332" s="8">
        <v>94.944279314235203</v>
      </c>
      <c r="U5332" s="8">
        <v>66.018107438360801</v>
      </c>
      <c r="V5332" s="8">
        <v>99.655220733417707</v>
      </c>
      <c r="W5332" s="8">
        <v>34.103301440000003</v>
      </c>
      <c r="X5332" s="8">
        <v>98</v>
      </c>
      <c r="Y5332" s="70">
        <v>50.0943574713422</v>
      </c>
      <c r="Z5332" t="s">
        <v>219</v>
      </c>
      <c r="AA5332" t="s">
        <v>219</v>
      </c>
      <c r="AB5332" t="s">
        <v>218</v>
      </c>
      <c r="AC5332" t="s">
        <v>31</v>
      </c>
      <c r="AD5332" t="s">
        <v>219</v>
      </c>
      <c r="AE5332" t="s">
        <v>31</v>
      </c>
      <c r="AF5332" t="s">
        <v>218</v>
      </c>
      <c r="AG5332" t="s">
        <v>31</v>
      </c>
      <c r="AH5332" t="s">
        <v>218</v>
      </c>
    </row>
    <row r="5333" spans="1:34" hidden="1" x14ac:dyDescent="0.3">
      <c r="A5333" s="65">
        <v>2018</v>
      </c>
      <c r="B5333">
        <v>36786</v>
      </c>
      <c r="C5333" s="82" t="s">
        <v>211</v>
      </c>
      <c r="D5333" t="s">
        <v>74</v>
      </c>
      <c r="E5333" t="s">
        <v>60</v>
      </c>
      <c r="F5333" s="9">
        <v>43073</v>
      </c>
      <c r="G5333" s="80">
        <v>6.7</v>
      </c>
      <c r="H5333" s="80">
        <v>12.2</v>
      </c>
      <c r="I5333" s="81">
        <v>99</v>
      </c>
      <c r="J5333" s="80">
        <v>0.7</v>
      </c>
      <c r="K5333" s="80">
        <v>8</v>
      </c>
      <c r="L5333" s="81">
        <v>261</v>
      </c>
      <c r="M5333" s="10">
        <v>5.0000000000000001E-3</v>
      </c>
      <c r="N5333" s="10">
        <v>1.77</v>
      </c>
      <c r="O5333" s="8">
        <v>0.09</v>
      </c>
      <c r="P5333" s="81">
        <v>48</v>
      </c>
      <c r="Q5333" s="8">
        <v>100</v>
      </c>
      <c r="R5333" s="8">
        <v>100</v>
      </c>
      <c r="S5333" s="8">
        <v>86.978432531765606</v>
      </c>
      <c r="T5333" s="8">
        <v>100</v>
      </c>
      <c r="U5333" s="8">
        <v>78.664742752673106</v>
      </c>
      <c r="V5333" s="8">
        <v>44.158378652054999</v>
      </c>
      <c r="W5333" s="8">
        <v>73.043878960000001</v>
      </c>
      <c r="X5333" s="8">
        <v>95.973932919441097</v>
      </c>
      <c r="Y5333" s="68">
        <v>75.522633098239197</v>
      </c>
      <c r="Z5333" t="s">
        <v>31</v>
      </c>
      <c r="AA5333" t="s">
        <v>31</v>
      </c>
      <c r="AB5333" t="s">
        <v>32</v>
      </c>
      <c r="AC5333" t="s">
        <v>31</v>
      </c>
      <c r="AD5333" t="s">
        <v>219</v>
      </c>
      <c r="AE5333" t="s">
        <v>218</v>
      </c>
      <c r="AF5333" t="s">
        <v>219</v>
      </c>
      <c r="AG5333" t="s">
        <v>31</v>
      </c>
      <c r="AH5333" t="s">
        <v>219</v>
      </c>
    </row>
    <row r="5334" spans="1:34" hidden="1" x14ac:dyDescent="0.3">
      <c r="A5334" s="65">
        <v>2018</v>
      </c>
      <c r="B5334">
        <v>36786</v>
      </c>
      <c r="C5334" s="82" t="s">
        <v>211</v>
      </c>
      <c r="D5334" t="s">
        <v>74</v>
      </c>
      <c r="E5334" t="s">
        <v>60</v>
      </c>
      <c r="F5334" s="9">
        <v>43143</v>
      </c>
      <c r="G5334" s="80">
        <v>3.3</v>
      </c>
      <c r="H5334" s="80">
        <v>13.3</v>
      </c>
      <c r="I5334" s="81">
        <v>100</v>
      </c>
      <c r="J5334" s="80">
        <v>2.7</v>
      </c>
      <c r="K5334" s="80">
        <v>7.5</v>
      </c>
      <c r="L5334" s="81">
        <v>163</v>
      </c>
      <c r="M5334" s="10">
        <v>5.0000000000000001E-3</v>
      </c>
      <c r="N5334" s="10">
        <v>1.26</v>
      </c>
      <c r="O5334" s="8">
        <v>0.12</v>
      </c>
      <c r="P5334" s="81">
        <v>155</v>
      </c>
      <c r="Q5334" s="8">
        <v>100</v>
      </c>
      <c r="R5334" s="8">
        <v>100</v>
      </c>
      <c r="S5334" s="8">
        <v>58.385068804451798</v>
      </c>
      <c r="T5334" s="8">
        <v>100</v>
      </c>
      <c r="U5334" s="8">
        <v>91.103758431595097</v>
      </c>
      <c r="V5334" s="8">
        <v>55.8482217907193</v>
      </c>
      <c r="W5334" s="8">
        <v>64.058007040000007</v>
      </c>
      <c r="X5334" s="8">
        <v>83.171353808350602</v>
      </c>
      <c r="Y5334" s="68">
        <v>74.987045666674902</v>
      </c>
      <c r="Z5334" t="s">
        <v>31</v>
      </c>
      <c r="AA5334" t="s">
        <v>31</v>
      </c>
      <c r="AB5334" t="s">
        <v>218</v>
      </c>
      <c r="AC5334" t="s">
        <v>31</v>
      </c>
      <c r="AD5334" t="s">
        <v>31</v>
      </c>
      <c r="AE5334" t="s">
        <v>218</v>
      </c>
      <c r="AF5334" t="s">
        <v>219</v>
      </c>
      <c r="AG5334" t="s">
        <v>217</v>
      </c>
      <c r="AH5334" t="s">
        <v>219</v>
      </c>
    </row>
    <row r="5335" spans="1:34" hidden="1" x14ac:dyDescent="0.3">
      <c r="A5335" s="65">
        <v>2018</v>
      </c>
      <c r="B5335">
        <v>36786</v>
      </c>
      <c r="C5335" s="82" t="s">
        <v>211</v>
      </c>
      <c r="D5335" t="s">
        <v>74</v>
      </c>
      <c r="E5335" t="s">
        <v>60</v>
      </c>
      <c r="F5335" s="9">
        <v>43206</v>
      </c>
      <c r="G5335" s="80">
        <v>8.5</v>
      </c>
      <c r="H5335" s="80">
        <v>11.5</v>
      </c>
      <c r="I5335" s="81">
        <v>101</v>
      </c>
      <c r="J5335" s="80">
        <v>1.1000000000000001</v>
      </c>
      <c r="K5335" s="80">
        <v>7.9</v>
      </c>
      <c r="L5335" s="81">
        <v>212</v>
      </c>
      <c r="M5335" s="10">
        <v>5.0000000000000001E-3</v>
      </c>
      <c r="N5335" s="10">
        <v>0.53200000000000003</v>
      </c>
      <c r="O5335" s="8">
        <v>0.16</v>
      </c>
      <c r="P5335" s="81">
        <v>249</v>
      </c>
      <c r="Q5335" s="8">
        <v>100</v>
      </c>
      <c r="R5335" s="8">
        <v>98.810135545795305</v>
      </c>
      <c r="S5335" s="8">
        <v>80.313697540468198</v>
      </c>
      <c r="T5335" s="8">
        <v>100</v>
      </c>
      <c r="U5335" s="8">
        <v>84.656090866653599</v>
      </c>
      <c r="V5335" s="8">
        <v>78.091536694621496</v>
      </c>
      <c r="W5335" s="8">
        <v>52.076456960000002</v>
      </c>
      <c r="X5335" s="8">
        <v>73.699825849261103</v>
      </c>
      <c r="Y5335" s="68">
        <v>78.032976836368803</v>
      </c>
      <c r="Z5335" t="s">
        <v>31</v>
      </c>
      <c r="AA5335" t="s">
        <v>31</v>
      </c>
      <c r="AB5335" t="s">
        <v>217</v>
      </c>
      <c r="AC5335" t="s">
        <v>31</v>
      </c>
      <c r="AD5335" t="s">
        <v>32</v>
      </c>
      <c r="AE5335" t="s">
        <v>219</v>
      </c>
      <c r="AF5335" t="s">
        <v>218</v>
      </c>
      <c r="AG5335" t="s">
        <v>219</v>
      </c>
      <c r="AH5335" t="s">
        <v>219</v>
      </c>
    </row>
    <row r="5336" spans="1:34" hidden="1" x14ac:dyDescent="0.3">
      <c r="A5336" s="65">
        <v>2018</v>
      </c>
      <c r="B5336">
        <v>36786</v>
      </c>
      <c r="C5336" s="82" t="s">
        <v>211</v>
      </c>
      <c r="D5336" t="s">
        <v>74</v>
      </c>
      <c r="E5336" t="s">
        <v>60</v>
      </c>
      <c r="F5336" s="9">
        <v>43255</v>
      </c>
      <c r="G5336" s="80">
        <v>18.100000000000001</v>
      </c>
      <c r="H5336" s="80">
        <v>8.4</v>
      </c>
      <c r="I5336" s="81">
        <v>91</v>
      </c>
      <c r="J5336" s="80">
        <v>1</v>
      </c>
      <c r="K5336" s="80">
        <v>8.1</v>
      </c>
      <c r="L5336" s="81">
        <v>388</v>
      </c>
      <c r="M5336" s="10">
        <v>6.8000000000000005E-2</v>
      </c>
      <c r="N5336" s="10">
        <v>2.0099999999999998</v>
      </c>
      <c r="O5336" s="8">
        <v>0.13</v>
      </c>
      <c r="P5336" s="81">
        <v>866</v>
      </c>
      <c r="Q5336" s="8">
        <v>86.692328426299994</v>
      </c>
      <c r="R5336" s="8">
        <v>88.647440000000003</v>
      </c>
      <c r="S5336" s="8">
        <v>81.930406524098302</v>
      </c>
      <c r="T5336" s="8">
        <v>94.944279314235203</v>
      </c>
      <c r="U5336" s="8">
        <v>65.036526585051504</v>
      </c>
      <c r="V5336" s="8">
        <v>38.407439814166302</v>
      </c>
      <c r="W5336" s="8">
        <v>61.062661040000002</v>
      </c>
      <c r="X5336" s="8">
        <v>34.699100340647298</v>
      </c>
      <c r="Y5336" s="70">
        <v>56.195705908141001</v>
      </c>
      <c r="Z5336" t="s">
        <v>32</v>
      </c>
      <c r="AA5336" t="s">
        <v>32</v>
      </c>
      <c r="AB5336" t="s">
        <v>217</v>
      </c>
      <c r="AC5336" t="s">
        <v>31</v>
      </c>
      <c r="AD5336" t="s">
        <v>219</v>
      </c>
      <c r="AE5336" t="s">
        <v>218</v>
      </c>
      <c r="AF5336" t="s">
        <v>219</v>
      </c>
      <c r="AG5336" t="s">
        <v>218</v>
      </c>
      <c r="AH5336" t="s">
        <v>218</v>
      </c>
    </row>
    <row r="5337" spans="1:34" hidden="1" x14ac:dyDescent="0.3">
      <c r="A5337" s="65">
        <v>2018</v>
      </c>
      <c r="B5337">
        <v>36786</v>
      </c>
      <c r="C5337" s="82" t="s">
        <v>211</v>
      </c>
      <c r="D5337" t="s">
        <v>74</v>
      </c>
      <c r="E5337" t="s">
        <v>60</v>
      </c>
      <c r="F5337" s="9">
        <v>43325</v>
      </c>
      <c r="G5337" s="80">
        <v>20</v>
      </c>
      <c r="H5337" s="80">
        <v>7.5</v>
      </c>
      <c r="I5337" s="81">
        <v>84</v>
      </c>
      <c r="J5337" s="80">
        <v>1.4</v>
      </c>
      <c r="K5337" s="80">
        <v>8.1</v>
      </c>
      <c r="L5337" s="81">
        <v>429</v>
      </c>
      <c r="M5337" s="10">
        <v>2.8000000000000001E-2</v>
      </c>
      <c r="N5337" s="10">
        <v>1.97</v>
      </c>
      <c r="O5337" s="8">
        <v>7.0000000000000007E-2</v>
      </c>
      <c r="P5337" s="81">
        <v>17</v>
      </c>
      <c r="Q5337" s="8">
        <v>78.614400000000003</v>
      </c>
      <c r="R5337" s="8">
        <v>80.003749999999997</v>
      </c>
      <c r="S5337" s="8">
        <v>75.652477256829002</v>
      </c>
      <c r="T5337" s="8">
        <v>94.944279314235203</v>
      </c>
      <c r="U5337" s="8">
        <v>61.162304458257303</v>
      </c>
      <c r="V5337" s="8">
        <v>39.848755932381401</v>
      </c>
      <c r="W5337" s="8">
        <v>79.034321840000004</v>
      </c>
      <c r="X5337" s="8">
        <v>98</v>
      </c>
      <c r="Y5337" s="68">
        <v>67.324644155538806</v>
      </c>
      <c r="Z5337" t="s">
        <v>219</v>
      </c>
      <c r="AA5337" t="s">
        <v>217</v>
      </c>
      <c r="AB5337" t="s">
        <v>219</v>
      </c>
      <c r="AC5337" t="s">
        <v>31</v>
      </c>
      <c r="AD5337" t="s">
        <v>219</v>
      </c>
      <c r="AE5337" t="s">
        <v>218</v>
      </c>
      <c r="AF5337" t="s">
        <v>219</v>
      </c>
      <c r="AG5337" t="s">
        <v>31</v>
      </c>
      <c r="AH5337" t="s">
        <v>219</v>
      </c>
    </row>
    <row r="5338" spans="1:34" hidden="1" x14ac:dyDescent="0.3">
      <c r="A5338" s="65">
        <v>2018</v>
      </c>
      <c r="B5338">
        <v>36787</v>
      </c>
      <c r="C5338" s="82" t="s">
        <v>212</v>
      </c>
      <c r="D5338" t="s">
        <v>141</v>
      </c>
      <c r="E5338" t="s">
        <v>46</v>
      </c>
      <c r="F5338" s="9">
        <v>43019</v>
      </c>
      <c r="G5338" s="80">
        <v>9.3000000000000007</v>
      </c>
      <c r="H5338" s="80">
        <v>10.8</v>
      </c>
      <c r="I5338" s="81">
        <v>96</v>
      </c>
      <c r="J5338" s="80">
        <v>0.9</v>
      </c>
      <c r="K5338" s="80">
        <v>8.1</v>
      </c>
      <c r="L5338" s="81">
        <v>214</v>
      </c>
      <c r="M5338" s="10">
        <v>5.0000000000000001E-3</v>
      </c>
      <c r="N5338" s="10">
        <v>0.78200000000000003</v>
      </c>
      <c r="O5338" s="8">
        <v>0.09</v>
      </c>
      <c r="P5338" s="81">
        <v>11</v>
      </c>
      <c r="Q5338" s="8">
        <v>100</v>
      </c>
      <c r="R5338" s="8">
        <v>100</v>
      </c>
      <c r="S5338" s="8">
        <v>83.579659743864994</v>
      </c>
      <c r="T5338" s="8">
        <v>94.944279314235203</v>
      </c>
      <c r="U5338" s="8">
        <v>84.402840776483501</v>
      </c>
      <c r="V5338" s="8">
        <v>69.599451460042701</v>
      </c>
      <c r="W5338" s="8">
        <v>73.043878960000001</v>
      </c>
      <c r="X5338" s="8">
        <v>98</v>
      </c>
      <c r="Y5338" s="67">
        <v>85.574571170031106</v>
      </c>
      <c r="Z5338" t="s">
        <v>31</v>
      </c>
      <c r="AA5338" t="s">
        <v>31</v>
      </c>
      <c r="AB5338" t="s">
        <v>217</v>
      </c>
      <c r="AC5338" t="s">
        <v>31</v>
      </c>
      <c r="AD5338" t="s">
        <v>217</v>
      </c>
      <c r="AE5338" t="s">
        <v>219</v>
      </c>
      <c r="AF5338" t="s">
        <v>219</v>
      </c>
      <c r="AG5338" t="s">
        <v>31</v>
      </c>
      <c r="AH5338" t="s">
        <v>32</v>
      </c>
    </row>
    <row r="5339" spans="1:34" hidden="1" x14ac:dyDescent="0.3">
      <c r="A5339" s="65">
        <v>2018</v>
      </c>
      <c r="B5339">
        <v>36787</v>
      </c>
      <c r="C5339" s="82" t="s">
        <v>212</v>
      </c>
      <c r="D5339" t="s">
        <v>141</v>
      </c>
      <c r="E5339" t="s">
        <v>46</v>
      </c>
      <c r="F5339" s="9">
        <v>43088</v>
      </c>
      <c r="G5339" s="80">
        <v>6.6</v>
      </c>
      <c r="H5339" s="80">
        <v>11.8</v>
      </c>
      <c r="I5339" s="81">
        <v>99</v>
      </c>
      <c r="J5339" s="80">
        <v>0.6</v>
      </c>
      <c r="K5339" s="80">
        <v>8</v>
      </c>
      <c r="L5339" s="81">
        <v>213</v>
      </c>
      <c r="M5339" s="10">
        <v>5.0000000000000001E-3</v>
      </c>
      <c r="N5339" s="10">
        <v>1.1200000000000001</v>
      </c>
      <c r="O5339" s="8">
        <v>0.09</v>
      </c>
      <c r="P5339" s="81">
        <v>2</v>
      </c>
      <c r="Q5339" s="8">
        <v>100</v>
      </c>
      <c r="R5339" s="8">
        <v>100</v>
      </c>
      <c r="S5339" s="8">
        <v>88.729302153791394</v>
      </c>
      <c r="T5339" s="8">
        <v>100</v>
      </c>
      <c r="U5339" s="8">
        <v>84.529370979427497</v>
      </c>
      <c r="V5339" s="8">
        <v>59.567354814011303</v>
      </c>
      <c r="W5339" s="8">
        <v>73.043878960000001</v>
      </c>
      <c r="X5339" s="8">
        <v>98</v>
      </c>
      <c r="Y5339" s="66">
        <v>83.757930577893205</v>
      </c>
      <c r="Z5339" t="s">
        <v>31</v>
      </c>
      <c r="AA5339" t="s">
        <v>31</v>
      </c>
      <c r="AB5339" t="s">
        <v>32</v>
      </c>
      <c r="AC5339" t="s">
        <v>31</v>
      </c>
      <c r="AD5339" t="s">
        <v>32</v>
      </c>
      <c r="AE5339" t="s">
        <v>219</v>
      </c>
      <c r="AF5339" t="s">
        <v>219</v>
      </c>
      <c r="AG5339" t="s">
        <v>31</v>
      </c>
      <c r="AH5339" t="s">
        <v>217</v>
      </c>
    </row>
    <row r="5340" spans="1:34" hidden="1" x14ac:dyDescent="0.3">
      <c r="A5340" s="65">
        <v>2018</v>
      </c>
      <c r="B5340">
        <v>36787</v>
      </c>
      <c r="C5340" s="82" t="s">
        <v>212</v>
      </c>
      <c r="D5340" t="s">
        <v>141</v>
      </c>
      <c r="E5340" t="s">
        <v>46</v>
      </c>
      <c r="F5340" s="9">
        <v>43159</v>
      </c>
      <c r="G5340" s="80">
        <v>6.7</v>
      </c>
      <c r="H5340" s="80">
        <v>12</v>
      </c>
      <c r="I5340" s="81">
        <v>99</v>
      </c>
      <c r="J5340" s="80">
        <v>2.7</v>
      </c>
      <c r="K5340" s="80">
        <v>8.1999999999999993</v>
      </c>
      <c r="L5340" s="81">
        <v>192</v>
      </c>
      <c r="M5340" s="10">
        <v>5.0000000000000001E-3</v>
      </c>
      <c r="N5340" s="10">
        <v>0.27600000000000002</v>
      </c>
      <c r="O5340" s="8">
        <v>0.05</v>
      </c>
      <c r="P5340" s="81">
        <v>1</v>
      </c>
      <c r="Q5340" s="8">
        <v>100</v>
      </c>
      <c r="R5340" s="8">
        <v>100</v>
      </c>
      <c r="S5340" s="8">
        <v>58.385068804451798</v>
      </c>
      <c r="T5340" s="8">
        <v>90.144161744995102</v>
      </c>
      <c r="U5340" s="8">
        <v>87.230763360004204</v>
      </c>
      <c r="V5340" s="8">
        <v>87.862200695679405</v>
      </c>
      <c r="W5340" s="8">
        <v>85.024653999999998</v>
      </c>
      <c r="X5340" s="8">
        <v>98</v>
      </c>
      <c r="Y5340" s="67">
        <v>84.5219200649301</v>
      </c>
      <c r="Z5340" t="s">
        <v>31</v>
      </c>
      <c r="AA5340" t="s">
        <v>31</v>
      </c>
      <c r="AB5340" t="s">
        <v>218</v>
      </c>
      <c r="AC5340" t="s">
        <v>31</v>
      </c>
      <c r="AD5340" t="s">
        <v>32</v>
      </c>
      <c r="AE5340" t="s">
        <v>32</v>
      </c>
      <c r="AF5340" t="s">
        <v>32</v>
      </c>
      <c r="AG5340" t="s">
        <v>31</v>
      </c>
      <c r="AH5340" t="s">
        <v>32</v>
      </c>
    </row>
    <row r="5341" spans="1:34" hidden="1" x14ac:dyDescent="0.3">
      <c r="A5341" s="65">
        <v>2018</v>
      </c>
      <c r="B5341">
        <v>36787</v>
      </c>
      <c r="C5341" s="82" t="s">
        <v>212</v>
      </c>
      <c r="D5341" t="s">
        <v>141</v>
      </c>
      <c r="E5341" t="s">
        <v>46</v>
      </c>
      <c r="F5341" s="9">
        <v>43201</v>
      </c>
      <c r="G5341" s="80">
        <v>10.5</v>
      </c>
      <c r="H5341" s="80">
        <v>11.4</v>
      </c>
      <c r="I5341" s="81">
        <v>104</v>
      </c>
      <c r="J5341" s="80">
        <v>0.9</v>
      </c>
      <c r="K5341" s="80">
        <v>8.3000000000000007</v>
      </c>
      <c r="L5341" s="81">
        <v>157</v>
      </c>
      <c r="M5341" s="10">
        <v>5.0000000000000001E-3</v>
      </c>
      <c r="N5341" s="10">
        <v>3.56E-2</v>
      </c>
      <c r="O5341" s="8">
        <v>0.08</v>
      </c>
      <c r="P5341" s="81">
        <v>20</v>
      </c>
      <c r="Q5341" s="8">
        <v>100</v>
      </c>
      <c r="R5341" s="8">
        <v>95.324816999479197</v>
      </c>
      <c r="S5341" s="8">
        <v>83.579659743864994</v>
      </c>
      <c r="T5341" s="8">
        <v>85.586724712644099</v>
      </c>
      <c r="U5341" s="8">
        <v>91.926289931655106</v>
      </c>
      <c r="V5341" s="8">
        <v>98.147739166859694</v>
      </c>
      <c r="W5341" s="8">
        <v>76.039114240000004</v>
      </c>
      <c r="X5341" s="8">
        <v>98</v>
      </c>
      <c r="Y5341" s="69">
        <v>89.941408371458607</v>
      </c>
      <c r="Z5341" t="s">
        <v>31</v>
      </c>
      <c r="AA5341" t="s">
        <v>31</v>
      </c>
      <c r="AB5341" t="s">
        <v>217</v>
      </c>
      <c r="AC5341" t="s">
        <v>32</v>
      </c>
      <c r="AD5341" t="s">
        <v>31</v>
      </c>
      <c r="AE5341" t="s">
        <v>31</v>
      </c>
      <c r="AF5341" t="s">
        <v>219</v>
      </c>
      <c r="AG5341" t="s">
        <v>31</v>
      </c>
      <c r="AH5341" t="s">
        <v>31</v>
      </c>
    </row>
    <row r="5342" spans="1:34" hidden="1" x14ac:dyDescent="0.3">
      <c r="A5342" s="65">
        <v>2018</v>
      </c>
      <c r="B5342">
        <v>36787</v>
      </c>
      <c r="C5342" s="82" t="s">
        <v>212</v>
      </c>
      <c r="D5342" t="s">
        <v>141</v>
      </c>
      <c r="E5342" t="s">
        <v>46</v>
      </c>
      <c r="F5342" s="9">
        <v>43271</v>
      </c>
      <c r="G5342" s="80">
        <v>19.7</v>
      </c>
      <c r="H5342" s="80">
        <v>10.1</v>
      </c>
      <c r="I5342" s="81">
        <v>112</v>
      </c>
      <c r="J5342" s="80">
        <v>0.8</v>
      </c>
      <c r="K5342" s="80">
        <v>8.3000000000000007</v>
      </c>
      <c r="L5342" s="81">
        <v>192</v>
      </c>
      <c r="M5342" s="10">
        <v>1.7000000000000001E-2</v>
      </c>
      <c r="N5342" s="10">
        <v>0.374</v>
      </c>
      <c r="O5342" s="8">
        <v>0.09</v>
      </c>
      <c r="P5342" s="81">
        <v>44</v>
      </c>
      <c r="Q5342" s="8">
        <v>80.024799723900003</v>
      </c>
      <c r="R5342" s="8">
        <v>86.619952376476604</v>
      </c>
      <c r="S5342" s="8">
        <v>85.262112312912393</v>
      </c>
      <c r="T5342" s="8">
        <v>85.586724712644099</v>
      </c>
      <c r="U5342" s="8">
        <v>87.230763360004204</v>
      </c>
      <c r="V5342" s="8">
        <v>83.522385520093593</v>
      </c>
      <c r="W5342" s="8">
        <v>73.043878960000001</v>
      </c>
      <c r="X5342" s="8">
        <v>96.509991086697795</v>
      </c>
      <c r="Y5342" s="66">
        <v>84.026657937641104</v>
      </c>
      <c r="Z5342" t="s">
        <v>217</v>
      </c>
      <c r="AA5342" t="s">
        <v>32</v>
      </c>
      <c r="AB5342" t="s">
        <v>32</v>
      </c>
      <c r="AC5342" t="s">
        <v>32</v>
      </c>
      <c r="AD5342" t="s">
        <v>32</v>
      </c>
      <c r="AE5342" t="s">
        <v>217</v>
      </c>
      <c r="AF5342" t="s">
        <v>219</v>
      </c>
      <c r="AG5342" t="s">
        <v>31</v>
      </c>
      <c r="AH5342" t="s">
        <v>217</v>
      </c>
    </row>
    <row r="5343" spans="1:34" hidden="1" x14ac:dyDescent="0.3">
      <c r="A5343" s="65">
        <v>2018</v>
      </c>
      <c r="B5343">
        <v>36787</v>
      </c>
      <c r="C5343" s="82" t="s">
        <v>212</v>
      </c>
      <c r="D5343" t="s">
        <v>141</v>
      </c>
      <c r="E5343" t="s">
        <v>46</v>
      </c>
      <c r="F5343" s="9">
        <v>43320</v>
      </c>
      <c r="G5343" s="80">
        <v>20.5</v>
      </c>
      <c r="H5343" s="80">
        <v>8.6999999999999993</v>
      </c>
      <c r="I5343" s="81">
        <v>98</v>
      </c>
      <c r="J5343" s="80">
        <v>0.5</v>
      </c>
      <c r="K5343" s="80">
        <v>8.1999999999999993</v>
      </c>
      <c r="L5343" s="81">
        <v>190</v>
      </c>
      <c r="M5343" s="10">
        <v>2.8000000000000001E-2</v>
      </c>
      <c r="N5343" s="10">
        <v>0.36599999999999999</v>
      </c>
      <c r="O5343" s="8">
        <v>0.09</v>
      </c>
      <c r="P5343" s="81">
        <v>44</v>
      </c>
      <c r="Q5343" s="8">
        <v>76.149312537499995</v>
      </c>
      <c r="R5343" s="8">
        <v>91.02431</v>
      </c>
      <c r="S5343" s="8">
        <v>90.515416656002998</v>
      </c>
      <c r="T5343" s="8">
        <v>90.144161744995102</v>
      </c>
      <c r="U5343" s="8">
        <v>87.492498610657904</v>
      </c>
      <c r="V5343" s="8">
        <v>83.407079010807806</v>
      </c>
      <c r="W5343" s="8">
        <v>73.043878960000001</v>
      </c>
      <c r="X5343" s="8">
        <v>96.509991086697795</v>
      </c>
      <c r="Y5343" s="67">
        <v>84.993598929171398</v>
      </c>
      <c r="Z5343" t="s">
        <v>219</v>
      </c>
      <c r="AA5343" t="s">
        <v>31</v>
      </c>
      <c r="AB5343" t="s">
        <v>31</v>
      </c>
      <c r="AC5343" t="s">
        <v>31</v>
      </c>
      <c r="AD5343" t="s">
        <v>32</v>
      </c>
      <c r="AE5343" t="s">
        <v>217</v>
      </c>
      <c r="AF5343" t="s">
        <v>219</v>
      </c>
      <c r="AG5343" t="s">
        <v>31</v>
      </c>
      <c r="AH5343" t="s">
        <v>32</v>
      </c>
    </row>
    <row r="5344" spans="1:34" hidden="1" x14ac:dyDescent="0.3">
      <c r="A5344" s="65">
        <v>2018</v>
      </c>
      <c r="B5344">
        <v>36788</v>
      </c>
      <c r="C5344" s="82" t="s">
        <v>213</v>
      </c>
      <c r="D5344" t="s">
        <v>62</v>
      </c>
      <c r="E5344" t="s">
        <v>60</v>
      </c>
      <c r="F5344" s="9">
        <v>43033</v>
      </c>
      <c r="G5344" s="80">
        <v>12</v>
      </c>
      <c r="H5344" s="80">
        <v>9.6</v>
      </c>
      <c r="I5344" s="81">
        <v>89</v>
      </c>
      <c r="J5344" s="80">
        <v>1.9</v>
      </c>
      <c r="K5344" s="80">
        <v>7.6</v>
      </c>
      <c r="L5344" s="81">
        <v>129</v>
      </c>
      <c r="M5344" s="10">
        <v>3.6999999999999998E-2</v>
      </c>
      <c r="N5344" s="10">
        <v>1.28</v>
      </c>
      <c r="O5344" s="8">
        <v>0.12</v>
      </c>
      <c r="P5344" s="81">
        <v>109</v>
      </c>
      <c r="Q5344" s="8">
        <v>99.680550400000001</v>
      </c>
      <c r="R5344" s="8">
        <v>96.641840000000002</v>
      </c>
      <c r="S5344" s="8">
        <v>68.477154999606697</v>
      </c>
      <c r="T5344" s="8">
        <v>100</v>
      </c>
      <c r="U5344" s="8">
        <v>62.317800760322001</v>
      </c>
      <c r="V5344" s="8">
        <v>54.526765215492503</v>
      </c>
      <c r="W5344" s="8">
        <v>64.058007040000007</v>
      </c>
      <c r="X5344" s="8">
        <v>88.360859079630501</v>
      </c>
      <c r="Y5344" s="68">
        <v>73.358296930621293</v>
      </c>
      <c r="Z5344" t="s">
        <v>31</v>
      </c>
      <c r="AA5344" t="s">
        <v>31</v>
      </c>
      <c r="AB5344" t="s">
        <v>219</v>
      </c>
      <c r="AC5344" t="s">
        <v>31</v>
      </c>
      <c r="AD5344" t="s">
        <v>219</v>
      </c>
      <c r="AE5344" t="s">
        <v>218</v>
      </c>
      <c r="AF5344" t="s">
        <v>219</v>
      </c>
      <c r="AG5344" t="s">
        <v>32</v>
      </c>
      <c r="AH5344" t="s">
        <v>219</v>
      </c>
    </row>
    <row r="5345" spans="1:34" hidden="1" x14ac:dyDescent="0.3">
      <c r="A5345" s="65">
        <v>2018</v>
      </c>
      <c r="B5345">
        <v>36788</v>
      </c>
      <c r="C5345" s="82" t="s">
        <v>213</v>
      </c>
      <c r="D5345" t="s">
        <v>62</v>
      </c>
      <c r="E5345" t="s">
        <v>60</v>
      </c>
      <c r="F5345" s="9">
        <v>43082</v>
      </c>
      <c r="G5345" s="80">
        <v>3.9</v>
      </c>
      <c r="H5345" s="80">
        <v>12.3</v>
      </c>
      <c r="I5345" s="81">
        <v>92</v>
      </c>
      <c r="J5345" s="80">
        <v>1.6</v>
      </c>
      <c r="K5345" s="80">
        <v>7.7</v>
      </c>
      <c r="L5345" s="81">
        <v>196</v>
      </c>
      <c r="M5345" s="10">
        <v>0.02</v>
      </c>
      <c r="N5345" s="10">
        <v>3.43</v>
      </c>
      <c r="O5345" s="8">
        <v>0.1</v>
      </c>
      <c r="P5345" s="81">
        <v>34</v>
      </c>
      <c r="Q5345" s="8">
        <v>100</v>
      </c>
      <c r="R5345" s="8">
        <v>100</v>
      </c>
      <c r="S5345" s="8">
        <v>72.696277960596802</v>
      </c>
      <c r="T5345" s="8">
        <v>100</v>
      </c>
      <c r="U5345" s="8">
        <v>43.702928407572003</v>
      </c>
      <c r="V5345" s="8">
        <v>10</v>
      </c>
      <c r="W5345" s="8">
        <v>70.048615999999996</v>
      </c>
      <c r="X5345" s="8">
        <v>97.875666085553803</v>
      </c>
      <c r="Y5345" s="70">
        <v>26.582932088606199</v>
      </c>
      <c r="Z5345" t="s">
        <v>31</v>
      </c>
      <c r="AA5345" t="s">
        <v>31</v>
      </c>
      <c r="AB5345" t="s">
        <v>219</v>
      </c>
      <c r="AC5345" t="s">
        <v>31</v>
      </c>
      <c r="AD5345" t="s">
        <v>218</v>
      </c>
      <c r="AE5345" t="s">
        <v>218</v>
      </c>
      <c r="AF5345" t="s">
        <v>219</v>
      </c>
      <c r="AG5345" t="s">
        <v>31</v>
      </c>
      <c r="AH5345" t="s">
        <v>218</v>
      </c>
    </row>
    <row r="5346" spans="1:34" hidden="1" x14ac:dyDescent="0.3">
      <c r="A5346" s="65">
        <v>2018</v>
      </c>
      <c r="B5346">
        <v>36788</v>
      </c>
      <c r="C5346" s="82" t="s">
        <v>213</v>
      </c>
      <c r="D5346" t="s">
        <v>62</v>
      </c>
      <c r="E5346" t="s">
        <v>60</v>
      </c>
      <c r="F5346" s="9">
        <v>43138</v>
      </c>
      <c r="G5346" s="80">
        <v>8.5</v>
      </c>
      <c r="H5346" s="80">
        <v>11.1</v>
      </c>
      <c r="I5346" s="81">
        <v>94</v>
      </c>
      <c r="J5346" s="80">
        <v>1.7</v>
      </c>
      <c r="K5346" s="80">
        <v>7.9</v>
      </c>
      <c r="L5346" s="81">
        <v>199</v>
      </c>
      <c r="M5346" s="10">
        <v>5.0000000000000001E-3</v>
      </c>
      <c r="N5346" s="10">
        <v>3.07</v>
      </c>
      <c r="O5346" s="8">
        <v>0.11</v>
      </c>
      <c r="P5346" s="81">
        <v>30</v>
      </c>
      <c r="Q5346" s="8">
        <v>100</v>
      </c>
      <c r="R5346" s="8">
        <v>100</v>
      </c>
      <c r="S5346" s="8">
        <v>71.261783361564099</v>
      </c>
      <c r="T5346" s="8">
        <v>100</v>
      </c>
      <c r="U5346" s="8">
        <v>43.014063117606902</v>
      </c>
      <c r="V5346" s="8">
        <v>10</v>
      </c>
      <c r="W5346" s="8">
        <v>67.053325360000002</v>
      </c>
      <c r="X5346" s="8">
        <v>98</v>
      </c>
      <c r="Y5346" s="70">
        <v>26.532651186724799</v>
      </c>
      <c r="Z5346" t="s">
        <v>31</v>
      </c>
      <c r="AA5346" t="s">
        <v>31</v>
      </c>
      <c r="AB5346" t="s">
        <v>219</v>
      </c>
      <c r="AC5346" t="s">
        <v>31</v>
      </c>
      <c r="AD5346" t="s">
        <v>218</v>
      </c>
      <c r="AE5346" t="s">
        <v>218</v>
      </c>
      <c r="AF5346" t="s">
        <v>219</v>
      </c>
      <c r="AG5346" t="s">
        <v>31</v>
      </c>
      <c r="AH5346" t="s">
        <v>218</v>
      </c>
    </row>
    <row r="5347" spans="1:34" hidden="1" x14ac:dyDescent="0.3">
      <c r="A5347" s="65">
        <v>2018</v>
      </c>
      <c r="B5347">
        <v>36788</v>
      </c>
      <c r="C5347" s="82" t="s">
        <v>213</v>
      </c>
      <c r="D5347" t="s">
        <v>62</v>
      </c>
      <c r="E5347" t="s">
        <v>60</v>
      </c>
      <c r="F5347" s="9">
        <v>43194</v>
      </c>
      <c r="G5347" s="80">
        <v>11.2</v>
      </c>
      <c r="H5347" s="80">
        <v>10.5</v>
      </c>
      <c r="I5347" s="81">
        <v>96</v>
      </c>
      <c r="J5347" s="80">
        <v>1.7</v>
      </c>
      <c r="K5347" s="80">
        <v>8</v>
      </c>
      <c r="L5347" s="81">
        <v>193</v>
      </c>
      <c r="M5347" s="10">
        <v>5.0000000000000001E-3</v>
      </c>
      <c r="N5347" s="10">
        <v>2.52</v>
      </c>
      <c r="O5347" s="8">
        <v>7.0000000000000007E-2</v>
      </c>
      <c r="P5347" s="81">
        <v>68</v>
      </c>
      <c r="Q5347" s="8">
        <v>100.01937751040001</v>
      </c>
      <c r="R5347" s="8">
        <v>100</v>
      </c>
      <c r="S5347" s="8">
        <v>71.261783361564099</v>
      </c>
      <c r="T5347" s="8">
        <v>100</v>
      </c>
      <c r="U5347" s="8">
        <v>44.4028257961888</v>
      </c>
      <c r="V5347" s="8">
        <v>31.262137037740398</v>
      </c>
      <c r="W5347" s="8">
        <v>79.034321840000004</v>
      </c>
      <c r="X5347" s="8">
        <v>93.369630807032095</v>
      </c>
      <c r="Y5347" s="70">
        <v>58.950099576782598</v>
      </c>
      <c r="Z5347" t="s">
        <v>31</v>
      </c>
      <c r="AA5347" t="s">
        <v>31</v>
      </c>
      <c r="AB5347" t="s">
        <v>219</v>
      </c>
      <c r="AC5347" t="s">
        <v>31</v>
      </c>
      <c r="AD5347" t="s">
        <v>218</v>
      </c>
      <c r="AE5347" t="s">
        <v>218</v>
      </c>
      <c r="AF5347" t="s">
        <v>219</v>
      </c>
      <c r="AG5347" t="s">
        <v>31</v>
      </c>
      <c r="AH5347" t="s">
        <v>218</v>
      </c>
    </row>
    <row r="5348" spans="1:34" hidden="1" x14ac:dyDescent="0.3">
      <c r="A5348" s="65">
        <v>2018</v>
      </c>
      <c r="B5348">
        <v>36788</v>
      </c>
      <c r="C5348" s="82" t="s">
        <v>213</v>
      </c>
      <c r="D5348" t="s">
        <v>62</v>
      </c>
      <c r="E5348" t="s">
        <v>60</v>
      </c>
      <c r="F5348" s="9">
        <v>43264</v>
      </c>
      <c r="G5348" s="80">
        <v>17.899999999999999</v>
      </c>
      <c r="H5348" s="80">
        <v>7.3</v>
      </c>
      <c r="I5348" s="81">
        <v>78</v>
      </c>
      <c r="J5348" s="80">
        <v>2.1</v>
      </c>
      <c r="K5348" s="80">
        <v>7.8</v>
      </c>
      <c r="L5348" s="81">
        <v>184</v>
      </c>
      <c r="M5348" s="10">
        <v>5.0000000000000001E-3</v>
      </c>
      <c r="N5348" s="10">
        <v>0.60599999999999998</v>
      </c>
      <c r="O5348" s="8">
        <v>0.18</v>
      </c>
      <c r="P5348" s="81">
        <v>613</v>
      </c>
      <c r="Q5348" s="8">
        <v>87.426120617699993</v>
      </c>
      <c r="R5348" s="8">
        <v>77.774709999999999</v>
      </c>
      <c r="S5348" s="8">
        <v>65.801338889440302</v>
      </c>
      <c r="T5348" s="8">
        <v>100</v>
      </c>
      <c r="U5348" s="8">
        <v>46.570491524587901</v>
      </c>
      <c r="V5348" s="8">
        <v>75.475242304965803</v>
      </c>
      <c r="W5348" s="8">
        <v>46.085515839999999</v>
      </c>
      <c r="X5348" s="8">
        <v>46.994261797246097</v>
      </c>
      <c r="Y5348" s="68">
        <v>60.4759912657304</v>
      </c>
      <c r="Z5348" t="s">
        <v>32</v>
      </c>
      <c r="AA5348" t="s">
        <v>219</v>
      </c>
      <c r="AB5348" t="s">
        <v>219</v>
      </c>
      <c r="AC5348" t="s">
        <v>31</v>
      </c>
      <c r="AD5348" t="s">
        <v>218</v>
      </c>
      <c r="AE5348" t="s">
        <v>219</v>
      </c>
      <c r="AF5348" t="s">
        <v>218</v>
      </c>
      <c r="AG5348" t="s">
        <v>218</v>
      </c>
      <c r="AH5348" t="s">
        <v>219</v>
      </c>
    </row>
    <row r="5349" spans="1:34" hidden="1" x14ac:dyDescent="0.3">
      <c r="A5349" s="65">
        <v>2018</v>
      </c>
      <c r="B5349">
        <v>36790</v>
      </c>
      <c r="C5349" s="82" t="s">
        <v>214</v>
      </c>
      <c r="D5349" t="s">
        <v>62</v>
      </c>
      <c r="E5349" t="s">
        <v>60</v>
      </c>
      <c r="F5349" s="9">
        <v>43033</v>
      </c>
      <c r="G5349" s="80">
        <v>10.7</v>
      </c>
      <c r="H5349" s="80">
        <v>9.3000000000000007</v>
      </c>
      <c r="I5349" s="81">
        <v>83</v>
      </c>
      <c r="J5349" s="80">
        <v>2.1</v>
      </c>
      <c r="K5349" s="80">
        <v>7</v>
      </c>
      <c r="L5349" s="81">
        <v>107</v>
      </c>
      <c r="M5349" s="10">
        <v>5.0000000000000001E-3</v>
      </c>
      <c r="N5349" s="10">
        <v>2.94</v>
      </c>
      <c r="O5349" s="8">
        <v>0.08</v>
      </c>
      <c r="P5349" s="81">
        <v>63</v>
      </c>
      <c r="Q5349" s="8">
        <v>100</v>
      </c>
      <c r="R5349" s="8">
        <v>95.021510000000006</v>
      </c>
      <c r="S5349" s="8">
        <v>65.801338889440302</v>
      </c>
      <c r="T5349" s="8">
        <v>100</v>
      </c>
      <c r="U5349" s="8">
        <v>70.018473296696897</v>
      </c>
      <c r="V5349" s="8">
        <v>25.7645028487131</v>
      </c>
      <c r="W5349" s="8">
        <v>76.039114240000004</v>
      </c>
      <c r="X5349" s="8">
        <v>94.009599096431501</v>
      </c>
      <c r="Y5349" s="70">
        <v>56.140782087066299</v>
      </c>
      <c r="Z5349" t="s">
        <v>31</v>
      </c>
      <c r="AA5349" t="s">
        <v>31</v>
      </c>
      <c r="AB5349" t="s">
        <v>219</v>
      </c>
      <c r="AC5349" t="s">
        <v>31</v>
      </c>
      <c r="AD5349" t="s">
        <v>219</v>
      </c>
      <c r="AE5349" t="s">
        <v>218</v>
      </c>
      <c r="AF5349" t="s">
        <v>219</v>
      </c>
      <c r="AG5349" t="s">
        <v>31</v>
      </c>
      <c r="AH5349" t="s">
        <v>218</v>
      </c>
    </row>
    <row r="5350" spans="1:34" hidden="1" x14ac:dyDescent="0.3">
      <c r="A5350" s="65">
        <v>2018</v>
      </c>
      <c r="B5350">
        <v>36790</v>
      </c>
      <c r="C5350" s="82" t="s">
        <v>214</v>
      </c>
      <c r="D5350" t="s">
        <v>62</v>
      </c>
      <c r="E5350" t="s">
        <v>60</v>
      </c>
      <c r="F5350" s="9">
        <v>43082</v>
      </c>
      <c r="G5350" s="80">
        <v>2</v>
      </c>
      <c r="H5350" s="80">
        <v>13.1</v>
      </c>
      <c r="I5350" s="81">
        <v>94</v>
      </c>
      <c r="J5350" s="80">
        <v>1</v>
      </c>
      <c r="K5350" s="80">
        <v>7.1</v>
      </c>
      <c r="L5350" s="81">
        <v>87</v>
      </c>
      <c r="M5350" s="10">
        <v>0.08</v>
      </c>
      <c r="N5350" s="10">
        <v>0.82199999999999995</v>
      </c>
      <c r="O5350" s="8">
        <v>0.08</v>
      </c>
      <c r="P5350" s="81">
        <v>102</v>
      </c>
      <c r="Q5350" s="8">
        <v>100</v>
      </c>
      <c r="R5350" s="8">
        <v>100</v>
      </c>
      <c r="S5350" s="8">
        <v>81.930406524098302</v>
      </c>
      <c r="T5350" s="8">
        <v>100</v>
      </c>
      <c r="U5350" s="8">
        <v>77.841842774333401</v>
      </c>
      <c r="V5350" s="8">
        <v>66.009533990017005</v>
      </c>
      <c r="W5350" s="8">
        <v>76.039114240000004</v>
      </c>
      <c r="X5350" s="8">
        <v>89.188233274284599</v>
      </c>
      <c r="Y5350" s="66">
        <v>83.690928725150499</v>
      </c>
      <c r="Z5350" t="s">
        <v>31</v>
      </c>
      <c r="AA5350" t="s">
        <v>31</v>
      </c>
      <c r="AB5350" t="s">
        <v>217</v>
      </c>
      <c r="AC5350" t="s">
        <v>31</v>
      </c>
      <c r="AD5350" t="s">
        <v>219</v>
      </c>
      <c r="AE5350" t="s">
        <v>219</v>
      </c>
      <c r="AF5350" t="s">
        <v>219</v>
      </c>
      <c r="AG5350" t="s">
        <v>32</v>
      </c>
      <c r="AH5350" t="s">
        <v>217</v>
      </c>
    </row>
    <row r="5351" spans="1:34" hidden="1" x14ac:dyDescent="0.3">
      <c r="A5351" s="65">
        <v>2018</v>
      </c>
      <c r="B5351">
        <v>36790</v>
      </c>
      <c r="C5351" s="82" t="s">
        <v>214</v>
      </c>
      <c r="D5351" t="s">
        <v>62</v>
      </c>
      <c r="E5351" t="s">
        <v>60</v>
      </c>
      <c r="F5351" s="9">
        <v>43138</v>
      </c>
      <c r="G5351" s="80">
        <v>8.4</v>
      </c>
      <c r="H5351" s="80">
        <v>10.6</v>
      </c>
      <c r="I5351" s="81">
        <v>96</v>
      </c>
      <c r="J5351" s="80">
        <v>1.4</v>
      </c>
      <c r="K5351" s="80">
        <v>7.2</v>
      </c>
      <c r="L5351" s="81">
        <v>81</v>
      </c>
      <c r="M5351" s="10">
        <v>0.10199999999999999</v>
      </c>
      <c r="N5351" s="10">
        <v>0.68799999999999994</v>
      </c>
      <c r="O5351" s="8">
        <v>0.08</v>
      </c>
      <c r="P5351" s="81">
        <v>58</v>
      </c>
      <c r="Q5351" s="8">
        <v>100</v>
      </c>
      <c r="R5351" s="8">
        <v>100</v>
      </c>
      <c r="S5351" s="8">
        <v>75.652477256829002</v>
      </c>
      <c r="T5351" s="8">
        <v>100</v>
      </c>
      <c r="U5351" s="8">
        <v>80.355063759327606</v>
      </c>
      <c r="V5351" s="8">
        <v>69.503366204023195</v>
      </c>
      <c r="W5351" s="8">
        <v>76.039114240000004</v>
      </c>
      <c r="X5351" s="8">
        <v>94.656733774280994</v>
      </c>
      <c r="Y5351" s="66">
        <v>84.471474721040806</v>
      </c>
      <c r="Z5351" t="s">
        <v>31</v>
      </c>
      <c r="AA5351" t="s">
        <v>31</v>
      </c>
      <c r="AB5351" t="s">
        <v>219</v>
      </c>
      <c r="AC5351" t="s">
        <v>31</v>
      </c>
      <c r="AD5351" t="s">
        <v>217</v>
      </c>
      <c r="AE5351" t="s">
        <v>219</v>
      </c>
      <c r="AF5351" t="s">
        <v>219</v>
      </c>
      <c r="AG5351" t="s">
        <v>31</v>
      </c>
      <c r="AH5351" t="s">
        <v>217</v>
      </c>
    </row>
    <row r="5352" spans="1:34" hidden="1" x14ac:dyDescent="0.3">
      <c r="A5352" s="65">
        <v>2018</v>
      </c>
      <c r="B5352">
        <v>36790</v>
      </c>
      <c r="C5352" s="82" t="s">
        <v>214</v>
      </c>
      <c r="D5352" t="s">
        <v>62</v>
      </c>
      <c r="E5352" t="s">
        <v>60</v>
      </c>
      <c r="F5352" s="9">
        <v>43194</v>
      </c>
      <c r="G5352" s="80">
        <v>9.3000000000000007</v>
      </c>
      <c r="H5352" s="80">
        <v>10.5</v>
      </c>
      <c r="I5352" s="81">
        <v>91</v>
      </c>
      <c r="J5352" s="80">
        <v>1.4</v>
      </c>
      <c r="K5352" s="80">
        <v>7.3</v>
      </c>
      <c r="L5352" s="81">
        <v>79</v>
      </c>
      <c r="M5352" s="10">
        <v>6.3E-2</v>
      </c>
      <c r="N5352" s="10">
        <v>0.58799999999999997</v>
      </c>
      <c r="O5352" s="8">
        <v>0.09</v>
      </c>
      <c r="P5352" s="81">
        <v>55</v>
      </c>
      <c r="Q5352" s="8">
        <v>100</v>
      </c>
      <c r="R5352" s="8">
        <v>100</v>
      </c>
      <c r="S5352" s="8">
        <v>75.652477256829002</v>
      </c>
      <c r="T5352" s="8">
        <v>100</v>
      </c>
      <c r="U5352" s="8">
        <v>81.210708087448495</v>
      </c>
      <c r="V5352" s="8">
        <v>74.0977143233888</v>
      </c>
      <c r="W5352" s="8">
        <v>73.043878960000001</v>
      </c>
      <c r="X5352" s="8">
        <v>95.048594890130403</v>
      </c>
      <c r="Y5352" s="67">
        <v>85.025544269471197</v>
      </c>
      <c r="Z5352" t="s">
        <v>31</v>
      </c>
      <c r="AA5352" t="s">
        <v>31</v>
      </c>
      <c r="AB5352" t="s">
        <v>219</v>
      </c>
      <c r="AC5352" t="s">
        <v>31</v>
      </c>
      <c r="AD5352" t="s">
        <v>217</v>
      </c>
      <c r="AE5352" t="s">
        <v>219</v>
      </c>
      <c r="AF5352" t="s">
        <v>219</v>
      </c>
      <c r="AG5352" t="s">
        <v>31</v>
      </c>
      <c r="AH5352" t="s">
        <v>32</v>
      </c>
    </row>
    <row r="5353" spans="1:34" hidden="1" x14ac:dyDescent="0.3">
      <c r="A5353" s="65">
        <v>2018</v>
      </c>
      <c r="B5353">
        <v>36790</v>
      </c>
      <c r="C5353" s="82" t="s">
        <v>214</v>
      </c>
      <c r="D5353" t="s">
        <v>62</v>
      </c>
      <c r="E5353" t="s">
        <v>60</v>
      </c>
      <c r="F5353" s="9">
        <v>43264</v>
      </c>
      <c r="G5353" s="80">
        <v>15.2</v>
      </c>
      <c r="H5353" s="80">
        <v>8.8000000000000007</v>
      </c>
      <c r="I5353" s="81">
        <v>88</v>
      </c>
      <c r="J5353" s="80">
        <v>0.7</v>
      </c>
      <c r="K5353" s="80">
        <v>7.2</v>
      </c>
      <c r="L5353" s="81">
        <v>70</v>
      </c>
      <c r="M5353" s="10">
        <v>5.0000000000000001E-3</v>
      </c>
      <c r="N5353" s="10">
        <v>0.19700000000000001</v>
      </c>
      <c r="O5353" s="8">
        <v>0.1</v>
      </c>
      <c r="P5353" s="81">
        <v>44</v>
      </c>
      <c r="Q5353" s="8">
        <v>95.237384294400002</v>
      </c>
      <c r="R5353" s="8">
        <v>91.760559999999998</v>
      </c>
      <c r="S5353" s="8">
        <v>86.978432531765606</v>
      </c>
      <c r="T5353" s="8">
        <v>100</v>
      </c>
      <c r="U5353" s="8">
        <v>85.175268124870598</v>
      </c>
      <c r="V5353" s="8">
        <v>91.117436543355097</v>
      </c>
      <c r="W5353" s="8">
        <v>70.048615999999996</v>
      </c>
      <c r="X5353" s="8">
        <v>96.509991086697795</v>
      </c>
      <c r="Y5353" s="67">
        <v>88.102817001273806</v>
      </c>
      <c r="Z5353" t="s">
        <v>31</v>
      </c>
      <c r="AA5353" t="s">
        <v>31</v>
      </c>
      <c r="AB5353" t="s">
        <v>32</v>
      </c>
      <c r="AC5353" t="s">
        <v>31</v>
      </c>
      <c r="AD5353" t="s">
        <v>32</v>
      </c>
      <c r="AE5353" t="s">
        <v>31</v>
      </c>
      <c r="AF5353" t="s">
        <v>219</v>
      </c>
      <c r="AG5353" t="s">
        <v>31</v>
      </c>
      <c r="AH5353" t="s">
        <v>32</v>
      </c>
    </row>
    <row r="5354" spans="1:34" hidden="1" x14ac:dyDescent="0.3">
      <c r="A5354" s="65">
        <v>2018</v>
      </c>
      <c r="B5354">
        <v>36805</v>
      </c>
      <c r="C5354" s="82" t="s">
        <v>215</v>
      </c>
      <c r="D5354" t="s">
        <v>81</v>
      </c>
      <c r="E5354" t="s">
        <v>7</v>
      </c>
      <c r="F5354" s="9">
        <v>43055</v>
      </c>
      <c r="G5354" s="80">
        <v>9</v>
      </c>
      <c r="H5354" s="80">
        <v>10.6</v>
      </c>
      <c r="I5354" s="81">
        <v>95</v>
      </c>
      <c r="J5354" s="80">
        <v>1.4</v>
      </c>
      <c r="K5354" s="80">
        <v>7.8</v>
      </c>
      <c r="L5354" s="81">
        <v>100</v>
      </c>
      <c r="M5354" s="10">
        <v>5.0000000000000001E-3</v>
      </c>
      <c r="N5354" s="10">
        <v>4.36E-2</v>
      </c>
      <c r="O5354" s="8">
        <v>0.03</v>
      </c>
      <c r="P5354" s="81">
        <v>99</v>
      </c>
      <c r="Q5354" s="8">
        <v>100</v>
      </c>
      <c r="R5354" s="8">
        <v>100</v>
      </c>
      <c r="S5354" s="8">
        <v>75.652477256829002</v>
      </c>
      <c r="T5354" s="8">
        <v>100</v>
      </c>
      <c r="U5354" s="8">
        <v>78.505931166510194</v>
      </c>
      <c r="V5354" s="8">
        <v>97.786828102136198</v>
      </c>
      <c r="W5354" s="8">
        <v>91.014875439999997</v>
      </c>
      <c r="X5354" s="8">
        <v>89.5461256010489</v>
      </c>
      <c r="Y5354" s="69">
        <v>90.030446077876306</v>
      </c>
      <c r="Z5354" t="s">
        <v>31</v>
      </c>
      <c r="AA5354" t="s">
        <v>31</v>
      </c>
      <c r="AB5354" t="s">
        <v>219</v>
      </c>
      <c r="AC5354" t="s">
        <v>31</v>
      </c>
      <c r="AD5354" t="s">
        <v>219</v>
      </c>
      <c r="AE5354" t="s">
        <v>31</v>
      </c>
      <c r="AF5354" t="s">
        <v>31</v>
      </c>
      <c r="AG5354" t="s">
        <v>31</v>
      </c>
      <c r="AH5354" t="s">
        <v>31</v>
      </c>
    </row>
    <row r="5355" spans="1:34" hidden="1" x14ac:dyDescent="0.3">
      <c r="A5355" s="65">
        <v>2018</v>
      </c>
      <c r="B5355">
        <v>36805</v>
      </c>
      <c r="C5355" s="82" t="s">
        <v>215</v>
      </c>
      <c r="D5355" t="s">
        <v>81</v>
      </c>
      <c r="E5355" t="s">
        <v>7</v>
      </c>
      <c r="F5355" s="9">
        <v>43118</v>
      </c>
      <c r="G5355" s="80">
        <v>8.8000000000000007</v>
      </c>
      <c r="H5355" s="80">
        <v>12.1</v>
      </c>
      <c r="I5355" s="81">
        <v>108</v>
      </c>
      <c r="J5355" s="80">
        <v>1.1000000000000001</v>
      </c>
      <c r="K5355" s="80">
        <v>8.3000000000000007</v>
      </c>
      <c r="L5355" s="81">
        <v>97</v>
      </c>
      <c r="M5355" s="10">
        <v>5.0000000000000001E-3</v>
      </c>
      <c r="N5355" s="10">
        <v>4.5499999999999999E-2</v>
      </c>
      <c r="O5355" s="8">
        <v>0.02</v>
      </c>
      <c r="P5355" s="81">
        <v>32</v>
      </c>
      <c r="Q5355" s="8">
        <v>100</v>
      </c>
      <c r="R5355" s="8">
        <v>90.868207359842003</v>
      </c>
      <c r="S5355" s="8">
        <v>80.313697540468198</v>
      </c>
      <c r="T5355" s="8">
        <v>85.586724712644099</v>
      </c>
      <c r="U5355" s="8">
        <v>79.648896205152596</v>
      </c>
      <c r="V5355" s="8">
        <v>97.701306935716303</v>
      </c>
      <c r="W5355" s="8">
        <v>94.009944640000001</v>
      </c>
      <c r="X5355" s="8">
        <v>98</v>
      </c>
      <c r="Y5355" s="69">
        <v>89.788077640072999</v>
      </c>
      <c r="Z5355" t="s">
        <v>31</v>
      </c>
      <c r="AA5355" t="s">
        <v>31</v>
      </c>
      <c r="AB5355" t="s">
        <v>217</v>
      </c>
      <c r="AC5355" t="s">
        <v>32</v>
      </c>
      <c r="AD5355" t="s">
        <v>217</v>
      </c>
      <c r="AE5355" t="s">
        <v>31</v>
      </c>
      <c r="AF5355" t="s">
        <v>31</v>
      </c>
      <c r="AG5355" t="s">
        <v>31</v>
      </c>
      <c r="AH5355" t="s">
        <v>31</v>
      </c>
    </row>
    <row r="5356" spans="1:34" hidden="1" x14ac:dyDescent="0.3">
      <c r="A5356" s="65">
        <v>2018</v>
      </c>
      <c r="B5356">
        <v>36805</v>
      </c>
      <c r="C5356" s="82" t="s">
        <v>215</v>
      </c>
      <c r="D5356" t="s">
        <v>81</v>
      </c>
      <c r="E5356" t="s">
        <v>7</v>
      </c>
      <c r="F5356" s="9">
        <v>43181</v>
      </c>
      <c r="G5356" s="80">
        <v>9.1</v>
      </c>
      <c r="H5356" s="80">
        <v>10.3</v>
      </c>
      <c r="I5356" s="81">
        <v>94</v>
      </c>
      <c r="J5356" s="80">
        <v>1.1000000000000001</v>
      </c>
      <c r="K5356" s="80">
        <v>8</v>
      </c>
      <c r="L5356" s="81">
        <v>126</v>
      </c>
      <c r="M5356" s="10">
        <v>5.6000000000000001E-2</v>
      </c>
      <c r="N5356" s="10">
        <v>0.13400000000000001</v>
      </c>
      <c r="O5356" s="8">
        <v>0.03</v>
      </c>
      <c r="P5356" s="81">
        <v>727</v>
      </c>
      <c r="Q5356" s="8">
        <v>100</v>
      </c>
      <c r="R5356" s="8">
        <v>99.441909999999993</v>
      </c>
      <c r="S5356" s="8">
        <v>80.313697540468198</v>
      </c>
      <c r="T5356" s="8">
        <v>100</v>
      </c>
      <c r="U5356" s="8">
        <v>69.262676204158495</v>
      </c>
      <c r="V5356" s="8">
        <v>91.622345275668906</v>
      </c>
      <c r="W5356" s="8">
        <v>91.014875439999997</v>
      </c>
      <c r="X5356" s="8">
        <v>40.962379755946898</v>
      </c>
      <c r="Y5356" s="68">
        <v>73.019289528676197</v>
      </c>
      <c r="Z5356" t="s">
        <v>31</v>
      </c>
      <c r="AA5356" t="s">
        <v>31</v>
      </c>
      <c r="AB5356" t="s">
        <v>217</v>
      </c>
      <c r="AC5356" t="s">
        <v>31</v>
      </c>
      <c r="AD5356" t="s">
        <v>219</v>
      </c>
      <c r="AE5356" t="s">
        <v>31</v>
      </c>
      <c r="AF5356" t="s">
        <v>31</v>
      </c>
      <c r="AG5356" t="s">
        <v>218</v>
      </c>
      <c r="AH5356" t="s">
        <v>219</v>
      </c>
    </row>
    <row r="5357" spans="1:34" hidden="1" x14ac:dyDescent="0.3">
      <c r="A5357" s="65">
        <v>2018</v>
      </c>
      <c r="B5357">
        <v>36805</v>
      </c>
      <c r="C5357" s="82" t="s">
        <v>215</v>
      </c>
      <c r="D5357" t="s">
        <v>81</v>
      </c>
      <c r="E5357" t="s">
        <v>7</v>
      </c>
      <c r="F5357" s="9">
        <v>43230</v>
      </c>
      <c r="G5357" s="80">
        <v>13.8</v>
      </c>
      <c r="H5357" s="80">
        <v>9.5</v>
      </c>
      <c r="I5357" s="81">
        <v>91</v>
      </c>
      <c r="J5357" s="80">
        <v>0.9</v>
      </c>
      <c r="K5357" s="80">
        <v>7.8</v>
      </c>
      <c r="L5357" s="81">
        <v>95</v>
      </c>
      <c r="M5357" s="10">
        <v>5.0000000000000001E-3</v>
      </c>
      <c r="N5357" s="10">
        <v>8.4500000000000006E-2</v>
      </c>
      <c r="O5357" s="8">
        <v>0.02</v>
      </c>
      <c r="P5357" s="81">
        <v>91</v>
      </c>
      <c r="Q5357" s="8">
        <v>97.802660389600007</v>
      </c>
      <c r="R5357" s="8">
        <v>96.129750000000001</v>
      </c>
      <c r="S5357" s="8">
        <v>83.579659743864994</v>
      </c>
      <c r="T5357" s="8">
        <v>100</v>
      </c>
      <c r="U5357" s="8">
        <v>80.420102674392993</v>
      </c>
      <c r="V5357" s="8">
        <v>95.962302877304793</v>
      </c>
      <c r="W5357" s="8">
        <v>94.009944640000001</v>
      </c>
      <c r="X5357" s="8">
        <v>90.510498251771097</v>
      </c>
      <c r="Y5357" s="69">
        <v>91.557294209615407</v>
      </c>
      <c r="Z5357" t="s">
        <v>31</v>
      </c>
      <c r="AA5357" t="s">
        <v>31</v>
      </c>
      <c r="AB5357" t="s">
        <v>217</v>
      </c>
      <c r="AC5357" t="s">
        <v>31</v>
      </c>
      <c r="AD5357" t="s">
        <v>217</v>
      </c>
      <c r="AE5357" t="s">
        <v>31</v>
      </c>
      <c r="AF5357" t="s">
        <v>31</v>
      </c>
      <c r="AG5357" t="s">
        <v>31</v>
      </c>
      <c r="AH5357" t="s">
        <v>31</v>
      </c>
    </row>
    <row r="5358" spans="1:34" hidden="1" x14ac:dyDescent="0.3">
      <c r="A5358" s="65">
        <v>2018</v>
      </c>
      <c r="B5358">
        <v>36805</v>
      </c>
      <c r="C5358" s="82" t="s">
        <v>215</v>
      </c>
      <c r="D5358" t="s">
        <v>81</v>
      </c>
      <c r="E5358" t="s">
        <v>7</v>
      </c>
      <c r="F5358" s="9">
        <v>43307</v>
      </c>
      <c r="G5358" s="80">
        <v>19</v>
      </c>
      <c r="H5358" s="80">
        <v>8.8000000000000007</v>
      </c>
      <c r="I5358" s="81">
        <v>99</v>
      </c>
      <c r="J5358" s="80">
        <v>0.4</v>
      </c>
      <c r="K5358" s="80">
        <v>7.9</v>
      </c>
      <c r="L5358" s="81">
        <v>86</v>
      </c>
      <c r="M5358" s="10">
        <v>5.0000000000000001E-3</v>
      </c>
      <c r="N5358" s="10">
        <v>9.3600000000000003E-2</v>
      </c>
      <c r="O5358" s="8">
        <v>0.02</v>
      </c>
      <c r="P5358" s="81">
        <v>72</v>
      </c>
      <c r="Q5358" s="8">
        <v>83.117653700000005</v>
      </c>
      <c r="R5358" s="8">
        <v>91.760559999999998</v>
      </c>
      <c r="S5358" s="8">
        <v>92.337485515316203</v>
      </c>
      <c r="T5358" s="8">
        <v>100</v>
      </c>
      <c r="U5358" s="8">
        <v>83.983989391600701</v>
      </c>
      <c r="V5358" s="8">
        <v>95.561009456304603</v>
      </c>
      <c r="W5358" s="8">
        <v>94.009944640000001</v>
      </c>
      <c r="X5358" s="8">
        <v>92.862614901244996</v>
      </c>
      <c r="Y5358" s="69">
        <v>91.230368114241003</v>
      </c>
      <c r="Z5358" t="s">
        <v>217</v>
      </c>
      <c r="AA5358" t="s">
        <v>31</v>
      </c>
      <c r="AB5358" t="s">
        <v>31</v>
      </c>
      <c r="AC5358" t="s">
        <v>31</v>
      </c>
      <c r="AD5358" t="s">
        <v>217</v>
      </c>
      <c r="AE5358" t="s">
        <v>31</v>
      </c>
      <c r="AF5358" t="s">
        <v>31</v>
      </c>
      <c r="AG5358" t="s">
        <v>31</v>
      </c>
      <c r="AH5358" t="s">
        <v>31</v>
      </c>
    </row>
    <row r="5359" spans="1:34" hidden="1" x14ac:dyDescent="0.3">
      <c r="A5359" s="65">
        <v>2018</v>
      </c>
      <c r="B5359">
        <v>36805</v>
      </c>
      <c r="C5359" s="82" t="s">
        <v>215</v>
      </c>
      <c r="D5359" t="s">
        <v>81</v>
      </c>
      <c r="E5359" t="s">
        <v>7</v>
      </c>
      <c r="F5359" s="9">
        <v>43370</v>
      </c>
      <c r="G5359" s="80">
        <v>13.3</v>
      </c>
      <c r="H5359" s="80">
        <v>9.6</v>
      </c>
      <c r="I5359" s="81">
        <v>95</v>
      </c>
      <c r="J5359" s="80">
        <v>0.7</v>
      </c>
      <c r="K5359" s="80">
        <v>7.9</v>
      </c>
      <c r="L5359" s="81">
        <v>92</v>
      </c>
      <c r="M5359" s="10">
        <v>5.0000000000000001E-3</v>
      </c>
      <c r="N5359" s="10">
        <v>0.10100000000000001</v>
      </c>
      <c r="O5359" s="8">
        <v>0.02</v>
      </c>
      <c r="P5359" s="81">
        <v>276</v>
      </c>
      <c r="Q5359" s="8">
        <v>98.482037119099999</v>
      </c>
      <c r="R5359" s="8">
        <v>96.641840000000002</v>
      </c>
      <c r="S5359" s="8">
        <v>86.978432531765606</v>
      </c>
      <c r="T5359" s="8">
        <v>100</v>
      </c>
      <c r="U5359" s="8">
        <v>81.590936067425602</v>
      </c>
      <c r="V5359" s="8">
        <v>95.235920421920696</v>
      </c>
      <c r="W5359" s="8">
        <v>94.009944640000001</v>
      </c>
      <c r="X5359" s="8">
        <v>71.220305157730195</v>
      </c>
      <c r="Y5359" s="67">
        <v>88.861302105049205</v>
      </c>
      <c r="Z5359" t="s">
        <v>31</v>
      </c>
      <c r="AA5359" t="s">
        <v>31</v>
      </c>
      <c r="AB5359" t="s">
        <v>32</v>
      </c>
      <c r="AC5359" t="s">
        <v>31</v>
      </c>
      <c r="AD5359" t="s">
        <v>217</v>
      </c>
      <c r="AE5359" t="s">
        <v>31</v>
      </c>
      <c r="AF5359" t="s">
        <v>31</v>
      </c>
      <c r="AG5359" t="s">
        <v>219</v>
      </c>
      <c r="AH5359" t="s">
        <v>32</v>
      </c>
    </row>
    <row r="5360" spans="1:34" hidden="1" x14ac:dyDescent="0.3">
      <c r="A5360" s="65">
        <v>2018</v>
      </c>
      <c r="B5360">
        <v>36875</v>
      </c>
      <c r="C5360" s="82" t="s">
        <v>216</v>
      </c>
      <c r="D5360" t="s">
        <v>58</v>
      </c>
      <c r="E5360" t="s">
        <v>60</v>
      </c>
      <c r="F5360" s="9">
        <v>43032</v>
      </c>
      <c r="G5360" s="80">
        <v>12</v>
      </c>
      <c r="H5360" s="80">
        <v>10.3</v>
      </c>
      <c r="I5360" s="81">
        <v>93</v>
      </c>
      <c r="J5360" s="80">
        <v>1.3</v>
      </c>
      <c r="K5360" s="80">
        <v>7</v>
      </c>
      <c r="L5360" s="81">
        <v>92</v>
      </c>
      <c r="M5360" s="10">
        <v>5.0000000000000001E-3</v>
      </c>
      <c r="N5360" s="10">
        <v>1.54</v>
      </c>
      <c r="O5360" s="8">
        <v>0.09</v>
      </c>
      <c r="P5360" s="81">
        <v>236</v>
      </c>
      <c r="Q5360" s="8">
        <v>99.680550400000001</v>
      </c>
      <c r="R5360" s="8">
        <v>99.441909999999993</v>
      </c>
      <c r="S5360" s="8">
        <v>77.175356209741906</v>
      </c>
      <c r="T5360" s="8">
        <v>100</v>
      </c>
      <c r="U5360" s="8">
        <v>75.807642452025505</v>
      </c>
      <c r="V5360" s="8">
        <v>49.0920784123985</v>
      </c>
      <c r="W5360" s="8">
        <v>73.043878960000001</v>
      </c>
      <c r="X5360" s="8">
        <v>74.929546105314998</v>
      </c>
      <c r="Y5360" s="68">
        <v>74.949327766565304</v>
      </c>
      <c r="Z5360" t="s">
        <v>31</v>
      </c>
      <c r="AA5360" t="s">
        <v>31</v>
      </c>
      <c r="AB5360" t="s">
        <v>219</v>
      </c>
      <c r="AC5360" t="s">
        <v>31</v>
      </c>
      <c r="AD5360" t="s">
        <v>219</v>
      </c>
      <c r="AE5360" t="s">
        <v>218</v>
      </c>
      <c r="AF5360" t="s">
        <v>219</v>
      </c>
      <c r="AG5360" t="s">
        <v>219</v>
      </c>
      <c r="AH5360" t="s">
        <v>219</v>
      </c>
    </row>
    <row r="5361" spans="1:34" hidden="1" x14ac:dyDescent="0.3">
      <c r="A5361" s="65">
        <v>2018</v>
      </c>
      <c r="B5361">
        <v>36875</v>
      </c>
      <c r="C5361" s="82" t="s">
        <v>216</v>
      </c>
      <c r="D5361" t="s">
        <v>58</v>
      </c>
      <c r="E5361" t="s">
        <v>60</v>
      </c>
      <c r="F5361" s="9">
        <v>43081</v>
      </c>
      <c r="G5361" s="80">
        <v>3.7</v>
      </c>
      <c r="H5361" s="80">
        <v>12.7</v>
      </c>
      <c r="I5361" s="81">
        <v>95</v>
      </c>
      <c r="J5361" s="80">
        <v>0.6</v>
      </c>
      <c r="K5361" s="80">
        <v>7.3</v>
      </c>
      <c r="L5361" s="81">
        <v>65</v>
      </c>
      <c r="M5361" s="10">
        <v>5.0000000000000001E-3</v>
      </c>
      <c r="N5361" s="10">
        <v>0.59499999999999997</v>
      </c>
      <c r="O5361" s="8">
        <v>0.03</v>
      </c>
      <c r="P5361" s="81">
        <v>11</v>
      </c>
      <c r="Q5361" s="8">
        <v>100</v>
      </c>
      <c r="R5361" s="8">
        <v>100</v>
      </c>
      <c r="S5361" s="8">
        <v>88.729302153791394</v>
      </c>
      <c r="T5361" s="8">
        <v>100</v>
      </c>
      <c r="U5361" s="8">
        <v>87.460836601451703</v>
      </c>
      <c r="V5361" s="8">
        <v>75.858532102518097</v>
      </c>
      <c r="W5361" s="8">
        <v>91.014875439999997</v>
      </c>
      <c r="X5361" s="8">
        <v>98</v>
      </c>
      <c r="Y5361" s="69">
        <v>91.460358824257995</v>
      </c>
      <c r="Z5361" t="s">
        <v>31</v>
      </c>
      <c r="AA5361" t="s">
        <v>31</v>
      </c>
      <c r="AB5361" t="s">
        <v>32</v>
      </c>
      <c r="AC5361" t="s">
        <v>31</v>
      </c>
      <c r="AD5361" t="s">
        <v>32</v>
      </c>
      <c r="AE5361" t="s">
        <v>219</v>
      </c>
      <c r="AF5361" t="s">
        <v>31</v>
      </c>
      <c r="AG5361" t="s">
        <v>31</v>
      </c>
      <c r="AH5361" t="s">
        <v>31</v>
      </c>
    </row>
    <row r="5362" spans="1:34" hidden="1" x14ac:dyDescent="0.3">
      <c r="A5362" s="65">
        <v>2018</v>
      </c>
      <c r="B5362">
        <v>36875</v>
      </c>
      <c r="C5362" s="82" t="s">
        <v>216</v>
      </c>
      <c r="D5362" t="s">
        <v>58</v>
      </c>
      <c r="E5362" t="s">
        <v>60</v>
      </c>
      <c r="F5362" s="9">
        <v>43137</v>
      </c>
      <c r="G5362" s="80">
        <v>9</v>
      </c>
      <c r="H5362" s="80">
        <v>11.1</v>
      </c>
      <c r="I5362" s="81">
        <v>95</v>
      </c>
      <c r="J5362" s="80">
        <v>0.8</v>
      </c>
      <c r="K5362" s="80">
        <v>7.2</v>
      </c>
      <c r="L5362" s="81">
        <v>72</v>
      </c>
      <c r="M5362" s="10">
        <v>5.0000000000000001E-3</v>
      </c>
      <c r="N5362" s="10">
        <v>0.57599999999999996</v>
      </c>
      <c r="O5362" s="8">
        <v>0.04</v>
      </c>
      <c r="P5362" s="81">
        <v>9</v>
      </c>
      <c r="Q5362" s="8">
        <v>100</v>
      </c>
      <c r="R5362" s="8">
        <v>100</v>
      </c>
      <c r="S5362" s="8">
        <v>85.262112312912393</v>
      </c>
      <c r="T5362" s="8">
        <v>100</v>
      </c>
      <c r="U5362" s="8">
        <v>84.277852786627903</v>
      </c>
      <c r="V5362" s="8">
        <v>76.525168443695406</v>
      </c>
      <c r="W5362" s="8">
        <v>88.019778560000006</v>
      </c>
      <c r="X5362" s="8">
        <v>98</v>
      </c>
      <c r="Y5362" s="69">
        <v>90.244557998746203</v>
      </c>
      <c r="Z5362" t="s">
        <v>31</v>
      </c>
      <c r="AA5362" t="s">
        <v>31</v>
      </c>
      <c r="AB5362" t="s">
        <v>32</v>
      </c>
      <c r="AC5362" t="s">
        <v>31</v>
      </c>
      <c r="AD5362" t="s">
        <v>217</v>
      </c>
      <c r="AE5362" t="s">
        <v>219</v>
      </c>
      <c r="AF5362" t="s">
        <v>32</v>
      </c>
      <c r="AG5362" t="s">
        <v>31</v>
      </c>
      <c r="AH5362" t="s">
        <v>31</v>
      </c>
    </row>
    <row r="5363" spans="1:34" hidden="1" x14ac:dyDescent="0.3">
      <c r="A5363" s="65">
        <v>2018</v>
      </c>
      <c r="B5363">
        <v>36875</v>
      </c>
      <c r="C5363" s="82" t="s">
        <v>216</v>
      </c>
      <c r="D5363" t="s">
        <v>58</v>
      </c>
      <c r="E5363" t="s">
        <v>60</v>
      </c>
      <c r="F5363" s="9">
        <v>43193</v>
      </c>
      <c r="G5363" s="80">
        <v>8.1</v>
      </c>
      <c r="H5363" s="80">
        <v>11.5</v>
      </c>
      <c r="I5363" s="81">
        <v>97</v>
      </c>
      <c r="J5363" s="80">
        <v>0.9</v>
      </c>
      <c r="K5363" s="80">
        <v>7.4</v>
      </c>
      <c r="L5363" s="81">
        <v>68</v>
      </c>
      <c r="M5363" s="10">
        <v>5.0000000000000001E-3</v>
      </c>
      <c r="N5363" s="10">
        <v>0.47699999999999998</v>
      </c>
      <c r="O5363" s="8">
        <v>0.03</v>
      </c>
      <c r="P5363" s="81">
        <v>14</v>
      </c>
      <c r="Q5363" s="8">
        <v>100</v>
      </c>
      <c r="R5363" s="8">
        <v>100</v>
      </c>
      <c r="S5363" s="8">
        <v>83.579659743864994</v>
      </c>
      <c r="T5363" s="8">
        <v>100</v>
      </c>
      <c r="U5363" s="8">
        <v>86.0822394053056</v>
      </c>
      <c r="V5363" s="8">
        <v>80.094660064297202</v>
      </c>
      <c r="W5363" s="8">
        <v>91.014875439999997</v>
      </c>
      <c r="X5363" s="8">
        <v>98</v>
      </c>
      <c r="Y5363" s="69">
        <v>91.342985342196499</v>
      </c>
      <c r="Z5363" t="s">
        <v>31</v>
      </c>
      <c r="AA5363" t="s">
        <v>31</v>
      </c>
      <c r="AB5363" t="s">
        <v>217</v>
      </c>
      <c r="AC5363" t="s">
        <v>31</v>
      </c>
      <c r="AD5363" t="s">
        <v>32</v>
      </c>
      <c r="AE5363" t="s">
        <v>217</v>
      </c>
      <c r="AF5363" t="s">
        <v>31</v>
      </c>
      <c r="AG5363" t="s">
        <v>31</v>
      </c>
      <c r="AH5363" t="s">
        <v>31</v>
      </c>
    </row>
    <row r="5364" spans="1:34" hidden="1" x14ac:dyDescent="0.3">
      <c r="A5364" s="65">
        <v>2018</v>
      </c>
      <c r="B5364">
        <v>36875</v>
      </c>
      <c r="C5364" s="82" t="s">
        <v>216</v>
      </c>
      <c r="D5364" t="s">
        <v>58</v>
      </c>
      <c r="E5364" t="s">
        <v>60</v>
      </c>
      <c r="F5364" s="9">
        <v>43263</v>
      </c>
      <c r="G5364" s="80">
        <v>16.3</v>
      </c>
      <c r="H5364" s="80">
        <v>9.5</v>
      </c>
      <c r="I5364" s="81">
        <v>97</v>
      </c>
      <c r="J5364" s="80">
        <v>0.6</v>
      </c>
      <c r="K5364" s="80">
        <v>7.5</v>
      </c>
      <c r="L5364" s="81">
        <v>61</v>
      </c>
      <c r="M5364" s="10">
        <v>5.0000000000000001E-3</v>
      </c>
      <c r="N5364" s="10">
        <v>0.23699999999999999</v>
      </c>
      <c r="O5364" s="8">
        <v>0.03</v>
      </c>
      <c r="P5364" s="81">
        <v>33</v>
      </c>
      <c r="Q5364" s="8">
        <v>92.519396392100006</v>
      </c>
      <c r="R5364" s="8">
        <v>96.129750000000001</v>
      </c>
      <c r="S5364" s="8">
        <v>88.729302153791394</v>
      </c>
      <c r="T5364" s="8">
        <v>100</v>
      </c>
      <c r="U5364" s="8">
        <v>89.333370820157498</v>
      </c>
      <c r="V5364" s="8">
        <v>89.454416795225399</v>
      </c>
      <c r="W5364" s="8">
        <v>91.014875439999997</v>
      </c>
      <c r="X5364" s="8">
        <v>98</v>
      </c>
      <c r="Y5364" s="69">
        <v>92.889082023022496</v>
      </c>
      <c r="Z5364" t="s">
        <v>31</v>
      </c>
      <c r="AA5364" t="s">
        <v>31</v>
      </c>
      <c r="AB5364" t="s">
        <v>32</v>
      </c>
      <c r="AC5364" t="s">
        <v>31</v>
      </c>
      <c r="AD5364" t="s">
        <v>32</v>
      </c>
      <c r="AE5364" t="s">
        <v>32</v>
      </c>
      <c r="AF5364" t="s">
        <v>31</v>
      </c>
      <c r="AG5364" t="s">
        <v>31</v>
      </c>
      <c r="AH5364" t="s">
        <v>31</v>
      </c>
    </row>
    <row r="5365" spans="1:34" hidden="1" x14ac:dyDescent="0.3">
      <c r="A5365" s="65">
        <v>2018</v>
      </c>
      <c r="B5365">
        <v>36875</v>
      </c>
      <c r="C5365" s="82" t="s">
        <v>216</v>
      </c>
      <c r="D5365" t="s">
        <v>58</v>
      </c>
      <c r="E5365" t="s">
        <v>60</v>
      </c>
      <c r="F5365" s="9">
        <v>43333</v>
      </c>
      <c r="G5365" s="80">
        <v>21.8</v>
      </c>
      <c r="H5365" s="80">
        <v>7.1</v>
      </c>
      <c r="I5365" s="81">
        <v>82</v>
      </c>
      <c r="J5365" s="80">
        <v>0.9</v>
      </c>
      <c r="K5365" s="80">
        <v>7.3</v>
      </c>
      <c r="L5365" s="81">
        <v>90</v>
      </c>
      <c r="M5365" s="10">
        <v>3.3000000000000002E-2</v>
      </c>
      <c r="N5365" s="10">
        <v>0.13500000000000001</v>
      </c>
      <c r="O5365" s="8">
        <v>0.04</v>
      </c>
      <c r="P5365" s="81">
        <v>19</v>
      </c>
      <c r="Q5365" s="8">
        <v>69.060619077599995</v>
      </c>
      <c r="R5365" s="8">
        <v>75.433589999999995</v>
      </c>
      <c r="S5365" s="8">
        <v>83.579659743864994</v>
      </c>
      <c r="T5365" s="8">
        <v>100</v>
      </c>
      <c r="U5365" s="8">
        <v>76.614864501983405</v>
      </c>
      <c r="V5365" s="8">
        <v>92.5552891030692</v>
      </c>
      <c r="W5365" s="8">
        <v>88.019778560000006</v>
      </c>
      <c r="X5365" s="8">
        <v>98</v>
      </c>
      <c r="Y5365" s="66">
        <v>83.447219544142698</v>
      </c>
      <c r="Z5365" t="s">
        <v>219</v>
      </c>
      <c r="AA5365" t="s">
        <v>219</v>
      </c>
      <c r="AB5365" t="s">
        <v>217</v>
      </c>
      <c r="AC5365" t="s">
        <v>31</v>
      </c>
      <c r="AD5365" t="s">
        <v>219</v>
      </c>
      <c r="AE5365" t="s">
        <v>31</v>
      </c>
      <c r="AF5365" t="s">
        <v>32</v>
      </c>
      <c r="AG5365" t="s">
        <v>31</v>
      </c>
      <c r="AH5365" t="s">
        <v>217</v>
      </c>
    </row>
    <row r="5366" spans="1:34" hidden="1" x14ac:dyDescent="0.3">
      <c r="A5366" s="65">
        <v>2019</v>
      </c>
      <c r="B5366">
        <v>10332</v>
      </c>
      <c r="C5366" t="s">
        <v>54</v>
      </c>
      <c r="D5366" t="s">
        <v>55</v>
      </c>
      <c r="E5366" t="s">
        <v>56</v>
      </c>
      <c r="F5366" s="9">
        <v>43376</v>
      </c>
      <c r="G5366" s="80">
        <v>17.399999999999999</v>
      </c>
      <c r="H5366" s="80">
        <v>9.6999999999999993</v>
      </c>
      <c r="I5366" s="81">
        <v>100</v>
      </c>
      <c r="J5366" s="80">
        <v>1.1000000000000001</v>
      </c>
      <c r="K5366" s="80">
        <v>7.6</v>
      </c>
      <c r="L5366" s="81">
        <v>72</v>
      </c>
      <c r="M5366" s="10">
        <v>9.2999999999999999E-2</v>
      </c>
      <c r="N5366" s="10">
        <v>0.31</v>
      </c>
      <c r="O5366" s="8">
        <v>0.05</v>
      </c>
      <c r="P5366" s="81">
        <v>3</v>
      </c>
      <c r="Q5366" s="8">
        <v>89.165375063200003</v>
      </c>
      <c r="R5366" s="8">
        <v>97.125910000000005</v>
      </c>
      <c r="S5366" s="8">
        <v>80.313697540468198</v>
      </c>
      <c r="T5366" s="8">
        <v>100</v>
      </c>
      <c r="U5366" s="8">
        <v>84.277852786627903</v>
      </c>
      <c r="V5366" s="8">
        <v>83.062113719956898</v>
      </c>
      <c r="W5366" s="8">
        <v>85.024653999999998</v>
      </c>
      <c r="X5366" s="8">
        <v>98</v>
      </c>
      <c r="Y5366" s="8">
        <v>88.779346883670598</v>
      </c>
      <c r="Z5366" t="s">
        <v>32</v>
      </c>
      <c r="AA5366" t="s">
        <v>31</v>
      </c>
      <c r="AB5366" t="s">
        <v>217</v>
      </c>
      <c r="AC5366" t="s">
        <v>31</v>
      </c>
      <c r="AD5366" t="s">
        <v>217</v>
      </c>
      <c r="AE5366" t="s">
        <v>217</v>
      </c>
      <c r="AF5366" t="s">
        <v>32</v>
      </c>
      <c r="AG5366" t="s">
        <v>31</v>
      </c>
      <c r="AH5366" t="s">
        <v>32</v>
      </c>
    </row>
    <row r="5367" spans="1:34" hidden="1" x14ac:dyDescent="0.3">
      <c r="A5367" s="65">
        <v>2019</v>
      </c>
      <c r="B5367">
        <v>10332</v>
      </c>
      <c r="C5367" t="s">
        <v>54</v>
      </c>
      <c r="D5367" t="s">
        <v>55</v>
      </c>
      <c r="E5367" t="s">
        <v>56</v>
      </c>
      <c r="F5367" s="9">
        <v>43461</v>
      </c>
      <c r="G5367" s="80">
        <v>7.8</v>
      </c>
      <c r="H5367" s="80">
        <v>13</v>
      </c>
      <c r="I5367" s="81">
        <v>107</v>
      </c>
      <c r="J5367" s="80">
        <v>2.5</v>
      </c>
      <c r="K5367" s="80">
        <v>7.6</v>
      </c>
      <c r="L5367" s="81">
        <v>87</v>
      </c>
      <c r="M5367" s="10">
        <v>5.6000000000000001E-2</v>
      </c>
      <c r="N5367" s="10">
        <v>1.1100000000000001</v>
      </c>
      <c r="O5367" s="8">
        <v>0.08</v>
      </c>
      <c r="P5367" s="81">
        <v>81</v>
      </c>
      <c r="Q5367" s="8">
        <v>100</v>
      </c>
      <c r="R5367" s="8">
        <v>91.962435693378296</v>
      </c>
      <c r="S5367" s="8">
        <v>60.759301765921101</v>
      </c>
      <c r="T5367" s="8">
        <v>100</v>
      </c>
      <c r="U5367" s="8">
        <v>77.841842774333401</v>
      </c>
      <c r="V5367" s="8">
        <v>58.453243952207998</v>
      </c>
      <c r="W5367" s="8">
        <v>76.039114240000004</v>
      </c>
      <c r="X5367" s="8">
        <v>91.737220611599895</v>
      </c>
      <c r="Y5367" s="8">
        <v>77.306932359637202</v>
      </c>
      <c r="Z5367" t="s">
        <v>31</v>
      </c>
      <c r="AA5367" t="s">
        <v>31</v>
      </c>
      <c r="AB5367" t="s">
        <v>219</v>
      </c>
      <c r="AC5367" t="s">
        <v>31</v>
      </c>
      <c r="AD5367" t="s">
        <v>219</v>
      </c>
      <c r="AE5367" t="s">
        <v>218</v>
      </c>
      <c r="AF5367" t="s">
        <v>219</v>
      </c>
      <c r="AG5367" t="s">
        <v>31</v>
      </c>
      <c r="AH5367" t="s">
        <v>219</v>
      </c>
    </row>
    <row r="5368" spans="1:34" hidden="1" x14ac:dyDescent="0.3">
      <c r="A5368" s="65">
        <v>2019</v>
      </c>
      <c r="B5368">
        <v>10332</v>
      </c>
      <c r="C5368" t="s">
        <v>54</v>
      </c>
      <c r="D5368" t="s">
        <v>55</v>
      </c>
      <c r="E5368" t="s">
        <v>56</v>
      </c>
      <c r="F5368" s="9">
        <v>43580</v>
      </c>
      <c r="G5368" s="80">
        <v>14.4</v>
      </c>
      <c r="H5368" s="80">
        <v>11.2</v>
      </c>
      <c r="I5368" s="81">
        <v>110</v>
      </c>
      <c r="J5368" s="80">
        <v>1</v>
      </c>
      <c r="K5368" s="80">
        <v>7.5</v>
      </c>
      <c r="L5368" s="81">
        <v>67</v>
      </c>
      <c r="M5368" s="10">
        <v>6.8000000000000005E-2</v>
      </c>
      <c r="N5368" s="10">
        <v>0.62</v>
      </c>
      <c r="O5368" s="8">
        <v>0.05</v>
      </c>
      <c r="P5368" s="81">
        <v>9</v>
      </c>
      <c r="Q5368" s="8">
        <v>96.823984691199996</v>
      </c>
      <c r="R5368" s="8">
        <v>88.718655276358405</v>
      </c>
      <c r="S5368" s="8">
        <v>81.930406524098302</v>
      </c>
      <c r="T5368" s="8">
        <v>100</v>
      </c>
      <c r="U5368" s="8">
        <v>86.539340279930101</v>
      </c>
      <c r="V5368" s="8">
        <v>72.845895261965197</v>
      </c>
      <c r="W5368" s="8">
        <v>85.024653999999998</v>
      </c>
      <c r="X5368" s="8">
        <v>98</v>
      </c>
      <c r="Y5368" s="8">
        <v>87.407229762970502</v>
      </c>
      <c r="Z5368" t="s">
        <v>31</v>
      </c>
      <c r="AA5368" t="s">
        <v>32</v>
      </c>
      <c r="AB5368" t="s">
        <v>217</v>
      </c>
      <c r="AC5368" t="s">
        <v>31</v>
      </c>
      <c r="AD5368" t="s">
        <v>32</v>
      </c>
      <c r="AE5368" t="s">
        <v>219</v>
      </c>
      <c r="AF5368" t="s">
        <v>32</v>
      </c>
      <c r="AG5368" t="s">
        <v>31</v>
      </c>
      <c r="AH5368" t="s">
        <v>32</v>
      </c>
    </row>
    <row r="5369" spans="1:34" hidden="1" x14ac:dyDescent="0.3">
      <c r="A5369" s="65">
        <v>2019</v>
      </c>
      <c r="B5369">
        <v>10332</v>
      </c>
      <c r="C5369" t="s">
        <v>54</v>
      </c>
      <c r="D5369" t="s">
        <v>55</v>
      </c>
      <c r="E5369" t="s">
        <v>56</v>
      </c>
      <c r="F5369" s="9">
        <v>43641</v>
      </c>
      <c r="G5369" s="80">
        <v>20</v>
      </c>
      <c r="H5369" s="80">
        <v>9.1</v>
      </c>
      <c r="I5369" s="81">
        <v>100</v>
      </c>
      <c r="J5369" s="80">
        <v>1.8</v>
      </c>
      <c r="K5369" s="80">
        <v>7.7</v>
      </c>
      <c r="L5369" s="81">
        <v>71</v>
      </c>
      <c r="M5369" s="10">
        <v>4.5999999999999999E-2</v>
      </c>
      <c r="N5369" s="10">
        <v>0.28000000000000003</v>
      </c>
      <c r="O5369" s="8">
        <v>0.06</v>
      </c>
      <c r="P5369" s="81">
        <v>2</v>
      </c>
      <c r="Q5369" s="8">
        <v>78.614400000000003</v>
      </c>
      <c r="R5369" s="8">
        <v>93.801190000000005</v>
      </c>
      <c r="S5369" s="8">
        <v>69.855595229002404</v>
      </c>
      <c r="T5369" s="8">
        <v>100</v>
      </c>
      <c r="U5369" s="8">
        <v>84.7253722806186</v>
      </c>
      <c r="V5369" s="8">
        <v>86.060211585451597</v>
      </c>
      <c r="W5369" s="8">
        <v>82.029501760000002</v>
      </c>
      <c r="X5369" s="8">
        <v>98</v>
      </c>
      <c r="Y5369" s="8">
        <v>84.992964169226497</v>
      </c>
      <c r="Z5369" t="s">
        <v>219</v>
      </c>
      <c r="AA5369" t="s">
        <v>31</v>
      </c>
      <c r="AB5369" t="s">
        <v>219</v>
      </c>
      <c r="AC5369" t="s">
        <v>31</v>
      </c>
      <c r="AD5369" t="s">
        <v>32</v>
      </c>
      <c r="AE5369" t="s">
        <v>32</v>
      </c>
      <c r="AF5369" t="s">
        <v>217</v>
      </c>
      <c r="AG5369" t="s">
        <v>31</v>
      </c>
      <c r="AH5369" t="s">
        <v>32</v>
      </c>
    </row>
    <row r="5370" spans="1:34" hidden="1" x14ac:dyDescent="0.3">
      <c r="A5370" s="65">
        <v>2019</v>
      </c>
      <c r="B5370">
        <v>10332</v>
      </c>
      <c r="C5370" t="s">
        <v>54</v>
      </c>
      <c r="D5370" t="s">
        <v>55</v>
      </c>
      <c r="E5370" t="s">
        <v>56</v>
      </c>
      <c r="F5370" s="9">
        <v>43705</v>
      </c>
      <c r="G5370" s="80">
        <v>23.4</v>
      </c>
      <c r="H5370" s="80">
        <v>9.4</v>
      </c>
      <c r="I5370" s="81">
        <v>112</v>
      </c>
      <c r="J5370" s="80">
        <v>1.4</v>
      </c>
      <c r="K5370" s="80">
        <v>7.4</v>
      </c>
      <c r="L5370" s="81">
        <v>82</v>
      </c>
      <c r="M5370" s="10">
        <v>1.4E-2</v>
      </c>
      <c r="N5370" s="10">
        <v>0.307</v>
      </c>
      <c r="O5370" s="8">
        <v>7.0000000000000007E-2</v>
      </c>
      <c r="P5370" s="81">
        <v>7</v>
      </c>
      <c r="Q5370" s="8">
        <v>58.956325247199999</v>
      </c>
      <c r="R5370" s="8">
        <v>86.619952376476604</v>
      </c>
      <c r="S5370" s="8">
        <v>75.652477256829002</v>
      </c>
      <c r="T5370" s="8">
        <v>100</v>
      </c>
      <c r="U5370" s="8">
        <v>79.930628238949396</v>
      </c>
      <c r="V5370" s="8">
        <v>86.258593522188207</v>
      </c>
      <c r="W5370" s="8">
        <v>79.034321840000004</v>
      </c>
      <c r="X5370" s="8">
        <v>98</v>
      </c>
      <c r="Y5370" s="8">
        <v>79.9731745988055</v>
      </c>
      <c r="Z5370" t="s">
        <v>218</v>
      </c>
      <c r="AA5370" t="s">
        <v>32</v>
      </c>
      <c r="AB5370" t="s">
        <v>219</v>
      </c>
      <c r="AC5370" t="s">
        <v>31</v>
      </c>
      <c r="AD5370" t="s">
        <v>217</v>
      </c>
      <c r="AE5370" t="s">
        <v>32</v>
      </c>
      <c r="AF5370" t="s">
        <v>219</v>
      </c>
      <c r="AG5370" t="s">
        <v>31</v>
      </c>
      <c r="AH5370" t="s">
        <v>217</v>
      </c>
    </row>
    <row r="5371" spans="1:34" hidden="1" x14ac:dyDescent="0.3">
      <c r="A5371" s="65">
        <v>2019</v>
      </c>
      <c r="B5371">
        <v>10339</v>
      </c>
      <c r="C5371" t="s">
        <v>57</v>
      </c>
      <c r="D5371" t="s">
        <v>58</v>
      </c>
      <c r="E5371" t="s">
        <v>60</v>
      </c>
      <c r="F5371" s="9">
        <v>43395</v>
      </c>
      <c r="G5371" s="80">
        <v>13.7</v>
      </c>
      <c r="H5371" s="80">
        <v>9.9</v>
      </c>
      <c r="I5371" s="81">
        <v>96</v>
      </c>
      <c r="J5371" s="80">
        <v>0.6</v>
      </c>
      <c r="K5371" s="80">
        <v>7.6</v>
      </c>
      <c r="L5371" s="81">
        <v>66</v>
      </c>
      <c r="M5371" s="10">
        <v>7.0000000000000007E-2</v>
      </c>
      <c r="N5371" s="10">
        <v>0.22700000000000001</v>
      </c>
      <c r="O5371" s="8">
        <v>0.06</v>
      </c>
      <c r="P5371" s="81">
        <v>4</v>
      </c>
      <c r="Q5371" s="8">
        <v>97.948382637899996</v>
      </c>
      <c r="R5371" s="8">
        <v>98.009990000000002</v>
      </c>
      <c r="S5371" s="8">
        <v>88.729302153791394</v>
      </c>
      <c r="T5371" s="8">
        <v>100</v>
      </c>
      <c r="U5371" s="8">
        <v>86.998868382412795</v>
      </c>
      <c r="V5371" s="8">
        <v>87.217211060668504</v>
      </c>
      <c r="W5371" s="8">
        <v>82.029501760000002</v>
      </c>
      <c r="X5371" s="8">
        <v>98</v>
      </c>
      <c r="Y5371" s="8">
        <v>91.685621676794597</v>
      </c>
      <c r="Z5371" t="s">
        <v>31</v>
      </c>
      <c r="AA5371" t="s">
        <v>31</v>
      </c>
      <c r="AB5371" t="s">
        <v>32</v>
      </c>
      <c r="AC5371" t="s">
        <v>31</v>
      </c>
      <c r="AD5371" t="s">
        <v>32</v>
      </c>
      <c r="AE5371" t="s">
        <v>32</v>
      </c>
      <c r="AF5371" t="s">
        <v>217</v>
      </c>
      <c r="AG5371" t="s">
        <v>31</v>
      </c>
      <c r="AH5371" t="s">
        <v>31</v>
      </c>
    </row>
    <row r="5372" spans="1:34" hidden="1" x14ac:dyDescent="0.3">
      <c r="A5372" s="65">
        <v>2019</v>
      </c>
      <c r="B5372">
        <v>10339</v>
      </c>
      <c r="C5372" t="s">
        <v>57</v>
      </c>
      <c r="D5372" t="s">
        <v>58</v>
      </c>
      <c r="E5372" t="s">
        <v>60</v>
      </c>
      <c r="F5372" s="9">
        <v>43444</v>
      </c>
      <c r="G5372" s="80">
        <v>5.7</v>
      </c>
      <c r="H5372" s="80">
        <v>12.5</v>
      </c>
      <c r="I5372" s="81">
        <v>98</v>
      </c>
      <c r="J5372" s="80">
        <v>1.6</v>
      </c>
      <c r="K5372" s="80">
        <v>7.5</v>
      </c>
      <c r="L5372" s="81">
        <v>62</v>
      </c>
      <c r="M5372" s="10">
        <v>8.5000000000000006E-2</v>
      </c>
      <c r="N5372" s="10">
        <v>0.39700000000000002</v>
      </c>
      <c r="O5372" s="8">
        <v>0.05</v>
      </c>
      <c r="P5372" s="81">
        <v>12</v>
      </c>
      <c r="Q5372" s="8">
        <v>100</v>
      </c>
      <c r="R5372" s="8">
        <v>100</v>
      </c>
      <c r="S5372" s="8">
        <v>72.696277960596802</v>
      </c>
      <c r="T5372" s="8">
        <v>100</v>
      </c>
      <c r="U5372" s="8">
        <v>88.861511873660305</v>
      </c>
      <c r="V5372" s="8">
        <v>80.094660064297202</v>
      </c>
      <c r="W5372" s="8">
        <v>85.024653999999998</v>
      </c>
      <c r="X5372" s="8">
        <v>98</v>
      </c>
      <c r="Y5372" s="8">
        <v>88.814514566115406</v>
      </c>
      <c r="Z5372" t="s">
        <v>31</v>
      </c>
      <c r="AA5372" t="s">
        <v>31</v>
      </c>
      <c r="AB5372" t="s">
        <v>219</v>
      </c>
      <c r="AC5372" t="s">
        <v>31</v>
      </c>
      <c r="AD5372" t="s">
        <v>32</v>
      </c>
      <c r="AE5372" t="s">
        <v>217</v>
      </c>
      <c r="AF5372" t="s">
        <v>32</v>
      </c>
      <c r="AG5372" t="s">
        <v>31</v>
      </c>
      <c r="AH5372" t="s">
        <v>32</v>
      </c>
    </row>
    <row r="5373" spans="1:34" hidden="1" x14ac:dyDescent="0.3">
      <c r="A5373" s="65">
        <v>2019</v>
      </c>
      <c r="B5373">
        <v>10339</v>
      </c>
      <c r="C5373" t="s">
        <v>57</v>
      </c>
      <c r="D5373" t="s">
        <v>58</v>
      </c>
      <c r="E5373" t="s">
        <v>60</v>
      </c>
      <c r="F5373" s="9">
        <v>43500</v>
      </c>
      <c r="G5373" s="80">
        <v>7.3</v>
      </c>
      <c r="H5373" s="80">
        <v>11.3</v>
      </c>
      <c r="I5373" s="81">
        <v>95</v>
      </c>
      <c r="J5373" s="80">
        <v>0.8</v>
      </c>
      <c r="K5373" s="80">
        <v>7.5</v>
      </c>
      <c r="L5373" s="81">
        <v>79</v>
      </c>
      <c r="M5373" s="10">
        <v>8.2000000000000003E-2</v>
      </c>
      <c r="N5373" s="10">
        <v>0.88900000000000001</v>
      </c>
      <c r="O5373" s="8">
        <v>0.05</v>
      </c>
      <c r="P5373" s="81">
        <v>67</v>
      </c>
      <c r="Q5373" s="8">
        <v>100</v>
      </c>
      <c r="R5373" s="8">
        <v>100</v>
      </c>
      <c r="S5373" s="8">
        <v>85.262112312912393</v>
      </c>
      <c r="T5373" s="8">
        <v>100</v>
      </c>
      <c r="U5373" s="8">
        <v>81.210708087448495</v>
      </c>
      <c r="V5373" s="8">
        <v>63.945086140547097</v>
      </c>
      <c r="W5373" s="8">
        <v>85.024653999999998</v>
      </c>
      <c r="X5373" s="8">
        <v>93.4970659995424</v>
      </c>
      <c r="Y5373" s="8">
        <v>85.809770694332101</v>
      </c>
      <c r="Z5373" t="s">
        <v>31</v>
      </c>
      <c r="AA5373" t="s">
        <v>31</v>
      </c>
      <c r="AB5373" t="s">
        <v>32</v>
      </c>
      <c r="AC5373" t="s">
        <v>31</v>
      </c>
      <c r="AD5373" t="s">
        <v>217</v>
      </c>
      <c r="AE5373" t="s">
        <v>219</v>
      </c>
      <c r="AF5373" t="s">
        <v>32</v>
      </c>
      <c r="AG5373" t="s">
        <v>31</v>
      </c>
      <c r="AH5373" t="s">
        <v>32</v>
      </c>
    </row>
    <row r="5374" spans="1:34" hidden="1" x14ac:dyDescent="0.3">
      <c r="A5374" s="65">
        <v>2019</v>
      </c>
      <c r="B5374">
        <v>10339</v>
      </c>
      <c r="C5374" t="s">
        <v>57</v>
      </c>
      <c r="D5374" t="s">
        <v>58</v>
      </c>
      <c r="E5374" t="s">
        <v>60</v>
      </c>
      <c r="F5374" s="9">
        <v>43556</v>
      </c>
      <c r="G5374" s="80">
        <v>11.4</v>
      </c>
      <c r="H5374" s="80">
        <v>11.1</v>
      </c>
      <c r="I5374" s="81">
        <v>102</v>
      </c>
      <c r="J5374" s="80">
        <v>0.8</v>
      </c>
      <c r="K5374" s="80">
        <v>7.4</v>
      </c>
      <c r="L5374" s="81">
        <v>70</v>
      </c>
      <c r="M5374" s="10">
        <v>4.4999999999999998E-2</v>
      </c>
      <c r="N5374" s="10">
        <v>0.44600000000000001</v>
      </c>
      <c r="O5374" s="8">
        <v>0.04</v>
      </c>
      <c r="P5374" s="81">
        <v>7</v>
      </c>
      <c r="Q5374" s="8">
        <v>99.962681999200001</v>
      </c>
      <c r="R5374" s="8">
        <v>97.6344288657844</v>
      </c>
      <c r="S5374" s="8">
        <v>85.262112312912393</v>
      </c>
      <c r="T5374" s="8">
        <v>100</v>
      </c>
      <c r="U5374" s="8">
        <v>85.175268124870598</v>
      </c>
      <c r="V5374" s="8">
        <v>79.763394684519298</v>
      </c>
      <c r="W5374" s="8">
        <v>88.019778560000006</v>
      </c>
      <c r="X5374" s="8">
        <v>98</v>
      </c>
      <c r="Y5374" s="8">
        <v>90.780097747972604</v>
      </c>
      <c r="Z5374" t="s">
        <v>31</v>
      </c>
      <c r="AA5374" t="s">
        <v>31</v>
      </c>
      <c r="AB5374" t="s">
        <v>32</v>
      </c>
      <c r="AC5374" t="s">
        <v>31</v>
      </c>
      <c r="AD5374" t="s">
        <v>32</v>
      </c>
      <c r="AE5374" t="s">
        <v>217</v>
      </c>
      <c r="AF5374" t="s">
        <v>32</v>
      </c>
      <c r="AG5374" t="s">
        <v>31</v>
      </c>
      <c r="AH5374" t="s">
        <v>31</v>
      </c>
    </row>
    <row r="5375" spans="1:34" hidden="1" x14ac:dyDescent="0.3">
      <c r="A5375" s="65">
        <v>2019</v>
      </c>
      <c r="B5375">
        <v>10339</v>
      </c>
      <c r="C5375" t="s">
        <v>57</v>
      </c>
      <c r="D5375" t="s">
        <v>58</v>
      </c>
      <c r="E5375" t="s">
        <v>60</v>
      </c>
      <c r="F5375" s="9">
        <v>43626</v>
      </c>
      <c r="G5375" s="80">
        <v>17.3</v>
      </c>
      <c r="H5375" s="80">
        <v>10.199999999999999</v>
      </c>
      <c r="I5375" s="81">
        <v>105</v>
      </c>
      <c r="J5375" s="80">
        <v>0.9</v>
      </c>
      <c r="K5375" s="80">
        <v>7.6</v>
      </c>
      <c r="L5375" s="81">
        <v>60</v>
      </c>
      <c r="M5375" s="10">
        <v>4.1000000000000002E-2</v>
      </c>
      <c r="N5375" s="10">
        <v>0.17499999999999999</v>
      </c>
      <c r="O5375" s="8">
        <v>0.03</v>
      </c>
      <c r="P5375" s="81">
        <v>1</v>
      </c>
      <c r="Q5375" s="8">
        <v>89.497000163099997</v>
      </c>
      <c r="R5375" s="8">
        <v>94.190580885966696</v>
      </c>
      <c r="S5375" s="8">
        <v>83.579659743864994</v>
      </c>
      <c r="T5375" s="8">
        <v>100</v>
      </c>
      <c r="U5375" s="8">
        <v>89.807735360591707</v>
      </c>
      <c r="V5375" s="8">
        <v>90.531891961041694</v>
      </c>
      <c r="W5375" s="8">
        <v>91.014875439999997</v>
      </c>
      <c r="X5375" s="8">
        <v>98</v>
      </c>
      <c r="Y5375" s="8">
        <v>91.691269580594096</v>
      </c>
      <c r="Z5375" t="s">
        <v>32</v>
      </c>
      <c r="AA5375" t="s">
        <v>31</v>
      </c>
      <c r="AB5375" t="s">
        <v>217</v>
      </c>
      <c r="AC5375" t="s">
        <v>31</v>
      </c>
      <c r="AD5375" t="s">
        <v>31</v>
      </c>
      <c r="AE5375" t="s">
        <v>31</v>
      </c>
      <c r="AF5375" t="s">
        <v>31</v>
      </c>
      <c r="AG5375" t="s">
        <v>31</v>
      </c>
      <c r="AH5375" t="s">
        <v>31</v>
      </c>
    </row>
    <row r="5376" spans="1:34" hidden="1" x14ac:dyDescent="0.3">
      <c r="A5376" s="65">
        <v>2019</v>
      </c>
      <c r="B5376">
        <v>10339</v>
      </c>
      <c r="C5376" t="s">
        <v>57</v>
      </c>
      <c r="D5376" t="s">
        <v>58</v>
      </c>
      <c r="E5376" t="s">
        <v>60</v>
      </c>
      <c r="F5376" s="9">
        <v>43696</v>
      </c>
      <c r="G5376" s="80">
        <v>22.6</v>
      </c>
      <c r="H5376" s="80">
        <v>8.4</v>
      </c>
      <c r="I5376" s="81">
        <v>97</v>
      </c>
      <c r="J5376" s="80">
        <v>0.6</v>
      </c>
      <c r="K5376" s="80">
        <v>7.5</v>
      </c>
      <c r="L5376" s="81">
        <v>67</v>
      </c>
      <c r="M5376" s="10">
        <v>3.5000000000000003E-2</v>
      </c>
      <c r="N5376" s="10">
        <v>0.25600000000000001</v>
      </c>
      <c r="O5376" s="8">
        <v>0.05</v>
      </c>
      <c r="P5376" s="81">
        <v>0.5</v>
      </c>
      <c r="Q5376" s="8">
        <v>64.201545096800004</v>
      </c>
      <c r="R5376" s="8">
        <v>88.647440000000003</v>
      </c>
      <c r="S5376" s="8">
        <v>88.729302153791394</v>
      </c>
      <c r="T5376" s="8">
        <v>100</v>
      </c>
      <c r="U5376" s="8">
        <v>86.539340279930101</v>
      </c>
      <c r="V5376" s="8">
        <v>87.458525437120699</v>
      </c>
      <c r="W5376" s="8">
        <v>85.024653999999998</v>
      </c>
      <c r="X5376" s="8">
        <v>98</v>
      </c>
      <c r="Y5376" s="8">
        <v>85.141199045692304</v>
      </c>
      <c r="Z5376" t="s">
        <v>219</v>
      </c>
      <c r="AA5376" t="s">
        <v>32</v>
      </c>
      <c r="AB5376" t="s">
        <v>32</v>
      </c>
      <c r="AC5376" t="s">
        <v>31</v>
      </c>
      <c r="AD5376" t="s">
        <v>32</v>
      </c>
      <c r="AE5376" t="s">
        <v>32</v>
      </c>
      <c r="AF5376" t="s">
        <v>32</v>
      </c>
      <c r="AG5376" t="s">
        <v>31</v>
      </c>
      <c r="AH5376" t="s">
        <v>32</v>
      </c>
    </row>
    <row r="5377" spans="1:34" hidden="1" x14ac:dyDescent="0.3">
      <c r="A5377" s="65">
        <v>2019</v>
      </c>
      <c r="B5377">
        <v>10344</v>
      </c>
      <c r="C5377" t="s">
        <v>59</v>
      </c>
      <c r="D5377" t="s">
        <v>58</v>
      </c>
      <c r="E5377" t="s">
        <v>60</v>
      </c>
      <c r="F5377" s="9">
        <v>43396</v>
      </c>
      <c r="G5377" s="80">
        <v>12.3</v>
      </c>
      <c r="H5377" s="80">
        <v>10.3</v>
      </c>
      <c r="I5377" s="81">
        <v>96</v>
      </c>
      <c r="J5377" s="80">
        <v>0.9</v>
      </c>
      <c r="K5377" s="80">
        <v>7.6</v>
      </c>
      <c r="L5377" s="81">
        <v>73</v>
      </c>
      <c r="M5377" s="10">
        <v>0.06</v>
      </c>
      <c r="N5377" s="10">
        <v>0.12</v>
      </c>
      <c r="O5377" s="8">
        <v>0.04</v>
      </c>
      <c r="P5377" s="81">
        <v>6</v>
      </c>
      <c r="Q5377" s="8">
        <v>99.475848708100003</v>
      </c>
      <c r="R5377" s="8">
        <v>99.441909999999993</v>
      </c>
      <c r="S5377" s="8">
        <v>83.579659743864994</v>
      </c>
      <c r="T5377" s="8">
        <v>100</v>
      </c>
      <c r="U5377" s="8">
        <v>83.832697091014396</v>
      </c>
      <c r="V5377" s="8">
        <v>92.045239141464705</v>
      </c>
      <c r="W5377" s="8">
        <v>88.019778560000006</v>
      </c>
      <c r="X5377" s="8">
        <v>98</v>
      </c>
      <c r="Y5377" s="8">
        <v>92.309453274352705</v>
      </c>
      <c r="Z5377" t="s">
        <v>31</v>
      </c>
      <c r="AA5377" t="s">
        <v>31</v>
      </c>
      <c r="AB5377" t="s">
        <v>217</v>
      </c>
      <c r="AC5377" t="s">
        <v>31</v>
      </c>
      <c r="AD5377" t="s">
        <v>217</v>
      </c>
      <c r="AE5377" t="s">
        <v>31</v>
      </c>
      <c r="AF5377" t="s">
        <v>32</v>
      </c>
      <c r="AG5377" t="s">
        <v>31</v>
      </c>
      <c r="AH5377" t="s">
        <v>31</v>
      </c>
    </row>
    <row r="5378" spans="1:34" hidden="1" x14ac:dyDescent="0.3">
      <c r="A5378" s="65">
        <v>2019</v>
      </c>
      <c r="B5378">
        <v>10344</v>
      </c>
      <c r="C5378" t="s">
        <v>59</v>
      </c>
      <c r="D5378" t="s">
        <v>58</v>
      </c>
      <c r="E5378" t="s">
        <v>60</v>
      </c>
      <c r="F5378" s="9">
        <v>43445</v>
      </c>
      <c r="G5378" s="80">
        <v>7.1</v>
      </c>
      <c r="H5378" s="80">
        <v>11.8</v>
      </c>
      <c r="I5378" s="81">
        <v>98</v>
      </c>
      <c r="J5378" s="80">
        <v>1.1000000000000001</v>
      </c>
      <c r="K5378" s="80">
        <v>7.5</v>
      </c>
      <c r="L5378" s="81">
        <v>60</v>
      </c>
      <c r="M5378" s="10">
        <v>9.1999999999999998E-2</v>
      </c>
      <c r="N5378" s="10">
        <v>0.36399999999999999</v>
      </c>
      <c r="O5378" s="8">
        <v>0.04</v>
      </c>
      <c r="P5378" s="81">
        <v>16</v>
      </c>
      <c r="Q5378" s="8">
        <v>100</v>
      </c>
      <c r="R5378" s="8">
        <v>100</v>
      </c>
      <c r="S5378" s="8">
        <v>80.313697540468198</v>
      </c>
      <c r="T5378" s="8">
        <v>100</v>
      </c>
      <c r="U5378" s="8">
        <v>89.807735360591707</v>
      </c>
      <c r="V5378" s="8">
        <v>81.059397303950107</v>
      </c>
      <c r="W5378" s="8">
        <v>88.019778560000006</v>
      </c>
      <c r="X5378" s="8">
        <v>98</v>
      </c>
      <c r="Y5378" s="8">
        <v>91.078244308868506</v>
      </c>
      <c r="Z5378" t="s">
        <v>31</v>
      </c>
      <c r="AA5378" t="s">
        <v>31</v>
      </c>
      <c r="AB5378" t="s">
        <v>217</v>
      </c>
      <c r="AC5378" t="s">
        <v>31</v>
      </c>
      <c r="AD5378" t="s">
        <v>31</v>
      </c>
      <c r="AE5378" t="s">
        <v>217</v>
      </c>
      <c r="AF5378" t="s">
        <v>32</v>
      </c>
      <c r="AG5378" t="s">
        <v>31</v>
      </c>
      <c r="AH5378" t="s">
        <v>31</v>
      </c>
    </row>
    <row r="5379" spans="1:34" hidden="1" x14ac:dyDescent="0.3">
      <c r="A5379" s="65">
        <v>2019</v>
      </c>
      <c r="B5379">
        <v>10344</v>
      </c>
      <c r="C5379" t="s">
        <v>59</v>
      </c>
      <c r="D5379" t="s">
        <v>58</v>
      </c>
      <c r="E5379" t="s">
        <v>60</v>
      </c>
      <c r="F5379" s="9">
        <v>43557</v>
      </c>
      <c r="G5379" s="80">
        <v>11.3</v>
      </c>
      <c r="H5379" s="80">
        <v>10.9</v>
      </c>
      <c r="I5379" s="81">
        <v>100</v>
      </c>
      <c r="J5379" s="80">
        <v>1.5</v>
      </c>
      <c r="K5379" s="80">
        <v>7.6</v>
      </c>
      <c r="L5379" s="81">
        <v>64</v>
      </c>
      <c r="M5379" s="10">
        <v>5.5E-2</v>
      </c>
      <c r="N5379" s="10">
        <v>0.36199999999999999</v>
      </c>
      <c r="O5379" s="8">
        <v>0.04</v>
      </c>
      <c r="P5379" s="81">
        <v>12</v>
      </c>
      <c r="Q5379" s="8">
        <v>99.993349637099996</v>
      </c>
      <c r="R5379" s="8">
        <v>100</v>
      </c>
      <c r="S5379" s="8">
        <v>74.159648833244702</v>
      </c>
      <c r="T5379" s="8">
        <v>100</v>
      </c>
      <c r="U5379" s="8">
        <v>87.925257894184099</v>
      </c>
      <c r="V5379" s="8">
        <v>82.528334758110503</v>
      </c>
      <c r="W5379" s="8">
        <v>88.019778560000006</v>
      </c>
      <c r="X5379" s="8">
        <v>98</v>
      </c>
      <c r="Y5379" s="8">
        <v>89.838194670262794</v>
      </c>
      <c r="Z5379" t="s">
        <v>31</v>
      </c>
      <c r="AA5379" t="s">
        <v>31</v>
      </c>
      <c r="AB5379" t="s">
        <v>219</v>
      </c>
      <c r="AC5379" t="s">
        <v>31</v>
      </c>
      <c r="AD5379" t="s">
        <v>32</v>
      </c>
      <c r="AE5379" t="s">
        <v>217</v>
      </c>
      <c r="AF5379" t="s">
        <v>32</v>
      </c>
      <c r="AG5379" t="s">
        <v>31</v>
      </c>
      <c r="AH5379" t="s">
        <v>31</v>
      </c>
    </row>
    <row r="5380" spans="1:34" hidden="1" x14ac:dyDescent="0.3">
      <c r="A5380" s="65">
        <v>2019</v>
      </c>
      <c r="B5380">
        <v>10344</v>
      </c>
      <c r="C5380" t="s">
        <v>59</v>
      </c>
      <c r="D5380" t="s">
        <v>58</v>
      </c>
      <c r="E5380" t="s">
        <v>60</v>
      </c>
      <c r="F5380" s="9">
        <v>43627</v>
      </c>
      <c r="G5380" s="80">
        <v>17.600000000000001</v>
      </c>
      <c r="H5380" s="80">
        <v>10.6</v>
      </c>
      <c r="I5380" s="81">
        <v>110</v>
      </c>
      <c r="J5380" s="80">
        <v>2.1</v>
      </c>
      <c r="K5380" s="80">
        <v>7.5</v>
      </c>
      <c r="L5380" s="81">
        <v>54</v>
      </c>
      <c r="M5380" s="10">
        <v>4.5999999999999999E-2</v>
      </c>
      <c r="N5380" s="10">
        <v>7.7600000000000002E-2</v>
      </c>
      <c r="O5380" s="8">
        <v>0.03</v>
      </c>
      <c r="P5380" s="81">
        <v>3</v>
      </c>
      <c r="Q5380" s="8">
        <v>88.485936076800002</v>
      </c>
      <c r="R5380" s="8">
        <v>88.718655276358405</v>
      </c>
      <c r="S5380" s="8">
        <v>65.801338889440302</v>
      </c>
      <c r="T5380" s="8">
        <v>100</v>
      </c>
      <c r="U5380" s="8">
        <v>92.707290112621095</v>
      </c>
      <c r="V5380" s="8">
        <v>94.467171819034803</v>
      </c>
      <c r="W5380" s="8">
        <v>91.014875439999997</v>
      </c>
      <c r="X5380" s="8">
        <v>98</v>
      </c>
      <c r="Y5380" s="8">
        <v>87.749109315281999</v>
      </c>
      <c r="Z5380" t="s">
        <v>32</v>
      </c>
      <c r="AA5380" t="s">
        <v>32</v>
      </c>
      <c r="AB5380" t="s">
        <v>219</v>
      </c>
      <c r="AC5380" t="s">
        <v>31</v>
      </c>
      <c r="AD5380" t="s">
        <v>31</v>
      </c>
      <c r="AE5380" t="s">
        <v>31</v>
      </c>
      <c r="AF5380" t="s">
        <v>31</v>
      </c>
      <c r="AG5380" t="s">
        <v>31</v>
      </c>
      <c r="AH5380" t="s">
        <v>32</v>
      </c>
    </row>
    <row r="5381" spans="1:34" hidden="1" x14ac:dyDescent="0.3">
      <c r="A5381" s="65">
        <v>2019</v>
      </c>
      <c r="B5381">
        <v>10344</v>
      </c>
      <c r="C5381" t="s">
        <v>59</v>
      </c>
      <c r="D5381" t="s">
        <v>58</v>
      </c>
      <c r="E5381" t="s">
        <v>60</v>
      </c>
      <c r="F5381" s="9">
        <v>43697</v>
      </c>
      <c r="G5381" s="80">
        <v>20</v>
      </c>
      <c r="H5381" s="80">
        <v>8.3000000000000007</v>
      </c>
      <c r="I5381" s="81">
        <v>91</v>
      </c>
      <c r="J5381" s="80">
        <v>0.8</v>
      </c>
      <c r="K5381" s="80">
        <v>7.5</v>
      </c>
      <c r="L5381" s="81">
        <v>61</v>
      </c>
      <c r="M5381" s="10">
        <v>5.1999999999999998E-2</v>
      </c>
      <c r="N5381" s="10">
        <v>0.14499999999999999</v>
      </c>
      <c r="O5381" s="8">
        <v>0.05</v>
      </c>
      <c r="P5381" s="81">
        <v>1</v>
      </c>
      <c r="Q5381" s="8">
        <v>78.614400000000003</v>
      </c>
      <c r="R5381" s="8">
        <v>87.799109999999999</v>
      </c>
      <c r="S5381" s="8">
        <v>85.262112312912393</v>
      </c>
      <c r="T5381" s="8">
        <v>100</v>
      </c>
      <c r="U5381" s="8">
        <v>89.333370820157498</v>
      </c>
      <c r="V5381" s="8">
        <v>91.327476156306702</v>
      </c>
      <c r="W5381" s="8">
        <v>85.024653999999998</v>
      </c>
      <c r="X5381" s="8">
        <v>98</v>
      </c>
      <c r="Y5381" s="8">
        <v>88.703339291728994</v>
      </c>
      <c r="Z5381" t="s">
        <v>219</v>
      </c>
      <c r="AA5381" t="s">
        <v>32</v>
      </c>
      <c r="AB5381" t="s">
        <v>32</v>
      </c>
      <c r="AC5381" t="s">
        <v>31</v>
      </c>
      <c r="AD5381" t="s">
        <v>32</v>
      </c>
      <c r="AE5381" t="s">
        <v>31</v>
      </c>
      <c r="AF5381" t="s">
        <v>32</v>
      </c>
      <c r="AG5381" t="s">
        <v>31</v>
      </c>
      <c r="AH5381" t="s">
        <v>32</v>
      </c>
    </row>
    <row r="5382" spans="1:34" hidden="1" x14ac:dyDescent="0.3">
      <c r="A5382" s="65">
        <v>2019</v>
      </c>
      <c r="B5382">
        <v>10350</v>
      </c>
      <c r="C5382" t="s">
        <v>61</v>
      </c>
      <c r="D5382" t="s">
        <v>62</v>
      </c>
      <c r="E5382" t="s">
        <v>60</v>
      </c>
      <c r="F5382" s="9">
        <v>43396</v>
      </c>
      <c r="G5382" s="80">
        <v>12.7</v>
      </c>
      <c r="H5382" s="80">
        <v>10.7</v>
      </c>
      <c r="I5382" s="81">
        <v>101</v>
      </c>
      <c r="J5382" s="80">
        <v>0.8</v>
      </c>
      <c r="K5382" s="80">
        <v>7.8</v>
      </c>
      <c r="L5382" s="81">
        <v>81</v>
      </c>
      <c r="M5382" s="10">
        <v>1.6E-2</v>
      </c>
      <c r="N5382" s="10">
        <v>0.106</v>
      </c>
      <c r="O5382" s="8">
        <v>0.05</v>
      </c>
      <c r="P5382" s="81">
        <v>12</v>
      </c>
      <c r="Q5382" s="8">
        <v>99.136172066900002</v>
      </c>
      <c r="R5382" s="8">
        <v>98.810135545795305</v>
      </c>
      <c r="S5382" s="8">
        <v>85.262112312912393</v>
      </c>
      <c r="T5382" s="8">
        <v>100</v>
      </c>
      <c r="U5382" s="8">
        <v>80.355063759327606</v>
      </c>
      <c r="V5382" s="8">
        <v>94.536800879426906</v>
      </c>
      <c r="W5382" s="8">
        <v>85.024653999999998</v>
      </c>
      <c r="X5382" s="8">
        <v>98</v>
      </c>
      <c r="Y5382" s="8">
        <v>91.720582721430702</v>
      </c>
      <c r="Z5382" t="s">
        <v>31</v>
      </c>
      <c r="AA5382" t="s">
        <v>31</v>
      </c>
      <c r="AB5382" t="s">
        <v>32</v>
      </c>
      <c r="AC5382" t="s">
        <v>31</v>
      </c>
      <c r="AD5382" t="s">
        <v>217</v>
      </c>
      <c r="AE5382" t="s">
        <v>31</v>
      </c>
      <c r="AF5382" t="s">
        <v>32</v>
      </c>
      <c r="AG5382" t="s">
        <v>31</v>
      </c>
      <c r="AH5382" t="s">
        <v>31</v>
      </c>
    </row>
    <row r="5383" spans="1:34" hidden="1" x14ac:dyDescent="0.3">
      <c r="A5383" s="65">
        <v>2019</v>
      </c>
      <c r="B5383">
        <v>10350</v>
      </c>
      <c r="C5383" t="s">
        <v>61</v>
      </c>
      <c r="D5383" t="s">
        <v>62</v>
      </c>
      <c r="E5383" t="s">
        <v>60</v>
      </c>
      <c r="F5383" s="9">
        <v>43445</v>
      </c>
      <c r="G5383" s="80">
        <v>7.2</v>
      </c>
      <c r="H5383" s="80">
        <v>11.8</v>
      </c>
      <c r="I5383" s="81">
        <v>98</v>
      </c>
      <c r="J5383" s="80">
        <v>1.4</v>
      </c>
      <c r="K5383" s="80">
        <v>7.6</v>
      </c>
      <c r="L5383" s="81">
        <v>70</v>
      </c>
      <c r="M5383" s="10">
        <v>9.7000000000000003E-2</v>
      </c>
      <c r="N5383" s="10">
        <v>0.28999999999999998</v>
      </c>
      <c r="O5383" s="8">
        <v>0.06</v>
      </c>
      <c r="P5383" s="81">
        <v>12</v>
      </c>
      <c r="Q5383" s="8">
        <v>100</v>
      </c>
      <c r="R5383" s="8">
        <v>100</v>
      </c>
      <c r="S5383" s="8">
        <v>75.652477256829002</v>
      </c>
      <c r="T5383" s="8">
        <v>100</v>
      </c>
      <c r="U5383" s="8">
        <v>85.175268124870598</v>
      </c>
      <c r="V5383" s="8">
        <v>83.676375535485505</v>
      </c>
      <c r="W5383" s="8">
        <v>82.029501760000002</v>
      </c>
      <c r="X5383" s="8">
        <v>98</v>
      </c>
      <c r="Y5383" s="8">
        <v>89.081655374520395</v>
      </c>
      <c r="Z5383" t="s">
        <v>31</v>
      </c>
      <c r="AA5383" t="s">
        <v>31</v>
      </c>
      <c r="AB5383" t="s">
        <v>219</v>
      </c>
      <c r="AC5383" t="s">
        <v>31</v>
      </c>
      <c r="AD5383" t="s">
        <v>32</v>
      </c>
      <c r="AE5383" t="s">
        <v>217</v>
      </c>
      <c r="AF5383" t="s">
        <v>217</v>
      </c>
      <c r="AG5383" t="s">
        <v>31</v>
      </c>
      <c r="AH5383" t="s">
        <v>32</v>
      </c>
    </row>
    <row r="5384" spans="1:34" hidden="1" x14ac:dyDescent="0.3">
      <c r="A5384" s="65">
        <v>2019</v>
      </c>
      <c r="B5384">
        <v>10350</v>
      </c>
      <c r="C5384" t="s">
        <v>61</v>
      </c>
      <c r="D5384" t="s">
        <v>62</v>
      </c>
      <c r="E5384" t="s">
        <v>60</v>
      </c>
      <c r="F5384" s="9">
        <v>43501</v>
      </c>
      <c r="G5384" s="80">
        <v>6.2</v>
      </c>
      <c r="H5384" s="80">
        <v>11.9</v>
      </c>
      <c r="I5384" s="81">
        <v>97</v>
      </c>
      <c r="J5384" s="80">
        <v>1.7</v>
      </c>
      <c r="K5384" s="80">
        <v>7.6</v>
      </c>
      <c r="L5384" s="81">
        <v>84</v>
      </c>
      <c r="M5384" s="10">
        <v>0.04</v>
      </c>
      <c r="N5384" s="10">
        <v>0.63600000000000001</v>
      </c>
      <c r="O5384" s="8">
        <v>7.0000000000000007E-2</v>
      </c>
      <c r="P5384" s="81">
        <v>23</v>
      </c>
      <c r="Q5384" s="8">
        <v>100</v>
      </c>
      <c r="R5384" s="8">
        <v>100</v>
      </c>
      <c r="S5384" s="8">
        <v>71.261783361564099</v>
      </c>
      <c r="T5384" s="8">
        <v>100</v>
      </c>
      <c r="U5384" s="8">
        <v>79.088470963062093</v>
      </c>
      <c r="V5384" s="8">
        <v>73.249555966505298</v>
      </c>
      <c r="W5384" s="8">
        <v>79.034321840000004</v>
      </c>
      <c r="X5384" s="8">
        <v>98</v>
      </c>
      <c r="Y5384" s="8">
        <v>84.995568857491804</v>
      </c>
      <c r="Z5384" t="s">
        <v>31</v>
      </c>
      <c r="AA5384" t="s">
        <v>31</v>
      </c>
      <c r="AB5384" t="s">
        <v>219</v>
      </c>
      <c r="AC5384" t="s">
        <v>31</v>
      </c>
      <c r="AD5384" t="s">
        <v>219</v>
      </c>
      <c r="AE5384" t="s">
        <v>219</v>
      </c>
      <c r="AF5384" t="s">
        <v>219</v>
      </c>
      <c r="AG5384" t="s">
        <v>31</v>
      </c>
      <c r="AH5384" t="s">
        <v>32</v>
      </c>
    </row>
    <row r="5385" spans="1:34" hidden="1" x14ac:dyDescent="0.3">
      <c r="A5385" s="65">
        <v>2019</v>
      </c>
      <c r="B5385">
        <v>10350</v>
      </c>
      <c r="C5385" t="s">
        <v>61</v>
      </c>
      <c r="D5385" t="s">
        <v>62</v>
      </c>
      <c r="E5385" t="s">
        <v>60</v>
      </c>
      <c r="F5385" s="9">
        <v>43557</v>
      </c>
      <c r="G5385" s="80">
        <v>11.1</v>
      </c>
      <c r="H5385" s="80">
        <v>10.8</v>
      </c>
      <c r="I5385" s="81">
        <v>99</v>
      </c>
      <c r="J5385" s="80">
        <v>1.1000000000000001</v>
      </c>
      <c r="K5385" s="80">
        <v>7.5</v>
      </c>
      <c r="L5385" s="81">
        <v>76</v>
      </c>
      <c r="M5385" s="10">
        <v>6.2E-2</v>
      </c>
      <c r="N5385" s="10">
        <v>0.30199999999999999</v>
      </c>
      <c r="O5385" s="8">
        <v>0.05</v>
      </c>
      <c r="P5385" s="81">
        <v>31</v>
      </c>
      <c r="Q5385" s="8">
        <v>100.04077795329999</v>
      </c>
      <c r="R5385" s="8">
        <v>100</v>
      </c>
      <c r="S5385" s="8">
        <v>80.313697540468198</v>
      </c>
      <c r="T5385" s="8">
        <v>100</v>
      </c>
      <c r="U5385" s="8">
        <v>82.511288267981001</v>
      </c>
      <c r="V5385" s="8">
        <v>84.567343883554898</v>
      </c>
      <c r="W5385" s="8">
        <v>85.024653999999998</v>
      </c>
      <c r="X5385" s="8">
        <v>98</v>
      </c>
      <c r="Y5385" s="8">
        <v>90.161770518316203</v>
      </c>
      <c r="Z5385" t="s">
        <v>31</v>
      </c>
      <c r="AA5385" t="s">
        <v>31</v>
      </c>
      <c r="AB5385" t="s">
        <v>217</v>
      </c>
      <c r="AC5385" t="s">
        <v>31</v>
      </c>
      <c r="AD5385" t="s">
        <v>217</v>
      </c>
      <c r="AE5385" t="s">
        <v>32</v>
      </c>
      <c r="AF5385" t="s">
        <v>32</v>
      </c>
      <c r="AG5385" t="s">
        <v>31</v>
      </c>
      <c r="AH5385" t="s">
        <v>31</v>
      </c>
    </row>
    <row r="5386" spans="1:34" hidden="1" x14ac:dyDescent="0.3">
      <c r="A5386" s="65">
        <v>2019</v>
      </c>
      <c r="B5386">
        <v>10350</v>
      </c>
      <c r="C5386" t="s">
        <v>61</v>
      </c>
      <c r="D5386" t="s">
        <v>62</v>
      </c>
      <c r="E5386" t="s">
        <v>60</v>
      </c>
      <c r="F5386" s="9">
        <v>43627</v>
      </c>
      <c r="G5386" s="80">
        <v>17.600000000000001</v>
      </c>
      <c r="H5386" s="80">
        <v>11.4</v>
      </c>
      <c r="I5386" s="81">
        <v>119</v>
      </c>
      <c r="J5386" s="80">
        <v>1.9</v>
      </c>
      <c r="K5386" s="80">
        <v>7.8</v>
      </c>
      <c r="L5386" s="81">
        <v>57</v>
      </c>
      <c r="M5386" s="10">
        <v>5.0000000000000001E-3</v>
      </c>
      <c r="N5386" s="10">
        <v>4.8000000000000001E-2</v>
      </c>
      <c r="O5386" s="8">
        <v>0.03</v>
      </c>
      <c r="P5386" s="81">
        <v>4</v>
      </c>
      <c r="Q5386" s="8">
        <v>88.485936076800002</v>
      </c>
      <c r="R5386" s="8">
        <v>79.657818001852206</v>
      </c>
      <c r="S5386" s="8">
        <v>68.477154999606697</v>
      </c>
      <c r="T5386" s="8">
        <v>100</v>
      </c>
      <c r="U5386" s="8">
        <v>91.245995947394206</v>
      </c>
      <c r="V5386" s="8">
        <v>97.588893026778806</v>
      </c>
      <c r="W5386" s="8">
        <v>91.014875439999997</v>
      </c>
      <c r="X5386" s="8">
        <v>98</v>
      </c>
      <c r="Y5386" s="8">
        <v>87.348513655643899</v>
      </c>
      <c r="Z5386" t="s">
        <v>32</v>
      </c>
      <c r="AA5386" t="s">
        <v>217</v>
      </c>
      <c r="AB5386" t="s">
        <v>219</v>
      </c>
      <c r="AC5386" t="s">
        <v>31</v>
      </c>
      <c r="AD5386" t="s">
        <v>31</v>
      </c>
      <c r="AE5386" t="s">
        <v>31</v>
      </c>
      <c r="AF5386" t="s">
        <v>31</v>
      </c>
      <c r="AG5386" t="s">
        <v>31</v>
      </c>
      <c r="AH5386" t="s">
        <v>32</v>
      </c>
    </row>
    <row r="5387" spans="1:34" hidden="1" x14ac:dyDescent="0.3">
      <c r="A5387" s="65">
        <v>2019</v>
      </c>
      <c r="B5387">
        <v>10350</v>
      </c>
      <c r="C5387" t="s">
        <v>61</v>
      </c>
      <c r="D5387" t="s">
        <v>62</v>
      </c>
      <c r="E5387" t="s">
        <v>60</v>
      </c>
      <c r="F5387" s="9">
        <v>43697</v>
      </c>
      <c r="G5387" s="80">
        <v>20.3</v>
      </c>
      <c r="H5387" s="80">
        <v>8.9</v>
      </c>
      <c r="I5387" s="81">
        <v>99</v>
      </c>
      <c r="J5387" s="80">
        <v>0.7</v>
      </c>
      <c r="K5387" s="80">
        <v>7.8</v>
      </c>
      <c r="L5387" s="81">
        <v>67</v>
      </c>
      <c r="M5387" s="10">
        <v>1.0999999999999999E-2</v>
      </c>
      <c r="N5387" s="10">
        <v>0.108</v>
      </c>
      <c r="O5387" s="8">
        <v>0.04</v>
      </c>
      <c r="P5387" s="81">
        <v>3</v>
      </c>
      <c r="Q5387" s="8">
        <v>77.152584716099994</v>
      </c>
      <c r="R5387" s="8">
        <v>92.468789999999998</v>
      </c>
      <c r="S5387" s="8">
        <v>86.978432531765606</v>
      </c>
      <c r="T5387" s="8">
        <v>100</v>
      </c>
      <c r="U5387" s="8">
        <v>86.539340279930101</v>
      </c>
      <c r="V5387" s="8">
        <v>94.667493725138996</v>
      </c>
      <c r="W5387" s="8">
        <v>88.019778560000006</v>
      </c>
      <c r="X5387" s="8">
        <v>98</v>
      </c>
      <c r="Y5387" s="8">
        <v>89.647319506510001</v>
      </c>
      <c r="Z5387" t="s">
        <v>219</v>
      </c>
      <c r="AA5387" t="s">
        <v>31</v>
      </c>
      <c r="AB5387" t="s">
        <v>32</v>
      </c>
      <c r="AC5387" t="s">
        <v>31</v>
      </c>
      <c r="AD5387" t="s">
        <v>32</v>
      </c>
      <c r="AE5387" t="s">
        <v>31</v>
      </c>
      <c r="AF5387" t="s">
        <v>32</v>
      </c>
      <c r="AG5387" t="s">
        <v>31</v>
      </c>
      <c r="AH5387" t="s">
        <v>31</v>
      </c>
    </row>
    <row r="5388" spans="1:34" hidden="1" x14ac:dyDescent="0.3">
      <c r="A5388" s="65">
        <v>2019</v>
      </c>
      <c r="B5388">
        <v>10352</v>
      </c>
      <c r="C5388" t="s">
        <v>63</v>
      </c>
      <c r="D5388" t="s">
        <v>62</v>
      </c>
      <c r="E5388" t="s">
        <v>60</v>
      </c>
      <c r="F5388" s="9">
        <v>43396</v>
      </c>
      <c r="G5388" s="80">
        <v>12.8</v>
      </c>
      <c r="H5388" s="80">
        <v>10.6</v>
      </c>
      <c r="I5388" s="81">
        <v>101</v>
      </c>
      <c r="J5388" s="80">
        <v>0.9</v>
      </c>
      <c r="K5388" s="80">
        <v>7.7</v>
      </c>
      <c r="L5388" s="81">
        <v>78</v>
      </c>
      <c r="M5388" s="10">
        <v>5.0000000000000001E-3</v>
      </c>
      <c r="N5388" s="10">
        <v>7.0599999999999996E-2</v>
      </c>
      <c r="O5388" s="8">
        <v>0.04</v>
      </c>
      <c r="P5388" s="81">
        <v>5</v>
      </c>
      <c r="Q5388" s="8">
        <v>99.0392526336</v>
      </c>
      <c r="R5388" s="8">
        <v>98.810135545795305</v>
      </c>
      <c r="S5388" s="8">
        <v>83.579659743864994</v>
      </c>
      <c r="T5388" s="8">
        <v>100</v>
      </c>
      <c r="U5388" s="8">
        <v>81.641940894030895</v>
      </c>
      <c r="V5388" s="8">
        <v>96.578522872609497</v>
      </c>
      <c r="W5388" s="8">
        <v>88.019778560000006</v>
      </c>
      <c r="X5388" s="8">
        <v>98</v>
      </c>
      <c r="Y5388" s="8">
        <v>92.353308864670197</v>
      </c>
      <c r="Z5388" t="s">
        <v>31</v>
      </c>
      <c r="AA5388" t="s">
        <v>31</v>
      </c>
      <c r="AB5388" t="s">
        <v>217</v>
      </c>
      <c r="AC5388" t="s">
        <v>31</v>
      </c>
      <c r="AD5388" t="s">
        <v>217</v>
      </c>
      <c r="AE5388" t="s">
        <v>31</v>
      </c>
      <c r="AF5388" t="s">
        <v>32</v>
      </c>
      <c r="AG5388" t="s">
        <v>31</v>
      </c>
      <c r="AH5388" t="s">
        <v>31</v>
      </c>
    </row>
    <row r="5389" spans="1:34" hidden="1" x14ac:dyDescent="0.3">
      <c r="A5389" s="65">
        <v>2019</v>
      </c>
      <c r="B5389">
        <v>10352</v>
      </c>
      <c r="C5389" t="s">
        <v>63</v>
      </c>
      <c r="D5389" t="s">
        <v>62</v>
      </c>
      <c r="E5389" t="s">
        <v>60</v>
      </c>
      <c r="F5389" s="9">
        <v>43445</v>
      </c>
      <c r="G5389" s="80">
        <v>7.7</v>
      </c>
      <c r="H5389" s="80">
        <v>11.8</v>
      </c>
      <c r="I5389" s="81">
        <v>99</v>
      </c>
      <c r="J5389" s="80">
        <v>1.2</v>
      </c>
      <c r="K5389" s="80">
        <v>7.6</v>
      </c>
      <c r="L5389" s="81">
        <v>68</v>
      </c>
      <c r="M5389" s="10">
        <v>7.0999999999999994E-2</v>
      </c>
      <c r="N5389" s="10">
        <v>0.25</v>
      </c>
      <c r="O5389" s="8">
        <v>0.06</v>
      </c>
      <c r="P5389" s="81">
        <v>13</v>
      </c>
      <c r="Q5389" s="8">
        <v>100</v>
      </c>
      <c r="R5389" s="8">
        <v>100</v>
      </c>
      <c r="S5389" s="8">
        <v>78.728890606988102</v>
      </c>
      <c r="T5389" s="8">
        <v>100</v>
      </c>
      <c r="U5389" s="8">
        <v>86.0822394053056</v>
      </c>
      <c r="V5389" s="8">
        <v>86.258593522188207</v>
      </c>
      <c r="W5389" s="8">
        <v>82.029501760000002</v>
      </c>
      <c r="X5389" s="8">
        <v>98</v>
      </c>
      <c r="Y5389" s="8">
        <v>90.193445590164004</v>
      </c>
      <c r="Z5389" t="s">
        <v>31</v>
      </c>
      <c r="AA5389" t="s">
        <v>31</v>
      </c>
      <c r="AB5389" t="s">
        <v>219</v>
      </c>
      <c r="AC5389" t="s">
        <v>31</v>
      </c>
      <c r="AD5389" t="s">
        <v>32</v>
      </c>
      <c r="AE5389" t="s">
        <v>32</v>
      </c>
      <c r="AF5389" t="s">
        <v>217</v>
      </c>
      <c r="AG5389" t="s">
        <v>31</v>
      </c>
      <c r="AH5389" t="s">
        <v>31</v>
      </c>
    </row>
    <row r="5390" spans="1:34" hidden="1" x14ac:dyDescent="0.3">
      <c r="A5390" s="65">
        <v>2019</v>
      </c>
      <c r="B5390">
        <v>10352</v>
      </c>
      <c r="C5390" t="s">
        <v>63</v>
      </c>
      <c r="D5390" t="s">
        <v>62</v>
      </c>
      <c r="E5390" t="s">
        <v>60</v>
      </c>
      <c r="F5390" s="9">
        <v>43501</v>
      </c>
      <c r="G5390" s="80">
        <v>6.1</v>
      </c>
      <c r="H5390" s="80">
        <v>12</v>
      </c>
      <c r="I5390" s="81">
        <v>97</v>
      </c>
      <c r="J5390" s="80">
        <v>1.1000000000000001</v>
      </c>
      <c r="K5390" s="80">
        <v>7.6</v>
      </c>
      <c r="L5390" s="81">
        <v>78</v>
      </c>
      <c r="M5390" s="10">
        <v>3.4000000000000002E-2</v>
      </c>
      <c r="N5390" s="10">
        <v>0.46700000000000003</v>
      </c>
      <c r="O5390" s="8">
        <v>7.0000000000000007E-2</v>
      </c>
      <c r="P5390" s="81">
        <v>23</v>
      </c>
      <c r="Q5390" s="8">
        <v>100</v>
      </c>
      <c r="R5390" s="8">
        <v>100</v>
      </c>
      <c r="S5390" s="8">
        <v>80.313697540468198</v>
      </c>
      <c r="T5390" s="8">
        <v>100</v>
      </c>
      <c r="U5390" s="8">
        <v>81.641940894030895</v>
      </c>
      <c r="V5390" s="8">
        <v>79.396928687562195</v>
      </c>
      <c r="W5390" s="8">
        <v>79.034321840000004</v>
      </c>
      <c r="X5390" s="8">
        <v>98</v>
      </c>
      <c r="Y5390" s="8">
        <v>88.220179588713904</v>
      </c>
      <c r="Z5390" t="s">
        <v>31</v>
      </c>
      <c r="AA5390" t="s">
        <v>31</v>
      </c>
      <c r="AB5390" t="s">
        <v>217</v>
      </c>
      <c r="AC5390" t="s">
        <v>31</v>
      </c>
      <c r="AD5390" t="s">
        <v>217</v>
      </c>
      <c r="AE5390" t="s">
        <v>219</v>
      </c>
      <c r="AF5390" t="s">
        <v>219</v>
      </c>
      <c r="AG5390" t="s">
        <v>31</v>
      </c>
      <c r="AH5390" t="s">
        <v>32</v>
      </c>
    </row>
    <row r="5391" spans="1:34" hidden="1" x14ac:dyDescent="0.3">
      <c r="A5391" s="65">
        <v>2019</v>
      </c>
      <c r="B5391">
        <v>10352</v>
      </c>
      <c r="C5391" t="s">
        <v>63</v>
      </c>
      <c r="D5391" t="s">
        <v>62</v>
      </c>
      <c r="E5391" t="s">
        <v>60</v>
      </c>
      <c r="F5391" s="9">
        <v>43557</v>
      </c>
      <c r="G5391" s="80">
        <v>11.3</v>
      </c>
      <c r="H5391" s="80">
        <v>10.9</v>
      </c>
      <c r="I5391" s="81">
        <v>101</v>
      </c>
      <c r="J5391" s="80">
        <v>1.2</v>
      </c>
      <c r="K5391" s="80">
        <v>7.5</v>
      </c>
      <c r="L5391" s="81">
        <v>70</v>
      </c>
      <c r="M5391" s="10">
        <v>3.4000000000000002E-2</v>
      </c>
      <c r="N5391" s="10">
        <v>0.23899999999999999</v>
      </c>
      <c r="O5391" s="8">
        <v>0.05</v>
      </c>
      <c r="P5391" s="81">
        <v>37</v>
      </c>
      <c r="Q5391" s="8">
        <v>99.993349637099996</v>
      </c>
      <c r="R5391" s="8">
        <v>98.810135545795305</v>
      </c>
      <c r="S5391" s="8">
        <v>78.728890606988102</v>
      </c>
      <c r="T5391" s="8">
        <v>100</v>
      </c>
      <c r="U5391" s="8">
        <v>85.175268124870598</v>
      </c>
      <c r="V5391" s="8">
        <v>88.1864820024512</v>
      </c>
      <c r="W5391" s="8">
        <v>85.024653999999998</v>
      </c>
      <c r="X5391" s="8">
        <v>97.461913090826599</v>
      </c>
      <c r="Y5391" s="8">
        <v>90.637838917044306</v>
      </c>
      <c r="Z5391" t="s">
        <v>31</v>
      </c>
      <c r="AA5391" t="s">
        <v>31</v>
      </c>
      <c r="AB5391" t="s">
        <v>219</v>
      </c>
      <c r="AC5391" t="s">
        <v>31</v>
      </c>
      <c r="AD5391" t="s">
        <v>32</v>
      </c>
      <c r="AE5391" t="s">
        <v>32</v>
      </c>
      <c r="AF5391" t="s">
        <v>32</v>
      </c>
      <c r="AG5391" t="s">
        <v>31</v>
      </c>
      <c r="AH5391" t="s">
        <v>31</v>
      </c>
    </row>
    <row r="5392" spans="1:34" hidden="1" x14ac:dyDescent="0.3">
      <c r="A5392" s="65">
        <v>2019</v>
      </c>
      <c r="B5392">
        <v>10352</v>
      </c>
      <c r="C5392" t="s">
        <v>63</v>
      </c>
      <c r="D5392" t="s">
        <v>62</v>
      </c>
      <c r="E5392" t="s">
        <v>60</v>
      </c>
      <c r="F5392" s="9">
        <v>43627</v>
      </c>
      <c r="G5392" s="80">
        <v>19</v>
      </c>
      <c r="H5392" s="80">
        <v>11.4</v>
      </c>
      <c r="I5392" s="81">
        <v>124</v>
      </c>
      <c r="J5392" s="80">
        <v>1.5</v>
      </c>
      <c r="K5392" s="80">
        <v>8</v>
      </c>
      <c r="L5392" s="81">
        <v>54</v>
      </c>
      <c r="M5392" s="10">
        <v>5.0000000000000001E-3</v>
      </c>
      <c r="N5392" s="10">
        <v>3.7400000000000003E-2</v>
      </c>
      <c r="O5392" s="8">
        <v>0.03</v>
      </c>
      <c r="P5392" s="81">
        <v>5</v>
      </c>
      <c r="Q5392" s="8">
        <v>83.117653700000005</v>
      </c>
      <c r="R5392" s="8">
        <v>75.030161497030804</v>
      </c>
      <c r="S5392" s="8">
        <v>74.159648833244702</v>
      </c>
      <c r="T5392" s="8">
        <v>100</v>
      </c>
      <c r="U5392" s="8">
        <v>92.707290112621095</v>
      </c>
      <c r="V5392" s="8">
        <v>98.066418213989294</v>
      </c>
      <c r="W5392" s="8">
        <v>91.014875439999997</v>
      </c>
      <c r="X5392" s="8">
        <v>98</v>
      </c>
      <c r="Y5392" s="8">
        <v>87.312570539103405</v>
      </c>
      <c r="Z5392" t="s">
        <v>217</v>
      </c>
      <c r="AA5392" t="s">
        <v>219</v>
      </c>
      <c r="AB5392" t="s">
        <v>219</v>
      </c>
      <c r="AC5392" t="s">
        <v>31</v>
      </c>
      <c r="AD5392" t="s">
        <v>31</v>
      </c>
      <c r="AE5392" t="s">
        <v>31</v>
      </c>
      <c r="AF5392" t="s">
        <v>31</v>
      </c>
      <c r="AG5392" t="s">
        <v>31</v>
      </c>
      <c r="AH5392" t="s">
        <v>32</v>
      </c>
    </row>
    <row r="5393" spans="1:34" hidden="1" x14ac:dyDescent="0.3">
      <c r="A5393" s="65">
        <v>2019</v>
      </c>
      <c r="B5393">
        <v>10352</v>
      </c>
      <c r="C5393" t="s">
        <v>63</v>
      </c>
      <c r="D5393" t="s">
        <v>62</v>
      </c>
      <c r="E5393" t="s">
        <v>60</v>
      </c>
      <c r="F5393" s="9">
        <v>43697</v>
      </c>
      <c r="G5393" s="80">
        <v>20.7</v>
      </c>
      <c r="H5393" s="80">
        <v>9.1999999999999993</v>
      </c>
      <c r="I5393" s="81">
        <v>104</v>
      </c>
      <c r="J5393" s="80">
        <v>0.5</v>
      </c>
      <c r="K5393" s="80">
        <v>7.8</v>
      </c>
      <c r="L5393" s="81">
        <v>67</v>
      </c>
      <c r="M5393" s="10">
        <v>5.0000000000000001E-3</v>
      </c>
      <c r="N5393" s="10">
        <v>7.9000000000000001E-2</v>
      </c>
      <c r="O5393" s="8">
        <v>0.03</v>
      </c>
      <c r="P5393" s="81">
        <v>2</v>
      </c>
      <c r="Q5393" s="8">
        <v>75.122942314900001</v>
      </c>
      <c r="R5393" s="8">
        <v>95.324816999479197</v>
      </c>
      <c r="S5393" s="8">
        <v>90.515416656002998</v>
      </c>
      <c r="T5393" s="8">
        <v>100</v>
      </c>
      <c r="U5393" s="8">
        <v>86.539340279930101</v>
      </c>
      <c r="V5393" s="8">
        <v>96.205659450507</v>
      </c>
      <c r="W5393" s="8">
        <v>91.014875439999997</v>
      </c>
      <c r="X5393" s="8">
        <v>98</v>
      </c>
      <c r="Y5393" s="8">
        <v>90.548989613463803</v>
      </c>
      <c r="Z5393" t="s">
        <v>219</v>
      </c>
      <c r="AA5393" t="s">
        <v>31</v>
      </c>
      <c r="AB5393" t="s">
        <v>31</v>
      </c>
      <c r="AC5393" t="s">
        <v>31</v>
      </c>
      <c r="AD5393" t="s">
        <v>32</v>
      </c>
      <c r="AE5393" t="s">
        <v>31</v>
      </c>
      <c r="AF5393" t="s">
        <v>31</v>
      </c>
      <c r="AG5393" t="s">
        <v>31</v>
      </c>
      <c r="AH5393" t="s">
        <v>31</v>
      </c>
    </row>
    <row r="5394" spans="1:34" hidden="1" x14ac:dyDescent="0.3">
      <c r="A5394" s="65">
        <v>2019</v>
      </c>
      <c r="B5394">
        <v>10355</v>
      </c>
      <c r="C5394" t="s">
        <v>64</v>
      </c>
      <c r="D5394" t="s">
        <v>62</v>
      </c>
      <c r="E5394" t="s">
        <v>60</v>
      </c>
      <c r="F5394" s="9">
        <v>43397</v>
      </c>
      <c r="G5394" s="80">
        <v>12.2</v>
      </c>
      <c r="H5394" s="80">
        <v>10.3</v>
      </c>
      <c r="I5394" s="81">
        <v>96</v>
      </c>
      <c r="J5394" s="80">
        <v>0.9</v>
      </c>
      <c r="K5394" s="80">
        <v>7.7</v>
      </c>
      <c r="L5394" s="81">
        <v>68</v>
      </c>
      <c r="M5394" s="10">
        <v>5.0000000000000001E-3</v>
      </c>
      <c r="N5394" s="10">
        <v>4.7800000000000002E-2</v>
      </c>
      <c r="O5394" s="8">
        <v>0.03</v>
      </c>
      <c r="P5394" s="81">
        <v>17</v>
      </c>
      <c r="Q5394" s="8">
        <v>99.548829266400006</v>
      </c>
      <c r="R5394" s="8">
        <v>99.441909999999993</v>
      </c>
      <c r="S5394" s="8">
        <v>83.579659743864994</v>
      </c>
      <c r="T5394" s="8">
        <v>100</v>
      </c>
      <c r="U5394" s="8">
        <v>86.0822394053056</v>
      </c>
      <c r="V5394" s="8">
        <v>97.597881377733799</v>
      </c>
      <c r="W5394" s="8">
        <v>91.014875439999997</v>
      </c>
      <c r="X5394" s="8">
        <v>98</v>
      </c>
      <c r="Y5394" s="8">
        <v>93.763415934567803</v>
      </c>
      <c r="Z5394" t="s">
        <v>31</v>
      </c>
      <c r="AA5394" t="s">
        <v>31</v>
      </c>
      <c r="AB5394" t="s">
        <v>217</v>
      </c>
      <c r="AC5394" t="s">
        <v>31</v>
      </c>
      <c r="AD5394" t="s">
        <v>32</v>
      </c>
      <c r="AE5394" t="s">
        <v>31</v>
      </c>
      <c r="AF5394" t="s">
        <v>31</v>
      </c>
      <c r="AG5394" t="s">
        <v>31</v>
      </c>
      <c r="AH5394" t="s">
        <v>31</v>
      </c>
    </row>
    <row r="5395" spans="1:34" hidden="1" x14ac:dyDescent="0.3">
      <c r="A5395" s="65">
        <v>2019</v>
      </c>
      <c r="B5395">
        <v>10355</v>
      </c>
      <c r="C5395" t="s">
        <v>64</v>
      </c>
      <c r="D5395" t="s">
        <v>62</v>
      </c>
      <c r="E5395" t="s">
        <v>60</v>
      </c>
      <c r="F5395" s="9">
        <v>43446</v>
      </c>
      <c r="G5395" s="80">
        <v>7.5</v>
      </c>
      <c r="H5395" s="80">
        <v>11.8</v>
      </c>
      <c r="I5395" s="81">
        <v>98</v>
      </c>
      <c r="J5395" s="80">
        <v>2</v>
      </c>
      <c r="K5395" s="80">
        <v>7.7</v>
      </c>
      <c r="L5395" s="81">
        <v>65</v>
      </c>
      <c r="M5395" s="10">
        <v>0.126</v>
      </c>
      <c r="N5395" s="10">
        <v>0.13900000000000001</v>
      </c>
      <c r="O5395" s="8">
        <v>0.1</v>
      </c>
      <c r="P5395" s="81">
        <v>21</v>
      </c>
      <c r="Q5395" s="8">
        <v>100</v>
      </c>
      <c r="R5395" s="8">
        <v>100</v>
      </c>
      <c r="S5395" s="8">
        <v>67.125915132040106</v>
      </c>
      <c r="T5395" s="8">
        <v>100</v>
      </c>
      <c r="U5395" s="8">
        <v>87.460836601451703</v>
      </c>
      <c r="V5395" s="8">
        <v>88.511960164811498</v>
      </c>
      <c r="W5395" s="8">
        <v>70.048615999999996</v>
      </c>
      <c r="X5395" s="8">
        <v>98</v>
      </c>
      <c r="Y5395" s="8">
        <v>85.740406931779503</v>
      </c>
      <c r="Z5395" t="s">
        <v>31</v>
      </c>
      <c r="AA5395" t="s">
        <v>31</v>
      </c>
      <c r="AB5395" t="s">
        <v>219</v>
      </c>
      <c r="AC5395" t="s">
        <v>31</v>
      </c>
      <c r="AD5395" t="s">
        <v>32</v>
      </c>
      <c r="AE5395" t="s">
        <v>32</v>
      </c>
      <c r="AF5395" t="s">
        <v>219</v>
      </c>
      <c r="AG5395" t="s">
        <v>31</v>
      </c>
      <c r="AH5395" t="s">
        <v>32</v>
      </c>
    </row>
    <row r="5396" spans="1:34" hidden="1" x14ac:dyDescent="0.3">
      <c r="A5396" s="65">
        <v>2019</v>
      </c>
      <c r="B5396">
        <v>10355</v>
      </c>
      <c r="C5396" t="s">
        <v>64</v>
      </c>
      <c r="D5396" t="s">
        <v>62</v>
      </c>
      <c r="E5396" t="s">
        <v>60</v>
      </c>
      <c r="F5396" s="9">
        <v>43502</v>
      </c>
      <c r="G5396" s="80">
        <v>5.3</v>
      </c>
      <c r="H5396" s="80">
        <v>12.3</v>
      </c>
      <c r="I5396" s="81">
        <v>97</v>
      </c>
      <c r="J5396" s="80">
        <v>1.3</v>
      </c>
      <c r="K5396" s="80">
        <v>7.4</v>
      </c>
      <c r="L5396" s="81">
        <v>67</v>
      </c>
      <c r="M5396" s="10">
        <v>2.5999999999999999E-2</v>
      </c>
      <c r="N5396" s="10">
        <v>0.22</v>
      </c>
      <c r="O5396" s="8">
        <v>0.05</v>
      </c>
      <c r="P5396" s="81">
        <v>10</v>
      </c>
      <c r="Q5396" s="8">
        <v>100</v>
      </c>
      <c r="R5396" s="8">
        <v>100</v>
      </c>
      <c r="S5396" s="8">
        <v>77.175356209741906</v>
      </c>
      <c r="T5396" s="8">
        <v>100</v>
      </c>
      <c r="U5396" s="8">
        <v>86.539340279930101</v>
      </c>
      <c r="V5396" s="8">
        <v>89.289793424160095</v>
      </c>
      <c r="W5396" s="8">
        <v>85.024653999999998</v>
      </c>
      <c r="X5396" s="8">
        <v>98</v>
      </c>
      <c r="Y5396" s="8">
        <v>90.847876624932596</v>
      </c>
      <c r="Z5396" t="s">
        <v>31</v>
      </c>
      <c r="AA5396" t="s">
        <v>31</v>
      </c>
      <c r="AB5396" t="s">
        <v>219</v>
      </c>
      <c r="AC5396" t="s">
        <v>31</v>
      </c>
      <c r="AD5396" t="s">
        <v>32</v>
      </c>
      <c r="AE5396" t="s">
        <v>32</v>
      </c>
      <c r="AF5396" t="s">
        <v>32</v>
      </c>
      <c r="AG5396" t="s">
        <v>31</v>
      </c>
      <c r="AH5396" t="s">
        <v>31</v>
      </c>
    </row>
    <row r="5397" spans="1:34" hidden="1" x14ac:dyDescent="0.3">
      <c r="A5397" s="65">
        <v>2019</v>
      </c>
      <c r="B5397">
        <v>10355</v>
      </c>
      <c r="C5397" t="s">
        <v>64</v>
      </c>
      <c r="D5397" t="s">
        <v>62</v>
      </c>
      <c r="E5397" t="s">
        <v>60</v>
      </c>
      <c r="F5397" s="9">
        <v>43628</v>
      </c>
      <c r="G5397" s="80">
        <v>17.3</v>
      </c>
      <c r="H5397" s="80">
        <v>10.199999999999999</v>
      </c>
      <c r="I5397" s="81">
        <v>107</v>
      </c>
      <c r="J5397" s="80">
        <v>0.8</v>
      </c>
      <c r="K5397" s="80">
        <v>7.8</v>
      </c>
      <c r="L5397" s="81">
        <v>52</v>
      </c>
      <c r="M5397" s="10">
        <v>5.0000000000000001E-3</v>
      </c>
      <c r="N5397" s="10">
        <v>1.3100000000000001E-2</v>
      </c>
      <c r="O5397" s="8">
        <v>0.03</v>
      </c>
      <c r="P5397" s="81">
        <v>31</v>
      </c>
      <c r="Q5397" s="8">
        <v>89.497000163099997</v>
      </c>
      <c r="R5397" s="8">
        <v>91.962435693378296</v>
      </c>
      <c r="S5397" s="8">
        <v>85.262112312912393</v>
      </c>
      <c r="T5397" s="8">
        <v>100</v>
      </c>
      <c r="U5397" s="8">
        <v>93.694464576173402</v>
      </c>
      <c r="V5397" s="8">
        <v>99.169959021978499</v>
      </c>
      <c r="W5397" s="8">
        <v>91.014875439999997</v>
      </c>
      <c r="X5397" s="8">
        <v>98</v>
      </c>
      <c r="Y5397" s="8">
        <v>93.1954467557984</v>
      </c>
      <c r="Z5397" t="s">
        <v>32</v>
      </c>
      <c r="AA5397" t="s">
        <v>31</v>
      </c>
      <c r="AB5397" t="s">
        <v>32</v>
      </c>
      <c r="AC5397" t="s">
        <v>31</v>
      </c>
      <c r="AD5397" t="s">
        <v>31</v>
      </c>
      <c r="AE5397" t="s">
        <v>31</v>
      </c>
      <c r="AF5397" t="s">
        <v>31</v>
      </c>
      <c r="AG5397" t="s">
        <v>31</v>
      </c>
      <c r="AH5397" t="s">
        <v>31</v>
      </c>
    </row>
    <row r="5398" spans="1:34" hidden="1" x14ac:dyDescent="0.3">
      <c r="A5398" s="65">
        <v>2019</v>
      </c>
      <c r="B5398">
        <v>10355</v>
      </c>
      <c r="C5398" t="s">
        <v>64</v>
      </c>
      <c r="D5398" t="s">
        <v>62</v>
      </c>
      <c r="E5398" t="s">
        <v>60</v>
      </c>
      <c r="F5398" s="9">
        <v>43698</v>
      </c>
      <c r="G5398" s="80">
        <v>18.5</v>
      </c>
      <c r="H5398" s="80">
        <v>9.1999999999999993</v>
      </c>
      <c r="I5398" s="81">
        <v>98</v>
      </c>
      <c r="J5398" s="80">
        <v>0.8</v>
      </c>
      <c r="K5398" s="80">
        <v>7.8</v>
      </c>
      <c r="L5398" s="81">
        <v>62</v>
      </c>
      <c r="M5398" s="10">
        <v>5.0000000000000001E-3</v>
      </c>
      <c r="N5398" s="10">
        <v>2.9000000000000001E-2</v>
      </c>
      <c r="O5398" s="8">
        <v>0.03</v>
      </c>
      <c r="P5398" s="81">
        <v>26</v>
      </c>
      <c r="Q5398" s="8">
        <v>85.158903487499998</v>
      </c>
      <c r="R5398" s="8">
        <v>94.425359999999998</v>
      </c>
      <c r="S5398" s="8">
        <v>85.262112312912393</v>
      </c>
      <c r="T5398" s="8">
        <v>100</v>
      </c>
      <c r="U5398" s="8">
        <v>88.861511873660305</v>
      </c>
      <c r="V5398" s="8">
        <v>98.446493362348093</v>
      </c>
      <c r="W5398" s="8">
        <v>91.014875439999997</v>
      </c>
      <c r="X5398" s="8">
        <v>98</v>
      </c>
      <c r="Y5398" s="8">
        <v>92.141904779640399</v>
      </c>
      <c r="Z5398" t="s">
        <v>32</v>
      </c>
      <c r="AA5398" t="s">
        <v>31</v>
      </c>
      <c r="AB5398" t="s">
        <v>32</v>
      </c>
      <c r="AC5398" t="s">
        <v>31</v>
      </c>
      <c r="AD5398" t="s">
        <v>32</v>
      </c>
      <c r="AE5398" t="s">
        <v>31</v>
      </c>
      <c r="AF5398" t="s">
        <v>31</v>
      </c>
      <c r="AG5398" t="s">
        <v>31</v>
      </c>
      <c r="AH5398" t="s">
        <v>31</v>
      </c>
    </row>
    <row r="5399" spans="1:34" hidden="1" x14ac:dyDescent="0.3">
      <c r="A5399" s="65">
        <v>2019</v>
      </c>
      <c r="B5399">
        <v>10359</v>
      </c>
      <c r="C5399" t="s">
        <v>65</v>
      </c>
      <c r="D5399" t="s">
        <v>62</v>
      </c>
      <c r="E5399" t="s">
        <v>43</v>
      </c>
      <c r="F5399" s="9">
        <v>43397</v>
      </c>
      <c r="G5399" s="80">
        <v>14.4</v>
      </c>
      <c r="H5399" s="80">
        <v>10.8</v>
      </c>
      <c r="I5399" s="81">
        <v>107</v>
      </c>
      <c r="J5399" s="80">
        <v>0.4</v>
      </c>
      <c r="K5399" s="80">
        <v>8</v>
      </c>
      <c r="L5399" s="81">
        <v>53</v>
      </c>
      <c r="M5399" s="10">
        <v>5.0000000000000001E-3</v>
      </c>
      <c r="N5399" s="10">
        <v>2.6100000000000002E-2</v>
      </c>
      <c r="O5399" s="8">
        <v>0.02</v>
      </c>
      <c r="P5399" s="81">
        <v>16</v>
      </c>
      <c r="Q5399" s="8">
        <v>96.823984691199996</v>
      </c>
      <c r="R5399" s="8">
        <v>91.962435693378296</v>
      </c>
      <c r="S5399" s="8">
        <v>92.337485515316203</v>
      </c>
      <c r="T5399" s="8">
        <v>100</v>
      </c>
      <c r="U5399" s="8">
        <v>93.1995703284624</v>
      </c>
      <c r="V5399" s="8">
        <v>98.578051557052405</v>
      </c>
      <c r="W5399" s="8">
        <v>94.009944640000001</v>
      </c>
      <c r="X5399" s="8">
        <v>98</v>
      </c>
      <c r="Y5399" s="8">
        <v>95.481902527662896</v>
      </c>
      <c r="Z5399" t="s">
        <v>31</v>
      </c>
      <c r="AA5399" t="s">
        <v>31</v>
      </c>
      <c r="AB5399" t="s">
        <v>31</v>
      </c>
      <c r="AC5399" t="s">
        <v>31</v>
      </c>
      <c r="AD5399" t="s">
        <v>31</v>
      </c>
      <c r="AE5399" t="s">
        <v>31</v>
      </c>
      <c r="AF5399" t="s">
        <v>31</v>
      </c>
      <c r="AG5399" t="s">
        <v>31</v>
      </c>
      <c r="AH5399" t="s">
        <v>31</v>
      </c>
    </row>
    <row r="5400" spans="1:34" hidden="1" x14ac:dyDescent="0.3">
      <c r="A5400" s="65">
        <v>2019</v>
      </c>
      <c r="B5400">
        <v>10359</v>
      </c>
      <c r="C5400" t="s">
        <v>65</v>
      </c>
      <c r="D5400" t="s">
        <v>62</v>
      </c>
      <c r="E5400" t="s">
        <v>43</v>
      </c>
      <c r="F5400" s="9">
        <v>43446</v>
      </c>
      <c r="G5400" s="80">
        <v>8.1999999999999993</v>
      </c>
      <c r="H5400" s="80">
        <v>12.3</v>
      </c>
      <c r="I5400" s="81">
        <v>104</v>
      </c>
      <c r="J5400" s="80">
        <v>1.4</v>
      </c>
      <c r="K5400" s="80">
        <v>7.8</v>
      </c>
      <c r="L5400" s="81">
        <v>61</v>
      </c>
      <c r="M5400" s="10">
        <v>3.5000000000000003E-2</v>
      </c>
      <c r="N5400" s="10">
        <v>0.14499999999999999</v>
      </c>
      <c r="O5400" s="8">
        <v>0.04</v>
      </c>
      <c r="P5400" s="81">
        <v>8</v>
      </c>
      <c r="Q5400" s="8">
        <v>100</v>
      </c>
      <c r="R5400" s="8">
        <v>95.324816999479197</v>
      </c>
      <c r="S5400" s="8">
        <v>75.652477256829002</v>
      </c>
      <c r="T5400" s="8">
        <v>100</v>
      </c>
      <c r="U5400" s="8">
        <v>89.333370820157498</v>
      </c>
      <c r="V5400" s="8">
        <v>92.045239141464705</v>
      </c>
      <c r="W5400" s="8">
        <v>88.019778560000006</v>
      </c>
      <c r="X5400" s="8">
        <v>98</v>
      </c>
      <c r="Y5400" s="8">
        <v>91.224920965667394</v>
      </c>
      <c r="Z5400" t="s">
        <v>31</v>
      </c>
      <c r="AA5400" t="s">
        <v>31</v>
      </c>
      <c r="AB5400" t="s">
        <v>219</v>
      </c>
      <c r="AC5400" t="s">
        <v>31</v>
      </c>
      <c r="AD5400" t="s">
        <v>32</v>
      </c>
      <c r="AE5400" t="s">
        <v>31</v>
      </c>
      <c r="AF5400" t="s">
        <v>32</v>
      </c>
      <c r="AG5400" t="s">
        <v>31</v>
      </c>
      <c r="AH5400" t="s">
        <v>31</v>
      </c>
    </row>
    <row r="5401" spans="1:34" hidden="1" x14ac:dyDescent="0.3">
      <c r="A5401" s="65">
        <v>2019</v>
      </c>
      <c r="B5401">
        <v>10359</v>
      </c>
      <c r="C5401" t="s">
        <v>65</v>
      </c>
      <c r="D5401" t="s">
        <v>62</v>
      </c>
      <c r="E5401" t="s">
        <v>43</v>
      </c>
      <c r="F5401" s="9">
        <v>43502</v>
      </c>
      <c r="G5401" s="80">
        <v>6.7</v>
      </c>
      <c r="H5401" s="80">
        <v>12.8</v>
      </c>
      <c r="I5401" s="81">
        <v>105</v>
      </c>
      <c r="J5401" s="80">
        <v>1.2</v>
      </c>
      <c r="K5401" s="80">
        <v>7.7</v>
      </c>
      <c r="L5401" s="81">
        <v>69</v>
      </c>
      <c r="M5401" s="10">
        <v>5.0000000000000001E-3</v>
      </c>
      <c r="N5401" s="10">
        <v>0.216</v>
      </c>
      <c r="O5401" s="8">
        <v>0.03</v>
      </c>
      <c r="P5401" s="81">
        <v>9</v>
      </c>
      <c r="Q5401" s="8">
        <v>100</v>
      </c>
      <c r="R5401" s="8">
        <v>94.190580885966696</v>
      </c>
      <c r="S5401" s="8">
        <v>78.728890606988102</v>
      </c>
      <c r="T5401" s="8">
        <v>100</v>
      </c>
      <c r="U5401" s="8">
        <v>85.627552937919504</v>
      </c>
      <c r="V5401" s="8">
        <v>90.323682073420002</v>
      </c>
      <c r="W5401" s="8">
        <v>91.014875439999997</v>
      </c>
      <c r="X5401" s="8">
        <v>98</v>
      </c>
      <c r="Y5401" s="8">
        <v>91.389261576998805</v>
      </c>
      <c r="Z5401" t="s">
        <v>31</v>
      </c>
      <c r="AA5401" t="s">
        <v>31</v>
      </c>
      <c r="AB5401" t="s">
        <v>219</v>
      </c>
      <c r="AC5401" t="s">
        <v>31</v>
      </c>
      <c r="AD5401" t="s">
        <v>32</v>
      </c>
      <c r="AE5401" t="s">
        <v>31</v>
      </c>
      <c r="AF5401" t="s">
        <v>31</v>
      </c>
      <c r="AG5401" t="s">
        <v>31</v>
      </c>
      <c r="AH5401" t="s">
        <v>31</v>
      </c>
    </row>
    <row r="5402" spans="1:34" hidden="1" x14ac:dyDescent="0.3">
      <c r="A5402" s="65">
        <v>2019</v>
      </c>
      <c r="B5402">
        <v>10359</v>
      </c>
      <c r="C5402" t="s">
        <v>65</v>
      </c>
      <c r="D5402" t="s">
        <v>62</v>
      </c>
      <c r="E5402" t="s">
        <v>43</v>
      </c>
      <c r="F5402" s="9">
        <v>43558</v>
      </c>
      <c r="G5402" s="80">
        <v>10.3</v>
      </c>
      <c r="H5402" s="80">
        <v>11.2</v>
      </c>
      <c r="I5402" s="81">
        <v>102</v>
      </c>
      <c r="J5402" s="80">
        <v>1.4</v>
      </c>
      <c r="K5402" s="80">
        <v>7.5</v>
      </c>
      <c r="L5402" s="81">
        <v>71</v>
      </c>
      <c r="M5402" s="10">
        <v>5.5E-2</v>
      </c>
      <c r="N5402" s="10">
        <v>0.111</v>
      </c>
      <c r="O5402" s="8">
        <v>0.04</v>
      </c>
      <c r="P5402" s="81">
        <v>219</v>
      </c>
      <c r="Q5402" s="8">
        <v>100</v>
      </c>
      <c r="R5402" s="8">
        <v>97.6344288657844</v>
      </c>
      <c r="S5402" s="8">
        <v>75.652477256829002</v>
      </c>
      <c r="T5402" s="8">
        <v>100</v>
      </c>
      <c r="U5402" s="8">
        <v>84.7253722806186</v>
      </c>
      <c r="V5402" s="8">
        <v>92.640571790982506</v>
      </c>
      <c r="W5402" s="8">
        <v>88.019778560000006</v>
      </c>
      <c r="X5402" s="8">
        <v>76.574388313342993</v>
      </c>
      <c r="Y5402" s="8">
        <v>87.914338784552001</v>
      </c>
      <c r="Z5402" t="s">
        <v>31</v>
      </c>
      <c r="AA5402" t="s">
        <v>31</v>
      </c>
      <c r="AB5402" t="s">
        <v>219</v>
      </c>
      <c r="AC5402" t="s">
        <v>31</v>
      </c>
      <c r="AD5402" t="s">
        <v>32</v>
      </c>
      <c r="AE5402" t="s">
        <v>31</v>
      </c>
      <c r="AF5402" t="s">
        <v>32</v>
      </c>
      <c r="AG5402" t="s">
        <v>219</v>
      </c>
      <c r="AH5402" t="s">
        <v>32</v>
      </c>
    </row>
    <row r="5403" spans="1:34" hidden="1" x14ac:dyDescent="0.3">
      <c r="A5403" s="65">
        <v>2019</v>
      </c>
      <c r="B5403">
        <v>10359</v>
      </c>
      <c r="C5403" t="s">
        <v>65</v>
      </c>
      <c r="D5403" t="s">
        <v>62</v>
      </c>
      <c r="E5403" t="s">
        <v>43</v>
      </c>
      <c r="F5403" s="9">
        <v>43628</v>
      </c>
      <c r="G5403" s="80">
        <v>16.899999999999999</v>
      </c>
      <c r="H5403" s="80">
        <v>10.6</v>
      </c>
      <c r="I5403" s="81">
        <v>112</v>
      </c>
      <c r="J5403" s="80">
        <v>0.5</v>
      </c>
      <c r="K5403" s="80">
        <v>7.7</v>
      </c>
      <c r="L5403" s="81">
        <v>44</v>
      </c>
      <c r="M5403" s="10">
        <v>5.0000000000000001E-3</v>
      </c>
      <c r="N5403" s="10">
        <v>6.4999999999999997E-3</v>
      </c>
      <c r="O5403" s="8">
        <v>0.03</v>
      </c>
      <c r="P5403" s="81">
        <v>10</v>
      </c>
      <c r="Q5403" s="8">
        <v>90.769825738700007</v>
      </c>
      <c r="R5403" s="8">
        <v>86.619952376476604</v>
      </c>
      <c r="S5403" s="8">
        <v>90.515416656002998</v>
      </c>
      <c r="T5403" s="8">
        <v>100</v>
      </c>
      <c r="U5403" s="8">
        <v>97.749404959029306</v>
      </c>
      <c r="V5403" s="8">
        <v>99.471824776357806</v>
      </c>
      <c r="W5403" s="8">
        <v>91.014875439999997</v>
      </c>
      <c r="X5403" s="8">
        <v>98</v>
      </c>
      <c r="Y5403" s="8">
        <v>93.902358514676493</v>
      </c>
      <c r="Z5403" t="s">
        <v>31</v>
      </c>
      <c r="AA5403" t="s">
        <v>32</v>
      </c>
      <c r="AB5403" t="s">
        <v>31</v>
      </c>
      <c r="AC5403" t="s">
        <v>31</v>
      </c>
      <c r="AD5403" t="s">
        <v>31</v>
      </c>
      <c r="AE5403" t="s">
        <v>31</v>
      </c>
      <c r="AF5403" t="s">
        <v>31</v>
      </c>
      <c r="AG5403" t="s">
        <v>31</v>
      </c>
      <c r="AH5403" t="s">
        <v>31</v>
      </c>
    </row>
    <row r="5404" spans="1:34" hidden="1" x14ac:dyDescent="0.3">
      <c r="A5404" s="65">
        <v>2019</v>
      </c>
      <c r="B5404">
        <v>10359</v>
      </c>
      <c r="C5404" t="s">
        <v>65</v>
      </c>
      <c r="D5404" t="s">
        <v>62</v>
      </c>
      <c r="E5404" t="s">
        <v>43</v>
      </c>
      <c r="F5404" s="9">
        <v>43698</v>
      </c>
      <c r="G5404" s="80">
        <v>17.899999999999999</v>
      </c>
      <c r="H5404" s="80">
        <v>9.4</v>
      </c>
      <c r="I5404" s="81">
        <v>100</v>
      </c>
      <c r="J5404" s="80">
        <v>0.6</v>
      </c>
      <c r="K5404" s="80">
        <v>7.5</v>
      </c>
      <c r="L5404" s="81">
        <v>51</v>
      </c>
      <c r="M5404" s="10">
        <v>5.0000000000000001E-3</v>
      </c>
      <c r="N5404" s="10">
        <v>6.7000000000000002E-3</v>
      </c>
      <c r="O5404" s="8">
        <v>0.02</v>
      </c>
      <c r="P5404" s="81">
        <v>8</v>
      </c>
      <c r="Q5404" s="8">
        <v>87.426120617699993</v>
      </c>
      <c r="R5404" s="8">
        <v>95.589640000000003</v>
      </c>
      <c r="S5404" s="8">
        <v>88.729302153791394</v>
      </c>
      <c r="T5404" s="8">
        <v>100</v>
      </c>
      <c r="U5404" s="8">
        <v>94.191986736390405</v>
      </c>
      <c r="V5404" s="8">
        <v>99.462663843163398</v>
      </c>
      <c r="W5404" s="8">
        <v>94.009944640000001</v>
      </c>
      <c r="X5404" s="8">
        <v>98</v>
      </c>
      <c r="Y5404" s="8">
        <v>94.366898492164495</v>
      </c>
      <c r="Z5404" t="s">
        <v>32</v>
      </c>
      <c r="AA5404" t="s">
        <v>31</v>
      </c>
      <c r="AB5404" t="s">
        <v>32</v>
      </c>
      <c r="AC5404" t="s">
        <v>31</v>
      </c>
      <c r="AD5404" t="s">
        <v>31</v>
      </c>
      <c r="AE5404" t="s">
        <v>31</v>
      </c>
      <c r="AF5404" t="s">
        <v>31</v>
      </c>
      <c r="AG5404" t="s">
        <v>31</v>
      </c>
      <c r="AH5404" t="s">
        <v>31</v>
      </c>
    </row>
    <row r="5405" spans="1:34" hidden="1" x14ac:dyDescent="0.3">
      <c r="A5405" s="65">
        <v>2019</v>
      </c>
      <c r="B5405">
        <v>10363</v>
      </c>
      <c r="C5405" t="s">
        <v>66</v>
      </c>
      <c r="D5405" t="s">
        <v>58</v>
      </c>
      <c r="E5405" t="s">
        <v>60</v>
      </c>
      <c r="F5405" s="9">
        <v>43384</v>
      </c>
      <c r="G5405" s="80">
        <v>14.5</v>
      </c>
      <c r="H5405" s="80">
        <v>8.9</v>
      </c>
      <c r="I5405" s="81">
        <v>87</v>
      </c>
      <c r="J5405" s="80">
        <v>0.9</v>
      </c>
      <c r="K5405" s="80">
        <v>7.6</v>
      </c>
      <c r="L5405" s="81">
        <v>131</v>
      </c>
      <c r="M5405" s="10">
        <v>1.7000000000000001E-2</v>
      </c>
      <c r="N5405" s="10">
        <v>0.747</v>
      </c>
      <c r="O5405" s="8">
        <v>7.0000000000000007E-2</v>
      </c>
      <c r="P5405" s="81">
        <v>15</v>
      </c>
      <c r="Q5405" s="8">
        <v>96.643366587499997</v>
      </c>
      <c r="R5405" s="8">
        <v>92.468789999999998</v>
      </c>
      <c r="S5405" s="8">
        <v>83.579659743864994</v>
      </c>
      <c r="T5405" s="8">
        <v>100</v>
      </c>
      <c r="U5405" s="8">
        <v>61.6612140365106</v>
      </c>
      <c r="V5405" s="8">
        <v>70.340531698007794</v>
      </c>
      <c r="W5405" s="8">
        <v>79.034321840000004</v>
      </c>
      <c r="X5405" s="8">
        <v>98</v>
      </c>
      <c r="Y5405" s="8">
        <v>81.768665735826701</v>
      </c>
      <c r="Z5405" t="s">
        <v>31</v>
      </c>
      <c r="AA5405" t="s">
        <v>31</v>
      </c>
      <c r="AB5405" t="s">
        <v>217</v>
      </c>
      <c r="AC5405" t="s">
        <v>31</v>
      </c>
      <c r="AD5405" t="s">
        <v>219</v>
      </c>
      <c r="AE5405" t="s">
        <v>219</v>
      </c>
      <c r="AF5405" t="s">
        <v>219</v>
      </c>
      <c r="AG5405" t="s">
        <v>31</v>
      </c>
      <c r="AH5405" t="s">
        <v>217</v>
      </c>
    </row>
    <row r="5406" spans="1:34" hidden="1" x14ac:dyDescent="0.3">
      <c r="A5406" s="65">
        <v>2019</v>
      </c>
      <c r="B5406">
        <v>10363</v>
      </c>
      <c r="C5406" t="s">
        <v>66</v>
      </c>
      <c r="D5406" t="s">
        <v>58</v>
      </c>
      <c r="E5406" t="s">
        <v>60</v>
      </c>
      <c r="F5406" s="9">
        <v>43453</v>
      </c>
      <c r="G5406" s="80">
        <v>9.4</v>
      </c>
      <c r="H5406" s="80">
        <v>10.199999999999999</v>
      </c>
      <c r="I5406" s="81">
        <v>89</v>
      </c>
      <c r="J5406" s="80">
        <v>3</v>
      </c>
      <c r="K5406" s="80">
        <v>7.2</v>
      </c>
      <c r="L5406" s="81">
        <v>282</v>
      </c>
      <c r="M5406" s="10">
        <v>0.11</v>
      </c>
      <c r="N5406" s="10">
        <v>8.58</v>
      </c>
      <c r="O5406" s="8">
        <v>0.52</v>
      </c>
      <c r="P5406" s="81">
        <v>548</v>
      </c>
      <c r="Q5406" s="8">
        <v>100</v>
      </c>
      <c r="R5406" s="8">
        <v>99.125960000000006</v>
      </c>
      <c r="S5406" s="8">
        <v>54.996535150701703</v>
      </c>
      <c r="T5406" s="8">
        <v>100</v>
      </c>
      <c r="U5406" s="8">
        <v>10</v>
      </c>
      <c r="V5406" s="8">
        <v>10</v>
      </c>
      <c r="W5406" s="8">
        <v>10</v>
      </c>
      <c r="X5406" s="8">
        <v>50.853912549774499</v>
      </c>
      <c r="Y5406" s="8">
        <v>16.0594474950523</v>
      </c>
      <c r="Z5406" t="s">
        <v>31</v>
      </c>
      <c r="AA5406" t="s">
        <v>31</v>
      </c>
      <c r="AB5406" t="s">
        <v>218</v>
      </c>
      <c r="AC5406" t="s">
        <v>31</v>
      </c>
      <c r="AD5406" t="s">
        <v>218</v>
      </c>
      <c r="AE5406" t="s">
        <v>218</v>
      </c>
      <c r="AF5406" t="s">
        <v>218</v>
      </c>
      <c r="AG5406" t="s">
        <v>218</v>
      </c>
      <c r="AH5406" t="s">
        <v>218</v>
      </c>
    </row>
    <row r="5407" spans="1:34" hidden="1" x14ac:dyDescent="0.3">
      <c r="A5407" s="65">
        <v>2019</v>
      </c>
      <c r="B5407">
        <v>10363</v>
      </c>
      <c r="C5407" t="s">
        <v>66</v>
      </c>
      <c r="D5407" t="s">
        <v>58</v>
      </c>
      <c r="E5407" t="s">
        <v>60</v>
      </c>
      <c r="F5407" s="9">
        <v>43517</v>
      </c>
      <c r="G5407" s="80">
        <v>6.8</v>
      </c>
      <c r="H5407" s="80">
        <v>12</v>
      </c>
      <c r="I5407" s="81">
        <v>98</v>
      </c>
      <c r="J5407" s="80">
        <v>1.4</v>
      </c>
      <c r="K5407" s="80">
        <v>7.5</v>
      </c>
      <c r="L5407" s="81">
        <v>142</v>
      </c>
      <c r="M5407" s="10">
        <v>2.3E-2</v>
      </c>
      <c r="N5407" s="10">
        <v>3.7</v>
      </c>
      <c r="O5407" s="8">
        <v>0.12</v>
      </c>
      <c r="P5407" s="81">
        <v>35</v>
      </c>
      <c r="Q5407" s="8">
        <v>100</v>
      </c>
      <c r="R5407" s="8">
        <v>100</v>
      </c>
      <c r="S5407" s="8">
        <v>75.652477256829002</v>
      </c>
      <c r="T5407" s="8">
        <v>100</v>
      </c>
      <c r="U5407" s="8">
        <v>58.171707520983901</v>
      </c>
      <c r="V5407" s="8">
        <v>10</v>
      </c>
      <c r="W5407" s="8">
        <v>64.058007040000007</v>
      </c>
      <c r="X5407" s="8">
        <v>97.737342572509505</v>
      </c>
      <c r="Y5407" s="8">
        <v>26.823753939916301</v>
      </c>
      <c r="Z5407" t="s">
        <v>31</v>
      </c>
      <c r="AA5407" t="s">
        <v>31</v>
      </c>
      <c r="AB5407" t="s">
        <v>219</v>
      </c>
      <c r="AC5407" t="s">
        <v>31</v>
      </c>
      <c r="AD5407" t="s">
        <v>218</v>
      </c>
      <c r="AE5407" t="s">
        <v>218</v>
      </c>
      <c r="AF5407" t="s">
        <v>219</v>
      </c>
      <c r="AG5407" t="s">
        <v>31</v>
      </c>
      <c r="AH5407" t="s">
        <v>218</v>
      </c>
    </row>
    <row r="5408" spans="1:34" hidden="1" x14ac:dyDescent="0.3">
      <c r="A5408" s="65">
        <v>2019</v>
      </c>
      <c r="B5408">
        <v>10363</v>
      </c>
      <c r="C5408" t="s">
        <v>66</v>
      </c>
      <c r="D5408" t="s">
        <v>58</v>
      </c>
      <c r="E5408" t="s">
        <v>60</v>
      </c>
      <c r="F5408" s="9">
        <v>43566</v>
      </c>
      <c r="G5408" s="80">
        <v>11.7</v>
      </c>
      <c r="H5408" s="80">
        <v>9.3000000000000007</v>
      </c>
      <c r="I5408" s="81">
        <v>85</v>
      </c>
      <c r="J5408" s="80">
        <v>1.4</v>
      </c>
      <c r="K5408" s="80">
        <v>7.4</v>
      </c>
      <c r="L5408" s="81">
        <v>178</v>
      </c>
      <c r="M5408" s="10">
        <v>3.2000000000000001E-2</v>
      </c>
      <c r="N5408" s="10">
        <v>6.7</v>
      </c>
      <c r="O5408" s="8">
        <v>0.21</v>
      </c>
      <c r="P5408" s="81">
        <v>105</v>
      </c>
      <c r="Q5408" s="8">
        <v>99.842717155900004</v>
      </c>
      <c r="R5408" s="8">
        <v>95.021510000000006</v>
      </c>
      <c r="S5408" s="8">
        <v>75.652477256829002</v>
      </c>
      <c r="T5408" s="8">
        <v>100</v>
      </c>
      <c r="U5408" s="8">
        <v>48.074077930171697</v>
      </c>
      <c r="V5408" s="8">
        <v>10</v>
      </c>
      <c r="W5408" s="8">
        <v>37.09889656</v>
      </c>
      <c r="X5408" s="8">
        <v>88.832335998513898</v>
      </c>
      <c r="Y5408" s="8">
        <v>26.068974533012401</v>
      </c>
      <c r="Z5408" t="s">
        <v>31</v>
      </c>
      <c r="AA5408" t="s">
        <v>31</v>
      </c>
      <c r="AB5408" t="s">
        <v>219</v>
      </c>
      <c r="AC5408" t="s">
        <v>31</v>
      </c>
      <c r="AD5408" t="s">
        <v>218</v>
      </c>
      <c r="AE5408" t="s">
        <v>218</v>
      </c>
      <c r="AF5408" t="s">
        <v>218</v>
      </c>
      <c r="AG5408" t="s">
        <v>32</v>
      </c>
      <c r="AH5408" t="s">
        <v>218</v>
      </c>
    </row>
    <row r="5409" spans="1:34" hidden="1" x14ac:dyDescent="0.3">
      <c r="A5409" s="65">
        <v>2019</v>
      </c>
      <c r="B5409">
        <v>10363</v>
      </c>
      <c r="C5409" t="s">
        <v>66</v>
      </c>
      <c r="D5409" t="s">
        <v>58</v>
      </c>
      <c r="E5409" t="s">
        <v>60</v>
      </c>
      <c r="F5409" s="9">
        <v>43636</v>
      </c>
      <c r="G5409" s="80">
        <v>21.6</v>
      </c>
      <c r="H5409" s="80">
        <v>9.9</v>
      </c>
      <c r="I5409" s="81">
        <v>111</v>
      </c>
      <c r="J5409" s="80">
        <v>0.7</v>
      </c>
      <c r="K5409" s="80">
        <v>8.1</v>
      </c>
      <c r="L5409" s="81">
        <v>107</v>
      </c>
      <c r="M5409" s="10">
        <v>1.0999999999999999E-2</v>
      </c>
      <c r="N5409" s="10">
        <v>0.36799999999999999</v>
      </c>
      <c r="O5409" s="8">
        <v>0.04</v>
      </c>
      <c r="P5409" s="81">
        <v>47</v>
      </c>
      <c r="Q5409" s="8">
        <v>70.215792332800007</v>
      </c>
      <c r="R5409" s="8">
        <v>87.663023532976595</v>
      </c>
      <c r="S5409" s="8">
        <v>86.978432531765606</v>
      </c>
      <c r="T5409" s="8">
        <v>94.944279314235203</v>
      </c>
      <c r="U5409" s="8">
        <v>70.018473296696897</v>
      </c>
      <c r="V5409" s="8">
        <v>83.985207822745807</v>
      </c>
      <c r="W5409" s="8">
        <v>88.019778560000006</v>
      </c>
      <c r="X5409" s="8">
        <v>96.107433724382901</v>
      </c>
      <c r="Y5409" s="8">
        <v>83.075607215999895</v>
      </c>
      <c r="Z5409" t="s">
        <v>219</v>
      </c>
      <c r="AA5409" t="s">
        <v>32</v>
      </c>
      <c r="AB5409" t="s">
        <v>32</v>
      </c>
      <c r="AC5409" t="s">
        <v>31</v>
      </c>
      <c r="AD5409" t="s">
        <v>219</v>
      </c>
      <c r="AE5409" t="s">
        <v>217</v>
      </c>
      <c r="AF5409" t="s">
        <v>32</v>
      </c>
      <c r="AG5409" t="s">
        <v>31</v>
      </c>
      <c r="AH5409" t="s">
        <v>217</v>
      </c>
    </row>
    <row r="5410" spans="1:34" hidden="1" x14ac:dyDescent="0.3">
      <c r="A5410" s="65">
        <v>2019</v>
      </c>
      <c r="B5410">
        <v>10363</v>
      </c>
      <c r="C5410" t="s">
        <v>66</v>
      </c>
      <c r="D5410" t="s">
        <v>58</v>
      </c>
      <c r="E5410" t="s">
        <v>60</v>
      </c>
      <c r="F5410" s="9">
        <v>43685</v>
      </c>
      <c r="G5410" s="80">
        <v>22.7</v>
      </c>
      <c r="H5410" s="80">
        <v>7.2</v>
      </c>
      <c r="I5410" s="81">
        <v>83</v>
      </c>
      <c r="J5410" s="80">
        <v>1.1000000000000001</v>
      </c>
      <c r="K5410" s="80">
        <v>7.6</v>
      </c>
      <c r="L5410" s="81">
        <v>128</v>
      </c>
      <c r="M5410" s="10">
        <v>5.6000000000000001E-2</v>
      </c>
      <c r="N5410" s="10">
        <v>0.878</v>
      </c>
      <c r="O5410" s="8">
        <v>0.12</v>
      </c>
      <c r="P5410" s="81">
        <v>11</v>
      </c>
      <c r="Q5410" s="8">
        <v>63.567139476900003</v>
      </c>
      <c r="R5410" s="8">
        <v>76.618160000000003</v>
      </c>
      <c r="S5410" s="8">
        <v>80.313697540468198</v>
      </c>
      <c r="T5410" s="8">
        <v>100</v>
      </c>
      <c r="U5410" s="8">
        <v>62.648711310849102</v>
      </c>
      <c r="V5410" s="8">
        <v>65.043949397388801</v>
      </c>
      <c r="W5410" s="8">
        <v>64.058007040000007</v>
      </c>
      <c r="X5410" s="8">
        <v>98</v>
      </c>
      <c r="Y5410" s="8">
        <v>72.743357714371598</v>
      </c>
      <c r="Z5410" t="s">
        <v>219</v>
      </c>
      <c r="AA5410" t="s">
        <v>219</v>
      </c>
      <c r="AB5410" t="s">
        <v>217</v>
      </c>
      <c r="AC5410" t="s">
        <v>31</v>
      </c>
      <c r="AD5410" t="s">
        <v>219</v>
      </c>
      <c r="AE5410" t="s">
        <v>219</v>
      </c>
      <c r="AF5410" t="s">
        <v>219</v>
      </c>
      <c r="AG5410" t="s">
        <v>31</v>
      </c>
      <c r="AH5410" t="s">
        <v>219</v>
      </c>
    </row>
    <row r="5411" spans="1:34" hidden="1" x14ac:dyDescent="0.3">
      <c r="A5411" s="65">
        <v>2019</v>
      </c>
      <c r="B5411">
        <v>10366</v>
      </c>
      <c r="C5411" t="s">
        <v>67</v>
      </c>
      <c r="D5411" t="s">
        <v>58</v>
      </c>
      <c r="E5411" t="s">
        <v>60</v>
      </c>
      <c r="F5411" s="9">
        <v>43396</v>
      </c>
      <c r="G5411" s="80">
        <v>12.6</v>
      </c>
      <c r="H5411" s="80">
        <v>11.4</v>
      </c>
      <c r="I5411" s="81">
        <v>108</v>
      </c>
      <c r="J5411" s="80">
        <v>0.8</v>
      </c>
      <c r="K5411" s="80">
        <v>7.9</v>
      </c>
      <c r="L5411" s="81">
        <v>46</v>
      </c>
      <c r="M5411" s="10">
        <v>5.0000000000000001E-3</v>
      </c>
      <c r="N5411" s="10">
        <v>2.5399999999999999E-2</v>
      </c>
      <c r="O5411" s="8">
        <v>5.0000000000000001E-3</v>
      </c>
      <c r="P5411" s="81">
        <v>6</v>
      </c>
      <c r="Q5411" s="8">
        <v>99.228279056800005</v>
      </c>
      <c r="R5411" s="8">
        <v>90.868207359842003</v>
      </c>
      <c r="S5411" s="8">
        <v>85.262112312912393</v>
      </c>
      <c r="T5411" s="8">
        <v>100</v>
      </c>
      <c r="U5411" s="8">
        <v>96.719507228789894</v>
      </c>
      <c r="V5411" s="8">
        <v>98.609833314121303</v>
      </c>
      <c r="W5411" s="8">
        <v>98.502496539999996</v>
      </c>
      <c r="X5411" s="8">
        <v>98</v>
      </c>
      <c r="Y5411" s="8">
        <v>95.500817503697107</v>
      </c>
      <c r="Z5411" t="s">
        <v>31</v>
      </c>
      <c r="AA5411" t="s">
        <v>31</v>
      </c>
      <c r="AB5411" t="s">
        <v>32</v>
      </c>
      <c r="AC5411" t="s">
        <v>31</v>
      </c>
      <c r="AD5411" t="s">
        <v>31</v>
      </c>
      <c r="AE5411" t="s">
        <v>31</v>
      </c>
      <c r="AF5411" t="s">
        <v>31</v>
      </c>
      <c r="AG5411" t="s">
        <v>31</v>
      </c>
      <c r="AH5411" t="s">
        <v>31</v>
      </c>
    </row>
    <row r="5412" spans="1:34" hidden="1" x14ac:dyDescent="0.3">
      <c r="A5412" s="65">
        <v>2019</v>
      </c>
      <c r="B5412">
        <v>10366</v>
      </c>
      <c r="C5412" t="s">
        <v>67</v>
      </c>
      <c r="D5412" t="s">
        <v>58</v>
      </c>
      <c r="E5412" t="s">
        <v>60</v>
      </c>
      <c r="F5412" s="9">
        <v>43445</v>
      </c>
      <c r="G5412" s="80">
        <v>7.9</v>
      </c>
      <c r="H5412" s="80">
        <v>12</v>
      </c>
      <c r="I5412" s="81">
        <v>102</v>
      </c>
      <c r="J5412" s="80">
        <v>1.1000000000000001</v>
      </c>
      <c r="K5412" s="80">
        <v>7.6</v>
      </c>
      <c r="L5412" s="81">
        <v>41</v>
      </c>
      <c r="M5412" s="10">
        <v>5.0000000000000001E-3</v>
      </c>
      <c r="N5412" s="10">
        <v>0.12</v>
      </c>
      <c r="O5412" s="8">
        <v>0.01</v>
      </c>
      <c r="P5412" s="81">
        <v>5</v>
      </c>
      <c r="Q5412" s="8">
        <v>100</v>
      </c>
      <c r="R5412" s="8">
        <v>97.6344288657844</v>
      </c>
      <c r="S5412" s="8">
        <v>80.313697540468198</v>
      </c>
      <c r="T5412" s="8">
        <v>100</v>
      </c>
      <c r="U5412" s="8">
        <v>99.314850474067299</v>
      </c>
      <c r="V5412" s="8">
        <v>94.406288461222303</v>
      </c>
      <c r="W5412" s="8">
        <v>97.004986160000001</v>
      </c>
      <c r="X5412" s="8">
        <v>98</v>
      </c>
      <c r="Y5412" s="8">
        <v>95.134833911818404</v>
      </c>
      <c r="Z5412" t="s">
        <v>31</v>
      </c>
      <c r="AA5412" t="s">
        <v>31</v>
      </c>
      <c r="AB5412" t="s">
        <v>217</v>
      </c>
      <c r="AC5412" t="s">
        <v>31</v>
      </c>
      <c r="AD5412" t="s">
        <v>31</v>
      </c>
      <c r="AE5412" t="s">
        <v>31</v>
      </c>
      <c r="AF5412" t="s">
        <v>31</v>
      </c>
      <c r="AG5412" t="s">
        <v>31</v>
      </c>
      <c r="AH5412" t="s">
        <v>31</v>
      </c>
    </row>
    <row r="5413" spans="1:34" hidden="1" x14ac:dyDescent="0.3">
      <c r="A5413" s="65">
        <v>2019</v>
      </c>
      <c r="B5413">
        <v>10366</v>
      </c>
      <c r="C5413" t="s">
        <v>67</v>
      </c>
      <c r="D5413" t="s">
        <v>58</v>
      </c>
      <c r="E5413" t="s">
        <v>60</v>
      </c>
      <c r="F5413" s="9">
        <v>43501</v>
      </c>
      <c r="G5413" s="80">
        <v>5.9</v>
      </c>
      <c r="H5413" s="80">
        <v>12.9</v>
      </c>
      <c r="I5413" s="81">
        <v>104</v>
      </c>
      <c r="J5413" s="80">
        <v>1.2</v>
      </c>
      <c r="K5413" s="80">
        <v>7.6</v>
      </c>
      <c r="L5413" s="81">
        <v>56</v>
      </c>
      <c r="M5413" s="10">
        <v>5.0000000000000001E-3</v>
      </c>
      <c r="N5413" s="10">
        <v>0.27700000000000002</v>
      </c>
      <c r="O5413" s="8">
        <v>0.03</v>
      </c>
      <c r="P5413" s="81">
        <v>16</v>
      </c>
      <c r="Q5413" s="8">
        <v>100</v>
      </c>
      <c r="R5413" s="8">
        <v>95.324816999479197</v>
      </c>
      <c r="S5413" s="8">
        <v>78.728890606988102</v>
      </c>
      <c r="T5413" s="8">
        <v>100</v>
      </c>
      <c r="U5413" s="8">
        <v>91.730516620202906</v>
      </c>
      <c r="V5413" s="8">
        <v>87.821749466869306</v>
      </c>
      <c r="W5413" s="8">
        <v>91.014875439999997</v>
      </c>
      <c r="X5413" s="8">
        <v>98</v>
      </c>
      <c r="Y5413" s="8">
        <v>92.0220128172068</v>
      </c>
      <c r="Z5413" t="s">
        <v>31</v>
      </c>
      <c r="AA5413" t="s">
        <v>31</v>
      </c>
      <c r="AB5413" t="s">
        <v>219</v>
      </c>
      <c r="AC5413" t="s">
        <v>31</v>
      </c>
      <c r="AD5413" t="s">
        <v>31</v>
      </c>
      <c r="AE5413" t="s">
        <v>32</v>
      </c>
      <c r="AF5413" t="s">
        <v>31</v>
      </c>
      <c r="AG5413" t="s">
        <v>31</v>
      </c>
      <c r="AH5413" t="s">
        <v>31</v>
      </c>
    </row>
    <row r="5414" spans="1:34" hidden="1" x14ac:dyDescent="0.3">
      <c r="A5414" s="65">
        <v>2019</v>
      </c>
      <c r="B5414">
        <v>10366</v>
      </c>
      <c r="C5414" t="s">
        <v>67</v>
      </c>
      <c r="D5414" t="s">
        <v>58</v>
      </c>
      <c r="E5414" t="s">
        <v>60</v>
      </c>
      <c r="F5414" s="9">
        <v>43557</v>
      </c>
      <c r="G5414" s="80">
        <v>10.199999999999999</v>
      </c>
      <c r="H5414" s="80">
        <v>12.1</v>
      </c>
      <c r="I5414" s="81">
        <v>109</v>
      </c>
      <c r="J5414" s="80">
        <v>1.5</v>
      </c>
      <c r="K5414" s="80">
        <v>7.8</v>
      </c>
      <c r="L5414" s="81">
        <v>58</v>
      </c>
      <c r="M5414" s="10">
        <v>1.7000000000000001E-2</v>
      </c>
      <c r="N5414" s="10">
        <v>0.107</v>
      </c>
      <c r="O5414" s="8">
        <v>0.03</v>
      </c>
      <c r="P5414" s="81">
        <v>40</v>
      </c>
      <c r="Q5414" s="8">
        <v>100</v>
      </c>
      <c r="R5414" s="8">
        <v>89.786998860294204</v>
      </c>
      <c r="S5414" s="8">
        <v>74.159648833244702</v>
      </c>
      <c r="T5414" s="8">
        <v>100</v>
      </c>
      <c r="U5414" s="8">
        <v>90.764034513223095</v>
      </c>
      <c r="V5414" s="8">
        <v>94.449772568505907</v>
      </c>
      <c r="W5414" s="8">
        <v>91.014875439999997</v>
      </c>
      <c r="X5414" s="8">
        <v>97.051707362294195</v>
      </c>
      <c r="Y5414" s="8">
        <v>90.991617180312204</v>
      </c>
      <c r="Z5414" t="s">
        <v>31</v>
      </c>
      <c r="AA5414" t="s">
        <v>31</v>
      </c>
      <c r="AB5414" t="s">
        <v>219</v>
      </c>
      <c r="AC5414" t="s">
        <v>31</v>
      </c>
      <c r="AD5414" t="s">
        <v>31</v>
      </c>
      <c r="AE5414" t="s">
        <v>31</v>
      </c>
      <c r="AF5414" t="s">
        <v>31</v>
      </c>
      <c r="AG5414" t="s">
        <v>31</v>
      </c>
      <c r="AH5414" t="s">
        <v>31</v>
      </c>
    </row>
    <row r="5415" spans="1:34" hidden="1" x14ac:dyDescent="0.3">
      <c r="A5415" s="65">
        <v>2019</v>
      </c>
      <c r="B5415">
        <v>10366</v>
      </c>
      <c r="C5415" t="s">
        <v>67</v>
      </c>
      <c r="D5415" t="s">
        <v>58</v>
      </c>
      <c r="E5415" t="s">
        <v>60</v>
      </c>
      <c r="F5415" s="9">
        <v>43627</v>
      </c>
      <c r="G5415" s="80">
        <v>17.899999999999999</v>
      </c>
      <c r="H5415" s="80">
        <v>12.1</v>
      </c>
      <c r="I5415" s="81">
        <v>128</v>
      </c>
      <c r="J5415" s="80">
        <v>1.2</v>
      </c>
      <c r="K5415" s="80">
        <v>8.1</v>
      </c>
      <c r="L5415" s="81">
        <v>37</v>
      </c>
      <c r="M5415" s="10">
        <v>5.0000000000000001E-3</v>
      </c>
      <c r="N5415" s="10">
        <v>3.8699999999999998E-2</v>
      </c>
      <c r="O5415" s="8">
        <v>0.01</v>
      </c>
      <c r="P5415" s="81">
        <v>10</v>
      </c>
      <c r="Q5415" s="8">
        <v>87.426120617699993</v>
      </c>
      <c r="R5415" s="8">
        <v>71.522364141458297</v>
      </c>
      <c r="S5415" s="8">
        <v>78.728890606988102</v>
      </c>
      <c r="T5415" s="8">
        <v>94.944279314235203</v>
      </c>
      <c r="U5415" s="8">
        <v>100</v>
      </c>
      <c r="V5415" s="8">
        <v>98.007728321830299</v>
      </c>
      <c r="W5415" s="8">
        <v>97.004986160000001</v>
      </c>
      <c r="X5415" s="8">
        <v>98</v>
      </c>
      <c r="Y5415" s="8">
        <v>88.863028584587497</v>
      </c>
      <c r="Z5415" t="s">
        <v>32</v>
      </c>
      <c r="AA5415" t="s">
        <v>219</v>
      </c>
      <c r="AB5415" t="s">
        <v>219</v>
      </c>
      <c r="AC5415" t="s">
        <v>31</v>
      </c>
      <c r="AD5415" t="s">
        <v>31</v>
      </c>
      <c r="AE5415" t="s">
        <v>31</v>
      </c>
      <c r="AF5415" t="s">
        <v>31</v>
      </c>
      <c r="AG5415" t="s">
        <v>31</v>
      </c>
      <c r="AH5415" t="s">
        <v>32</v>
      </c>
    </row>
    <row r="5416" spans="1:34" hidden="1" x14ac:dyDescent="0.3">
      <c r="A5416" s="65">
        <v>2019</v>
      </c>
      <c r="B5416">
        <v>10366</v>
      </c>
      <c r="C5416" t="s">
        <v>67</v>
      </c>
      <c r="D5416" t="s">
        <v>58</v>
      </c>
      <c r="E5416" t="s">
        <v>60</v>
      </c>
      <c r="F5416" s="9">
        <v>43697</v>
      </c>
      <c r="G5416" s="80">
        <v>17.100000000000001</v>
      </c>
      <c r="H5416" s="80">
        <v>10.199999999999999</v>
      </c>
      <c r="I5416" s="81">
        <v>107</v>
      </c>
      <c r="J5416" s="80">
        <v>0.4</v>
      </c>
      <c r="K5416" s="80">
        <v>7.6</v>
      </c>
      <c r="L5416" s="81">
        <v>39</v>
      </c>
      <c r="M5416" s="10">
        <v>5.0000000000000001E-3</v>
      </c>
      <c r="N5416" s="10">
        <v>5.7500000000000002E-2</v>
      </c>
      <c r="O5416" s="8">
        <v>0.01</v>
      </c>
      <c r="P5416" s="81">
        <v>21</v>
      </c>
      <c r="Q5416" s="8">
        <v>90.144123247300001</v>
      </c>
      <c r="R5416" s="8">
        <v>91.962435693378296</v>
      </c>
      <c r="S5416" s="8">
        <v>92.337485515316203</v>
      </c>
      <c r="T5416" s="8">
        <v>100</v>
      </c>
      <c r="U5416" s="8">
        <v>100</v>
      </c>
      <c r="V5416" s="8">
        <v>97.162898506179999</v>
      </c>
      <c r="W5416" s="8">
        <v>97.004986160000001</v>
      </c>
      <c r="X5416" s="8">
        <v>98</v>
      </c>
      <c r="Y5416" s="8">
        <v>95.623182666403494</v>
      </c>
      <c r="Z5416" t="s">
        <v>31</v>
      </c>
      <c r="AA5416" t="s">
        <v>31</v>
      </c>
      <c r="AB5416" t="s">
        <v>31</v>
      </c>
      <c r="AC5416" t="s">
        <v>31</v>
      </c>
      <c r="AD5416" t="s">
        <v>31</v>
      </c>
      <c r="AE5416" t="s">
        <v>31</v>
      </c>
      <c r="AF5416" t="s">
        <v>31</v>
      </c>
      <c r="AG5416" t="s">
        <v>31</v>
      </c>
      <c r="AH5416" t="s">
        <v>31</v>
      </c>
    </row>
    <row r="5417" spans="1:34" hidden="1" x14ac:dyDescent="0.3">
      <c r="A5417" s="65">
        <v>2019</v>
      </c>
      <c r="B5417">
        <v>10373</v>
      </c>
      <c r="C5417" t="s">
        <v>68</v>
      </c>
      <c r="D5417" t="s">
        <v>62</v>
      </c>
      <c r="E5417" t="s">
        <v>60</v>
      </c>
      <c r="F5417" s="9">
        <v>43396</v>
      </c>
      <c r="G5417" s="80">
        <v>11</v>
      </c>
      <c r="H5417" s="80">
        <v>10.3</v>
      </c>
      <c r="I5417" s="81">
        <v>94</v>
      </c>
      <c r="J5417" s="80">
        <v>1</v>
      </c>
      <c r="K5417" s="80">
        <v>7.7</v>
      </c>
      <c r="L5417" s="81">
        <v>114</v>
      </c>
      <c r="M5417" s="10">
        <v>5.0000000000000001E-3</v>
      </c>
      <c r="N5417" s="10">
        <v>1.52E-2</v>
      </c>
      <c r="O5417" s="8">
        <v>0.06</v>
      </c>
      <c r="P5417" s="81">
        <v>27</v>
      </c>
      <c r="Q5417" s="8">
        <v>100</v>
      </c>
      <c r="R5417" s="8">
        <v>99.441909999999993</v>
      </c>
      <c r="S5417" s="8">
        <v>81.930406524098302</v>
      </c>
      <c r="T5417" s="8">
        <v>100</v>
      </c>
      <c r="U5417" s="8">
        <v>67.470273715007096</v>
      </c>
      <c r="V5417" s="8">
        <v>99.074103069326</v>
      </c>
      <c r="W5417" s="8">
        <v>82.029501760000002</v>
      </c>
      <c r="X5417" s="8">
        <v>98</v>
      </c>
      <c r="Y5417" s="8">
        <v>88.371663369319506</v>
      </c>
      <c r="Z5417" t="s">
        <v>31</v>
      </c>
      <c r="AA5417" t="s">
        <v>31</v>
      </c>
      <c r="AB5417" t="s">
        <v>217</v>
      </c>
      <c r="AC5417" t="s">
        <v>31</v>
      </c>
      <c r="AD5417" t="s">
        <v>219</v>
      </c>
      <c r="AE5417" t="s">
        <v>31</v>
      </c>
      <c r="AF5417" t="s">
        <v>217</v>
      </c>
      <c r="AG5417" t="s">
        <v>31</v>
      </c>
      <c r="AH5417" t="s">
        <v>32</v>
      </c>
    </row>
    <row r="5418" spans="1:34" hidden="1" x14ac:dyDescent="0.3">
      <c r="A5418" s="65">
        <v>2019</v>
      </c>
      <c r="B5418">
        <v>10373</v>
      </c>
      <c r="C5418" t="s">
        <v>68</v>
      </c>
      <c r="D5418" t="s">
        <v>62</v>
      </c>
      <c r="E5418" t="s">
        <v>60</v>
      </c>
      <c r="F5418" s="9">
        <v>43445</v>
      </c>
      <c r="G5418" s="80">
        <v>5.7</v>
      </c>
      <c r="H5418" s="80">
        <v>12</v>
      </c>
      <c r="I5418" s="81">
        <v>98</v>
      </c>
      <c r="J5418" s="80">
        <v>0.8</v>
      </c>
      <c r="K5418" s="80">
        <v>7.6</v>
      </c>
      <c r="L5418" s="81">
        <v>95</v>
      </c>
      <c r="M5418" s="10">
        <v>5.0000000000000001E-3</v>
      </c>
      <c r="N5418" s="10">
        <v>0.79500000000000004</v>
      </c>
      <c r="O5418" s="8">
        <v>0.04</v>
      </c>
      <c r="P5418" s="81">
        <v>60</v>
      </c>
      <c r="Q5418" s="8">
        <v>100</v>
      </c>
      <c r="R5418" s="8">
        <v>100</v>
      </c>
      <c r="S5418" s="8">
        <v>85.262112312912393</v>
      </c>
      <c r="T5418" s="8">
        <v>100</v>
      </c>
      <c r="U5418" s="8">
        <v>74.612728163621895</v>
      </c>
      <c r="V5418" s="8">
        <v>69.184039017804693</v>
      </c>
      <c r="W5418" s="8">
        <v>88.019778560000006</v>
      </c>
      <c r="X5418" s="8">
        <v>94.396999136657996</v>
      </c>
      <c r="Y5418" s="8">
        <v>86.572451258755706</v>
      </c>
      <c r="Z5418" t="s">
        <v>31</v>
      </c>
      <c r="AA5418" t="s">
        <v>31</v>
      </c>
      <c r="AB5418" t="s">
        <v>32</v>
      </c>
      <c r="AC5418" t="s">
        <v>31</v>
      </c>
      <c r="AD5418" t="s">
        <v>219</v>
      </c>
      <c r="AE5418" t="s">
        <v>219</v>
      </c>
      <c r="AF5418" t="s">
        <v>32</v>
      </c>
      <c r="AG5418" t="s">
        <v>31</v>
      </c>
      <c r="AH5418" t="s">
        <v>32</v>
      </c>
    </row>
    <row r="5419" spans="1:34" hidden="1" x14ac:dyDescent="0.3">
      <c r="A5419" s="65">
        <v>2019</v>
      </c>
      <c r="B5419">
        <v>10373</v>
      </c>
      <c r="C5419" t="s">
        <v>68</v>
      </c>
      <c r="D5419" t="s">
        <v>62</v>
      </c>
      <c r="E5419" t="s">
        <v>60</v>
      </c>
      <c r="F5419" s="9">
        <v>43501</v>
      </c>
      <c r="G5419" s="80">
        <v>5.9</v>
      </c>
      <c r="H5419" s="80">
        <v>12</v>
      </c>
      <c r="I5419" s="81">
        <v>97</v>
      </c>
      <c r="J5419" s="80">
        <v>1.3</v>
      </c>
      <c r="K5419" s="80">
        <v>7.5</v>
      </c>
      <c r="L5419" s="81">
        <v>95</v>
      </c>
      <c r="M5419" s="10">
        <v>5.6000000000000001E-2</v>
      </c>
      <c r="N5419" s="10">
        <v>0.70399999999999996</v>
      </c>
      <c r="O5419" s="8">
        <v>0.06</v>
      </c>
      <c r="P5419" s="81">
        <v>28</v>
      </c>
      <c r="Q5419" s="8">
        <v>100</v>
      </c>
      <c r="R5419" s="8">
        <v>100</v>
      </c>
      <c r="S5419" s="8">
        <v>77.175356209741906</v>
      </c>
      <c r="T5419" s="8">
        <v>100</v>
      </c>
      <c r="U5419" s="8">
        <v>74.612728163621895</v>
      </c>
      <c r="V5419" s="8">
        <v>70.470218362144607</v>
      </c>
      <c r="W5419" s="8">
        <v>82.029501760000002</v>
      </c>
      <c r="X5419" s="8">
        <v>98</v>
      </c>
      <c r="Y5419" s="8">
        <v>85.2171907535337</v>
      </c>
      <c r="Z5419" t="s">
        <v>31</v>
      </c>
      <c r="AA5419" t="s">
        <v>31</v>
      </c>
      <c r="AB5419" t="s">
        <v>219</v>
      </c>
      <c r="AC5419" t="s">
        <v>31</v>
      </c>
      <c r="AD5419" t="s">
        <v>219</v>
      </c>
      <c r="AE5419" t="s">
        <v>219</v>
      </c>
      <c r="AF5419" t="s">
        <v>217</v>
      </c>
      <c r="AG5419" t="s">
        <v>31</v>
      </c>
      <c r="AH5419" t="s">
        <v>32</v>
      </c>
    </row>
    <row r="5420" spans="1:34" hidden="1" x14ac:dyDescent="0.3">
      <c r="A5420" s="65">
        <v>2019</v>
      </c>
      <c r="B5420">
        <v>10373</v>
      </c>
      <c r="C5420" t="s">
        <v>68</v>
      </c>
      <c r="D5420" t="s">
        <v>62</v>
      </c>
      <c r="E5420" t="s">
        <v>60</v>
      </c>
      <c r="F5420" s="9">
        <v>43557</v>
      </c>
      <c r="G5420" s="80">
        <v>12.1</v>
      </c>
      <c r="H5420" s="80">
        <v>10.4</v>
      </c>
      <c r="I5420" s="81">
        <v>97</v>
      </c>
      <c r="J5420" s="80">
        <v>1.7</v>
      </c>
      <c r="K5420" s="80">
        <v>7.5</v>
      </c>
      <c r="L5420" s="81">
        <v>108</v>
      </c>
      <c r="M5420" s="10">
        <v>9.2999999999999999E-2</v>
      </c>
      <c r="N5420" s="10">
        <v>0.35299999999999998</v>
      </c>
      <c r="O5420" s="8">
        <v>0.08</v>
      </c>
      <c r="P5420" s="81">
        <v>248</v>
      </c>
      <c r="Q5420" s="8">
        <v>99.617059052299993</v>
      </c>
      <c r="R5420" s="8">
        <v>99.729839999999996</v>
      </c>
      <c r="S5420" s="8">
        <v>71.261783361564099</v>
      </c>
      <c r="T5420" s="8">
        <v>100</v>
      </c>
      <c r="U5420" s="8">
        <v>69.648635656610097</v>
      </c>
      <c r="V5420" s="8">
        <v>81.433536623150204</v>
      </c>
      <c r="W5420" s="8">
        <v>76.039114240000004</v>
      </c>
      <c r="X5420" s="8">
        <v>73.793574415912204</v>
      </c>
      <c r="Y5420" s="8">
        <v>81.252329894845502</v>
      </c>
      <c r="Z5420" t="s">
        <v>31</v>
      </c>
      <c r="AA5420" t="s">
        <v>31</v>
      </c>
      <c r="AB5420" t="s">
        <v>219</v>
      </c>
      <c r="AC5420" t="s">
        <v>31</v>
      </c>
      <c r="AD5420" t="s">
        <v>219</v>
      </c>
      <c r="AE5420" t="s">
        <v>217</v>
      </c>
      <c r="AF5420" t="s">
        <v>219</v>
      </c>
      <c r="AG5420" t="s">
        <v>219</v>
      </c>
      <c r="AH5420" t="s">
        <v>217</v>
      </c>
    </row>
    <row r="5421" spans="1:34" hidden="1" x14ac:dyDescent="0.3">
      <c r="A5421" s="65">
        <v>2019</v>
      </c>
      <c r="B5421">
        <v>10373</v>
      </c>
      <c r="C5421" t="s">
        <v>68</v>
      </c>
      <c r="D5421" t="s">
        <v>62</v>
      </c>
      <c r="E5421" t="s">
        <v>60</v>
      </c>
      <c r="F5421" s="9">
        <v>43627</v>
      </c>
      <c r="G5421" s="80">
        <v>20.399999999999999</v>
      </c>
      <c r="H5421" s="80">
        <v>10.7</v>
      </c>
      <c r="I5421" s="81">
        <v>119</v>
      </c>
      <c r="J5421" s="80">
        <v>1.2</v>
      </c>
      <c r="K5421" s="80">
        <v>7.7</v>
      </c>
      <c r="L5421" s="81">
        <v>80</v>
      </c>
      <c r="M5421" s="10">
        <v>5.0000000000000001E-3</v>
      </c>
      <c r="N5421" s="10">
        <v>6.2700000000000006E-2</v>
      </c>
      <c r="O5421" s="8">
        <v>0.04</v>
      </c>
      <c r="P5421" s="81">
        <v>44</v>
      </c>
      <c r="Q5421" s="8">
        <v>76.653829715200004</v>
      </c>
      <c r="R5421" s="8">
        <v>79.657818001852206</v>
      </c>
      <c r="S5421" s="8">
        <v>78.728890606988102</v>
      </c>
      <c r="T5421" s="8">
        <v>100</v>
      </c>
      <c r="U5421" s="8">
        <v>80.781753052945504</v>
      </c>
      <c r="V5421" s="8">
        <v>96.930510578527603</v>
      </c>
      <c r="W5421" s="8">
        <v>88.019778560000006</v>
      </c>
      <c r="X5421" s="8">
        <v>96.509991086697795</v>
      </c>
      <c r="Y5421" s="8">
        <v>85.858568157622599</v>
      </c>
      <c r="Z5421" t="s">
        <v>219</v>
      </c>
      <c r="AA5421" t="s">
        <v>217</v>
      </c>
      <c r="AB5421" t="s">
        <v>219</v>
      </c>
      <c r="AC5421" t="s">
        <v>31</v>
      </c>
      <c r="AD5421" t="s">
        <v>217</v>
      </c>
      <c r="AE5421" t="s">
        <v>31</v>
      </c>
      <c r="AF5421" t="s">
        <v>32</v>
      </c>
      <c r="AG5421" t="s">
        <v>31</v>
      </c>
      <c r="AH5421" t="s">
        <v>32</v>
      </c>
    </row>
    <row r="5422" spans="1:34" hidden="1" x14ac:dyDescent="0.3">
      <c r="A5422" s="65">
        <v>2019</v>
      </c>
      <c r="B5422">
        <v>10373</v>
      </c>
      <c r="C5422" t="s">
        <v>68</v>
      </c>
      <c r="D5422" t="s">
        <v>62</v>
      </c>
      <c r="E5422" t="s">
        <v>60</v>
      </c>
      <c r="F5422" s="9">
        <v>43697</v>
      </c>
      <c r="G5422" s="80">
        <v>21.9</v>
      </c>
      <c r="H5422" s="80">
        <v>8</v>
      </c>
      <c r="I5422" s="81">
        <v>92</v>
      </c>
      <c r="J5422" s="80">
        <v>0.9</v>
      </c>
      <c r="K5422" s="80">
        <v>7.6</v>
      </c>
      <c r="L5422" s="81">
        <v>105</v>
      </c>
      <c r="M5422" s="10">
        <v>1.7000000000000001E-2</v>
      </c>
      <c r="N5422" s="10">
        <v>3.5299999999999998E-2</v>
      </c>
      <c r="O5422" s="8">
        <v>0.06</v>
      </c>
      <c r="P5422" s="81">
        <v>84</v>
      </c>
      <c r="Q5422" s="8">
        <v>68.474136333700002</v>
      </c>
      <c r="R5422" s="8">
        <v>85.085999999999999</v>
      </c>
      <c r="S5422" s="8">
        <v>83.579659743864994</v>
      </c>
      <c r="T5422" s="8">
        <v>100</v>
      </c>
      <c r="U5422" s="8">
        <v>70.764050572566504</v>
      </c>
      <c r="V5422" s="8">
        <v>97.620355877198406</v>
      </c>
      <c r="W5422" s="8">
        <v>82.029501760000002</v>
      </c>
      <c r="X5422" s="8">
        <v>91.366650190049299</v>
      </c>
      <c r="Y5422" s="8">
        <v>82.774841363041503</v>
      </c>
      <c r="Z5422" t="s">
        <v>219</v>
      </c>
      <c r="AA5422" t="s">
        <v>32</v>
      </c>
      <c r="AB5422" t="s">
        <v>217</v>
      </c>
      <c r="AC5422" t="s">
        <v>31</v>
      </c>
      <c r="AD5422" t="s">
        <v>219</v>
      </c>
      <c r="AE5422" t="s">
        <v>31</v>
      </c>
      <c r="AF5422" t="s">
        <v>217</v>
      </c>
      <c r="AG5422" t="s">
        <v>31</v>
      </c>
      <c r="AH5422" t="s">
        <v>217</v>
      </c>
    </row>
    <row r="5423" spans="1:34" hidden="1" x14ac:dyDescent="0.3">
      <c r="A5423" s="65">
        <v>2019</v>
      </c>
      <c r="B5423">
        <v>10376</v>
      </c>
      <c r="C5423" t="s">
        <v>69</v>
      </c>
      <c r="D5423" t="s">
        <v>62</v>
      </c>
      <c r="E5423" t="s">
        <v>43</v>
      </c>
      <c r="F5423" s="9">
        <v>43397</v>
      </c>
      <c r="G5423" s="80">
        <v>10.1</v>
      </c>
      <c r="H5423" s="80">
        <v>11.8</v>
      </c>
      <c r="I5423" s="81">
        <v>101</v>
      </c>
      <c r="J5423" s="80">
        <v>1.3</v>
      </c>
      <c r="K5423" s="80">
        <v>7.7</v>
      </c>
      <c r="L5423" s="81">
        <v>75</v>
      </c>
      <c r="M5423" s="10">
        <v>5.0000000000000001E-3</v>
      </c>
      <c r="N5423" s="10">
        <v>1.41E-2</v>
      </c>
      <c r="O5423" s="8">
        <v>0.05</v>
      </c>
      <c r="P5423" s="81">
        <v>14</v>
      </c>
      <c r="Q5423" s="8">
        <v>100</v>
      </c>
      <c r="R5423" s="8">
        <v>98.810135545795305</v>
      </c>
      <c r="S5423" s="8">
        <v>77.175356209741906</v>
      </c>
      <c r="T5423" s="8">
        <v>100</v>
      </c>
      <c r="U5423" s="8">
        <v>82.949427218527006</v>
      </c>
      <c r="V5423" s="8">
        <v>99.124301769238102</v>
      </c>
      <c r="W5423" s="8">
        <v>85.024653999999998</v>
      </c>
      <c r="X5423" s="8">
        <v>98</v>
      </c>
      <c r="Y5423" s="8">
        <v>91.292712812368407</v>
      </c>
      <c r="Z5423" t="s">
        <v>31</v>
      </c>
      <c r="AA5423" t="s">
        <v>31</v>
      </c>
      <c r="AB5423" t="s">
        <v>219</v>
      </c>
      <c r="AC5423" t="s">
        <v>31</v>
      </c>
      <c r="AD5423" t="s">
        <v>217</v>
      </c>
      <c r="AE5423" t="s">
        <v>31</v>
      </c>
      <c r="AF5423" t="s">
        <v>32</v>
      </c>
      <c r="AG5423" t="s">
        <v>31</v>
      </c>
      <c r="AH5423" t="s">
        <v>31</v>
      </c>
    </row>
    <row r="5424" spans="1:34" hidden="1" x14ac:dyDescent="0.3">
      <c r="A5424" s="65">
        <v>2019</v>
      </c>
      <c r="B5424">
        <v>10376</v>
      </c>
      <c r="C5424" t="s">
        <v>69</v>
      </c>
      <c r="D5424" t="s">
        <v>62</v>
      </c>
      <c r="E5424" t="s">
        <v>43</v>
      </c>
      <c r="F5424" s="9">
        <v>43446</v>
      </c>
      <c r="G5424" s="80">
        <v>6.8</v>
      </c>
      <c r="H5424" s="80">
        <v>12.4</v>
      </c>
      <c r="I5424" s="81">
        <v>102</v>
      </c>
      <c r="J5424" s="80">
        <v>2</v>
      </c>
      <c r="K5424" s="80">
        <v>7.8</v>
      </c>
      <c r="L5424" s="81">
        <v>66</v>
      </c>
      <c r="M5424" s="10">
        <v>1.0999999999999999E-2</v>
      </c>
      <c r="N5424" s="10">
        <v>5.5100000000000003E-2</v>
      </c>
      <c r="O5424" s="8">
        <v>0.05</v>
      </c>
      <c r="P5424" s="81">
        <v>31</v>
      </c>
      <c r="Q5424" s="8">
        <v>100</v>
      </c>
      <c r="R5424" s="8">
        <v>97.6344288657844</v>
      </c>
      <c r="S5424" s="8">
        <v>67.125915132040106</v>
      </c>
      <c r="T5424" s="8">
        <v>100</v>
      </c>
      <c r="U5424" s="8">
        <v>86.998868382412795</v>
      </c>
      <c r="V5424" s="8">
        <v>97.001955295723604</v>
      </c>
      <c r="W5424" s="8">
        <v>85.024653999999998</v>
      </c>
      <c r="X5424" s="8">
        <v>98</v>
      </c>
      <c r="Y5424" s="8">
        <v>89.100966515555598</v>
      </c>
      <c r="Z5424" t="s">
        <v>31</v>
      </c>
      <c r="AA5424" t="s">
        <v>31</v>
      </c>
      <c r="AB5424" t="s">
        <v>219</v>
      </c>
      <c r="AC5424" t="s">
        <v>31</v>
      </c>
      <c r="AD5424" t="s">
        <v>32</v>
      </c>
      <c r="AE5424" t="s">
        <v>31</v>
      </c>
      <c r="AF5424" t="s">
        <v>32</v>
      </c>
      <c r="AG5424" t="s">
        <v>31</v>
      </c>
      <c r="AH5424" t="s">
        <v>32</v>
      </c>
    </row>
    <row r="5425" spans="1:34" hidden="1" x14ac:dyDescent="0.3">
      <c r="A5425" s="65">
        <v>2019</v>
      </c>
      <c r="B5425">
        <v>10376</v>
      </c>
      <c r="C5425" t="s">
        <v>69</v>
      </c>
      <c r="D5425" t="s">
        <v>62</v>
      </c>
      <c r="E5425" t="s">
        <v>43</v>
      </c>
      <c r="F5425" s="9">
        <v>43502</v>
      </c>
      <c r="G5425" s="80">
        <v>5</v>
      </c>
      <c r="H5425" s="80">
        <v>12.8</v>
      </c>
      <c r="I5425" s="81">
        <v>101</v>
      </c>
      <c r="J5425" s="80">
        <v>1.7</v>
      </c>
      <c r="K5425" s="80">
        <v>7.4</v>
      </c>
      <c r="L5425" s="81">
        <v>65</v>
      </c>
      <c r="M5425" s="10">
        <v>5.0000000000000001E-3</v>
      </c>
      <c r="N5425" s="10">
        <v>8.48E-2</v>
      </c>
      <c r="O5425" s="8">
        <v>0.03</v>
      </c>
      <c r="P5425" s="81">
        <v>6</v>
      </c>
      <c r="Q5425" s="8">
        <v>100</v>
      </c>
      <c r="R5425" s="8">
        <v>98.810135545795305</v>
      </c>
      <c r="S5425" s="8">
        <v>71.261783361564099</v>
      </c>
      <c r="T5425" s="8">
        <v>100</v>
      </c>
      <c r="U5425" s="8">
        <v>87.460836601451703</v>
      </c>
      <c r="V5425" s="8">
        <v>95.949046600860697</v>
      </c>
      <c r="W5425" s="8">
        <v>91.014875439999997</v>
      </c>
      <c r="X5425" s="8">
        <v>98</v>
      </c>
      <c r="Y5425" s="8">
        <v>91.119479427216902</v>
      </c>
      <c r="Z5425" t="s">
        <v>31</v>
      </c>
      <c r="AA5425" t="s">
        <v>31</v>
      </c>
      <c r="AB5425" t="s">
        <v>219</v>
      </c>
      <c r="AC5425" t="s">
        <v>31</v>
      </c>
      <c r="AD5425" t="s">
        <v>32</v>
      </c>
      <c r="AE5425" t="s">
        <v>31</v>
      </c>
      <c r="AF5425" t="s">
        <v>31</v>
      </c>
      <c r="AG5425" t="s">
        <v>31</v>
      </c>
      <c r="AH5425" t="s">
        <v>31</v>
      </c>
    </row>
    <row r="5426" spans="1:34" hidden="1" x14ac:dyDescent="0.3">
      <c r="A5426" s="65">
        <v>2019</v>
      </c>
      <c r="B5426">
        <v>10376</v>
      </c>
      <c r="C5426" t="s">
        <v>69</v>
      </c>
      <c r="D5426" t="s">
        <v>62</v>
      </c>
      <c r="E5426" t="s">
        <v>43</v>
      </c>
      <c r="F5426" s="9">
        <v>43628</v>
      </c>
      <c r="G5426" s="80">
        <v>16.8</v>
      </c>
      <c r="H5426" s="80">
        <v>10.5</v>
      </c>
      <c r="I5426" s="81">
        <v>109</v>
      </c>
      <c r="J5426" s="80">
        <v>0.6</v>
      </c>
      <c r="K5426" s="80">
        <v>7.8</v>
      </c>
      <c r="L5426" s="81">
        <v>52</v>
      </c>
      <c r="M5426" s="10">
        <v>5.0000000000000001E-3</v>
      </c>
      <c r="N5426" s="10">
        <v>7.7999999999999996E-3</v>
      </c>
      <c r="O5426" s="8">
        <v>0.03</v>
      </c>
      <c r="P5426" s="81">
        <v>12</v>
      </c>
      <c r="Q5426" s="8">
        <v>91.074675097599993</v>
      </c>
      <c r="R5426" s="8">
        <v>89.786998860294204</v>
      </c>
      <c r="S5426" s="8">
        <v>88.729302153791394</v>
      </c>
      <c r="T5426" s="8">
        <v>100</v>
      </c>
      <c r="U5426" s="8">
        <v>93.694464576173402</v>
      </c>
      <c r="V5426" s="8">
        <v>99.412293789346094</v>
      </c>
      <c r="W5426" s="8">
        <v>91.014875439999997</v>
      </c>
      <c r="X5426" s="8">
        <v>98</v>
      </c>
      <c r="Y5426" s="8">
        <v>93.681051144267201</v>
      </c>
      <c r="Z5426" t="s">
        <v>31</v>
      </c>
      <c r="AA5426" t="s">
        <v>31</v>
      </c>
      <c r="AB5426" t="s">
        <v>32</v>
      </c>
      <c r="AC5426" t="s">
        <v>31</v>
      </c>
      <c r="AD5426" t="s">
        <v>31</v>
      </c>
      <c r="AE5426" t="s">
        <v>31</v>
      </c>
      <c r="AF5426" t="s">
        <v>31</v>
      </c>
      <c r="AG5426" t="s">
        <v>31</v>
      </c>
      <c r="AH5426" t="s">
        <v>31</v>
      </c>
    </row>
    <row r="5427" spans="1:34" hidden="1" x14ac:dyDescent="0.3">
      <c r="A5427" s="65">
        <v>2019</v>
      </c>
      <c r="B5427">
        <v>10376</v>
      </c>
      <c r="C5427" t="s">
        <v>69</v>
      </c>
      <c r="D5427" t="s">
        <v>62</v>
      </c>
      <c r="E5427" t="s">
        <v>43</v>
      </c>
      <c r="F5427" s="9">
        <v>43698</v>
      </c>
      <c r="G5427" s="80">
        <v>15.4</v>
      </c>
      <c r="H5427" s="80">
        <v>9.8000000000000007</v>
      </c>
      <c r="I5427" s="81">
        <v>99</v>
      </c>
      <c r="J5427" s="80">
        <v>0.6</v>
      </c>
      <c r="K5427" s="80">
        <v>7.7</v>
      </c>
      <c r="L5427" s="81">
        <v>65</v>
      </c>
      <c r="M5427" s="10">
        <v>5.0000000000000001E-3</v>
      </c>
      <c r="N5427" s="10">
        <v>1.12E-2</v>
      </c>
      <c r="O5427" s="8">
        <v>0.04</v>
      </c>
      <c r="P5427" s="81">
        <v>52</v>
      </c>
      <c r="Q5427" s="8">
        <v>94.789772895200002</v>
      </c>
      <c r="R5427" s="8">
        <v>97.581959999999995</v>
      </c>
      <c r="S5427" s="8">
        <v>88.729302153791394</v>
      </c>
      <c r="T5427" s="8">
        <v>100</v>
      </c>
      <c r="U5427" s="8">
        <v>87.460836601451703</v>
      </c>
      <c r="V5427" s="8">
        <v>99.256765747859404</v>
      </c>
      <c r="W5427" s="8">
        <v>88.019778560000006</v>
      </c>
      <c r="X5427" s="8">
        <v>95.443241933557999</v>
      </c>
      <c r="Y5427" s="8">
        <v>93.534869507536001</v>
      </c>
      <c r="Z5427" t="s">
        <v>31</v>
      </c>
      <c r="AA5427" t="s">
        <v>31</v>
      </c>
      <c r="AB5427" t="s">
        <v>32</v>
      </c>
      <c r="AC5427" t="s">
        <v>31</v>
      </c>
      <c r="AD5427" t="s">
        <v>32</v>
      </c>
      <c r="AE5427" t="s">
        <v>31</v>
      </c>
      <c r="AF5427" t="s">
        <v>32</v>
      </c>
      <c r="AG5427" t="s">
        <v>31</v>
      </c>
      <c r="AH5427" t="s">
        <v>31</v>
      </c>
    </row>
    <row r="5428" spans="1:34" hidden="1" x14ac:dyDescent="0.3">
      <c r="A5428" s="65">
        <v>2019</v>
      </c>
      <c r="B5428">
        <v>10386</v>
      </c>
      <c r="C5428" t="s">
        <v>70</v>
      </c>
      <c r="D5428" t="s">
        <v>62</v>
      </c>
      <c r="E5428" t="s">
        <v>43</v>
      </c>
      <c r="F5428" s="9">
        <v>43397</v>
      </c>
      <c r="G5428" s="80">
        <v>14.4</v>
      </c>
      <c r="H5428" s="80">
        <v>10.6</v>
      </c>
      <c r="I5428" s="81">
        <v>105</v>
      </c>
      <c r="J5428" s="80">
        <v>0.4</v>
      </c>
      <c r="K5428" s="80">
        <v>8</v>
      </c>
      <c r="L5428" s="81">
        <v>54</v>
      </c>
      <c r="M5428" s="10">
        <v>5.0000000000000001E-3</v>
      </c>
      <c r="N5428" s="10">
        <v>2.5499999999999998E-2</v>
      </c>
      <c r="O5428" s="8">
        <v>0.01</v>
      </c>
      <c r="P5428" s="81">
        <v>3</v>
      </c>
      <c r="Q5428" s="8">
        <v>96.823984691199996</v>
      </c>
      <c r="R5428" s="8">
        <v>94.190580885966696</v>
      </c>
      <c r="S5428" s="8">
        <v>92.337485515316203</v>
      </c>
      <c r="T5428" s="8">
        <v>100</v>
      </c>
      <c r="U5428" s="8">
        <v>92.707290112621095</v>
      </c>
      <c r="V5428" s="8">
        <v>98.605292435851695</v>
      </c>
      <c r="W5428" s="8">
        <v>97.004986160000001</v>
      </c>
      <c r="X5428" s="8">
        <v>98</v>
      </c>
      <c r="Y5428" s="8">
        <v>96.099260665002305</v>
      </c>
      <c r="Z5428" t="s">
        <v>31</v>
      </c>
      <c r="AA5428" t="s">
        <v>31</v>
      </c>
      <c r="AB5428" t="s">
        <v>31</v>
      </c>
      <c r="AC5428" t="s">
        <v>31</v>
      </c>
      <c r="AD5428" t="s">
        <v>31</v>
      </c>
      <c r="AE5428" t="s">
        <v>31</v>
      </c>
      <c r="AF5428" t="s">
        <v>31</v>
      </c>
      <c r="AG5428" t="s">
        <v>31</v>
      </c>
      <c r="AH5428" t="s">
        <v>31</v>
      </c>
    </row>
    <row r="5429" spans="1:34" hidden="1" x14ac:dyDescent="0.3">
      <c r="A5429" s="65">
        <v>2019</v>
      </c>
      <c r="B5429">
        <v>10386</v>
      </c>
      <c r="C5429" t="s">
        <v>70</v>
      </c>
      <c r="D5429" t="s">
        <v>62</v>
      </c>
      <c r="E5429" t="s">
        <v>43</v>
      </c>
      <c r="F5429" s="9">
        <v>43446</v>
      </c>
      <c r="G5429" s="80">
        <v>8.1999999999999993</v>
      </c>
      <c r="H5429" s="80">
        <v>12.1</v>
      </c>
      <c r="I5429" s="81">
        <v>103</v>
      </c>
      <c r="J5429" s="80">
        <v>1.5</v>
      </c>
      <c r="K5429" s="80">
        <v>7.9</v>
      </c>
      <c r="L5429" s="81">
        <v>61</v>
      </c>
      <c r="M5429" s="10">
        <v>5.0000000000000001E-3</v>
      </c>
      <c r="N5429" s="10">
        <v>6.5699999999999995E-2</v>
      </c>
      <c r="O5429" s="8">
        <v>0.04</v>
      </c>
      <c r="P5429" s="81">
        <v>21</v>
      </c>
      <c r="Q5429" s="8">
        <v>100</v>
      </c>
      <c r="R5429" s="8">
        <v>96.472711501644696</v>
      </c>
      <c r="S5429" s="8">
        <v>74.159648833244702</v>
      </c>
      <c r="T5429" s="8">
        <v>100</v>
      </c>
      <c r="U5429" s="8">
        <v>89.333370820157498</v>
      </c>
      <c r="V5429" s="8">
        <v>96.796693533570107</v>
      </c>
      <c r="W5429" s="8">
        <v>88.019778560000006</v>
      </c>
      <c r="X5429" s="8">
        <v>98</v>
      </c>
      <c r="Y5429" s="8">
        <v>91.549354178628107</v>
      </c>
      <c r="Z5429" t="s">
        <v>31</v>
      </c>
      <c r="AA5429" t="s">
        <v>31</v>
      </c>
      <c r="AB5429" t="s">
        <v>219</v>
      </c>
      <c r="AC5429" t="s">
        <v>31</v>
      </c>
      <c r="AD5429" t="s">
        <v>32</v>
      </c>
      <c r="AE5429" t="s">
        <v>31</v>
      </c>
      <c r="AF5429" t="s">
        <v>32</v>
      </c>
      <c r="AG5429" t="s">
        <v>31</v>
      </c>
      <c r="AH5429" t="s">
        <v>31</v>
      </c>
    </row>
    <row r="5430" spans="1:34" hidden="1" x14ac:dyDescent="0.3">
      <c r="A5430" s="65">
        <v>2019</v>
      </c>
      <c r="B5430">
        <v>10386</v>
      </c>
      <c r="C5430" t="s">
        <v>70</v>
      </c>
      <c r="D5430" t="s">
        <v>62</v>
      </c>
      <c r="E5430" t="s">
        <v>43</v>
      </c>
      <c r="F5430" s="9">
        <v>43502</v>
      </c>
      <c r="G5430" s="80">
        <v>6.3</v>
      </c>
      <c r="H5430" s="80">
        <v>13.2</v>
      </c>
      <c r="I5430" s="81">
        <v>108</v>
      </c>
      <c r="J5430" s="80">
        <v>0.9</v>
      </c>
      <c r="K5430" s="80">
        <v>7.6</v>
      </c>
      <c r="L5430" s="81">
        <v>59</v>
      </c>
      <c r="M5430" s="10">
        <v>5.0000000000000001E-3</v>
      </c>
      <c r="N5430" s="10">
        <v>5.8599999999999999E-2</v>
      </c>
      <c r="O5430" s="8">
        <v>0.03</v>
      </c>
      <c r="P5430" s="81">
        <v>2</v>
      </c>
      <c r="Q5430" s="8">
        <v>100</v>
      </c>
      <c r="R5430" s="8">
        <v>90.868207359842003</v>
      </c>
      <c r="S5430" s="8">
        <v>83.579659743864994</v>
      </c>
      <c r="T5430" s="8">
        <v>100</v>
      </c>
      <c r="U5430" s="8">
        <v>90.284618799788703</v>
      </c>
      <c r="V5430" s="8">
        <v>97.113693103492196</v>
      </c>
      <c r="W5430" s="8">
        <v>91.014875439999997</v>
      </c>
      <c r="X5430" s="8">
        <v>98</v>
      </c>
      <c r="Y5430" s="8">
        <v>93.361378760932695</v>
      </c>
      <c r="Z5430" t="s">
        <v>31</v>
      </c>
      <c r="AA5430" t="s">
        <v>31</v>
      </c>
      <c r="AB5430" t="s">
        <v>217</v>
      </c>
      <c r="AC5430" t="s">
        <v>31</v>
      </c>
      <c r="AD5430" t="s">
        <v>31</v>
      </c>
      <c r="AE5430" t="s">
        <v>31</v>
      </c>
      <c r="AF5430" t="s">
        <v>31</v>
      </c>
      <c r="AG5430" t="s">
        <v>31</v>
      </c>
      <c r="AH5430" t="s">
        <v>31</v>
      </c>
    </row>
    <row r="5431" spans="1:34" hidden="1" x14ac:dyDescent="0.3">
      <c r="A5431" s="65">
        <v>2019</v>
      </c>
      <c r="B5431">
        <v>10386</v>
      </c>
      <c r="C5431" t="s">
        <v>70</v>
      </c>
      <c r="D5431" t="s">
        <v>62</v>
      </c>
      <c r="E5431" t="s">
        <v>43</v>
      </c>
      <c r="F5431" s="9">
        <v>43628</v>
      </c>
      <c r="G5431" s="80">
        <v>15.9</v>
      </c>
      <c r="H5431" s="80">
        <v>11.1</v>
      </c>
      <c r="I5431" s="81">
        <v>113</v>
      </c>
      <c r="J5431" s="80">
        <v>1</v>
      </c>
      <c r="K5431" s="80">
        <v>7.6</v>
      </c>
      <c r="L5431" s="81">
        <v>45</v>
      </c>
      <c r="M5431" s="10">
        <v>5.0000000000000001E-3</v>
      </c>
      <c r="N5431" s="10">
        <v>2.5000000000000001E-3</v>
      </c>
      <c r="O5431" s="8">
        <v>0.03</v>
      </c>
      <c r="P5431" s="81">
        <v>5</v>
      </c>
      <c r="Q5431" s="8">
        <v>93.5804828797</v>
      </c>
      <c r="R5431" s="8">
        <v>85.589292352899903</v>
      </c>
      <c r="S5431" s="8">
        <v>81.930406524098302</v>
      </c>
      <c r="T5431" s="8">
        <v>100</v>
      </c>
      <c r="U5431" s="8">
        <v>97.233092512501898</v>
      </c>
      <c r="V5431" s="8">
        <v>99.655220733417707</v>
      </c>
      <c r="W5431" s="8">
        <v>91.014875439999997</v>
      </c>
      <c r="X5431" s="8">
        <v>98</v>
      </c>
      <c r="Y5431" s="8">
        <v>92.698918283856699</v>
      </c>
      <c r="Z5431" t="s">
        <v>31</v>
      </c>
      <c r="AA5431" t="s">
        <v>32</v>
      </c>
      <c r="AB5431" t="s">
        <v>217</v>
      </c>
      <c r="AC5431" t="s">
        <v>31</v>
      </c>
      <c r="AD5431" t="s">
        <v>31</v>
      </c>
      <c r="AE5431" t="s">
        <v>31</v>
      </c>
      <c r="AF5431" t="s">
        <v>31</v>
      </c>
      <c r="AG5431" t="s">
        <v>31</v>
      </c>
      <c r="AH5431" t="s">
        <v>31</v>
      </c>
    </row>
    <row r="5432" spans="1:34" hidden="1" x14ac:dyDescent="0.3">
      <c r="A5432" s="65">
        <v>2019</v>
      </c>
      <c r="B5432">
        <v>10386</v>
      </c>
      <c r="C5432" t="s">
        <v>70</v>
      </c>
      <c r="D5432" t="s">
        <v>62</v>
      </c>
      <c r="E5432" t="s">
        <v>43</v>
      </c>
      <c r="F5432" s="9">
        <v>43698</v>
      </c>
      <c r="G5432" s="80">
        <v>17.899999999999999</v>
      </c>
      <c r="H5432" s="80">
        <v>9.3000000000000007</v>
      </c>
      <c r="I5432" s="81">
        <v>99</v>
      </c>
      <c r="J5432" s="80">
        <v>0.6</v>
      </c>
      <c r="K5432" s="80">
        <v>7.7</v>
      </c>
      <c r="L5432" s="81">
        <v>54</v>
      </c>
      <c r="M5432" s="10">
        <v>5.0000000000000001E-3</v>
      </c>
      <c r="N5432" s="10">
        <v>5.4999999999999997E-3</v>
      </c>
      <c r="O5432" s="8">
        <v>0.02</v>
      </c>
      <c r="P5432" s="81">
        <v>16</v>
      </c>
      <c r="Q5432" s="8">
        <v>87.426120617699993</v>
      </c>
      <c r="R5432" s="8">
        <v>95.021510000000006</v>
      </c>
      <c r="S5432" s="8">
        <v>88.729302153791394</v>
      </c>
      <c r="T5432" s="8">
        <v>100</v>
      </c>
      <c r="U5432" s="8">
        <v>92.707290112621095</v>
      </c>
      <c r="V5432" s="8">
        <v>99.517642100296499</v>
      </c>
      <c r="W5432" s="8">
        <v>94.009944640000001</v>
      </c>
      <c r="X5432" s="8">
        <v>98</v>
      </c>
      <c r="Y5432" s="8">
        <v>94.113715750566101</v>
      </c>
      <c r="Z5432" t="s">
        <v>32</v>
      </c>
      <c r="AA5432" t="s">
        <v>31</v>
      </c>
      <c r="AB5432" t="s">
        <v>32</v>
      </c>
      <c r="AC5432" t="s">
        <v>31</v>
      </c>
      <c r="AD5432" t="s">
        <v>31</v>
      </c>
      <c r="AE5432" t="s">
        <v>31</v>
      </c>
      <c r="AF5432" t="s">
        <v>31</v>
      </c>
      <c r="AG5432" t="s">
        <v>31</v>
      </c>
      <c r="AH5432" t="s">
        <v>31</v>
      </c>
    </row>
    <row r="5433" spans="1:34" hidden="1" x14ac:dyDescent="0.3">
      <c r="A5433" s="65">
        <v>2019</v>
      </c>
      <c r="B5433">
        <v>10391</v>
      </c>
      <c r="C5433" t="s">
        <v>35</v>
      </c>
      <c r="D5433" t="s">
        <v>6</v>
      </c>
      <c r="E5433" t="s">
        <v>7</v>
      </c>
      <c r="F5433" s="9">
        <v>43417</v>
      </c>
      <c r="G5433" s="80">
        <v>7</v>
      </c>
      <c r="H5433" s="80">
        <v>13.2</v>
      </c>
      <c r="I5433" s="81">
        <v>107</v>
      </c>
      <c r="J5433" s="80">
        <v>1.4</v>
      </c>
      <c r="K5433" s="80">
        <v>7.8</v>
      </c>
      <c r="L5433" s="81">
        <v>48</v>
      </c>
      <c r="M5433" s="10">
        <v>5.0000000000000001E-3</v>
      </c>
      <c r="N5433" s="10">
        <v>0.32300000000000001</v>
      </c>
      <c r="O5433" s="8">
        <v>5.0000000000000001E-3</v>
      </c>
      <c r="P5433" s="81">
        <v>15</v>
      </c>
      <c r="Q5433" s="8">
        <v>100</v>
      </c>
      <c r="R5433" s="8">
        <v>91.962435693378296</v>
      </c>
      <c r="S5433" s="8">
        <v>75.652477256829002</v>
      </c>
      <c r="T5433" s="8">
        <v>100</v>
      </c>
      <c r="U5433" s="8">
        <v>93.192524381929701</v>
      </c>
      <c r="V5433" s="8">
        <v>85.980986619278497</v>
      </c>
      <c r="W5433" s="8">
        <v>98.502496539999996</v>
      </c>
      <c r="X5433" s="8">
        <v>98</v>
      </c>
      <c r="Y5433" s="8">
        <v>91.738945757944705</v>
      </c>
      <c r="Z5433" t="s">
        <v>31</v>
      </c>
      <c r="AA5433" t="s">
        <v>31</v>
      </c>
      <c r="AB5433" t="s">
        <v>219</v>
      </c>
      <c r="AC5433" t="s">
        <v>31</v>
      </c>
      <c r="AD5433" t="s">
        <v>31</v>
      </c>
      <c r="AE5433" t="s">
        <v>32</v>
      </c>
      <c r="AF5433" t="s">
        <v>31</v>
      </c>
      <c r="AG5433" t="s">
        <v>31</v>
      </c>
      <c r="AH5433" t="s">
        <v>31</v>
      </c>
    </row>
    <row r="5434" spans="1:34" hidden="1" x14ac:dyDescent="0.3">
      <c r="A5434" s="65">
        <v>2019</v>
      </c>
      <c r="B5434">
        <v>10391</v>
      </c>
      <c r="C5434" t="s">
        <v>35</v>
      </c>
      <c r="D5434" t="s">
        <v>6</v>
      </c>
      <c r="E5434" t="s">
        <v>7</v>
      </c>
      <c r="F5434" s="9">
        <v>43487</v>
      </c>
      <c r="G5434" s="80">
        <v>8.1</v>
      </c>
      <c r="H5434" s="80">
        <v>12</v>
      </c>
      <c r="I5434" s="81">
        <v>101</v>
      </c>
      <c r="J5434" s="80">
        <v>1.2</v>
      </c>
      <c r="K5434" s="80">
        <v>7.3</v>
      </c>
      <c r="L5434" s="81">
        <v>44</v>
      </c>
      <c r="M5434" s="10">
        <v>5.0000000000000001E-3</v>
      </c>
      <c r="N5434" s="10">
        <v>0.61399999999999999</v>
      </c>
      <c r="O5434" s="8">
        <v>0.02</v>
      </c>
      <c r="P5434" s="81">
        <v>4</v>
      </c>
      <c r="Q5434" s="8">
        <v>100</v>
      </c>
      <c r="R5434" s="8">
        <v>98.810135545795305</v>
      </c>
      <c r="S5434" s="8">
        <v>78.728890606988102</v>
      </c>
      <c r="T5434" s="8">
        <v>100</v>
      </c>
      <c r="U5434" s="8">
        <v>96.555262032039394</v>
      </c>
      <c r="V5434" s="8">
        <v>75.197703053509002</v>
      </c>
      <c r="W5434" s="8">
        <v>94.009944640000001</v>
      </c>
      <c r="X5434" s="8">
        <v>98</v>
      </c>
      <c r="Y5434" s="8">
        <v>91.043755888062606</v>
      </c>
      <c r="Z5434" t="s">
        <v>31</v>
      </c>
      <c r="AA5434" t="s">
        <v>31</v>
      </c>
      <c r="AB5434" t="s">
        <v>219</v>
      </c>
      <c r="AC5434" t="s">
        <v>31</v>
      </c>
      <c r="AD5434" t="s">
        <v>31</v>
      </c>
      <c r="AE5434" t="s">
        <v>219</v>
      </c>
      <c r="AF5434" t="s">
        <v>31</v>
      </c>
      <c r="AG5434" t="s">
        <v>31</v>
      </c>
      <c r="AH5434" t="s">
        <v>31</v>
      </c>
    </row>
    <row r="5435" spans="1:34" hidden="1" x14ac:dyDescent="0.3">
      <c r="A5435" s="65">
        <v>2019</v>
      </c>
      <c r="B5435">
        <v>10391</v>
      </c>
      <c r="C5435" t="s">
        <v>35</v>
      </c>
      <c r="D5435" t="s">
        <v>6</v>
      </c>
      <c r="E5435" t="s">
        <v>7</v>
      </c>
      <c r="F5435" s="9">
        <v>43529</v>
      </c>
      <c r="G5435" s="80">
        <v>5.2</v>
      </c>
      <c r="H5435" s="80">
        <v>13.1</v>
      </c>
      <c r="I5435" s="81">
        <v>104</v>
      </c>
      <c r="J5435" s="80">
        <v>1.3</v>
      </c>
      <c r="K5435" s="80">
        <v>7.5</v>
      </c>
      <c r="L5435" s="81">
        <v>38</v>
      </c>
      <c r="M5435" s="10">
        <v>5.0000000000000001E-3</v>
      </c>
      <c r="N5435" s="10">
        <v>0.56599999999999995</v>
      </c>
      <c r="O5435" s="8">
        <v>0.01</v>
      </c>
      <c r="P5435" s="81">
        <v>0.5</v>
      </c>
      <c r="Q5435" s="8">
        <v>100</v>
      </c>
      <c r="R5435" s="8">
        <v>95.324816999479197</v>
      </c>
      <c r="S5435" s="8">
        <v>77.175356209741906</v>
      </c>
      <c r="T5435" s="8">
        <v>100</v>
      </c>
      <c r="U5435" s="8">
        <v>100</v>
      </c>
      <c r="V5435" s="8">
        <v>76.878379488626194</v>
      </c>
      <c r="W5435" s="8">
        <v>97.004986160000001</v>
      </c>
      <c r="X5435" s="8">
        <v>98</v>
      </c>
      <c r="Y5435" s="8">
        <v>91.404444247486794</v>
      </c>
      <c r="Z5435" t="s">
        <v>31</v>
      </c>
      <c r="AA5435" t="s">
        <v>31</v>
      </c>
      <c r="AB5435" t="s">
        <v>219</v>
      </c>
      <c r="AC5435" t="s">
        <v>31</v>
      </c>
      <c r="AD5435" t="s">
        <v>31</v>
      </c>
      <c r="AE5435" t="s">
        <v>219</v>
      </c>
      <c r="AF5435" t="s">
        <v>31</v>
      </c>
      <c r="AG5435" t="s">
        <v>31</v>
      </c>
      <c r="AH5435" t="s">
        <v>31</v>
      </c>
    </row>
    <row r="5436" spans="1:34" hidden="1" x14ac:dyDescent="0.3">
      <c r="A5436" s="65">
        <v>2019</v>
      </c>
      <c r="B5436">
        <v>10391</v>
      </c>
      <c r="C5436" t="s">
        <v>35</v>
      </c>
      <c r="D5436" t="s">
        <v>6</v>
      </c>
      <c r="E5436" t="s">
        <v>7</v>
      </c>
      <c r="F5436" s="9">
        <v>43613</v>
      </c>
      <c r="G5436" s="80">
        <v>16.2</v>
      </c>
      <c r="H5436" s="80">
        <v>11.4</v>
      </c>
      <c r="I5436" s="81">
        <v>116</v>
      </c>
      <c r="J5436" s="80">
        <v>0.5</v>
      </c>
      <c r="K5436" s="80">
        <v>8.15</v>
      </c>
      <c r="L5436" s="81">
        <v>37</v>
      </c>
      <c r="M5436" s="10">
        <v>5.0000000000000001E-3</v>
      </c>
      <c r="N5436" s="10">
        <v>0.183</v>
      </c>
      <c r="O5436" s="8">
        <v>0.01</v>
      </c>
      <c r="P5436" s="81">
        <v>4</v>
      </c>
      <c r="Q5436" s="8">
        <v>92.792521890399996</v>
      </c>
      <c r="R5436" s="8">
        <v>82.570311087912401</v>
      </c>
      <c r="S5436" s="8">
        <v>90.515416656002998</v>
      </c>
      <c r="T5436" s="8">
        <v>92.513093512563998</v>
      </c>
      <c r="U5436" s="8">
        <v>100</v>
      </c>
      <c r="V5436" s="8">
        <v>91.706768326515103</v>
      </c>
      <c r="W5436" s="8">
        <v>97.004986160000001</v>
      </c>
      <c r="X5436" s="8">
        <v>98</v>
      </c>
      <c r="Y5436" s="8">
        <v>92.697719402298702</v>
      </c>
      <c r="Z5436" t="s">
        <v>31</v>
      </c>
      <c r="AA5436" t="s">
        <v>217</v>
      </c>
      <c r="AB5436" t="s">
        <v>31</v>
      </c>
      <c r="AC5436" t="s">
        <v>31</v>
      </c>
      <c r="AD5436" t="s">
        <v>31</v>
      </c>
      <c r="AE5436" t="s">
        <v>31</v>
      </c>
      <c r="AF5436" t="s">
        <v>31</v>
      </c>
      <c r="AG5436" t="s">
        <v>31</v>
      </c>
      <c r="AH5436" t="s">
        <v>31</v>
      </c>
    </row>
    <row r="5437" spans="1:34" hidden="1" x14ac:dyDescent="0.3">
      <c r="A5437" s="65">
        <v>2019</v>
      </c>
      <c r="B5437">
        <v>10391</v>
      </c>
      <c r="C5437" t="s">
        <v>35</v>
      </c>
      <c r="D5437" t="s">
        <v>6</v>
      </c>
      <c r="E5437" t="s">
        <v>7</v>
      </c>
      <c r="F5437" s="9">
        <v>43654</v>
      </c>
      <c r="G5437" s="80">
        <v>22.1</v>
      </c>
      <c r="H5437" s="80">
        <v>9.8000000000000007</v>
      </c>
      <c r="I5437" s="81">
        <v>112</v>
      </c>
      <c r="J5437" s="80">
        <v>0.6</v>
      </c>
      <c r="K5437" s="80">
        <v>7.9</v>
      </c>
      <c r="L5437" s="81">
        <v>43</v>
      </c>
      <c r="M5437" s="10">
        <v>1.0999999999999999E-2</v>
      </c>
      <c r="N5437" s="10">
        <v>8.7900000000000006E-2</v>
      </c>
      <c r="O5437" s="8">
        <v>0.01</v>
      </c>
      <c r="P5437" s="81">
        <v>2</v>
      </c>
      <c r="Q5437" s="8">
        <v>67.283316942300004</v>
      </c>
      <c r="R5437" s="8">
        <v>86.619952376476604</v>
      </c>
      <c r="S5437" s="8">
        <v>88.729302153791394</v>
      </c>
      <c r="T5437" s="8">
        <v>100</v>
      </c>
      <c r="U5437" s="8">
        <v>97.4147374749504</v>
      </c>
      <c r="V5437" s="8">
        <v>95.547808614717397</v>
      </c>
      <c r="W5437" s="8">
        <v>97.004986160000001</v>
      </c>
      <c r="X5437" s="8">
        <v>98</v>
      </c>
      <c r="Y5437" s="8">
        <v>89.153407083046105</v>
      </c>
      <c r="Z5437" t="s">
        <v>219</v>
      </c>
      <c r="AA5437" t="s">
        <v>32</v>
      </c>
      <c r="AB5437" t="s">
        <v>32</v>
      </c>
      <c r="AC5437" t="s">
        <v>31</v>
      </c>
      <c r="AD5437" t="s">
        <v>31</v>
      </c>
      <c r="AE5437" t="s">
        <v>31</v>
      </c>
      <c r="AF5437" t="s">
        <v>31</v>
      </c>
      <c r="AG5437" t="s">
        <v>31</v>
      </c>
      <c r="AH5437" t="s">
        <v>32</v>
      </c>
    </row>
    <row r="5438" spans="1:34" hidden="1" x14ac:dyDescent="0.3">
      <c r="A5438" s="65">
        <v>2019</v>
      </c>
      <c r="B5438">
        <v>10391</v>
      </c>
      <c r="C5438" t="s">
        <v>35</v>
      </c>
      <c r="D5438" t="s">
        <v>6</v>
      </c>
      <c r="E5438" t="s">
        <v>7</v>
      </c>
      <c r="F5438" s="9">
        <v>43711</v>
      </c>
      <c r="G5438" s="80">
        <v>21.1</v>
      </c>
      <c r="H5438" s="80">
        <v>9</v>
      </c>
      <c r="I5438" s="81">
        <v>101</v>
      </c>
      <c r="J5438" s="80">
        <v>0.8</v>
      </c>
      <c r="K5438" s="80">
        <v>7.7</v>
      </c>
      <c r="L5438" s="81">
        <v>53</v>
      </c>
      <c r="M5438" s="10">
        <v>1.4999999999999999E-2</v>
      </c>
      <c r="N5438" s="10">
        <v>4.9799999999999997E-2</v>
      </c>
      <c r="O5438" s="8">
        <v>0.01</v>
      </c>
      <c r="P5438" s="81">
        <v>12</v>
      </c>
      <c r="Q5438" s="8">
        <v>73.000513043300003</v>
      </c>
      <c r="R5438" s="8">
        <v>98.810135545795305</v>
      </c>
      <c r="S5438" s="8">
        <v>85.262112312912393</v>
      </c>
      <c r="T5438" s="8">
        <v>100</v>
      </c>
      <c r="U5438" s="8">
        <v>89.153313202838802</v>
      </c>
      <c r="V5438" s="8">
        <v>97.060042901599203</v>
      </c>
      <c r="W5438" s="8">
        <v>97.004986160000001</v>
      </c>
      <c r="X5438" s="8">
        <v>98</v>
      </c>
      <c r="Y5438" s="8">
        <v>90.815905096993703</v>
      </c>
      <c r="Z5438" t="s">
        <v>219</v>
      </c>
      <c r="AA5438" t="s">
        <v>31</v>
      </c>
      <c r="AB5438" t="s">
        <v>32</v>
      </c>
      <c r="AC5438" t="s">
        <v>31</v>
      </c>
      <c r="AD5438" t="s">
        <v>32</v>
      </c>
      <c r="AE5438" t="s">
        <v>31</v>
      </c>
      <c r="AF5438" t="s">
        <v>31</v>
      </c>
      <c r="AG5438" t="s">
        <v>31</v>
      </c>
      <c r="AH5438" t="s">
        <v>31</v>
      </c>
    </row>
    <row r="5439" spans="1:34" hidden="1" x14ac:dyDescent="0.3">
      <c r="A5439" s="65">
        <v>2019</v>
      </c>
      <c r="B5439">
        <v>10393</v>
      </c>
      <c r="C5439" t="s">
        <v>71</v>
      </c>
      <c r="D5439" t="s">
        <v>72</v>
      </c>
      <c r="E5439" t="s">
        <v>7</v>
      </c>
      <c r="F5439" s="9">
        <v>43432</v>
      </c>
      <c r="G5439" s="80">
        <v>11.2</v>
      </c>
      <c r="H5439" s="80">
        <v>10.3</v>
      </c>
      <c r="I5439" s="81">
        <v>94</v>
      </c>
      <c r="J5439" s="80">
        <v>1.6</v>
      </c>
      <c r="K5439" s="80">
        <v>7.2</v>
      </c>
      <c r="L5439" s="81">
        <v>125</v>
      </c>
      <c r="M5439" s="10">
        <v>1.7000000000000001E-2</v>
      </c>
      <c r="N5439" s="10">
        <v>0.95499999999999996</v>
      </c>
      <c r="O5439" s="8">
        <v>0.1</v>
      </c>
      <c r="P5439" s="81">
        <v>365</v>
      </c>
      <c r="Q5439" s="8">
        <v>100.01937751040001</v>
      </c>
      <c r="R5439" s="8">
        <v>99.441909999999993</v>
      </c>
      <c r="S5439" s="8">
        <v>72.696277960596802</v>
      </c>
      <c r="T5439" s="8">
        <v>100</v>
      </c>
      <c r="U5439" s="8">
        <v>47.1009658876172</v>
      </c>
      <c r="V5439" s="8">
        <v>63.915646207444198</v>
      </c>
      <c r="W5439" s="8">
        <v>70.048615999999996</v>
      </c>
      <c r="X5439" s="8">
        <v>63.698585815522399</v>
      </c>
      <c r="Y5439" s="8">
        <v>69.926096606671706</v>
      </c>
      <c r="Z5439" t="s">
        <v>31</v>
      </c>
      <c r="AA5439" t="s">
        <v>31</v>
      </c>
      <c r="AB5439" t="s">
        <v>219</v>
      </c>
      <c r="AC5439" t="s">
        <v>31</v>
      </c>
      <c r="AD5439" t="s">
        <v>218</v>
      </c>
      <c r="AE5439" t="s">
        <v>219</v>
      </c>
      <c r="AF5439" t="s">
        <v>219</v>
      </c>
      <c r="AG5439" t="s">
        <v>219</v>
      </c>
      <c r="AH5439" t="s">
        <v>219</v>
      </c>
    </row>
    <row r="5440" spans="1:34" hidden="1" x14ac:dyDescent="0.3">
      <c r="A5440" s="65">
        <v>2019</v>
      </c>
      <c r="B5440">
        <v>10393</v>
      </c>
      <c r="C5440" t="s">
        <v>71</v>
      </c>
      <c r="D5440" t="s">
        <v>72</v>
      </c>
      <c r="E5440" t="s">
        <v>7</v>
      </c>
      <c r="F5440" s="9">
        <v>43474</v>
      </c>
      <c r="G5440" s="80">
        <v>9.1999999999999993</v>
      </c>
      <c r="H5440" s="80">
        <v>11.1</v>
      </c>
      <c r="I5440" s="81">
        <v>97</v>
      </c>
      <c r="J5440" s="80">
        <v>0.9</v>
      </c>
      <c r="K5440" s="80">
        <v>7.3</v>
      </c>
      <c r="L5440" s="81">
        <v>60</v>
      </c>
      <c r="M5440" s="10">
        <v>5.0000000000000001E-3</v>
      </c>
      <c r="N5440" s="10">
        <v>0.64800000000000002</v>
      </c>
      <c r="O5440" s="8">
        <v>0.03</v>
      </c>
      <c r="P5440" s="81">
        <v>35</v>
      </c>
      <c r="Q5440" s="8">
        <v>100</v>
      </c>
      <c r="R5440" s="8">
        <v>100</v>
      </c>
      <c r="S5440" s="8">
        <v>83.579659743864994</v>
      </c>
      <c r="T5440" s="8">
        <v>100</v>
      </c>
      <c r="U5440" s="8">
        <v>83.790824443611498</v>
      </c>
      <c r="V5440" s="8">
        <v>74.029501745210993</v>
      </c>
      <c r="W5440" s="8">
        <v>91.014875439999997</v>
      </c>
      <c r="X5440" s="8">
        <v>97.737342572509505</v>
      </c>
      <c r="Y5440" s="8">
        <v>89.736802606346004</v>
      </c>
      <c r="Z5440" t="s">
        <v>31</v>
      </c>
      <c r="AA5440" t="s">
        <v>31</v>
      </c>
      <c r="AB5440" t="s">
        <v>217</v>
      </c>
      <c r="AC5440" t="s">
        <v>31</v>
      </c>
      <c r="AD5440" t="s">
        <v>217</v>
      </c>
      <c r="AE5440" t="s">
        <v>219</v>
      </c>
      <c r="AF5440" t="s">
        <v>31</v>
      </c>
      <c r="AG5440" t="s">
        <v>31</v>
      </c>
      <c r="AH5440" t="s">
        <v>31</v>
      </c>
    </row>
    <row r="5441" spans="1:34" hidden="1" x14ac:dyDescent="0.3">
      <c r="A5441" s="65">
        <v>2019</v>
      </c>
      <c r="B5441">
        <v>10393</v>
      </c>
      <c r="C5441" t="s">
        <v>71</v>
      </c>
      <c r="D5441" t="s">
        <v>72</v>
      </c>
      <c r="E5441" t="s">
        <v>7</v>
      </c>
      <c r="F5441" s="9">
        <v>43537</v>
      </c>
      <c r="G5441" s="80">
        <v>7.9</v>
      </c>
      <c r="H5441" s="80">
        <v>11.7</v>
      </c>
      <c r="I5441" s="81">
        <v>98</v>
      </c>
      <c r="J5441" s="80">
        <v>0.9</v>
      </c>
      <c r="K5441" s="80">
        <v>7.1</v>
      </c>
      <c r="L5441" s="81">
        <v>74</v>
      </c>
      <c r="M5441" s="10">
        <v>5.0000000000000001E-3</v>
      </c>
      <c r="N5441" s="10">
        <v>0.38300000000000001</v>
      </c>
      <c r="O5441" s="8">
        <v>0.05</v>
      </c>
      <c r="P5441" s="81">
        <v>101</v>
      </c>
      <c r="Q5441" s="8">
        <v>100</v>
      </c>
      <c r="R5441" s="8">
        <v>100</v>
      </c>
      <c r="S5441" s="8">
        <v>83.579659743864994</v>
      </c>
      <c r="T5441" s="8">
        <v>100</v>
      </c>
      <c r="U5441" s="8">
        <v>74.014092035049202</v>
      </c>
      <c r="V5441" s="8">
        <v>83.637851435406205</v>
      </c>
      <c r="W5441" s="8">
        <v>85.024653999999998</v>
      </c>
      <c r="X5441" s="8">
        <v>89.307307552022905</v>
      </c>
      <c r="Y5441" s="8">
        <v>88.029793590988305</v>
      </c>
      <c r="Z5441" t="s">
        <v>31</v>
      </c>
      <c r="AA5441" t="s">
        <v>31</v>
      </c>
      <c r="AB5441" t="s">
        <v>217</v>
      </c>
      <c r="AC5441" t="s">
        <v>31</v>
      </c>
      <c r="AD5441" t="s">
        <v>219</v>
      </c>
      <c r="AE5441" t="s">
        <v>217</v>
      </c>
      <c r="AF5441" t="s">
        <v>32</v>
      </c>
      <c r="AG5441" t="s">
        <v>32</v>
      </c>
      <c r="AH5441" t="s">
        <v>32</v>
      </c>
    </row>
    <row r="5442" spans="1:34" hidden="1" x14ac:dyDescent="0.3">
      <c r="A5442" s="65">
        <v>2019</v>
      </c>
      <c r="B5442">
        <v>10393</v>
      </c>
      <c r="C5442" t="s">
        <v>71</v>
      </c>
      <c r="D5442" t="s">
        <v>72</v>
      </c>
      <c r="E5442" t="s">
        <v>7</v>
      </c>
      <c r="F5442" s="9">
        <v>43607</v>
      </c>
      <c r="G5442" s="80">
        <v>12.7</v>
      </c>
      <c r="H5442" s="80">
        <v>10.4</v>
      </c>
      <c r="I5442" s="81">
        <v>98</v>
      </c>
      <c r="J5442" s="80">
        <v>1.4</v>
      </c>
      <c r="K5442" s="80">
        <v>7.2</v>
      </c>
      <c r="L5442" s="81">
        <v>98</v>
      </c>
      <c r="M5442" s="10">
        <v>1.7000000000000001E-2</v>
      </c>
      <c r="N5442" s="10">
        <v>0.379</v>
      </c>
      <c r="O5442" s="8">
        <v>0.11</v>
      </c>
      <c r="P5442" s="81">
        <v>649</v>
      </c>
      <c r="Q5442" s="8">
        <v>99.136172066900002</v>
      </c>
      <c r="R5442" s="8">
        <v>99.729839999999996</v>
      </c>
      <c r="S5442" s="8">
        <v>75.652477256829002</v>
      </c>
      <c r="T5442" s="8">
        <v>100</v>
      </c>
      <c r="U5442" s="8">
        <v>59.8336078923749</v>
      </c>
      <c r="V5442" s="8">
        <v>83.330296454833402</v>
      </c>
      <c r="W5442" s="8">
        <v>67.053325360000002</v>
      </c>
      <c r="X5442" s="8">
        <v>44.993003441353302</v>
      </c>
      <c r="Y5442" s="8">
        <v>70.343520099289606</v>
      </c>
      <c r="Z5442" t="s">
        <v>31</v>
      </c>
      <c r="AA5442" t="s">
        <v>31</v>
      </c>
      <c r="AB5442" t="s">
        <v>219</v>
      </c>
      <c r="AC5442" t="s">
        <v>31</v>
      </c>
      <c r="AD5442" t="s">
        <v>219</v>
      </c>
      <c r="AE5442" t="s">
        <v>217</v>
      </c>
      <c r="AF5442" t="s">
        <v>219</v>
      </c>
      <c r="AG5442" t="s">
        <v>218</v>
      </c>
      <c r="AH5442" t="s">
        <v>219</v>
      </c>
    </row>
    <row r="5443" spans="1:34" hidden="1" x14ac:dyDescent="0.3">
      <c r="A5443" s="65">
        <v>2019</v>
      </c>
      <c r="B5443">
        <v>10393</v>
      </c>
      <c r="C5443" t="s">
        <v>71</v>
      </c>
      <c r="D5443" t="s">
        <v>72</v>
      </c>
      <c r="E5443" t="s">
        <v>7</v>
      </c>
      <c r="F5443" s="9">
        <v>43663</v>
      </c>
      <c r="G5443" s="80">
        <v>23.1</v>
      </c>
      <c r="H5443" s="80">
        <v>8.5</v>
      </c>
      <c r="I5443" s="81">
        <v>99</v>
      </c>
      <c r="J5443" s="80">
        <v>0.9</v>
      </c>
      <c r="K5443" s="80">
        <v>7.3</v>
      </c>
      <c r="L5443" s="81">
        <v>55</v>
      </c>
      <c r="M5443" s="10">
        <v>1.2999999999999999E-2</v>
      </c>
      <c r="N5443" s="10">
        <v>1.5599999999999999E-2</v>
      </c>
      <c r="O5443" s="8">
        <v>0.02</v>
      </c>
      <c r="P5443" s="81">
        <v>27</v>
      </c>
      <c r="Q5443" s="8">
        <v>60.968935021299998</v>
      </c>
      <c r="R5443" s="8">
        <v>89.467749999999995</v>
      </c>
      <c r="S5443" s="8">
        <v>83.579659743864994</v>
      </c>
      <c r="T5443" s="8">
        <v>100</v>
      </c>
      <c r="U5443" s="8">
        <v>87.587080832062895</v>
      </c>
      <c r="V5443" s="8">
        <v>98.691604890503299</v>
      </c>
      <c r="W5443" s="8">
        <v>94.009944640000001</v>
      </c>
      <c r="X5443" s="8">
        <v>98</v>
      </c>
      <c r="Y5443" s="8">
        <v>85.773109994551703</v>
      </c>
      <c r="Z5443" t="s">
        <v>219</v>
      </c>
      <c r="AA5443" t="s">
        <v>32</v>
      </c>
      <c r="AB5443" t="s">
        <v>217</v>
      </c>
      <c r="AC5443" t="s">
        <v>31</v>
      </c>
      <c r="AD5443" t="s">
        <v>32</v>
      </c>
      <c r="AE5443" t="s">
        <v>31</v>
      </c>
      <c r="AF5443" t="s">
        <v>31</v>
      </c>
      <c r="AG5443" t="s">
        <v>31</v>
      </c>
      <c r="AH5443" t="s">
        <v>32</v>
      </c>
    </row>
    <row r="5444" spans="1:34" hidden="1" x14ac:dyDescent="0.3">
      <c r="A5444" s="65">
        <v>2019</v>
      </c>
      <c r="B5444">
        <v>10393</v>
      </c>
      <c r="C5444" t="s">
        <v>71</v>
      </c>
      <c r="D5444" t="s">
        <v>72</v>
      </c>
      <c r="E5444" t="s">
        <v>7</v>
      </c>
      <c r="F5444" s="9">
        <v>43726</v>
      </c>
      <c r="G5444" s="80">
        <v>17</v>
      </c>
      <c r="H5444" s="80">
        <v>9.1</v>
      </c>
      <c r="I5444" s="81">
        <v>94</v>
      </c>
      <c r="J5444" s="80">
        <v>1</v>
      </c>
      <c r="K5444" s="80">
        <v>7.3</v>
      </c>
      <c r="L5444" s="81">
        <v>61</v>
      </c>
      <c r="M5444" s="10">
        <v>1.4999999999999999E-2</v>
      </c>
      <c r="N5444" s="10">
        <v>0.17799999999999999</v>
      </c>
      <c r="O5444" s="8">
        <v>0.03</v>
      </c>
      <c r="P5444" s="81">
        <v>101</v>
      </c>
      <c r="Q5444" s="8">
        <v>90.459645899999998</v>
      </c>
      <c r="R5444" s="8">
        <v>93.801190000000005</v>
      </c>
      <c r="S5444" s="8">
        <v>81.930406524098302</v>
      </c>
      <c r="T5444" s="8">
        <v>100</v>
      </c>
      <c r="U5444" s="8">
        <v>83.051550717507396</v>
      </c>
      <c r="V5444" s="8">
        <v>91.495856397980205</v>
      </c>
      <c r="W5444" s="8">
        <v>91.014875439999997</v>
      </c>
      <c r="X5444" s="8">
        <v>89.307307552022905</v>
      </c>
      <c r="Y5444" s="8">
        <v>89.650824640136904</v>
      </c>
      <c r="Z5444" t="s">
        <v>31</v>
      </c>
      <c r="AA5444" t="s">
        <v>31</v>
      </c>
      <c r="AB5444" t="s">
        <v>217</v>
      </c>
      <c r="AC5444" t="s">
        <v>31</v>
      </c>
      <c r="AD5444" t="s">
        <v>217</v>
      </c>
      <c r="AE5444" t="s">
        <v>31</v>
      </c>
      <c r="AF5444" t="s">
        <v>31</v>
      </c>
      <c r="AG5444" t="s">
        <v>32</v>
      </c>
      <c r="AH5444" t="s">
        <v>31</v>
      </c>
    </row>
    <row r="5445" spans="1:34" hidden="1" x14ac:dyDescent="0.3">
      <c r="A5445" s="65">
        <v>2019</v>
      </c>
      <c r="B5445">
        <v>10404</v>
      </c>
      <c r="C5445" t="s">
        <v>73</v>
      </c>
      <c r="D5445" t="s">
        <v>74</v>
      </c>
      <c r="E5445" t="s">
        <v>60</v>
      </c>
      <c r="F5445" s="9">
        <v>43388</v>
      </c>
      <c r="G5445" s="80">
        <v>10.7</v>
      </c>
      <c r="H5445" s="80">
        <v>12.1</v>
      </c>
      <c r="I5445" s="81">
        <v>109</v>
      </c>
      <c r="J5445" s="80">
        <v>0.8</v>
      </c>
      <c r="K5445" s="80">
        <v>8.4</v>
      </c>
      <c r="L5445" s="81">
        <v>118</v>
      </c>
      <c r="M5445" s="10">
        <v>5.0000000000000001E-3</v>
      </c>
      <c r="N5445" s="10">
        <v>0.19500000000000001</v>
      </c>
      <c r="O5445" s="8">
        <v>0.09</v>
      </c>
      <c r="P5445" s="81">
        <v>24</v>
      </c>
      <c r="Q5445" s="8">
        <v>100</v>
      </c>
      <c r="R5445" s="8">
        <v>89.786998860294204</v>
      </c>
      <c r="S5445" s="8">
        <v>85.262112312912393</v>
      </c>
      <c r="T5445" s="8">
        <v>81.259698967078407</v>
      </c>
      <c r="U5445" s="8">
        <v>97.456786027763698</v>
      </c>
      <c r="V5445" s="8">
        <v>91.201394359050994</v>
      </c>
      <c r="W5445" s="8">
        <v>73.043878960000001</v>
      </c>
      <c r="X5445" s="8">
        <v>98</v>
      </c>
      <c r="Y5445" s="8">
        <v>88.125899376711303</v>
      </c>
      <c r="Z5445" t="s">
        <v>31</v>
      </c>
      <c r="AA5445" t="s">
        <v>31</v>
      </c>
      <c r="AB5445" t="s">
        <v>32</v>
      </c>
      <c r="AC5445" t="s">
        <v>217</v>
      </c>
      <c r="AD5445" t="s">
        <v>31</v>
      </c>
      <c r="AE5445" t="s">
        <v>31</v>
      </c>
      <c r="AF5445" t="s">
        <v>219</v>
      </c>
      <c r="AG5445" t="s">
        <v>31</v>
      </c>
      <c r="AH5445" t="s">
        <v>32</v>
      </c>
    </row>
    <row r="5446" spans="1:34" hidden="1" x14ac:dyDescent="0.3">
      <c r="A5446" s="65">
        <v>2019</v>
      </c>
      <c r="B5446">
        <v>10404</v>
      </c>
      <c r="C5446" t="s">
        <v>73</v>
      </c>
      <c r="D5446" t="s">
        <v>74</v>
      </c>
      <c r="E5446" t="s">
        <v>60</v>
      </c>
      <c r="F5446" s="9">
        <v>43437</v>
      </c>
      <c r="G5446" s="80">
        <v>5.0999999999999996</v>
      </c>
      <c r="H5446" s="80">
        <v>13.6</v>
      </c>
      <c r="I5446" s="81">
        <v>108</v>
      </c>
      <c r="J5446" s="80">
        <v>1.8</v>
      </c>
      <c r="K5446" s="80">
        <v>8.3000000000000007</v>
      </c>
      <c r="L5446" s="81">
        <v>99</v>
      </c>
      <c r="M5446" s="10">
        <v>1.2E-2</v>
      </c>
      <c r="N5446" s="10">
        <v>0.308</v>
      </c>
      <c r="O5446" s="8">
        <v>0.08</v>
      </c>
      <c r="P5446" s="81">
        <v>19</v>
      </c>
      <c r="Q5446" s="8">
        <v>100</v>
      </c>
      <c r="R5446" s="8">
        <v>90.868207359842003</v>
      </c>
      <c r="S5446" s="8">
        <v>69.855595229002404</v>
      </c>
      <c r="T5446" s="8">
        <v>85.586724712644099</v>
      </c>
      <c r="U5446" s="8">
        <v>100</v>
      </c>
      <c r="V5446" s="8">
        <v>86.298324751918699</v>
      </c>
      <c r="W5446" s="8">
        <v>76.039114240000004</v>
      </c>
      <c r="X5446" s="8">
        <v>98</v>
      </c>
      <c r="Y5446" s="8">
        <v>86.3102784432172</v>
      </c>
      <c r="Z5446" t="s">
        <v>31</v>
      </c>
      <c r="AA5446" t="s">
        <v>31</v>
      </c>
      <c r="AB5446" t="s">
        <v>219</v>
      </c>
      <c r="AC5446" t="s">
        <v>32</v>
      </c>
      <c r="AD5446" t="s">
        <v>31</v>
      </c>
      <c r="AE5446" t="s">
        <v>32</v>
      </c>
      <c r="AF5446" t="s">
        <v>219</v>
      </c>
      <c r="AG5446" t="s">
        <v>31</v>
      </c>
      <c r="AH5446" t="s">
        <v>32</v>
      </c>
    </row>
    <row r="5447" spans="1:34" hidden="1" x14ac:dyDescent="0.3">
      <c r="A5447" s="65">
        <v>2019</v>
      </c>
      <c r="B5447">
        <v>10404</v>
      </c>
      <c r="C5447" t="s">
        <v>73</v>
      </c>
      <c r="D5447" t="s">
        <v>74</v>
      </c>
      <c r="E5447" t="s">
        <v>60</v>
      </c>
      <c r="F5447" s="9">
        <v>43507</v>
      </c>
      <c r="G5447" s="80">
        <v>2</v>
      </c>
      <c r="H5447" s="80">
        <v>13.6</v>
      </c>
      <c r="I5447" s="81">
        <v>101</v>
      </c>
      <c r="J5447" s="80">
        <v>2.2999999999999998</v>
      </c>
      <c r="K5447" s="80">
        <v>8</v>
      </c>
      <c r="L5447" s="81">
        <v>105</v>
      </c>
      <c r="M5447" s="10">
        <v>5.0000000000000001E-3</v>
      </c>
      <c r="N5447" s="10">
        <v>0.46800000000000003</v>
      </c>
      <c r="O5447" s="8">
        <v>0.06</v>
      </c>
      <c r="P5447" s="81">
        <v>13</v>
      </c>
      <c r="Q5447" s="8">
        <v>100</v>
      </c>
      <c r="R5447" s="8">
        <v>98.810135545795305</v>
      </c>
      <c r="S5447" s="8">
        <v>63.230083079062503</v>
      </c>
      <c r="T5447" s="8">
        <v>100</v>
      </c>
      <c r="U5447" s="8">
        <v>99.373259616158606</v>
      </c>
      <c r="V5447" s="8">
        <v>80.427301222428994</v>
      </c>
      <c r="W5447" s="8">
        <v>82.029501760000002</v>
      </c>
      <c r="X5447" s="8">
        <v>98</v>
      </c>
      <c r="Y5447" s="8">
        <v>86.827686559273999</v>
      </c>
      <c r="Z5447" t="s">
        <v>31</v>
      </c>
      <c r="AA5447" t="s">
        <v>31</v>
      </c>
      <c r="AB5447" t="s">
        <v>219</v>
      </c>
      <c r="AC5447" t="s">
        <v>31</v>
      </c>
      <c r="AD5447" t="s">
        <v>31</v>
      </c>
      <c r="AE5447" t="s">
        <v>217</v>
      </c>
      <c r="AF5447" t="s">
        <v>217</v>
      </c>
      <c r="AG5447" t="s">
        <v>31</v>
      </c>
      <c r="AH5447" t="s">
        <v>32</v>
      </c>
    </row>
    <row r="5448" spans="1:34" hidden="1" x14ac:dyDescent="0.3">
      <c r="A5448" s="65">
        <v>2019</v>
      </c>
      <c r="B5448">
        <v>10404</v>
      </c>
      <c r="C5448" t="s">
        <v>73</v>
      </c>
      <c r="D5448" t="s">
        <v>74</v>
      </c>
      <c r="E5448" t="s">
        <v>60</v>
      </c>
      <c r="F5448" s="9">
        <v>43570</v>
      </c>
      <c r="G5448" s="80">
        <v>8.9</v>
      </c>
      <c r="H5448" s="80">
        <v>11.4</v>
      </c>
      <c r="I5448" s="81">
        <v>102</v>
      </c>
      <c r="J5448" s="80">
        <v>1.5</v>
      </c>
      <c r="K5448" s="80">
        <v>7.8</v>
      </c>
      <c r="L5448" s="81">
        <v>292</v>
      </c>
      <c r="M5448" s="10">
        <v>5.0000000000000001E-3</v>
      </c>
      <c r="N5448" s="10">
        <v>0.40400000000000003</v>
      </c>
      <c r="O5448" s="8">
        <v>0.37</v>
      </c>
      <c r="P5448" s="81">
        <v>99</v>
      </c>
      <c r="Q5448" s="8">
        <v>100</v>
      </c>
      <c r="R5448" s="8">
        <v>97.6344288657844</v>
      </c>
      <c r="S5448" s="8">
        <v>74.159648833244702</v>
      </c>
      <c r="T5448" s="8">
        <v>100</v>
      </c>
      <c r="U5448" s="8">
        <v>75.095231358069398</v>
      </c>
      <c r="V5448" s="8">
        <v>82.832929863049301</v>
      </c>
      <c r="W5448" s="8">
        <v>10</v>
      </c>
      <c r="X5448" s="8">
        <v>89.5461256010489</v>
      </c>
      <c r="Y5448" s="8">
        <v>27.048623857178899</v>
      </c>
      <c r="Z5448" t="s">
        <v>31</v>
      </c>
      <c r="AA5448" t="s">
        <v>31</v>
      </c>
      <c r="AB5448" t="s">
        <v>219</v>
      </c>
      <c r="AC5448" t="s">
        <v>31</v>
      </c>
      <c r="AD5448" t="s">
        <v>219</v>
      </c>
      <c r="AE5448" t="s">
        <v>217</v>
      </c>
      <c r="AF5448" t="s">
        <v>218</v>
      </c>
      <c r="AG5448" t="s">
        <v>31</v>
      </c>
      <c r="AH5448" t="s">
        <v>218</v>
      </c>
    </row>
    <row r="5449" spans="1:34" hidden="1" x14ac:dyDescent="0.3">
      <c r="A5449" s="65">
        <v>2019</v>
      </c>
      <c r="B5449">
        <v>10404</v>
      </c>
      <c r="C5449" t="s">
        <v>73</v>
      </c>
      <c r="D5449" t="s">
        <v>74</v>
      </c>
      <c r="E5449" t="s">
        <v>60</v>
      </c>
      <c r="F5449" s="9">
        <v>43619</v>
      </c>
      <c r="G5449" s="80">
        <v>18</v>
      </c>
      <c r="H5449" s="80">
        <v>11.8</v>
      </c>
      <c r="I5449" s="81">
        <v>128</v>
      </c>
      <c r="J5449" s="80">
        <v>1.9</v>
      </c>
      <c r="K5449" s="80">
        <v>9</v>
      </c>
      <c r="L5449" s="81">
        <v>106</v>
      </c>
      <c r="M5449" s="10">
        <v>0.01</v>
      </c>
      <c r="N5449" s="10">
        <v>0.32900000000000001</v>
      </c>
      <c r="O5449" s="8">
        <v>0.04</v>
      </c>
      <c r="P5449" s="81">
        <v>26</v>
      </c>
      <c r="Q5449" s="8">
        <v>87.0619576</v>
      </c>
      <c r="R5449" s="8">
        <v>71.522364141458297</v>
      </c>
      <c r="S5449" s="8">
        <v>68.477154999606697</v>
      </c>
      <c r="T5449" s="8">
        <v>59.523440085382603</v>
      </c>
      <c r="U5449" s="8">
        <v>99.224509914596297</v>
      </c>
      <c r="V5449" s="8">
        <v>85.546551176866998</v>
      </c>
      <c r="W5449" s="8">
        <v>88.019778560000006</v>
      </c>
      <c r="X5449" s="8">
        <v>98</v>
      </c>
      <c r="Y5449" s="8">
        <v>78.618048677109002</v>
      </c>
      <c r="Z5449" t="s">
        <v>32</v>
      </c>
      <c r="AA5449" t="s">
        <v>219</v>
      </c>
      <c r="AB5449" t="s">
        <v>219</v>
      </c>
      <c r="AC5449" t="s">
        <v>219</v>
      </c>
      <c r="AD5449" t="s">
        <v>31</v>
      </c>
      <c r="AE5449" t="s">
        <v>32</v>
      </c>
      <c r="AF5449" t="s">
        <v>32</v>
      </c>
      <c r="AG5449" t="s">
        <v>31</v>
      </c>
      <c r="AH5449" t="s">
        <v>219</v>
      </c>
    </row>
    <row r="5450" spans="1:34" hidden="1" x14ac:dyDescent="0.3">
      <c r="A5450" s="65">
        <v>2019</v>
      </c>
      <c r="B5450">
        <v>10404</v>
      </c>
      <c r="C5450" t="s">
        <v>73</v>
      </c>
      <c r="D5450" t="s">
        <v>74</v>
      </c>
      <c r="E5450" t="s">
        <v>60</v>
      </c>
      <c r="F5450" s="9">
        <v>43689</v>
      </c>
      <c r="G5450" s="80">
        <v>18.100000000000001</v>
      </c>
      <c r="H5450" s="80">
        <v>10.9</v>
      </c>
      <c r="I5450" s="81">
        <v>118</v>
      </c>
      <c r="J5450" s="80">
        <v>0.9</v>
      </c>
      <c r="K5450" s="80">
        <v>8.6</v>
      </c>
      <c r="L5450" s="81">
        <v>132</v>
      </c>
      <c r="M5450" s="10">
        <v>2.9000000000000001E-2</v>
      </c>
      <c r="N5450" s="10">
        <v>0.40899999999999997</v>
      </c>
      <c r="O5450" s="8">
        <v>0.12</v>
      </c>
      <c r="P5450" s="81">
        <v>68</v>
      </c>
      <c r="Q5450" s="8">
        <v>86.692328426299994</v>
      </c>
      <c r="R5450" s="8">
        <v>80.617051643384698</v>
      </c>
      <c r="S5450" s="8">
        <v>83.579659743864994</v>
      </c>
      <c r="T5450" s="8">
        <v>73.250874470379301</v>
      </c>
      <c r="U5450" s="8">
        <v>95.434205224710496</v>
      </c>
      <c r="V5450" s="8">
        <v>81.734091053406999</v>
      </c>
      <c r="W5450" s="8">
        <v>64.058007040000007</v>
      </c>
      <c r="X5450" s="8">
        <v>93.369630807032095</v>
      </c>
      <c r="Y5450" s="8">
        <v>80.5059028278379</v>
      </c>
      <c r="Z5450" t="s">
        <v>32</v>
      </c>
      <c r="AA5450" t="s">
        <v>217</v>
      </c>
      <c r="AB5450" t="s">
        <v>217</v>
      </c>
      <c r="AC5450" t="s">
        <v>219</v>
      </c>
      <c r="AD5450" t="s">
        <v>31</v>
      </c>
      <c r="AE5450" t="s">
        <v>217</v>
      </c>
      <c r="AF5450" t="s">
        <v>219</v>
      </c>
      <c r="AG5450" t="s">
        <v>31</v>
      </c>
      <c r="AH5450" t="s">
        <v>217</v>
      </c>
    </row>
    <row r="5451" spans="1:34" hidden="1" x14ac:dyDescent="0.3">
      <c r="A5451" s="65">
        <v>2019</v>
      </c>
      <c r="B5451">
        <v>10406</v>
      </c>
      <c r="C5451" t="s">
        <v>75</v>
      </c>
      <c r="D5451" t="s">
        <v>74</v>
      </c>
      <c r="E5451" t="s">
        <v>60</v>
      </c>
      <c r="F5451" s="9">
        <v>43388</v>
      </c>
      <c r="G5451" s="80">
        <v>13.5</v>
      </c>
      <c r="H5451" s="80">
        <v>11.3</v>
      </c>
      <c r="I5451" s="81">
        <v>111</v>
      </c>
      <c r="J5451" s="80">
        <v>0.4</v>
      </c>
      <c r="K5451" s="80">
        <v>9.1</v>
      </c>
      <c r="L5451" s="81">
        <v>92</v>
      </c>
      <c r="M5451" s="10">
        <v>5.0000000000000001E-3</v>
      </c>
      <c r="N5451" s="10">
        <v>8.8999999999999999E-3</v>
      </c>
      <c r="O5451" s="8">
        <v>0.01</v>
      </c>
      <c r="P5451" s="81">
        <v>11</v>
      </c>
      <c r="Q5451" s="8">
        <v>98.225032112500003</v>
      </c>
      <c r="R5451" s="8">
        <v>87.663023532976595</v>
      </c>
      <c r="S5451" s="8">
        <v>92.337485515316203</v>
      </c>
      <c r="T5451" s="8">
        <v>56.5141012121071</v>
      </c>
      <c r="U5451" s="8">
        <v>100</v>
      </c>
      <c r="V5451" s="8">
        <v>99.361949244018305</v>
      </c>
      <c r="W5451" s="8">
        <v>97.004986160000001</v>
      </c>
      <c r="X5451" s="8">
        <v>98</v>
      </c>
      <c r="Y5451" s="8">
        <v>86.232398138795403</v>
      </c>
      <c r="Z5451" t="s">
        <v>31</v>
      </c>
      <c r="AA5451" t="s">
        <v>32</v>
      </c>
      <c r="AB5451" t="s">
        <v>31</v>
      </c>
      <c r="AC5451" t="s">
        <v>218</v>
      </c>
      <c r="AD5451" t="s">
        <v>31</v>
      </c>
      <c r="AE5451" t="s">
        <v>31</v>
      </c>
      <c r="AF5451" t="s">
        <v>31</v>
      </c>
      <c r="AG5451" t="s">
        <v>31</v>
      </c>
      <c r="AH5451" t="s">
        <v>32</v>
      </c>
    </row>
    <row r="5452" spans="1:34" hidden="1" x14ac:dyDescent="0.3">
      <c r="A5452" s="65">
        <v>2019</v>
      </c>
      <c r="B5452">
        <v>10406</v>
      </c>
      <c r="C5452" t="s">
        <v>75</v>
      </c>
      <c r="D5452" t="s">
        <v>74</v>
      </c>
      <c r="E5452" t="s">
        <v>60</v>
      </c>
      <c r="F5452" s="9">
        <v>43437</v>
      </c>
      <c r="G5452" s="80">
        <v>6.3</v>
      </c>
      <c r="H5452" s="80">
        <v>13</v>
      </c>
      <c r="I5452" s="81">
        <v>108</v>
      </c>
      <c r="J5452" s="80">
        <v>0.4</v>
      </c>
      <c r="K5452" s="80">
        <v>9</v>
      </c>
      <c r="L5452" s="81">
        <v>76</v>
      </c>
      <c r="M5452" s="10">
        <v>0.01</v>
      </c>
      <c r="N5452" s="10">
        <v>2.5000000000000001E-3</v>
      </c>
      <c r="O5452" s="8">
        <v>0.02</v>
      </c>
      <c r="P5452" s="81">
        <v>4</v>
      </c>
      <c r="Q5452" s="8">
        <v>100</v>
      </c>
      <c r="R5452" s="8">
        <v>90.868207359842003</v>
      </c>
      <c r="S5452" s="8">
        <v>92.337485515316203</v>
      </c>
      <c r="T5452" s="8">
        <v>59.523440085382603</v>
      </c>
      <c r="U5452" s="8">
        <v>100</v>
      </c>
      <c r="V5452" s="8">
        <v>99.426028546439596</v>
      </c>
      <c r="W5452" s="8">
        <v>94.009944640000001</v>
      </c>
      <c r="X5452" s="8">
        <v>98</v>
      </c>
      <c r="Y5452" s="8">
        <v>87.745109512579404</v>
      </c>
      <c r="Z5452" t="s">
        <v>31</v>
      </c>
      <c r="AA5452" t="s">
        <v>31</v>
      </c>
      <c r="AB5452" t="s">
        <v>31</v>
      </c>
      <c r="AC5452" t="s">
        <v>219</v>
      </c>
      <c r="AD5452" t="s">
        <v>31</v>
      </c>
      <c r="AE5452" t="s">
        <v>31</v>
      </c>
      <c r="AF5452" t="s">
        <v>31</v>
      </c>
      <c r="AG5452" t="s">
        <v>31</v>
      </c>
      <c r="AH5452" t="s">
        <v>32</v>
      </c>
    </row>
    <row r="5453" spans="1:34" hidden="1" x14ac:dyDescent="0.3">
      <c r="A5453" s="65">
        <v>2019</v>
      </c>
      <c r="B5453">
        <v>10406</v>
      </c>
      <c r="C5453" t="s">
        <v>75</v>
      </c>
      <c r="D5453" t="s">
        <v>74</v>
      </c>
      <c r="E5453" t="s">
        <v>60</v>
      </c>
      <c r="F5453" s="9">
        <v>43507</v>
      </c>
      <c r="G5453" s="80">
        <v>2.6</v>
      </c>
      <c r="H5453" s="80">
        <v>13.2</v>
      </c>
      <c r="I5453" s="81">
        <v>101</v>
      </c>
      <c r="J5453" s="80">
        <v>1.5</v>
      </c>
      <c r="K5453" s="80">
        <v>7.9</v>
      </c>
      <c r="L5453" s="81">
        <v>72</v>
      </c>
      <c r="M5453" s="10">
        <v>5.0000000000000001E-3</v>
      </c>
      <c r="N5453" s="10">
        <v>9.4799999999999995E-2</v>
      </c>
      <c r="O5453" s="8">
        <v>0.03</v>
      </c>
      <c r="P5453" s="81">
        <v>1</v>
      </c>
      <c r="Q5453" s="8">
        <v>100</v>
      </c>
      <c r="R5453" s="8">
        <v>98.810135545795305</v>
      </c>
      <c r="S5453" s="8">
        <v>74.159648833244702</v>
      </c>
      <c r="T5453" s="8">
        <v>100</v>
      </c>
      <c r="U5453" s="8">
        <v>100</v>
      </c>
      <c r="V5453" s="8">
        <v>95.508217030369806</v>
      </c>
      <c r="W5453" s="8">
        <v>91.014875439999997</v>
      </c>
      <c r="X5453" s="8">
        <v>98</v>
      </c>
      <c r="Y5453" s="8">
        <v>93.315319546223705</v>
      </c>
      <c r="Z5453" t="s">
        <v>31</v>
      </c>
      <c r="AA5453" t="s">
        <v>31</v>
      </c>
      <c r="AB5453" t="s">
        <v>219</v>
      </c>
      <c r="AC5453" t="s">
        <v>31</v>
      </c>
      <c r="AD5453" t="s">
        <v>31</v>
      </c>
      <c r="AE5453" t="s">
        <v>31</v>
      </c>
      <c r="AF5453" t="s">
        <v>31</v>
      </c>
      <c r="AG5453" t="s">
        <v>31</v>
      </c>
      <c r="AH5453" t="s">
        <v>31</v>
      </c>
    </row>
    <row r="5454" spans="1:34" hidden="1" x14ac:dyDescent="0.3">
      <c r="A5454" s="65">
        <v>2019</v>
      </c>
      <c r="B5454">
        <v>10406</v>
      </c>
      <c r="C5454" t="s">
        <v>75</v>
      </c>
      <c r="D5454" t="s">
        <v>74</v>
      </c>
      <c r="E5454" t="s">
        <v>60</v>
      </c>
      <c r="F5454" s="9">
        <v>43570</v>
      </c>
      <c r="G5454" s="80">
        <v>9.8000000000000007</v>
      </c>
      <c r="H5454" s="80">
        <v>10.8</v>
      </c>
      <c r="I5454" s="81">
        <v>101</v>
      </c>
      <c r="J5454" s="80">
        <v>0.7</v>
      </c>
      <c r="K5454" s="80">
        <v>7.7</v>
      </c>
      <c r="L5454" s="81">
        <v>138</v>
      </c>
      <c r="M5454" s="10">
        <v>5.0000000000000001E-3</v>
      </c>
      <c r="N5454" s="10">
        <v>0.16500000000000001</v>
      </c>
      <c r="O5454" s="8">
        <v>0.16</v>
      </c>
      <c r="P5454" s="81">
        <v>6</v>
      </c>
      <c r="Q5454" s="8">
        <v>100</v>
      </c>
      <c r="R5454" s="8">
        <v>98.810135545795305</v>
      </c>
      <c r="S5454" s="8">
        <v>86.978432531765606</v>
      </c>
      <c r="T5454" s="8">
        <v>100</v>
      </c>
      <c r="U5454" s="8">
        <v>94.580285850406696</v>
      </c>
      <c r="V5454" s="8">
        <v>92.470084924352406</v>
      </c>
      <c r="W5454" s="8">
        <v>52.076456960000002</v>
      </c>
      <c r="X5454" s="8">
        <v>98</v>
      </c>
      <c r="Y5454" s="8">
        <v>83.910561801755406</v>
      </c>
      <c r="Z5454" t="s">
        <v>31</v>
      </c>
      <c r="AA5454" t="s">
        <v>31</v>
      </c>
      <c r="AB5454" t="s">
        <v>32</v>
      </c>
      <c r="AC5454" t="s">
        <v>31</v>
      </c>
      <c r="AD5454" t="s">
        <v>31</v>
      </c>
      <c r="AE5454" t="s">
        <v>31</v>
      </c>
      <c r="AF5454" t="s">
        <v>218</v>
      </c>
      <c r="AG5454" t="s">
        <v>31</v>
      </c>
      <c r="AH5454" t="s">
        <v>217</v>
      </c>
    </row>
    <row r="5455" spans="1:34" hidden="1" x14ac:dyDescent="0.3">
      <c r="A5455" s="65">
        <v>2019</v>
      </c>
      <c r="B5455">
        <v>10406</v>
      </c>
      <c r="C5455" t="s">
        <v>75</v>
      </c>
      <c r="D5455" t="s">
        <v>74</v>
      </c>
      <c r="E5455" t="s">
        <v>60</v>
      </c>
      <c r="F5455" s="9">
        <v>43619</v>
      </c>
      <c r="G5455" s="80">
        <v>19.8</v>
      </c>
      <c r="H5455" s="80">
        <v>10.199999999999999</v>
      </c>
      <c r="I5455" s="81">
        <v>116</v>
      </c>
      <c r="J5455" s="80">
        <v>0.9</v>
      </c>
      <c r="K5455" s="80">
        <v>9.1</v>
      </c>
      <c r="L5455" s="81">
        <v>71</v>
      </c>
      <c r="M5455" s="10">
        <v>5.0000000000000001E-3</v>
      </c>
      <c r="N5455" s="10">
        <v>1.03E-2</v>
      </c>
      <c r="O5455" s="8">
        <v>0.03</v>
      </c>
      <c r="P5455" s="81">
        <v>3</v>
      </c>
      <c r="Q5455" s="8">
        <v>79.5603587656</v>
      </c>
      <c r="R5455" s="8">
        <v>82.570311087912401</v>
      </c>
      <c r="S5455" s="8">
        <v>83.579659743864994</v>
      </c>
      <c r="T5455" s="8">
        <v>56.5141012121071</v>
      </c>
      <c r="U5455" s="8">
        <v>100</v>
      </c>
      <c r="V5455" s="8">
        <v>99.297911240209203</v>
      </c>
      <c r="W5455" s="8">
        <v>91.014875439999997</v>
      </c>
      <c r="X5455" s="8">
        <v>98</v>
      </c>
      <c r="Y5455" s="8">
        <v>82.089627366015307</v>
      </c>
      <c r="Z5455" t="s">
        <v>217</v>
      </c>
      <c r="AA5455" t="s">
        <v>217</v>
      </c>
      <c r="AB5455" t="s">
        <v>217</v>
      </c>
      <c r="AC5455" t="s">
        <v>218</v>
      </c>
      <c r="AD5455" t="s">
        <v>31</v>
      </c>
      <c r="AE5455" t="s">
        <v>31</v>
      </c>
      <c r="AF5455" t="s">
        <v>31</v>
      </c>
      <c r="AG5455" t="s">
        <v>31</v>
      </c>
      <c r="AH5455" t="s">
        <v>217</v>
      </c>
    </row>
    <row r="5456" spans="1:34" hidden="1" x14ac:dyDescent="0.3">
      <c r="A5456" s="65">
        <v>2019</v>
      </c>
      <c r="B5456">
        <v>10406</v>
      </c>
      <c r="C5456" t="s">
        <v>75</v>
      </c>
      <c r="D5456" t="s">
        <v>74</v>
      </c>
      <c r="E5456" t="s">
        <v>60</v>
      </c>
      <c r="F5456" s="9">
        <v>43689</v>
      </c>
      <c r="G5456" s="80">
        <v>26.8</v>
      </c>
      <c r="H5456" s="80">
        <v>9.8000000000000007</v>
      </c>
      <c r="I5456" s="81">
        <v>127</v>
      </c>
      <c r="J5456" s="80">
        <v>1</v>
      </c>
      <c r="K5456" s="80">
        <v>9.6</v>
      </c>
      <c r="L5456" s="81">
        <v>103</v>
      </c>
      <c r="M5456" s="10">
        <v>1.4E-2</v>
      </c>
      <c r="N5456" s="10">
        <v>9.7999999999999997E-3</v>
      </c>
      <c r="O5456" s="8">
        <v>0.03</v>
      </c>
      <c r="P5456" s="81">
        <v>61</v>
      </c>
      <c r="Q5456" s="8">
        <v>32.209424057600003</v>
      </c>
      <c r="R5456" s="8">
        <v>72.383631240248604</v>
      </c>
      <c r="S5456" s="8">
        <v>81.930406524098302</v>
      </c>
      <c r="T5456" s="8">
        <v>43.601440377395001</v>
      </c>
      <c r="U5456" s="8">
        <v>99.671428335679806</v>
      </c>
      <c r="V5456" s="8">
        <v>98.909994088776799</v>
      </c>
      <c r="W5456" s="8">
        <v>91.014875439999997</v>
      </c>
      <c r="X5456" s="8">
        <v>94.2675749340019</v>
      </c>
      <c r="Y5456" s="8">
        <v>59.419126933796903</v>
      </c>
      <c r="Z5456" t="s">
        <v>218</v>
      </c>
      <c r="AA5456" t="s">
        <v>219</v>
      </c>
      <c r="AB5456" t="s">
        <v>217</v>
      </c>
      <c r="AC5456" t="s">
        <v>218</v>
      </c>
      <c r="AD5456" t="s">
        <v>31</v>
      </c>
      <c r="AE5456" t="s">
        <v>31</v>
      </c>
      <c r="AF5456" t="s">
        <v>31</v>
      </c>
      <c r="AG5456" t="s">
        <v>31</v>
      </c>
      <c r="AH5456" t="s">
        <v>218</v>
      </c>
    </row>
    <row r="5457" spans="1:34" hidden="1" x14ac:dyDescent="0.3">
      <c r="A5457" s="65">
        <v>2019</v>
      </c>
      <c r="B5457">
        <v>10407</v>
      </c>
      <c r="C5457" t="s">
        <v>76</v>
      </c>
      <c r="D5457" t="s">
        <v>77</v>
      </c>
      <c r="E5457" t="s">
        <v>60</v>
      </c>
      <c r="F5457" s="9">
        <v>43390</v>
      </c>
      <c r="G5457" s="80">
        <v>8.5</v>
      </c>
      <c r="H5457" s="80">
        <v>10.1</v>
      </c>
      <c r="I5457" s="81">
        <v>91</v>
      </c>
      <c r="J5457" s="80">
        <v>1.2</v>
      </c>
      <c r="K5457" s="80">
        <v>8.5</v>
      </c>
      <c r="L5457" s="81">
        <v>749</v>
      </c>
      <c r="M5457" s="10">
        <v>5.0000000000000001E-3</v>
      </c>
      <c r="N5457" s="10">
        <v>3.01</v>
      </c>
      <c r="O5457" s="8">
        <v>0.32</v>
      </c>
      <c r="P5457" s="81">
        <v>38</v>
      </c>
      <c r="Q5457" s="8">
        <v>100</v>
      </c>
      <c r="R5457" s="8">
        <v>98.781989999999993</v>
      </c>
      <c r="S5457" s="8">
        <v>78.728890606988102</v>
      </c>
      <c r="T5457" s="8">
        <v>77.151435557209595</v>
      </c>
      <c r="U5457" s="8">
        <v>66.370120286892501</v>
      </c>
      <c r="V5457" s="8">
        <v>10</v>
      </c>
      <c r="W5457" s="8">
        <v>10</v>
      </c>
      <c r="X5457" s="8">
        <v>97.324792713144404</v>
      </c>
      <c r="Y5457" s="8">
        <v>19.581320433263599</v>
      </c>
      <c r="Z5457" t="s">
        <v>31</v>
      </c>
      <c r="AA5457" t="s">
        <v>31</v>
      </c>
      <c r="AB5457" t="s">
        <v>219</v>
      </c>
      <c r="AC5457" t="s">
        <v>219</v>
      </c>
      <c r="AD5457" t="s">
        <v>219</v>
      </c>
      <c r="AE5457" t="s">
        <v>218</v>
      </c>
      <c r="AF5457" t="s">
        <v>218</v>
      </c>
      <c r="AG5457" t="s">
        <v>31</v>
      </c>
      <c r="AH5457" t="s">
        <v>218</v>
      </c>
    </row>
    <row r="5458" spans="1:34" hidden="1" x14ac:dyDescent="0.3">
      <c r="A5458" s="65">
        <v>2019</v>
      </c>
      <c r="B5458">
        <v>10407</v>
      </c>
      <c r="C5458" t="s">
        <v>76</v>
      </c>
      <c r="D5458" t="s">
        <v>77</v>
      </c>
      <c r="E5458" t="s">
        <v>60</v>
      </c>
      <c r="F5458" s="9">
        <v>43439</v>
      </c>
      <c r="G5458" s="80">
        <v>1.8</v>
      </c>
      <c r="H5458" s="80">
        <v>12.6</v>
      </c>
      <c r="I5458" s="81">
        <v>97</v>
      </c>
      <c r="J5458" s="80">
        <v>2.1</v>
      </c>
      <c r="K5458" s="80">
        <v>8.6</v>
      </c>
      <c r="L5458" s="81">
        <v>780</v>
      </c>
      <c r="M5458" s="10">
        <v>0.376</v>
      </c>
      <c r="N5458" s="10">
        <v>3.63</v>
      </c>
      <c r="O5458" s="8">
        <v>0.28000000000000003</v>
      </c>
      <c r="P5458" s="81">
        <v>19</v>
      </c>
      <c r="Q5458" s="8">
        <v>100</v>
      </c>
      <c r="R5458" s="8">
        <v>100</v>
      </c>
      <c r="S5458" s="8">
        <v>65.801338889440302</v>
      </c>
      <c r="T5458" s="8">
        <v>73.250874470379301</v>
      </c>
      <c r="U5458" s="8">
        <v>64.847026615393702</v>
      </c>
      <c r="V5458" s="8">
        <v>10</v>
      </c>
      <c r="W5458" s="8">
        <v>10</v>
      </c>
      <c r="X5458" s="8">
        <v>98</v>
      </c>
      <c r="Y5458" s="8">
        <v>19.536964468551901</v>
      </c>
      <c r="Z5458" t="s">
        <v>31</v>
      </c>
      <c r="AA5458" t="s">
        <v>31</v>
      </c>
      <c r="AB5458" t="s">
        <v>219</v>
      </c>
      <c r="AC5458" t="s">
        <v>219</v>
      </c>
      <c r="AD5458" t="s">
        <v>219</v>
      </c>
      <c r="AE5458" t="s">
        <v>218</v>
      </c>
      <c r="AF5458" t="s">
        <v>218</v>
      </c>
      <c r="AG5458" t="s">
        <v>31</v>
      </c>
      <c r="AH5458" t="s">
        <v>218</v>
      </c>
    </row>
    <row r="5459" spans="1:34" hidden="1" x14ac:dyDescent="0.3">
      <c r="A5459" s="65">
        <v>2019</v>
      </c>
      <c r="B5459">
        <v>10407</v>
      </c>
      <c r="C5459" t="s">
        <v>76</v>
      </c>
      <c r="D5459" t="s">
        <v>77</v>
      </c>
      <c r="E5459" t="s">
        <v>60</v>
      </c>
      <c r="F5459" s="9">
        <v>43509</v>
      </c>
      <c r="G5459" s="80">
        <v>3.7</v>
      </c>
      <c r="H5459" s="80">
        <v>11.6</v>
      </c>
      <c r="I5459" s="81">
        <v>96</v>
      </c>
      <c r="J5459" s="80">
        <v>1.7</v>
      </c>
      <c r="K5459" s="80">
        <v>8.5</v>
      </c>
      <c r="L5459" s="81">
        <v>795</v>
      </c>
      <c r="M5459" s="10">
        <v>2.5000000000000001E-2</v>
      </c>
      <c r="N5459" s="10">
        <v>3.89</v>
      </c>
      <c r="O5459" s="8">
        <v>0.32</v>
      </c>
      <c r="P5459" s="81">
        <v>39</v>
      </c>
      <c r="Q5459" s="8">
        <v>100</v>
      </c>
      <c r="R5459" s="8">
        <v>100</v>
      </c>
      <c r="S5459" s="8">
        <v>71.261783361564099</v>
      </c>
      <c r="T5459" s="8">
        <v>77.151435557209595</v>
      </c>
      <c r="U5459" s="8">
        <v>64.122643836447693</v>
      </c>
      <c r="V5459" s="8">
        <v>10</v>
      </c>
      <c r="W5459" s="8">
        <v>10</v>
      </c>
      <c r="X5459" s="8">
        <v>97.188059581137296</v>
      </c>
      <c r="Y5459" s="8">
        <v>19.558091226470399</v>
      </c>
      <c r="Z5459" t="s">
        <v>31</v>
      </c>
      <c r="AA5459" t="s">
        <v>31</v>
      </c>
      <c r="AB5459" t="s">
        <v>219</v>
      </c>
      <c r="AC5459" t="s">
        <v>219</v>
      </c>
      <c r="AD5459" t="s">
        <v>219</v>
      </c>
      <c r="AE5459" t="s">
        <v>218</v>
      </c>
      <c r="AF5459" t="s">
        <v>218</v>
      </c>
      <c r="AG5459" t="s">
        <v>31</v>
      </c>
      <c r="AH5459" t="s">
        <v>218</v>
      </c>
    </row>
    <row r="5460" spans="1:34" hidden="1" x14ac:dyDescent="0.3">
      <c r="A5460" s="65">
        <v>2019</v>
      </c>
      <c r="B5460">
        <v>10407</v>
      </c>
      <c r="C5460" t="s">
        <v>76</v>
      </c>
      <c r="D5460" t="s">
        <v>77</v>
      </c>
      <c r="E5460" t="s">
        <v>60</v>
      </c>
      <c r="F5460" s="9">
        <v>43572</v>
      </c>
      <c r="G5460" s="80">
        <v>10.5</v>
      </c>
      <c r="H5460" s="80">
        <v>9.8000000000000007</v>
      </c>
      <c r="I5460" s="81">
        <v>94</v>
      </c>
      <c r="J5460" s="80">
        <v>2.2999999999999998</v>
      </c>
      <c r="K5460" s="80">
        <v>8.1999999999999993</v>
      </c>
      <c r="L5460" s="81">
        <v>349</v>
      </c>
      <c r="M5460" s="10">
        <v>2.4E-2</v>
      </c>
      <c r="N5460" s="10">
        <v>0.48499999999999999</v>
      </c>
      <c r="O5460" s="8">
        <v>0.31</v>
      </c>
      <c r="P5460" s="81">
        <v>178</v>
      </c>
      <c r="Q5460" s="8">
        <v>100</v>
      </c>
      <c r="R5460" s="8">
        <v>97.581959999999995</v>
      </c>
      <c r="S5460" s="8">
        <v>63.230083079062503</v>
      </c>
      <c r="T5460" s="8">
        <v>90.144161744995102</v>
      </c>
      <c r="U5460" s="8">
        <v>89.550880371980199</v>
      </c>
      <c r="V5460" s="8">
        <v>79.104968523103494</v>
      </c>
      <c r="W5460" s="8">
        <v>10</v>
      </c>
      <c r="X5460" s="8">
        <v>80.723064584125794</v>
      </c>
      <c r="Y5460" s="8">
        <v>26.948195743332299</v>
      </c>
      <c r="Z5460" t="s">
        <v>31</v>
      </c>
      <c r="AA5460" t="s">
        <v>31</v>
      </c>
      <c r="AB5460" t="s">
        <v>219</v>
      </c>
      <c r="AC5460" t="s">
        <v>31</v>
      </c>
      <c r="AD5460" t="s">
        <v>31</v>
      </c>
      <c r="AE5460" t="s">
        <v>219</v>
      </c>
      <c r="AF5460" t="s">
        <v>218</v>
      </c>
      <c r="AG5460" t="s">
        <v>217</v>
      </c>
      <c r="AH5460" t="s">
        <v>218</v>
      </c>
    </row>
    <row r="5461" spans="1:34" hidden="1" x14ac:dyDescent="0.3">
      <c r="A5461" s="65">
        <v>2019</v>
      </c>
      <c r="B5461">
        <v>10407</v>
      </c>
      <c r="C5461" t="s">
        <v>76</v>
      </c>
      <c r="D5461" t="s">
        <v>77</v>
      </c>
      <c r="E5461" t="s">
        <v>60</v>
      </c>
      <c r="F5461" s="9">
        <v>43621</v>
      </c>
      <c r="G5461" s="80">
        <v>19.899999999999999</v>
      </c>
      <c r="H5461" s="80">
        <v>7.6</v>
      </c>
      <c r="I5461" s="81">
        <v>90</v>
      </c>
      <c r="J5461" s="80">
        <v>2.2000000000000002</v>
      </c>
      <c r="K5461" s="80">
        <v>8.1</v>
      </c>
      <c r="L5461" s="81">
        <v>429</v>
      </c>
      <c r="M5461" s="10">
        <v>3.4000000000000002E-2</v>
      </c>
      <c r="N5461" s="10">
        <v>1.25</v>
      </c>
      <c r="O5461" s="8">
        <v>0.3</v>
      </c>
      <c r="P5461" s="81">
        <v>84</v>
      </c>
      <c r="Q5461" s="8">
        <v>79.090229635699998</v>
      </c>
      <c r="R5461" s="8">
        <v>81.076239999999999</v>
      </c>
      <c r="S5461" s="8">
        <v>64.502900126217995</v>
      </c>
      <c r="T5461" s="8">
        <v>94.944279314235203</v>
      </c>
      <c r="U5461" s="8">
        <v>84.343264966326302</v>
      </c>
      <c r="V5461" s="8">
        <v>55.361709248597698</v>
      </c>
      <c r="W5461" s="8">
        <v>10</v>
      </c>
      <c r="X5461" s="8">
        <v>91.366650190049299</v>
      </c>
      <c r="Y5461" s="8">
        <v>26.6667700920252</v>
      </c>
      <c r="Z5461" t="s">
        <v>219</v>
      </c>
      <c r="AA5461" t="s">
        <v>217</v>
      </c>
      <c r="AB5461" t="s">
        <v>219</v>
      </c>
      <c r="AC5461" t="s">
        <v>31</v>
      </c>
      <c r="AD5461" t="s">
        <v>217</v>
      </c>
      <c r="AE5461" t="s">
        <v>218</v>
      </c>
      <c r="AF5461" t="s">
        <v>218</v>
      </c>
      <c r="AG5461" t="s">
        <v>31</v>
      </c>
      <c r="AH5461" t="s">
        <v>218</v>
      </c>
    </row>
    <row r="5462" spans="1:34" hidden="1" x14ac:dyDescent="0.3">
      <c r="A5462" s="65">
        <v>2019</v>
      </c>
      <c r="B5462">
        <v>10407</v>
      </c>
      <c r="C5462" t="s">
        <v>76</v>
      </c>
      <c r="D5462" t="s">
        <v>77</v>
      </c>
      <c r="E5462" t="s">
        <v>60</v>
      </c>
      <c r="F5462" s="9">
        <v>43691</v>
      </c>
      <c r="G5462" s="80">
        <v>20</v>
      </c>
      <c r="H5462" s="80">
        <v>7.8</v>
      </c>
      <c r="I5462" s="81">
        <v>91</v>
      </c>
      <c r="J5462" s="80">
        <v>1.6</v>
      </c>
      <c r="K5462" s="80">
        <v>8.3000000000000007</v>
      </c>
      <c r="L5462" s="81">
        <v>670</v>
      </c>
      <c r="M5462" s="10">
        <v>2.8000000000000001E-2</v>
      </c>
      <c r="N5462" s="10">
        <v>2.25</v>
      </c>
      <c r="O5462" s="8">
        <v>0.49</v>
      </c>
      <c r="P5462" s="81">
        <v>179</v>
      </c>
      <c r="Q5462" s="8">
        <v>78.614400000000003</v>
      </c>
      <c r="R5462" s="8">
        <v>83.137159999999994</v>
      </c>
      <c r="S5462" s="8">
        <v>72.696277960596802</v>
      </c>
      <c r="T5462" s="8">
        <v>85.586724712644099</v>
      </c>
      <c r="U5462" s="8">
        <v>70.415264118330597</v>
      </c>
      <c r="V5462" s="8">
        <v>35.028120648132898</v>
      </c>
      <c r="W5462" s="8">
        <v>10</v>
      </c>
      <c r="X5462" s="8">
        <v>80.618665201070101</v>
      </c>
      <c r="Y5462" s="8">
        <v>26.034708080183499</v>
      </c>
      <c r="Z5462" t="s">
        <v>219</v>
      </c>
      <c r="AA5462" t="s">
        <v>217</v>
      </c>
      <c r="AB5462" t="s">
        <v>219</v>
      </c>
      <c r="AC5462" t="s">
        <v>32</v>
      </c>
      <c r="AD5462" t="s">
        <v>219</v>
      </c>
      <c r="AE5462" t="s">
        <v>218</v>
      </c>
      <c r="AF5462" t="s">
        <v>218</v>
      </c>
      <c r="AG5462" t="s">
        <v>217</v>
      </c>
      <c r="AH5462" t="s">
        <v>218</v>
      </c>
    </row>
    <row r="5463" spans="1:34" hidden="1" x14ac:dyDescent="0.3">
      <c r="A5463" s="65">
        <v>2019</v>
      </c>
      <c r="B5463">
        <v>10410</v>
      </c>
      <c r="C5463" t="s">
        <v>78</v>
      </c>
      <c r="D5463" t="s">
        <v>79</v>
      </c>
      <c r="E5463" t="s">
        <v>7</v>
      </c>
      <c r="F5463" s="9">
        <v>43389</v>
      </c>
      <c r="G5463" s="80">
        <v>5.2</v>
      </c>
      <c r="H5463" s="80">
        <v>11.1</v>
      </c>
      <c r="I5463" s="81">
        <v>95</v>
      </c>
      <c r="J5463" s="80">
        <v>0.9</v>
      </c>
      <c r="K5463" s="80">
        <v>8.4</v>
      </c>
      <c r="L5463" s="81">
        <v>186</v>
      </c>
      <c r="M5463" s="10">
        <v>5.0000000000000001E-3</v>
      </c>
      <c r="N5463" s="10">
        <v>0.49</v>
      </c>
      <c r="O5463" s="8">
        <v>0.02</v>
      </c>
      <c r="P5463" s="81">
        <v>23</v>
      </c>
      <c r="Q5463" s="8">
        <v>100</v>
      </c>
      <c r="R5463" s="8">
        <v>100</v>
      </c>
      <c r="S5463" s="8">
        <v>83.579659743864994</v>
      </c>
      <c r="T5463" s="8">
        <v>81.259698967078407</v>
      </c>
      <c r="U5463" s="8">
        <v>88.018327472320706</v>
      </c>
      <c r="V5463" s="8">
        <v>79.616605745627297</v>
      </c>
      <c r="W5463" s="8">
        <v>94.009944640000001</v>
      </c>
      <c r="X5463" s="8">
        <v>98</v>
      </c>
      <c r="Y5463" s="8">
        <v>89.500678911677895</v>
      </c>
      <c r="Z5463" t="s">
        <v>31</v>
      </c>
      <c r="AA5463" t="s">
        <v>31</v>
      </c>
      <c r="AB5463" t="s">
        <v>217</v>
      </c>
      <c r="AC5463" t="s">
        <v>217</v>
      </c>
      <c r="AD5463" t="s">
        <v>32</v>
      </c>
      <c r="AE5463" t="s">
        <v>217</v>
      </c>
      <c r="AF5463" t="s">
        <v>31</v>
      </c>
      <c r="AG5463" t="s">
        <v>31</v>
      </c>
      <c r="AH5463" t="s">
        <v>31</v>
      </c>
    </row>
    <row r="5464" spans="1:34" hidden="1" x14ac:dyDescent="0.3">
      <c r="A5464" s="65">
        <v>2019</v>
      </c>
      <c r="B5464">
        <v>10410</v>
      </c>
      <c r="C5464" t="s">
        <v>78</v>
      </c>
      <c r="D5464" t="s">
        <v>79</v>
      </c>
      <c r="E5464" t="s">
        <v>7</v>
      </c>
      <c r="F5464" s="9">
        <v>43438</v>
      </c>
      <c r="G5464" s="80">
        <v>0.2</v>
      </c>
      <c r="H5464" s="80">
        <v>13.5</v>
      </c>
      <c r="I5464" s="81">
        <v>100</v>
      </c>
      <c r="J5464" s="80">
        <v>2.2000000000000002</v>
      </c>
      <c r="K5464" s="80">
        <v>8.1999999999999993</v>
      </c>
      <c r="L5464" s="81">
        <v>160</v>
      </c>
      <c r="M5464" s="10">
        <v>5.0000000000000001E-3</v>
      </c>
      <c r="N5464" s="10">
        <v>0.64400000000000002</v>
      </c>
      <c r="O5464" s="8">
        <v>0.02</v>
      </c>
      <c r="P5464" s="81">
        <v>6</v>
      </c>
      <c r="Q5464" s="8">
        <v>100</v>
      </c>
      <c r="R5464" s="8">
        <v>100</v>
      </c>
      <c r="S5464" s="8">
        <v>64.502900126217995</v>
      </c>
      <c r="T5464" s="8">
        <v>90.144161744995102</v>
      </c>
      <c r="U5464" s="8">
        <v>91.514100069040097</v>
      </c>
      <c r="V5464" s="8">
        <v>74.165989754290507</v>
      </c>
      <c r="W5464" s="8">
        <v>94.009944640000001</v>
      </c>
      <c r="X5464" s="8">
        <v>98</v>
      </c>
      <c r="Y5464" s="8">
        <v>85.991188294481603</v>
      </c>
      <c r="Z5464" t="s">
        <v>31</v>
      </c>
      <c r="AA5464" t="s">
        <v>31</v>
      </c>
      <c r="AB5464" t="s">
        <v>219</v>
      </c>
      <c r="AC5464" t="s">
        <v>31</v>
      </c>
      <c r="AD5464" t="s">
        <v>31</v>
      </c>
      <c r="AE5464" t="s">
        <v>219</v>
      </c>
      <c r="AF5464" t="s">
        <v>31</v>
      </c>
      <c r="AG5464" t="s">
        <v>31</v>
      </c>
      <c r="AH5464" t="s">
        <v>32</v>
      </c>
    </row>
    <row r="5465" spans="1:34" hidden="1" x14ac:dyDescent="0.3">
      <c r="A5465" s="65">
        <v>2019</v>
      </c>
      <c r="B5465">
        <v>10410</v>
      </c>
      <c r="C5465" t="s">
        <v>78</v>
      </c>
      <c r="D5465" t="s">
        <v>79</v>
      </c>
      <c r="E5465" t="s">
        <v>7</v>
      </c>
      <c r="F5465" s="9">
        <v>43508</v>
      </c>
      <c r="G5465" s="80">
        <v>0.8</v>
      </c>
      <c r="H5465" s="80">
        <v>12.9</v>
      </c>
      <c r="I5465" s="81">
        <v>100</v>
      </c>
      <c r="J5465" s="80">
        <v>1.8</v>
      </c>
      <c r="K5465" s="80">
        <v>8.3000000000000007</v>
      </c>
      <c r="L5465" s="81">
        <v>150</v>
      </c>
      <c r="M5465" s="10">
        <v>5.0000000000000001E-3</v>
      </c>
      <c r="N5465" s="10">
        <v>0.64500000000000002</v>
      </c>
      <c r="O5465" s="8">
        <v>0.04</v>
      </c>
      <c r="P5465" s="81">
        <v>3</v>
      </c>
      <c r="Q5465" s="8">
        <v>100</v>
      </c>
      <c r="R5465" s="8">
        <v>100</v>
      </c>
      <c r="S5465" s="8">
        <v>69.855595229002404</v>
      </c>
      <c r="T5465" s="8">
        <v>85.586724712644099</v>
      </c>
      <c r="U5465" s="8">
        <v>92.895300652040603</v>
      </c>
      <c r="V5465" s="8">
        <v>74.1318441786308</v>
      </c>
      <c r="W5465" s="8">
        <v>88.019778560000006</v>
      </c>
      <c r="X5465" s="8">
        <v>98</v>
      </c>
      <c r="Y5465" s="8">
        <v>86.367185894981006</v>
      </c>
      <c r="Z5465" t="s">
        <v>31</v>
      </c>
      <c r="AA5465" t="s">
        <v>31</v>
      </c>
      <c r="AB5465" t="s">
        <v>219</v>
      </c>
      <c r="AC5465" t="s">
        <v>32</v>
      </c>
      <c r="AD5465" t="s">
        <v>31</v>
      </c>
      <c r="AE5465" t="s">
        <v>219</v>
      </c>
      <c r="AF5465" t="s">
        <v>32</v>
      </c>
      <c r="AG5465" t="s">
        <v>31</v>
      </c>
      <c r="AH5465" t="s">
        <v>32</v>
      </c>
    </row>
    <row r="5466" spans="1:34" hidden="1" x14ac:dyDescent="0.3">
      <c r="A5466" s="65">
        <v>2019</v>
      </c>
      <c r="B5466">
        <v>10410</v>
      </c>
      <c r="C5466" t="s">
        <v>78</v>
      </c>
      <c r="D5466" t="s">
        <v>79</v>
      </c>
      <c r="E5466" t="s">
        <v>7</v>
      </c>
      <c r="F5466" s="9">
        <v>43571</v>
      </c>
      <c r="G5466" s="80">
        <v>6.6</v>
      </c>
      <c r="H5466" s="80">
        <v>11</v>
      </c>
      <c r="I5466" s="81">
        <v>98</v>
      </c>
      <c r="J5466" s="80">
        <v>0.8</v>
      </c>
      <c r="K5466" s="80">
        <v>8</v>
      </c>
      <c r="L5466" s="81">
        <v>140</v>
      </c>
      <c r="M5466" s="10">
        <v>5.0000000000000001E-3</v>
      </c>
      <c r="N5466" s="10">
        <v>0.439</v>
      </c>
      <c r="O5466" s="8">
        <v>7.0000000000000007E-2</v>
      </c>
      <c r="P5466" s="81">
        <v>40</v>
      </c>
      <c r="Q5466" s="8">
        <v>100</v>
      </c>
      <c r="R5466" s="8">
        <v>100</v>
      </c>
      <c r="S5466" s="8">
        <v>85.262112312912393</v>
      </c>
      <c r="T5466" s="8">
        <v>100</v>
      </c>
      <c r="U5466" s="8">
        <v>94.297347367484605</v>
      </c>
      <c r="V5466" s="8">
        <v>81.508571458617894</v>
      </c>
      <c r="W5466" s="8">
        <v>79.034321840000004</v>
      </c>
      <c r="X5466" s="8">
        <v>97.051707362294195</v>
      </c>
      <c r="Y5466" s="8">
        <v>90.965552013240398</v>
      </c>
      <c r="Z5466" t="s">
        <v>31</v>
      </c>
      <c r="AA5466" t="s">
        <v>31</v>
      </c>
      <c r="AB5466" t="s">
        <v>32</v>
      </c>
      <c r="AC5466" t="s">
        <v>31</v>
      </c>
      <c r="AD5466" t="s">
        <v>31</v>
      </c>
      <c r="AE5466" t="s">
        <v>217</v>
      </c>
      <c r="AF5466" t="s">
        <v>219</v>
      </c>
      <c r="AG5466" t="s">
        <v>31</v>
      </c>
      <c r="AH5466" t="s">
        <v>31</v>
      </c>
    </row>
    <row r="5467" spans="1:34" hidden="1" x14ac:dyDescent="0.3">
      <c r="A5467" s="65">
        <v>2019</v>
      </c>
      <c r="B5467">
        <v>10410</v>
      </c>
      <c r="C5467" t="s">
        <v>78</v>
      </c>
      <c r="D5467" t="s">
        <v>79</v>
      </c>
      <c r="E5467" t="s">
        <v>7</v>
      </c>
      <c r="F5467" s="9">
        <v>43620</v>
      </c>
      <c r="G5467" s="80">
        <v>8.1</v>
      </c>
      <c r="H5467" s="80">
        <v>10.8</v>
      </c>
      <c r="I5467" s="81">
        <v>99</v>
      </c>
      <c r="J5467" s="80">
        <v>0.7</v>
      </c>
      <c r="K5467" s="80">
        <v>7.2</v>
      </c>
      <c r="L5467" s="81">
        <v>115</v>
      </c>
      <c r="M5467" s="10">
        <v>5.0000000000000001E-3</v>
      </c>
      <c r="N5467" s="10">
        <v>0.124</v>
      </c>
      <c r="O5467" s="8">
        <v>0.08</v>
      </c>
      <c r="P5467" s="81">
        <v>326</v>
      </c>
      <c r="Q5467" s="8">
        <v>100</v>
      </c>
      <c r="R5467" s="8">
        <v>100</v>
      </c>
      <c r="S5467" s="8">
        <v>86.978432531765606</v>
      </c>
      <c r="T5467" s="8">
        <v>100</v>
      </c>
      <c r="U5467" s="8">
        <v>97.895742420422096</v>
      </c>
      <c r="V5467" s="8">
        <v>94.232552138153693</v>
      </c>
      <c r="W5467" s="8">
        <v>76.039114240000004</v>
      </c>
      <c r="X5467" s="8">
        <v>66.8778021093365</v>
      </c>
      <c r="Y5467" s="8">
        <v>87.467368740421307</v>
      </c>
      <c r="Z5467" t="s">
        <v>31</v>
      </c>
      <c r="AA5467" t="s">
        <v>31</v>
      </c>
      <c r="AB5467" t="s">
        <v>32</v>
      </c>
      <c r="AC5467" t="s">
        <v>31</v>
      </c>
      <c r="AD5467" t="s">
        <v>31</v>
      </c>
      <c r="AE5467" t="s">
        <v>31</v>
      </c>
      <c r="AF5467" t="s">
        <v>219</v>
      </c>
      <c r="AG5467" t="s">
        <v>219</v>
      </c>
      <c r="AH5467" t="s">
        <v>32</v>
      </c>
    </row>
    <row r="5468" spans="1:34" hidden="1" x14ac:dyDescent="0.3">
      <c r="A5468" s="65">
        <v>2019</v>
      </c>
      <c r="B5468">
        <v>10410</v>
      </c>
      <c r="C5468" t="s">
        <v>78</v>
      </c>
      <c r="D5468" t="s">
        <v>79</v>
      </c>
      <c r="E5468" t="s">
        <v>7</v>
      </c>
      <c r="F5468" s="9">
        <v>43690</v>
      </c>
      <c r="G5468" s="80">
        <v>14</v>
      </c>
      <c r="H5468" s="80">
        <v>9.1999999999999993</v>
      </c>
      <c r="I5468" s="81">
        <v>97</v>
      </c>
      <c r="J5468" s="80">
        <v>1.3</v>
      </c>
      <c r="K5468" s="80">
        <v>8.3000000000000007</v>
      </c>
      <c r="L5468" s="81">
        <v>179</v>
      </c>
      <c r="M5468" s="10">
        <v>1.0999999999999999E-2</v>
      </c>
      <c r="N5468" s="10">
        <v>0.21299999999999999</v>
      </c>
      <c r="O5468" s="8">
        <v>0.04</v>
      </c>
      <c r="P5468" s="81">
        <v>158</v>
      </c>
      <c r="Q5468" s="8">
        <v>97.496359200000001</v>
      </c>
      <c r="R5468" s="8">
        <v>94.425359999999998</v>
      </c>
      <c r="S5468" s="8">
        <v>77.175356209741906</v>
      </c>
      <c r="T5468" s="8">
        <v>85.586724712644099</v>
      </c>
      <c r="U5468" s="8">
        <v>88.946143693061202</v>
      </c>
      <c r="V5468" s="8">
        <v>90.198986060238994</v>
      </c>
      <c r="W5468" s="8">
        <v>88.019778560000006</v>
      </c>
      <c r="X5468" s="8">
        <v>82.8467806881511</v>
      </c>
      <c r="Y5468" s="8">
        <v>87.459965253540602</v>
      </c>
      <c r="Z5468" t="s">
        <v>31</v>
      </c>
      <c r="AA5468" t="s">
        <v>31</v>
      </c>
      <c r="AB5468" t="s">
        <v>219</v>
      </c>
      <c r="AC5468" t="s">
        <v>32</v>
      </c>
      <c r="AD5468" t="s">
        <v>32</v>
      </c>
      <c r="AE5468" t="s">
        <v>31</v>
      </c>
      <c r="AF5468" t="s">
        <v>32</v>
      </c>
      <c r="AG5468" t="s">
        <v>217</v>
      </c>
      <c r="AH5468" t="s">
        <v>32</v>
      </c>
    </row>
    <row r="5469" spans="1:34" hidden="1" x14ac:dyDescent="0.3">
      <c r="A5469" s="65">
        <v>2019</v>
      </c>
      <c r="B5469">
        <v>10411</v>
      </c>
      <c r="C5469" t="s">
        <v>48</v>
      </c>
      <c r="D5469" t="s">
        <v>45</v>
      </c>
      <c r="E5469" t="s">
        <v>46</v>
      </c>
      <c r="F5469" s="9">
        <v>43383</v>
      </c>
      <c r="G5469" s="80">
        <v>14</v>
      </c>
      <c r="H5469" s="80">
        <v>11.8</v>
      </c>
      <c r="I5469" s="81">
        <v>114</v>
      </c>
      <c r="J5469" s="80">
        <v>2.4</v>
      </c>
      <c r="K5469" s="80">
        <v>8.5</v>
      </c>
      <c r="L5469" s="81">
        <v>106</v>
      </c>
      <c r="M5469" s="10">
        <v>5.0000000000000001E-3</v>
      </c>
      <c r="N5469" s="10">
        <v>0.10199999999999999</v>
      </c>
      <c r="O5469" s="8">
        <v>0.08</v>
      </c>
      <c r="P5469" s="81">
        <v>5</v>
      </c>
      <c r="Q5469" s="8">
        <v>97.496359200000001</v>
      </c>
      <c r="R5469" s="8">
        <v>84.5708957865874</v>
      </c>
      <c r="S5469" s="8">
        <v>61.982382162070998</v>
      </c>
      <c r="T5469" s="8">
        <v>77.151435557209595</v>
      </c>
      <c r="U5469" s="8">
        <v>82.567753259499696</v>
      </c>
      <c r="V5469" s="8">
        <v>95.192074376893103</v>
      </c>
      <c r="W5469" s="8">
        <v>76.039114240000004</v>
      </c>
      <c r="X5469" s="8">
        <v>98</v>
      </c>
      <c r="Y5469" s="8">
        <v>81.398131731822005</v>
      </c>
      <c r="Z5469" t="s">
        <v>31</v>
      </c>
      <c r="AA5469" t="s">
        <v>32</v>
      </c>
      <c r="AB5469" t="s">
        <v>219</v>
      </c>
      <c r="AC5469" t="s">
        <v>219</v>
      </c>
      <c r="AD5469" t="s">
        <v>217</v>
      </c>
      <c r="AE5469" t="s">
        <v>31</v>
      </c>
      <c r="AF5469" t="s">
        <v>219</v>
      </c>
      <c r="AG5469" t="s">
        <v>31</v>
      </c>
      <c r="AH5469" t="s">
        <v>217</v>
      </c>
    </row>
    <row r="5470" spans="1:34" hidden="1" x14ac:dyDescent="0.3">
      <c r="A5470" s="65">
        <v>2019</v>
      </c>
      <c r="B5470">
        <v>10411</v>
      </c>
      <c r="C5470" t="s">
        <v>48</v>
      </c>
      <c r="D5470" t="s">
        <v>45</v>
      </c>
      <c r="E5470" t="s">
        <v>46</v>
      </c>
      <c r="F5470" s="9">
        <v>43452</v>
      </c>
      <c r="G5470" s="80">
        <v>9</v>
      </c>
      <c r="H5470" s="80">
        <v>12</v>
      </c>
      <c r="I5470" s="81">
        <v>104</v>
      </c>
      <c r="J5470" s="80">
        <v>1.2</v>
      </c>
      <c r="K5470" s="80">
        <v>8.1999999999999993</v>
      </c>
      <c r="L5470" s="81">
        <v>103</v>
      </c>
      <c r="M5470" s="10">
        <v>1.2E-2</v>
      </c>
      <c r="N5470" s="10">
        <v>0.19400000000000001</v>
      </c>
      <c r="O5470" s="8">
        <v>7.0000000000000007E-2</v>
      </c>
      <c r="P5470" s="81">
        <v>4</v>
      </c>
      <c r="Q5470" s="8">
        <v>100</v>
      </c>
      <c r="R5470" s="8">
        <v>95.324816999479197</v>
      </c>
      <c r="S5470" s="8">
        <v>78.728890606988102</v>
      </c>
      <c r="T5470" s="8">
        <v>90.144161744995102</v>
      </c>
      <c r="U5470" s="8">
        <v>84.402515691441593</v>
      </c>
      <c r="V5470" s="8">
        <v>90.9497527094654</v>
      </c>
      <c r="W5470" s="8">
        <v>79.034321840000004</v>
      </c>
      <c r="X5470" s="8">
        <v>98</v>
      </c>
      <c r="Y5470" s="8">
        <v>88.564552610452594</v>
      </c>
      <c r="Z5470" t="s">
        <v>31</v>
      </c>
      <c r="AA5470" t="s">
        <v>31</v>
      </c>
      <c r="AB5470" t="s">
        <v>219</v>
      </c>
      <c r="AC5470" t="s">
        <v>31</v>
      </c>
      <c r="AD5470" t="s">
        <v>217</v>
      </c>
      <c r="AE5470" t="s">
        <v>31</v>
      </c>
      <c r="AF5470" t="s">
        <v>219</v>
      </c>
      <c r="AG5470" t="s">
        <v>31</v>
      </c>
      <c r="AH5470" t="s">
        <v>32</v>
      </c>
    </row>
    <row r="5471" spans="1:34" hidden="1" x14ac:dyDescent="0.3">
      <c r="A5471" s="65">
        <v>2019</v>
      </c>
      <c r="B5471">
        <v>10411</v>
      </c>
      <c r="C5471" t="s">
        <v>48</v>
      </c>
      <c r="D5471" t="s">
        <v>45</v>
      </c>
      <c r="E5471" t="s">
        <v>46</v>
      </c>
      <c r="F5471" s="9">
        <v>43516</v>
      </c>
      <c r="G5471" s="80">
        <v>6</v>
      </c>
      <c r="H5471" s="80">
        <v>13.1</v>
      </c>
      <c r="I5471" s="81">
        <v>106</v>
      </c>
      <c r="J5471" s="80">
        <v>3.2</v>
      </c>
      <c r="K5471" s="80">
        <v>8.4</v>
      </c>
      <c r="L5471" s="81">
        <v>104</v>
      </c>
      <c r="M5471" s="10">
        <v>5.0000000000000001E-3</v>
      </c>
      <c r="N5471" s="10">
        <v>0.17199999999999999</v>
      </c>
      <c r="O5471" s="8">
        <v>0.06</v>
      </c>
      <c r="P5471" s="81">
        <v>0.5</v>
      </c>
      <c r="Q5471" s="8">
        <v>100</v>
      </c>
      <c r="R5471" s="8">
        <v>93.069840644795704</v>
      </c>
      <c r="S5471" s="8">
        <v>52.8474882932436</v>
      </c>
      <c r="T5471" s="8">
        <v>81.259698967078407</v>
      </c>
      <c r="U5471" s="8">
        <v>83.7864422937418</v>
      </c>
      <c r="V5471" s="8">
        <v>92.172487515915094</v>
      </c>
      <c r="W5471" s="8">
        <v>82.029501760000002</v>
      </c>
      <c r="X5471" s="8">
        <v>98</v>
      </c>
      <c r="Y5471" s="8">
        <v>80.392112532630804</v>
      </c>
      <c r="Z5471" t="s">
        <v>31</v>
      </c>
      <c r="AA5471" t="s">
        <v>31</v>
      </c>
      <c r="AB5471" t="s">
        <v>218</v>
      </c>
      <c r="AC5471" t="s">
        <v>217</v>
      </c>
      <c r="AD5471" t="s">
        <v>217</v>
      </c>
      <c r="AE5471" t="s">
        <v>31</v>
      </c>
      <c r="AF5471" t="s">
        <v>217</v>
      </c>
      <c r="AG5471" t="s">
        <v>31</v>
      </c>
      <c r="AH5471" t="s">
        <v>217</v>
      </c>
    </row>
    <row r="5472" spans="1:34" hidden="1" x14ac:dyDescent="0.3">
      <c r="A5472" s="65">
        <v>2019</v>
      </c>
      <c r="B5472">
        <v>10411</v>
      </c>
      <c r="C5472" t="s">
        <v>48</v>
      </c>
      <c r="D5472" t="s">
        <v>45</v>
      </c>
      <c r="E5472" t="s">
        <v>46</v>
      </c>
      <c r="F5472" s="9">
        <v>43565</v>
      </c>
      <c r="G5472" s="80">
        <v>4.0999999999999996</v>
      </c>
      <c r="H5472" s="80">
        <v>11.8</v>
      </c>
      <c r="I5472" s="81">
        <v>102</v>
      </c>
      <c r="J5472" s="80">
        <v>2.5</v>
      </c>
      <c r="K5472" s="80">
        <v>8.1</v>
      </c>
      <c r="L5472" s="81">
        <v>172</v>
      </c>
      <c r="M5472" s="10">
        <v>1.6E-2</v>
      </c>
      <c r="N5472" s="10">
        <v>0.18099999999999999</v>
      </c>
      <c r="O5472" s="8">
        <v>0.27</v>
      </c>
      <c r="P5472" s="81">
        <v>36</v>
      </c>
      <c r="Q5472" s="8">
        <v>100</v>
      </c>
      <c r="R5472" s="8">
        <v>97.6344288657844</v>
      </c>
      <c r="S5472" s="8">
        <v>60.759301765921101</v>
      </c>
      <c r="T5472" s="8">
        <v>94.944279314235203</v>
      </c>
      <c r="U5472" s="8">
        <v>50.912231944041103</v>
      </c>
      <c r="V5472" s="8">
        <v>91.327476156306702</v>
      </c>
      <c r="W5472" s="8">
        <v>10</v>
      </c>
      <c r="X5472" s="8">
        <v>97.599427373101804</v>
      </c>
      <c r="Y5472" s="8">
        <v>26.7292457250952</v>
      </c>
      <c r="Z5472" t="s">
        <v>31</v>
      </c>
      <c r="AA5472" t="s">
        <v>31</v>
      </c>
      <c r="AB5472" t="s">
        <v>219</v>
      </c>
      <c r="AC5472" t="s">
        <v>31</v>
      </c>
      <c r="AD5472" t="s">
        <v>218</v>
      </c>
      <c r="AE5472" t="s">
        <v>31</v>
      </c>
      <c r="AF5472" t="s">
        <v>218</v>
      </c>
      <c r="AG5472" t="s">
        <v>31</v>
      </c>
      <c r="AH5472" t="s">
        <v>218</v>
      </c>
    </row>
    <row r="5473" spans="1:34" hidden="1" x14ac:dyDescent="0.3">
      <c r="A5473" s="65">
        <v>2019</v>
      </c>
      <c r="B5473">
        <v>10411</v>
      </c>
      <c r="C5473" t="s">
        <v>48</v>
      </c>
      <c r="D5473" t="s">
        <v>45</v>
      </c>
      <c r="E5473" t="s">
        <v>46</v>
      </c>
      <c r="F5473" s="9">
        <v>43635</v>
      </c>
      <c r="G5473" s="80">
        <v>17.600000000000001</v>
      </c>
      <c r="H5473" s="80">
        <v>10.4</v>
      </c>
      <c r="I5473" s="81">
        <v>108</v>
      </c>
      <c r="J5473" s="80">
        <v>2.2999999999999998</v>
      </c>
      <c r="K5473" s="80">
        <v>8.6</v>
      </c>
      <c r="L5473" s="81">
        <v>106</v>
      </c>
      <c r="M5473" s="10">
        <v>5.0000000000000001E-3</v>
      </c>
      <c r="N5473" s="10">
        <v>1.7000000000000001E-2</v>
      </c>
      <c r="O5473" s="8">
        <v>0.06</v>
      </c>
      <c r="P5473" s="81">
        <v>2</v>
      </c>
      <c r="Q5473" s="8">
        <v>88.485936076800002</v>
      </c>
      <c r="R5473" s="8">
        <v>90.868207359842003</v>
      </c>
      <c r="S5473" s="8">
        <v>63.230083079062503</v>
      </c>
      <c r="T5473" s="8">
        <v>73.250874470379301</v>
      </c>
      <c r="U5473" s="8">
        <v>82.567753259499696</v>
      </c>
      <c r="V5473" s="8">
        <v>98.992014571569896</v>
      </c>
      <c r="W5473" s="8">
        <v>82.029501760000002</v>
      </c>
      <c r="X5473" s="8">
        <v>98</v>
      </c>
      <c r="Y5473" s="8">
        <v>82.102978024964102</v>
      </c>
      <c r="Z5473" t="s">
        <v>32</v>
      </c>
      <c r="AA5473" t="s">
        <v>31</v>
      </c>
      <c r="AB5473" t="s">
        <v>219</v>
      </c>
      <c r="AC5473" t="s">
        <v>219</v>
      </c>
      <c r="AD5473" t="s">
        <v>217</v>
      </c>
      <c r="AE5473" t="s">
        <v>31</v>
      </c>
      <c r="AF5473" t="s">
        <v>217</v>
      </c>
      <c r="AG5473" t="s">
        <v>31</v>
      </c>
      <c r="AH5473" t="s">
        <v>217</v>
      </c>
    </row>
    <row r="5474" spans="1:34" hidden="1" x14ac:dyDescent="0.3">
      <c r="A5474" s="65">
        <v>2019</v>
      </c>
      <c r="B5474">
        <v>10411</v>
      </c>
      <c r="C5474" t="s">
        <v>48</v>
      </c>
      <c r="D5474" t="s">
        <v>45</v>
      </c>
      <c r="E5474" t="s">
        <v>46</v>
      </c>
      <c r="F5474" s="9">
        <v>43684</v>
      </c>
      <c r="G5474" s="80">
        <v>20.2</v>
      </c>
      <c r="H5474" s="80">
        <v>10.199999999999999</v>
      </c>
      <c r="I5474" s="81">
        <v>113</v>
      </c>
      <c r="J5474" s="80">
        <v>1.3</v>
      </c>
      <c r="K5474" s="80">
        <v>8.5</v>
      </c>
      <c r="L5474" s="81">
        <v>105</v>
      </c>
      <c r="M5474" s="10">
        <v>1.2E-2</v>
      </c>
      <c r="N5474" s="10">
        <v>9.6799999999999997E-2</v>
      </c>
      <c r="O5474" s="8">
        <v>7.0000000000000007E-2</v>
      </c>
      <c r="P5474" s="81">
        <v>44</v>
      </c>
      <c r="Q5474" s="8">
        <v>77.645589874400002</v>
      </c>
      <c r="R5474" s="8">
        <v>85.589292352899903</v>
      </c>
      <c r="S5474" s="8">
        <v>77.175356209741906</v>
      </c>
      <c r="T5474" s="8">
        <v>77.151435557209595</v>
      </c>
      <c r="U5474" s="8">
        <v>83.174865757637306</v>
      </c>
      <c r="V5474" s="8">
        <v>95.113202359465703</v>
      </c>
      <c r="W5474" s="8">
        <v>79.034321840000004</v>
      </c>
      <c r="X5474" s="8">
        <v>96.509991086697795</v>
      </c>
      <c r="Y5474" s="8">
        <v>83.016138950957497</v>
      </c>
      <c r="Z5474" t="s">
        <v>219</v>
      </c>
      <c r="AA5474" t="s">
        <v>32</v>
      </c>
      <c r="AB5474" t="s">
        <v>219</v>
      </c>
      <c r="AC5474" t="s">
        <v>219</v>
      </c>
      <c r="AD5474" t="s">
        <v>217</v>
      </c>
      <c r="AE5474" t="s">
        <v>31</v>
      </c>
      <c r="AF5474" t="s">
        <v>219</v>
      </c>
      <c r="AG5474" t="s">
        <v>31</v>
      </c>
      <c r="AH5474" t="s">
        <v>217</v>
      </c>
    </row>
    <row r="5475" spans="1:34" hidden="1" x14ac:dyDescent="0.3">
      <c r="A5475" s="65">
        <v>2019</v>
      </c>
      <c r="B5475">
        <v>10414</v>
      </c>
      <c r="C5475" t="s">
        <v>80</v>
      </c>
      <c r="D5475" t="s">
        <v>81</v>
      </c>
      <c r="E5475" t="s">
        <v>7</v>
      </c>
      <c r="F5475" s="9">
        <v>43432</v>
      </c>
      <c r="G5475" s="80">
        <v>10.4</v>
      </c>
      <c r="H5475" s="80">
        <v>10.9</v>
      </c>
      <c r="I5475" s="81">
        <v>98</v>
      </c>
      <c r="J5475" s="80">
        <v>0.9</v>
      </c>
      <c r="K5475" s="80">
        <v>7.9</v>
      </c>
      <c r="L5475" s="81">
        <v>87</v>
      </c>
      <c r="M5475" s="10">
        <v>5.0000000000000001E-3</v>
      </c>
      <c r="N5475" s="10">
        <v>0.16</v>
      </c>
      <c r="O5475" s="8">
        <v>0.05</v>
      </c>
      <c r="P5475" s="81">
        <v>34</v>
      </c>
      <c r="Q5475" s="8">
        <v>100</v>
      </c>
      <c r="R5475" s="8">
        <v>100</v>
      </c>
      <c r="S5475" s="8">
        <v>83.579659743864994</v>
      </c>
      <c r="T5475" s="8">
        <v>100</v>
      </c>
      <c r="U5475" s="8">
        <v>83.580327732502496</v>
      </c>
      <c r="V5475" s="8">
        <v>92.683242598491702</v>
      </c>
      <c r="W5475" s="8">
        <v>85.024653999999998</v>
      </c>
      <c r="X5475" s="8">
        <v>97.875666085553803</v>
      </c>
      <c r="Y5475" s="8">
        <v>91.987785372938802</v>
      </c>
      <c r="Z5475" t="s">
        <v>31</v>
      </c>
      <c r="AA5475" t="s">
        <v>31</v>
      </c>
      <c r="AB5475" t="s">
        <v>217</v>
      </c>
      <c r="AC5475" t="s">
        <v>31</v>
      </c>
      <c r="AD5475" t="s">
        <v>217</v>
      </c>
      <c r="AE5475" t="s">
        <v>31</v>
      </c>
      <c r="AF5475" t="s">
        <v>32</v>
      </c>
      <c r="AG5475" t="s">
        <v>31</v>
      </c>
      <c r="AH5475" t="s">
        <v>31</v>
      </c>
    </row>
    <row r="5476" spans="1:34" hidden="1" x14ac:dyDescent="0.3">
      <c r="A5476" s="65">
        <v>2019</v>
      </c>
      <c r="B5476">
        <v>10414</v>
      </c>
      <c r="C5476" t="s">
        <v>80</v>
      </c>
      <c r="D5476" t="s">
        <v>81</v>
      </c>
      <c r="E5476" t="s">
        <v>7</v>
      </c>
      <c r="F5476" s="9">
        <v>43474</v>
      </c>
      <c r="G5476" s="80">
        <v>8.6</v>
      </c>
      <c r="H5476" s="80">
        <v>11.6</v>
      </c>
      <c r="I5476" s="81">
        <v>100</v>
      </c>
      <c r="J5476" s="80">
        <v>0.7</v>
      </c>
      <c r="K5476" s="80">
        <v>7.9</v>
      </c>
      <c r="L5476" s="81">
        <v>80</v>
      </c>
      <c r="M5476" s="10">
        <v>1.9E-2</v>
      </c>
      <c r="N5476" s="10">
        <v>0.112</v>
      </c>
      <c r="O5476" s="8">
        <v>0.04</v>
      </c>
      <c r="P5476" s="81">
        <v>13</v>
      </c>
      <c r="Q5476" s="8">
        <v>100</v>
      </c>
      <c r="R5476" s="8">
        <v>100</v>
      </c>
      <c r="S5476" s="8">
        <v>86.978432531765606</v>
      </c>
      <c r="T5476" s="8">
        <v>100</v>
      </c>
      <c r="U5476" s="8">
        <v>86.447230710770995</v>
      </c>
      <c r="V5476" s="8">
        <v>94.145803911324805</v>
      </c>
      <c r="W5476" s="8">
        <v>88.019778560000006</v>
      </c>
      <c r="X5476" s="8">
        <v>98</v>
      </c>
      <c r="Y5476" s="8">
        <v>93.657717184747696</v>
      </c>
      <c r="Z5476" t="s">
        <v>31</v>
      </c>
      <c r="AA5476" t="s">
        <v>31</v>
      </c>
      <c r="AB5476" t="s">
        <v>32</v>
      </c>
      <c r="AC5476" t="s">
        <v>31</v>
      </c>
      <c r="AD5476" t="s">
        <v>32</v>
      </c>
      <c r="AE5476" t="s">
        <v>31</v>
      </c>
      <c r="AF5476" t="s">
        <v>32</v>
      </c>
      <c r="AG5476" t="s">
        <v>31</v>
      </c>
      <c r="AH5476" t="s">
        <v>31</v>
      </c>
    </row>
    <row r="5477" spans="1:34" hidden="1" x14ac:dyDescent="0.3">
      <c r="A5477" s="65">
        <v>2019</v>
      </c>
      <c r="B5477">
        <v>10414</v>
      </c>
      <c r="C5477" t="s">
        <v>80</v>
      </c>
      <c r="D5477" t="s">
        <v>81</v>
      </c>
      <c r="E5477" t="s">
        <v>7</v>
      </c>
      <c r="F5477" s="9">
        <v>43537</v>
      </c>
      <c r="G5477" s="80">
        <v>7.7</v>
      </c>
      <c r="H5477" s="80">
        <v>12</v>
      </c>
      <c r="I5477" s="81">
        <v>100</v>
      </c>
      <c r="J5477" s="80">
        <v>1.2</v>
      </c>
      <c r="K5477" s="80">
        <v>7.7</v>
      </c>
      <c r="L5477" s="81">
        <v>84</v>
      </c>
      <c r="M5477" s="10">
        <v>5.0000000000000001E-3</v>
      </c>
      <c r="N5477" s="10">
        <v>0.159</v>
      </c>
      <c r="O5477" s="8">
        <v>0.03</v>
      </c>
      <c r="P5477" s="81">
        <v>3</v>
      </c>
      <c r="Q5477" s="8">
        <v>100</v>
      </c>
      <c r="R5477" s="8">
        <v>100</v>
      </c>
      <c r="S5477" s="8">
        <v>78.728890606988102</v>
      </c>
      <c r="T5477" s="8">
        <v>100</v>
      </c>
      <c r="U5477" s="8">
        <v>84.797170728911297</v>
      </c>
      <c r="V5477" s="8">
        <v>92.725933060432695</v>
      </c>
      <c r="W5477" s="8">
        <v>91.014875439999997</v>
      </c>
      <c r="X5477" s="8">
        <v>98</v>
      </c>
      <c r="Y5477" s="8">
        <v>92.176942120823895</v>
      </c>
      <c r="Z5477" t="s">
        <v>31</v>
      </c>
      <c r="AA5477" t="s">
        <v>31</v>
      </c>
      <c r="AB5477" t="s">
        <v>219</v>
      </c>
      <c r="AC5477" t="s">
        <v>31</v>
      </c>
      <c r="AD5477" t="s">
        <v>32</v>
      </c>
      <c r="AE5477" t="s">
        <v>31</v>
      </c>
      <c r="AF5477" t="s">
        <v>31</v>
      </c>
      <c r="AG5477" t="s">
        <v>31</v>
      </c>
      <c r="AH5477" t="s">
        <v>31</v>
      </c>
    </row>
    <row r="5478" spans="1:34" hidden="1" x14ac:dyDescent="0.3">
      <c r="A5478" s="65">
        <v>2019</v>
      </c>
      <c r="B5478">
        <v>10414</v>
      </c>
      <c r="C5478" t="s">
        <v>80</v>
      </c>
      <c r="D5478" t="s">
        <v>81</v>
      </c>
      <c r="E5478" t="s">
        <v>7</v>
      </c>
      <c r="F5478" s="9">
        <v>43607</v>
      </c>
      <c r="G5478" s="80">
        <v>13.7</v>
      </c>
      <c r="H5478" s="80">
        <v>10.5</v>
      </c>
      <c r="I5478" s="81">
        <v>100</v>
      </c>
      <c r="J5478" s="80">
        <v>1.1000000000000001</v>
      </c>
      <c r="K5478" s="80">
        <v>8</v>
      </c>
      <c r="L5478" s="81">
        <v>78</v>
      </c>
      <c r="M5478" s="10">
        <v>5.0000000000000001E-3</v>
      </c>
      <c r="N5478" s="10">
        <v>1.24E-2</v>
      </c>
      <c r="O5478" s="8">
        <v>0.02</v>
      </c>
      <c r="P5478" s="81">
        <v>34</v>
      </c>
      <c r="Q5478" s="8">
        <v>97.948382637899996</v>
      </c>
      <c r="R5478" s="8">
        <v>100</v>
      </c>
      <c r="S5478" s="8">
        <v>80.313697540468198</v>
      </c>
      <c r="T5478" s="8">
        <v>100</v>
      </c>
      <c r="U5478" s="8">
        <v>87.284262568693293</v>
      </c>
      <c r="V5478" s="8">
        <v>99.201931611174402</v>
      </c>
      <c r="W5478" s="8">
        <v>94.009944640000001</v>
      </c>
      <c r="X5478" s="8">
        <v>97.875666085553803</v>
      </c>
      <c r="Y5478" s="8">
        <v>93.778120360480699</v>
      </c>
      <c r="Z5478" t="s">
        <v>31</v>
      </c>
      <c r="AA5478" t="s">
        <v>31</v>
      </c>
      <c r="AB5478" t="s">
        <v>217</v>
      </c>
      <c r="AC5478" t="s">
        <v>31</v>
      </c>
      <c r="AD5478" t="s">
        <v>32</v>
      </c>
      <c r="AE5478" t="s">
        <v>31</v>
      </c>
      <c r="AF5478" t="s">
        <v>31</v>
      </c>
      <c r="AG5478" t="s">
        <v>31</v>
      </c>
      <c r="AH5478" t="s">
        <v>31</v>
      </c>
    </row>
    <row r="5479" spans="1:34" hidden="1" x14ac:dyDescent="0.3">
      <c r="A5479" s="65">
        <v>2019</v>
      </c>
      <c r="B5479">
        <v>10414</v>
      </c>
      <c r="C5479" t="s">
        <v>80</v>
      </c>
      <c r="D5479" t="s">
        <v>81</v>
      </c>
      <c r="E5479" t="s">
        <v>7</v>
      </c>
      <c r="F5479" s="9">
        <v>43663</v>
      </c>
      <c r="G5479" s="80">
        <v>22</v>
      </c>
      <c r="H5479" s="80">
        <v>8.8000000000000007</v>
      </c>
      <c r="I5479" s="81">
        <v>100</v>
      </c>
      <c r="J5479" s="80">
        <v>0.8</v>
      </c>
      <c r="K5479" s="80">
        <v>8.1</v>
      </c>
      <c r="L5479" s="81">
        <v>74</v>
      </c>
      <c r="M5479" s="10">
        <v>5.0000000000000001E-3</v>
      </c>
      <c r="N5479" s="10">
        <v>0.122</v>
      </c>
      <c r="O5479" s="8">
        <v>0.05</v>
      </c>
      <c r="P5479" s="81">
        <v>2</v>
      </c>
      <c r="Q5479" s="8">
        <v>67.881706399999999</v>
      </c>
      <c r="R5479" s="8">
        <v>91.760559999999998</v>
      </c>
      <c r="S5479" s="8">
        <v>85.262112312912393</v>
      </c>
      <c r="T5479" s="8">
        <v>94.944279314235203</v>
      </c>
      <c r="U5479" s="8">
        <v>88.982718631232999</v>
      </c>
      <c r="V5479" s="8">
        <v>94.319380296902395</v>
      </c>
      <c r="W5479" s="8">
        <v>85.024653999999998</v>
      </c>
      <c r="X5479" s="8">
        <v>98</v>
      </c>
      <c r="Y5479" s="8">
        <v>86.652804917965696</v>
      </c>
      <c r="Z5479" t="s">
        <v>219</v>
      </c>
      <c r="AA5479" t="s">
        <v>31</v>
      </c>
      <c r="AB5479" t="s">
        <v>32</v>
      </c>
      <c r="AC5479" t="s">
        <v>31</v>
      </c>
      <c r="AD5479" t="s">
        <v>32</v>
      </c>
      <c r="AE5479" t="s">
        <v>31</v>
      </c>
      <c r="AF5479" t="s">
        <v>32</v>
      </c>
      <c r="AG5479" t="s">
        <v>31</v>
      </c>
      <c r="AH5479" t="s">
        <v>32</v>
      </c>
    </row>
    <row r="5480" spans="1:34" hidden="1" x14ac:dyDescent="0.3">
      <c r="A5480" s="65">
        <v>2019</v>
      </c>
      <c r="B5480">
        <v>10414</v>
      </c>
      <c r="C5480" t="s">
        <v>80</v>
      </c>
      <c r="D5480" t="s">
        <v>81</v>
      </c>
      <c r="E5480" t="s">
        <v>7</v>
      </c>
      <c r="F5480" s="9">
        <v>43726</v>
      </c>
      <c r="G5480" s="80">
        <v>17.3</v>
      </c>
      <c r="H5480" s="80">
        <v>9.3000000000000007</v>
      </c>
      <c r="I5480" s="81">
        <v>97</v>
      </c>
      <c r="J5480" s="80">
        <v>0.8</v>
      </c>
      <c r="K5480" s="80">
        <v>7.9</v>
      </c>
      <c r="L5480" s="81">
        <v>80</v>
      </c>
      <c r="M5480" s="10">
        <v>5.0000000000000001E-3</v>
      </c>
      <c r="N5480" s="10">
        <v>0.11799999999999999</v>
      </c>
      <c r="O5480" s="8">
        <v>0.05</v>
      </c>
      <c r="P5480" s="81">
        <v>17</v>
      </c>
      <c r="Q5480" s="8">
        <v>89.497000163099997</v>
      </c>
      <c r="R5480" s="8">
        <v>95.021510000000006</v>
      </c>
      <c r="S5480" s="8">
        <v>85.262112312912393</v>
      </c>
      <c r="T5480" s="8">
        <v>100</v>
      </c>
      <c r="U5480" s="8">
        <v>86.447230710770995</v>
      </c>
      <c r="V5480" s="8">
        <v>94.493276704832297</v>
      </c>
      <c r="W5480" s="8">
        <v>85.024653999999998</v>
      </c>
      <c r="X5480" s="8">
        <v>98</v>
      </c>
      <c r="Y5480" s="8">
        <v>91.219687727672294</v>
      </c>
      <c r="Z5480" t="s">
        <v>32</v>
      </c>
      <c r="AA5480" t="s">
        <v>31</v>
      </c>
      <c r="AB5480" t="s">
        <v>32</v>
      </c>
      <c r="AC5480" t="s">
        <v>31</v>
      </c>
      <c r="AD5480" t="s">
        <v>32</v>
      </c>
      <c r="AE5480" t="s">
        <v>31</v>
      </c>
      <c r="AF5480" t="s">
        <v>32</v>
      </c>
      <c r="AG5480" t="s">
        <v>31</v>
      </c>
      <c r="AH5480" t="s">
        <v>31</v>
      </c>
    </row>
    <row r="5481" spans="1:34" hidden="1" x14ac:dyDescent="0.3">
      <c r="A5481" s="65">
        <v>2019</v>
      </c>
      <c r="B5481">
        <v>10418</v>
      </c>
      <c r="C5481" t="s">
        <v>82</v>
      </c>
      <c r="D5481" t="s">
        <v>81</v>
      </c>
      <c r="E5481" t="s">
        <v>7</v>
      </c>
      <c r="F5481" s="9">
        <v>43412</v>
      </c>
      <c r="G5481" s="80">
        <v>6.3</v>
      </c>
      <c r="H5481" s="80">
        <v>12.2</v>
      </c>
      <c r="I5481" s="81">
        <v>101</v>
      </c>
      <c r="J5481" s="80">
        <v>1.4</v>
      </c>
      <c r="K5481" s="80">
        <v>8</v>
      </c>
      <c r="L5481" s="81">
        <v>86</v>
      </c>
      <c r="M5481" s="10">
        <v>8.7999999999999995E-2</v>
      </c>
      <c r="N5481" s="10">
        <v>0.25600000000000001</v>
      </c>
      <c r="O5481" s="8">
        <v>7.0000000000000007E-2</v>
      </c>
      <c r="P5481" s="81">
        <v>19</v>
      </c>
      <c r="Q5481" s="8">
        <v>100</v>
      </c>
      <c r="R5481" s="8">
        <v>98.810135545795305</v>
      </c>
      <c r="S5481" s="8">
        <v>75.652477256829002</v>
      </c>
      <c r="T5481" s="8">
        <v>100</v>
      </c>
      <c r="U5481" s="8">
        <v>83.983989391600701</v>
      </c>
      <c r="V5481" s="8">
        <v>85.349806831629806</v>
      </c>
      <c r="W5481" s="8">
        <v>79.034321840000004</v>
      </c>
      <c r="X5481" s="8">
        <v>98</v>
      </c>
      <c r="Y5481" s="8">
        <v>88.543447003291504</v>
      </c>
      <c r="Z5481" t="s">
        <v>31</v>
      </c>
      <c r="AA5481" t="s">
        <v>31</v>
      </c>
      <c r="AB5481" t="s">
        <v>219</v>
      </c>
      <c r="AC5481" t="s">
        <v>31</v>
      </c>
      <c r="AD5481" t="s">
        <v>217</v>
      </c>
      <c r="AE5481" t="s">
        <v>32</v>
      </c>
      <c r="AF5481" t="s">
        <v>219</v>
      </c>
      <c r="AG5481" t="s">
        <v>31</v>
      </c>
      <c r="AH5481" t="s">
        <v>32</v>
      </c>
    </row>
    <row r="5482" spans="1:34" hidden="1" x14ac:dyDescent="0.3">
      <c r="A5482" s="65">
        <v>2019</v>
      </c>
      <c r="B5482">
        <v>10418</v>
      </c>
      <c r="C5482" t="s">
        <v>82</v>
      </c>
      <c r="D5482" t="s">
        <v>81</v>
      </c>
      <c r="E5482" t="s">
        <v>7</v>
      </c>
      <c r="F5482" s="9">
        <v>43482</v>
      </c>
      <c r="G5482" s="80">
        <v>6.8</v>
      </c>
      <c r="H5482" s="80">
        <v>11.5</v>
      </c>
      <c r="I5482" s="81">
        <v>97</v>
      </c>
      <c r="J5482" s="80">
        <v>1.6</v>
      </c>
      <c r="K5482" s="80">
        <v>7.9</v>
      </c>
      <c r="L5482" s="81">
        <v>99</v>
      </c>
      <c r="M5482" s="10">
        <v>0.122</v>
      </c>
      <c r="N5482" s="10">
        <v>0.26600000000000001</v>
      </c>
      <c r="O5482" s="8">
        <v>0.08</v>
      </c>
      <c r="P5482" s="81">
        <v>75</v>
      </c>
      <c r="Q5482" s="8">
        <v>100</v>
      </c>
      <c r="R5482" s="8">
        <v>100</v>
      </c>
      <c r="S5482" s="8">
        <v>72.696277960596802</v>
      </c>
      <c r="T5482" s="8">
        <v>100</v>
      </c>
      <c r="U5482" s="8">
        <v>78.885085391953595</v>
      </c>
      <c r="V5482" s="8">
        <v>83.637851435406205</v>
      </c>
      <c r="W5482" s="8">
        <v>76.039114240000004</v>
      </c>
      <c r="X5482" s="8">
        <v>92.485155769594996</v>
      </c>
      <c r="Y5482" s="8">
        <v>85.957396553604795</v>
      </c>
      <c r="Z5482" t="s">
        <v>31</v>
      </c>
      <c r="AA5482" t="s">
        <v>31</v>
      </c>
      <c r="AB5482" t="s">
        <v>219</v>
      </c>
      <c r="AC5482" t="s">
        <v>31</v>
      </c>
      <c r="AD5482" t="s">
        <v>219</v>
      </c>
      <c r="AE5482" t="s">
        <v>217</v>
      </c>
      <c r="AF5482" t="s">
        <v>219</v>
      </c>
      <c r="AG5482" t="s">
        <v>31</v>
      </c>
      <c r="AH5482" t="s">
        <v>32</v>
      </c>
    </row>
    <row r="5483" spans="1:34" hidden="1" x14ac:dyDescent="0.3">
      <c r="A5483" s="65">
        <v>2019</v>
      </c>
      <c r="B5483">
        <v>10418</v>
      </c>
      <c r="C5483" t="s">
        <v>82</v>
      </c>
      <c r="D5483" t="s">
        <v>81</v>
      </c>
      <c r="E5483" t="s">
        <v>7</v>
      </c>
      <c r="F5483" s="9">
        <v>43545</v>
      </c>
      <c r="G5483" s="80">
        <v>9.4</v>
      </c>
      <c r="H5483" s="80">
        <v>11</v>
      </c>
      <c r="I5483" s="81">
        <v>98</v>
      </c>
      <c r="J5483" s="80">
        <v>1</v>
      </c>
      <c r="K5483" s="80">
        <v>7.9</v>
      </c>
      <c r="L5483" s="81">
        <v>95</v>
      </c>
      <c r="M5483" s="10">
        <v>4.8000000000000001E-2</v>
      </c>
      <c r="N5483" s="10">
        <v>0.23899999999999999</v>
      </c>
      <c r="O5483" s="8">
        <v>0.06</v>
      </c>
      <c r="P5483" s="81">
        <v>276</v>
      </c>
      <c r="Q5483" s="8">
        <v>100</v>
      </c>
      <c r="R5483" s="8">
        <v>100</v>
      </c>
      <c r="S5483" s="8">
        <v>81.930406524098302</v>
      </c>
      <c r="T5483" s="8">
        <v>100</v>
      </c>
      <c r="U5483" s="8">
        <v>80.420102674392993</v>
      </c>
      <c r="V5483" s="8">
        <v>87.619772503932296</v>
      </c>
      <c r="W5483" s="8">
        <v>82.029501760000002</v>
      </c>
      <c r="X5483" s="8">
        <v>71.220305157730195</v>
      </c>
      <c r="Y5483" s="8">
        <v>86.0817207515626</v>
      </c>
      <c r="Z5483" t="s">
        <v>31</v>
      </c>
      <c r="AA5483" t="s">
        <v>31</v>
      </c>
      <c r="AB5483" t="s">
        <v>217</v>
      </c>
      <c r="AC5483" t="s">
        <v>31</v>
      </c>
      <c r="AD5483" t="s">
        <v>217</v>
      </c>
      <c r="AE5483" t="s">
        <v>32</v>
      </c>
      <c r="AF5483" t="s">
        <v>217</v>
      </c>
      <c r="AG5483" t="s">
        <v>219</v>
      </c>
      <c r="AH5483" t="s">
        <v>32</v>
      </c>
    </row>
    <row r="5484" spans="1:34" hidden="1" x14ac:dyDescent="0.3">
      <c r="A5484" s="65">
        <v>2019</v>
      </c>
      <c r="B5484">
        <v>10418</v>
      </c>
      <c r="C5484" t="s">
        <v>82</v>
      </c>
      <c r="D5484" t="s">
        <v>81</v>
      </c>
      <c r="E5484" t="s">
        <v>7</v>
      </c>
      <c r="F5484" s="9">
        <v>43594</v>
      </c>
      <c r="G5484" s="80">
        <v>14.3</v>
      </c>
      <c r="H5484" s="80">
        <v>10</v>
      </c>
      <c r="I5484" s="81">
        <v>101</v>
      </c>
      <c r="J5484" s="80">
        <v>1</v>
      </c>
      <c r="K5484" s="80">
        <v>8</v>
      </c>
      <c r="L5484" s="81">
        <v>76</v>
      </c>
      <c r="M5484" s="10">
        <v>1.0999999999999999E-2</v>
      </c>
      <c r="N5484" s="10">
        <v>6.8699999999999997E-2</v>
      </c>
      <c r="O5484" s="8">
        <v>0.03</v>
      </c>
      <c r="P5484" s="81">
        <v>23</v>
      </c>
      <c r="Q5484" s="8">
        <v>96.999580670100002</v>
      </c>
      <c r="R5484" s="8">
        <v>98.810135545795305</v>
      </c>
      <c r="S5484" s="8">
        <v>81.930406524098302</v>
      </c>
      <c r="T5484" s="8">
        <v>100</v>
      </c>
      <c r="U5484" s="8">
        <v>88.129399050967706</v>
      </c>
      <c r="V5484" s="8">
        <v>96.396349822529999</v>
      </c>
      <c r="W5484" s="8">
        <v>91.014875439999997</v>
      </c>
      <c r="X5484" s="8">
        <v>98</v>
      </c>
      <c r="Y5484" s="8">
        <v>93.306747878336196</v>
      </c>
      <c r="Z5484" t="s">
        <v>31</v>
      </c>
      <c r="AA5484" t="s">
        <v>31</v>
      </c>
      <c r="AB5484" t="s">
        <v>217</v>
      </c>
      <c r="AC5484" t="s">
        <v>31</v>
      </c>
      <c r="AD5484" t="s">
        <v>32</v>
      </c>
      <c r="AE5484" t="s">
        <v>31</v>
      </c>
      <c r="AF5484" t="s">
        <v>31</v>
      </c>
      <c r="AG5484" t="s">
        <v>31</v>
      </c>
      <c r="AH5484" t="s">
        <v>31</v>
      </c>
    </row>
    <row r="5485" spans="1:34" hidden="1" x14ac:dyDescent="0.3">
      <c r="A5485" s="65">
        <v>2019</v>
      </c>
      <c r="B5485">
        <v>10418</v>
      </c>
      <c r="C5485" t="s">
        <v>82</v>
      </c>
      <c r="D5485" t="s">
        <v>81</v>
      </c>
      <c r="E5485" t="s">
        <v>7</v>
      </c>
      <c r="F5485" s="9">
        <v>43671</v>
      </c>
      <c r="G5485" s="80">
        <v>18.5</v>
      </c>
      <c r="H5485" s="80">
        <v>8.9</v>
      </c>
      <c r="I5485" s="81">
        <v>97</v>
      </c>
      <c r="J5485" s="80">
        <v>0.6</v>
      </c>
      <c r="K5485" s="80">
        <v>7.9</v>
      </c>
      <c r="L5485" s="81">
        <v>92</v>
      </c>
      <c r="M5485" s="10">
        <v>2.4E-2</v>
      </c>
      <c r="N5485" s="10">
        <v>0.17499999999999999</v>
      </c>
      <c r="O5485" s="8">
        <v>0.06</v>
      </c>
      <c r="P5485" s="81">
        <v>38</v>
      </c>
      <c r="Q5485" s="8">
        <v>85.158903487499998</v>
      </c>
      <c r="R5485" s="8">
        <v>92.468789999999998</v>
      </c>
      <c r="S5485" s="8">
        <v>88.729302153791394</v>
      </c>
      <c r="T5485" s="8">
        <v>100</v>
      </c>
      <c r="U5485" s="8">
        <v>81.590936067425602</v>
      </c>
      <c r="V5485" s="8">
        <v>91.243402272733107</v>
      </c>
      <c r="W5485" s="8">
        <v>82.029501760000002</v>
      </c>
      <c r="X5485" s="8">
        <v>97.324792713144404</v>
      </c>
      <c r="Y5485" s="8">
        <v>89.158710904189803</v>
      </c>
      <c r="Z5485" t="s">
        <v>32</v>
      </c>
      <c r="AA5485" t="s">
        <v>31</v>
      </c>
      <c r="AB5485" t="s">
        <v>32</v>
      </c>
      <c r="AC5485" t="s">
        <v>31</v>
      </c>
      <c r="AD5485" t="s">
        <v>217</v>
      </c>
      <c r="AE5485" t="s">
        <v>31</v>
      </c>
      <c r="AF5485" t="s">
        <v>217</v>
      </c>
      <c r="AG5485" t="s">
        <v>31</v>
      </c>
      <c r="AH5485" t="s">
        <v>32</v>
      </c>
    </row>
    <row r="5486" spans="1:34" hidden="1" x14ac:dyDescent="0.3">
      <c r="A5486" s="65">
        <v>2019</v>
      </c>
      <c r="B5486">
        <v>10418</v>
      </c>
      <c r="C5486" t="s">
        <v>82</v>
      </c>
      <c r="D5486" t="s">
        <v>81</v>
      </c>
      <c r="E5486" t="s">
        <v>7</v>
      </c>
      <c r="F5486" s="9">
        <v>43734</v>
      </c>
      <c r="G5486" s="80">
        <v>15.6</v>
      </c>
      <c r="H5486" s="80">
        <v>9.3000000000000007</v>
      </c>
      <c r="I5486" s="81">
        <v>96</v>
      </c>
      <c r="J5486" s="80">
        <v>0.7</v>
      </c>
      <c r="K5486" s="80">
        <v>7.9</v>
      </c>
      <c r="L5486" s="81">
        <v>85</v>
      </c>
      <c r="M5486" s="10">
        <v>2.1000000000000001E-2</v>
      </c>
      <c r="N5486" s="10">
        <v>0.19700000000000001</v>
      </c>
      <c r="O5486" s="8">
        <v>7.0000000000000007E-2</v>
      </c>
      <c r="P5486" s="81">
        <v>34</v>
      </c>
      <c r="Q5486" s="8">
        <v>94.321579628799995</v>
      </c>
      <c r="R5486" s="8">
        <v>95.021510000000006</v>
      </c>
      <c r="S5486" s="8">
        <v>86.978432531765606</v>
      </c>
      <c r="T5486" s="8">
        <v>100</v>
      </c>
      <c r="U5486" s="8">
        <v>84.389600585229999</v>
      </c>
      <c r="V5486" s="8">
        <v>90.448550473191901</v>
      </c>
      <c r="W5486" s="8">
        <v>79.034321840000004</v>
      </c>
      <c r="X5486" s="8">
        <v>97.875666085553803</v>
      </c>
      <c r="Y5486" s="8">
        <v>90.237041245681695</v>
      </c>
      <c r="Z5486" t="s">
        <v>31</v>
      </c>
      <c r="AA5486" t="s">
        <v>31</v>
      </c>
      <c r="AB5486" t="s">
        <v>32</v>
      </c>
      <c r="AC5486" t="s">
        <v>31</v>
      </c>
      <c r="AD5486" t="s">
        <v>217</v>
      </c>
      <c r="AE5486" t="s">
        <v>31</v>
      </c>
      <c r="AF5486" t="s">
        <v>219</v>
      </c>
      <c r="AG5486" t="s">
        <v>31</v>
      </c>
      <c r="AH5486" t="s">
        <v>31</v>
      </c>
    </row>
    <row r="5487" spans="1:34" hidden="1" x14ac:dyDescent="0.3">
      <c r="A5487" s="65">
        <v>2019</v>
      </c>
      <c r="B5487">
        <v>10421</v>
      </c>
      <c r="C5487" t="s">
        <v>83</v>
      </c>
      <c r="D5487" t="s">
        <v>81</v>
      </c>
      <c r="E5487" t="s">
        <v>7</v>
      </c>
      <c r="F5487" s="9">
        <v>43411</v>
      </c>
      <c r="G5487" s="80">
        <v>8.3000000000000007</v>
      </c>
      <c r="H5487" s="80">
        <v>12.2</v>
      </c>
      <c r="I5487" s="81">
        <v>106</v>
      </c>
      <c r="J5487" s="80">
        <v>1.1000000000000001</v>
      </c>
      <c r="K5487" s="80">
        <v>8.1</v>
      </c>
      <c r="L5487" s="81">
        <v>84</v>
      </c>
      <c r="M5487" s="10">
        <v>0.1</v>
      </c>
      <c r="N5487" s="10">
        <v>0.159</v>
      </c>
      <c r="O5487" s="8">
        <v>0.06</v>
      </c>
      <c r="P5487" s="81">
        <v>8</v>
      </c>
      <c r="Q5487" s="8">
        <v>100</v>
      </c>
      <c r="R5487" s="8">
        <v>93.069840644795704</v>
      </c>
      <c r="S5487" s="8">
        <v>80.313697540468198</v>
      </c>
      <c r="T5487" s="8">
        <v>94.944279314235203</v>
      </c>
      <c r="U5487" s="8">
        <v>84.797170728911297</v>
      </c>
      <c r="V5487" s="8">
        <v>88.756856879759994</v>
      </c>
      <c r="W5487" s="8">
        <v>82.029501760000002</v>
      </c>
      <c r="X5487" s="8">
        <v>98</v>
      </c>
      <c r="Y5487" s="8">
        <v>89.435568091850399</v>
      </c>
      <c r="Z5487" t="s">
        <v>31</v>
      </c>
      <c r="AA5487" t="s">
        <v>31</v>
      </c>
      <c r="AB5487" t="s">
        <v>217</v>
      </c>
      <c r="AC5487" t="s">
        <v>31</v>
      </c>
      <c r="AD5487" t="s">
        <v>32</v>
      </c>
      <c r="AE5487" t="s">
        <v>32</v>
      </c>
      <c r="AF5487" t="s">
        <v>217</v>
      </c>
      <c r="AG5487" t="s">
        <v>31</v>
      </c>
      <c r="AH5487" t="s">
        <v>32</v>
      </c>
    </row>
    <row r="5488" spans="1:34" hidden="1" x14ac:dyDescent="0.3">
      <c r="A5488" s="65">
        <v>2019</v>
      </c>
      <c r="B5488">
        <v>10421</v>
      </c>
      <c r="C5488" t="s">
        <v>83</v>
      </c>
      <c r="D5488" t="s">
        <v>81</v>
      </c>
      <c r="E5488" t="s">
        <v>7</v>
      </c>
      <c r="F5488" s="9">
        <v>43481</v>
      </c>
      <c r="G5488" s="80">
        <v>6.5</v>
      </c>
      <c r="H5488" s="80">
        <v>12</v>
      </c>
      <c r="I5488" s="81">
        <v>103</v>
      </c>
      <c r="J5488" s="80">
        <v>1.2</v>
      </c>
      <c r="K5488" s="80">
        <v>7.9</v>
      </c>
      <c r="L5488" s="81">
        <v>93</v>
      </c>
      <c r="M5488" s="10">
        <v>0.17799999999999999</v>
      </c>
      <c r="N5488" s="10">
        <v>0.153</v>
      </c>
      <c r="O5488" s="8">
        <v>0.08</v>
      </c>
      <c r="P5488" s="81">
        <v>10</v>
      </c>
      <c r="Q5488" s="8">
        <v>100</v>
      </c>
      <c r="R5488" s="8">
        <v>96.472711501644696</v>
      </c>
      <c r="S5488" s="8">
        <v>78.728890606988102</v>
      </c>
      <c r="T5488" s="8">
        <v>100</v>
      </c>
      <c r="U5488" s="8">
        <v>81.198776408674604</v>
      </c>
      <c r="V5488" s="8">
        <v>85.862285897666197</v>
      </c>
      <c r="W5488" s="8">
        <v>76.039114240000004</v>
      </c>
      <c r="X5488" s="8">
        <v>98</v>
      </c>
      <c r="Y5488" s="8">
        <v>87.995201438291303</v>
      </c>
      <c r="Z5488" t="s">
        <v>31</v>
      </c>
      <c r="AA5488" t="s">
        <v>31</v>
      </c>
      <c r="AB5488" t="s">
        <v>219</v>
      </c>
      <c r="AC5488" t="s">
        <v>31</v>
      </c>
      <c r="AD5488" t="s">
        <v>217</v>
      </c>
      <c r="AE5488" t="s">
        <v>32</v>
      </c>
      <c r="AF5488" t="s">
        <v>219</v>
      </c>
      <c r="AG5488" t="s">
        <v>31</v>
      </c>
      <c r="AH5488" t="s">
        <v>32</v>
      </c>
    </row>
    <row r="5489" spans="1:34" hidden="1" x14ac:dyDescent="0.3">
      <c r="A5489" s="65">
        <v>2019</v>
      </c>
      <c r="B5489">
        <v>10421</v>
      </c>
      <c r="C5489" t="s">
        <v>83</v>
      </c>
      <c r="D5489" t="s">
        <v>81</v>
      </c>
      <c r="E5489" t="s">
        <v>7</v>
      </c>
      <c r="F5489" s="9">
        <v>43544</v>
      </c>
      <c r="G5489" s="80">
        <v>10.1</v>
      </c>
      <c r="H5489" s="80">
        <v>11.5</v>
      </c>
      <c r="I5489" s="81">
        <v>107</v>
      </c>
      <c r="J5489" s="80">
        <v>1.1000000000000001</v>
      </c>
      <c r="K5489" s="80">
        <v>8</v>
      </c>
      <c r="L5489" s="81">
        <v>92</v>
      </c>
      <c r="M5489" s="10">
        <v>4.8000000000000001E-2</v>
      </c>
      <c r="N5489" s="10">
        <v>0.13800000000000001</v>
      </c>
      <c r="O5489" s="8">
        <v>0.06</v>
      </c>
      <c r="P5489" s="81">
        <v>43</v>
      </c>
      <c r="Q5489" s="8">
        <v>100</v>
      </c>
      <c r="R5489" s="8">
        <v>91.962435693378296</v>
      </c>
      <c r="S5489" s="8">
        <v>80.313697540468198</v>
      </c>
      <c r="T5489" s="8">
        <v>100</v>
      </c>
      <c r="U5489" s="8">
        <v>81.590936067425602</v>
      </c>
      <c r="V5489" s="8">
        <v>91.791269166807695</v>
      </c>
      <c r="W5489" s="8">
        <v>82.029501760000002</v>
      </c>
      <c r="X5489" s="8">
        <v>96.6448772581968</v>
      </c>
      <c r="Y5489" s="8">
        <v>89.538804687166603</v>
      </c>
      <c r="Z5489" t="s">
        <v>31</v>
      </c>
      <c r="AA5489" t="s">
        <v>31</v>
      </c>
      <c r="AB5489" t="s">
        <v>217</v>
      </c>
      <c r="AC5489" t="s">
        <v>31</v>
      </c>
      <c r="AD5489" t="s">
        <v>217</v>
      </c>
      <c r="AE5489" t="s">
        <v>31</v>
      </c>
      <c r="AF5489" t="s">
        <v>217</v>
      </c>
      <c r="AG5489" t="s">
        <v>31</v>
      </c>
      <c r="AH5489" t="s">
        <v>31</v>
      </c>
    </row>
    <row r="5490" spans="1:34" hidden="1" x14ac:dyDescent="0.3">
      <c r="A5490" s="65">
        <v>2019</v>
      </c>
      <c r="B5490">
        <v>10421</v>
      </c>
      <c r="C5490" t="s">
        <v>83</v>
      </c>
      <c r="D5490" t="s">
        <v>81</v>
      </c>
      <c r="E5490" t="s">
        <v>7</v>
      </c>
      <c r="F5490" s="9">
        <v>43593</v>
      </c>
      <c r="G5490" s="80">
        <v>12.5</v>
      </c>
      <c r="H5490" s="80">
        <v>11.2</v>
      </c>
      <c r="I5490" s="81">
        <v>109</v>
      </c>
      <c r="J5490" s="80">
        <v>1.4</v>
      </c>
      <c r="K5490" s="80">
        <v>8.1</v>
      </c>
      <c r="L5490" s="81">
        <v>72</v>
      </c>
      <c r="M5490" s="10">
        <v>4.3999999999999997E-2</v>
      </c>
      <c r="N5490" s="10">
        <v>4.4600000000000001E-2</v>
      </c>
      <c r="O5490" s="8">
        <v>0.04</v>
      </c>
      <c r="P5490" s="81">
        <v>51</v>
      </c>
      <c r="Q5490" s="8">
        <v>99.315585937500003</v>
      </c>
      <c r="R5490" s="8">
        <v>89.786998860294204</v>
      </c>
      <c r="S5490" s="8">
        <v>75.652477256829002</v>
      </c>
      <c r="T5490" s="8">
        <v>94.944279314235203</v>
      </c>
      <c r="U5490" s="8">
        <v>89.844300542955295</v>
      </c>
      <c r="V5490" s="8">
        <v>96.002082696535993</v>
      </c>
      <c r="W5490" s="8">
        <v>88.019778560000006</v>
      </c>
      <c r="X5490" s="8">
        <v>95.575425740591101</v>
      </c>
      <c r="Y5490" s="8">
        <v>90.257875003981596</v>
      </c>
      <c r="Z5490" t="s">
        <v>31</v>
      </c>
      <c r="AA5490" t="s">
        <v>31</v>
      </c>
      <c r="AB5490" t="s">
        <v>219</v>
      </c>
      <c r="AC5490" t="s">
        <v>31</v>
      </c>
      <c r="AD5490" t="s">
        <v>31</v>
      </c>
      <c r="AE5490" t="s">
        <v>31</v>
      </c>
      <c r="AF5490" t="s">
        <v>32</v>
      </c>
      <c r="AG5490" t="s">
        <v>31</v>
      </c>
      <c r="AH5490" t="s">
        <v>31</v>
      </c>
    </row>
    <row r="5491" spans="1:34" hidden="1" x14ac:dyDescent="0.3">
      <c r="A5491" s="65">
        <v>2019</v>
      </c>
      <c r="B5491">
        <v>10421</v>
      </c>
      <c r="C5491" t="s">
        <v>83</v>
      </c>
      <c r="D5491" t="s">
        <v>81</v>
      </c>
      <c r="E5491" t="s">
        <v>7</v>
      </c>
      <c r="F5491" s="9">
        <v>43670</v>
      </c>
      <c r="G5491" s="80">
        <v>17.5</v>
      </c>
      <c r="H5491" s="80">
        <v>9.6999999999999993</v>
      </c>
      <c r="I5491" s="81">
        <v>105</v>
      </c>
      <c r="J5491" s="80">
        <v>0.5</v>
      </c>
      <c r="K5491" s="80">
        <v>8</v>
      </c>
      <c r="L5491" s="81">
        <v>76</v>
      </c>
      <c r="M5491" s="10">
        <v>6.3E-2</v>
      </c>
      <c r="N5491" s="10">
        <v>0.13900000000000001</v>
      </c>
      <c r="O5491" s="8">
        <v>7.0000000000000007E-2</v>
      </c>
      <c r="P5491" s="81">
        <v>17</v>
      </c>
      <c r="Q5491" s="8">
        <v>88.828357812500002</v>
      </c>
      <c r="R5491" s="8">
        <v>94.190580885966696</v>
      </c>
      <c r="S5491" s="8">
        <v>90.515416656002998</v>
      </c>
      <c r="T5491" s="8">
        <v>100</v>
      </c>
      <c r="U5491" s="8">
        <v>88.129399050967706</v>
      </c>
      <c r="V5491" s="8">
        <v>91.117436543355097</v>
      </c>
      <c r="W5491" s="8">
        <v>79.034321840000004</v>
      </c>
      <c r="X5491" s="8">
        <v>98</v>
      </c>
      <c r="Y5491" s="8">
        <v>90.585823923140893</v>
      </c>
      <c r="Z5491" t="s">
        <v>32</v>
      </c>
      <c r="AA5491" t="s">
        <v>31</v>
      </c>
      <c r="AB5491" t="s">
        <v>31</v>
      </c>
      <c r="AC5491" t="s">
        <v>31</v>
      </c>
      <c r="AD5491" t="s">
        <v>32</v>
      </c>
      <c r="AE5491" t="s">
        <v>31</v>
      </c>
      <c r="AF5491" t="s">
        <v>219</v>
      </c>
      <c r="AG5491" t="s">
        <v>31</v>
      </c>
      <c r="AH5491" t="s">
        <v>31</v>
      </c>
    </row>
    <row r="5492" spans="1:34" hidden="1" x14ac:dyDescent="0.3">
      <c r="A5492" s="65">
        <v>2019</v>
      </c>
      <c r="B5492">
        <v>10421</v>
      </c>
      <c r="C5492" t="s">
        <v>83</v>
      </c>
      <c r="D5492" t="s">
        <v>81</v>
      </c>
      <c r="E5492" t="s">
        <v>7</v>
      </c>
      <c r="F5492" s="9">
        <v>43733</v>
      </c>
      <c r="G5492" s="80">
        <v>15.7</v>
      </c>
      <c r="H5492" s="80">
        <v>9.8000000000000007</v>
      </c>
      <c r="I5492" s="81">
        <v>103</v>
      </c>
      <c r="J5492" s="80">
        <v>0.4</v>
      </c>
      <c r="K5492" s="80">
        <v>8.1</v>
      </c>
      <c r="L5492" s="81">
        <v>87</v>
      </c>
      <c r="M5492" s="10">
        <v>7.8E-2</v>
      </c>
      <c r="N5492" s="10">
        <v>0.17699999999999999</v>
      </c>
      <c r="O5492" s="8">
        <v>0.08</v>
      </c>
      <c r="P5492" s="81">
        <v>29</v>
      </c>
      <c r="Q5492" s="8">
        <v>94.079733959899997</v>
      </c>
      <c r="R5492" s="8">
        <v>96.472711501644696</v>
      </c>
      <c r="S5492" s="8">
        <v>92.337485515316203</v>
      </c>
      <c r="T5492" s="8">
        <v>94.944279314235203</v>
      </c>
      <c r="U5492" s="8">
        <v>83.580327732502496</v>
      </c>
      <c r="V5492" s="8">
        <v>88.920497677037901</v>
      </c>
      <c r="W5492" s="8">
        <v>76.039114240000004</v>
      </c>
      <c r="X5492" s="8">
        <v>98</v>
      </c>
      <c r="Y5492" s="8">
        <v>89.6516383095843</v>
      </c>
      <c r="Z5492" t="s">
        <v>31</v>
      </c>
      <c r="AA5492" t="s">
        <v>31</v>
      </c>
      <c r="AB5492" t="s">
        <v>31</v>
      </c>
      <c r="AC5492" t="s">
        <v>31</v>
      </c>
      <c r="AD5492" t="s">
        <v>217</v>
      </c>
      <c r="AE5492" t="s">
        <v>32</v>
      </c>
      <c r="AF5492" t="s">
        <v>219</v>
      </c>
      <c r="AG5492" t="s">
        <v>31</v>
      </c>
      <c r="AH5492" t="s">
        <v>31</v>
      </c>
    </row>
    <row r="5493" spans="1:34" hidden="1" x14ac:dyDescent="0.3">
      <c r="A5493" s="65">
        <v>2019</v>
      </c>
      <c r="B5493">
        <v>10423</v>
      </c>
      <c r="C5493" t="s">
        <v>84</v>
      </c>
      <c r="D5493" t="s">
        <v>81</v>
      </c>
      <c r="E5493" t="s">
        <v>43</v>
      </c>
      <c r="F5493" s="9">
        <v>43411</v>
      </c>
      <c r="G5493" s="80">
        <v>8.4</v>
      </c>
      <c r="H5493" s="80">
        <v>13</v>
      </c>
      <c r="I5493" s="81">
        <v>113</v>
      </c>
      <c r="J5493" s="80">
        <v>0.2</v>
      </c>
      <c r="K5493" s="80">
        <v>8.6</v>
      </c>
      <c r="L5493" s="81">
        <v>71</v>
      </c>
      <c r="M5493" s="10">
        <v>5.0000000000000001E-3</v>
      </c>
      <c r="N5493" s="10">
        <v>1.5100000000000001E-2</v>
      </c>
      <c r="O5493" s="8">
        <v>0.04</v>
      </c>
      <c r="P5493" s="81">
        <v>6</v>
      </c>
      <c r="Q5493" s="8">
        <v>100</v>
      </c>
      <c r="R5493" s="8">
        <v>85.589292352899903</v>
      </c>
      <c r="S5493" s="8">
        <v>96.092395908998</v>
      </c>
      <c r="T5493" s="8">
        <v>73.250874470379301</v>
      </c>
      <c r="U5493" s="8">
        <v>90.278214843145193</v>
      </c>
      <c r="V5493" s="8">
        <v>99.078665536822399</v>
      </c>
      <c r="W5493" s="8">
        <v>88.019778560000006</v>
      </c>
      <c r="X5493" s="8">
        <v>98</v>
      </c>
      <c r="Y5493" s="8">
        <v>89.941496411283794</v>
      </c>
      <c r="Z5493" t="s">
        <v>31</v>
      </c>
      <c r="AA5493" t="s">
        <v>32</v>
      </c>
      <c r="AB5493" t="s">
        <v>31</v>
      </c>
      <c r="AC5493" t="s">
        <v>219</v>
      </c>
      <c r="AD5493" t="s">
        <v>31</v>
      </c>
      <c r="AE5493" t="s">
        <v>31</v>
      </c>
      <c r="AF5493" t="s">
        <v>32</v>
      </c>
      <c r="AG5493" t="s">
        <v>31</v>
      </c>
      <c r="AH5493" t="s">
        <v>31</v>
      </c>
    </row>
    <row r="5494" spans="1:34" hidden="1" x14ac:dyDescent="0.3">
      <c r="A5494" s="65">
        <v>2019</v>
      </c>
      <c r="B5494">
        <v>10423</v>
      </c>
      <c r="C5494" t="s">
        <v>84</v>
      </c>
      <c r="D5494" t="s">
        <v>81</v>
      </c>
      <c r="E5494" t="s">
        <v>43</v>
      </c>
      <c r="F5494" s="9">
        <v>43481</v>
      </c>
      <c r="G5494" s="80">
        <v>6.4</v>
      </c>
      <c r="H5494" s="80">
        <v>12.5</v>
      </c>
      <c r="I5494" s="81">
        <v>107</v>
      </c>
      <c r="J5494" s="80">
        <v>1.1000000000000001</v>
      </c>
      <c r="K5494" s="80">
        <v>8</v>
      </c>
      <c r="L5494" s="81">
        <v>90</v>
      </c>
      <c r="M5494" s="10">
        <v>5.0000000000000001E-3</v>
      </c>
      <c r="N5494" s="10">
        <v>2.5000000000000001E-3</v>
      </c>
      <c r="O5494" s="8">
        <v>0.05</v>
      </c>
      <c r="P5494" s="81">
        <v>6</v>
      </c>
      <c r="Q5494" s="8">
        <v>100</v>
      </c>
      <c r="R5494" s="8">
        <v>91.962435693378296</v>
      </c>
      <c r="S5494" s="8">
        <v>80.313697540468198</v>
      </c>
      <c r="T5494" s="8">
        <v>100</v>
      </c>
      <c r="U5494" s="8">
        <v>82.380946484701198</v>
      </c>
      <c r="V5494" s="8">
        <v>99.655220733417707</v>
      </c>
      <c r="W5494" s="8">
        <v>85.024653999999998</v>
      </c>
      <c r="X5494" s="8">
        <v>98</v>
      </c>
      <c r="Y5494" s="8">
        <v>91.108420564503206</v>
      </c>
      <c r="Z5494" t="s">
        <v>31</v>
      </c>
      <c r="AA5494" t="s">
        <v>31</v>
      </c>
      <c r="AB5494" t="s">
        <v>217</v>
      </c>
      <c r="AC5494" t="s">
        <v>31</v>
      </c>
      <c r="AD5494" t="s">
        <v>217</v>
      </c>
      <c r="AE5494" t="s">
        <v>31</v>
      </c>
      <c r="AF5494" t="s">
        <v>32</v>
      </c>
      <c r="AG5494" t="s">
        <v>31</v>
      </c>
      <c r="AH5494" t="s">
        <v>31</v>
      </c>
    </row>
    <row r="5495" spans="1:34" hidden="1" x14ac:dyDescent="0.3">
      <c r="A5495" s="65">
        <v>2019</v>
      </c>
      <c r="B5495">
        <v>10423</v>
      </c>
      <c r="C5495" t="s">
        <v>84</v>
      </c>
      <c r="D5495" t="s">
        <v>81</v>
      </c>
      <c r="E5495" t="s">
        <v>43</v>
      </c>
      <c r="F5495" s="9">
        <v>43544</v>
      </c>
      <c r="G5495" s="80">
        <v>8.5</v>
      </c>
      <c r="H5495" s="80">
        <v>11.5</v>
      </c>
      <c r="I5495" s="81">
        <v>104</v>
      </c>
      <c r="J5495" s="80">
        <v>0.9</v>
      </c>
      <c r="K5495" s="80">
        <v>8</v>
      </c>
      <c r="L5495" s="81">
        <v>69</v>
      </c>
      <c r="M5495" s="10">
        <v>5.0000000000000001E-3</v>
      </c>
      <c r="N5495" s="10">
        <v>1.2800000000000001E-2</v>
      </c>
      <c r="O5495" s="8">
        <v>0.04</v>
      </c>
      <c r="P5495" s="81">
        <v>6</v>
      </c>
      <c r="Q5495" s="8">
        <v>100</v>
      </c>
      <c r="R5495" s="8">
        <v>95.324816999479197</v>
      </c>
      <c r="S5495" s="8">
        <v>83.579659743864994</v>
      </c>
      <c r="T5495" s="8">
        <v>100</v>
      </c>
      <c r="U5495" s="8">
        <v>91.152340495046005</v>
      </c>
      <c r="V5495" s="8">
        <v>99.183660298211194</v>
      </c>
      <c r="W5495" s="8">
        <v>88.019778560000006</v>
      </c>
      <c r="X5495" s="8">
        <v>98</v>
      </c>
      <c r="Y5495" s="8">
        <v>93.843601268182596</v>
      </c>
      <c r="Z5495" t="s">
        <v>31</v>
      </c>
      <c r="AA5495" t="s">
        <v>31</v>
      </c>
      <c r="AB5495" t="s">
        <v>217</v>
      </c>
      <c r="AC5495" t="s">
        <v>31</v>
      </c>
      <c r="AD5495" t="s">
        <v>31</v>
      </c>
      <c r="AE5495" t="s">
        <v>31</v>
      </c>
      <c r="AF5495" t="s">
        <v>32</v>
      </c>
      <c r="AG5495" t="s">
        <v>31</v>
      </c>
      <c r="AH5495" t="s">
        <v>31</v>
      </c>
    </row>
    <row r="5496" spans="1:34" hidden="1" x14ac:dyDescent="0.3">
      <c r="A5496" s="65">
        <v>2019</v>
      </c>
      <c r="B5496">
        <v>10423</v>
      </c>
      <c r="C5496" t="s">
        <v>84</v>
      </c>
      <c r="D5496" t="s">
        <v>81</v>
      </c>
      <c r="E5496" t="s">
        <v>43</v>
      </c>
      <c r="F5496" s="9">
        <v>43593</v>
      </c>
      <c r="G5496" s="80">
        <v>11.3</v>
      </c>
      <c r="H5496" s="80">
        <v>11</v>
      </c>
      <c r="I5496" s="81">
        <v>105</v>
      </c>
      <c r="J5496" s="80">
        <v>0.7</v>
      </c>
      <c r="K5496" s="80">
        <v>8</v>
      </c>
      <c r="L5496" s="81">
        <v>58</v>
      </c>
      <c r="M5496" s="10">
        <v>5.0000000000000001E-3</v>
      </c>
      <c r="N5496" s="10">
        <v>2.5000000000000001E-3</v>
      </c>
      <c r="O5496" s="8">
        <v>0.03</v>
      </c>
      <c r="P5496" s="81">
        <v>7</v>
      </c>
      <c r="Q5496" s="8">
        <v>99.993349637099996</v>
      </c>
      <c r="R5496" s="8">
        <v>94.190580885966696</v>
      </c>
      <c r="S5496" s="8">
        <v>86.978432531765606</v>
      </c>
      <c r="T5496" s="8">
        <v>100</v>
      </c>
      <c r="U5496" s="8">
        <v>96.1135378127222</v>
      </c>
      <c r="V5496" s="8">
        <v>99.655220733417707</v>
      </c>
      <c r="W5496" s="8">
        <v>91.014875439999997</v>
      </c>
      <c r="X5496" s="8">
        <v>98</v>
      </c>
      <c r="Y5496" s="8">
        <v>95.416839235548593</v>
      </c>
      <c r="Z5496" t="s">
        <v>31</v>
      </c>
      <c r="AA5496" t="s">
        <v>31</v>
      </c>
      <c r="AB5496" t="s">
        <v>32</v>
      </c>
      <c r="AC5496" t="s">
        <v>31</v>
      </c>
      <c r="AD5496" t="s">
        <v>31</v>
      </c>
      <c r="AE5496" t="s">
        <v>31</v>
      </c>
      <c r="AF5496" t="s">
        <v>31</v>
      </c>
      <c r="AG5496" t="s">
        <v>31</v>
      </c>
      <c r="AH5496" t="s">
        <v>31</v>
      </c>
    </row>
    <row r="5497" spans="1:34" hidden="1" x14ac:dyDescent="0.3">
      <c r="A5497" s="65">
        <v>2019</v>
      </c>
      <c r="B5497">
        <v>10423</v>
      </c>
      <c r="C5497" t="s">
        <v>84</v>
      </c>
      <c r="D5497" t="s">
        <v>81</v>
      </c>
      <c r="E5497" t="s">
        <v>43</v>
      </c>
      <c r="F5497" s="9">
        <v>43670</v>
      </c>
      <c r="G5497" s="80">
        <v>14.9</v>
      </c>
      <c r="H5497" s="80">
        <v>10.5</v>
      </c>
      <c r="I5497" s="81">
        <v>109</v>
      </c>
      <c r="J5497" s="80">
        <v>0.2</v>
      </c>
      <c r="K5497" s="80">
        <v>8.4</v>
      </c>
      <c r="L5497" s="81">
        <v>67</v>
      </c>
      <c r="M5497" s="10">
        <v>5.0000000000000001E-3</v>
      </c>
      <c r="N5497" s="10">
        <v>5.1000000000000004E-3</v>
      </c>
      <c r="O5497" s="8">
        <v>0.03</v>
      </c>
      <c r="P5497" s="81">
        <v>4</v>
      </c>
      <c r="Q5497" s="8">
        <v>95.870426240699999</v>
      </c>
      <c r="R5497" s="8">
        <v>89.786998860294204</v>
      </c>
      <c r="S5497" s="8">
        <v>96.092395908998</v>
      </c>
      <c r="T5497" s="8">
        <v>81.259698967078407</v>
      </c>
      <c r="U5497" s="8">
        <v>92.034929934768002</v>
      </c>
      <c r="V5497" s="8">
        <v>99.535974938373897</v>
      </c>
      <c r="W5497" s="8">
        <v>91.014875439999997</v>
      </c>
      <c r="X5497" s="8">
        <v>98</v>
      </c>
      <c r="Y5497" s="8">
        <v>92.429312319660298</v>
      </c>
      <c r="Z5497" t="s">
        <v>31</v>
      </c>
      <c r="AA5497" t="s">
        <v>31</v>
      </c>
      <c r="AB5497" t="s">
        <v>31</v>
      </c>
      <c r="AC5497" t="s">
        <v>217</v>
      </c>
      <c r="AD5497" t="s">
        <v>31</v>
      </c>
      <c r="AE5497" t="s">
        <v>31</v>
      </c>
      <c r="AF5497" t="s">
        <v>31</v>
      </c>
      <c r="AG5497" t="s">
        <v>31</v>
      </c>
      <c r="AH5497" t="s">
        <v>31</v>
      </c>
    </row>
    <row r="5498" spans="1:34" hidden="1" x14ac:dyDescent="0.3">
      <c r="A5498" s="65">
        <v>2019</v>
      </c>
      <c r="B5498">
        <v>10423</v>
      </c>
      <c r="C5498" t="s">
        <v>84</v>
      </c>
      <c r="D5498" t="s">
        <v>81</v>
      </c>
      <c r="E5498" t="s">
        <v>43</v>
      </c>
      <c r="F5498" s="9">
        <v>43733</v>
      </c>
      <c r="G5498" s="80">
        <v>13.2</v>
      </c>
      <c r="H5498" s="80">
        <v>10.7</v>
      </c>
      <c r="I5498" s="81">
        <v>108</v>
      </c>
      <c r="J5498" s="80">
        <v>0.2</v>
      </c>
      <c r="K5498" s="80">
        <v>8.4</v>
      </c>
      <c r="L5498" s="81">
        <v>61</v>
      </c>
      <c r="M5498" s="10">
        <v>0.01</v>
      </c>
      <c r="N5498" s="10">
        <v>5.4999999999999997E-3</v>
      </c>
      <c r="O5498" s="8">
        <v>0.04</v>
      </c>
      <c r="P5498" s="81">
        <v>53</v>
      </c>
      <c r="Q5498" s="8">
        <v>98.603203782400001</v>
      </c>
      <c r="R5498" s="8">
        <v>90.868207359842003</v>
      </c>
      <c r="S5498" s="8">
        <v>96.092395908998</v>
      </c>
      <c r="T5498" s="8">
        <v>81.259698967078407</v>
      </c>
      <c r="U5498" s="8">
        <v>94.734304468706696</v>
      </c>
      <c r="V5498" s="8">
        <v>99.288766323713901</v>
      </c>
      <c r="W5498" s="8">
        <v>88.019778560000006</v>
      </c>
      <c r="X5498" s="8">
        <v>95.311377861649106</v>
      </c>
      <c r="Y5498" s="8">
        <v>92.463770319217105</v>
      </c>
      <c r="Z5498" t="s">
        <v>31</v>
      </c>
      <c r="AA5498" t="s">
        <v>31</v>
      </c>
      <c r="AB5498" t="s">
        <v>31</v>
      </c>
      <c r="AC5498" t="s">
        <v>217</v>
      </c>
      <c r="AD5498" t="s">
        <v>31</v>
      </c>
      <c r="AE5498" t="s">
        <v>31</v>
      </c>
      <c r="AF5498" t="s">
        <v>32</v>
      </c>
      <c r="AG5498" t="s">
        <v>31</v>
      </c>
      <c r="AH5498" t="s">
        <v>31</v>
      </c>
    </row>
    <row r="5499" spans="1:34" hidden="1" x14ac:dyDescent="0.3">
      <c r="A5499" s="65">
        <v>2019</v>
      </c>
      <c r="B5499">
        <v>10428</v>
      </c>
      <c r="C5499" t="s">
        <v>85</v>
      </c>
      <c r="D5499" t="s">
        <v>81</v>
      </c>
      <c r="E5499" t="s">
        <v>7</v>
      </c>
      <c r="F5499" s="9">
        <v>43412</v>
      </c>
      <c r="G5499" s="80">
        <v>6.8</v>
      </c>
      <c r="H5499" s="80">
        <v>11.9</v>
      </c>
      <c r="I5499" s="81">
        <v>100</v>
      </c>
      <c r="J5499" s="80">
        <v>0.9</v>
      </c>
      <c r="K5499" s="80">
        <v>8</v>
      </c>
      <c r="L5499" s="81">
        <v>103</v>
      </c>
      <c r="M5499" s="10">
        <v>4.2999999999999997E-2</v>
      </c>
      <c r="N5499" s="10">
        <v>1.9400000000000001E-2</v>
      </c>
      <c r="O5499" s="8">
        <v>0.01</v>
      </c>
      <c r="P5499" s="81">
        <v>13</v>
      </c>
      <c r="Q5499" s="8">
        <v>100</v>
      </c>
      <c r="R5499" s="8">
        <v>100</v>
      </c>
      <c r="S5499" s="8">
        <v>83.579659743864994</v>
      </c>
      <c r="T5499" s="8">
        <v>100</v>
      </c>
      <c r="U5499" s="8">
        <v>77.379367724648105</v>
      </c>
      <c r="V5499" s="8">
        <v>97.1673729606797</v>
      </c>
      <c r="W5499" s="8">
        <v>97.004986160000001</v>
      </c>
      <c r="X5499" s="8">
        <v>98</v>
      </c>
      <c r="Y5499" s="8">
        <v>92.924093458097801</v>
      </c>
      <c r="Z5499" t="s">
        <v>31</v>
      </c>
      <c r="AA5499" t="s">
        <v>31</v>
      </c>
      <c r="AB5499" t="s">
        <v>217</v>
      </c>
      <c r="AC5499" t="s">
        <v>31</v>
      </c>
      <c r="AD5499" t="s">
        <v>219</v>
      </c>
      <c r="AE5499" t="s">
        <v>31</v>
      </c>
      <c r="AF5499" t="s">
        <v>31</v>
      </c>
      <c r="AG5499" t="s">
        <v>31</v>
      </c>
      <c r="AH5499" t="s">
        <v>31</v>
      </c>
    </row>
    <row r="5500" spans="1:34" hidden="1" x14ac:dyDescent="0.3">
      <c r="A5500" s="65">
        <v>2019</v>
      </c>
      <c r="B5500">
        <v>10428</v>
      </c>
      <c r="C5500" t="s">
        <v>85</v>
      </c>
      <c r="D5500" t="s">
        <v>81</v>
      </c>
      <c r="E5500" t="s">
        <v>7</v>
      </c>
      <c r="F5500" s="9">
        <v>43482</v>
      </c>
      <c r="G5500" s="80">
        <v>7</v>
      </c>
      <c r="H5500" s="80">
        <v>11.5</v>
      </c>
      <c r="I5500" s="81">
        <v>99</v>
      </c>
      <c r="J5500" s="80">
        <v>1.3</v>
      </c>
      <c r="K5500" s="80">
        <v>8</v>
      </c>
      <c r="L5500" s="81">
        <v>104</v>
      </c>
      <c r="M5500" s="10">
        <v>5.0000000000000001E-3</v>
      </c>
      <c r="N5500" s="10">
        <v>0.27300000000000002</v>
      </c>
      <c r="O5500" s="8">
        <v>0.01</v>
      </c>
      <c r="P5500" s="81">
        <v>64</v>
      </c>
      <c r="Q5500" s="8">
        <v>100</v>
      </c>
      <c r="R5500" s="8">
        <v>100</v>
      </c>
      <c r="S5500" s="8">
        <v>77.175356209741906</v>
      </c>
      <c r="T5500" s="8">
        <v>100</v>
      </c>
      <c r="U5500" s="8">
        <v>77.007450598753294</v>
      </c>
      <c r="V5500" s="8">
        <v>87.9836662089253</v>
      </c>
      <c r="W5500" s="8">
        <v>97.004986160000001</v>
      </c>
      <c r="X5500" s="8">
        <v>93.881042232093193</v>
      </c>
      <c r="Y5500" s="8">
        <v>90.101168244973806</v>
      </c>
      <c r="Z5500" t="s">
        <v>31</v>
      </c>
      <c r="AA5500" t="s">
        <v>31</v>
      </c>
      <c r="AB5500" t="s">
        <v>219</v>
      </c>
      <c r="AC5500" t="s">
        <v>31</v>
      </c>
      <c r="AD5500" t="s">
        <v>219</v>
      </c>
      <c r="AE5500" t="s">
        <v>32</v>
      </c>
      <c r="AF5500" t="s">
        <v>31</v>
      </c>
      <c r="AG5500" t="s">
        <v>31</v>
      </c>
      <c r="AH5500" t="s">
        <v>31</v>
      </c>
    </row>
    <row r="5501" spans="1:34" hidden="1" x14ac:dyDescent="0.3">
      <c r="A5501" s="65">
        <v>2019</v>
      </c>
      <c r="B5501">
        <v>10428</v>
      </c>
      <c r="C5501" t="s">
        <v>85</v>
      </c>
      <c r="D5501" t="s">
        <v>81</v>
      </c>
      <c r="E5501" t="s">
        <v>7</v>
      </c>
      <c r="F5501" s="9">
        <v>43545</v>
      </c>
      <c r="G5501" s="80">
        <v>8.1</v>
      </c>
      <c r="H5501" s="80">
        <v>11.3</v>
      </c>
      <c r="I5501" s="81">
        <v>98</v>
      </c>
      <c r="J5501" s="80">
        <v>1.5</v>
      </c>
      <c r="K5501" s="80">
        <v>7.9</v>
      </c>
      <c r="L5501" s="81">
        <v>110</v>
      </c>
      <c r="M5501" s="10">
        <v>0.14199999999999999</v>
      </c>
      <c r="N5501" s="10">
        <v>0.39700000000000002</v>
      </c>
      <c r="O5501" s="8">
        <v>0.04</v>
      </c>
      <c r="P5501" s="81">
        <v>687</v>
      </c>
      <c r="Q5501" s="8">
        <v>100</v>
      </c>
      <c r="R5501" s="8">
        <v>100</v>
      </c>
      <c r="S5501" s="8">
        <v>74.159648833244702</v>
      </c>
      <c r="T5501" s="8">
        <v>100</v>
      </c>
      <c r="U5501" s="8">
        <v>74.813187894914293</v>
      </c>
      <c r="V5501" s="8">
        <v>78.019647499381804</v>
      </c>
      <c r="W5501" s="8">
        <v>88.019778560000006</v>
      </c>
      <c r="X5501" s="8">
        <v>42.979013144166402</v>
      </c>
      <c r="Y5501" s="8">
        <v>73.146447430835707</v>
      </c>
      <c r="Z5501" t="s">
        <v>31</v>
      </c>
      <c r="AA5501" t="s">
        <v>31</v>
      </c>
      <c r="AB5501" t="s">
        <v>219</v>
      </c>
      <c r="AC5501" t="s">
        <v>31</v>
      </c>
      <c r="AD5501" t="s">
        <v>219</v>
      </c>
      <c r="AE5501" t="s">
        <v>219</v>
      </c>
      <c r="AF5501" t="s">
        <v>32</v>
      </c>
      <c r="AG5501" t="s">
        <v>218</v>
      </c>
      <c r="AH5501" t="s">
        <v>219</v>
      </c>
    </row>
    <row r="5502" spans="1:34" hidden="1" x14ac:dyDescent="0.3">
      <c r="A5502" s="65">
        <v>2019</v>
      </c>
      <c r="B5502">
        <v>10428</v>
      </c>
      <c r="C5502" t="s">
        <v>85</v>
      </c>
      <c r="D5502" t="s">
        <v>81</v>
      </c>
      <c r="E5502" t="s">
        <v>7</v>
      </c>
      <c r="F5502" s="9">
        <v>43594</v>
      </c>
      <c r="G5502" s="80">
        <v>13.3</v>
      </c>
      <c r="H5502" s="80">
        <v>10.1</v>
      </c>
      <c r="I5502" s="81">
        <v>99</v>
      </c>
      <c r="J5502" s="80">
        <v>0.6</v>
      </c>
      <c r="K5502" s="80">
        <v>8</v>
      </c>
      <c r="L5502" s="81">
        <v>83</v>
      </c>
      <c r="M5502" s="10">
        <v>5.0000000000000001E-3</v>
      </c>
      <c r="N5502" s="10">
        <v>7.7299999999999994E-2</v>
      </c>
      <c r="O5502" s="8">
        <v>5.0000000000000001E-3</v>
      </c>
      <c r="P5502" s="81">
        <v>19</v>
      </c>
      <c r="Q5502" s="8">
        <v>98.482037119099999</v>
      </c>
      <c r="R5502" s="8">
        <v>98.781989999999993</v>
      </c>
      <c r="S5502" s="8">
        <v>88.729302153791394</v>
      </c>
      <c r="T5502" s="8">
        <v>100</v>
      </c>
      <c r="U5502" s="8">
        <v>85.206709283639398</v>
      </c>
      <c r="V5502" s="8">
        <v>96.281003538719602</v>
      </c>
      <c r="W5502" s="8">
        <v>98.502496539999996</v>
      </c>
      <c r="X5502" s="8">
        <v>98</v>
      </c>
      <c r="Y5502" s="8">
        <v>95.054795047721399</v>
      </c>
      <c r="Z5502" t="s">
        <v>31</v>
      </c>
      <c r="AA5502" t="s">
        <v>31</v>
      </c>
      <c r="AB5502" t="s">
        <v>32</v>
      </c>
      <c r="AC5502" t="s">
        <v>31</v>
      </c>
      <c r="AD5502" t="s">
        <v>32</v>
      </c>
      <c r="AE5502" t="s">
        <v>31</v>
      </c>
      <c r="AF5502" t="s">
        <v>31</v>
      </c>
      <c r="AG5502" t="s">
        <v>31</v>
      </c>
      <c r="AH5502" t="s">
        <v>31</v>
      </c>
    </row>
    <row r="5503" spans="1:34" hidden="1" x14ac:dyDescent="0.3">
      <c r="A5503" s="65">
        <v>2019</v>
      </c>
      <c r="B5503">
        <v>10428</v>
      </c>
      <c r="C5503" t="s">
        <v>85</v>
      </c>
      <c r="D5503" t="s">
        <v>81</v>
      </c>
      <c r="E5503" t="s">
        <v>7</v>
      </c>
      <c r="F5503" s="9">
        <v>43671</v>
      </c>
      <c r="G5503" s="80">
        <v>18.899999999999999</v>
      </c>
      <c r="H5503" s="80">
        <v>8.6999999999999993</v>
      </c>
      <c r="I5503" s="81">
        <v>96</v>
      </c>
      <c r="J5503" s="80">
        <v>0.4</v>
      </c>
      <c r="K5503" s="80">
        <v>8</v>
      </c>
      <c r="L5503" s="81">
        <v>96</v>
      </c>
      <c r="M5503" s="10">
        <v>0.01</v>
      </c>
      <c r="N5503" s="10">
        <v>4.5100000000000001E-2</v>
      </c>
      <c r="O5503" s="8">
        <v>0.01</v>
      </c>
      <c r="P5503" s="81">
        <v>58</v>
      </c>
      <c r="Q5503" s="8">
        <v>83.537033316700004</v>
      </c>
      <c r="R5503" s="8">
        <v>91.02431</v>
      </c>
      <c r="S5503" s="8">
        <v>92.337485515316203</v>
      </c>
      <c r="T5503" s="8">
        <v>100</v>
      </c>
      <c r="U5503" s="8">
        <v>80.033570523377506</v>
      </c>
      <c r="V5503" s="8">
        <v>97.494565304940096</v>
      </c>
      <c r="W5503" s="8">
        <v>97.004986160000001</v>
      </c>
      <c r="X5503" s="8">
        <v>94.656733774280994</v>
      </c>
      <c r="Y5503" s="8">
        <v>91.264223267567999</v>
      </c>
      <c r="Z5503" t="s">
        <v>217</v>
      </c>
      <c r="AA5503" t="s">
        <v>31</v>
      </c>
      <c r="AB5503" t="s">
        <v>31</v>
      </c>
      <c r="AC5503" t="s">
        <v>31</v>
      </c>
      <c r="AD5503" t="s">
        <v>217</v>
      </c>
      <c r="AE5503" t="s">
        <v>31</v>
      </c>
      <c r="AF5503" t="s">
        <v>31</v>
      </c>
      <c r="AG5503" t="s">
        <v>31</v>
      </c>
      <c r="AH5503" t="s">
        <v>31</v>
      </c>
    </row>
    <row r="5504" spans="1:34" hidden="1" x14ac:dyDescent="0.3">
      <c r="A5504" s="65">
        <v>2019</v>
      </c>
      <c r="B5504">
        <v>10428</v>
      </c>
      <c r="C5504" t="s">
        <v>85</v>
      </c>
      <c r="D5504" t="s">
        <v>81</v>
      </c>
      <c r="E5504" t="s">
        <v>7</v>
      </c>
      <c r="F5504" s="9">
        <v>43734</v>
      </c>
      <c r="G5504" s="80">
        <v>15.9</v>
      </c>
      <c r="H5504" s="80">
        <v>9.1999999999999993</v>
      </c>
      <c r="I5504" s="81">
        <v>96</v>
      </c>
      <c r="J5504" s="80">
        <v>0.5</v>
      </c>
      <c r="K5504" s="80">
        <v>7.2</v>
      </c>
      <c r="L5504" s="81">
        <v>91</v>
      </c>
      <c r="M5504" s="10">
        <v>1.0999999999999999E-2</v>
      </c>
      <c r="N5504" s="10">
        <v>4.1200000000000001E-2</v>
      </c>
      <c r="O5504" s="8">
        <v>0.01</v>
      </c>
      <c r="P5504" s="81">
        <v>53</v>
      </c>
      <c r="Q5504" s="8">
        <v>93.5804828797</v>
      </c>
      <c r="R5504" s="8">
        <v>94.425359999999998</v>
      </c>
      <c r="S5504" s="8">
        <v>90.515416656002998</v>
      </c>
      <c r="T5504" s="8">
        <v>100</v>
      </c>
      <c r="U5504" s="8">
        <v>81.984989710356501</v>
      </c>
      <c r="V5504" s="8">
        <v>97.624851398095203</v>
      </c>
      <c r="W5504" s="8">
        <v>97.004986160000001</v>
      </c>
      <c r="X5504" s="8">
        <v>95.311377861649106</v>
      </c>
      <c r="Y5504" s="8">
        <v>93.329003560703001</v>
      </c>
      <c r="Z5504" t="s">
        <v>31</v>
      </c>
      <c r="AA5504" t="s">
        <v>31</v>
      </c>
      <c r="AB5504" t="s">
        <v>31</v>
      </c>
      <c r="AC5504" t="s">
        <v>31</v>
      </c>
      <c r="AD5504" t="s">
        <v>217</v>
      </c>
      <c r="AE5504" t="s">
        <v>31</v>
      </c>
      <c r="AF5504" t="s">
        <v>31</v>
      </c>
      <c r="AG5504" t="s">
        <v>31</v>
      </c>
      <c r="AH5504" t="s">
        <v>31</v>
      </c>
    </row>
    <row r="5505" spans="1:34" hidden="1" x14ac:dyDescent="0.3">
      <c r="A5505" s="65">
        <v>2019</v>
      </c>
      <c r="B5505">
        <v>10437</v>
      </c>
      <c r="C5505" t="s">
        <v>86</v>
      </c>
      <c r="D5505" t="s">
        <v>87</v>
      </c>
      <c r="E5505" t="s">
        <v>7</v>
      </c>
      <c r="F5505" s="9">
        <v>43430</v>
      </c>
      <c r="G5505" s="80">
        <v>8.3000000000000007</v>
      </c>
      <c r="H5505" s="80">
        <v>11.6</v>
      </c>
      <c r="I5505" s="81">
        <v>99</v>
      </c>
      <c r="J5505" s="80">
        <v>1.1000000000000001</v>
      </c>
      <c r="K5505" s="80">
        <v>7.9</v>
      </c>
      <c r="L5505" s="81">
        <v>87</v>
      </c>
      <c r="M5505" s="10">
        <v>1.2E-2</v>
      </c>
      <c r="N5505" s="10">
        <v>7.9000000000000001E-2</v>
      </c>
      <c r="O5505" s="8">
        <v>0.05</v>
      </c>
      <c r="P5505" s="81">
        <v>43</v>
      </c>
      <c r="Q5505" s="8">
        <v>100</v>
      </c>
      <c r="R5505" s="8">
        <v>100</v>
      </c>
      <c r="S5505" s="8">
        <v>80.313697540468198</v>
      </c>
      <c r="T5505" s="8">
        <v>100</v>
      </c>
      <c r="U5505" s="8">
        <v>76.929302649261999</v>
      </c>
      <c r="V5505" s="8">
        <v>95.896039804835695</v>
      </c>
      <c r="W5505" s="8">
        <v>85.024653999999998</v>
      </c>
      <c r="X5505" s="8">
        <v>96.6448772581968</v>
      </c>
      <c r="Y5505" s="8">
        <v>90.436721108441304</v>
      </c>
      <c r="Z5505" t="s">
        <v>31</v>
      </c>
      <c r="AA5505" t="s">
        <v>31</v>
      </c>
      <c r="AB5505" t="s">
        <v>217</v>
      </c>
      <c r="AC5505" t="s">
        <v>31</v>
      </c>
      <c r="AD5505" t="s">
        <v>219</v>
      </c>
      <c r="AE5505" t="s">
        <v>31</v>
      </c>
      <c r="AF5505" t="s">
        <v>32</v>
      </c>
      <c r="AG5505" t="s">
        <v>31</v>
      </c>
      <c r="AH5505" t="s">
        <v>31</v>
      </c>
    </row>
    <row r="5506" spans="1:34" hidden="1" x14ac:dyDescent="0.3">
      <c r="A5506" s="65">
        <v>2019</v>
      </c>
      <c r="B5506">
        <v>10437</v>
      </c>
      <c r="C5506" t="s">
        <v>86</v>
      </c>
      <c r="D5506" t="s">
        <v>87</v>
      </c>
      <c r="E5506" t="s">
        <v>7</v>
      </c>
      <c r="F5506" s="9">
        <v>43472</v>
      </c>
      <c r="G5506" s="80">
        <v>5.5</v>
      </c>
      <c r="H5506" s="80">
        <v>12.8</v>
      </c>
      <c r="I5506" s="81">
        <v>101</v>
      </c>
      <c r="J5506" s="80">
        <v>1.2</v>
      </c>
      <c r="K5506" s="80">
        <v>7.6</v>
      </c>
      <c r="L5506" s="81">
        <v>75</v>
      </c>
      <c r="M5506" s="10">
        <v>5.0000000000000001E-3</v>
      </c>
      <c r="N5506" s="10">
        <v>0.185</v>
      </c>
      <c r="O5506" s="8">
        <v>0.03</v>
      </c>
      <c r="P5506" s="81">
        <v>25</v>
      </c>
      <c r="Q5506" s="8">
        <v>100</v>
      </c>
      <c r="R5506" s="8">
        <v>98.810135545795305</v>
      </c>
      <c r="S5506" s="8">
        <v>78.728890606988102</v>
      </c>
      <c r="T5506" s="8">
        <v>100</v>
      </c>
      <c r="U5506" s="8">
        <v>82.229231457604598</v>
      </c>
      <c r="V5506" s="8">
        <v>91.622345275668906</v>
      </c>
      <c r="W5506" s="8">
        <v>91.014875439999997</v>
      </c>
      <c r="X5506" s="8">
        <v>98</v>
      </c>
      <c r="Y5506" s="8">
        <v>91.496170330496497</v>
      </c>
      <c r="Z5506" t="s">
        <v>31</v>
      </c>
      <c r="AA5506" t="s">
        <v>31</v>
      </c>
      <c r="AB5506" t="s">
        <v>219</v>
      </c>
      <c r="AC5506" t="s">
        <v>31</v>
      </c>
      <c r="AD5506" t="s">
        <v>217</v>
      </c>
      <c r="AE5506" t="s">
        <v>31</v>
      </c>
      <c r="AF5506" t="s">
        <v>31</v>
      </c>
      <c r="AG5506" t="s">
        <v>31</v>
      </c>
      <c r="AH5506" t="s">
        <v>31</v>
      </c>
    </row>
    <row r="5507" spans="1:34" hidden="1" x14ac:dyDescent="0.3">
      <c r="A5507" s="65">
        <v>2019</v>
      </c>
      <c r="B5507">
        <v>10437</v>
      </c>
      <c r="C5507" t="s">
        <v>86</v>
      </c>
      <c r="D5507" t="s">
        <v>87</v>
      </c>
      <c r="E5507" t="s">
        <v>7</v>
      </c>
      <c r="F5507" s="9">
        <v>43535</v>
      </c>
      <c r="G5507" s="80">
        <v>6.6</v>
      </c>
      <c r="H5507" s="80">
        <v>12.2</v>
      </c>
      <c r="I5507" s="81">
        <v>99</v>
      </c>
      <c r="J5507" s="80">
        <v>1.2</v>
      </c>
      <c r="K5507" s="80">
        <v>7.6</v>
      </c>
      <c r="L5507" s="81">
        <v>81</v>
      </c>
      <c r="M5507" s="10">
        <v>5.0000000000000001E-3</v>
      </c>
      <c r="N5507" s="10">
        <v>0.19900000000000001</v>
      </c>
      <c r="O5507" s="8">
        <v>0.04</v>
      </c>
      <c r="P5507" s="81">
        <v>10</v>
      </c>
      <c r="Q5507" s="8">
        <v>100</v>
      </c>
      <c r="R5507" s="8">
        <v>100</v>
      </c>
      <c r="S5507" s="8">
        <v>78.728890606988102</v>
      </c>
      <c r="T5507" s="8">
        <v>100</v>
      </c>
      <c r="U5507" s="8">
        <v>79.535133327468998</v>
      </c>
      <c r="V5507" s="8">
        <v>91.033556017210202</v>
      </c>
      <c r="W5507" s="8">
        <v>88.019778560000006</v>
      </c>
      <c r="X5507" s="8">
        <v>98</v>
      </c>
      <c r="Y5507" s="8">
        <v>90.661941111164595</v>
      </c>
      <c r="Z5507" t="s">
        <v>31</v>
      </c>
      <c r="AA5507" t="s">
        <v>31</v>
      </c>
      <c r="AB5507" t="s">
        <v>219</v>
      </c>
      <c r="AC5507" t="s">
        <v>31</v>
      </c>
      <c r="AD5507" t="s">
        <v>217</v>
      </c>
      <c r="AE5507" t="s">
        <v>31</v>
      </c>
      <c r="AF5507" t="s">
        <v>32</v>
      </c>
      <c r="AG5507" t="s">
        <v>31</v>
      </c>
      <c r="AH5507" t="s">
        <v>31</v>
      </c>
    </row>
    <row r="5508" spans="1:34" hidden="1" x14ac:dyDescent="0.3">
      <c r="A5508" s="65">
        <v>2019</v>
      </c>
      <c r="B5508">
        <v>10437</v>
      </c>
      <c r="C5508" t="s">
        <v>86</v>
      </c>
      <c r="D5508" t="s">
        <v>87</v>
      </c>
      <c r="E5508" t="s">
        <v>7</v>
      </c>
      <c r="F5508" s="9">
        <v>43605</v>
      </c>
      <c r="G5508" s="80">
        <v>15.8</v>
      </c>
      <c r="H5508" s="80">
        <v>10.3</v>
      </c>
      <c r="I5508" s="81">
        <v>105</v>
      </c>
      <c r="J5508" s="80">
        <v>0.5</v>
      </c>
      <c r="K5508" s="80">
        <v>8.1</v>
      </c>
      <c r="L5508" s="81">
        <v>67</v>
      </c>
      <c r="M5508" s="10">
        <v>5.0000000000000001E-3</v>
      </c>
      <c r="N5508" s="10">
        <v>5.5999999999999999E-3</v>
      </c>
      <c r="O5508" s="8">
        <v>0.02</v>
      </c>
      <c r="P5508" s="81">
        <v>26</v>
      </c>
      <c r="Q5508" s="8">
        <v>93.832705821600001</v>
      </c>
      <c r="R5508" s="8">
        <v>94.190580885966696</v>
      </c>
      <c r="S5508" s="8">
        <v>90.515416656002998</v>
      </c>
      <c r="T5508" s="8">
        <v>94.944279314235203</v>
      </c>
      <c r="U5508" s="8">
        <v>85.963849453358506</v>
      </c>
      <c r="V5508" s="8">
        <v>99.513059418394903</v>
      </c>
      <c r="W5508" s="8">
        <v>94.009944640000001</v>
      </c>
      <c r="X5508" s="8">
        <v>98</v>
      </c>
      <c r="Y5508" s="8">
        <v>93.614601283438006</v>
      </c>
      <c r="Z5508" t="s">
        <v>31</v>
      </c>
      <c r="AA5508" t="s">
        <v>31</v>
      </c>
      <c r="AB5508" t="s">
        <v>31</v>
      </c>
      <c r="AC5508" t="s">
        <v>31</v>
      </c>
      <c r="AD5508" t="s">
        <v>32</v>
      </c>
      <c r="AE5508" t="s">
        <v>31</v>
      </c>
      <c r="AF5508" t="s">
        <v>31</v>
      </c>
      <c r="AG5508" t="s">
        <v>31</v>
      </c>
      <c r="AH5508" t="s">
        <v>31</v>
      </c>
    </row>
    <row r="5509" spans="1:34" hidden="1" x14ac:dyDescent="0.3">
      <c r="A5509" s="65">
        <v>2019</v>
      </c>
      <c r="B5509">
        <v>10437</v>
      </c>
      <c r="C5509" t="s">
        <v>86</v>
      </c>
      <c r="D5509" t="s">
        <v>87</v>
      </c>
      <c r="E5509" t="s">
        <v>7</v>
      </c>
      <c r="F5509" s="9">
        <v>43661</v>
      </c>
      <c r="G5509" s="80">
        <v>24.9</v>
      </c>
      <c r="H5509" s="80">
        <v>9.1</v>
      </c>
      <c r="I5509" s="81">
        <v>109</v>
      </c>
      <c r="J5509" s="80">
        <v>1</v>
      </c>
      <c r="K5509" s="80">
        <v>8.5</v>
      </c>
      <c r="L5509" s="81">
        <v>67</v>
      </c>
      <c r="M5509" s="10">
        <v>5.0000000000000001E-3</v>
      </c>
      <c r="N5509" s="10">
        <v>7.7000000000000002E-3</v>
      </c>
      <c r="O5509" s="8">
        <v>0.02</v>
      </c>
      <c r="P5509" s="81">
        <v>1</v>
      </c>
      <c r="Q5509" s="8">
        <v>48.0587685307</v>
      </c>
      <c r="R5509" s="8">
        <v>89.786998860294204</v>
      </c>
      <c r="S5509" s="8">
        <v>81.930406524098302</v>
      </c>
      <c r="T5509" s="8">
        <v>77.151435557209595</v>
      </c>
      <c r="U5509" s="8">
        <v>85.963849453358506</v>
      </c>
      <c r="V5509" s="8">
        <v>99.416871830883693</v>
      </c>
      <c r="W5509" s="8">
        <v>94.009944640000001</v>
      </c>
      <c r="X5509" s="8">
        <v>98</v>
      </c>
      <c r="Y5509" s="8">
        <v>77.622178325239503</v>
      </c>
      <c r="Z5509" t="s">
        <v>218</v>
      </c>
      <c r="AA5509" t="s">
        <v>31</v>
      </c>
      <c r="AB5509" t="s">
        <v>217</v>
      </c>
      <c r="AC5509" t="s">
        <v>219</v>
      </c>
      <c r="AD5509" t="s">
        <v>32</v>
      </c>
      <c r="AE5509" t="s">
        <v>31</v>
      </c>
      <c r="AF5509" t="s">
        <v>31</v>
      </c>
      <c r="AG5509" t="s">
        <v>31</v>
      </c>
      <c r="AH5509" t="s">
        <v>219</v>
      </c>
    </row>
    <row r="5510" spans="1:34" hidden="1" x14ac:dyDescent="0.3">
      <c r="A5510" s="65">
        <v>2019</v>
      </c>
      <c r="B5510">
        <v>10437</v>
      </c>
      <c r="C5510" t="s">
        <v>86</v>
      </c>
      <c r="D5510" t="s">
        <v>87</v>
      </c>
      <c r="E5510" t="s">
        <v>7</v>
      </c>
      <c r="F5510" s="9">
        <v>43724</v>
      </c>
      <c r="G5510" s="80">
        <v>19.5</v>
      </c>
      <c r="H5510" s="80">
        <v>8.8000000000000007</v>
      </c>
      <c r="I5510" s="81">
        <v>96</v>
      </c>
      <c r="J5510" s="80">
        <v>0.6</v>
      </c>
      <c r="K5510" s="80">
        <v>7.8</v>
      </c>
      <c r="L5510" s="81">
        <v>71</v>
      </c>
      <c r="M5510" s="10">
        <v>0.01</v>
      </c>
      <c r="N5510" s="10">
        <v>1.32E-2</v>
      </c>
      <c r="O5510" s="8">
        <v>0.02</v>
      </c>
      <c r="P5510" s="81">
        <v>15</v>
      </c>
      <c r="Q5510" s="8">
        <v>80.9366664625</v>
      </c>
      <c r="R5510" s="8">
        <v>91.760559999999998</v>
      </c>
      <c r="S5510" s="8">
        <v>88.729302153791394</v>
      </c>
      <c r="T5510" s="8">
        <v>100</v>
      </c>
      <c r="U5510" s="8">
        <v>84.075806708510896</v>
      </c>
      <c r="V5510" s="8">
        <v>98.937326695969304</v>
      </c>
      <c r="W5510" s="8">
        <v>94.009944640000001</v>
      </c>
      <c r="X5510" s="8">
        <v>98</v>
      </c>
      <c r="Y5510" s="8">
        <v>91.318595335682502</v>
      </c>
      <c r="Z5510" t="s">
        <v>217</v>
      </c>
      <c r="AA5510" t="s">
        <v>31</v>
      </c>
      <c r="AB5510" t="s">
        <v>32</v>
      </c>
      <c r="AC5510" t="s">
        <v>31</v>
      </c>
      <c r="AD5510" t="s">
        <v>217</v>
      </c>
      <c r="AE5510" t="s">
        <v>31</v>
      </c>
      <c r="AF5510" t="s">
        <v>31</v>
      </c>
      <c r="AG5510" t="s">
        <v>31</v>
      </c>
      <c r="AH5510" t="s">
        <v>31</v>
      </c>
    </row>
    <row r="5511" spans="1:34" hidden="1" x14ac:dyDescent="0.3">
      <c r="A5511" s="65">
        <v>2019</v>
      </c>
      <c r="B5511">
        <v>10441</v>
      </c>
      <c r="C5511" t="s">
        <v>88</v>
      </c>
      <c r="D5511" t="s">
        <v>87</v>
      </c>
      <c r="E5511" t="s">
        <v>7</v>
      </c>
      <c r="F5511" s="9">
        <v>43430</v>
      </c>
      <c r="G5511" s="80">
        <v>8.6</v>
      </c>
      <c r="H5511" s="80">
        <v>11</v>
      </c>
      <c r="I5511" s="81">
        <v>95</v>
      </c>
      <c r="J5511" s="80">
        <v>1.8</v>
      </c>
      <c r="K5511" s="80">
        <v>7.8</v>
      </c>
      <c r="L5511" s="81">
        <v>146</v>
      </c>
      <c r="M5511" s="10">
        <v>0.186</v>
      </c>
      <c r="N5511" s="10">
        <v>0.20899999999999999</v>
      </c>
      <c r="O5511" s="8">
        <v>0.1</v>
      </c>
      <c r="P5511" s="81">
        <v>17</v>
      </c>
      <c r="Q5511" s="8">
        <v>100</v>
      </c>
      <c r="R5511" s="8">
        <v>100</v>
      </c>
      <c r="S5511" s="8">
        <v>69.855595229002404</v>
      </c>
      <c r="T5511" s="8">
        <v>100</v>
      </c>
      <c r="U5511" s="8">
        <v>55.440970086759897</v>
      </c>
      <c r="V5511" s="8">
        <v>83.368678893229003</v>
      </c>
      <c r="W5511" s="8">
        <v>70.048615999999996</v>
      </c>
      <c r="X5511" s="8">
        <v>98</v>
      </c>
      <c r="Y5511" s="8">
        <v>78.993199197062197</v>
      </c>
      <c r="Z5511" t="s">
        <v>31</v>
      </c>
      <c r="AA5511" t="s">
        <v>31</v>
      </c>
      <c r="AB5511" t="s">
        <v>219</v>
      </c>
      <c r="AC5511" t="s">
        <v>31</v>
      </c>
      <c r="AD5511" t="s">
        <v>218</v>
      </c>
      <c r="AE5511" t="s">
        <v>217</v>
      </c>
      <c r="AF5511" t="s">
        <v>219</v>
      </c>
      <c r="AG5511" t="s">
        <v>31</v>
      </c>
      <c r="AH5511" t="s">
        <v>219</v>
      </c>
    </row>
    <row r="5512" spans="1:34" hidden="1" x14ac:dyDescent="0.3">
      <c r="A5512" s="65">
        <v>2019</v>
      </c>
      <c r="B5512">
        <v>10441</v>
      </c>
      <c r="C5512" t="s">
        <v>88</v>
      </c>
      <c r="D5512" t="s">
        <v>87</v>
      </c>
      <c r="E5512" t="s">
        <v>7</v>
      </c>
      <c r="F5512" s="9">
        <v>43472</v>
      </c>
      <c r="G5512" s="80">
        <v>7.1</v>
      </c>
      <c r="H5512" s="80">
        <v>11.8</v>
      </c>
      <c r="I5512" s="81">
        <v>98</v>
      </c>
      <c r="J5512" s="80">
        <v>1.4</v>
      </c>
      <c r="K5512" s="80">
        <v>7.2</v>
      </c>
      <c r="L5512" s="81">
        <v>93</v>
      </c>
      <c r="M5512" s="10">
        <v>1.4E-2</v>
      </c>
      <c r="N5512" s="10">
        <v>0.48199999999999998</v>
      </c>
      <c r="O5512" s="8">
        <v>0.06</v>
      </c>
      <c r="P5512" s="81">
        <v>44</v>
      </c>
      <c r="Q5512" s="8">
        <v>100</v>
      </c>
      <c r="R5512" s="8">
        <v>100</v>
      </c>
      <c r="S5512" s="8">
        <v>75.652477256829002</v>
      </c>
      <c r="T5512" s="8">
        <v>100</v>
      </c>
      <c r="U5512" s="8">
        <v>74.408847493033704</v>
      </c>
      <c r="V5512" s="8">
        <v>79.579950739144493</v>
      </c>
      <c r="W5512" s="8">
        <v>82.029501760000002</v>
      </c>
      <c r="X5512" s="8">
        <v>96.509991086697795</v>
      </c>
      <c r="Y5512" s="8">
        <v>86.499102212651493</v>
      </c>
      <c r="Z5512" t="s">
        <v>31</v>
      </c>
      <c r="AA5512" t="s">
        <v>31</v>
      </c>
      <c r="AB5512" t="s">
        <v>219</v>
      </c>
      <c r="AC5512" t="s">
        <v>31</v>
      </c>
      <c r="AD5512" t="s">
        <v>219</v>
      </c>
      <c r="AE5512" t="s">
        <v>217</v>
      </c>
      <c r="AF5512" t="s">
        <v>217</v>
      </c>
      <c r="AG5512" t="s">
        <v>31</v>
      </c>
      <c r="AH5512" t="s">
        <v>32</v>
      </c>
    </row>
    <row r="5513" spans="1:34" hidden="1" x14ac:dyDescent="0.3">
      <c r="A5513" s="65">
        <v>2019</v>
      </c>
      <c r="B5513">
        <v>10441</v>
      </c>
      <c r="C5513" t="s">
        <v>88</v>
      </c>
      <c r="D5513" t="s">
        <v>87</v>
      </c>
      <c r="E5513" t="s">
        <v>7</v>
      </c>
      <c r="F5513" s="9">
        <v>43535</v>
      </c>
      <c r="G5513" s="80">
        <v>6.4</v>
      </c>
      <c r="H5513" s="80">
        <v>12.1</v>
      </c>
      <c r="I5513" s="81">
        <v>98</v>
      </c>
      <c r="J5513" s="80">
        <v>1.2</v>
      </c>
      <c r="K5513" s="80">
        <v>7.2</v>
      </c>
      <c r="L5513" s="81">
        <v>69</v>
      </c>
      <c r="M5513" s="10">
        <v>5.0000000000000001E-3</v>
      </c>
      <c r="N5513" s="10">
        <v>0.27500000000000002</v>
      </c>
      <c r="O5513" s="8">
        <v>0.04</v>
      </c>
      <c r="P5513" s="81">
        <v>19</v>
      </c>
      <c r="Q5513" s="8">
        <v>100</v>
      </c>
      <c r="R5513" s="8">
        <v>100</v>
      </c>
      <c r="S5513" s="8">
        <v>78.728890606988102</v>
      </c>
      <c r="T5513" s="8">
        <v>100</v>
      </c>
      <c r="U5513" s="8">
        <v>85.014586928127201</v>
      </c>
      <c r="V5513" s="8">
        <v>87.902670556570101</v>
      </c>
      <c r="W5513" s="8">
        <v>88.019778560000006</v>
      </c>
      <c r="X5513" s="8">
        <v>98</v>
      </c>
      <c r="Y5513" s="8">
        <v>91.177327506636104</v>
      </c>
      <c r="Z5513" t="s">
        <v>31</v>
      </c>
      <c r="AA5513" t="s">
        <v>31</v>
      </c>
      <c r="AB5513" t="s">
        <v>219</v>
      </c>
      <c r="AC5513" t="s">
        <v>31</v>
      </c>
      <c r="AD5513" t="s">
        <v>32</v>
      </c>
      <c r="AE5513" t="s">
        <v>32</v>
      </c>
      <c r="AF5513" t="s">
        <v>32</v>
      </c>
      <c r="AG5513" t="s">
        <v>31</v>
      </c>
      <c r="AH5513" t="s">
        <v>31</v>
      </c>
    </row>
    <row r="5514" spans="1:34" hidden="1" x14ac:dyDescent="0.3">
      <c r="A5514" s="65">
        <v>2019</v>
      </c>
      <c r="B5514">
        <v>10441</v>
      </c>
      <c r="C5514" t="s">
        <v>88</v>
      </c>
      <c r="D5514" t="s">
        <v>87</v>
      </c>
      <c r="E5514" t="s">
        <v>7</v>
      </c>
      <c r="F5514" s="9">
        <v>43605</v>
      </c>
      <c r="G5514" s="80">
        <v>15.8</v>
      </c>
      <c r="H5514" s="80">
        <v>10.199999999999999</v>
      </c>
      <c r="I5514" s="81">
        <v>104</v>
      </c>
      <c r="J5514" s="80">
        <v>0.6</v>
      </c>
      <c r="K5514" s="80">
        <v>7.8</v>
      </c>
      <c r="L5514" s="81">
        <v>82</v>
      </c>
      <c r="M5514" s="10">
        <v>5.0000000000000001E-3</v>
      </c>
      <c r="N5514" s="10">
        <v>7.7000000000000002E-3</v>
      </c>
      <c r="O5514" s="8">
        <v>0.02</v>
      </c>
      <c r="P5514" s="81">
        <v>12</v>
      </c>
      <c r="Q5514" s="8">
        <v>93.832705821600001</v>
      </c>
      <c r="R5514" s="8">
        <v>95.324816999479197</v>
      </c>
      <c r="S5514" s="8">
        <v>88.729302153791394</v>
      </c>
      <c r="T5514" s="8">
        <v>100</v>
      </c>
      <c r="U5514" s="8">
        <v>79.094777825260806</v>
      </c>
      <c r="V5514" s="8">
        <v>99.416871830883693</v>
      </c>
      <c r="W5514" s="8">
        <v>94.009944640000001</v>
      </c>
      <c r="X5514" s="8">
        <v>98</v>
      </c>
      <c r="Y5514" s="8">
        <v>92.800621759691296</v>
      </c>
      <c r="Z5514" t="s">
        <v>31</v>
      </c>
      <c r="AA5514" t="s">
        <v>31</v>
      </c>
      <c r="AB5514" t="s">
        <v>32</v>
      </c>
      <c r="AC5514" t="s">
        <v>31</v>
      </c>
      <c r="AD5514" t="s">
        <v>219</v>
      </c>
      <c r="AE5514" t="s">
        <v>31</v>
      </c>
      <c r="AF5514" t="s">
        <v>31</v>
      </c>
      <c r="AG5514" t="s">
        <v>31</v>
      </c>
      <c r="AH5514" t="s">
        <v>31</v>
      </c>
    </row>
    <row r="5515" spans="1:34" hidden="1" x14ac:dyDescent="0.3">
      <c r="A5515" s="65">
        <v>2019</v>
      </c>
      <c r="B5515">
        <v>10441</v>
      </c>
      <c r="C5515" t="s">
        <v>88</v>
      </c>
      <c r="D5515" t="s">
        <v>87</v>
      </c>
      <c r="E5515" t="s">
        <v>7</v>
      </c>
      <c r="F5515" s="9">
        <v>43661</v>
      </c>
      <c r="G5515" s="80">
        <v>25.2</v>
      </c>
      <c r="H5515" s="80">
        <v>11</v>
      </c>
      <c r="I5515" s="81">
        <v>134</v>
      </c>
      <c r="J5515" s="80">
        <v>0.8</v>
      </c>
      <c r="K5515" s="80">
        <v>9</v>
      </c>
      <c r="L5515" s="81">
        <v>86</v>
      </c>
      <c r="M5515" s="10">
        <v>5.0000000000000001E-3</v>
      </c>
      <c r="N5515" s="10">
        <v>6.4999999999999997E-3</v>
      </c>
      <c r="O5515" s="8">
        <v>0.01</v>
      </c>
      <c r="P5515" s="81">
        <v>20</v>
      </c>
      <c r="Q5515" s="8">
        <v>45.710024454399999</v>
      </c>
      <c r="R5515" s="8">
        <v>66.565750331845706</v>
      </c>
      <c r="S5515" s="8">
        <v>85.262112312912393</v>
      </c>
      <c r="T5515" s="8">
        <v>59.523440085382603</v>
      </c>
      <c r="U5515" s="8">
        <v>77.357601996375493</v>
      </c>
      <c r="V5515" s="8">
        <v>99.471824776357806</v>
      </c>
      <c r="W5515" s="8">
        <v>97.004986160000001</v>
      </c>
      <c r="X5515" s="8">
        <v>98</v>
      </c>
      <c r="Y5515" s="8">
        <v>70.6520872476097</v>
      </c>
      <c r="Z5515" t="s">
        <v>218</v>
      </c>
      <c r="AA5515" t="s">
        <v>219</v>
      </c>
      <c r="AB5515" t="s">
        <v>32</v>
      </c>
      <c r="AC5515" t="s">
        <v>219</v>
      </c>
      <c r="AD5515" t="s">
        <v>219</v>
      </c>
      <c r="AE5515" t="s">
        <v>31</v>
      </c>
      <c r="AF5515" t="s">
        <v>31</v>
      </c>
      <c r="AG5515" t="s">
        <v>31</v>
      </c>
      <c r="AH5515" t="s">
        <v>219</v>
      </c>
    </row>
    <row r="5516" spans="1:34" hidden="1" x14ac:dyDescent="0.3">
      <c r="A5516" s="65">
        <v>2019</v>
      </c>
      <c r="B5516">
        <v>10441</v>
      </c>
      <c r="C5516" t="s">
        <v>88</v>
      </c>
      <c r="D5516" t="s">
        <v>87</v>
      </c>
      <c r="E5516" t="s">
        <v>7</v>
      </c>
      <c r="F5516" s="9">
        <v>43724</v>
      </c>
      <c r="G5516" s="80">
        <v>17.899999999999999</v>
      </c>
      <c r="H5516" s="80">
        <v>8.8000000000000007</v>
      </c>
      <c r="I5516" s="81">
        <v>93</v>
      </c>
      <c r="J5516" s="80">
        <v>0.9</v>
      </c>
      <c r="K5516" s="80">
        <v>7.4</v>
      </c>
      <c r="L5516" s="81">
        <v>114</v>
      </c>
      <c r="M5516" s="10">
        <v>5.0000000000000001E-3</v>
      </c>
      <c r="N5516" s="10">
        <v>1.72E-2</v>
      </c>
      <c r="O5516" s="8">
        <v>0.02</v>
      </c>
      <c r="P5516" s="81">
        <v>52</v>
      </c>
      <c r="Q5516" s="8">
        <v>87.426120617699993</v>
      </c>
      <c r="R5516" s="8">
        <v>91.760559999999998</v>
      </c>
      <c r="S5516" s="8">
        <v>83.579659743864994</v>
      </c>
      <c r="T5516" s="8">
        <v>100</v>
      </c>
      <c r="U5516" s="8">
        <v>66.220021227942894</v>
      </c>
      <c r="V5516" s="8">
        <v>98.982897826860395</v>
      </c>
      <c r="W5516" s="8">
        <v>94.009944640000001</v>
      </c>
      <c r="X5516" s="8">
        <v>95.443241933557999</v>
      </c>
      <c r="Y5516" s="8">
        <v>87.462779485116201</v>
      </c>
      <c r="Z5516" t="s">
        <v>32</v>
      </c>
      <c r="AA5516" t="s">
        <v>31</v>
      </c>
      <c r="AB5516" t="s">
        <v>217</v>
      </c>
      <c r="AC5516" t="s">
        <v>31</v>
      </c>
      <c r="AD5516" t="s">
        <v>219</v>
      </c>
      <c r="AE5516" t="s">
        <v>31</v>
      </c>
      <c r="AF5516" t="s">
        <v>31</v>
      </c>
      <c r="AG5516" t="s">
        <v>31</v>
      </c>
      <c r="AH5516" t="s">
        <v>32</v>
      </c>
    </row>
    <row r="5517" spans="1:34" hidden="1" x14ac:dyDescent="0.3">
      <c r="A5517" s="65">
        <v>2019</v>
      </c>
      <c r="B5517">
        <v>10442</v>
      </c>
      <c r="C5517" t="s">
        <v>89</v>
      </c>
      <c r="D5517" t="s">
        <v>87</v>
      </c>
      <c r="E5517" t="s">
        <v>43</v>
      </c>
      <c r="F5517" s="9">
        <v>43430</v>
      </c>
      <c r="G5517" s="80">
        <v>9.8000000000000007</v>
      </c>
      <c r="H5517" s="80">
        <v>11.5</v>
      </c>
      <c r="I5517" s="81">
        <v>102</v>
      </c>
      <c r="J5517" s="80">
        <v>1.8</v>
      </c>
      <c r="K5517" s="80">
        <v>8.1</v>
      </c>
      <c r="L5517" s="81">
        <v>132</v>
      </c>
      <c r="M5517" s="10">
        <v>6.2E-2</v>
      </c>
      <c r="N5517" s="10">
        <v>8.4699999999999998E-2</v>
      </c>
      <c r="O5517" s="8">
        <v>0.04</v>
      </c>
      <c r="P5517" s="81">
        <v>59</v>
      </c>
      <c r="Q5517" s="8">
        <v>100</v>
      </c>
      <c r="R5517" s="8">
        <v>97.6344288657844</v>
      </c>
      <c r="S5517" s="8">
        <v>69.855595229002404</v>
      </c>
      <c r="T5517" s="8">
        <v>94.944279314235203</v>
      </c>
      <c r="U5517" s="8">
        <v>59.922187927487599</v>
      </c>
      <c r="V5517" s="8">
        <v>93.467598486849099</v>
      </c>
      <c r="W5517" s="8">
        <v>88.019778560000006</v>
      </c>
      <c r="X5517" s="8">
        <v>94.526717811543705</v>
      </c>
      <c r="Y5517" s="8">
        <v>83.235126737869706</v>
      </c>
      <c r="Z5517" t="s">
        <v>31</v>
      </c>
      <c r="AA5517" t="s">
        <v>31</v>
      </c>
      <c r="AB5517" t="s">
        <v>219</v>
      </c>
      <c r="AC5517" t="s">
        <v>31</v>
      </c>
      <c r="AD5517" t="s">
        <v>219</v>
      </c>
      <c r="AE5517" t="s">
        <v>31</v>
      </c>
      <c r="AF5517" t="s">
        <v>32</v>
      </c>
      <c r="AG5517" t="s">
        <v>31</v>
      </c>
      <c r="AH5517" t="s">
        <v>217</v>
      </c>
    </row>
    <row r="5518" spans="1:34" hidden="1" x14ac:dyDescent="0.3">
      <c r="A5518" s="65">
        <v>2019</v>
      </c>
      <c r="B5518">
        <v>10442</v>
      </c>
      <c r="C5518" t="s">
        <v>89</v>
      </c>
      <c r="D5518" t="s">
        <v>87</v>
      </c>
      <c r="E5518" t="s">
        <v>43</v>
      </c>
      <c r="F5518" s="9">
        <v>43472</v>
      </c>
      <c r="G5518" s="80">
        <v>5.5</v>
      </c>
      <c r="H5518" s="80">
        <v>12.9</v>
      </c>
      <c r="I5518" s="81">
        <v>103</v>
      </c>
      <c r="J5518" s="80">
        <v>1.5</v>
      </c>
      <c r="K5518" s="80">
        <v>7.9</v>
      </c>
      <c r="L5518" s="81">
        <v>97</v>
      </c>
      <c r="M5518" s="10">
        <v>1.0999999999999999E-2</v>
      </c>
      <c r="N5518" s="10">
        <v>0.33300000000000002</v>
      </c>
      <c r="O5518" s="8">
        <v>0.05</v>
      </c>
      <c r="P5518" s="81">
        <v>148</v>
      </c>
      <c r="Q5518" s="8">
        <v>100</v>
      </c>
      <c r="R5518" s="8">
        <v>96.472711501644696</v>
      </c>
      <c r="S5518" s="8">
        <v>74.159648833244702</v>
      </c>
      <c r="T5518" s="8">
        <v>100</v>
      </c>
      <c r="U5518" s="8">
        <v>72.774589772433202</v>
      </c>
      <c r="V5518" s="8">
        <v>85.349806831629806</v>
      </c>
      <c r="W5518" s="8">
        <v>85.024653999999998</v>
      </c>
      <c r="X5518" s="8">
        <v>83.934991914001401</v>
      </c>
      <c r="Y5518" s="8">
        <v>85.449813395736697</v>
      </c>
      <c r="Z5518" t="s">
        <v>31</v>
      </c>
      <c r="AA5518" t="s">
        <v>31</v>
      </c>
      <c r="AB5518" t="s">
        <v>219</v>
      </c>
      <c r="AC5518" t="s">
        <v>31</v>
      </c>
      <c r="AD5518" t="s">
        <v>219</v>
      </c>
      <c r="AE5518" t="s">
        <v>32</v>
      </c>
      <c r="AF5518" t="s">
        <v>32</v>
      </c>
      <c r="AG5518" t="s">
        <v>217</v>
      </c>
      <c r="AH5518" t="s">
        <v>32</v>
      </c>
    </row>
    <row r="5519" spans="1:34" hidden="1" x14ac:dyDescent="0.3">
      <c r="A5519" s="65">
        <v>2019</v>
      </c>
      <c r="B5519">
        <v>10442</v>
      </c>
      <c r="C5519" t="s">
        <v>89</v>
      </c>
      <c r="D5519" t="s">
        <v>87</v>
      </c>
      <c r="E5519" t="s">
        <v>43</v>
      </c>
      <c r="F5519" s="9">
        <v>43535</v>
      </c>
      <c r="G5519" s="80">
        <v>7.5</v>
      </c>
      <c r="H5519" s="80">
        <v>12.1</v>
      </c>
      <c r="I5519" s="81">
        <v>102</v>
      </c>
      <c r="J5519" s="80">
        <v>1.1000000000000001</v>
      </c>
      <c r="K5519" s="80">
        <v>7.6</v>
      </c>
      <c r="L5519" s="81">
        <v>87</v>
      </c>
      <c r="M5519" s="10">
        <v>1.9E-2</v>
      </c>
      <c r="N5519" s="10">
        <v>0.23400000000000001</v>
      </c>
      <c r="O5519" s="8">
        <v>0.04</v>
      </c>
      <c r="P5519" s="81">
        <v>7</v>
      </c>
      <c r="Q5519" s="8">
        <v>100</v>
      </c>
      <c r="R5519" s="8">
        <v>97.6344288657844</v>
      </c>
      <c r="S5519" s="8">
        <v>80.313697540468198</v>
      </c>
      <c r="T5519" s="8">
        <v>100</v>
      </c>
      <c r="U5519" s="8">
        <v>76.929302649261999</v>
      </c>
      <c r="V5519" s="8">
        <v>89.002431179984896</v>
      </c>
      <c r="W5519" s="8">
        <v>88.019778560000006</v>
      </c>
      <c r="X5519" s="8">
        <v>98</v>
      </c>
      <c r="Y5519" s="8">
        <v>89.968493357939593</v>
      </c>
      <c r="Z5519" t="s">
        <v>31</v>
      </c>
      <c r="AA5519" t="s">
        <v>31</v>
      </c>
      <c r="AB5519" t="s">
        <v>217</v>
      </c>
      <c r="AC5519" t="s">
        <v>31</v>
      </c>
      <c r="AD5519" t="s">
        <v>219</v>
      </c>
      <c r="AE5519" t="s">
        <v>32</v>
      </c>
      <c r="AF5519" t="s">
        <v>32</v>
      </c>
      <c r="AG5519" t="s">
        <v>31</v>
      </c>
      <c r="AH5519" t="s">
        <v>31</v>
      </c>
    </row>
    <row r="5520" spans="1:34" hidden="1" x14ac:dyDescent="0.3">
      <c r="A5520" s="65">
        <v>2019</v>
      </c>
      <c r="B5520">
        <v>10442</v>
      </c>
      <c r="C5520" t="s">
        <v>89</v>
      </c>
      <c r="D5520" t="s">
        <v>87</v>
      </c>
      <c r="E5520" t="s">
        <v>43</v>
      </c>
      <c r="F5520" s="9">
        <v>43605</v>
      </c>
      <c r="G5520" s="80">
        <v>17.3</v>
      </c>
      <c r="H5520" s="80">
        <v>11.9</v>
      </c>
      <c r="I5520" s="81">
        <v>126</v>
      </c>
      <c r="J5520" s="80">
        <v>0.9</v>
      </c>
      <c r="K5520" s="80">
        <v>8.8000000000000007</v>
      </c>
      <c r="L5520" s="81">
        <v>83</v>
      </c>
      <c r="M5520" s="10">
        <v>1.0999999999999999E-2</v>
      </c>
      <c r="N5520" s="10">
        <v>2.9000000000000001E-2</v>
      </c>
      <c r="O5520" s="8">
        <v>0.03</v>
      </c>
      <c r="P5520" s="81">
        <v>5</v>
      </c>
      <c r="Q5520" s="8">
        <v>89.497000163099997</v>
      </c>
      <c r="R5520" s="8">
        <v>73.255269654701706</v>
      </c>
      <c r="S5520" s="8">
        <v>83.579659743864994</v>
      </c>
      <c r="T5520" s="8">
        <v>66.031386762202004</v>
      </c>
      <c r="U5520" s="8">
        <v>78.6568604024297</v>
      </c>
      <c r="V5520" s="8">
        <v>98.174861133918697</v>
      </c>
      <c r="W5520" s="8">
        <v>91.014875439999997</v>
      </c>
      <c r="X5520" s="8">
        <v>98</v>
      </c>
      <c r="Y5520" s="8">
        <v>82.551481910663</v>
      </c>
      <c r="Z5520" t="s">
        <v>32</v>
      </c>
      <c r="AA5520" t="s">
        <v>219</v>
      </c>
      <c r="AB5520" t="s">
        <v>217</v>
      </c>
      <c r="AC5520" t="s">
        <v>219</v>
      </c>
      <c r="AD5520" t="s">
        <v>219</v>
      </c>
      <c r="AE5520" t="s">
        <v>31</v>
      </c>
      <c r="AF5520" t="s">
        <v>31</v>
      </c>
      <c r="AG5520" t="s">
        <v>31</v>
      </c>
      <c r="AH5520" t="s">
        <v>217</v>
      </c>
    </row>
    <row r="5521" spans="1:34" hidden="1" x14ac:dyDescent="0.3">
      <c r="A5521" s="65">
        <v>2019</v>
      </c>
      <c r="B5521">
        <v>10442</v>
      </c>
      <c r="C5521" t="s">
        <v>89</v>
      </c>
      <c r="D5521" t="s">
        <v>87</v>
      </c>
      <c r="E5521" t="s">
        <v>43</v>
      </c>
      <c r="F5521" s="9">
        <v>43662</v>
      </c>
      <c r="G5521" s="80">
        <v>23.9</v>
      </c>
      <c r="H5521" s="80">
        <v>7.3</v>
      </c>
      <c r="I5521" s="81">
        <v>88</v>
      </c>
      <c r="J5521" s="80">
        <v>1.6</v>
      </c>
      <c r="K5521" s="80">
        <v>8</v>
      </c>
      <c r="L5521" s="81">
        <v>106</v>
      </c>
      <c r="M5521" s="10">
        <v>5.0000000000000001E-3</v>
      </c>
      <c r="N5521" s="10">
        <v>2.5000000000000001E-3</v>
      </c>
      <c r="O5521" s="8">
        <v>0.02</v>
      </c>
      <c r="P5521" s="81">
        <v>15</v>
      </c>
      <c r="Q5521" s="8">
        <v>55.479167111700001</v>
      </c>
      <c r="R5521" s="8">
        <v>77.774709999999999</v>
      </c>
      <c r="S5521" s="8">
        <v>72.696277960596802</v>
      </c>
      <c r="T5521" s="8">
        <v>100</v>
      </c>
      <c r="U5521" s="8">
        <v>69.227546393547598</v>
      </c>
      <c r="V5521" s="8">
        <v>99.655220733417707</v>
      </c>
      <c r="W5521" s="8">
        <v>94.009944640000001</v>
      </c>
      <c r="X5521" s="8">
        <v>98</v>
      </c>
      <c r="Y5521" s="8">
        <v>78.264159888135197</v>
      </c>
      <c r="Z5521" t="s">
        <v>218</v>
      </c>
      <c r="AA5521" t="s">
        <v>219</v>
      </c>
      <c r="AB5521" t="s">
        <v>219</v>
      </c>
      <c r="AC5521" t="s">
        <v>31</v>
      </c>
      <c r="AD5521" t="s">
        <v>219</v>
      </c>
      <c r="AE5521" t="s">
        <v>31</v>
      </c>
      <c r="AF5521" t="s">
        <v>31</v>
      </c>
      <c r="AG5521" t="s">
        <v>31</v>
      </c>
      <c r="AH5521" t="s">
        <v>219</v>
      </c>
    </row>
    <row r="5522" spans="1:34" hidden="1" x14ac:dyDescent="0.3">
      <c r="A5522" s="65">
        <v>2019</v>
      </c>
      <c r="B5522">
        <v>10442</v>
      </c>
      <c r="C5522" t="s">
        <v>89</v>
      </c>
      <c r="D5522" t="s">
        <v>87</v>
      </c>
      <c r="E5522" t="s">
        <v>43</v>
      </c>
      <c r="F5522" s="9">
        <v>43724</v>
      </c>
      <c r="G5522" s="80">
        <v>20</v>
      </c>
      <c r="H5522" s="80">
        <v>10.5</v>
      </c>
      <c r="I5522" s="81">
        <v>117</v>
      </c>
      <c r="J5522" s="80">
        <v>1.1000000000000001</v>
      </c>
      <c r="K5522" s="80">
        <v>8.8000000000000007</v>
      </c>
      <c r="L5522" s="81">
        <v>111</v>
      </c>
      <c r="M5522" s="10">
        <v>5.0000000000000001E-3</v>
      </c>
      <c r="N5522" s="10">
        <v>1.7100000000000001E-2</v>
      </c>
      <c r="O5522" s="8">
        <v>0.03</v>
      </c>
      <c r="P5522" s="81">
        <v>68</v>
      </c>
      <c r="Q5522" s="8">
        <v>78.614400000000003</v>
      </c>
      <c r="R5522" s="8">
        <v>81.587836306551097</v>
      </c>
      <c r="S5522" s="8">
        <v>80.313697540468198</v>
      </c>
      <c r="T5522" s="8">
        <v>66.031386762202004</v>
      </c>
      <c r="U5522" s="8">
        <v>67.332218568723107</v>
      </c>
      <c r="V5522" s="8">
        <v>98.987456094258604</v>
      </c>
      <c r="W5522" s="8">
        <v>91.014875439999997</v>
      </c>
      <c r="X5522" s="8">
        <v>93.369630807032095</v>
      </c>
      <c r="Y5522" s="8">
        <v>79.857291355250098</v>
      </c>
      <c r="Z5522" t="s">
        <v>219</v>
      </c>
      <c r="AA5522" t="s">
        <v>217</v>
      </c>
      <c r="AB5522" t="s">
        <v>217</v>
      </c>
      <c r="AC5522" t="s">
        <v>219</v>
      </c>
      <c r="AD5522" t="s">
        <v>219</v>
      </c>
      <c r="AE5522" t="s">
        <v>31</v>
      </c>
      <c r="AF5522" t="s">
        <v>31</v>
      </c>
      <c r="AG5522" t="s">
        <v>31</v>
      </c>
      <c r="AH5522" t="s">
        <v>217</v>
      </c>
    </row>
    <row r="5523" spans="1:34" hidden="1" x14ac:dyDescent="0.3">
      <c r="A5523" s="65">
        <v>2019</v>
      </c>
      <c r="B5523">
        <v>10443</v>
      </c>
      <c r="C5523" t="s">
        <v>90</v>
      </c>
      <c r="D5523" t="s">
        <v>87</v>
      </c>
      <c r="E5523" t="s">
        <v>43</v>
      </c>
      <c r="F5523" s="9">
        <v>43430</v>
      </c>
      <c r="G5523" s="80">
        <v>9.1999999999999993</v>
      </c>
      <c r="H5523" s="80">
        <v>11.4</v>
      </c>
      <c r="I5523" s="81">
        <v>100</v>
      </c>
      <c r="J5523" s="80">
        <v>1.4</v>
      </c>
      <c r="K5523" s="80">
        <v>8</v>
      </c>
      <c r="L5523" s="81">
        <v>123</v>
      </c>
      <c r="M5523" s="10">
        <v>5.0000000000000001E-3</v>
      </c>
      <c r="N5523" s="10">
        <v>1.4200000000000001E-2</v>
      </c>
      <c r="O5523" s="8">
        <v>0.02</v>
      </c>
      <c r="P5523" s="81">
        <v>99</v>
      </c>
      <c r="Q5523" s="8">
        <v>100</v>
      </c>
      <c r="R5523" s="8">
        <v>100</v>
      </c>
      <c r="S5523" s="8">
        <v>75.652477256829002</v>
      </c>
      <c r="T5523" s="8">
        <v>100</v>
      </c>
      <c r="U5523" s="8">
        <v>62.9924484091785</v>
      </c>
      <c r="V5523" s="8">
        <v>99.119737200241701</v>
      </c>
      <c r="W5523" s="8">
        <v>94.009944640000001</v>
      </c>
      <c r="X5523" s="8">
        <v>89.5461256010489</v>
      </c>
      <c r="Y5523" s="8">
        <v>86.614080178061897</v>
      </c>
      <c r="Z5523" t="s">
        <v>31</v>
      </c>
      <c r="AA5523" t="s">
        <v>31</v>
      </c>
      <c r="AB5523" t="s">
        <v>219</v>
      </c>
      <c r="AC5523" t="s">
        <v>31</v>
      </c>
      <c r="AD5523" t="s">
        <v>219</v>
      </c>
      <c r="AE5523" t="s">
        <v>31</v>
      </c>
      <c r="AF5523" t="s">
        <v>31</v>
      </c>
      <c r="AG5523" t="s">
        <v>31</v>
      </c>
      <c r="AH5523" t="s">
        <v>32</v>
      </c>
    </row>
    <row r="5524" spans="1:34" hidden="1" x14ac:dyDescent="0.3">
      <c r="A5524" s="65">
        <v>2019</v>
      </c>
      <c r="B5524">
        <v>10443</v>
      </c>
      <c r="C5524" t="s">
        <v>90</v>
      </c>
      <c r="D5524" t="s">
        <v>87</v>
      </c>
      <c r="E5524" t="s">
        <v>43</v>
      </c>
      <c r="F5524" s="9">
        <v>43472</v>
      </c>
      <c r="G5524" s="80">
        <v>5.4</v>
      </c>
      <c r="H5524" s="80">
        <v>12.8</v>
      </c>
      <c r="I5524" s="81">
        <v>103</v>
      </c>
      <c r="J5524" s="80">
        <v>1.8</v>
      </c>
      <c r="K5524" s="80">
        <v>8</v>
      </c>
      <c r="L5524" s="81">
        <v>90</v>
      </c>
      <c r="M5524" s="10">
        <v>5.0000000000000001E-3</v>
      </c>
      <c r="N5524" s="10">
        <v>0.219</v>
      </c>
      <c r="O5524" s="8">
        <v>0.03</v>
      </c>
      <c r="P5524" s="81">
        <v>50</v>
      </c>
      <c r="Q5524" s="8">
        <v>100</v>
      </c>
      <c r="R5524" s="8">
        <v>96.472711501644696</v>
      </c>
      <c r="S5524" s="8">
        <v>69.855595229002404</v>
      </c>
      <c r="T5524" s="8">
        <v>100</v>
      </c>
      <c r="U5524" s="8">
        <v>75.658580138503595</v>
      </c>
      <c r="V5524" s="8">
        <v>90.198986060238994</v>
      </c>
      <c r="W5524" s="8">
        <v>91.014875439999997</v>
      </c>
      <c r="X5524" s="8">
        <v>95.707932948945995</v>
      </c>
      <c r="Y5524" s="8">
        <v>87.7112632486688</v>
      </c>
      <c r="Z5524" t="s">
        <v>31</v>
      </c>
      <c r="AA5524" t="s">
        <v>31</v>
      </c>
      <c r="AB5524" t="s">
        <v>219</v>
      </c>
      <c r="AC5524" t="s">
        <v>31</v>
      </c>
      <c r="AD5524" t="s">
        <v>219</v>
      </c>
      <c r="AE5524" t="s">
        <v>31</v>
      </c>
      <c r="AF5524" t="s">
        <v>31</v>
      </c>
      <c r="AG5524" t="s">
        <v>31</v>
      </c>
      <c r="AH5524" t="s">
        <v>32</v>
      </c>
    </row>
    <row r="5525" spans="1:34" hidden="1" x14ac:dyDescent="0.3">
      <c r="A5525" s="65">
        <v>2019</v>
      </c>
      <c r="B5525">
        <v>10443</v>
      </c>
      <c r="C5525" t="s">
        <v>90</v>
      </c>
      <c r="D5525" t="s">
        <v>87</v>
      </c>
      <c r="E5525" t="s">
        <v>43</v>
      </c>
      <c r="F5525" s="9">
        <v>43535</v>
      </c>
      <c r="G5525" s="80">
        <v>7</v>
      </c>
      <c r="H5525" s="80">
        <v>12.2</v>
      </c>
      <c r="I5525" s="81">
        <v>102</v>
      </c>
      <c r="J5525" s="80">
        <v>0.8</v>
      </c>
      <c r="K5525" s="80">
        <v>7.5</v>
      </c>
      <c r="L5525" s="81">
        <v>80</v>
      </c>
      <c r="M5525" s="10">
        <v>5.0000000000000001E-3</v>
      </c>
      <c r="N5525" s="10">
        <v>0.22</v>
      </c>
      <c r="O5525" s="8">
        <v>0.04</v>
      </c>
      <c r="P5525" s="81">
        <v>11</v>
      </c>
      <c r="Q5525" s="8">
        <v>100</v>
      </c>
      <c r="R5525" s="8">
        <v>97.6344288657844</v>
      </c>
      <c r="S5525" s="8">
        <v>85.262112312912393</v>
      </c>
      <c r="T5525" s="8">
        <v>100</v>
      </c>
      <c r="U5525" s="8">
        <v>79.977940482917305</v>
      </c>
      <c r="V5525" s="8">
        <v>90.157458989500199</v>
      </c>
      <c r="W5525" s="8">
        <v>88.019778560000006</v>
      </c>
      <c r="X5525" s="8">
        <v>98</v>
      </c>
      <c r="Y5525" s="8">
        <v>91.524663321295805</v>
      </c>
      <c r="Z5525" t="s">
        <v>31</v>
      </c>
      <c r="AA5525" t="s">
        <v>31</v>
      </c>
      <c r="AB5525" t="s">
        <v>32</v>
      </c>
      <c r="AC5525" t="s">
        <v>31</v>
      </c>
      <c r="AD5525" t="s">
        <v>217</v>
      </c>
      <c r="AE5525" t="s">
        <v>31</v>
      </c>
      <c r="AF5525" t="s">
        <v>32</v>
      </c>
      <c r="AG5525" t="s">
        <v>31</v>
      </c>
      <c r="AH5525" t="s">
        <v>31</v>
      </c>
    </row>
    <row r="5526" spans="1:34" hidden="1" x14ac:dyDescent="0.3">
      <c r="A5526" s="65">
        <v>2019</v>
      </c>
      <c r="B5526">
        <v>10443</v>
      </c>
      <c r="C5526" t="s">
        <v>90</v>
      </c>
      <c r="D5526" t="s">
        <v>87</v>
      </c>
      <c r="E5526" t="s">
        <v>43</v>
      </c>
      <c r="F5526" s="9">
        <v>43605</v>
      </c>
      <c r="G5526" s="80">
        <v>15.9</v>
      </c>
      <c r="H5526" s="80">
        <v>10.6</v>
      </c>
      <c r="I5526" s="81">
        <v>110</v>
      </c>
      <c r="J5526" s="80">
        <v>0.8</v>
      </c>
      <c r="K5526" s="80">
        <v>8.1</v>
      </c>
      <c r="L5526" s="81">
        <v>82</v>
      </c>
      <c r="M5526" s="10">
        <v>5.0000000000000001E-3</v>
      </c>
      <c r="N5526" s="10">
        <v>6.3E-3</v>
      </c>
      <c r="O5526" s="8">
        <v>0.01</v>
      </c>
      <c r="P5526" s="81">
        <v>7</v>
      </c>
      <c r="Q5526" s="8">
        <v>93.5804828797</v>
      </c>
      <c r="R5526" s="8">
        <v>88.718655276358405</v>
      </c>
      <c r="S5526" s="8">
        <v>85.262112312912393</v>
      </c>
      <c r="T5526" s="8">
        <v>94.944279314235203</v>
      </c>
      <c r="U5526" s="8">
        <v>79.094777825260806</v>
      </c>
      <c r="V5526" s="8">
        <v>99.480986553313102</v>
      </c>
      <c r="W5526" s="8">
        <v>97.004986160000001</v>
      </c>
      <c r="X5526" s="8">
        <v>98</v>
      </c>
      <c r="Y5526" s="8">
        <v>91.2387413917195</v>
      </c>
      <c r="Z5526" t="s">
        <v>31</v>
      </c>
      <c r="AA5526" t="s">
        <v>32</v>
      </c>
      <c r="AB5526" t="s">
        <v>32</v>
      </c>
      <c r="AC5526" t="s">
        <v>31</v>
      </c>
      <c r="AD5526" t="s">
        <v>219</v>
      </c>
      <c r="AE5526" t="s">
        <v>31</v>
      </c>
      <c r="AF5526" t="s">
        <v>31</v>
      </c>
      <c r="AG5526" t="s">
        <v>31</v>
      </c>
      <c r="AH5526" t="s">
        <v>31</v>
      </c>
    </row>
    <row r="5527" spans="1:34" hidden="1" x14ac:dyDescent="0.3">
      <c r="A5527" s="65">
        <v>2019</v>
      </c>
      <c r="B5527">
        <v>10443</v>
      </c>
      <c r="C5527" t="s">
        <v>90</v>
      </c>
      <c r="D5527" t="s">
        <v>87</v>
      </c>
      <c r="E5527" t="s">
        <v>43</v>
      </c>
      <c r="F5527" s="9">
        <v>43662</v>
      </c>
      <c r="G5527" s="80">
        <v>24.4</v>
      </c>
      <c r="H5527" s="80">
        <v>8</v>
      </c>
      <c r="I5527" s="81">
        <v>97</v>
      </c>
      <c r="J5527" s="80">
        <v>0.9</v>
      </c>
      <c r="K5527" s="80">
        <v>8.1</v>
      </c>
      <c r="L5527" s="81">
        <v>101</v>
      </c>
      <c r="M5527" s="10">
        <v>5.0000000000000001E-3</v>
      </c>
      <c r="N5527" s="10">
        <v>2.5000000000000001E-3</v>
      </c>
      <c r="O5527" s="8">
        <v>0.01</v>
      </c>
      <c r="P5527" s="81">
        <v>5</v>
      </c>
      <c r="Q5527" s="8">
        <v>51.847162131200001</v>
      </c>
      <c r="R5527" s="8">
        <v>85.085999999999999</v>
      </c>
      <c r="S5527" s="8">
        <v>83.579659743864994</v>
      </c>
      <c r="T5527" s="8">
        <v>94.944279314235203</v>
      </c>
      <c r="U5527" s="8">
        <v>71.176225610022698</v>
      </c>
      <c r="V5527" s="8">
        <v>99.655220733417707</v>
      </c>
      <c r="W5527" s="8">
        <v>97.004986160000001</v>
      </c>
      <c r="X5527" s="8">
        <v>98</v>
      </c>
      <c r="Y5527" s="8">
        <v>79.283359922396798</v>
      </c>
      <c r="Z5527" t="s">
        <v>218</v>
      </c>
      <c r="AA5527" t="s">
        <v>32</v>
      </c>
      <c r="AB5527" t="s">
        <v>217</v>
      </c>
      <c r="AC5527" t="s">
        <v>31</v>
      </c>
      <c r="AD5527" t="s">
        <v>219</v>
      </c>
      <c r="AE5527" t="s">
        <v>31</v>
      </c>
      <c r="AF5527" t="s">
        <v>31</v>
      </c>
      <c r="AG5527" t="s">
        <v>31</v>
      </c>
      <c r="AH5527" t="s">
        <v>219</v>
      </c>
    </row>
    <row r="5528" spans="1:34" hidden="1" x14ac:dyDescent="0.3">
      <c r="A5528" s="65">
        <v>2019</v>
      </c>
      <c r="B5528">
        <v>10443</v>
      </c>
      <c r="C5528" t="s">
        <v>90</v>
      </c>
      <c r="D5528" t="s">
        <v>87</v>
      </c>
      <c r="E5528" t="s">
        <v>43</v>
      </c>
      <c r="F5528" s="9">
        <v>43724</v>
      </c>
      <c r="G5528" s="80">
        <v>20</v>
      </c>
      <c r="H5528" s="80">
        <v>9.4</v>
      </c>
      <c r="I5528" s="81">
        <v>105</v>
      </c>
      <c r="J5528" s="80">
        <v>1.2</v>
      </c>
      <c r="K5528" s="80">
        <v>8.1999999999999993</v>
      </c>
      <c r="L5528" s="81">
        <v>107</v>
      </c>
      <c r="M5528" s="10">
        <v>5.0000000000000001E-3</v>
      </c>
      <c r="N5528" s="10">
        <v>2.5000000000000001E-3</v>
      </c>
      <c r="O5528" s="8">
        <v>0.01</v>
      </c>
      <c r="P5528" s="81">
        <v>91</v>
      </c>
      <c r="Q5528" s="8">
        <v>78.614400000000003</v>
      </c>
      <c r="R5528" s="8">
        <v>94.190580885966696</v>
      </c>
      <c r="S5528" s="8">
        <v>78.728890606988102</v>
      </c>
      <c r="T5528" s="8">
        <v>90.144161744995102</v>
      </c>
      <c r="U5528" s="8">
        <v>68.844260043435398</v>
      </c>
      <c r="V5528" s="8">
        <v>99.655220733417707</v>
      </c>
      <c r="W5528" s="8">
        <v>97.004986160000001</v>
      </c>
      <c r="X5528" s="8">
        <v>90.510498251771097</v>
      </c>
      <c r="Y5528" s="8">
        <v>85.321269975502204</v>
      </c>
      <c r="Z5528" t="s">
        <v>219</v>
      </c>
      <c r="AA5528" t="s">
        <v>31</v>
      </c>
      <c r="AB5528" t="s">
        <v>219</v>
      </c>
      <c r="AC5528" t="s">
        <v>31</v>
      </c>
      <c r="AD5528" t="s">
        <v>219</v>
      </c>
      <c r="AE5528" t="s">
        <v>31</v>
      </c>
      <c r="AF5528" t="s">
        <v>31</v>
      </c>
      <c r="AG5528" t="s">
        <v>31</v>
      </c>
      <c r="AH5528" t="s">
        <v>32</v>
      </c>
    </row>
    <row r="5529" spans="1:34" hidden="1" x14ac:dyDescent="0.3">
      <c r="A5529" s="65">
        <v>2019</v>
      </c>
      <c r="B5529">
        <v>10451</v>
      </c>
      <c r="C5529" t="s">
        <v>91</v>
      </c>
      <c r="D5529" t="s">
        <v>87</v>
      </c>
      <c r="E5529" t="s">
        <v>43</v>
      </c>
      <c r="F5529" s="9">
        <v>43430</v>
      </c>
      <c r="G5529" s="80">
        <v>8.1999999999999993</v>
      </c>
      <c r="H5529" s="80">
        <v>11.9</v>
      </c>
      <c r="I5529" s="81">
        <v>102</v>
      </c>
      <c r="J5529" s="80">
        <v>1.3</v>
      </c>
      <c r="K5529" s="80">
        <v>7.8</v>
      </c>
      <c r="L5529" s="81">
        <v>72</v>
      </c>
      <c r="M5529" s="10">
        <v>1.4999999999999999E-2</v>
      </c>
      <c r="N5529" s="10">
        <v>5.2600000000000001E-2</v>
      </c>
      <c r="O5529" s="8">
        <v>0.04</v>
      </c>
      <c r="P5529" s="81">
        <v>23</v>
      </c>
      <c r="Q5529" s="8">
        <v>100</v>
      </c>
      <c r="R5529" s="8">
        <v>97.6344288657844</v>
      </c>
      <c r="S5529" s="8">
        <v>77.175356209741906</v>
      </c>
      <c r="T5529" s="8">
        <v>100</v>
      </c>
      <c r="U5529" s="8">
        <v>83.610311240813004</v>
      </c>
      <c r="V5529" s="8">
        <v>96.934974331316894</v>
      </c>
      <c r="W5529" s="8">
        <v>88.019778560000006</v>
      </c>
      <c r="X5529" s="8">
        <v>98</v>
      </c>
      <c r="Y5529" s="8">
        <v>91.503226631343793</v>
      </c>
      <c r="Z5529" t="s">
        <v>31</v>
      </c>
      <c r="AA5529" t="s">
        <v>31</v>
      </c>
      <c r="AB5529" t="s">
        <v>219</v>
      </c>
      <c r="AC5529" t="s">
        <v>31</v>
      </c>
      <c r="AD5529" t="s">
        <v>217</v>
      </c>
      <c r="AE5529" t="s">
        <v>31</v>
      </c>
      <c r="AF5529" t="s">
        <v>32</v>
      </c>
      <c r="AG5529" t="s">
        <v>31</v>
      </c>
      <c r="AH5529" t="s">
        <v>31</v>
      </c>
    </row>
    <row r="5530" spans="1:34" hidden="1" x14ac:dyDescent="0.3">
      <c r="A5530" s="65">
        <v>2019</v>
      </c>
      <c r="B5530">
        <v>10451</v>
      </c>
      <c r="C5530" t="s">
        <v>91</v>
      </c>
      <c r="D5530" t="s">
        <v>87</v>
      </c>
      <c r="E5530" t="s">
        <v>43</v>
      </c>
      <c r="F5530" s="9">
        <v>43472</v>
      </c>
      <c r="G5530" s="80">
        <v>5.6</v>
      </c>
      <c r="H5530" s="80">
        <v>13.2</v>
      </c>
      <c r="I5530" s="81">
        <v>106</v>
      </c>
      <c r="J5530" s="80">
        <v>1.8</v>
      </c>
      <c r="K5530" s="80">
        <v>7.9</v>
      </c>
      <c r="L5530" s="81">
        <v>66</v>
      </c>
      <c r="M5530" s="10">
        <v>5.0000000000000001E-3</v>
      </c>
      <c r="N5530" s="10">
        <v>5.0200000000000002E-2</v>
      </c>
      <c r="O5530" s="8">
        <v>0.03</v>
      </c>
      <c r="P5530" s="81">
        <v>21</v>
      </c>
      <c r="Q5530" s="8">
        <v>100</v>
      </c>
      <c r="R5530" s="8">
        <v>93.069840644795704</v>
      </c>
      <c r="S5530" s="8">
        <v>69.855595229002404</v>
      </c>
      <c r="T5530" s="8">
        <v>100</v>
      </c>
      <c r="U5530" s="8">
        <v>86.442448105995396</v>
      </c>
      <c r="V5530" s="8">
        <v>97.490075783579798</v>
      </c>
      <c r="W5530" s="8">
        <v>91.014875439999997</v>
      </c>
      <c r="X5530" s="8">
        <v>98</v>
      </c>
      <c r="Y5530" s="8">
        <v>90.155131300343996</v>
      </c>
      <c r="Z5530" t="s">
        <v>31</v>
      </c>
      <c r="AA5530" t="s">
        <v>31</v>
      </c>
      <c r="AB5530" t="s">
        <v>219</v>
      </c>
      <c r="AC5530" t="s">
        <v>31</v>
      </c>
      <c r="AD5530" t="s">
        <v>32</v>
      </c>
      <c r="AE5530" t="s">
        <v>31</v>
      </c>
      <c r="AF5530" t="s">
        <v>31</v>
      </c>
      <c r="AG5530" t="s">
        <v>31</v>
      </c>
      <c r="AH5530" t="s">
        <v>31</v>
      </c>
    </row>
    <row r="5531" spans="1:34" hidden="1" x14ac:dyDescent="0.3">
      <c r="A5531" s="65">
        <v>2019</v>
      </c>
      <c r="B5531">
        <v>10451</v>
      </c>
      <c r="C5531" t="s">
        <v>91</v>
      </c>
      <c r="D5531" t="s">
        <v>87</v>
      </c>
      <c r="E5531" t="s">
        <v>43</v>
      </c>
      <c r="F5531" s="9">
        <v>43535</v>
      </c>
      <c r="G5531" s="80">
        <v>5.8</v>
      </c>
      <c r="H5531" s="80">
        <v>13</v>
      </c>
      <c r="I5531" s="81">
        <v>105</v>
      </c>
      <c r="J5531" s="80">
        <v>1.5</v>
      </c>
      <c r="K5531" s="80">
        <v>7.7</v>
      </c>
      <c r="L5531" s="81">
        <v>64</v>
      </c>
      <c r="M5531" s="10">
        <v>5.0000000000000001E-3</v>
      </c>
      <c r="N5531" s="10">
        <v>4.3799999999999999E-2</v>
      </c>
      <c r="O5531" s="8">
        <v>0.03</v>
      </c>
      <c r="P5531" s="81">
        <v>16</v>
      </c>
      <c r="Q5531" s="8">
        <v>100</v>
      </c>
      <c r="R5531" s="8">
        <v>94.190580885966696</v>
      </c>
      <c r="S5531" s="8">
        <v>74.159648833244702</v>
      </c>
      <c r="T5531" s="8">
        <v>100</v>
      </c>
      <c r="U5531" s="8">
        <v>87.407653955265005</v>
      </c>
      <c r="V5531" s="8">
        <v>97.777822349989194</v>
      </c>
      <c r="W5531" s="8">
        <v>91.014875439999997</v>
      </c>
      <c r="X5531" s="8">
        <v>98</v>
      </c>
      <c r="Y5531" s="8">
        <v>91.531835759790695</v>
      </c>
      <c r="Z5531" t="s">
        <v>31</v>
      </c>
      <c r="AA5531" t="s">
        <v>31</v>
      </c>
      <c r="AB5531" t="s">
        <v>219</v>
      </c>
      <c r="AC5531" t="s">
        <v>31</v>
      </c>
      <c r="AD5531" t="s">
        <v>32</v>
      </c>
      <c r="AE5531" t="s">
        <v>31</v>
      </c>
      <c r="AF5531" t="s">
        <v>31</v>
      </c>
      <c r="AG5531" t="s">
        <v>31</v>
      </c>
      <c r="AH5531" t="s">
        <v>31</v>
      </c>
    </row>
    <row r="5532" spans="1:34" hidden="1" x14ac:dyDescent="0.3">
      <c r="A5532" s="65">
        <v>2019</v>
      </c>
      <c r="B5532">
        <v>10451</v>
      </c>
      <c r="C5532" t="s">
        <v>91</v>
      </c>
      <c r="D5532" t="s">
        <v>87</v>
      </c>
      <c r="E5532" t="s">
        <v>43</v>
      </c>
      <c r="F5532" s="9">
        <v>43605</v>
      </c>
      <c r="G5532" s="80">
        <v>13.5</v>
      </c>
      <c r="H5532" s="80">
        <v>11</v>
      </c>
      <c r="I5532" s="81">
        <v>108</v>
      </c>
      <c r="J5532" s="80">
        <v>0.7</v>
      </c>
      <c r="K5532" s="80">
        <v>7.9</v>
      </c>
      <c r="L5532" s="81">
        <v>57</v>
      </c>
      <c r="M5532" s="10">
        <v>5.0000000000000001E-3</v>
      </c>
      <c r="N5532" s="10">
        <v>2.5000000000000001E-3</v>
      </c>
      <c r="O5532" s="8">
        <v>0.03</v>
      </c>
      <c r="P5532" s="81">
        <v>5</v>
      </c>
      <c r="Q5532" s="8">
        <v>98.225032112500003</v>
      </c>
      <c r="R5532" s="8">
        <v>90.868207359842003</v>
      </c>
      <c r="S5532" s="8">
        <v>86.978432531765606</v>
      </c>
      <c r="T5532" s="8">
        <v>100</v>
      </c>
      <c r="U5532" s="8">
        <v>90.871539258034403</v>
      </c>
      <c r="V5532" s="8">
        <v>99.655220733417707</v>
      </c>
      <c r="W5532" s="8">
        <v>91.014875439999997</v>
      </c>
      <c r="X5532" s="8">
        <v>98</v>
      </c>
      <c r="Y5532" s="8">
        <v>94.094241037945395</v>
      </c>
      <c r="Z5532" t="s">
        <v>31</v>
      </c>
      <c r="AA5532" t="s">
        <v>31</v>
      </c>
      <c r="AB5532" t="s">
        <v>32</v>
      </c>
      <c r="AC5532" t="s">
        <v>31</v>
      </c>
      <c r="AD5532" t="s">
        <v>31</v>
      </c>
      <c r="AE5532" t="s">
        <v>31</v>
      </c>
      <c r="AF5532" t="s">
        <v>31</v>
      </c>
      <c r="AG5532" t="s">
        <v>31</v>
      </c>
      <c r="AH5532" t="s">
        <v>31</v>
      </c>
    </row>
    <row r="5533" spans="1:34" hidden="1" x14ac:dyDescent="0.3">
      <c r="A5533" s="65">
        <v>2019</v>
      </c>
      <c r="B5533">
        <v>10451</v>
      </c>
      <c r="C5533" t="s">
        <v>91</v>
      </c>
      <c r="D5533" t="s">
        <v>87</v>
      </c>
      <c r="E5533" t="s">
        <v>43</v>
      </c>
      <c r="F5533" s="9">
        <v>43661</v>
      </c>
      <c r="G5533" s="80">
        <v>24.1</v>
      </c>
      <c r="H5533" s="80">
        <v>9.6999999999999993</v>
      </c>
      <c r="I5533" s="81">
        <v>117</v>
      </c>
      <c r="J5533" s="80">
        <v>0.9</v>
      </c>
      <c r="K5533" s="80">
        <v>8.8000000000000007</v>
      </c>
      <c r="L5533" s="81">
        <v>63</v>
      </c>
      <c r="M5533" s="10">
        <v>5.0000000000000001E-3</v>
      </c>
      <c r="N5533" s="10">
        <v>2.5000000000000001E-3</v>
      </c>
      <c r="O5533" s="8">
        <v>0.03</v>
      </c>
      <c r="P5533" s="81">
        <v>3</v>
      </c>
      <c r="Q5533" s="8">
        <v>54.045033080300001</v>
      </c>
      <c r="R5533" s="8">
        <v>81.587836306551097</v>
      </c>
      <c r="S5533" s="8">
        <v>83.579659743864994</v>
      </c>
      <c r="T5533" s="8">
        <v>66.031386762202004</v>
      </c>
      <c r="U5533" s="8">
        <v>87.894290904158794</v>
      </c>
      <c r="V5533" s="8">
        <v>99.655220733417707</v>
      </c>
      <c r="W5533" s="8">
        <v>91.014875439999997</v>
      </c>
      <c r="X5533" s="8">
        <v>98</v>
      </c>
      <c r="Y5533" s="8">
        <v>77.847750956691499</v>
      </c>
      <c r="Z5533" t="s">
        <v>218</v>
      </c>
      <c r="AA5533" t="s">
        <v>217</v>
      </c>
      <c r="AB5533" t="s">
        <v>217</v>
      </c>
      <c r="AC5533" t="s">
        <v>219</v>
      </c>
      <c r="AD5533" t="s">
        <v>32</v>
      </c>
      <c r="AE5533" t="s">
        <v>31</v>
      </c>
      <c r="AF5533" t="s">
        <v>31</v>
      </c>
      <c r="AG5533" t="s">
        <v>31</v>
      </c>
      <c r="AH5533" t="s">
        <v>219</v>
      </c>
    </row>
    <row r="5534" spans="1:34" hidden="1" x14ac:dyDescent="0.3">
      <c r="A5534" s="65">
        <v>2019</v>
      </c>
      <c r="B5534">
        <v>10451</v>
      </c>
      <c r="C5534" t="s">
        <v>91</v>
      </c>
      <c r="D5534" t="s">
        <v>87</v>
      </c>
      <c r="E5534" t="s">
        <v>43</v>
      </c>
      <c r="F5534" s="9">
        <v>43724</v>
      </c>
      <c r="G5534" s="80">
        <v>17</v>
      </c>
      <c r="H5534" s="80">
        <v>10.1</v>
      </c>
      <c r="I5534" s="81">
        <v>106</v>
      </c>
      <c r="J5534" s="80">
        <v>0.5</v>
      </c>
      <c r="K5534" s="80">
        <v>8.1</v>
      </c>
      <c r="L5534" s="81">
        <v>68</v>
      </c>
      <c r="M5534" s="10">
        <v>5.0000000000000001E-3</v>
      </c>
      <c r="N5534" s="10">
        <v>2.5000000000000001E-3</v>
      </c>
      <c r="O5534" s="8">
        <v>0.03</v>
      </c>
      <c r="P5534" s="81">
        <v>50</v>
      </c>
      <c r="Q5534" s="8">
        <v>90.459645899999998</v>
      </c>
      <c r="R5534" s="8">
        <v>93.069840644795704</v>
      </c>
      <c r="S5534" s="8">
        <v>90.515416656002998</v>
      </c>
      <c r="T5534" s="8">
        <v>94.944279314235203</v>
      </c>
      <c r="U5534" s="8">
        <v>85.487900617742298</v>
      </c>
      <c r="V5534" s="8">
        <v>99.655220733417707</v>
      </c>
      <c r="W5534" s="8">
        <v>91.014875439999997</v>
      </c>
      <c r="X5534" s="8">
        <v>95.707932948945995</v>
      </c>
      <c r="Y5534" s="8">
        <v>92.348681727505195</v>
      </c>
      <c r="Z5534" t="s">
        <v>31</v>
      </c>
      <c r="AA5534" t="s">
        <v>31</v>
      </c>
      <c r="AB5534" t="s">
        <v>31</v>
      </c>
      <c r="AC5534" t="s">
        <v>31</v>
      </c>
      <c r="AD5534" t="s">
        <v>32</v>
      </c>
      <c r="AE5534" t="s">
        <v>31</v>
      </c>
      <c r="AF5534" t="s">
        <v>31</v>
      </c>
      <c r="AG5534" t="s">
        <v>31</v>
      </c>
      <c r="AH5534" t="s">
        <v>31</v>
      </c>
    </row>
    <row r="5535" spans="1:34" hidden="1" x14ac:dyDescent="0.3">
      <c r="A5535" s="65">
        <v>2019</v>
      </c>
      <c r="B5535">
        <v>10456</v>
      </c>
      <c r="C5535" t="s">
        <v>92</v>
      </c>
      <c r="D5535" t="s">
        <v>55</v>
      </c>
      <c r="E5535" t="s">
        <v>56</v>
      </c>
      <c r="F5535" s="9">
        <v>43384</v>
      </c>
      <c r="G5535" s="80">
        <v>14.5</v>
      </c>
      <c r="H5535" s="80">
        <v>7.8</v>
      </c>
      <c r="I5535" s="81">
        <v>76</v>
      </c>
      <c r="J5535" s="80">
        <v>1.8</v>
      </c>
      <c r="K5535" s="80">
        <v>7.3</v>
      </c>
      <c r="L5535" s="81">
        <v>232</v>
      </c>
      <c r="M5535" s="10">
        <v>4.7E-2</v>
      </c>
      <c r="N5535" s="10">
        <v>4.3099999999999996</v>
      </c>
      <c r="O5535" s="8">
        <v>0.12</v>
      </c>
      <c r="P5535" s="81">
        <v>23</v>
      </c>
      <c r="Q5535" s="8">
        <v>96.643366587499997</v>
      </c>
      <c r="R5535" s="8">
        <v>83.137159999999994</v>
      </c>
      <c r="S5535" s="8">
        <v>69.855595229002404</v>
      </c>
      <c r="T5535" s="8">
        <v>100</v>
      </c>
      <c r="U5535" s="8">
        <v>36.116835409798902</v>
      </c>
      <c r="V5535" s="8">
        <v>10</v>
      </c>
      <c r="W5535" s="8">
        <v>64.058007040000007</v>
      </c>
      <c r="X5535" s="8">
        <v>98</v>
      </c>
      <c r="Y5535" s="8">
        <v>26.181154387892398</v>
      </c>
      <c r="Z5535" t="s">
        <v>31</v>
      </c>
      <c r="AA5535" t="s">
        <v>217</v>
      </c>
      <c r="AB5535" t="s">
        <v>219</v>
      </c>
      <c r="AC5535" t="s">
        <v>31</v>
      </c>
      <c r="AD5535" t="s">
        <v>218</v>
      </c>
      <c r="AE5535" t="s">
        <v>218</v>
      </c>
      <c r="AF5535" t="s">
        <v>219</v>
      </c>
      <c r="AG5535" t="s">
        <v>31</v>
      </c>
      <c r="AH5535" t="s">
        <v>218</v>
      </c>
    </row>
    <row r="5536" spans="1:34" hidden="1" x14ac:dyDescent="0.3">
      <c r="A5536" s="65">
        <v>2019</v>
      </c>
      <c r="B5536">
        <v>10456</v>
      </c>
      <c r="C5536" t="s">
        <v>92</v>
      </c>
      <c r="D5536" t="s">
        <v>55</v>
      </c>
      <c r="E5536" t="s">
        <v>56</v>
      </c>
      <c r="F5536" s="9">
        <v>43453</v>
      </c>
      <c r="G5536" s="80">
        <v>8.6999999999999993</v>
      </c>
      <c r="H5536" s="80">
        <v>10.4</v>
      </c>
      <c r="I5536" s="81">
        <v>89</v>
      </c>
      <c r="J5536" s="80">
        <v>2</v>
      </c>
      <c r="K5536" s="80">
        <v>7.4</v>
      </c>
      <c r="L5536" s="81">
        <v>169</v>
      </c>
      <c r="M5536" s="10">
        <v>0.252</v>
      </c>
      <c r="N5536" s="10">
        <v>1.85</v>
      </c>
      <c r="O5536" s="8">
        <v>0.27</v>
      </c>
      <c r="P5536" s="81">
        <v>146</v>
      </c>
      <c r="Q5536" s="8">
        <v>100</v>
      </c>
      <c r="R5536" s="8">
        <v>99.729839999999996</v>
      </c>
      <c r="S5536" s="8">
        <v>67.125915132040106</v>
      </c>
      <c r="T5536" s="8">
        <v>100</v>
      </c>
      <c r="U5536" s="8">
        <v>50.420967554538002</v>
      </c>
      <c r="V5536" s="8">
        <v>37.985297842802602</v>
      </c>
      <c r="W5536" s="8">
        <v>10</v>
      </c>
      <c r="X5536" s="8">
        <v>84.154816315782895</v>
      </c>
      <c r="Y5536" s="8">
        <v>26.093031524644999</v>
      </c>
      <c r="Z5536" t="s">
        <v>31</v>
      </c>
      <c r="AA5536" t="s">
        <v>31</v>
      </c>
      <c r="AB5536" t="s">
        <v>219</v>
      </c>
      <c r="AC5536" t="s">
        <v>31</v>
      </c>
      <c r="AD5536" t="s">
        <v>218</v>
      </c>
      <c r="AE5536" t="s">
        <v>218</v>
      </c>
      <c r="AF5536" t="s">
        <v>218</v>
      </c>
      <c r="AG5536" t="s">
        <v>217</v>
      </c>
      <c r="AH5536" t="s">
        <v>218</v>
      </c>
    </row>
    <row r="5537" spans="1:34" hidden="1" x14ac:dyDescent="0.3">
      <c r="A5537" s="65">
        <v>2019</v>
      </c>
      <c r="B5537">
        <v>10456</v>
      </c>
      <c r="C5537" t="s">
        <v>92</v>
      </c>
      <c r="D5537" t="s">
        <v>55</v>
      </c>
      <c r="E5537" t="s">
        <v>56</v>
      </c>
      <c r="F5537" s="9">
        <v>43517</v>
      </c>
      <c r="G5537" s="80">
        <v>6.4</v>
      </c>
      <c r="H5537" s="80">
        <v>11</v>
      </c>
      <c r="I5537" s="81">
        <v>89</v>
      </c>
      <c r="J5537" s="80">
        <v>2.2000000000000002</v>
      </c>
      <c r="K5537" s="80">
        <v>7.2</v>
      </c>
      <c r="L5537" s="81">
        <v>112</v>
      </c>
      <c r="M5537" s="10">
        <v>0.245</v>
      </c>
      <c r="N5537" s="10">
        <v>1.82</v>
      </c>
      <c r="O5537" s="8">
        <v>0.12</v>
      </c>
      <c r="P5537" s="81">
        <v>18</v>
      </c>
      <c r="Q5537" s="8">
        <v>100</v>
      </c>
      <c r="R5537" s="8">
        <v>100</v>
      </c>
      <c r="S5537" s="8">
        <v>64.502900126217995</v>
      </c>
      <c r="T5537" s="8">
        <v>100</v>
      </c>
      <c r="U5537" s="8">
        <v>68.188717013041497</v>
      </c>
      <c r="V5537" s="8">
        <v>38.638055554441401</v>
      </c>
      <c r="W5537" s="8">
        <v>64.058007040000007</v>
      </c>
      <c r="X5537" s="8">
        <v>98</v>
      </c>
      <c r="Y5537" s="8">
        <v>67.170930502464302</v>
      </c>
      <c r="Z5537" t="s">
        <v>31</v>
      </c>
      <c r="AA5537" t="s">
        <v>31</v>
      </c>
      <c r="AB5537" t="s">
        <v>219</v>
      </c>
      <c r="AC5537" t="s">
        <v>31</v>
      </c>
      <c r="AD5537" t="s">
        <v>219</v>
      </c>
      <c r="AE5537" t="s">
        <v>218</v>
      </c>
      <c r="AF5537" t="s">
        <v>219</v>
      </c>
      <c r="AG5537" t="s">
        <v>31</v>
      </c>
      <c r="AH5537" t="s">
        <v>219</v>
      </c>
    </row>
    <row r="5538" spans="1:34" hidden="1" x14ac:dyDescent="0.3">
      <c r="A5538" s="65">
        <v>2019</v>
      </c>
      <c r="B5538">
        <v>10456</v>
      </c>
      <c r="C5538" t="s">
        <v>92</v>
      </c>
      <c r="D5538" t="s">
        <v>55</v>
      </c>
      <c r="E5538" t="s">
        <v>56</v>
      </c>
      <c r="F5538" s="9">
        <v>43566</v>
      </c>
      <c r="G5538" s="80">
        <v>10.9</v>
      </c>
      <c r="H5538" s="80">
        <v>10.1</v>
      </c>
      <c r="I5538" s="81">
        <v>91</v>
      </c>
      <c r="J5538" s="80">
        <v>1.6</v>
      </c>
      <c r="K5538" s="80">
        <v>7.4</v>
      </c>
      <c r="L5538" s="81">
        <v>115</v>
      </c>
      <c r="M5538" s="10">
        <v>0.14399999999999999</v>
      </c>
      <c r="N5538" s="10">
        <v>1.53</v>
      </c>
      <c r="O5538" s="8">
        <v>0.14000000000000001</v>
      </c>
      <c r="P5538" s="81">
        <v>56</v>
      </c>
      <c r="Q5538" s="8">
        <v>100</v>
      </c>
      <c r="R5538" s="8">
        <v>98.781989999999993</v>
      </c>
      <c r="S5538" s="8">
        <v>72.696277960596802</v>
      </c>
      <c r="T5538" s="8">
        <v>100</v>
      </c>
      <c r="U5538" s="8">
        <v>67.113895667444893</v>
      </c>
      <c r="V5538" s="8">
        <v>46.260718385666699</v>
      </c>
      <c r="W5538" s="8">
        <v>58.067287360000002</v>
      </c>
      <c r="X5538" s="8">
        <v>94.917669269226195</v>
      </c>
      <c r="Y5538" s="8">
        <v>70.9646874706322</v>
      </c>
      <c r="Z5538" t="s">
        <v>31</v>
      </c>
      <c r="AA5538" t="s">
        <v>31</v>
      </c>
      <c r="AB5538" t="s">
        <v>219</v>
      </c>
      <c r="AC5538" t="s">
        <v>31</v>
      </c>
      <c r="AD5538" t="s">
        <v>219</v>
      </c>
      <c r="AE5538" t="s">
        <v>218</v>
      </c>
      <c r="AF5538" t="s">
        <v>218</v>
      </c>
      <c r="AG5538" t="s">
        <v>31</v>
      </c>
      <c r="AH5538" t="s">
        <v>219</v>
      </c>
    </row>
    <row r="5539" spans="1:34" hidden="1" x14ac:dyDescent="0.3">
      <c r="A5539" s="65">
        <v>2019</v>
      </c>
      <c r="B5539">
        <v>10456</v>
      </c>
      <c r="C5539" t="s">
        <v>92</v>
      </c>
      <c r="D5539" t="s">
        <v>55</v>
      </c>
      <c r="E5539" t="s">
        <v>56</v>
      </c>
      <c r="F5539" s="9">
        <v>43636</v>
      </c>
      <c r="G5539" s="80">
        <v>20.399999999999999</v>
      </c>
      <c r="H5539" s="80">
        <v>7.2</v>
      </c>
      <c r="I5539" s="81">
        <v>80</v>
      </c>
      <c r="J5539" s="80">
        <v>1.5</v>
      </c>
      <c r="K5539" s="80">
        <v>7.4</v>
      </c>
      <c r="L5539" s="81">
        <v>238</v>
      </c>
      <c r="M5539" s="10">
        <v>3.1E-2</v>
      </c>
      <c r="N5539" s="10">
        <v>2.77</v>
      </c>
      <c r="O5539" s="8">
        <v>0.1</v>
      </c>
      <c r="P5539" s="81">
        <v>11</v>
      </c>
      <c r="Q5539" s="8">
        <v>76.653829715200004</v>
      </c>
      <c r="R5539" s="8">
        <v>76.618160000000003</v>
      </c>
      <c r="S5539" s="8">
        <v>74.159648833244702</v>
      </c>
      <c r="T5539" s="8">
        <v>100</v>
      </c>
      <c r="U5539" s="8">
        <v>34.987229079881097</v>
      </c>
      <c r="V5539" s="8">
        <v>27.530918604253699</v>
      </c>
      <c r="W5539" s="8">
        <v>70.048615999999996</v>
      </c>
      <c r="X5539" s="8">
        <v>98</v>
      </c>
      <c r="Y5539" s="8">
        <v>51.076307206137002</v>
      </c>
      <c r="Z5539" t="s">
        <v>219</v>
      </c>
      <c r="AA5539" t="s">
        <v>219</v>
      </c>
      <c r="AB5539" t="s">
        <v>219</v>
      </c>
      <c r="AC5539" t="s">
        <v>31</v>
      </c>
      <c r="AD5539" t="s">
        <v>218</v>
      </c>
      <c r="AE5539" t="s">
        <v>218</v>
      </c>
      <c r="AF5539" t="s">
        <v>219</v>
      </c>
      <c r="AG5539" t="s">
        <v>31</v>
      </c>
      <c r="AH5539" t="s">
        <v>218</v>
      </c>
    </row>
    <row r="5540" spans="1:34" hidden="1" x14ac:dyDescent="0.3">
      <c r="A5540" s="65">
        <v>2019</v>
      </c>
      <c r="B5540">
        <v>10456</v>
      </c>
      <c r="C5540" t="s">
        <v>92</v>
      </c>
      <c r="D5540" t="s">
        <v>55</v>
      </c>
      <c r="E5540" t="s">
        <v>56</v>
      </c>
      <c r="F5540" s="9">
        <v>43685</v>
      </c>
      <c r="G5540" s="80">
        <v>21.7</v>
      </c>
      <c r="H5540" s="80">
        <v>9.8000000000000007</v>
      </c>
      <c r="I5540" s="81">
        <v>111</v>
      </c>
      <c r="J5540" s="80">
        <v>2.1</v>
      </c>
      <c r="K5540" s="80">
        <v>7.6</v>
      </c>
      <c r="L5540" s="81">
        <v>270</v>
      </c>
      <c r="M5540" s="10">
        <v>0.129</v>
      </c>
      <c r="N5540" s="10">
        <v>3.15</v>
      </c>
      <c r="O5540" s="8">
        <v>0.09</v>
      </c>
      <c r="P5540" s="81">
        <v>12</v>
      </c>
      <c r="Q5540" s="8">
        <v>69.641166965899998</v>
      </c>
      <c r="R5540" s="8">
        <v>87.663023532976595</v>
      </c>
      <c r="S5540" s="8">
        <v>65.801338889440302</v>
      </c>
      <c r="T5540" s="8">
        <v>100</v>
      </c>
      <c r="U5540" s="8">
        <v>29.5330835570605</v>
      </c>
      <c r="V5540" s="8">
        <v>10</v>
      </c>
      <c r="W5540" s="8">
        <v>73.043878960000001</v>
      </c>
      <c r="X5540" s="8">
        <v>98</v>
      </c>
      <c r="Y5540" s="8">
        <v>25.707295342721999</v>
      </c>
      <c r="Z5540" t="s">
        <v>219</v>
      </c>
      <c r="AA5540" t="s">
        <v>32</v>
      </c>
      <c r="AB5540" t="s">
        <v>219</v>
      </c>
      <c r="AC5540" t="s">
        <v>31</v>
      </c>
      <c r="AD5540" t="s">
        <v>218</v>
      </c>
      <c r="AE5540" t="s">
        <v>218</v>
      </c>
      <c r="AF5540" t="s">
        <v>219</v>
      </c>
      <c r="AG5540" t="s">
        <v>31</v>
      </c>
      <c r="AH5540" t="s">
        <v>218</v>
      </c>
    </row>
    <row r="5541" spans="1:34" hidden="1" x14ac:dyDescent="0.3">
      <c r="A5541" s="65">
        <v>2019</v>
      </c>
      <c r="B5541">
        <v>10458</v>
      </c>
      <c r="C5541" t="s">
        <v>93</v>
      </c>
      <c r="D5541" t="s">
        <v>55</v>
      </c>
      <c r="E5541" t="s">
        <v>60</v>
      </c>
      <c r="F5541" s="9">
        <v>43384</v>
      </c>
      <c r="G5541" s="80">
        <v>13.9</v>
      </c>
      <c r="H5541" s="80">
        <v>8.1999999999999993</v>
      </c>
      <c r="I5541" s="81">
        <v>79</v>
      </c>
      <c r="J5541" s="80">
        <v>1.6</v>
      </c>
      <c r="K5541" s="80">
        <v>7.4</v>
      </c>
      <c r="L5541" s="81">
        <v>172</v>
      </c>
      <c r="M5541" s="10">
        <v>3.4000000000000002E-2</v>
      </c>
      <c r="N5541" s="10">
        <v>2.04</v>
      </c>
      <c r="O5541" s="8">
        <v>0.1</v>
      </c>
      <c r="P5541" s="81">
        <v>13</v>
      </c>
      <c r="Q5541" s="8">
        <v>97.651990021700001</v>
      </c>
      <c r="R5541" s="8">
        <v>86.922759999999997</v>
      </c>
      <c r="S5541" s="8">
        <v>72.696277960596802</v>
      </c>
      <c r="T5541" s="8">
        <v>100</v>
      </c>
      <c r="U5541" s="8">
        <v>49.626209498261801</v>
      </c>
      <c r="V5541" s="8">
        <v>38.478251515859398</v>
      </c>
      <c r="W5541" s="8">
        <v>70.048615999999996</v>
      </c>
      <c r="X5541" s="8">
        <v>98</v>
      </c>
      <c r="Y5541" s="8">
        <v>64.619996811939302</v>
      </c>
      <c r="Z5541" t="s">
        <v>31</v>
      </c>
      <c r="AA5541" t="s">
        <v>32</v>
      </c>
      <c r="AB5541" t="s">
        <v>219</v>
      </c>
      <c r="AC5541" t="s">
        <v>31</v>
      </c>
      <c r="AD5541" t="s">
        <v>218</v>
      </c>
      <c r="AE5541" t="s">
        <v>218</v>
      </c>
      <c r="AF5541" t="s">
        <v>219</v>
      </c>
      <c r="AG5541" t="s">
        <v>31</v>
      </c>
      <c r="AH5541" t="s">
        <v>219</v>
      </c>
    </row>
    <row r="5542" spans="1:34" hidden="1" x14ac:dyDescent="0.3">
      <c r="A5542" s="65">
        <v>2019</v>
      </c>
      <c r="B5542">
        <v>10458</v>
      </c>
      <c r="C5542" t="s">
        <v>93</v>
      </c>
      <c r="D5542" t="s">
        <v>55</v>
      </c>
      <c r="E5542" t="s">
        <v>60</v>
      </c>
      <c r="F5542" s="9">
        <v>43453</v>
      </c>
      <c r="G5542" s="80">
        <v>8.8000000000000007</v>
      </c>
      <c r="H5542" s="80">
        <v>10.199999999999999</v>
      </c>
      <c r="I5542" s="81">
        <v>87</v>
      </c>
      <c r="J5542" s="80">
        <v>2.7</v>
      </c>
      <c r="K5542" s="80">
        <v>7.3</v>
      </c>
      <c r="L5542" s="81">
        <v>173</v>
      </c>
      <c r="M5542" s="10">
        <v>0.26</v>
      </c>
      <c r="N5542" s="10">
        <v>1.87</v>
      </c>
      <c r="O5542" s="8">
        <v>0.33</v>
      </c>
      <c r="P5542" s="81">
        <v>488</v>
      </c>
      <c r="Q5542" s="8">
        <v>100</v>
      </c>
      <c r="R5542" s="8">
        <v>99.125960000000006</v>
      </c>
      <c r="S5542" s="8">
        <v>58.385068804451798</v>
      </c>
      <c r="T5542" s="8">
        <v>100</v>
      </c>
      <c r="U5542" s="8">
        <v>49.3640838142368</v>
      </c>
      <c r="V5542" s="8">
        <v>37.498659511899099</v>
      </c>
      <c r="W5542" s="8">
        <v>10</v>
      </c>
      <c r="X5542" s="8">
        <v>54.7220472424479</v>
      </c>
      <c r="Y5542" s="8">
        <v>25.7656154792388</v>
      </c>
      <c r="Z5542" t="s">
        <v>31</v>
      </c>
      <c r="AA5542" t="s">
        <v>31</v>
      </c>
      <c r="AB5542" t="s">
        <v>218</v>
      </c>
      <c r="AC5542" t="s">
        <v>31</v>
      </c>
      <c r="AD5542" t="s">
        <v>218</v>
      </c>
      <c r="AE5542" t="s">
        <v>218</v>
      </c>
      <c r="AF5542" t="s">
        <v>218</v>
      </c>
      <c r="AG5542" t="s">
        <v>218</v>
      </c>
      <c r="AH5542" t="s">
        <v>218</v>
      </c>
    </row>
    <row r="5543" spans="1:34" hidden="1" x14ac:dyDescent="0.3">
      <c r="A5543" s="65">
        <v>2019</v>
      </c>
      <c r="B5543">
        <v>10458</v>
      </c>
      <c r="C5543" t="s">
        <v>93</v>
      </c>
      <c r="D5543" t="s">
        <v>55</v>
      </c>
      <c r="E5543" t="s">
        <v>60</v>
      </c>
      <c r="F5543" s="9">
        <v>43517</v>
      </c>
      <c r="G5543" s="80">
        <v>6.5</v>
      </c>
      <c r="H5543" s="80">
        <v>11.1</v>
      </c>
      <c r="I5543" s="81">
        <v>90</v>
      </c>
      <c r="J5543" s="80">
        <v>1.8</v>
      </c>
      <c r="K5543" s="80">
        <v>7.2</v>
      </c>
      <c r="L5543" s="81">
        <v>110</v>
      </c>
      <c r="M5543" s="10">
        <v>0.192</v>
      </c>
      <c r="N5543" s="10">
        <v>1.8</v>
      </c>
      <c r="O5543" s="8">
        <v>0.11</v>
      </c>
      <c r="P5543" s="81">
        <v>19</v>
      </c>
      <c r="Q5543" s="8">
        <v>100</v>
      </c>
      <c r="R5543" s="8">
        <v>100</v>
      </c>
      <c r="S5543" s="8">
        <v>69.855595229002404</v>
      </c>
      <c r="T5543" s="8">
        <v>100</v>
      </c>
      <c r="U5543" s="8">
        <v>68.914810506400002</v>
      </c>
      <c r="V5543" s="8">
        <v>39.9590102912777</v>
      </c>
      <c r="W5543" s="8">
        <v>67.053325360000002</v>
      </c>
      <c r="X5543" s="8">
        <v>98</v>
      </c>
      <c r="Y5543" s="8">
        <v>69.248014894579399</v>
      </c>
      <c r="Z5543" t="s">
        <v>31</v>
      </c>
      <c r="AA5543" t="s">
        <v>31</v>
      </c>
      <c r="AB5543" t="s">
        <v>219</v>
      </c>
      <c r="AC5543" t="s">
        <v>31</v>
      </c>
      <c r="AD5543" t="s">
        <v>219</v>
      </c>
      <c r="AE5543" t="s">
        <v>218</v>
      </c>
      <c r="AF5543" t="s">
        <v>219</v>
      </c>
      <c r="AG5543" t="s">
        <v>31</v>
      </c>
      <c r="AH5543" t="s">
        <v>219</v>
      </c>
    </row>
    <row r="5544" spans="1:34" hidden="1" x14ac:dyDescent="0.3">
      <c r="A5544" s="65">
        <v>2019</v>
      </c>
      <c r="B5544">
        <v>10458</v>
      </c>
      <c r="C5544" t="s">
        <v>93</v>
      </c>
      <c r="D5544" t="s">
        <v>55</v>
      </c>
      <c r="E5544" t="s">
        <v>60</v>
      </c>
      <c r="F5544" s="9">
        <v>43566</v>
      </c>
      <c r="G5544" s="80">
        <v>10.8</v>
      </c>
      <c r="H5544" s="80">
        <v>10.3</v>
      </c>
      <c r="I5544" s="81">
        <v>91</v>
      </c>
      <c r="J5544" s="80">
        <v>1.3</v>
      </c>
      <c r="K5544" s="80">
        <v>7.4</v>
      </c>
      <c r="L5544" s="81">
        <v>122</v>
      </c>
      <c r="M5544" s="10">
        <v>4.1000000000000002E-2</v>
      </c>
      <c r="N5544" s="10">
        <v>1.44</v>
      </c>
      <c r="O5544" s="8">
        <v>0.15</v>
      </c>
      <c r="P5544" s="81">
        <v>81</v>
      </c>
      <c r="Q5544" s="8">
        <v>100</v>
      </c>
      <c r="R5544" s="8">
        <v>99.441909999999993</v>
      </c>
      <c r="S5544" s="8">
        <v>77.175356209741906</v>
      </c>
      <c r="T5544" s="8">
        <v>100</v>
      </c>
      <c r="U5544" s="8">
        <v>64.671403096367598</v>
      </c>
      <c r="V5544" s="8">
        <v>50.560451813736897</v>
      </c>
      <c r="W5544" s="8">
        <v>55.071885999999999</v>
      </c>
      <c r="X5544" s="8">
        <v>91.737220611599895</v>
      </c>
      <c r="Y5544" s="8">
        <v>71.892163904711893</v>
      </c>
      <c r="Z5544" t="s">
        <v>31</v>
      </c>
      <c r="AA5544" t="s">
        <v>31</v>
      </c>
      <c r="AB5544" t="s">
        <v>219</v>
      </c>
      <c r="AC5544" t="s">
        <v>31</v>
      </c>
      <c r="AD5544" t="s">
        <v>219</v>
      </c>
      <c r="AE5544" t="s">
        <v>218</v>
      </c>
      <c r="AF5544" t="s">
        <v>218</v>
      </c>
      <c r="AG5544" t="s">
        <v>31</v>
      </c>
      <c r="AH5544" t="s">
        <v>219</v>
      </c>
    </row>
    <row r="5545" spans="1:34" hidden="1" x14ac:dyDescent="0.3">
      <c r="A5545" s="65">
        <v>2019</v>
      </c>
      <c r="B5545">
        <v>10458</v>
      </c>
      <c r="C5545" t="s">
        <v>93</v>
      </c>
      <c r="D5545" t="s">
        <v>55</v>
      </c>
      <c r="E5545" t="s">
        <v>60</v>
      </c>
      <c r="F5545" s="9">
        <v>43636</v>
      </c>
      <c r="G5545" s="80">
        <v>19.8</v>
      </c>
      <c r="H5545" s="80">
        <v>6.8</v>
      </c>
      <c r="I5545" s="81">
        <v>74</v>
      </c>
      <c r="J5545" s="80">
        <v>1.1000000000000001</v>
      </c>
      <c r="K5545" s="80">
        <v>7.5</v>
      </c>
      <c r="L5545" s="81">
        <v>246</v>
      </c>
      <c r="M5545" s="10">
        <v>4.5999999999999999E-2</v>
      </c>
      <c r="N5545" s="10">
        <v>2.65</v>
      </c>
      <c r="O5545" s="8">
        <v>0.08</v>
      </c>
      <c r="P5545" s="81">
        <v>28</v>
      </c>
      <c r="Q5545" s="8">
        <v>79.5603587656</v>
      </c>
      <c r="R5545" s="8">
        <v>71.711759999999998</v>
      </c>
      <c r="S5545" s="8">
        <v>80.313697540468198</v>
      </c>
      <c r="T5545" s="8">
        <v>100</v>
      </c>
      <c r="U5545" s="8">
        <v>33.5358532056269</v>
      </c>
      <c r="V5545" s="8">
        <v>28.894815541218001</v>
      </c>
      <c r="W5545" s="8">
        <v>76.039114240000004</v>
      </c>
      <c r="X5545" s="8">
        <v>98</v>
      </c>
      <c r="Y5545" s="8">
        <v>51.887352260053397</v>
      </c>
      <c r="Z5545" t="s">
        <v>217</v>
      </c>
      <c r="AA5545" t="s">
        <v>219</v>
      </c>
      <c r="AB5545" t="s">
        <v>217</v>
      </c>
      <c r="AC5545" t="s">
        <v>31</v>
      </c>
      <c r="AD5545" t="s">
        <v>218</v>
      </c>
      <c r="AE5545" t="s">
        <v>218</v>
      </c>
      <c r="AF5545" t="s">
        <v>219</v>
      </c>
      <c r="AG5545" t="s">
        <v>31</v>
      </c>
      <c r="AH5545" t="s">
        <v>218</v>
      </c>
    </row>
    <row r="5546" spans="1:34" hidden="1" x14ac:dyDescent="0.3">
      <c r="A5546" s="65">
        <v>2019</v>
      </c>
      <c r="B5546">
        <v>10458</v>
      </c>
      <c r="C5546" t="s">
        <v>93</v>
      </c>
      <c r="D5546" t="s">
        <v>55</v>
      </c>
      <c r="E5546" t="s">
        <v>60</v>
      </c>
      <c r="F5546" s="9">
        <v>43685</v>
      </c>
      <c r="G5546" s="80">
        <v>21.1</v>
      </c>
      <c r="H5546" s="80">
        <v>7</v>
      </c>
      <c r="I5546" s="81">
        <v>78</v>
      </c>
      <c r="J5546" s="80">
        <v>1.4</v>
      </c>
      <c r="K5546" s="80">
        <v>7.4</v>
      </c>
      <c r="L5546" s="81">
        <v>229</v>
      </c>
      <c r="M5546" s="10">
        <v>8.8999999999999996E-2</v>
      </c>
      <c r="N5546" s="10">
        <v>2.9</v>
      </c>
      <c r="O5546" s="8">
        <v>0.09</v>
      </c>
      <c r="P5546" s="81">
        <v>55</v>
      </c>
      <c r="Q5546" s="8">
        <v>73.000513043300003</v>
      </c>
      <c r="R5546" s="8">
        <v>74.221000000000004</v>
      </c>
      <c r="S5546" s="8">
        <v>75.652477256829002</v>
      </c>
      <c r="T5546" s="8">
        <v>100</v>
      </c>
      <c r="U5546" s="8">
        <v>36.695242388678601</v>
      </c>
      <c r="V5546" s="8">
        <v>25.247715742564399</v>
      </c>
      <c r="W5546" s="8">
        <v>73.043878960000001</v>
      </c>
      <c r="X5546" s="8">
        <v>95.048594890130403</v>
      </c>
      <c r="Y5546" s="8">
        <v>49.587796586640501</v>
      </c>
      <c r="Z5546" t="s">
        <v>219</v>
      </c>
      <c r="AA5546" t="s">
        <v>219</v>
      </c>
      <c r="AB5546" t="s">
        <v>219</v>
      </c>
      <c r="AC5546" t="s">
        <v>31</v>
      </c>
      <c r="AD5546" t="s">
        <v>218</v>
      </c>
      <c r="AE5546" t="s">
        <v>218</v>
      </c>
      <c r="AF5546" t="s">
        <v>219</v>
      </c>
      <c r="AG5546" t="s">
        <v>31</v>
      </c>
      <c r="AH5546" t="s">
        <v>218</v>
      </c>
    </row>
    <row r="5547" spans="1:34" hidden="1" x14ac:dyDescent="0.3">
      <c r="A5547" s="65">
        <v>2019</v>
      </c>
      <c r="B5547">
        <v>10459</v>
      </c>
      <c r="C5547" t="s">
        <v>94</v>
      </c>
      <c r="D5547" t="s">
        <v>55</v>
      </c>
      <c r="E5547" t="s">
        <v>60</v>
      </c>
      <c r="F5547" s="9">
        <v>43384</v>
      </c>
      <c r="G5547" s="80">
        <v>14</v>
      </c>
      <c r="H5547" s="80">
        <v>8.5</v>
      </c>
      <c r="I5547" s="81">
        <v>82</v>
      </c>
      <c r="J5547" s="80">
        <v>0.8</v>
      </c>
      <c r="K5547" s="80">
        <v>7.5</v>
      </c>
      <c r="L5547" s="81">
        <v>227</v>
      </c>
      <c r="M5547" s="10">
        <v>2.5999999999999999E-2</v>
      </c>
      <c r="N5547" s="10">
        <v>3.54</v>
      </c>
      <c r="O5547" s="8">
        <v>0.1</v>
      </c>
      <c r="P5547" s="81">
        <v>22</v>
      </c>
      <c r="Q5547" s="8">
        <v>97.496359200000001</v>
      </c>
      <c r="R5547" s="8">
        <v>89.467749999999995</v>
      </c>
      <c r="S5547" s="8">
        <v>85.262112312912393</v>
      </c>
      <c r="T5547" s="8">
        <v>100</v>
      </c>
      <c r="U5547" s="8">
        <v>37.085984111103599</v>
      </c>
      <c r="V5547" s="8">
        <v>10</v>
      </c>
      <c r="W5547" s="8">
        <v>70.048615999999996</v>
      </c>
      <c r="X5547" s="8">
        <v>98</v>
      </c>
      <c r="Y5547" s="8">
        <v>26.372135645568701</v>
      </c>
      <c r="Z5547" t="s">
        <v>31</v>
      </c>
      <c r="AA5547" t="s">
        <v>32</v>
      </c>
      <c r="AB5547" t="s">
        <v>32</v>
      </c>
      <c r="AC5547" t="s">
        <v>31</v>
      </c>
      <c r="AD5547" t="s">
        <v>218</v>
      </c>
      <c r="AE5547" t="s">
        <v>218</v>
      </c>
      <c r="AF5547" t="s">
        <v>219</v>
      </c>
      <c r="AG5547" t="s">
        <v>31</v>
      </c>
      <c r="AH5547" t="s">
        <v>218</v>
      </c>
    </row>
    <row r="5548" spans="1:34" hidden="1" x14ac:dyDescent="0.3">
      <c r="A5548" s="65">
        <v>2019</v>
      </c>
      <c r="B5548">
        <v>10459</v>
      </c>
      <c r="C5548" t="s">
        <v>94</v>
      </c>
      <c r="D5548" t="s">
        <v>55</v>
      </c>
      <c r="E5548" t="s">
        <v>60</v>
      </c>
      <c r="F5548" s="9">
        <v>43453</v>
      </c>
      <c r="G5548" s="80">
        <v>8.6999999999999993</v>
      </c>
      <c r="H5548" s="80">
        <v>10</v>
      </c>
      <c r="I5548" s="81">
        <v>85</v>
      </c>
      <c r="J5548" s="80">
        <v>2.5</v>
      </c>
      <c r="K5548" s="80">
        <v>7.3</v>
      </c>
      <c r="L5548" s="81">
        <v>163</v>
      </c>
      <c r="M5548" s="10">
        <v>0.29899999999999999</v>
      </c>
      <c r="N5548" s="10">
        <v>1.58</v>
      </c>
      <c r="O5548" s="8">
        <v>0.23</v>
      </c>
      <c r="P5548" s="81">
        <v>613</v>
      </c>
      <c r="Q5548" s="8">
        <v>100</v>
      </c>
      <c r="R5548" s="8">
        <v>98.41</v>
      </c>
      <c r="S5548" s="8">
        <v>60.759301765921101</v>
      </c>
      <c r="T5548" s="8">
        <v>100</v>
      </c>
      <c r="U5548" s="8">
        <v>52.0488713813929</v>
      </c>
      <c r="V5548" s="8">
        <v>42.093388516315599</v>
      </c>
      <c r="W5548" s="8">
        <v>31.10767864</v>
      </c>
      <c r="X5548" s="8">
        <v>46.994261797246097</v>
      </c>
      <c r="Y5548" s="8">
        <v>51.692873059792802</v>
      </c>
      <c r="Z5548" t="s">
        <v>31</v>
      </c>
      <c r="AA5548" t="s">
        <v>31</v>
      </c>
      <c r="AB5548" t="s">
        <v>219</v>
      </c>
      <c r="AC5548" t="s">
        <v>31</v>
      </c>
      <c r="AD5548" t="s">
        <v>218</v>
      </c>
      <c r="AE5548" t="s">
        <v>218</v>
      </c>
      <c r="AF5548" t="s">
        <v>218</v>
      </c>
      <c r="AG5548" t="s">
        <v>218</v>
      </c>
      <c r="AH5548" t="s">
        <v>218</v>
      </c>
    </row>
    <row r="5549" spans="1:34" hidden="1" x14ac:dyDescent="0.3">
      <c r="A5549" s="65">
        <v>2019</v>
      </c>
      <c r="B5549">
        <v>10459</v>
      </c>
      <c r="C5549" t="s">
        <v>94</v>
      </c>
      <c r="D5549" t="s">
        <v>55</v>
      </c>
      <c r="E5549" t="s">
        <v>60</v>
      </c>
      <c r="F5549" s="9">
        <v>43517</v>
      </c>
      <c r="G5549" s="80">
        <v>6.1</v>
      </c>
      <c r="H5549" s="80">
        <v>10.8</v>
      </c>
      <c r="I5549" s="81">
        <v>87</v>
      </c>
      <c r="J5549" s="80">
        <v>2</v>
      </c>
      <c r="K5549" s="80">
        <v>7.2</v>
      </c>
      <c r="L5549" s="81">
        <v>112</v>
      </c>
      <c r="M5549" s="10">
        <v>0.252</v>
      </c>
      <c r="N5549" s="10">
        <v>1.84</v>
      </c>
      <c r="O5549" s="8">
        <v>0.11</v>
      </c>
      <c r="P5549" s="81">
        <v>17</v>
      </c>
      <c r="Q5549" s="8">
        <v>100</v>
      </c>
      <c r="R5549" s="8">
        <v>100</v>
      </c>
      <c r="S5549" s="8">
        <v>67.125915132040106</v>
      </c>
      <c r="T5549" s="8">
        <v>100</v>
      </c>
      <c r="U5549" s="8">
        <v>68.188717013041497</v>
      </c>
      <c r="V5549" s="8">
        <v>38.160623516903399</v>
      </c>
      <c r="W5549" s="8">
        <v>67.053325360000002</v>
      </c>
      <c r="X5549" s="8">
        <v>98</v>
      </c>
      <c r="Y5549" s="8">
        <v>67.607734048263893</v>
      </c>
      <c r="Z5549" t="s">
        <v>31</v>
      </c>
      <c r="AA5549" t="s">
        <v>31</v>
      </c>
      <c r="AB5549" t="s">
        <v>219</v>
      </c>
      <c r="AC5549" t="s">
        <v>31</v>
      </c>
      <c r="AD5549" t="s">
        <v>219</v>
      </c>
      <c r="AE5549" t="s">
        <v>218</v>
      </c>
      <c r="AF5549" t="s">
        <v>219</v>
      </c>
      <c r="AG5549" t="s">
        <v>31</v>
      </c>
      <c r="AH5549" t="s">
        <v>219</v>
      </c>
    </row>
    <row r="5550" spans="1:34" hidden="1" x14ac:dyDescent="0.3">
      <c r="A5550" s="65">
        <v>2019</v>
      </c>
      <c r="B5550">
        <v>10459</v>
      </c>
      <c r="C5550" t="s">
        <v>94</v>
      </c>
      <c r="D5550" t="s">
        <v>55</v>
      </c>
      <c r="E5550" t="s">
        <v>60</v>
      </c>
      <c r="F5550" s="9">
        <v>43566</v>
      </c>
      <c r="G5550" s="80">
        <v>10.7</v>
      </c>
      <c r="H5550" s="80">
        <v>10.1</v>
      </c>
      <c r="I5550" s="81">
        <v>91</v>
      </c>
      <c r="J5550" s="80">
        <v>1.4</v>
      </c>
      <c r="K5550" s="80">
        <v>7.4</v>
      </c>
      <c r="L5550" s="81">
        <v>114</v>
      </c>
      <c r="M5550" s="10">
        <v>0.13200000000000001</v>
      </c>
      <c r="N5550" s="10">
        <v>1.42</v>
      </c>
      <c r="O5550" s="8">
        <v>0.12</v>
      </c>
      <c r="P5550" s="81">
        <v>80</v>
      </c>
      <c r="Q5550" s="8">
        <v>100</v>
      </c>
      <c r="R5550" s="8">
        <v>98.781989999999993</v>
      </c>
      <c r="S5550" s="8">
        <v>75.652477256829002</v>
      </c>
      <c r="T5550" s="8">
        <v>100</v>
      </c>
      <c r="U5550" s="8">
        <v>67.470273715007096</v>
      </c>
      <c r="V5550" s="8">
        <v>48.934084880519698</v>
      </c>
      <c r="W5550" s="8">
        <v>64.058007040000007</v>
      </c>
      <c r="X5550" s="8">
        <v>91.861241794908594</v>
      </c>
      <c r="Y5550" s="8">
        <v>73.603637378035501</v>
      </c>
      <c r="Z5550" t="s">
        <v>31</v>
      </c>
      <c r="AA5550" t="s">
        <v>31</v>
      </c>
      <c r="AB5550" t="s">
        <v>219</v>
      </c>
      <c r="AC5550" t="s">
        <v>31</v>
      </c>
      <c r="AD5550" t="s">
        <v>219</v>
      </c>
      <c r="AE5550" t="s">
        <v>218</v>
      </c>
      <c r="AF5550" t="s">
        <v>219</v>
      </c>
      <c r="AG5550" t="s">
        <v>31</v>
      </c>
      <c r="AH5550" t="s">
        <v>219</v>
      </c>
    </row>
    <row r="5551" spans="1:34" hidden="1" x14ac:dyDescent="0.3">
      <c r="A5551" s="65">
        <v>2019</v>
      </c>
      <c r="B5551">
        <v>10459</v>
      </c>
      <c r="C5551" t="s">
        <v>94</v>
      </c>
      <c r="D5551" t="s">
        <v>55</v>
      </c>
      <c r="E5551" t="s">
        <v>60</v>
      </c>
      <c r="F5551" s="9">
        <v>43636</v>
      </c>
      <c r="G5551" s="80">
        <v>18.600000000000001</v>
      </c>
      <c r="H5551" s="80">
        <v>7.7</v>
      </c>
      <c r="I5551" s="81">
        <v>82</v>
      </c>
      <c r="J5551" s="80">
        <v>0.9</v>
      </c>
      <c r="K5551" s="80">
        <v>7.6</v>
      </c>
      <c r="L5551" s="81">
        <v>265</v>
      </c>
      <c r="M5551" s="10">
        <v>4.4999999999999998E-2</v>
      </c>
      <c r="N5551" s="10">
        <v>3.22</v>
      </c>
      <c r="O5551" s="8">
        <v>0.1</v>
      </c>
      <c r="P5551" s="81">
        <v>70</v>
      </c>
      <c r="Q5551" s="8">
        <v>84.761758520800001</v>
      </c>
      <c r="R5551" s="8">
        <v>82.120710000000003</v>
      </c>
      <c r="S5551" s="8">
        <v>83.579659743864994</v>
      </c>
      <c r="T5551" s="8">
        <v>100</v>
      </c>
      <c r="U5551" s="8">
        <v>30.325565767921201</v>
      </c>
      <c r="V5551" s="8">
        <v>10</v>
      </c>
      <c r="W5551" s="8">
        <v>70.048615999999996</v>
      </c>
      <c r="X5551" s="8">
        <v>93.115582176612804</v>
      </c>
      <c r="Y5551" s="8">
        <v>25.887784582210799</v>
      </c>
      <c r="Z5551" t="s">
        <v>32</v>
      </c>
      <c r="AA5551" t="s">
        <v>217</v>
      </c>
      <c r="AB5551" t="s">
        <v>217</v>
      </c>
      <c r="AC5551" t="s">
        <v>31</v>
      </c>
      <c r="AD5551" t="s">
        <v>218</v>
      </c>
      <c r="AE5551" t="s">
        <v>218</v>
      </c>
      <c r="AF5551" t="s">
        <v>219</v>
      </c>
      <c r="AG5551" t="s">
        <v>31</v>
      </c>
      <c r="AH5551" t="s">
        <v>218</v>
      </c>
    </row>
    <row r="5552" spans="1:34" hidden="1" x14ac:dyDescent="0.3">
      <c r="A5552" s="65">
        <v>2019</v>
      </c>
      <c r="B5552">
        <v>10459</v>
      </c>
      <c r="C5552" t="s">
        <v>94</v>
      </c>
      <c r="D5552" t="s">
        <v>55</v>
      </c>
      <c r="E5552" t="s">
        <v>60</v>
      </c>
      <c r="F5552" s="9">
        <v>43685</v>
      </c>
      <c r="G5552" s="80">
        <v>19.7</v>
      </c>
      <c r="H5552" s="80">
        <v>7.9</v>
      </c>
      <c r="I5552" s="81">
        <v>86</v>
      </c>
      <c r="J5552" s="80">
        <v>0.9</v>
      </c>
      <c r="K5552" s="80">
        <v>7.5</v>
      </c>
      <c r="L5552" s="81">
        <v>272</v>
      </c>
      <c r="M5552" s="10">
        <v>5.3999999999999999E-2</v>
      </c>
      <c r="N5552" s="10">
        <v>3</v>
      </c>
      <c r="O5552" s="8">
        <v>0.13</v>
      </c>
      <c r="P5552" s="81">
        <v>36</v>
      </c>
      <c r="Q5552" s="8">
        <v>80.024799723900003</v>
      </c>
      <c r="R5552" s="8">
        <v>84.125590000000003</v>
      </c>
      <c r="S5552" s="8">
        <v>83.579659743864994</v>
      </c>
      <c r="T5552" s="8">
        <v>100</v>
      </c>
      <c r="U5552" s="8">
        <v>29.221919967521199</v>
      </c>
      <c r="V5552" s="8">
        <v>10</v>
      </c>
      <c r="W5552" s="8">
        <v>61.062661040000002</v>
      </c>
      <c r="X5552" s="8">
        <v>97.599427373101804</v>
      </c>
      <c r="Y5552" s="8">
        <v>25.7290876345808</v>
      </c>
      <c r="Z5552" t="s">
        <v>217</v>
      </c>
      <c r="AA5552" t="s">
        <v>217</v>
      </c>
      <c r="AB5552" t="s">
        <v>217</v>
      </c>
      <c r="AC5552" t="s">
        <v>31</v>
      </c>
      <c r="AD5552" t="s">
        <v>218</v>
      </c>
      <c r="AE5552" t="s">
        <v>218</v>
      </c>
      <c r="AF5552" t="s">
        <v>219</v>
      </c>
      <c r="AG5552" t="s">
        <v>31</v>
      </c>
      <c r="AH5552" t="s">
        <v>218</v>
      </c>
    </row>
    <row r="5553" spans="1:34" hidden="1" x14ac:dyDescent="0.3">
      <c r="A5553" s="65">
        <v>2019</v>
      </c>
      <c r="B5553">
        <v>10461</v>
      </c>
      <c r="C5553" t="s">
        <v>95</v>
      </c>
      <c r="D5553" t="s">
        <v>55</v>
      </c>
      <c r="E5553" t="s">
        <v>60</v>
      </c>
      <c r="F5553" s="9">
        <v>43384</v>
      </c>
      <c r="G5553" s="80">
        <v>12.6</v>
      </c>
      <c r="H5553" s="80">
        <v>8.4</v>
      </c>
      <c r="I5553" s="81">
        <v>88</v>
      </c>
      <c r="J5553" s="80">
        <v>0.2</v>
      </c>
      <c r="K5553" s="80">
        <v>7.6</v>
      </c>
      <c r="L5553" s="81">
        <v>80</v>
      </c>
      <c r="M5553" s="10">
        <v>5.0000000000000001E-3</v>
      </c>
      <c r="N5553" s="10">
        <v>5.3699999999999998E-2</v>
      </c>
      <c r="O5553" s="8">
        <v>0.06</v>
      </c>
      <c r="P5553" s="81">
        <v>52</v>
      </c>
      <c r="Q5553" s="8">
        <v>99.228279056800005</v>
      </c>
      <c r="R5553" s="8">
        <v>88.647440000000003</v>
      </c>
      <c r="S5553" s="8">
        <v>96.092395908998</v>
      </c>
      <c r="T5553" s="8">
        <v>100</v>
      </c>
      <c r="U5553" s="8">
        <v>80.781753052945504</v>
      </c>
      <c r="V5553" s="8">
        <v>97.333072712773102</v>
      </c>
      <c r="W5553" s="8">
        <v>82.029501760000002</v>
      </c>
      <c r="X5553" s="8">
        <v>95.443241933557999</v>
      </c>
      <c r="Y5553" s="8">
        <v>91.559367223212107</v>
      </c>
      <c r="Z5553" t="s">
        <v>31</v>
      </c>
      <c r="AA5553" t="s">
        <v>32</v>
      </c>
      <c r="AB5553" t="s">
        <v>31</v>
      </c>
      <c r="AC5553" t="s">
        <v>31</v>
      </c>
      <c r="AD5553" t="s">
        <v>217</v>
      </c>
      <c r="AE5553" t="s">
        <v>31</v>
      </c>
      <c r="AF5553" t="s">
        <v>217</v>
      </c>
      <c r="AG5553" t="s">
        <v>31</v>
      </c>
      <c r="AH5553" t="s">
        <v>31</v>
      </c>
    </row>
    <row r="5554" spans="1:34" hidden="1" x14ac:dyDescent="0.3">
      <c r="A5554" s="65">
        <v>2019</v>
      </c>
      <c r="B5554">
        <v>10461</v>
      </c>
      <c r="C5554" t="s">
        <v>95</v>
      </c>
      <c r="D5554" t="s">
        <v>55</v>
      </c>
      <c r="E5554" t="s">
        <v>60</v>
      </c>
      <c r="F5554" s="9">
        <v>43453</v>
      </c>
      <c r="G5554" s="80">
        <v>8.5</v>
      </c>
      <c r="H5554" s="80">
        <v>10.1</v>
      </c>
      <c r="I5554" s="81">
        <v>86</v>
      </c>
      <c r="J5554" s="80">
        <v>2.5</v>
      </c>
      <c r="K5554" s="80">
        <v>7.2</v>
      </c>
      <c r="L5554" s="81">
        <v>241</v>
      </c>
      <c r="M5554" s="10">
        <v>6.2E-2</v>
      </c>
      <c r="N5554" s="10">
        <v>1.76</v>
      </c>
      <c r="O5554" s="8">
        <v>0.4</v>
      </c>
      <c r="P5554" s="81">
        <v>365</v>
      </c>
      <c r="Q5554" s="8">
        <v>100</v>
      </c>
      <c r="R5554" s="8">
        <v>98.781989999999993</v>
      </c>
      <c r="S5554" s="8">
        <v>60.759301765921101</v>
      </c>
      <c r="T5554" s="8">
        <v>100</v>
      </c>
      <c r="U5554" s="8">
        <v>34.435744577963497</v>
      </c>
      <c r="V5554" s="8">
        <v>43.212905367143598</v>
      </c>
      <c r="W5554" s="8">
        <v>10</v>
      </c>
      <c r="X5554" s="8">
        <v>63.698585815522399</v>
      </c>
      <c r="Y5554" s="8">
        <v>25.608812852261799</v>
      </c>
      <c r="Z5554" t="s">
        <v>31</v>
      </c>
      <c r="AA5554" t="s">
        <v>31</v>
      </c>
      <c r="AB5554" t="s">
        <v>219</v>
      </c>
      <c r="AC5554" t="s">
        <v>31</v>
      </c>
      <c r="AD5554" t="s">
        <v>218</v>
      </c>
      <c r="AE5554" t="s">
        <v>218</v>
      </c>
      <c r="AF5554" t="s">
        <v>218</v>
      </c>
      <c r="AG5554" t="s">
        <v>219</v>
      </c>
      <c r="AH5554" t="s">
        <v>218</v>
      </c>
    </row>
    <row r="5555" spans="1:34" hidden="1" x14ac:dyDescent="0.3">
      <c r="A5555" s="65">
        <v>2019</v>
      </c>
      <c r="B5555">
        <v>10461</v>
      </c>
      <c r="C5555" t="s">
        <v>95</v>
      </c>
      <c r="D5555" t="s">
        <v>55</v>
      </c>
      <c r="E5555" t="s">
        <v>60</v>
      </c>
      <c r="F5555" s="9">
        <v>43517</v>
      </c>
      <c r="G5555" s="80">
        <v>5.9</v>
      </c>
      <c r="H5555" s="80">
        <v>11</v>
      </c>
      <c r="I5555" s="81">
        <v>88</v>
      </c>
      <c r="J5555" s="80">
        <v>1.3</v>
      </c>
      <c r="K5555" s="80">
        <v>7.3</v>
      </c>
      <c r="L5555" s="81">
        <v>99</v>
      </c>
      <c r="M5555" s="10">
        <v>3.1E-2</v>
      </c>
      <c r="N5555" s="10">
        <v>1.68</v>
      </c>
      <c r="O5555" s="8">
        <v>0.09</v>
      </c>
      <c r="P5555" s="81">
        <v>18</v>
      </c>
      <c r="Q5555" s="8">
        <v>100</v>
      </c>
      <c r="R5555" s="8">
        <v>100</v>
      </c>
      <c r="S5555" s="8">
        <v>77.175356209741906</v>
      </c>
      <c r="T5555" s="8">
        <v>100</v>
      </c>
      <c r="U5555" s="8">
        <v>73.048756208296894</v>
      </c>
      <c r="V5555" s="8">
        <v>45.479182145323499</v>
      </c>
      <c r="W5555" s="8">
        <v>73.043878960000001</v>
      </c>
      <c r="X5555" s="8">
        <v>98</v>
      </c>
      <c r="Y5555" s="8">
        <v>74.787258609754701</v>
      </c>
      <c r="Z5555" t="s">
        <v>31</v>
      </c>
      <c r="AA5555" t="s">
        <v>31</v>
      </c>
      <c r="AB5555" t="s">
        <v>219</v>
      </c>
      <c r="AC5555" t="s">
        <v>31</v>
      </c>
      <c r="AD5555" t="s">
        <v>219</v>
      </c>
      <c r="AE5555" t="s">
        <v>218</v>
      </c>
      <c r="AF5555" t="s">
        <v>219</v>
      </c>
      <c r="AG5555" t="s">
        <v>31</v>
      </c>
      <c r="AH5555" t="s">
        <v>219</v>
      </c>
    </row>
    <row r="5556" spans="1:34" hidden="1" x14ac:dyDescent="0.3">
      <c r="A5556" s="65">
        <v>2019</v>
      </c>
      <c r="B5556">
        <v>10461</v>
      </c>
      <c r="C5556" t="s">
        <v>95</v>
      </c>
      <c r="D5556" t="s">
        <v>55</v>
      </c>
      <c r="E5556" t="s">
        <v>60</v>
      </c>
      <c r="F5556" s="9">
        <v>43566</v>
      </c>
      <c r="G5556" s="80">
        <v>10</v>
      </c>
      <c r="H5556" s="80">
        <v>10.5</v>
      </c>
      <c r="I5556" s="81">
        <v>93</v>
      </c>
      <c r="J5556" s="80">
        <v>1.5</v>
      </c>
      <c r="K5556" s="80">
        <v>7.4</v>
      </c>
      <c r="L5556" s="81">
        <v>97</v>
      </c>
      <c r="M5556" s="10">
        <v>1.2999999999999999E-2</v>
      </c>
      <c r="N5556" s="10">
        <v>1.1399999999999999</v>
      </c>
      <c r="O5556" s="8">
        <v>0.08</v>
      </c>
      <c r="P5556" s="81">
        <v>96</v>
      </c>
      <c r="Q5556" s="8">
        <v>100</v>
      </c>
      <c r="R5556" s="8">
        <v>100</v>
      </c>
      <c r="S5556" s="8">
        <v>74.159648833244702</v>
      </c>
      <c r="T5556" s="8">
        <v>100</v>
      </c>
      <c r="U5556" s="8">
        <v>73.826600826939995</v>
      </c>
      <c r="V5556" s="8">
        <v>58.804223819409302</v>
      </c>
      <c r="W5556" s="8">
        <v>76.039114240000004</v>
      </c>
      <c r="X5556" s="8">
        <v>89.906043816491504</v>
      </c>
      <c r="Y5556" s="8">
        <v>79.962893132257904</v>
      </c>
      <c r="Z5556" t="s">
        <v>31</v>
      </c>
      <c r="AA5556" t="s">
        <v>31</v>
      </c>
      <c r="AB5556" t="s">
        <v>219</v>
      </c>
      <c r="AC5556" t="s">
        <v>31</v>
      </c>
      <c r="AD5556" t="s">
        <v>219</v>
      </c>
      <c r="AE5556" t="s">
        <v>218</v>
      </c>
      <c r="AF5556" t="s">
        <v>219</v>
      </c>
      <c r="AG5556" t="s">
        <v>31</v>
      </c>
      <c r="AH5556" t="s">
        <v>217</v>
      </c>
    </row>
    <row r="5557" spans="1:34" hidden="1" x14ac:dyDescent="0.3">
      <c r="A5557" s="65">
        <v>2019</v>
      </c>
      <c r="B5557">
        <v>10461</v>
      </c>
      <c r="C5557" t="s">
        <v>95</v>
      </c>
      <c r="D5557" t="s">
        <v>55</v>
      </c>
      <c r="E5557" t="s">
        <v>60</v>
      </c>
      <c r="F5557" s="9">
        <v>43636</v>
      </c>
      <c r="G5557" s="80">
        <v>16.2</v>
      </c>
      <c r="H5557" s="80">
        <v>8.9</v>
      </c>
      <c r="I5557" s="81">
        <v>89</v>
      </c>
      <c r="J5557" s="80">
        <v>1</v>
      </c>
      <c r="K5557" s="80">
        <v>7.6</v>
      </c>
      <c r="L5557" s="81">
        <v>83</v>
      </c>
      <c r="M5557" s="10">
        <v>0.02</v>
      </c>
      <c r="N5557" s="10">
        <v>0.25900000000000001</v>
      </c>
      <c r="O5557" s="8">
        <v>7.0000000000000007E-2</v>
      </c>
      <c r="P5557" s="81">
        <v>56</v>
      </c>
      <c r="Q5557" s="8">
        <v>92.792521890399996</v>
      </c>
      <c r="R5557" s="8">
        <v>92.468789999999998</v>
      </c>
      <c r="S5557" s="8">
        <v>81.930406524098302</v>
      </c>
      <c r="T5557" s="8">
        <v>100</v>
      </c>
      <c r="U5557" s="8">
        <v>79.508434587378602</v>
      </c>
      <c r="V5557" s="8">
        <v>87.943159058123399</v>
      </c>
      <c r="W5557" s="8">
        <v>79.034321840000004</v>
      </c>
      <c r="X5557" s="8">
        <v>94.917669269226195</v>
      </c>
      <c r="Y5557" s="8">
        <v>87.678883773750201</v>
      </c>
      <c r="Z5557" t="s">
        <v>31</v>
      </c>
      <c r="AA5557" t="s">
        <v>31</v>
      </c>
      <c r="AB5557" t="s">
        <v>217</v>
      </c>
      <c r="AC5557" t="s">
        <v>31</v>
      </c>
      <c r="AD5557" t="s">
        <v>217</v>
      </c>
      <c r="AE5557" t="s">
        <v>32</v>
      </c>
      <c r="AF5557" t="s">
        <v>219</v>
      </c>
      <c r="AG5557" t="s">
        <v>31</v>
      </c>
      <c r="AH5557" t="s">
        <v>32</v>
      </c>
    </row>
    <row r="5558" spans="1:34" hidden="1" x14ac:dyDescent="0.3">
      <c r="A5558" s="65">
        <v>2019</v>
      </c>
      <c r="B5558">
        <v>10461</v>
      </c>
      <c r="C5558" t="s">
        <v>95</v>
      </c>
      <c r="D5558" t="s">
        <v>55</v>
      </c>
      <c r="E5558" t="s">
        <v>60</v>
      </c>
      <c r="F5558" s="9">
        <v>43685</v>
      </c>
      <c r="G5558" s="80">
        <v>16.5</v>
      </c>
      <c r="H5558" s="80">
        <v>8.9</v>
      </c>
      <c r="I5558" s="81">
        <v>91</v>
      </c>
      <c r="J5558" s="80">
        <v>0.7</v>
      </c>
      <c r="K5558" s="80">
        <v>7.6</v>
      </c>
      <c r="L5558" s="81">
        <v>88</v>
      </c>
      <c r="M5558" s="10">
        <v>2.1000000000000001E-2</v>
      </c>
      <c r="N5558" s="10">
        <v>0.17100000000000001</v>
      </c>
      <c r="O5558" s="8">
        <v>0.06</v>
      </c>
      <c r="P5558" s="81">
        <v>142</v>
      </c>
      <c r="Q5558" s="8">
        <v>91.957363637499995</v>
      </c>
      <c r="R5558" s="8">
        <v>92.468789999999998</v>
      </c>
      <c r="S5558" s="8">
        <v>86.978432531765606</v>
      </c>
      <c r="T5558" s="8">
        <v>100</v>
      </c>
      <c r="U5558" s="8">
        <v>77.430682089499996</v>
      </c>
      <c r="V5558" s="8">
        <v>91.537999942657905</v>
      </c>
      <c r="W5558" s="8">
        <v>82.029501760000002</v>
      </c>
      <c r="X5558" s="8">
        <v>84.596687403536194</v>
      </c>
      <c r="Y5558" s="8">
        <v>87.626944318075303</v>
      </c>
      <c r="Z5558" t="s">
        <v>31</v>
      </c>
      <c r="AA5558" t="s">
        <v>31</v>
      </c>
      <c r="AB5558" t="s">
        <v>32</v>
      </c>
      <c r="AC5558" t="s">
        <v>31</v>
      </c>
      <c r="AD5558" t="s">
        <v>219</v>
      </c>
      <c r="AE5558" t="s">
        <v>31</v>
      </c>
      <c r="AF5558" t="s">
        <v>217</v>
      </c>
      <c r="AG5558" t="s">
        <v>32</v>
      </c>
      <c r="AH5558" t="s">
        <v>32</v>
      </c>
    </row>
    <row r="5559" spans="1:34" hidden="1" x14ac:dyDescent="0.3">
      <c r="A5559" s="65">
        <v>2019</v>
      </c>
      <c r="B5559">
        <v>10469</v>
      </c>
      <c r="C5559" t="s">
        <v>96</v>
      </c>
      <c r="D5559" t="s">
        <v>55</v>
      </c>
      <c r="E5559" t="s">
        <v>56</v>
      </c>
      <c r="F5559" s="9">
        <v>43384</v>
      </c>
      <c r="G5559" s="80">
        <v>12.9</v>
      </c>
      <c r="H5559" s="80">
        <v>7.4</v>
      </c>
      <c r="I5559" s="81">
        <v>70</v>
      </c>
      <c r="J5559" s="80">
        <v>2</v>
      </c>
      <c r="K5559" s="80">
        <v>7.4</v>
      </c>
      <c r="L5559" s="81">
        <v>185</v>
      </c>
      <c r="M5559" s="10">
        <v>4.3999999999999997E-2</v>
      </c>
      <c r="N5559" s="10">
        <v>0.30399999999999999</v>
      </c>
      <c r="O5559" s="8">
        <v>0.14000000000000001</v>
      </c>
      <c r="P5559" s="81">
        <v>86</v>
      </c>
      <c r="Q5559" s="8">
        <v>98.937508422700006</v>
      </c>
      <c r="R5559" s="8">
        <v>78.903239999999997</v>
      </c>
      <c r="S5559" s="8">
        <v>67.125915132040106</v>
      </c>
      <c r="T5559" s="8">
        <v>100</v>
      </c>
      <c r="U5559" s="8">
        <v>46.324506145698599</v>
      </c>
      <c r="V5559" s="8">
        <v>85.192737192994102</v>
      </c>
      <c r="W5559" s="8">
        <v>58.067287360000002</v>
      </c>
      <c r="X5559" s="8">
        <v>91.120831740339398</v>
      </c>
      <c r="Y5559" s="8">
        <v>70.589352452998298</v>
      </c>
      <c r="Z5559" t="s">
        <v>31</v>
      </c>
      <c r="AA5559" t="s">
        <v>219</v>
      </c>
      <c r="AB5559" t="s">
        <v>219</v>
      </c>
      <c r="AC5559" t="s">
        <v>31</v>
      </c>
      <c r="AD5559" t="s">
        <v>218</v>
      </c>
      <c r="AE5559" t="s">
        <v>32</v>
      </c>
      <c r="AF5559" t="s">
        <v>218</v>
      </c>
      <c r="AG5559" t="s">
        <v>31</v>
      </c>
      <c r="AH5559" t="s">
        <v>219</v>
      </c>
    </row>
    <row r="5560" spans="1:34" hidden="1" x14ac:dyDescent="0.3">
      <c r="A5560" s="65">
        <v>2019</v>
      </c>
      <c r="B5560">
        <v>10469</v>
      </c>
      <c r="C5560" t="s">
        <v>96</v>
      </c>
      <c r="D5560" t="s">
        <v>55</v>
      </c>
      <c r="E5560" t="s">
        <v>56</v>
      </c>
      <c r="F5560" s="9">
        <v>43453</v>
      </c>
      <c r="G5560" s="80">
        <v>9.1999999999999993</v>
      </c>
      <c r="H5560" s="80">
        <v>10.199999999999999</v>
      </c>
      <c r="I5560" s="81">
        <v>87</v>
      </c>
      <c r="J5560" s="80">
        <v>2.2000000000000002</v>
      </c>
      <c r="K5560" s="80">
        <v>7.2</v>
      </c>
      <c r="L5560" s="81">
        <v>124</v>
      </c>
      <c r="M5560" s="10">
        <v>3.5000000000000003E-2</v>
      </c>
      <c r="N5560" s="10">
        <v>1</v>
      </c>
      <c r="O5560" s="8">
        <v>0.14000000000000001</v>
      </c>
      <c r="P5560" s="81">
        <v>387</v>
      </c>
      <c r="Q5560" s="8">
        <v>100</v>
      </c>
      <c r="R5560" s="8">
        <v>99.125960000000006</v>
      </c>
      <c r="S5560" s="8">
        <v>64.502900126217995</v>
      </c>
      <c r="T5560" s="8">
        <v>100</v>
      </c>
      <c r="U5560" s="8">
        <v>63.990018577574297</v>
      </c>
      <c r="V5560" s="8">
        <v>62.087997046862199</v>
      </c>
      <c r="W5560" s="8">
        <v>58.067287360000002</v>
      </c>
      <c r="X5560" s="8">
        <v>61.980121896251703</v>
      </c>
      <c r="Y5560" s="8">
        <v>70.652532491180807</v>
      </c>
      <c r="Z5560" t="s">
        <v>31</v>
      </c>
      <c r="AA5560" t="s">
        <v>31</v>
      </c>
      <c r="AB5560" t="s">
        <v>219</v>
      </c>
      <c r="AC5560" t="s">
        <v>31</v>
      </c>
      <c r="AD5560" t="s">
        <v>219</v>
      </c>
      <c r="AE5560" t="s">
        <v>219</v>
      </c>
      <c r="AF5560" t="s">
        <v>218</v>
      </c>
      <c r="AG5560" t="s">
        <v>219</v>
      </c>
      <c r="AH5560" t="s">
        <v>219</v>
      </c>
    </row>
    <row r="5561" spans="1:34" hidden="1" x14ac:dyDescent="0.3">
      <c r="A5561" s="65">
        <v>2019</v>
      </c>
      <c r="B5561">
        <v>10469</v>
      </c>
      <c r="C5561" t="s">
        <v>96</v>
      </c>
      <c r="D5561" t="s">
        <v>55</v>
      </c>
      <c r="E5561" t="s">
        <v>56</v>
      </c>
      <c r="F5561" s="9">
        <v>43517</v>
      </c>
      <c r="G5561" s="80">
        <v>6.1</v>
      </c>
      <c r="H5561" s="80">
        <v>11.8</v>
      </c>
      <c r="I5561" s="81">
        <v>95</v>
      </c>
      <c r="J5561" s="80">
        <v>1.9</v>
      </c>
      <c r="K5561" s="80">
        <v>7.5</v>
      </c>
      <c r="L5561" s="81">
        <v>131</v>
      </c>
      <c r="M5561" s="10">
        <v>2.8000000000000001E-2</v>
      </c>
      <c r="N5561" s="10">
        <v>0.71899999999999997</v>
      </c>
      <c r="O5561" s="8">
        <v>0.08</v>
      </c>
      <c r="P5561" s="81">
        <v>84</v>
      </c>
      <c r="Q5561" s="8">
        <v>100</v>
      </c>
      <c r="R5561" s="8">
        <v>100</v>
      </c>
      <c r="S5561" s="8">
        <v>68.477154999606697</v>
      </c>
      <c r="T5561" s="8">
        <v>100</v>
      </c>
      <c r="U5561" s="8">
        <v>61.6612140365106</v>
      </c>
      <c r="V5561" s="8">
        <v>70.893353610251907</v>
      </c>
      <c r="W5561" s="8">
        <v>76.039114240000004</v>
      </c>
      <c r="X5561" s="8">
        <v>91.366650190049299</v>
      </c>
      <c r="Y5561" s="8">
        <v>79.430597083574199</v>
      </c>
      <c r="Z5561" t="s">
        <v>31</v>
      </c>
      <c r="AA5561" t="s">
        <v>31</v>
      </c>
      <c r="AB5561" t="s">
        <v>219</v>
      </c>
      <c r="AC5561" t="s">
        <v>31</v>
      </c>
      <c r="AD5561" t="s">
        <v>219</v>
      </c>
      <c r="AE5561" t="s">
        <v>219</v>
      </c>
      <c r="AF5561" t="s">
        <v>219</v>
      </c>
      <c r="AG5561" t="s">
        <v>31</v>
      </c>
      <c r="AH5561" t="s">
        <v>219</v>
      </c>
    </row>
    <row r="5562" spans="1:34" hidden="1" x14ac:dyDescent="0.3">
      <c r="A5562" s="65">
        <v>2019</v>
      </c>
      <c r="B5562">
        <v>10469</v>
      </c>
      <c r="C5562" t="s">
        <v>96</v>
      </c>
      <c r="D5562" t="s">
        <v>55</v>
      </c>
      <c r="E5562" t="s">
        <v>56</v>
      </c>
      <c r="F5562" s="9">
        <v>43566</v>
      </c>
      <c r="G5562" s="80">
        <v>11.3</v>
      </c>
      <c r="H5562" s="80">
        <v>10</v>
      </c>
      <c r="I5562" s="81">
        <v>91</v>
      </c>
      <c r="J5562" s="80">
        <v>1.4</v>
      </c>
      <c r="K5562" s="80">
        <v>7.5</v>
      </c>
      <c r="L5562" s="81">
        <v>150</v>
      </c>
      <c r="M5562" s="10">
        <v>3.5000000000000003E-2</v>
      </c>
      <c r="N5562" s="10">
        <v>0.90300000000000002</v>
      </c>
      <c r="O5562" s="8">
        <v>0.12</v>
      </c>
      <c r="P5562" s="81">
        <v>206</v>
      </c>
      <c r="Q5562" s="8">
        <v>99.993349637099996</v>
      </c>
      <c r="R5562" s="8">
        <v>98.41</v>
      </c>
      <c r="S5562" s="8">
        <v>75.652477256829002</v>
      </c>
      <c r="T5562" s="8">
        <v>100</v>
      </c>
      <c r="U5562" s="8">
        <v>55.758569496610299</v>
      </c>
      <c r="V5562" s="8">
        <v>64.924248720766897</v>
      </c>
      <c r="W5562" s="8">
        <v>64.058007040000007</v>
      </c>
      <c r="X5562" s="8">
        <v>77.861295254533502</v>
      </c>
      <c r="Y5562" s="8">
        <v>74.392902262053894</v>
      </c>
      <c r="Z5562" t="s">
        <v>31</v>
      </c>
      <c r="AA5562" t="s">
        <v>31</v>
      </c>
      <c r="AB5562" t="s">
        <v>219</v>
      </c>
      <c r="AC5562" t="s">
        <v>31</v>
      </c>
      <c r="AD5562" t="s">
        <v>218</v>
      </c>
      <c r="AE5562" t="s">
        <v>219</v>
      </c>
      <c r="AF5562" t="s">
        <v>219</v>
      </c>
      <c r="AG5562" t="s">
        <v>219</v>
      </c>
      <c r="AH5562" t="s">
        <v>219</v>
      </c>
    </row>
    <row r="5563" spans="1:34" hidden="1" x14ac:dyDescent="0.3">
      <c r="A5563" s="65">
        <v>2019</v>
      </c>
      <c r="B5563">
        <v>10469</v>
      </c>
      <c r="C5563" t="s">
        <v>96</v>
      </c>
      <c r="D5563" t="s">
        <v>55</v>
      </c>
      <c r="E5563" t="s">
        <v>56</v>
      </c>
      <c r="F5563" s="9">
        <v>43636</v>
      </c>
      <c r="G5563" s="80">
        <v>17.3</v>
      </c>
      <c r="H5563" s="80">
        <v>6.2</v>
      </c>
      <c r="I5563" s="81">
        <v>64</v>
      </c>
      <c r="J5563" s="80">
        <v>1.6</v>
      </c>
      <c r="K5563" s="80">
        <v>7.6</v>
      </c>
      <c r="L5563" s="81">
        <v>218</v>
      </c>
      <c r="M5563" s="10">
        <v>5.2999999999999999E-2</v>
      </c>
      <c r="N5563" s="10">
        <v>0.27100000000000002</v>
      </c>
      <c r="O5563" s="8">
        <v>0.16</v>
      </c>
      <c r="P5563" s="81">
        <v>649</v>
      </c>
      <c r="Q5563" s="8">
        <v>89.497000163099997</v>
      </c>
      <c r="R5563" s="8">
        <v>63.511560000000003</v>
      </c>
      <c r="S5563" s="8">
        <v>72.696277960596802</v>
      </c>
      <c r="T5563" s="8">
        <v>100</v>
      </c>
      <c r="U5563" s="8">
        <v>38.896454848497399</v>
      </c>
      <c r="V5563" s="8">
        <v>86.139509551429796</v>
      </c>
      <c r="W5563" s="8">
        <v>52.076456960000002</v>
      </c>
      <c r="X5563" s="8">
        <v>44.993003441353302</v>
      </c>
      <c r="Y5563" s="8">
        <v>58.716474476991102</v>
      </c>
      <c r="Z5563" t="s">
        <v>32</v>
      </c>
      <c r="AA5563" t="s">
        <v>219</v>
      </c>
      <c r="AB5563" t="s">
        <v>219</v>
      </c>
      <c r="AC5563" t="s">
        <v>31</v>
      </c>
      <c r="AD5563" t="s">
        <v>218</v>
      </c>
      <c r="AE5563" t="s">
        <v>32</v>
      </c>
      <c r="AF5563" t="s">
        <v>218</v>
      </c>
      <c r="AG5563" t="s">
        <v>218</v>
      </c>
      <c r="AH5563" t="s">
        <v>218</v>
      </c>
    </row>
    <row r="5564" spans="1:34" hidden="1" x14ac:dyDescent="0.3">
      <c r="A5564" s="65">
        <v>2019</v>
      </c>
      <c r="B5564">
        <v>10469</v>
      </c>
      <c r="C5564" t="s">
        <v>96</v>
      </c>
      <c r="D5564" t="s">
        <v>55</v>
      </c>
      <c r="E5564" t="s">
        <v>56</v>
      </c>
      <c r="F5564" s="9">
        <v>43685</v>
      </c>
      <c r="G5564" s="80">
        <v>20.6</v>
      </c>
      <c r="H5564" s="80">
        <v>5.9</v>
      </c>
      <c r="I5564" s="81">
        <v>65</v>
      </c>
      <c r="J5564" s="80">
        <v>2.2999999999999998</v>
      </c>
      <c r="K5564" s="80">
        <v>7.6</v>
      </c>
      <c r="L5564" s="81">
        <v>230</v>
      </c>
      <c r="M5564" s="10">
        <v>5.3999999999999999E-2</v>
      </c>
      <c r="N5564" s="10">
        <v>0.20300000000000001</v>
      </c>
      <c r="O5564" s="8">
        <v>0.2</v>
      </c>
      <c r="P5564" s="81">
        <v>135</v>
      </c>
      <c r="Q5564" s="8">
        <v>75.639020848800001</v>
      </c>
      <c r="R5564" s="8">
        <v>59.033189999999998</v>
      </c>
      <c r="S5564" s="8">
        <v>63.230083079062503</v>
      </c>
      <c r="T5564" s="8">
        <v>100</v>
      </c>
      <c r="U5564" s="8">
        <v>36.501418084770499</v>
      </c>
      <c r="V5564" s="8">
        <v>88.838639600107996</v>
      </c>
      <c r="W5564" s="8">
        <v>40.094464000000002</v>
      </c>
      <c r="X5564" s="8">
        <v>85.377202414662804</v>
      </c>
      <c r="Y5564" s="8">
        <v>57.1619511344119</v>
      </c>
      <c r="Z5564" t="s">
        <v>219</v>
      </c>
      <c r="AA5564" t="s">
        <v>218</v>
      </c>
      <c r="AB5564" t="s">
        <v>219</v>
      </c>
      <c r="AC5564" t="s">
        <v>31</v>
      </c>
      <c r="AD5564" t="s">
        <v>218</v>
      </c>
      <c r="AE5564" t="s">
        <v>32</v>
      </c>
      <c r="AF5564" t="s">
        <v>218</v>
      </c>
      <c r="AG5564" t="s">
        <v>32</v>
      </c>
      <c r="AH5564" t="s">
        <v>218</v>
      </c>
    </row>
    <row r="5565" spans="1:34" hidden="1" x14ac:dyDescent="0.3">
      <c r="A5565" s="65">
        <v>2019</v>
      </c>
      <c r="B5565">
        <v>10480</v>
      </c>
      <c r="C5565" t="s">
        <v>97</v>
      </c>
      <c r="D5565" t="s">
        <v>55</v>
      </c>
      <c r="E5565" t="s">
        <v>56</v>
      </c>
      <c r="F5565" s="9">
        <v>43384</v>
      </c>
      <c r="G5565" s="80">
        <v>11.3</v>
      </c>
      <c r="H5565" s="80">
        <v>8.5</v>
      </c>
      <c r="I5565" s="81">
        <v>77</v>
      </c>
      <c r="J5565" s="80">
        <v>1.8</v>
      </c>
      <c r="K5565" s="80">
        <v>7.4</v>
      </c>
      <c r="L5565" s="81">
        <v>142</v>
      </c>
      <c r="M5565" s="10">
        <v>1.9E-2</v>
      </c>
      <c r="N5565" s="10">
        <v>0.17299999999999999</v>
      </c>
      <c r="O5565" s="8">
        <v>0.17</v>
      </c>
      <c r="P5565" s="81">
        <v>308</v>
      </c>
      <c r="Q5565" s="8">
        <v>99.993349637099996</v>
      </c>
      <c r="R5565" s="8">
        <v>89.467749999999995</v>
      </c>
      <c r="S5565" s="8">
        <v>69.855595229002404</v>
      </c>
      <c r="T5565" s="8">
        <v>100</v>
      </c>
      <c r="U5565" s="8">
        <v>58.171707520983901</v>
      </c>
      <c r="V5565" s="8">
        <v>91.537999942657905</v>
      </c>
      <c r="W5565" s="8">
        <v>49.081000240000002</v>
      </c>
      <c r="X5565" s="8">
        <v>68.405310028119601</v>
      </c>
      <c r="Y5565" s="8">
        <v>71.302428449063001</v>
      </c>
      <c r="Z5565" t="s">
        <v>31</v>
      </c>
      <c r="AA5565" t="s">
        <v>32</v>
      </c>
      <c r="AB5565" t="s">
        <v>219</v>
      </c>
      <c r="AC5565" t="s">
        <v>31</v>
      </c>
      <c r="AD5565" t="s">
        <v>218</v>
      </c>
      <c r="AE5565" t="s">
        <v>31</v>
      </c>
      <c r="AF5565" t="s">
        <v>218</v>
      </c>
      <c r="AG5565" t="s">
        <v>219</v>
      </c>
      <c r="AH5565" t="s">
        <v>219</v>
      </c>
    </row>
    <row r="5566" spans="1:34" hidden="1" x14ac:dyDescent="0.3">
      <c r="A5566" s="65">
        <v>2019</v>
      </c>
      <c r="B5566">
        <v>10480</v>
      </c>
      <c r="C5566" t="s">
        <v>97</v>
      </c>
      <c r="D5566" t="s">
        <v>55</v>
      </c>
      <c r="E5566" t="s">
        <v>56</v>
      </c>
      <c r="F5566" s="9">
        <v>43453</v>
      </c>
      <c r="G5566" s="80">
        <v>9.1</v>
      </c>
      <c r="H5566" s="80">
        <v>9.1</v>
      </c>
      <c r="I5566" s="81">
        <v>78</v>
      </c>
      <c r="J5566" s="80">
        <v>1.7</v>
      </c>
      <c r="K5566" s="80">
        <v>7.2</v>
      </c>
      <c r="L5566" s="81">
        <v>98</v>
      </c>
      <c r="M5566" s="10">
        <v>2.5999999999999999E-2</v>
      </c>
      <c r="N5566" s="10">
        <v>0.66900000000000004</v>
      </c>
      <c r="O5566" s="8">
        <v>0.14000000000000001</v>
      </c>
      <c r="P5566" s="81">
        <v>579</v>
      </c>
      <c r="Q5566" s="8">
        <v>100</v>
      </c>
      <c r="R5566" s="8">
        <v>93.801190000000005</v>
      </c>
      <c r="S5566" s="8">
        <v>71.261783361564099</v>
      </c>
      <c r="T5566" s="8">
        <v>100</v>
      </c>
      <c r="U5566" s="8">
        <v>73.436648653750495</v>
      </c>
      <c r="V5566" s="8">
        <v>72.611454581360405</v>
      </c>
      <c r="W5566" s="8">
        <v>58.067287360000002</v>
      </c>
      <c r="X5566" s="8">
        <v>48.972218334670103</v>
      </c>
      <c r="Y5566" s="8">
        <v>70.728179127810705</v>
      </c>
      <c r="Z5566" t="s">
        <v>31</v>
      </c>
      <c r="AA5566" t="s">
        <v>31</v>
      </c>
      <c r="AB5566" t="s">
        <v>219</v>
      </c>
      <c r="AC5566" t="s">
        <v>31</v>
      </c>
      <c r="AD5566" t="s">
        <v>219</v>
      </c>
      <c r="AE5566" t="s">
        <v>219</v>
      </c>
      <c r="AF5566" t="s">
        <v>218</v>
      </c>
      <c r="AG5566" t="s">
        <v>218</v>
      </c>
      <c r="AH5566" t="s">
        <v>219</v>
      </c>
    </row>
    <row r="5567" spans="1:34" hidden="1" x14ac:dyDescent="0.3">
      <c r="A5567" s="65">
        <v>2019</v>
      </c>
      <c r="B5567">
        <v>10480</v>
      </c>
      <c r="C5567" t="s">
        <v>97</v>
      </c>
      <c r="D5567" t="s">
        <v>55</v>
      </c>
      <c r="E5567" t="s">
        <v>56</v>
      </c>
      <c r="F5567" s="9">
        <v>43517</v>
      </c>
      <c r="G5567" s="80">
        <v>5</v>
      </c>
      <c r="H5567" s="80">
        <v>11.6</v>
      </c>
      <c r="I5567" s="81">
        <v>91</v>
      </c>
      <c r="J5567" s="80">
        <v>2.2999999999999998</v>
      </c>
      <c r="K5567" s="80">
        <v>7.9</v>
      </c>
      <c r="L5567" s="81">
        <v>136</v>
      </c>
      <c r="M5567" s="10">
        <v>2.9000000000000001E-2</v>
      </c>
      <c r="N5567" s="10">
        <v>0.76800000000000002</v>
      </c>
      <c r="O5567" s="8">
        <v>0.08</v>
      </c>
      <c r="P5567" s="81">
        <v>130</v>
      </c>
      <c r="Q5567" s="8">
        <v>100</v>
      </c>
      <c r="R5567" s="8">
        <v>100</v>
      </c>
      <c r="S5567" s="8">
        <v>63.230083079062503</v>
      </c>
      <c r="T5567" s="8">
        <v>100</v>
      </c>
      <c r="U5567" s="8">
        <v>60.0498536550433</v>
      </c>
      <c r="V5567" s="8">
        <v>69.279682818451505</v>
      </c>
      <c r="W5567" s="8">
        <v>76.039114240000004</v>
      </c>
      <c r="X5567" s="8">
        <v>85.940466578113003</v>
      </c>
      <c r="Y5567" s="8">
        <v>77.147820817179095</v>
      </c>
      <c r="Z5567" t="s">
        <v>31</v>
      </c>
      <c r="AA5567" t="s">
        <v>31</v>
      </c>
      <c r="AB5567" t="s">
        <v>219</v>
      </c>
      <c r="AC5567" t="s">
        <v>31</v>
      </c>
      <c r="AD5567" t="s">
        <v>219</v>
      </c>
      <c r="AE5567" t="s">
        <v>219</v>
      </c>
      <c r="AF5567" t="s">
        <v>219</v>
      </c>
      <c r="AG5567" t="s">
        <v>32</v>
      </c>
      <c r="AH5567" t="s">
        <v>219</v>
      </c>
    </row>
    <row r="5568" spans="1:34" hidden="1" x14ac:dyDescent="0.3">
      <c r="A5568" s="65">
        <v>2019</v>
      </c>
      <c r="B5568">
        <v>10480</v>
      </c>
      <c r="C5568" t="s">
        <v>97</v>
      </c>
      <c r="D5568" t="s">
        <v>55</v>
      </c>
      <c r="E5568" t="s">
        <v>56</v>
      </c>
      <c r="F5568" s="9">
        <v>43566</v>
      </c>
      <c r="G5568" s="80">
        <v>11.2</v>
      </c>
      <c r="H5568" s="80">
        <v>9.6999999999999993</v>
      </c>
      <c r="I5568" s="81">
        <v>88</v>
      </c>
      <c r="J5568" s="80">
        <v>1.3</v>
      </c>
      <c r="K5568" s="80">
        <v>7.6</v>
      </c>
      <c r="L5568" s="81">
        <v>154</v>
      </c>
      <c r="M5568" s="10">
        <v>3.4000000000000002E-2</v>
      </c>
      <c r="N5568" s="10">
        <v>0.73899999999999999</v>
      </c>
      <c r="O5568" s="8">
        <v>0.13</v>
      </c>
      <c r="P5568" s="81">
        <v>126</v>
      </c>
      <c r="Q5568" s="8">
        <v>100.01937751040001</v>
      </c>
      <c r="R5568" s="8">
        <v>97.125910000000005</v>
      </c>
      <c r="S5568" s="8">
        <v>77.175356209741906</v>
      </c>
      <c r="T5568" s="8">
        <v>100</v>
      </c>
      <c r="U5568" s="8">
        <v>54.589803240395902</v>
      </c>
      <c r="V5568" s="8">
        <v>70.049608646108695</v>
      </c>
      <c r="W5568" s="8">
        <v>61.062661040000002</v>
      </c>
      <c r="X5568" s="8">
        <v>86.394600587673494</v>
      </c>
      <c r="Y5568" s="8">
        <v>75.180757535153802</v>
      </c>
      <c r="Z5568" t="s">
        <v>31</v>
      </c>
      <c r="AA5568" t="s">
        <v>31</v>
      </c>
      <c r="AB5568" t="s">
        <v>219</v>
      </c>
      <c r="AC5568" t="s">
        <v>31</v>
      </c>
      <c r="AD5568" t="s">
        <v>218</v>
      </c>
      <c r="AE5568" t="s">
        <v>219</v>
      </c>
      <c r="AF5568" t="s">
        <v>219</v>
      </c>
      <c r="AG5568" t="s">
        <v>32</v>
      </c>
      <c r="AH5568" t="s">
        <v>219</v>
      </c>
    </row>
    <row r="5569" spans="1:34" hidden="1" x14ac:dyDescent="0.3">
      <c r="A5569" s="65">
        <v>2019</v>
      </c>
      <c r="B5569">
        <v>10480</v>
      </c>
      <c r="C5569" t="s">
        <v>97</v>
      </c>
      <c r="D5569" t="s">
        <v>55</v>
      </c>
      <c r="E5569" t="s">
        <v>56</v>
      </c>
      <c r="F5569" s="9">
        <v>43636</v>
      </c>
      <c r="G5569" s="80">
        <v>16.3</v>
      </c>
      <c r="H5569" s="80">
        <v>7.2</v>
      </c>
      <c r="I5569" s="81">
        <v>73</v>
      </c>
      <c r="J5569" s="80">
        <v>1.4</v>
      </c>
      <c r="K5569" s="80">
        <v>7.6</v>
      </c>
      <c r="L5569" s="81">
        <v>167</v>
      </c>
      <c r="M5569" s="10">
        <v>2.8000000000000001E-2</v>
      </c>
      <c r="N5569" s="10">
        <v>0.246</v>
      </c>
      <c r="O5569" s="8">
        <v>0.23</v>
      </c>
      <c r="P5569" s="81">
        <v>192</v>
      </c>
      <c r="Q5569" s="8">
        <v>92.519396392100006</v>
      </c>
      <c r="R5569" s="8">
        <v>76.618160000000003</v>
      </c>
      <c r="S5569" s="8">
        <v>75.652477256829002</v>
      </c>
      <c r="T5569" s="8">
        <v>100</v>
      </c>
      <c r="U5569" s="8">
        <v>50.957864831299901</v>
      </c>
      <c r="V5569" s="8">
        <v>88.145881476477598</v>
      </c>
      <c r="W5569" s="8">
        <v>31.10767864</v>
      </c>
      <c r="X5569" s="8">
        <v>79.276448777741393</v>
      </c>
      <c r="Y5569" s="8">
        <v>59.388610201421102</v>
      </c>
      <c r="Z5569" t="s">
        <v>31</v>
      </c>
      <c r="AA5569" t="s">
        <v>219</v>
      </c>
      <c r="AB5569" t="s">
        <v>219</v>
      </c>
      <c r="AC5569" t="s">
        <v>31</v>
      </c>
      <c r="AD5569" t="s">
        <v>218</v>
      </c>
      <c r="AE5569" t="s">
        <v>32</v>
      </c>
      <c r="AF5569" t="s">
        <v>218</v>
      </c>
      <c r="AG5569" t="s">
        <v>219</v>
      </c>
      <c r="AH5569" t="s">
        <v>218</v>
      </c>
    </row>
    <row r="5570" spans="1:34" hidden="1" x14ac:dyDescent="0.3">
      <c r="A5570" s="65">
        <v>2019</v>
      </c>
      <c r="B5570">
        <v>10480</v>
      </c>
      <c r="C5570" t="s">
        <v>97</v>
      </c>
      <c r="D5570" t="s">
        <v>55</v>
      </c>
      <c r="E5570" t="s">
        <v>56</v>
      </c>
      <c r="F5570" s="9">
        <v>43685</v>
      </c>
      <c r="G5570" s="80">
        <v>19.3</v>
      </c>
      <c r="H5570" s="80">
        <v>6.2</v>
      </c>
      <c r="I5570" s="81">
        <v>67</v>
      </c>
      <c r="J5570" s="80">
        <v>3.4</v>
      </c>
      <c r="K5570" s="80">
        <v>7.7</v>
      </c>
      <c r="L5570" s="81">
        <v>175</v>
      </c>
      <c r="M5570" s="10">
        <v>5.8000000000000003E-2</v>
      </c>
      <c r="N5570" s="10">
        <v>0.216</v>
      </c>
      <c r="O5570" s="8">
        <v>0.25</v>
      </c>
      <c r="P5570" s="81">
        <v>613</v>
      </c>
      <c r="Q5570" s="8">
        <v>81.825928525099997</v>
      </c>
      <c r="R5570" s="8">
        <v>63.511560000000003</v>
      </c>
      <c r="S5570" s="8">
        <v>50.782417678705002</v>
      </c>
      <c r="T5570" s="8">
        <v>100</v>
      </c>
      <c r="U5570" s="8">
        <v>48.843978777311598</v>
      </c>
      <c r="V5570" s="8">
        <v>88.145881476477598</v>
      </c>
      <c r="W5570" s="8">
        <v>25.116350000000001</v>
      </c>
      <c r="X5570" s="8">
        <v>46.994261797246097</v>
      </c>
      <c r="Y5570" s="8">
        <v>48.009060613163101</v>
      </c>
      <c r="Z5570" t="s">
        <v>217</v>
      </c>
      <c r="AA5570" t="s">
        <v>219</v>
      </c>
      <c r="AB5570" t="s">
        <v>218</v>
      </c>
      <c r="AC5570" t="s">
        <v>31</v>
      </c>
      <c r="AD5570" t="s">
        <v>218</v>
      </c>
      <c r="AE5570" t="s">
        <v>32</v>
      </c>
      <c r="AF5570" t="s">
        <v>218</v>
      </c>
      <c r="AG5570" t="s">
        <v>218</v>
      </c>
      <c r="AH5570" t="s">
        <v>218</v>
      </c>
    </row>
    <row r="5571" spans="1:34" hidden="1" x14ac:dyDescent="0.3">
      <c r="A5571" s="65">
        <v>2019</v>
      </c>
      <c r="B5571">
        <v>10506</v>
      </c>
      <c r="C5571" t="s">
        <v>53</v>
      </c>
      <c r="D5571" t="s">
        <v>45</v>
      </c>
      <c r="E5571" t="s">
        <v>46</v>
      </c>
      <c r="F5571" s="9">
        <v>43409</v>
      </c>
      <c r="G5571" s="80">
        <v>12</v>
      </c>
      <c r="H5571" s="80">
        <v>11.7</v>
      </c>
      <c r="I5571" s="81">
        <v>113</v>
      </c>
      <c r="J5571" s="80">
        <v>1.9</v>
      </c>
      <c r="K5571" s="80">
        <v>9.1999999999999993</v>
      </c>
      <c r="L5571" s="81">
        <v>107</v>
      </c>
      <c r="M5571" s="10">
        <v>3.5999999999999997E-2</v>
      </c>
      <c r="N5571" s="10">
        <v>6.2E-2</v>
      </c>
      <c r="O5571" s="8">
        <v>7.0000000000000007E-2</v>
      </c>
      <c r="P5571" s="81">
        <v>6</v>
      </c>
      <c r="Q5571" s="8">
        <v>99.680550400000001</v>
      </c>
      <c r="R5571" s="8">
        <v>85.589292352899903</v>
      </c>
      <c r="S5571" s="8">
        <v>68.477154999606697</v>
      </c>
      <c r="T5571" s="8">
        <v>53.656906106752601</v>
      </c>
      <c r="U5571" s="8">
        <v>81.965072215288004</v>
      </c>
      <c r="V5571" s="8">
        <v>95.587416611197895</v>
      </c>
      <c r="W5571" s="8">
        <v>79.034321840000004</v>
      </c>
      <c r="X5571" s="8">
        <v>98</v>
      </c>
      <c r="Y5571" s="8">
        <v>77.842405543740597</v>
      </c>
      <c r="Z5571" t="s">
        <v>31</v>
      </c>
      <c r="AA5571" t="s">
        <v>32</v>
      </c>
      <c r="AB5571" t="s">
        <v>219</v>
      </c>
      <c r="AC5571" t="s">
        <v>218</v>
      </c>
      <c r="AD5571" t="s">
        <v>217</v>
      </c>
      <c r="AE5571" t="s">
        <v>31</v>
      </c>
      <c r="AF5571" t="s">
        <v>219</v>
      </c>
      <c r="AG5571" t="s">
        <v>31</v>
      </c>
      <c r="AH5571" t="s">
        <v>219</v>
      </c>
    </row>
    <row r="5572" spans="1:34" hidden="1" x14ac:dyDescent="0.3">
      <c r="A5572" s="65">
        <v>2019</v>
      </c>
      <c r="B5572">
        <v>10506</v>
      </c>
      <c r="C5572" t="s">
        <v>53</v>
      </c>
      <c r="D5572" t="s">
        <v>45</v>
      </c>
      <c r="E5572" t="s">
        <v>46</v>
      </c>
      <c r="F5572" s="9">
        <v>43479</v>
      </c>
      <c r="G5572" s="80">
        <v>7</v>
      </c>
      <c r="H5572" s="80">
        <v>11.1</v>
      </c>
      <c r="I5572" s="81">
        <v>95</v>
      </c>
      <c r="J5572" s="80">
        <v>1.2</v>
      </c>
      <c r="K5572" s="80">
        <v>7.9</v>
      </c>
      <c r="L5572" s="81">
        <v>87</v>
      </c>
      <c r="M5572" s="10">
        <v>2.1000000000000001E-2</v>
      </c>
      <c r="N5572" s="10">
        <v>0.21299999999999999</v>
      </c>
      <c r="O5572" s="8">
        <v>7.0000000000000007E-2</v>
      </c>
      <c r="P5572" s="81">
        <v>3</v>
      </c>
      <c r="Q5572" s="8">
        <v>100</v>
      </c>
      <c r="R5572" s="8">
        <v>100</v>
      </c>
      <c r="S5572" s="8">
        <v>78.728890606988102</v>
      </c>
      <c r="T5572" s="8">
        <v>100</v>
      </c>
      <c r="U5572" s="8">
        <v>94.899003774680693</v>
      </c>
      <c r="V5572" s="8">
        <v>89.784574644052</v>
      </c>
      <c r="W5572" s="8">
        <v>79.034321840000004</v>
      </c>
      <c r="X5572" s="8">
        <v>98</v>
      </c>
      <c r="Y5572" s="8">
        <v>91.256665971233602</v>
      </c>
      <c r="Z5572" t="s">
        <v>31</v>
      </c>
      <c r="AA5572" t="s">
        <v>31</v>
      </c>
      <c r="AB5572" t="s">
        <v>219</v>
      </c>
      <c r="AC5572" t="s">
        <v>31</v>
      </c>
      <c r="AD5572" t="s">
        <v>31</v>
      </c>
      <c r="AE5572" t="s">
        <v>31</v>
      </c>
      <c r="AF5572" t="s">
        <v>219</v>
      </c>
      <c r="AG5572" t="s">
        <v>31</v>
      </c>
      <c r="AH5572" t="s">
        <v>31</v>
      </c>
    </row>
    <row r="5573" spans="1:34" hidden="1" x14ac:dyDescent="0.3">
      <c r="A5573" s="65">
        <v>2019</v>
      </c>
      <c r="B5573">
        <v>10506</v>
      </c>
      <c r="C5573" t="s">
        <v>53</v>
      </c>
      <c r="D5573" t="s">
        <v>45</v>
      </c>
      <c r="E5573" t="s">
        <v>46</v>
      </c>
      <c r="F5573" s="9">
        <v>43542</v>
      </c>
      <c r="G5573" s="80">
        <v>7.1</v>
      </c>
      <c r="H5573" s="80">
        <v>11.8</v>
      </c>
      <c r="I5573" s="81">
        <v>102</v>
      </c>
      <c r="J5573" s="80">
        <v>1.1000000000000001</v>
      </c>
      <c r="K5573" s="80">
        <v>8.3000000000000007</v>
      </c>
      <c r="L5573" s="81">
        <v>107</v>
      </c>
      <c r="M5573" s="10">
        <v>5.0000000000000001E-3</v>
      </c>
      <c r="N5573" s="10">
        <v>0.27</v>
      </c>
      <c r="O5573" s="8">
        <v>7.0000000000000007E-2</v>
      </c>
      <c r="P5573" s="81">
        <v>0.5</v>
      </c>
      <c r="Q5573" s="8">
        <v>100</v>
      </c>
      <c r="R5573" s="8">
        <v>97.6344288657844</v>
      </c>
      <c r="S5573" s="8">
        <v>80.313697540468198</v>
      </c>
      <c r="T5573" s="8">
        <v>85.586724712644099</v>
      </c>
      <c r="U5573" s="8">
        <v>81.965072215288004</v>
      </c>
      <c r="V5573" s="8">
        <v>88.105299642742096</v>
      </c>
      <c r="W5573" s="8">
        <v>79.034321840000004</v>
      </c>
      <c r="X5573" s="8">
        <v>98</v>
      </c>
      <c r="Y5573" s="8">
        <v>87.775889810990193</v>
      </c>
      <c r="Z5573" t="s">
        <v>31</v>
      </c>
      <c r="AA5573" t="s">
        <v>31</v>
      </c>
      <c r="AB5573" t="s">
        <v>217</v>
      </c>
      <c r="AC5573" t="s">
        <v>32</v>
      </c>
      <c r="AD5573" t="s">
        <v>217</v>
      </c>
      <c r="AE5573" t="s">
        <v>32</v>
      </c>
      <c r="AF5573" t="s">
        <v>219</v>
      </c>
      <c r="AG5573" t="s">
        <v>31</v>
      </c>
      <c r="AH5573" t="s">
        <v>32</v>
      </c>
    </row>
    <row r="5574" spans="1:34" hidden="1" x14ac:dyDescent="0.3">
      <c r="A5574" s="65">
        <v>2019</v>
      </c>
      <c r="B5574">
        <v>10506</v>
      </c>
      <c r="C5574" t="s">
        <v>53</v>
      </c>
      <c r="D5574" t="s">
        <v>45</v>
      </c>
      <c r="E5574" t="s">
        <v>46</v>
      </c>
      <c r="F5574" s="9">
        <v>43591</v>
      </c>
      <c r="G5574" s="80">
        <v>11.4</v>
      </c>
      <c r="H5574" s="80">
        <v>11.3</v>
      </c>
      <c r="I5574" s="81">
        <v>109</v>
      </c>
      <c r="J5574" s="80">
        <v>1.3</v>
      </c>
      <c r="K5574" s="80">
        <v>8.6</v>
      </c>
      <c r="L5574" s="81">
        <v>110</v>
      </c>
      <c r="M5574" s="10">
        <v>1.0999999999999999E-2</v>
      </c>
      <c r="N5574" s="10">
        <v>7.1499999999999994E-2</v>
      </c>
      <c r="O5574" s="8">
        <v>7.0000000000000007E-2</v>
      </c>
      <c r="P5574" s="81">
        <v>3</v>
      </c>
      <c r="Q5574" s="8">
        <v>99.962681999200001</v>
      </c>
      <c r="R5574" s="8">
        <v>89.786998860294204</v>
      </c>
      <c r="S5574" s="8">
        <v>77.175356209741906</v>
      </c>
      <c r="T5574" s="8">
        <v>73.250874470379301</v>
      </c>
      <c r="U5574" s="8">
        <v>80.183295522969999</v>
      </c>
      <c r="V5574" s="8">
        <v>96.272136466628595</v>
      </c>
      <c r="W5574" s="8">
        <v>79.034321840000004</v>
      </c>
      <c r="X5574" s="8">
        <v>98</v>
      </c>
      <c r="Y5574" s="8">
        <v>85.047504147067997</v>
      </c>
      <c r="Z5574" t="s">
        <v>31</v>
      </c>
      <c r="AA5574" t="s">
        <v>31</v>
      </c>
      <c r="AB5574" t="s">
        <v>219</v>
      </c>
      <c r="AC5574" t="s">
        <v>219</v>
      </c>
      <c r="AD5574" t="s">
        <v>217</v>
      </c>
      <c r="AE5574" t="s">
        <v>31</v>
      </c>
      <c r="AF5574" t="s">
        <v>219</v>
      </c>
      <c r="AG5574" t="s">
        <v>31</v>
      </c>
      <c r="AH5574" t="s">
        <v>32</v>
      </c>
    </row>
    <row r="5575" spans="1:34" hidden="1" x14ac:dyDescent="0.3">
      <c r="A5575" s="65">
        <v>2019</v>
      </c>
      <c r="B5575">
        <v>10506</v>
      </c>
      <c r="C5575" t="s">
        <v>53</v>
      </c>
      <c r="D5575" t="s">
        <v>45</v>
      </c>
      <c r="E5575" t="s">
        <v>46</v>
      </c>
      <c r="F5575" s="9">
        <v>43668</v>
      </c>
      <c r="G5575" s="80">
        <v>14.3</v>
      </c>
      <c r="H5575" s="80">
        <v>9.1999999999999993</v>
      </c>
      <c r="I5575" s="81">
        <v>94</v>
      </c>
      <c r="J5575" s="80">
        <v>1.1000000000000001</v>
      </c>
      <c r="K5575" s="80">
        <v>8.5</v>
      </c>
      <c r="L5575" s="81">
        <v>104</v>
      </c>
      <c r="M5575" s="10">
        <v>1.7000000000000001E-2</v>
      </c>
      <c r="N5575" s="10">
        <v>0.2</v>
      </c>
      <c r="O5575" s="8">
        <v>7.0000000000000007E-2</v>
      </c>
      <c r="P5575" s="81">
        <v>15</v>
      </c>
      <c r="Q5575" s="8">
        <v>96.999580670100002</v>
      </c>
      <c r="R5575" s="8">
        <v>94.425359999999998</v>
      </c>
      <c r="S5575" s="8">
        <v>80.313697540468198</v>
      </c>
      <c r="T5575" s="8">
        <v>77.151435557209595</v>
      </c>
      <c r="U5575" s="8">
        <v>83.7864422937418</v>
      </c>
      <c r="V5575" s="8">
        <v>90.490211622428205</v>
      </c>
      <c r="W5575" s="8">
        <v>79.034321840000004</v>
      </c>
      <c r="X5575" s="8">
        <v>98</v>
      </c>
      <c r="Y5575" s="8">
        <v>86.457220720375702</v>
      </c>
      <c r="Z5575" t="s">
        <v>31</v>
      </c>
      <c r="AA5575" t="s">
        <v>31</v>
      </c>
      <c r="AB5575" t="s">
        <v>217</v>
      </c>
      <c r="AC5575" t="s">
        <v>219</v>
      </c>
      <c r="AD5575" t="s">
        <v>217</v>
      </c>
      <c r="AE5575" t="s">
        <v>31</v>
      </c>
      <c r="AF5575" t="s">
        <v>219</v>
      </c>
      <c r="AG5575" t="s">
        <v>31</v>
      </c>
      <c r="AH5575" t="s">
        <v>32</v>
      </c>
    </row>
    <row r="5576" spans="1:34" hidden="1" x14ac:dyDescent="0.3">
      <c r="A5576" s="65">
        <v>2019</v>
      </c>
      <c r="B5576">
        <v>10506</v>
      </c>
      <c r="C5576" t="s">
        <v>53</v>
      </c>
      <c r="D5576" t="s">
        <v>45</v>
      </c>
      <c r="E5576" t="s">
        <v>46</v>
      </c>
      <c r="F5576" s="9">
        <v>43731</v>
      </c>
      <c r="G5576" s="80">
        <v>12.9</v>
      </c>
      <c r="H5576" s="80">
        <v>10.1</v>
      </c>
      <c r="I5576" s="81">
        <v>100</v>
      </c>
      <c r="J5576" s="80">
        <v>0.6</v>
      </c>
      <c r="K5576" s="80">
        <v>7.8</v>
      </c>
      <c r="L5576" s="81">
        <v>94</v>
      </c>
      <c r="M5576" s="10">
        <v>2.1000000000000001E-2</v>
      </c>
      <c r="N5576" s="10">
        <v>0.28000000000000003</v>
      </c>
      <c r="O5576" s="8">
        <v>0.09</v>
      </c>
      <c r="P5576" s="81">
        <v>44</v>
      </c>
      <c r="Q5576" s="8">
        <v>98.937508422700006</v>
      </c>
      <c r="R5576" s="8">
        <v>98.781989999999993</v>
      </c>
      <c r="S5576" s="8">
        <v>88.729302153791394</v>
      </c>
      <c r="T5576" s="8">
        <v>100</v>
      </c>
      <c r="U5576" s="8">
        <v>90.1550718265173</v>
      </c>
      <c r="V5576" s="8">
        <v>87.056704829516306</v>
      </c>
      <c r="W5576" s="8">
        <v>73.043878960000001</v>
      </c>
      <c r="X5576" s="8">
        <v>96.509991086697795</v>
      </c>
      <c r="Y5576" s="8">
        <v>90.285067442132998</v>
      </c>
      <c r="Z5576" t="s">
        <v>31</v>
      </c>
      <c r="AA5576" t="s">
        <v>31</v>
      </c>
      <c r="AB5576" t="s">
        <v>32</v>
      </c>
      <c r="AC5576" t="s">
        <v>31</v>
      </c>
      <c r="AD5576" t="s">
        <v>31</v>
      </c>
      <c r="AE5576" t="s">
        <v>32</v>
      </c>
      <c r="AF5576" t="s">
        <v>219</v>
      </c>
      <c r="AG5576" t="s">
        <v>31</v>
      </c>
      <c r="AH5576" t="s">
        <v>31</v>
      </c>
    </row>
    <row r="5577" spans="1:34" hidden="1" x14ac:dyDescent="0.3">
      <c r="A5577" s="65">
        <v>2019</v>
      </c>
      <c r="B5577">
        <v>10508</v>
      </c>
      <c r="C5577" t="s">
        <v>50</v>
      </c>
      <c r="D5577" t="s">
        <v>45</v>
      </c>
      <c r="E5577" t="s">
        <v>46</v>
      </c>
      <c r="F5577" s="9">
        <v>43409</v>
      </c>
      <c r="G5577" s="80">
        <v>7.3</v>
      </c>
      <c r="H5577" s="80">
        <v>11.2</v>
      </c>
      <c r="I5577" s="81">
        <v>102</v>
      </c>
      <c r="J5577" s="80">
        <v>0.2</v>
      </c>
      <c r="K5577" s="80">
        <v>8.1</v>
      </c>
      <c r="L5577" s="81">
        <v>72</v>
      </c>
      <c r="M5577" s="10">
        <v>0.01</v>
      </c>
      <c r="N5577" s="10">
        <v>5.4000000000000003E-3</v>
      </c>
      <c r="O5577" s="8">
        <v>7.0000000000000007E-2</v>
      </c>
      <c r="P5577" s="81">
        <v>6</v>
      </c>
      <c r="Q5577" s="8">
        <v>100</v>
      </c>
      <c r="R5577" s="8">
        <v>97.6344288657844</v>
      </c>
      <c r="S5577" s="8">
        <v>96.092395908998</v>
      </c>
      <c r="T5577" s="8">
        <v>94.944279314235203</v>
      </c>
      <c r="U5577" s="8">
        <v>100</v>
      </c>
      <c r="V5577" s="8">
        <v>99.293338676680705</v>
      </c>
      <c r="W5577" s="8">
        <v>79.034321840000004</v>
      </c>
      <c r="X5577" s="8">
        <v>98</v>
      </c>
      <c r="Y5577" s="8">
        <v>94.820834150785203</v>
      </c>
      <c r="Z5577" t="s">
        <v>31</v>
      </c>
      <c r="AA5577" t="s">
        <v>31</v>
      </c>
      <c r="AB5577" t="s">
        <v>31</v>
      </c>
      <c r="AC5577" t="s">
        <v>31</v>
      </c>
      <c r="AD5577" t="s">
        <v>31</v>
      </c>
      <c r="AE5577" t="s">
        <v>31</v>
      </c>
      <c r="AF5577" t="s">
        <v>219</v>
      </c>
      <c r="AG5577" t="s">
        <v>31</v>
      </c>
      <c r="AH5577" t="s">
        <v>31</v>
      </c>
    </row>
    <row r="5578" spans="1:34" hidden="1" x14ac:dyDescent="0.3">
      <c r="A5578" s="65">
        <v>2019</v>
      </c>
      <c r="B5578">
        <v>10508</v>
      </c>
      <c r="C5578" t="s">
        <v>50</v>
      </c>
      <c r="D5578" t="s">
        <v>45</v>
      </c>
      <c r="E5578" t="s">
        <v>46</v>
      </c>
      <c r="F5578" s="9">
        <v>43479</v>
      </c>
      <c r="G5578" s="80">
        <v>2.9</v>
      </c>
      <c r="H5578" s="80">
        <v>12.6</v>
      </c>
      <c r="I5578" s="81">
        <v>104</v>
      </c>
      <c r="J5578" s="80">
        <v>1</v>
      </c>
      <c r="K5578" s="80">
        <v>8.1</v>
      </c>
      <c r="L5578" s="81">
        <v>61</v>
      </c>
      <c r="M5578" s="10">
        <v>5.0000000000000001E-3</v>
      </c>
      <c r="N5578" s="10">
        <v>1.4E-2</v>
      </c>
      <c r="O5578" s="8">
        <v>0.08</v>
      </c>
      <c r="P5578" s="81">
        <v>2</v>
      </c>
      <c r="Q5578" s="8">
        <v>100</v>
      </c>
      <c r="R5578" s="8">
        <v>95.324816999479197</v>
      </c>
      <c r="S5578" s="8">
        <v>81.930406524098302</v>
      </c>
      <c r="T5578" s="8">
        <v>94.944279314235203</v>
      </c>
      <c r="U5578" s="8">
        <v>100</v>
      </c>
      <c r="V5578" s="8">
        <v>99.128866548437898</v>
      </c>
      <c r="W5578" s="8">
        <v>76.039114240000004</v>
      </c>
      <c r="X5578" s="8">
        <v>98</v>
      </c>
      <c r="Y5578" s="8">
        <v>91.824433092578204</v>
      </c>
      <c r="Z5578" t="s">
        <v>31</v>
      </c>
      <c r="AA5578" t="s">
        <v>31</v>
      </c>
      <c r="AB5578" t="s">
        <v>217</v>
      </c>
      <c r="AC5578" t="s">
        <v>31</v>
      </c>
      <c r="AD5578" t="s">
        <v>31</v>
      </c>
      <c r="AE5578" t="s">
        <v>31</v>
      </c>
      <c r="AF5578" t="s">
        <v>219</v>
      </c>
      <c r="AG5578" t="s">
        <v>31</v>
      </c>
      <c r="AH5578" t="s">
        <v>31</v>
      </c>
    </row>
    <row r="5579" spans="1:34" hidden="1" x14ac:dyDescent="0.3">
      <c r="A5579" s="65">
        <v>2019</v>
      </c>
      <c r="B5579">
        <v>10508</v>
      </c>
      <c r="C5579" t="s">
        <v>50</v>
      </c>
      <c r="D5579" t="s">
        <v>45</v>
      </c>
      <c r="E5579" t="s">
        <v>46</v>
      </c>
      <c r="F5579" s="9">
        <v>43542</v>
      </c>
      <c r="G5579" s="80">
        <v>6.6</v>
      </c>
      <c r="H5579" s="80">
        <v>12.1</v>
      </c>
      <c r="I5579" s="81">
        <v>108</v>
      </c>
      <c r="J5579" s="80">
        <v>1</v>
      </c>
      <c r="K5579" s="80">
        <v>8.1</v>
      </c>
      <c r="L5579" s="81">
        <v>71</v>
      </c>
      <c r="M5579" s="10">
        <v>5.0000000000000001E-3</v>
      </c>
      <c r="N5579" s="10">
        <v>5.3E-3</v>
      </c>
      <c r="O5579" s="8">
        <v>0.08</v>
      </c>
      <c r="P5579" s="81">
        <v>0.5</v>
      </c>
      <c r="Q5579" s="8">
        <v>100</v>
      </c>
      <c r="R5579" s="8">
        <v>90.868207359842003</v>
      </c>
      <c r="S5579" s="8">
        <v>81.930406524098302</v>
      </c>
      <c r="T5579" s="8">
        <v>94.944279314235203</v>
      </c>
      <c r="U5579" s="8">
        <v>100</v>
      </c>
      <c r="V5579" s="8">
        <v>99.526808097221604</v>
      </c>
      <c r="W5579" s="8">
        <v>76.039114240000004</v>
      </c>
      <c r="X5579" s="8">
        <v>98</v>
      </c>
      <c r="Y5579" s="8">
        <v>91.332550043572795</v>
      </c>
      <c r="Z5579" t="s">
        <v>31</v>
      </c>
      <c r="AA5579" t="s">
        <v>31</v>
      </c>
      <c r="AB5579" t="s">
        <v>217</v>
      </c>
      <c r="AC5579" t="s">
        <v>31</v>
      </c>
      <c r="AD5579" t="s">
        <v>31</v>
      </c>
      <c r="AE5579" t="s">
        <v>31</v>
      </c>
      <c r="AF5579" t="s">
        <v>219</v>
      </c>
      <c r="AG5579" t="s">
        <v>31</v>
      </c>
      <c r="AH5579" t="s">
        <v>31</v>
      </c>
    </row>
    <row r="5580" spans="1:34" hidden="1" x14ac:dyDescent="0.3">
      <c r="A5580" s="65">
        <v>2019</v>
      </c>
      <c r="B5580">
        <v>10508</v>
      </c>
      <c r="C5580" t="s">
        <v>50</v>
      </c>
      <c r="D5580" t="s">
        <v>45</v>
      </c>
      <c r="E5580" t="s">
        <v>46</v>
      </c>
      <c r="F5580" s="9">
        <v>43591</v>
      </c>
      <c r="G5580" s="80">
        <v>18</v>
      </c>
      <c r="H5580" s="80">
        <v>10.199999999999999</v>
      </c>
      <c r="I5580" s="81">
        <v>118</v>
      </c>
      <c r="J5580" s="80">
        <v>0.9</v>
      </c>
      <c r="K5580" s="80">
        <v>8.6999999999999993</v>
      </c>
      <c r="L5580" s="81">
        <v>64</v>
      </c>
      <c r="M5580" s="10">
        <v>5.0000000000000001E-3</v>
      </c>
      <c r="N5580" s="10">
        <v>2.5000000000000001E-3</v>
      </c>
      <c r="O5580" s="8">
        <v>7.0000000000000007E-2</v>
      </c>
      <c r="P5580" s="81">
        <v>4</v>
      </c>
      <c r="Q5580" s="8">
        <v>87.0619576</v>
      </c>
      <c r="R5580" s="8">
        <v>80.617051643384698</v>
      </c>
      <c r="S5580" s="8">
        <v>83.579659743864994</v>
      </c>
      <c r="T5580" s="8">
        <v>69.547514857276695</v>
      </c>
      <c r="U5580" s="8">
        <v>100</v>
      </c>
      <c r="V5580" s="8">
        <v>99.655220733417707</v>
      </c>
      <c r="W5580" s="8">
        <v>79.034321840000004</v>
      </c>
      <c r="X5580" s="8">
        <v>98</v>
      </c>
      <c r="Y5580" s="8">
        <v>85.256904999789896</v>
      </c>
      <c r="Z5580" t="s">
        <v>32</v>
      </c>
      <c r="AA5580" t="s">
        <v>217</v>
      </c>
      <c r="AB5580" t="s">
        <v>217</v>
      </c>
      <c r="AC5580" t="s">
        <v>219</v>
      </c>
      <c r="AD5580" t="s">
        <v>31</v>
      </c>
      <c r="AE5580" t="s">
        <v>31</v>
      </c>
      <c r="AF5580" t="s">
        <v>219</v>
      </c>
      <c r="AG5580" t="s">
        <v>31</v>
      </c>
      <c r="AH5580" t="s">
        <v>32</v>
      </c>
    </row>
    <row r="5581" spans="1:34" hidden="1" x14ac:dyDescent="0.3">
      <c r="A5581" s="65">
        <v>2019</v>
      </c>
      <c r="B5581">
        <v>10508</v>
      </c>
      <c r="C5581" t="s">
        <v>50</v>
      </c>
      <c r="D5581" t="s">
        <v>45</v>
      </c>
      <c r="E5581" t="s">
        <v>46</v>
      </c>
      <c r="F5581" s="9">
        <v>43668</v>
      </c>
      <c r="G5581" s="80">
        <v>22.5</v>
      </c>
      <c r="H5581" s="80">
        <v>8.8000000000000007</v>
      </c>
      <c r="I5581" s="81">
        <v>111</v>
      </c>
      <c r="J5581" s="80">
        <v>0.8</v>
      </c>
      <c r="K5581" s="80">
        <v>8.3000000000000007</v>
      </c>
      <c r="L5581" s="81">
        <v>61</v>
      </c>
      <c r="M5581" s="10">
        <v>0.01</v>
      </c>
      <c r="N5581" s="10">
        <v>7.9000000000000008E-3</v>
      </c>
      <c r="O5581" s="8">
        <v>0.06</v>
      </c>
      <c r="P5581" s="81">
        <v>6</v>
      </c>
      <c r="Q5581" s="8">
        <v>64.829917187500001</v>
      </c>
      <c r="R5581" s="8">
        <v>87.663023532976595</v>
      </c>
      <c r="S5581" s="8">
        <v>85.262112312912393</v>
      </c>
      <c r="T5581" s="8">
        <v>85.586724712644099</v>
      </c>
      <c r="U5581" s="8">
        <v>100</v>
      </c>
      <c r="V5581" s="8">
        <v>99.179092995817399</v>
      </c>
      <c r="W5581" s="8">
        <v>82.029501760000002</v>
      </c>
      <c r="X5581" s="8">
        <v>98</v>
      </c>
      <c r="Y5581" s="8">
        <v>85.415031055520103</v>
      </c>
      <c r="Z5581" t="s">
        <v>219</v>
      </c>
      <c r="AA5581" t="s">
        <v>32</v>
      </c>
      <c r="AB5581" t="s">
        <v>32</v>
      </c>
      <c r="AC5581" t="s">
        <v>32</v>
      </c>
      <c r="AD5581" t="s">
        <v>31</v>
      </c>
      <c r="AE5581" t="s">
        <v>31</v>
      </c>
      <c r="AF5581" t="s">
        <v>217</v>
      </c>
      <c r="AG5581" t="s">
        <v>31</v>
      </c>
      <c r="AH5581" t="s">
        <v>32</v>
      </c>
    </row>
    <row r="5582" spans="1:34" hidden="1" x14ac:dyDescent="0.3">
      <c r="A5582" s="65">
        <v>2019</v>
      </c>
      <c r="B5582">
        <v>10508</v>
      </c>
      <c r="C5582" t="s">
        <v>50</v>
      </c>
      <c r="D5582" t="s">
        <v>45</v>
      </c>
      <c r="E5582" t="s">
        <v>46</v>
      </c>
      <c r="F5582" s="9">
        <v>43731</v>
      </c>
      <c r="G5582" s="80">
        <v>15.3</v>
      </c>
      <c r="H5582" s="80">
        <v>10.199999999999999</v>
      </c>
      <c r="I5582" s="81">
        <v>110</v>
      </c>
      <c r="J5582" s="80">
        <v>0.5</v>
      </c>
      <c r="K5582" s="80">
        <v>8.4</v>
      </c>
      <c r="L5582" s="81">
        <v>56</v>
      </c>
      <c r="M5582" s="10">
        <v>5.0000000000000001E-3</v>
      </c>
      <c r="N5582" s="10">
        <v>2.5000000000000001E-3</v>
      </c>
      <c r="O5582" s="8">
        <v>0.05</v>
      </c>
      <c r="P5582" s="81">
        <v>12</v>
      </c>
      <c r="Q5582" s="8">
        <v>95.016145161099999</v>
      </c>
      <c r="R5582" s="8">
        <v>88.718655276358405</v>
      </c>
      <c r="S5582" s="8">
        <v>90.515416656002998</v>
      </c>
      <c r="T5582" s="8">
        <v>81.259698967078407</v>
      </c>
      <c r="U5582" s="8">
        <v>100</v>
      </c>
      <c r="V5582" s="8">
        <v>99.655220733417707</v>
      </c>
      <c r="W5582" s="8">
        <v>85.024653999999998</v>
      </c>
      <c r="X5582" s="8">
        <v>98</v>
      </c>
      <c r="Y5582" s="8">
        <v>91.551795786901707</v>
      </c>
      <c r="Z5582" t="s">
        <v>31</v>
      </c>
      <c r="AA5582" t="s">
        <v>32</v>
      </c>
      <c r="AB5582" t="s">
        <v>31</v>
      </c>
      <c r="AC5582" t="s">
        <v>217</v>
      </c>
      <c r="AD5582" t="s">
        <v>31</v>
      </c>
      <c r="AE5582" t="s">
        <v>31</v>
      </c>
      <c r="AF5582" t="s">
        <v>32</v>
      </c>
      <c r="AG5582" t="s">
        <v>31</v>
      </c>
      <c r="AH5582" t="s">
        <v>31</v>
      </c>
    </row>
    <row r="5583" spans="1:34" hidden="1" x14ac:dyDescent="0.3">
      <c r="A5583" s="65">
        <v>2019</v>
      </c>
      <c r="B5583">
        <v>10511</v>
      </c>
      <c r="C5583" t="s">
        <v>51</v>
      </c>
      <c r="D5583" t="s">
        <v>45</v>
      </c>
      <c r="E5583" t="s">
        <v>43</v>
      </c>
      <c r="F5583" s="9">
        <v>43410</v>
      </c>
      <c r="G5583" s="80">
        <v>5.4</v>
      </c>
      <c r="H5583" s="80">
        <v>11.4</v>
      </c>
      <c r="I5583" s="81">
        <v>102</v>
      </c>
      <c r="J5583" s="80">
        <v>0.6</v>
      </c>
      <c r="K5583" s="80">
        <v>7.9</v>
      </c>
      <c r="L5583" s="81">
        <v>75</v>
      </c>
      <c r="M5583" s="10">
        <v>5.0000000000000001E-3</v>
      </c>
      <c r="N5583" s="10">
        <v>6.4000000000000003E-3</v>
      </c>
      <c r="O5583" s="8">
        <v>0.08</v>
      </c>
      <c r="P5583" s="81">
        <v>15</v>
      </c>
      <c r="Q5583" s="8">
        <v>100</v>
      </c>
      <c r="R5583" s="8">
        <v>97.6344288657844</v>
      </c>
      <c r="S5583" s="8">
        <v>88.729302153791394</v>
      </c>
      <c r="T5583" s="8">
        <v>100</v>
      </c>
      <c r="U5583" s="8">
        <v>100</v>
      </c>
      <c r="V5583" s="8">
        <v>99.476405559360501</v>
      </c>
      <c r="W5583" s="8">
        <v>76.039114240000004</v>
      </c>
      <c r="X5583" s="8">
        <v>98</v>
      </c>
      <c r="Y5583" s="8">
        <v>93.758688640585405</v>
      </c>
      <c r="Z5583" t="s">
        <v>31</v>
      </c>
      <c r="AA5583" t="s">
        <v>31</v>
      </c>
      <c r="AB5583" t="s">
        <v>32</v>
      </c>
      <c r="AC5583" t="s">
        <v>31</v>
      </c>
      <c r="AD5583" t="s">
        <v>31</v>
      </c>
      <c r="AE5583" t="s">
        <v>31</v>
      </c>
      <c r="AF5583" t="s">
        <v>219</v>
      </c>
      <c r="AG5583" t="s">
        <v>31</v>
      </c>
      <c r="AH5583" t="s">
        <v>31</v>
      </c>
    </row>
    <row r="5584" spans="1:34" hidden="1" x14ac:dyDescent="0.3">
      <c r="A5584" s="65">
        <v>2019</v>
      </c>
      <c r="B5584">
        <v>10511</v>
      </c>
      <c r="C5584" t="s">
        <v>51</v>
      </c>
      <c r="D5584" t="s">
        <v>45</v>
      </c>
      <c r="E5584" t="s">
        <v>43</v>
      </c>
      <c r="F5584" s="9">
        <v>43480</v>
      </c>
      <c r="G5584" s="80">
        <v>1.2</v>
      </c>
      <c r="H5584" s="80">
        <v>12.3</v>
      </c>
      <c r="I5584" s="81">
        <v>100</v>
      </c>
      <c r="J5584" s="80">
        <v>1</v>
      </c>
      <c r="K5584" s="80">
        <v>8.1</v>
      </c>
      <c r="L5584" s="81">
        <v>63</v>
      </c>
      <c r="M5584" s="10">
        <v>5.0000000000000001E-3</v>
      </c>
      <c r="N5584" s="10">
        <v>2.8400000000000002E-2</v>
      </c>
      <c r="O5584" s="8">
        <v>0.09</v>
      </c>
      <c r="P5584" s="81">
        <v>11</v>
      </c>
      <c r="Q5584" s="8">
        <v>100</v>
      </c>
      <c r="R5584" s="8">
        <v>100</v>
      </c>
      <c r="S5584" s="8">
        <v>81.930406524098302</v>
      </c>
      <c r="T5584" s="8">
        <v>94.944279314235203</v>
      </c>
      <c r="U5584" s="8">
        <v>100</v>
      </c>
      <c r="V5584" s="8">
        <v>98.473697886596099</v>
      </c>
      <c r="W5584" s="8">
        <v>73.043878960000001</v>
      </c>
      <c r="X5584" s="8">
        <v>98</v>
      </c>
      <c r="Y5584" s="8">
        <v>91.545813920516096</v>
      </c>
      <c r="Z5584" t="s">
        <v>31</v>
      </c>
      <c r="AA5584" t="s">
        <v>31</v>
      </c>
      <c r="AB5584" t="s">
        <v>217</v>
      </c>
      <c r="AC5584" t="s">
        <v>31</v>
      </c>
      <c r="AD5584" t="s">
        <v>31</v>
      </c>
      <c r="AE5584" t="s">
        <v>31</v>
      </c>
      <c r="AF5584" t="s">
        <v>219</v>
      </c>
      <c r="AG5584" t="s">
        <v>31</v>
      </c>
      <c r="AH5584" t="s">
        <v>31</v>
      </c>
    </row>
    <row r="5585" spans="1:34" hidden="1" x14ac:dyDescent="0.3">
      <c r="A5585" s="65">
        <v>2019</v>
      </c>
      <c r="B5585">
        <v>10511</v>
      </c>
      <c r="C5585" t="s">
        <v>51</v>
      </c>
      <c r="D5585" t="s">
        <v>45</v>
      </c>
      <c r="E5585" t="s">
        <v>43</v>
      </c>
      <c r="F5585" s="9">
        <v>43543</v>
      </c>
      <c r="G5585" s="80">
        <v>3.6</v>
      </c>
      <c r="H5585" s="80">
        <v>11.4</v>
      </c>
      <c r="I5585" s="81">
        <v>98</v>
      </c>
      <c r="J5585" s="80">
        <v>0.9</v>
      </c>
      <c r="K5585" s="80">
        <v>7.9</v>
      </c>
      <c r="L5585" s="81">
        <v>69</v>
      </c>
      <c r="M5585" s="10">
        <v>5.0000000000000001E-3</v>
      </c>
      <c r="N5585" s="10">
        <v>2.9499999999999998E-2</v>
      </c>
      <c r="O5585" s="8">
        <v>0.09</v>
      </c>
      <c r="P5585" s="81">
        <v>5</v>
      </c>
      <c r="Q5585" s="8">
        <v>100</v>
      </c>
      <c r="R5585" s="8">
        <v>100</v>
      </c>
      <c r="S5585" s="8">
        <v>83.579659743864994</v>
      </c>
      <c r="T5585" s="8">
        <v>100</v>
      </c>
      <c r="U5585" s="8">
        <v>100</v>
      </c>
      <c r="V5585" s="8">
        <v>98.423828666624601</v>
      </c>
      <c r="W5585" s="8">
        <v>73.043878960000001</v>
      </c>
      <c r="X5585" s="8">
        <v>98</v>
      </c>
      <c r="Y5585" s="8">
        <v>92.354801963591697</v>
      </c>
      <c r="Z5585" t="s">
        <v>31</v>
      </c>
      <c r="AA5585" t="s">
        <v>31</v>
      </c>
      <c r="AB5585" t="s">
        <v>217</v>
      </c>
      <c r="AC5585" t="s">
        <v>31</v>
      </c>
      <c r="AD5585" t="s">
        <v>31</v>
      </c>
      <c r="AE5585" t="s">
        <v>31</v>
      </c>
      <c r="AF5585" t="s">
        <v>219</v>
      </c>
      <c r="AG5585" t="s">
        <v>31</v>
      </c>
      <c r="AH5585" t="s">
        <v>31</v>
      </c>
    </row>
    <row r="5586" spans="1:34" hidden="1" x14ac:dyDescent="0.3">
      <c r="A5586" s="65">
        <v>2019</v>
      </c>
      <c r="B5586">
        <v>10511</v>
      </c>
      <c r="C5586" t="s">
        <v>51</v>
      </c>
      <c r="D5586" t="s">
        <v>45</v>
      </c>
      <c r="E5586" t="s">
        <v>43</v>
      </c>
      <c r="F5586" s="9">
        <v>43592</v>
      </c>
      <c r="G5586" s="80">
        <v>12.8</v>
      </c>
      <c r="H5586" s="80">
        <v>9.5</v>
      </c>
      <c r="I5586" s="81">
        <v>101</v>
      </c>
      <c r="J5586" s="80">
        <v>0.9</v>
      </c>
      <c r="K5586" s="80">
        <v>7.5</v>
      </c>
      <c r="L5586" s="81">
        <v>74</v>
      </c>
      <c r="M5586" s="10">
        <v>5.0000000000000001E-3</v>
      </c>
      <c r="N5586" s="10">
        <v>1.4800000000000001E-2</v>
      </c>
      <c r="O5586" s="8">
        <v>0.08</v>
      </c>
      <c r="P5586" s="81">
        <v>7</v>
      </c>
      <c r="Q5586" s="8">
        <v>99.0392526336</v>
      </c>
      <c r="R5586" s="8">
        <v>98.810135545795305</v>
      </c>
      <c r="S5586" s="8">
        <v>83.579659743864994</v>
      </c>
      <c r="T5586" s="8">
        <v>100</v>
      </c>
      <c r="U5586" s="8">
        <v>100</v>
      </c>
      <c r="V5586" s="8">
        <v>99.092354199988904</v>
      </c>
      <c r="W5586" s="8">
        <v>76.039114240000004</v>
      </c>
      <c r="X5586" s="8">
        <v>98</v>
      </c>
      <c r="Y5586" s="8">
        <v>92.925777487282303</v>
      </c>
      <c r="Z5586" t="s">
        <v>31</v>
      </c>
      <c r="AA5586" t="s">
        <v>31</v>
      </c>
      <c r="AB5586" t="s">
        <v>217</v>
      </c>
      <c r="AC5586" t="s">
        <v>31</v>
      </c>
      <c r="AD5586" t="s">
        <v>31</v>
      </c>
      <c r="AE5586" t="s">
        <v>31</v>
      </c>
      <c r="AF5586" t="s">
        <v>219</v>
      </c>
      <c r="AG5586" t="s">
        <v>31</v>
      </c>
      <c r="AH5586" t="s">
        <v>31</v>
      </c>
    </row>
    <row r="5587" spans="1:34" hidden="1" x14ac:dyDescent="0.3">
      <c r="A5587" s="65">
        <v>2019</v>
      </c>
      <c r="B5587">
        <v>10511</v>
      </c>
      <c r="C5587" t="s">
        <v>51</v>
      </c>
      <c r="D5587" t="s">
        <v>45</v>
      </c>
      <c r="E5587" t="s">
        <v>43</v>
      </c>
      <c r="F5587" s="9">
        <v>43669</v>
      </c>
      <c r="G5587" s="80">
        <v>16.600000000000001</v>
      </c>
      <c r="H5587" s="80">
        <v>8.5</v>
      </c>
      <c r="I5587" s="81">
        <v>98</v>
      </c>
      <c r="J5587" s="80">
        <v>1.1000000000000001</v>
      </c>
      <c r="K5587" s="80">
        <v>7.7</v>
      </c>
      <c r="L5587" s="81">
        <v>60</v>
      </c>
      <c r="M5587" s="10">
        <v>5.0000000000000001E-3</v>
      </c>
      <c r="N5587" s="10">
        <v>8.2000000000000007E-3</v>
      </c>
      <c r="O5587" s="8">
        <v>7.0000000000000007E-2</v>
      </c>
      <c r="P5587" s="81">
        <v>6</v>
      </c>
      <c r="Q5587" s="8">
        <v>91.6684317128</v>
      </c>
      <c r="R5587" s="8">
        <v>89.467749999999995</v>
      </c>
      <c r="S5587" s="8">
        <v>80.313697540468198</v>
      </c>
      <c r="T5587" s="8">
        <v>100</v>
      </c>
      <c r="U5587" s="8">
        <v>100</v>
      </c>
      <c r="V5587" s="8">
        <v>99.393983731238194</v>
      </c>
      <c r="W5587" s="8">
        <v>79.034321840000004</v>
      </c>
      <c r="X5587" s="8">
        <v>98</v>
      </c>
      <c r="Y5587" s="8">
        <v>91.078441823236702</v>
      </c>
      <c r="Z5587" t="s">
        <v>31</v>
      </c>
      <c r="AA5587" t="s">
        <v>32</v>
      </c>
      <c r="AB5587" t="s">
        <v>217</v>
      </c>
      <c r="AC5587" t="s">
        <v>31</v>
      </c>
      <c r="AD5587" t="s">
        <v>31</v>
      </c>
      <c r="AE5587" t="s">
        <v>31</v>
      </c>
      <c r="AF5587" t="s">
        <v>219</v>
      </c>
      <c r="AG5587" t="s">
        <v>31</v>
      </c>
      <c r="AH5587" t="s">
        <v>31</v>
      </c>
    </row>
    <row r="5588" spans="1:34" hidden="1" x14ac:dyDescent="0.3">
      <c r="A5588" s="65">
        <v>2019</v>
      </c>
      <c r="B5588">
        <v>10511</v>
      </c>
      <c r="C5588" t="s">
        <v>51</v>
      </c>
      <c r="D5588" t="s">
        <v>45</v>
      </c>
      <c r="E5588" t="s">
        <v>43</v>
      </c>
      <c r="F5588" s="9">
        <v>43732</v>
      </c>
      <c r="G5588" s="80">
        <v>11.5</v>
      </c>
      <c r="H5588" s="80">
        <v>9.5</v>
      </c>
      <c r="I5588" s="81">
        <v>97</v>
      </c>
      <c r="J5588" s="80">
        <v>1</v>
      </c>
      <c r="K5588" s="80">
        <v>7.4</v>
      </c>
      <c r="L5588" s="81">
        <v>52</v>
      </c>
      <c r="M5588" s="10">
        <v>5.0000000000000001E-3</v>
      </c>
      <c r="N5588" s="10">
        <v>2.5000000000000001E-3</v>
      </c>
      <c r="O5588" s="8">
        <v>7.0000000000000007E-2</v>
      </c>
      <c r="P5588" s="81">
        <v>34</v>
      </c>
      <c r="Q5588" s="8">
        <v>99.927362262499997</v>
      </c>
      <c r="R5588" s="8">
        <v>96.129750000000001</v>
      </c>
      <c r="S5588" s="8">
        <v>81.930406524098302</v>
      </c>
      <c r="T5588" s="8">
        <v>100</v>
      </c>
      <c r="U5588" s="8">
        <v>100</v>
      </c>
      <c r="V5588" s="8">
        <v>99.655220733417707</v>
      </c>
      <c r="W5588" s="8">
        <v>79.034321840000004</v>
      </c>
      <c r="X5588" s="8">
        <v>97.875666085553803</v>
      </c>
      <c r="Y5588" s="8">
        <v>93.123728831734198</v>
      </c>
      <c r="Z5588" t="s">
        <v>31</v>
      </c>
      <c r="AA5588" t="s">
        <v>31</v>
      </c>
      <c r="AB5588" t="s">
        <v>217</v>
      </c>
      <c r="AC5588" t="s">
        <v>31</v>
      </c>
      <c r="AD5588" t="s">
        <v>31</v>
      </c>
      <c r="AE5588" t="s">
        <v>31</v>
      </c>
      <c r="AF5588" t="s">
        <v>219</v>
      </c>
      <c r="AG5588" t="s">
        <v>31</v>
      </c>
      <c r="AH5588" t="s">
        <v>31</v>
      </c>
    </row>
    <row r="5589" spans="1:34" hidden="1" x14ac:dyDescent="0.3">
      <c r="A5589" s="65">
        <v>2019</v>
      </c>
      <c r="B5589">
        <v>10517</v>
      </c>
      <c r="C5589" t="s">
        <v>47</v>
      </c>
      <c r="D5589" t="s">
        <v>45</v>
      </c>
      <c r="E5589" t="s">
        <v>46</v>
      </c>
      <c r="F5589" s="9">
        <v>43409</v>
      </c>
      <c r="G5589" s="80">
        <v>10.4</v>
      </c>
      <c r="H5589" s="80">
        <v>14.1</v>
      </c>
      <c r="I5589" s="81">
        <v>138</v>
      </c>
      <c r="J5589" s="80">
        <v>2.4</v>
      </c>
      <c r="K5589" s="80">
        <v>8.8000000000000007</v>
      </c>
      <c r="L5589" s="81">
        <v>296</v>
      </c>
      <c r="M5589" s="10">
        <v>2.1999999999999999E-2</v>
      </c>
      <c r="N5589" s="10">
        <v>0.83599999999999997</v>
      </c>
      <c r="O5589" s="8">
        <v>0.1</v>
      </c>
      <c r="P5589" s="81">
        <v>30</v>
      </c>
      <c r="Q5589" s="8">
        <v>100</v>
      </c>
      <c r="R5589" s="8">
        <v>63.453679688162097</v>
      </c>
      <c r="S5589" s="8">
        <v>61.982382162070998</v>
      </c>
      <c r="T5589" s="8">
        <v>66.031386762202004</v>
      </c>
      <c r="U5589" s="8">
        <v>74.646606155167902</v>
      </c>
      <c r="V5589" s="8">
        <v>67.360661212644004</v>
      </c>
      <c r="W5589" s="8">
        <v>70.048615999999996</v>
      </c>
      <c r="X5589" s="8">
        <v>98</v>
      </c>
      <c r="Y5589" s="8">
        <v>71.940096327646401</v>
      </c>
      <c r="Z5589" t="s">
        <v>31</v>
      </c>
      <c r="AA5589" t="s">
        <v>219</v>
      </c>
      <c r="AB5589" t="s">
        <v>219</v>
      </c>
      <c r="AC5589" t="s">
        <v>219</v>
      </c>
      <c r="AD5589" t="s">
        <v>219</v>
      </c>
      <c r="AE5589" t="s">
        <v>219</v>
      </c>
      <c r="AF5589" t="s">
        <v>219</v>
      </c>
      <c r="AG5589" t="s">
        <v>31</v>
      </c>
      <c r="AH5589" t="s">
        <v>219</v>
      </c>
    </row>
    <row r="5590" spans="1:34" hidden="1" x14ac:dyDescent="0.3">
      <c r="A5590" s="65">
        <v>2019</v>
      </c>
      <c r="B5590">
        <v>10517</v>
      </c>
      <c r="C5590" t="s">
        <v>47</v>
      </c>
      <c r="D5590" t="s">
        <v>45</v>
      </c>
      <c r="E5590" t="s">
        <v>46</v>
      </c>
      <c r="F5590" s="9">
        <v>43479</v>
      </c>
      <c r="G5590" s="80">
        <v>4</v>
      </c>
      <c r="H5590" s="80">
        <v>12.2</v>
      </c>
      <c r="I5590" s="81">
        <v>104</v>
      </c>
      <c r="J5590" s="80">
        <v>1.3</v>
      </c>
      <c r="K5590" s="80">
        <v>8.4</v>
      </c>
      <c r="L5590" s="81">
        <v>281</v>
      </c>
      <c r="M5590" s="10">
        <v>0.02</v>
      </c>
      <c r="N5590" s="10">
        <v>1.0900000000000001</v>
      </c>
      <c r="O5590" s="8">
        <v>0.08</v>
      </c>
      <c r="P5590" s="81">
        <v>26</v>
      </c>
      <c r="Q5590" s="8">
        <v>100</v>
      </c>
      <c r="R5590" s="8">
        <v>95.324816999479197</v>
      </c>
      <c r="S5590" s="8">
        <v>77.175356209741906</v>
      </c>
      <c r="T5590" s="8">
        <v>81.259698967078407</v>
      </c>
      <c r="U5590" s="8">
        <v>76.342901907076794</v>
      </c>
      <c r="V5590" s="8">
        <v>59.980240680263201</v>
      </c>
      <c r="W5590" s="8">
        <v>76.039114240000004</v>
      </c>
      <c r="X5590" s="8">
        <v>98</v>
      </c>
      <c r="Y5590" s="8">
        <v>79.808555268817798</v>
      </c>
      <c r="Z5590" t="s">
        <v>31</v>
      </c>
      <c r="AA5590" t="s">
        <v>31</v>
      </c>
      <c r="AB5590" t="s">
        <v>219</v>
      </c>
      <c r="AC5590" t="s">
        <v>217</v>
      </c>
      <c r="AD5590" t="s">
        <v>219</v>
      </c>
      <c r="AE5590" t="s">
        <v>219</v>
      </c>
      <c r="AF5590" t="s">
        <v>219</v>
      </c>
      <c r="AG5590" t="s">
        <v>31</v>
      </c>
      <c r="AH5590" t="s">
        <v>217</v>
      </c>
    </row>
    <row r="5591" spans="1:34" hidden="1" x14ac:dyDescent="0.3">
      <c r="A5591" s="65">
        <v>2019</v>
      </c>
      <c r="B5591">
        <v>10517</v>
      </c>
      <c r="C5591" t="s">
        <v>47</v>
      </c>
      <c r="D5591" t="s">
        <v>45</v>
      </c>
      <c r="E5591" t="s">
        <v>46</v>
      </c>
      <c r="F5591" s="9">
        <v>43542</v>
      </c>
      <c r="G5591" s="80">
        <v>7.9</v>
      </c>
      <c r="H5591" s="80">
        <v>10.5</v>
      </c>
      <c r="I5591" s="81">
        <v>98</v>
      </c>
      <c r="J5591" s="80">
        <v>3</v>
      </c>
      <c r="K5591" s="80">
        <v>8.5</v>
      </c>
      <c r="L5591" s="81">
        <v>313</v>
      </c>
      <c r="M5591" s="10">
        <v>3.5000000000000003E-2</v>
      </c>
      <c r="N5591" s="10">
        <v>0.66100000000000003</v>
      </c>
      <c r="O5591" s="8">
        <v>0.2</v>
      </c>
      <c r="P5591" s="81">
        <v>81</v>
      </c>
      <c r="Q5591" s="8">
        <v>100</v>
      </c>
      <c r="R5591" s="8">
        <v>100</v>
      </c>
      <c r="S5591" s="8">
        <v>54.996535150701703</v>
      </c>
      <c r="T5591" s="8">
        <v>77.151435557209595</v>
      </c>
      <c r="U5591" s="8">
        <v>72.769656320153999</v>
      </c>
      <c r="V5591" s="8">
        <v>72.578024704345594</v>
      </c>
      <c r="W5591" s="8">
        <v>40.094464000000002</v>
      </c>
      <c r="X5591" s="8">
        <v>91.737220611599895</v>
      </c>
      <c r="Y5591" s="8">
        <v>66.332380980822506</v>
      </c>
      <c r="Z5591" t="s">
        <v>31</v>
      </c>
      <c r="AA5591" t="s">
        <v>31</v>
      </c>
      <c r="AB5591" t="s">
        <v>218</v>
      </c>
      <c r="AC5591" t="s">
        <v>219</v>
      </c>
      <c r="AD5591" t="s">
        <v>219</v>
      </c>
      <c r="AE5591" t="s">
        <v>219</v>
      </c>
      <c r="AF5591" t="s">
        <v>218</v>
      </c>
      <c r="AG5591" t="s">
        <v>31</v>
      </c>
      <c r="AH5591" t="s">
        <v>219</v>
      </c>
    </row>
    <row r="5592" spans="1:34" hidden="1" x14ac:dyDescent="0.3">
      <c r="A5592" s="65">
        <v>2019</v>
      </c>
      <c r="B5592">
        <v>10517</v>
      </c>
      <c r="C5592" t="s">
        <v>47</v>
      </c>
      <c r="D5592" t="s">
        <v>45</v>
      </c>
      <c r="E5592" t="s">
        <v>46</v>
      </c>
      <c r="F5592" s="9">
        <v>43591</v>
      </c>
      <c r="G5592" s="80">
        <v>14.6</v>
      </c>
      <c r="H5592" s="80">
        <v>9.8000000000000007</v>
      </c>
      <c r="I5592" s="81">
        <v>107</v>
      </c>
      <c r="J5592" s="80">
        <v>1.4</v>
      </c>
      <c r="K5592" s="80">
        <v>8.1999999999999993</v>
      </c>
      <c r="L5592" s="81">
        <v>194</v>
      </c>
      <c r="M5592" s="10">
        <v>1.0999999999999999E-2</v>
      </c>
      <c r="N5592" s="10">
        <v>0.19</v>
      </c>
      <c r="O5592" s="8">
        <v>0.08</v>
      </c>
      <c r="P5592" s="81">
        <v>67</v>
      </c>
      <c r="Q5592" s="8">
        <v>96.457714024799998</v>
      </c>
      <c r="R5592" s="8">
        <v>91.962435693378296</v>
      </c>
      <c r="S5592" s="8">
        <v>75.652477256829002</v>
      </c>
      <c r="T5592" s="8">
        <v>90.144161744995102</v>
      </c>
      <c r="U5592" s="8">
        <v>86.969811094663697</v>
      </c>
      <c r="V5592" s="8">
        <v>91.159405785559699</v>
      </c>
      <c r="W5592" s="8">
        <v>76.039114240000004</v>
      </c>
      <c r="X5592" s="8">
        <v>93.4970659995424</v>
      </c>
      <c r="Y5592" s="8">
        <v>86.735349656587104</v>
      </c>
      <c r="Z5592" t="s">
        <v>31</v>
      </c>
      <c r="AA5592" t="s">
        <v>31</v>
      </c>
      <c r="AB5592" t="s">
        <v>219</v>
      </c>
      <c r="AC5592" t="s">
        <v>31</v>
      </c>
      <c r="AD5592" t="s">
        <v>32</v>
      </c>
      <c r="AE5592" t="s">
        <v>31</v>
      </c>
      <c r="AF5592" t="s">
        <v>219</v>
      </c>
      <c r="AG5592" t="s">
        <v>31</v>
      </c>
      <c r="AH5592" t="s">
        <v>32</v>
      </c>
    </row>
    <row r="5593" spans="1:34" hidden="1" x14ac:dyDescent="0.3">
      <c r="A5593" s="65">
        <v>2019</v>
      </c>
      <c r="B5593">
        <v>10517</v>
      </c>
      <c r="C5593" t="s">
        <v>47</v>
      </c>
      <c r="D5593" t="s">
        <v>45</v>
      </c>
      <c r="E5593" t="s">
        <v>46</v>
      </c>
      <c r="F5593" s="9">
        <v>43668</v>
      </c>
      <c r="G5593" s="80">
        <v>21.4</v>
      </c>
      <c r="H5593" s="80">
        <v>8.5</v>
      </c>
      <c r="I5593" s="81">
        <v>106</v>
      </c>
      <c r="J5593" s="80">
        <v>1.5</v>
      </c>
      <c r="K5593" s="80">
        <v>8.1999999999999993</v>
      </c>
      <c r="L5593" s="81">
        <v>249</v>
      </c>
      <c r="M5593" s="10">
        <v>0.04</v>
      </c>
      <c r="N5593" s="10">
        <v>0.316</v>
      </c>
      <c r="O5593" s="8">
        <v>0.14000000000000001</v>
      </c>
      <c r="P5593" s="81">
        <v>240</v>
      </c>
      <c r="Q5593" s="8">
        <v>71.347324839199999</v>
      </c>
      <c r="R5593" s="8">
        <v>93.069840644795704</v>
      </c>
      <c r="S5593" s="8">
        <v>74.159648833244702</v>
      </c>
      <c r="T5593" s="8">
        <v>90.144161744995102</v>
      </c>
      <c r="U5593" s="8">
        <v>80.091606396379106</v>
      </c>
      <c r="V5593" s="8">
        <v>84.879464551687903</v>
      </c>
      <c r="W5593" s="8">
        <v>58.067287360000002</v>
      </c>
      <c r="X5593" s="8">
        <v>74.548619189284395</v>
      </c>
      <c r="Y5593" s="8">
        <v>75.919137490673606</v>
      </c>
      <c r="Z5593" t="s">
        <v>219</v>
      </c>
      <c r="AA5593" t="s">
        <v>31</v>
      </c>
      <c r="AB5593" t="s">
        <v>219</v>
      </c>
      <c r="AC5593" t="s">
        <v>31</v>
      </c>
      <c r="AD5593" t="s">
        <v>217</v>
      </c>
      <c r="AE5593" t="s">
        <v>32</v>
      </c>
      <c r="AF5593" t="s">
        <v>218</v>
      </c>
      <c r="AG5593" t="s">
        <v>219</v>
      </c>
      <c r="AH5593" t="s">
        <v>219</v>
      </c>
    </row>
    <row r="5594" spans="1:34" hidden="1" x14ac:dyDescent="0.3">
      <c r="A5594" s="65">
        <v>2019</v>
      </c>
      <c r="B5594">
        <v>10517</v>
      </c>
      <c r="C5594" t="s">
        <v>47</v>
      </c>
      <c r="D5594" t="s">
        <v>45</v>
      </c>
      <c r="E5594" t="s">
        <v>46</v>
      </c>
      <c r="F5594" s="9">
        <v>43731</v>
      </c>
      <c r="G5594" s="80">
        <v>14.6</v>
      </c>
      <c r="H5594" s="80">
        <v>9.5</v>
      </c>
      <c r="I5594" s="81">
        <v>102</v>
      </c>
      <c r="J5594" s="80">
        <v>0.8</v>
      </c>
      <c r="K5594" s="80">
        <v>8.1999999999999993</v>
      </c>
      <c r="L5594" s="81">
        <v>212</v>
      </c>
      <c r="M5594" s="10">
        <v>1.0999999999999999E-2</v>
      </c>
      <c r="N5594" s="10">
        <v>0.45700000000000002</v>
      </c>
      <c r="O5594" s="8">
        <v>0.12</v>
      </c>
      <c r="P5594" s="81">
        <v>206</v>
      </c>
      <c r="Q5594" s="8">
        <v>96.457714024799998</v>
      </c>
      <c r="R5594" s="8">
        <v>97.6344288657844</v>
      </c>
      <c r="S5594" s="8">
        <v>85.262112312912393</v>
      </c>
      <c r="T5594" s="8">
        <v>90.144161744995102</v>
      </c>
      <c r="U5594" s="8">
        <v>84.656090866653599</v>
      </c>
      <c r="V5594" s="8">
        <v>80.612698440133499</v>
      </c>
      <c r="W5594" s="8">
        <v>64.058007040000007</v>
      </c>
      <c r="X5594" s="8">
        <v>77.861295254533502</v>
      </c>
      <c r="Y5594" s="8">
        <v>82.511091315189006</v>
      </c>
      <c r="Z5594" t="s">
        <v>31</v>
      </c>
      <c r="AA5594" t="s">
        <v>31</v>
      </c>
      <c r="AB5594" t="s">
        <v>32</v>
      </c>
      <c r="AC5594" t="s">
        <v>31</v>
      </c>
      <c r="AD5594" t="s">
        <v>32</v>
      </c>
      <c r="AE5594" t="s">
        <v>217</v>
      </c>
      <c r="AF5594" t="s">
        <v>219</v>
      </c>
      <c r="AG5594" t="s">
        <v>219</v>
      </c>
      <c r="AH5594" t="s">
        <v>217</v>
      </c>
    </row>
    <row r="5595" spans="1:34" hidden="1" x14ac:dyDescent="0.3">
      <c r="A5595" s="65">
        <v>2019</v>
      </c>
      <c r="B5595">
        <v>10521</v>
      </c>
      <c r="C5595" t="s">
        <v>98</v>
      </c>
      <c r="D5595" t="s">
        <v>99</v>
      </c>
      <c r="E5595" t="s">
        <v>7</v>
      </c>
      <c r="F5595" s="9">
        <v>43418</v>
      </c>
      <c r="G5595" s="80">
        <v>9.9</v>
      </c>
      <c r="H5595" s="80">
        <v>11.6</v>
      </c>
      <c r="I5595" s="81">
        <v>101</v>
      </c>
      <c r="J5595" s="80">
        <v>0.5</v>
      </c>
      <c r="K5595" s="80">
        <v>7.2</v>
      </c>
      <c r="L5595" s="81">
        <v>50</v>
      </c>
      <c r="M5595" s="10">
        <v>5.0000000000000001E-3</v>
      </c>
      <c r="N5595" s="10">
        <v>0.46100000000000002</v>
      </c>
      <c r="O5595" s="8">
        <v>5.0000000000000001E-3</v>
      </c>
      <c r="P5595" s="81">
        <v>20</v>
      </c>
      <c r="Q5595" s="8">
        <v>100</v>
      </c>
      <c r="R5595" s="8">
        <v>98.810135545795305</v>
      </c>
      <c r="S5595" s="8">
        <v>90.515416656002998</v>
      </c>
      <c r="T5595" s="8">
        <v>100</v>
      </c>
      <c r="U5595" s="8">
        <v>91.555331739753697</v>
      </c>
      <c r="V5595" s="8">
        <v>80.686976935393403</v>
      </c>
      <c r="W5595" s="8">
        <v>98.502496539999996</v>
      </c>
      <c r="X5595" s="8">
        <v>98</v>
      </c>
      <c r="Y5595" s="8">
        <v>94.042797923023102</v>
      </c>
      <c r="Z5595" t="s">
        <v>31</v>
      </c>
      <c r="AA5595" t="s">
        <v>31</v>
      </c>
      <c r="AB5595" t="s">
        <v>31</v>
      </c>
      <c r="AC5595" t="s">
        <v>31</v>
      </c>
      <c r="AD5595" t="s">
        <v>31</v>
      </c>
      <c r="AE5595" t="s">
        <v>217</v>
      </c>
      <c r="AF5595" t="s">
        <v>31</v>
      </c>
      <c r="AG5595" t="s">
        <v>31</v>
      </c>
      <c r="AH5595" t="s">
        <v>31</v>
      </c>
    </row>
    <row r="5596" spans="1:34" hidden="1" x14ac:dyDescent="0.3">
      <c r="A5596" s="65">
        <v>2019</v>
      </c>
      <c r="B5596">
        <v>10521</v>
      </c>
      <c r="C5596" t="s">
        <v>98</v>
      </c>
      <c r="D5596" t="s">
        <v>99</v>
      </c>
      <c r="E5596" t="s">
        <v>7</v>
      </c>
      <c r="F5596" s="9">
        <v>43488</v>
      </c>
      <c r="G5596" s="80">
        <v>9.5</v>
      </c>
      <c r="H5596" s="80">
        <v>11.5</v>
      </c>
      <c r="I5596" s="81">
        <v>100</v>
      </c>
      <c r="J5596" s="80">
        <v>0.8</v>
      </c>
      <c r="K5596" s="80">
        <v>7.2</v>
      </c>
      <c r="L5596" s="81">
        <v>48</v>
      </c>
      <c r="M5596" s="10">
        <v>5.0000000000000001E-3</v>
      </c>
      <c r="N5596" s="10">
        <v>0.48399999999999999</v>
      </c>
      <c r="O5596" s="8">
        <v>0.01</v>
      </c>
      <c r="P5596" s="81">
        <v>28</v>
      </c>
      <c r="Q5596" s="8">
        <v>100</v>
      </c>
      <c r="R5596" s="8">
        <v>100</v>
      </c>
      <c r="S5596" s="8">
        <v>85.262112312912393</v>
      </c>
      <c r="T5596" s="8">
        <v>100</v>
      </c>
      <c r="U5596" s="8">
        <v>93.192524381929701</v>
      </c>
      <c r="V5596" s="8">
        <v>79.836890610702596</v>
      </c>
      <c r="W5596" s="8">
        <v>97.004986160000001</v>
      </c>
      <c r="X5596" s="8">
        <v>98</v>
      </c>
      <c r="Y5596" s="8">
        <v>93.251272331231803</v>
      </c>
      <c r="Z5596" t="s">
        <v>31</v>
      </c>
      <c r="AA5596" t="s">
        <v>31</v>
      </c>
      <c r="AB5596" t="s">
        <v>32</v>
      </c>
      <c r="AC5596" t="s">
        <v>31</v>
      </c>
      <c r="AD5596" t="s">
        <v>31</v>
      </c>
      <c r="AE5596" t="s">
        <v>217</v>
      </c>
      <c r="AF5596" t="s">
        <v>31</v>
      </c>
      <c r="AG5596" t="s">
        <v>31</v>
      </c>
      <c r="AH5596" t="s">
        <v>31</v>
      </c>
    </row>
    <row r="5597" spans="1:34" hidden="1" x14ac:dyDescent="0.3">
      <c r="A5597" s="65">
        <v>2019</v>
      </c>
      <c r="B5597">
        <v>10521</v>
      </c>
      <c r="C5597" t="s">
        <v>98</v>
      </c>
      <c r="D5597" t="s">
        <v>99</v>
      </c>
      <c r="E5597" t="s">
        <v>7</v>
      </c>
      <c r="F5597" s="9">
        <v>43530</v>
      </c>
      <c r="G5597" s="80">
        <v>5.5</v>
      </c>
      <c r="H5597" s="80">
        <v>12.9</v>
      </c>
      <c r="I5597" s="81">
        <v>103</v>
      </c>
      <c r="J5597" s="80">
        <v>1.7</v>
      </c>
      <c r="K5597" s="80">
        <v>7.3</v>
      </c>
      <c r="L5597" s="81">
        <v>40</v>
      </c>
      <c r="M5597" s="10">
        <v>5.0000000000000001E-3</v>
      </c>
      <c r="N5597" s="10">
        <v>0.54</v>
      </c>
      <c r="O5597" s="8">
        <v>5.0000000000000001E-3</v>
      </c>
      <c r="P5597" s="81">
        <v>2</v>
      </c>
      <c r="Q5597" s="8">
        <v>100</v>
      </c>
      <c r="R5597" s="8">
        <v>96.472711501644696</v>
      </c>
      <c r="S5597" s="8">
        <v>71.261783361564099</v>
      </c>
      <c r="T5597" s="8">
        <v>100</v>
      </c>
      <c r="U5597" s="8">
        <v>100</v>
      </c>
      <c r="V5597" s="8">
        <v>77.804376746836795</v>
      </c>
      <c r="W5597" s="8">
        <v>98.502496539999996</v>
      </c>
      <c r="X5597" s="8">
        <v>98</v>
      </c>
      <c r="Y5597" s="8">
        <v>90.501221684944497</v>
      </c>
      <c r="Z5597" t="s">
        <v>31</v>
      </c>
      <c r="AA5597" t="s">
        <v>31</v>
      </c>
      <c r="AB5597" t="s">
        <v>219</v>
      </c>
      <c r="AC5597" t="s">
        <v>31</v>
      </c>
      <c r="AD5597" t="s">
        <v>31</v>
      </c>
      <c r="AE5597" t="s">
        <v>219</v>
      </c>
      <c r="AF5597" t="s">
        <v>31</v>
      </c>
      <c r="AG5597" t="s">
        <v>31</v>
      </c>
      <c r="AH5597" t="s">
        <v>31</v>
      </c>
    </row>
    <row r="5598" spans="1:34" hidden="1" x14ac:dyDescent="0.3">
      <c r="A5598" s="65">
        <v>2019</v>
      </c>
      <c r="B5598">
        <v>10521</v>
      </c>
      <c r="C5598" t="s">
        <v>98</v>
      </c>
      <c r="D5598" t="s">
        <v>99</v>
      </c>
      <c r="E5598" t="s">
        <v>7</v>
      </c>
      <c r="F5598" s="9">
        <v>43614</v>
      </c>
      <c r="G5598" s="80">
        <v>15.4</v>
      </c>
      <c r="H5598" s="80">
        <v>10.199999999999999</v>
      </c>
      <c r="I5598" s="81">
        <v>102</v>
      </c>
      <c r="J5598" s="80">
        <v>0.2</v>
      </c>
      <c r="K5598" s="80">
        <v>7.8</v>
      </c>
      <c r="L5598" s="81">
        <v>47</v>
      </c>
      <c r="M5598" s="10">
        <v>0.01</v>
      </c>
      <c r="N5598" s="10">
        <v>0.23599999999999999</v>
      </c>
      <c r="O5598" s="8">
        <v>0.01</v>
      </c>
      <c r="P5598" s="81">
        <v>517</v>
      </c>
      <c r="Q5598" s="8">
        <v>94.789772895200002</v>
      </c>
      <c r="R5598" s="8">
        <v>97.6344288657844</v>
      </c>
      <c r="S5598" s="8">
        <v>96.092395908998</v>
      </c>
      <c r="T5598" s="8">
        <v>100</v>
      </c>
      <c r="U5598" s="8">
        <v>94.022066806480098</v>
      </c>
      <c r="V5598" s="8">
        <v>89.289793424160095</v>
      </c>
      <c r="W5598" s="8">
        <v>97.004986160000001</v>
      </c>
      <c r="X5598" s="8">
        <v>52.814003622739001</v>
      </c>
      <c r="Y5598" s="8">
        <v>84.221622599513495</v>
      </c>
      <c r="Z5598" t="s">
        <v>31</v>
      </c>
      <c r="AA5598" t="s">
        <v>31</v>
      </c>
      <c r="AB5598" t="s">
        <v>31</v>
      </c>
      <c r="AC5598" t="s">
        <v>31</v>
      </c>
      <c r="AD5598" t="s">
        <v>31</v>
      </c>
      <c r="AE5598" t="s">
        <v>32</v>
      </c>
      <c r="AF5598" t="s">
        <v>31</v>
      </c>
      <c r="AG5598" t="s">
        <v>218</v>
      </c>
      <c r="AH5598" t="s">
        <v>217</v>
      </c>
    </row>
    <row r="5599" spans="1:34" hidden="1" x14ac:dyDescent="0.3">
      <c r="A5599" s="65">
        <v>2019</v>
      </c>
      <c r="B5599">
        <v>10521</v>
      </c>
      <c r="C5599" t="s">
        <v>98</v>
      </c>
      <c r="D5599" t="s">
        <v>99</v>
      </c>
      <c r="E5599" t="s">
        <v>7</v>
      </c>
      <c r="F5599" s="9">
        <v>43655</v>
      </c>
      <c r="G5599" s="80">
        <v>17.2</v>
      </c>
      <c r="H5599" s="80">
        <v>10.1</v>
      </c>
      <c r="I5599" s="81">
        <v>105</v>
      </c>
      <c r="J5599" s="80">
        <v>0.5</v>
      </c>
      <c r="K5599" s="80">
        <v>7.3</v>
      </c>
      <c r="L5599" s="81">
        <v>46</v>
      </c>
      <c r="M5599" s="10">
        <v>5.0000000000000001E-3</v>
      </c>
      <c r="N5599" s="10">
        <v>6.6500000000000004E-2</v>
      </c>
      <c r="O5599" s="8">
        <v>5.0000000000000001E-3</v>
      </c>
      <c r="P5599" s="81">
        <v>68</v>
      </c>
      <c r="Q5599" s="8">
        <v>89.823245446399994</v>
      </c>
      <c r="R5599" s="8">
        <v>94.190580885966696</v>
      </c>
      <c r="S5599" s="8">
        <v>90.515416656002998</v>
      </c>
      <c r="T5599" s="8">
        <v>100</v>
      </c>
      <c r="U5599" s="8">
        <v>94.858993306509603</v>
      </c>
      <c r="V5599" s="8">
        <v>96.761040199419796</v>
      </c>
      <c r="W5599" s="8">
        <v>98.502496539999996</v>
      </c>
      <c r="X5599" s="8">
        <v>93.369630807032095</v>
      </c>
      <c r="Y5599" s="8">
        <v>94.574332466616696</v>
      </c>
      <c r="Z5599" t="s">
        <v>31</v>
      </c>
      <c r="AA5599" t="s">
        <v>31</v>
      </c>
      <c r="AB5599" t="s">
        <v>31</v>
      </c>
      <c r="AC5599" t="s">
        <v>31</v>
      </c>
      <c r="AD5599" t="s">
        <v>31</v>
      </c>
      <c r="AE5599" t="s">
        <v>31</v>
      </c>
      <c r="AF5599" t="s">
        <v>31</v>
      </c>
      <c r="AG5599" t="s">
        <v>31</v>
      </c>
      <c r="AH5599" t="s">
        <v>31</v>
      </c>
    </row>
    <row r="5600" spans="1:34" hidden="1" x14ac:dyDescent="0.3">
      <c r="A5600" s="65">
        <v>2019</v>
      </c>
      <c r="B5600">
        <v>10523</v>
      </c>
      <c r="C5600" t="s">
        <v>100</v>
      </c>
      <c r="D5600" t="s">
        <v>99</v>
      </c>
      <c r="E5600" t="s">
        <v>7</v>
      </c>
      <c r="F5600" s="9">
        <v>43418</v>
      </c>
      <c r="G5600" s="80">
        <v>7.7</v>
      </c>
      <c r="H5600" s="80">
        <v>11.6</v>
      </c>
      <c r="I5600" s="81">
        <v>96</v>
      </c>
      <c r="J5600" s="80">
        <v>1.1000000000000001</v>
      </c>
      <c r="K5600" s="80">
        <v>7.4</v>
      </c>
      <c r="L5600" s="81">
        <v>70</v>
      </c>
      <c r="M5600" s="10">
        <v>5.0000000000000001E-3</v>
      </c>
      <c r="N5600" s="10">
        <v>0.95199999999999996</v>
      </c>
      <c r="O5600" s="8">
        <v>0.02</v>
      </c>
      <c r="P5600" s="81">
        <v>54</v>
      </c>
      <c r="Q5600" s="8">
        <v>100</v>
      </c>
      <c r="R5600" s="8">
        <v>100</v>
      </c>
      <c r="S5600" s="8">
        <v>80.313697540468198</v>
      </c>
      <c r="T5600" s="8">
        <v>100</v>
      </c>
      <c r="U5600" s="8">
        <v>76.684799536274497</v>
      </c>
      <c r="V5600" s="8">
        <v>64.358671871984896</v>
      </c>
      <c r="W5600" s="8">
        <v>94.009944640000001</v>
      </c>
      <c r="X5600" s="8">
        <v>95.179829986418795</v>
      </c>
      <c r="Y5600" s="8">
        <v>85.668813687335799</v>
      </c>
      <c r="Z5600" t="s">
        <v>31</v>
      </c>
      <c r="AA5600" t="s">
        <v>31</v>
      </c>
      <c r="AB5600" t="s">
        <v>217</v>
      </c>
      <c r="AC5600" t="s">
        <v>31</v>
      </c>
      <c r="AD5600" t="s">
        <v>219</v>
      </c>
      <c r="AE5600" t="s">
        <v>219</v>
      </c>
      <c r="AF5600" t="s">
        <v>31</v>
      </c>
      <c r="AG5600" t="s">
        <v>31</v>
      </c>
      <c r="AH5600" t="s">
        <v>32</v>
      </c>
    </row>
    <row r="5601" spans="1:34" hidden="1" x14ac:dyDescent="0.3">
      <c r="A5601" s="65">
        <v>2019</v>
      </c>
      <c r="B5601">
        <v>10523</v>
      </c>
      <c r="C5601" t="s">
        <v>100</v>
      </c>
      <c r="D5601" t="s">
        <v>99</v>
      </c>
      <c r="E5601" t="s">
        <v>7</v>
      </c>
      <c r="F5601" s="9">
        <v>43488</v>
      </c>
      <c r="G5601" s="80">
        <v>9.3000000000000007</v>
      </c>
      <c r="H5601" s="80">
        <v>11.4</v>
      </c>
      <c r="I5601" s="81">
        <v>98</v>
      </c>
      <c r="J5601" s="80">
        <v>1</v>
      </c>
      <c r="K5601" s="80">
        <v>7.5</v>
      </c>
      <c r="L5601" s="81">
        <v>71</v>
      </c>
      <c r="M5601" s="10">
        <v>0.02</v>
      </c>
      <c r="N5601" s="10">
        <v>0.92300000000000004</v>
      </c>
      <c r="O5601" s="8">
        <v>0.05</v>
      </c>
      <c r="P5601" s="81">
        <v>186</v>
      </c>
      <c r="Q5601" s="8">
        <v>100</v>
      </c>
      <c r="R5601" s="8">
        <v>100</v>
      </c>
      <c r="S5601" s="8">
        <v>81.930406524098302</v>
      </c>
      <c r="T5601" s="8">
        <v>100</v>
      </c>
      <c r="U5601" s="8">
        <v>76.008221189359205</v>
      </c>
      <c r="V5601" s="8">
        <v>64.7749326042332</v>
      </c>
      <c r="W5601" s="8">
        <v>85.024653999999998</v>
      </c>
      <c r="X5601" s="8">
        <v>79.892503449606906</v>
      </c>
      <c r="Y5601" s="8">
        <v>83.210654025970399</v>
      </c>
      <c r="Z5601" t="s">
        <v>31</v>
      </c>
      <c r="AA5601" t="s">
        <v>31</v>
      </c>
      <c r="AB5601" t="s">
        <v>217</v>
      </c>
      <c r="AC5601" t="s">
        <v>31</v>
      </c>
      <c r="AD5601" t="s">
        <v>219</v>
      </c>
      <c r="AE5601" t="s">
        <v>219</v>
      </c>
      <c r="AF5601" t="s">
        <v>32</v>
      </c>
      <c r="AG5601" t="s">
        <v>217</v>
      </c>
      <c r="AH5601" t="s">
        <v>217</v>
      </c>
    </row>
    <row r="5602" spans="1:34" hidden="1" x14ac:dyDescent="0.3">
      <c r="A5602" s="65">
        <v>2019</v>
      </c>
      <c r="B5602">
        <v>10523</v>
      </c>
      <c r="C5602" t="s">
        <v>100</v>
      </c>
      <c r="D5602" t="s">
        <v>99</v>
      </c>
      <c r="E5602" t="s">
        <v>7</v>
      </c>
      <c r="F5602" s="9">
        <v>43530</v>
      </c>
      <c r="G5602" s="80">
        <v>4.5</v>
      </c>
      <c r="H5602" s="80">
        <v>12.5</v>
      </c>
      <c r="I5602" s="81">
        <v>98</v>
      </c>
      <c r="J5602" s="80">
        <v>1.3</v>
      </c>
      <c r="K5602" s="80">
        <v>7.4</v>
      </c>
      <c r="L5602" s="81">
        <v>61</v>
      </c>
      <c r="M5602" s="10">
        <v>5.0000000000000001E-3</v>
      </c>
      <c r="N5602" s="10">
        <v>0.998</v>
      </c>
      <c r="O5602" s="8">
        <v>0.02</v>
      </c>
      <c r="P5602" s="81">
        <v>31</v>
      </c>
      <c r="Q5602" s="8">
        <v>100</v>
      </c>
      <c r="R5602" s="8">
        <v>100</v>
      </c>
      <c r="S5602" s="8">
        <v>77.175356209741906</v>
      </c>
      <c r="T5602" s="8">
        <v>100</v>
      </c>
      <c r="U5602" s="8">
        <v>83.051550717507396</v>
      </c>
      <c r="V5602" s="8">
        <v>63.0097002012836</v>
      </c>
      <c r="W5602" s="8">
        <v>94.009944640000001</v>
      </c>
      <c r="X5602" s="8">
        <v>98</v>
      </c>
      <c r="Y5602" s="8">
        <v>85.985782244612096</v>
      </c>
      <c r="Z5602" t="s">
        <v>31</v>
      </c>
      <c r="AA5602" t="s">
        <v>31</v>
      </c>
      <c r="AB5602" t="s">
        <v>219</v>
      </c>
      <c r="AC5602" t="s">
        <v>31</v>
      </c>
      <c r="AD5602" t="s">
        <v>217</v>
      </c>
      <c r="AE5602" t="s">
        <v>219</v>
      </c>
      <c r="AF5602" t="s">
        <v>31</v>
      </c>
      <c r="AG5602" t="s">
        <v>31</v>
      </c>
      <c r="AH5602" t="s">
        <v>32</v>
      </c>
    </row>
    <row r="5603" spans="1:34" hidden="1" x14ac:dyDescent="0.3">
      <c r="A5603" s="65">
        <v>2019</v>
      </c>
      <c r="B5603">
        <v>10523</v>
      </c>
      <c r="C5603" t="s">
        <v>100</v>
      </c>
      <c r="D5603" t="s">
        <v>99</v>
      </c>
      <c r="E5603" t="s">
        <v>7</v>
      </c>
      <c r="F5603" s="9">
        <v>43614</v>
      </c>
      <c r="G5603" s="80">
        <v>14.2</v>
      </c>
      <c r="H5603" s="80">
        <v>10.1</v>
      </c>
      <c r="I5603" s="81">
        <v>98</v>
      </c>
      <c r="J5603" s="80">
        <v>0.7</v>
      </c>
      <c r="K5603" s="80">
        <v>7.6</v>
      </c>
      <c r="L5603" s="81">
        <v>68</v>
      </c>
      <c r="M5603" s="10">
        <v>1.6E-2</v>
      </c>
      <c r="N5603" s="10">
        <v>0.58599999999999997</v>
      </c>
      <c r="O5603" s="8">
        <v>0.02</v>
      </c>
      <c r="P5603" s="81">
        <v>55</v>
      </c>
      <c r="Q5603" s="8">
        <v>97.170166858399995</v>
      </c>
      <c r="R5603" s="8">
        <v>98.781989999999993</v>
      </c>
      <c r="S5603" s="8">
        <v>86.978432531765606</v>
      </c>
      <c r="T5603" s="8">
        <v>100</v>
      </c>
      <c r="U5603" s="8">
        <v>78.056077289102703</v>
      </c>
      <c r="V5603" s="8">
        <v>75.788698557735302</v>
      </c>
      <c r="W5603" s="8">
        <v>94.009944640000001</v>
      </c>
      <c r="X5603" s="8">
        <v>95.048594890130403</v>
      </c>
      <c r="Y5603" s="8">
        <v>89.324895815556303</v>
      </c>
      <c r="Z5603" t="s">
        <v>31</v>
      </c>
      <c r="AA5603" t="s">
        <v>31</v>
      </c>
      <c r="AB5603" t="s">
        <v>32</v>
      </c>
      <c r="AC5603" t="s">
        <v>31</v>
      </c>
      <c r="AD5603" t="s">
        <v>219</v>
      </c>
      <c r="AE5603" t="s">
        <v>219</v>
      </c>
      <c r="AF5603" t="s">
        <v>31</v>
      </c>
      <c r="AG5603" t="s">
        <v>31</v>
      </c>
      <c r="AH5603" t="s">
        <v>32</v>
      </c>
    </row>
    <row r="5604" spans="1:34" hidden="1" x14ac:dyDescent="0.3">
      <c r="A5604" s="65">
        <v>2019</v>
      </c>
      <c r="B5604">
        <v>10523</v>
      </c>
      <c r="C5604" t="s">
        <v>100</v>
      </c>
      <c r="D5604" t="s">
        <v>99</v>
      </c>
      <c r="E5604" t="s">
        <v>7</v>
      </c>
      <c r="F5604" s="9">
        <v>43655</v>
      </c>
      <c r="G5604" s="80">
        <v>17.399999999999999</v>
      </c>
      <c r="H5604" s="80">
        <v>8.8000000000000007</v>
      </c>
      <c r="I5604" s="81">
        <v>92</v>
      </c>
      <c r="J5604" s="80">
        <v>1</v>
      </c>
      <c r="K5604" s="80">
        <v>7.4</v>
      </c>
      <c r="L5604" s="81">
        <v>64</v>
      </c>
      <c r="M5604" s="10">
        <v>2.1999999999999999E-2</v>
      </c>
      <c r="N5604" s="10">
        <v>0.48</v>
      </c>
      <c r="O5604" s="8">
        <v>0.02</v>
      </c>
      <c r="P5604" s="81">
        <v>79</v>
      </c>
      <c r="Q5604" s="8">
        <v>89.165375063200003</v>
      </c>
      <c r="R5604" s="8">
        <v>91.760559999999998</v>
      </c>
      <c r="S5604" s="8">
        <v>81.930406524098302</v>
      </c>
      <c r="T5604" s="8">
        <v>100</v>
      </c>
      <c r="U5604" s="8">
        <v>80.872634858078996</v>
      </c>
      <c r="V5604" s="8">
        <v>79.360374819075702</v>
      </c>
      <c r="W5604" s="8">
        <v>94.009944640000001</v>
      </c>
      <c r="X5604" s="8">
        <v>91.985514559377705</v>
      </c>
      <c r="Y5604" s="8">
        <v>87.852630543123198</v>
      </c>
      <c r="Z5604" t="s">
        <v>32</v>
      </c>
      <c r="AA5604" t="s">
        <v>31</v>
      </c>
      <c r="AB5604" t="s">
        <v>217</v>
      </c>
      <c r="AC5604" t="s">
        <v>31</v>
      </c>
      <c r="AD5604" t="s">
        <v>217</v>
      </c>
      <c r="AE5604" t="s">
        <v>219</v>
      </c>
      <c r="AF5604" t="s">
        <v>31</v>
      </c>
      <c r="AG5604" t="s">
        <v>31</v>
      </c>
      <c r="AH5604" t="s">
        <v>32</v>
      </c>
    </row>
    <row r="5605" spans="1:34" hidden="1" x14ac:dyDescent="0.3">
      <c r="A5605" s="65">
        <v>2019</v>
      </c>
      <c r="B5605">
        <v>10523</v>
      </c>
      <c r="C5605" t="s">
        <v>100</v>
      </c>
      <c r="D5605" t="s">
        <v>99</v>
      </c>
      <c r="E5605" t="s">
        <v>7</v>
      </c>
      <c r="F5605" s="9">
        <v>43712</v>
      </c>
      <c r="G5605" s="80">
        <v>16.899999999999999</v>
      </c>
      <c r="H5605" s="80">
        <v>8.5</v>
      </c>
      <c r="I5605" s="81">
        <v>87</v>
      </c>
      <c r="J5605" s="80">
        <v>0.9</v>
      </c>
      <c r="K5605" s="80">
        <v>7.2</v>
      </c>
      <c r="L5605" s="81">
        <v>66</v>
      </c>
      <c r="M5605" s="10">
        <v>1.9E-2</v>
      </c>
      <c r="N5605" s="10">
        <v>0.47399999999999998</v>
      </c>
      <c r="O5605" s="8">
        <v>0.02</v>
      </c>
      <c r="P5605" s="81">
        <v>49</v>
      </c>
      <c r="Q5605" s="8">
        <v>90.769825738700007</v>
      </c>
      <c r="R5605" s="8">
        <v>89.467749999999995</v>
      </c>
      <c r="S5605" s="8">
        <v>83.579659743864994</v>
      </c>
      <c r="T5605" s="8">
        <v>100</v>
      </c>
      <c r="U5605" s="8">
        <v>79.451876233702606</v>
      </c>
      <c r="V5605" s="8">
        <v>79.689966416922502</v>
      </c>
      <c r="W5605" s="8">
        <v>94.009944640000001</v>
      </c>
      <c r="X5605" s="8">
        <v>95.840767360180294</v>
      </c>
      <c r="Y5605" s="8">
        <v>88.244000760137496</v>
      </c>
      <c r="Z5605" t="s">
        <v>31</v>
      </c>
      <c r="AA5605" t="s">
        <v>32</v>
      </c>
      <c r="AB5605" t="s">
        <v>217</v>
      </c>
      <c r="AC5605" t="s">
        <v>31</v>
      </c>
      <c r="AD5605" t="s">
        <v>219</v>
      </c>
      <c r="AE5605" t="s">
        <v>217</v>
      </c>
      <c r="AF5605" t="s">
        <v>31</v>
      </c>
      <c r="AG5605" t="s">
        <v>31</v>
      </c>
      <c r="AH5605" t="s">
        <v>32</v>
      </c>
    </row>
    <row r="5606" spans="1:34" hidden="1" x14ac:dyDescent="0.3">
      <c r="A5606" s="65">
        <v>2019</v>
      </c>
      <c r="B5606">
        <v>10533</v>
      </c>
      <c r="C5606" t="s">
        <v>101</v>
      </c>
      <c r="D5606" t="s">
        <v>72</v>
      </c>
      <c r="E5606" t="s">
        <v>7</v>
      </c>
      <c r="F5606" s="9">
        <v>43432</v>
      </c>
      <c r="G5606" s="80">
        <v>11.7</v>
      </c>
      <c r="H5606" s="80">
        <v>10.5</v>
      </c>
      <c r="I5606" s="81">
        <v>98</v>
      </c>
      <c r="J5606" s="80">
        <v>1</v>
      </c>
      <c r="K5606" s="80">
        <v>7.5</v>
      </c>
      <c r="L5606" s="81">
        <v>74</v>
      </c>
      <c r="M5606" s="10">
        <v>5.0000000000000001E-3</v>
      </c>
      <c r="N5606" s="10">
        <v>0.60799999999999998</v>
      </c>
      <c r="O5606" s="8">
        <v>0.03</v>
      </c>
      <c r="P5606" s="81">
        <v>69</v>
      </c>
      <c r="Q5606" s="8">
        <v>99.842717155900004</v>
      </c>
      <c r="R5606" s="8">
        <v>100</v>
      </c>
      <c r="S5606" s="8">
        <v>81.930406524098302</v>
      </c>
      <c r="T5606" s="8">
        <v>100</v>
      </c>
      <c r="U5606" s="8">
        <v>74.014092035049202</v>
      </c>
      <c r="V5606" s="8">
        <v>75.405761607575499</v>
      </c>
      <c r="W5606" s="8">
        <v>91.014875439999997</v>
      </c>
      <c r="X5606" s="8">
        <v>93.242470262306895</v>
      </c>
      <c r="Y5606" s="8">
        <v>87.5609870352027</v>
      </c>
      <c r="Z5606" t="s">
        <v>31</v>
      </c>
      <c r="AA5606" t="s">
        <v>31</v>
      </c>
      <c r="AB5606" t="s">
        <v>217</v>
      </c>
      <c r="AC5606" t="s">
        <v>31</v>
      </c>
      <c r="AD5606" t="s">
        <v>219</v>
      </c>
      <c r="AE5606" t="s">
        <v>219</v>
      </c>
      <c r="AF5606" t="s">
        <v>31</v>
      </c>
      <c r="AG5606" t="s">
        <v>31</v>
      </c>
      <c r="AH5606" t="s">
        <v>32</v>
      </c>
    </row>
    <row r="5607" spans="1:34" hidden="1" x14ac:dyDescent="0.3">
      <c r="A5607" s="65">
        <v>2019</v>
      </c>
      <c r="B5607">
        <v>10533</v>
      </c>
      <c r="C5607" t="s">
        <v>101</v>
      </c>
      <c r="D5607" t="s">
        <v>72</v>
      </c>
      <c r="E5607" t="s">
        <v>7</v>
      </c>
      <c r="F5607" s="9">
        <v>43474</v>
      </c>
      <c r="G5607" s="80">
        <v>10.199999999999999</v>
      </c>
      <c r="H5607" s="80">
        <v>10.8</v>
      </c>
      <c r="I5607" s="81">
        <v>98</v>
      </c>
      <c r="J5607" s="80">
        <v>0.4</v>
      </c>
      <c r="K5607" s="80">
        <v>7.6</v>
      </c>
      <c r="L5607" s="81">
        <v>60</v>
      </c>
      <c r="M5607" s="10">
        <v>5.0000000000000001E-3</v>
      </c>
      <c r="N5607" s="10">
        <v>0.30199999999999999</v>
      </c>
      <c r="O5607" s="8">
        <v>0.02</v>
      </c>
      <c r="P5607" s="81">
        <v>23</v>
      </c>
      <c r="Q5607" s="8">
        <v>100</v>
      </c>
      <c r="R5607" s="8">
        <v>100</v>
      </c>
      <c r="S5607" s="8">
        <v>92.337485515316203</v>
      </c>
      <c r="T5607" s="8">
        <v>100</v>
      </c>
      <c r="U5607" s="8">
        <v>83.790824443611498</v>
      </c>
      <c r="V5607" s="8">
        <v>86.816499151031394</v>
      </c>
      <c r="W5607" s="8">
        <v>94.009944640000001</v>
      </c>
      <c r="X5607" s="8">
        <v>98</v>
      </c>
      <c r="Y5607" s="8">
        <v>93.778611775273404</v>
      </c>
      <c r="Z5607" t="s">
        <v>31</v>
      </c>
      <c r="AA5607" t="s">
        <v>31</v>
      </c>
      <c r="AB5607" t="s">
        <v>31</v>
      </c>
      <c r="AC5607" t="s">
        <v>31</v>
      </c>
      <c r="AD5607" t="s">
        <v>217</v>
      </c>
      <c r="AE5607" t="s">
        <v>32</v>
      </c>
      <c r="AF5607" t="s">
        <v>31</v>
      </c>
      <c r="AG5607" t="s">
        <v>31</v>
      </c>
      <c r="AH5607" t="s">
        <v>31</v>
      </c>
    </row>
    <row r="5608" spans="1:34" hidden="1" x14ac:dyDescent="0.3">
      <c r="A5608" s="65">
        <v>2019</v>
      </c>
      <c r="B5608">
        <v>10533</v>
      </c>
      <c r="C5608" t="s">
        <v>101</v>
      </c>
      <c r="D5608" t="s">
        <v>72</v>
      </c>
      <c r="E5608" t="s">
        <v>7</v>
      </c>
      <c r="F5608" s="9">
        <v>43537</v>
      </c>
      <c r="G5608" s="80">
        <v>8.1</v>
      </c>
      <c r="H5608" s="80">
        <v>11.7</v>
      </c>
      <c r="I5608" s="81">
        <v>98</v>
      </c>
      <c r="J5608" s="80">
        <v>1.3</v>
      </c>
      <c r="K5608" s="80">
        <v>7.5</v>
      </c>
      <c r="L5608" s="81">
        <v>64</v>
      </c>
      <c r="M5608" s="10">
        <v>5.0000000000000001E-3</v>
      </c>
      <c r="N5608" s="10">
        <v>0.24199999999999999</v>
      </c>
      <c r="O5608" s="8">
        <v>0.02</v>
      </c>
      <c r="P5608" s="81">
        <v>62</v>
      </c>
      <c r="Q5608" s="8">
        <v>100</v>
      </c>
      <c r="R5608" s="8">
        <v>100</v>
      </c>
      <c r="S5608" s="8">
        <v>77.175356209741906</v>
      </c>
      <c r="T5608" s="8">
        <v>100</v>
      </c>
      <c r="U5608" s="8">
        <v>80.872634858078996</v>
      </c>
      <c r="V5608" s="8">
        <v>89.248684940243095</v>
      </c>
      <c r="W5608" s="8">
        <v>94.009944640000001</v>
      </c>
      <c r="X5608" s="8">
        <v>94.138442471459896</v>
      </c>
      <c r="Y5608" s="8">
        <v>90.706564243028893</v>
      </c>
      <c r="Z5608" t="s">
        <v>31</v>
      </c>
      <c r="AA5608" t="s">
        <v>31</v>
      </c>
      <c r="AB5608" t="s">
        <v>219</v>
      </c>
      <c r="AC5608" t="s">
        <v>31</v>
      </c>
      <c r="AD5608" t="s">
        <v>217</v>
      </c>
      <c r="AE5608" t="s">
        <v>32</v>
      </c>
      <c r="AF5608" t="s">
        <v>31</v>
      </c>
      <c r="AG5608" t="s">
        <v>31</v>
      </c>
      <c r="AH5608" t="s">
        <v>31</v>
      </c>
    </row>
    <row r="5609" spans="1:34" hidden="1" x14ac:dyDescent="0.3">
      <c r="A5609" s="65">
        <v>2019</v>
      </c>
      <c r="B5609">
        <v>10533</v>
      </c>
      <c r="C5609" t="s">
        <v>101</v>
      </c>
      <c r="D5609" t="s">
        <v>72</v>
      </c>
      <c r="E5609" t="s">
        <v>7</v>
      </c>
      <c r="F5609" s="9">
        <v>43607</v>
      </c>
      <c r="G5609" s="80">
        <v>12.7</v>
      </c>
      <c r="H5609" s="80">
        <v>10.6</v>
      </c>
      <c r="I5609" s="81">
        <v>99</v>
      </c>
      <c r="J5609" s="80">
        <v>0.9</v>
      </c>
      <c r="K5609" s="80">
        <v>7.6</v>
      </c>
      <c r="L5609" s="81">
        <v>84</v>
      </c>
      <c r="M5609" s="10">
        <v>5.0000000000000001E-3</v>
      </c>
      <c r="N5609" s="10">
        <v>0.248</v>
      </c>
      <c r="O5609" s="8">
        <v>0.05</v>
      </c>
      <c r="P5609" s="81">
        <v>291</v>
      </c>
      <c r="Q5609" s="8">
        <v>99.136172066900002</v>
      </c>
      <c r="R5609" s="8">
        <v>100</v>
      </c>
      <c r="S5609" s="8">
        <v>83.579659743864994</v>
      </c>
      <c r="T5609" s="8">
        <v>100</v>
      </c>
      <c r="U5609" s="8">
        <v>67.737199726286406</v>
      </c>
      <c r="V5609" s="8">
        <v>89.002431179984896</v>
      </c>
      <c r="W5609" s="8">
        <v>85.024653999999998</v>
      </c>
      <c r="X5609" s="8">
        <v>69.884555735808306</v>
      </c>
      <c r="Y5609" s="8">
        <v>84.059908676910496</v>
      </c>
      <c r="Z5609" t="s">
        <v>31</v>
      </c>
      <c r="AA5609" t="s">
        <v>31</v>
      </c>
      <c r="AB5609" t="s">
        <v>217</v>
      </c>
      <c r="AC5609" t="s">
        <v>31</v>
      </c>
      <c r="AD5609" t="s">
        <v>219</v>
      </c>
      <c r="AE5609" t="s">
        <v>32</v>
      </c>
      <c r="AF5609" t="s">
        <v>32</v>
      </c>
      <c r="AG5609" t="s">
        <v>219</v>
      </c>
      <c r="AH5609" t="s">
        <v>217</v>
      </c>
    </row>
    <row r="5610" spans="1:34" hidden="1" x14ac:dyDescent="0.3">
      <c r="A5610" s="65">
        <v>2019</v>
      </c>
      <c r="B5610">
        <v>10533</v>
      </c>
      <c r="C5610" t="s">
        <v>101</v>
      </c>
      <c r="D5610" t="s">
        <v>72</v>
      </c>
      <c r="E5610" t="s">
        <v>7</v>
      </c>
      <c r="F5610" s="9">
        <v>43663</v>
      </c>
      <c r="G5610" s="80">
        <v>19.899999999999999</v>
      </c>
      <c r="H5610" s="80">
        <v>8.6</v>
      </c>
      <c r="I5610" s="81">
        <v>94</v>
      </c>
      <c r="J5610" s="80">
        <v>0.4</v>
      </c>
      <c r="K5610" s="80">
        <v>7.3</v>
      </c>
      <c r="L5610" s="81">
        <v>55</v>
      </c>
      <c r="M5610" s="10">
        <v>5.0000000000000001E-3</v>
      </c>
      <c r="N5610" s="10">
        <v>0.104</v>
      </c>
      <c r="O5610" s="8">
        <v>5.0000000000000001E-3</v>
      </c>
      <c r="P5610" s="81">
        <v>11</v>
      </c>
      <c r="Q5610" s="8">
        <v>79.090229635699998</v>
      </c>
      <c r="R5610" s="8">
        <v>90.260040000000004</v>
      </c>
      <c r="S5610" s="8">
        <v>92.337485515316203</v>
      </c>
      <c r="T5610" s="8">
        <v>100</v>
      </c>
      <c r="U5610" s="8">
        <v>87.587080832062895</v>
      </c>
      <c r="V5610" s="8">
        <v>95.104442836910593</v>
      </c>
      <c r="W5610" s="8">
        <v>98.502496539999996</v>
      </c>
      <c r="X5610" s="8">
        <v>98</v>
      </c>
      <c r="Y5610" s="8">
        <v>91.863194010451096</v>
      </c>
      <c r="Z5610" t="s">
        <v>219</v>
      </c>
      <c r="AA5610" t="s">
        <v>31</v>
      </c>
      <c r="AB5610" t="s">
        <v>31</v>
      </c>
      <c r="AC5610" t="s">
        <v>31</v>
      </c>
      <c r="AD5610" t="s">
        <v>32</v>
      </c>
      <c r="AE5610" t="s">
        <v>31</v>
      </c>
      <c r="AF5610" t="s">
        <v>31</v>
      </c>
      <c r="AG5610" t="s">
        <v>31</v>
      </c>
      <c r="AH5610" t="s">
        <v>31</v>
      </c>
    </row>
    <row r="5611" spans="1:34" hidden="1" x14ac:dyDescent="0.3">
      <c r="A5611" s="65">
        <v>2019</v>
      </c>
      <c r="B5611">
        <v>10533</v>
      </c>
      <c r="C5611" t="s">
        <v>101</v>
      </c>
      <c r="D5611" t="s">
        <v>72</v>
      </c>
      <c r="E5611" t="s">
        <v>7</v>
      </c>
      <c r="F5611" s="9">
        <v>43726</v>
      </c>
      <c r="G5611" s="80">
        <v>16.8</v>
      </c>
      <c r="H5611" s="80">
        <v>9.1999999999999993</v>
      </c>
      <c r="I5611" s="81">
        <v>95</v>
      </c>
      <c r="J5611" s="80">
        <v>2.4</v>
      </c>
      <c r="K5611" s="80">
        <v>7.4</v>
      </c>
      <c r="L5611" s="81">
        <v>68</v>
      </c>
      <c r="M5611" s="10">
        <v>5.0000000000000001E-3</v>
      </c>
      <c r="N5611" s="10">
        <v>5.4800000000000001E-2</v>
      </c>
      <c r="O5611" s="8">
        <v>0.01</v>
      </c>
      <c r="P5611" s="81">
        <v>276</v>
      </c>
      <c r="Q5611" s="8">
        <v>91.074675097599993</v>
      </c>
      <c r="R5611" s="8">
        <v>94.425359999999998</v>
      </c>
      <c r="S5611" s="8">
        <v>61.982382162070998</v>
      </c>
      <c r="T5611" s="8">
        <v>100</v>
      </c>
      <c r="U5611" s="8">
        <v>78.056077289102703</v>
      </c>
      <c r="V5611" s="8">
        <v>97.283781130169999</v>
      </c>
      <c r="W5611" s="8">
        <v>97.004986160000001</v>
      </c>
      <c r="X5611" s="8">
        <v>71.220305157730195</v>
      </c>
      <c r="Y5611" s="8">
        <v>82.8237281037771</v>
      </c>
      <c r="Z5611" t="s">
        <v>31</v>
      </c>
      <c r="AA5611" t="s">
        <v>31</v>
      </c>
      <c r="AB5611" t="s">
        <v>219</v>
      </c>
      <c r="AC5611" t="s">
        <v>31</v>
      </c>
      <c r="AD5611" t="s">
        <v>219</v>
      </c>
      <c r="AE5611" t="s">
        <v>31</v>
      </c>
      <c r="AF5611" t="s">
        <v>31</v>
      </c>
      <c r="AG5611" t="s">
        <v>219</v>
      </c>
      <c r="AH5611" t="s">
        <v>217</v>
      </c>
    </row>
    <row r="5612" spans="1:34" hidden="1" x14ac:dyDescent="0.3">
      <c r="A5612" s="65">
        <v>2019</v>
      </c>
      <c r="B5612">
        <v>10537</v>
      </c>
      <c r="C5612" t="s">
        <v>102</v>
      </c>
      <c r="D5612" t="s">
        <v>72</v>
      </c>
      <c r="E5612" t="s">
        <v>7</v>
      </c>
      <c r="F5612" s="9">
        <v>43432</v>
      </c>
      <c r="G5612" s="80">
        <v>11.3</v>
      </c>
      <c r="H5612" s="80">
        <v>10.5</v>
      </c>
      <c r="I5612" s="81">
        <v>96</v>
      </c>
      <c r="J5612" s="80">
        <v>0.7</v>
      </c>
      <c r="K5612" s="80">
        <v>7.4</v>
      </c>
      <c r="L5612" s="81">
        <v>46</v>
      </c>
      <c r="M5612" s="10">
        <v>5.0000000000000001E-3</v>
      </c>
      <c r="N5612" s="10">
        <v>0.26800000000000002</v>
      </c>
      <c r="O5612" s="8">
        <v>0.02</v>
      </c>
      <c r="P5612" s="81">
        <v>42</v>
      </c>
      <c r="Q5612" s="8">
        <v>99.993349637099996</v>
      </c>
      <c r="R5612" s="8">
        <v>100</v>
      </c>
      <c r="S5612" s="8">
        <v>86.978432531765606</v>
      </c>
      <c r="T5612" s="8">
        <v>100</v>
      </c>
      <c r="U5612" s="8">
        <v>94.858993306509603</v>
      </c>
      <c r="V5612" s="8">
        <v>88.1864820024512</v>
      </c>
      <c r="W5612" s="8">
        <v>94.009944640000001</v>
      </c>
      <c r="X5612" s="8">
        <v>96.780121821617399</v>
      </c>
      <c r="Y5612" s="8">
        <v>94.711745194294906</v>
      </c>
      <c r="Z5612" t="s">
        <v>31</v>
      </c>
      <c r="AA5612" t="s">
        <v>31</v>
      </c>
      <c r="AB5612" t="s">
        <v>32</v>
      </c>
      <c r="AC5612" t="s">
        <v>31</v>
      </c>
      <c r="AD5612" t="s">
        <v>31</v>
      </c>
      <c r="AE5612" t="s">
        <v>32</v>
      </c>
      <c r="AF5612" t="s">
        <v>31</v>
      </c>
      <c r="AG5612" t="s">
        <v>31</v>
      </c>
      <c r="AH5612" t="s">
        <v>31</v>
      </c>
    </row>
    <row r="5613" spans="1:34" hidden="1" x14ac:dyDescent="0.3">
      <c r="A5613" s="65">
        <v>2019</v>
      </c>
      <c r="B5613">
        <v>10537</v>
      </c>
      <c r="C5613" t="s">
        <v>102</v>
      </c>
      <c r="D5613" t="s">
        <v>72</v>
      </c>
      <c r="E5613" t="s">
        <v>7</v>
      </c>
      <c r="F5613" s="9">
        <v>43474</v>
      </c>
      <c r="G5613" s="80">
        <v>10.1</v>
      </c>
      <c r="H5613" s="80">
        <v>10.8</v>
      </c>
      <c r="I5613" s="81">
        <v>97</v>
      </c>
      <c r="J5613" s="80">
        <v>0.6</v>
      </c>
      <c r="K5613" s="80">
        <v>7.4</v>
      </c>
      <c r="L5613" s="81">
        <v>40</v>
      </c>
      <c r="M5613" s="10">
        <v>1.0999999999999999E-2</v>
      </c>
      <c r="N5613" s="10">
        <v>0.184</v>
      </c>
      <c r="O5613" s="8">
        <v>0.02</v>
      </c>
      <c r="P5613" s="81">
        <v>25</v>
      </c>
      <c r="Q5613" s="8">
        <v>100</v>
      </c>
      <c r="R5613" s="8">
        <v>100</v>
      </c>
      <c r="S5613" s="8">
        <v>88.729302153791394</v>
      </c>
      <c r="T5613" s="8">
        <v>100</v>
      </c>
      <c r="U5613" s="8">
        <v>100</v>
      </c>
      <c r="V5613" s="8">
        <v>91.411627507595597</v>
      </c>
      <c r="W5613" s="8">
        <v>94.009944640000001</v>
      </c>
      <c r="X5613" s="8">
        <v>98</v>
      </c>
      <c r="Y5613" s="8">
        <v>96.227040983414099</v>
      </c>
      <c r="Z5613" t="s">
        <v>31</v>
      </c>
      <c r="AA5613" t="s">
        <v>31</v>
      </c>
      <c r="AB5613" t="s">
        <v>32</v>
      </c>
      <c r="AC5613" t="s">
        <v>31</v>
      </c>
      <c r="AD5613" t="s">
        <v>31</v>
      </c>
      <c r="AE5613" t="s">
        <v>31</v>
      </c>
      <c r="AF5613" t="s">
        <v>31</v>
      </c>
      <c r="AG5613" t="s">
        <v>31</v>
      </c>
      <c r="AH5613" t="s">
        <v>31</v>
      </c>
    </row>
    <row r="5614" spans="1:34" hidden="1" x14ac:dyDescent="0.3">
      <c r="A5614" s="65">
        <v>2019</v>
      </c>
      <c r="B5614">
        <v>10537</v>
      </c>
      <c r="C5614" t="s">
        <v>102</v>
      </c>
      <c r="D5614" t="s">
        <v>72</v>
      </c>
      <c r="E5614" t="s">
        <v>7</v>
      </c>
      <c r="F5614" s="9">
        <v>43537</v>
      </c>
      <c r="G5614" s="80">
        <v>7.2</v>
      </c>
      <c r="H5614" s="80">
        <v>11.8</v>
      </c>
      <c r="I5614" s="81">
        <v>97</v>
      </c>
      <c r="J5614" s="80">
        <v>1</v>
      </c>
      <c r="K5614" s="80">
        <v>7.3</v>
      </c>
      <c r="L5614" s="81">
        <v>39</v>
      </c>
      <c r="M5614" s="10">
        <v>5.0000000000000001E-3</v>
      </c>
      <c r="N5614" s="10">
        <v>0.16200000000000001</v>
      </c>
      <c r="O5614" s="8">
        <v>0.01</v>
      </c>
      <c r="P5614" s="81">
        <v>6</v>
      </c>
      <c r="Q5614" s="8">
        <v>100</v>
      </c>
      <c r="R5614" s="8">
        <v>100</v>
      </c>
      <c r="S5614" s="8">
        <v>81.930406524098302</v>
      </c>
      <c r="T5614" s="8">
        <v>100</v>
      </c>
      <c r="U5614" s="8">
        <v>100</v>
      </c>
      <c r="V5614" s="8">
        <v>92.597920628856599</v>
      </c>
      <c r="W5614" s="8">
        <v>97.004986160000001</v>
      </c>
      <c r="X5614" s="8">
        <v>98</v>
      </c>
      <c r="Y5614" s="8">
        <v>95.5640284555341</v>
      </c>
      <c r="Z5614" t="s">
        <v>31</v>
      </c>
      <c r="AA5614" t="s">
        <v>31</v>
      </c>
      <c r="AB5614" t="s">
        <v>217</v>
      </c>
      <c r="AC5614" t="s">
        <v>31</v>
      </c>
      <c r="AD5614" t="s">
        <v>31</v>
      </c>
      <c r="AE5614" t="s">
        <v>31</v>
      </c>
      <c r="AF5614" t="s">
        <v>31</v>
      </c>
      <c r="AG5614" t="s">
        <v>31</v>
      </c>
      <c r="AH5614" t="s">
        <v>31</v>
      </c>
    </row>
    <row r="5615" spans="1:34" hidden="1" x14ac:dyDescent="0.3">
      <c r="A5615" s="65">
        <v>2019</v>
      </c>
      <c r="B5615">
        <v>10537</v>
      </c>
      <c r="C5615" t="s">
        <v>102</v>
      </c>
      <c r="D5615" t="s">
        <v>72</v>
      </c>
      <c r="E5615" t="s">
        <v>7</v>
      </c>
      <c r="F5615" s="9">
        <v>43607</v>
      </c>
      <c r="G5615" s="80">
        <v>10.7</v>
      </c>
      <c r="H5615" s="80">
        <v>10.8</v>
      </c>
      <c r="I5615" s="81">
        <v>97</v>
      </c>
      <c r="J5615" s="80">
        <v>0.6</v>
      </c>
      <c r="K5615" s="80">
        <v>7.4</v>
      </c>
      <c r="L5615" s="81">
        <v>42</v>
      </c>
      <c r="M5615" s="10">
        <v>5.0000000000000001E-3</v>
      </c>
      <c r="N5615" s="10">
        <v>9.3200000000000005E-2</v>
      </c>
      <c r="O5615" s="8">
        <v>0.02</v>
      </c>
      <c r="P5615" s="81">
        <v>20</v>
      </c>
      <c r="Q5615" s="8">
        <v>100</v>
      </c>
      <c r="R5615" s="8">
        <v>100</v>
      </c>
      <c r="S5615" s="8">
        <v>88.729302153791394</v>
      </c>
      <c r="T5615" s="8">
        <v>100</v>
      </c>
      <c r="U5615" s="8">
        <v>98.281863438624498</v>
      </c>
      <c r="V5615" s="8">
        <v>95.578613415521303</v>
      </c>
      <c r="W5615" s="8">
        <v>94.009944640000001</v>
      </c>
      <c r="X5615" s="8">
        <v>98</v>
      </c>
      <c r="Y5615" s="8">
        <v>96.601246216110994</v>
      </c>
      <c r="Z5615" t="s">
        <v>31</v>
      </c>
      <c r="AA5615" t="s">
        <v>31</v>
      </c>
      <c r="AB5615" t="s">
        <v>32</v>
      </c>
      <c r="AC5615" t="s">
        <v>31</v>
      </c>
      <c r="AD5615" t="s">
        <v>31</v>
      </c>
      <c r="AE5615" t="s">
        <v>31</v>
      </c>
      <c r="AF5615" t="s">
        <v>31</v>
      </c>
      <c r="AG5615" t="s">
        <v>31</v>
      </c>
      <c r="AH5615" t="s">
        <v>31</v>
      </c>
    </row>
    <row r="5616" spans="1:34" hidden="1" x14ac:dyDescent="0.3">
      <c r="A5616" s="65">
        <v>2019</v>
      </c>
      <c r="B5616">
        <v>10537</v>
      </c>
      <c r="C5616" t="s">
        <v>102</v>
      </c>
      <c r="D5616" t="s">
        <v>72</v>
      </c>
      <c r="E5616" t="s">
        <v>7</v>
      </c>
      <c r="F5616" s="9">
        <v>43663</v>
      </c>
      <c r="G5616" s="80">
        <v>17.399999999999999</v>
      </c>
      <c r="H5616" s="80">
        <v>8.1999999999999993</v>
      </c>
      <c r="I5616" s="81">
        <v>84</v>
      </c>
      <c r="J5616" s="80">
        <v>0.6</v>
      </c>
      <c r="K5616" s="80">
        <v>7.3</v>
      </c>
      <c r="L5616" s="81">
        <v>41</v>
      </c>
      <c r="M5616" s="10">
        <v>0.01</v>
      </c>
      <c r="N5616" s="10">
        <v>6.9000000000000006E-2</v>
      </c>
      <c r="O5616" s="8">
        <v>0.01</v>
      </c>
      <c r="P5616" s="81">
        <v>9</v>
      </c>
      <c r="Q5616" s="8">
        <v>89.165375063200003</v>
      </c>
      <c r="R5616" s="8">
        <v>86.922759999999997</v>
      </c>
      <c r="S5616" s="8">
        <v>88.729302153791394</v>
      </c>
      <c r="T5616" s="8">
        <v>100</v>
      </c>
      <c r="U5616" s="8">
        <v>99.156708023283301</v>
      </c>
      <c r="V5616" s="8">
        <v>96.427428194682804</v>
      </c>
      <c r="W5616" s="8">
        <v>97.004986160000001</v>
      </c>
      <c r="X5616" s="8">
        <v>98</v>
      </c>
      <c r="Y5616" s="8">
        <v>94.030561385883701</v>
      </c>
      <c r="Z5616" t="s">
        <v>32</v>
      </c>
      <c r="AA5616" t="s">
        <v>32</v>
      </c>
      <c r="AB5616" t="s">
        <v>32</v>
      </c>
      <c r="AC5616" t="s">
        <v>31</v>
      </c>
      <c r="AD5616" t="s">
        <v>31</v>
      </c>
      <c r="AE5616" t="s">
        <v>31</v>
      </c>
      <c r="AF5616" t="s">
        <v>31</v>
      </c>
      <c r="AG5616" t="s">
        <v>31</v>
      </c>
      <c r="AH5616" t="s">
        <v>31</v>
      </c>
    </row>
    <row r="5617" spans="1:34" hidden="1" x14ac:dyDescent="0.3">
      <c r="A5617" s="65">
        <v>2019</v>
      </c>
      <c r="B5617">
        <v>10537</v>
      </c>
      <c r="C5617" t="s">
        <v>102</v>
      </c>
      <c r="D5617" t="s">
        <v>72</v>
      </c>
      <c r="E5617" t="s">
        <v>7</v>
      </c>
      <c r="F5617" s="9">
        <v>43726</v>
      </c>
      <c r="G5617" s="80">
        <v>15.1</v>
      </c>
      <c r="H5617" s="80">
        <v>9.1999999999999993</v>
      </c>
      <c r="I5617" s="81">
        <v>91</v>
      </c>
      <c r="J5617" s="80">
        <v>0.8</v>
      </c>
      <c r="K5617" s="80">
        <v>7.1</v>
      </c>
      <c r="L5617" s="81">
        <v>53</v>
      </c>
      <c r="M5617" s="10">
        <v>5.0000000000000001E-3</v>
      </c>
      <c r="N5617" s="10">
        <v>0.17199999999999999</v>
      </c>
      <c r="O5617" s="8">
        <v>0.02</v>
      </c>
      <c r="P5617" s="81">
        <v>228</v>
      </c>
      <c r="Q5617" s="8">
        <v>95.453502629300004</v>
      </c>
      <c r="R5617" s="8">
        <v>94.425359999999998</v>
      </c>
      <c r="S5617" s="8">
        <v>85.262112312912393</v>
      </c>
      <c r="T5617" s="8">
        <v>100</v>
      </c>
      <c r="U5617" s="8">
        <v>89.153313202838802</v>
      </c>
      <c r="V5617" s="8">
        <v>92.172487515915094</v>
      </c>
      <c r="W5617" s="8">
        <v>94.009944640000001</v>
      </c>
      <c r="X5617" s="8">
        <v>75.698315554257903</v>
      </c>
      <c r="Y5617" s="8">
        <v>89.863886302985193</v>
      </c>
      <c r="Z5617" t="s">
        <v>31</v>
      </c>
      <c r="AA5617" t="s">
        <v>31</v>
      </c>
      <c r="AB5617" t="s">
        <v>32</v>
      </c>
      <c r="AC5617" t="s">
        <v>31</v>
      </c>
      <c r="AD5617" t="s">
        <v>32</v>
      </c>
      <c r="AE5617" t="s">
        <v>31</v>
      </c>
      <c r="AF5617" t="s">
        <v>31</v>
      </c>
      <c r="AG5617" t="s">
        <v>219</v>
      </c>
      <c r="AH5617" t="s">
        <v>31</v>
      </c>
    </row>
    <row r="5618" spans="1:34" hidden="1" x14ac:dyDescent="0.3">
      <c r="A5618" s="65">
        <v>2019</v>
      </c>
      <c r="B5618">
        <v>10555</v>
      </c>
      <c r="C5618" t="s">
        <v>103</v>
      </c>
      <c r="D5618" t="s">
        <v>58</v>
      </c>
      <c r="E5618" t="s">
        <v>43</v>
      </c>
      <c r="F5618" s="9">
        <v>43396</v>
      </c>
      <c r="G5618" s="80">
        <v>12.2</v>
      </c>
      <c r="H5618" s="80">
        <v>10.4</v>
      </c>
      <c r="I5618" s="81">
        <v>97</v>
      </c>
      <c r="J5618" s="80">
        <v>0.9</v>
      </c>
      <c r="K5618" s="80">
        <v>7.7</v>
      </c>
      <c r="L5618" s="81">
        <v>76</v>
      </c>
      <c r="M5618" s="10">
        <v>1.2999999999999999E-2</v>
      </c>
      <c r="N5618" s="10">
        <v>9.35E-2</v>
      </c>
      <c r="O5618" s="8">
        <v>0.04</v>
      </c>
      <c r="P5618" s="81">
        <v>3</v>
      </c>
      <c r="Q5618" s="8">
        <v>99.548829266400006</v>
      </c>
      <c r="R5618" s="8">
        <v>99.729839999999996</v>
      </c>
      <c r="S5618" s="8">
        <v>83.579659743864994</v>
      </c>
      <c r="T5618" s="8">
        <v>100</v>
      </c>
      <c r="U5618" s="8">
        <v>82.511288267981001</v>
      </c>
      <c r="V5618" s="8">
        <v>95.213994875519006</v>
      </c>
      <c r="W5618" s="8">
        <v>88.019778560000006</v>
      </c>
      <c r="X5618" s="8">
        <v>98</v>
      </c>
      <c r="Y5618" s="8">
        <v>92.499935389386707</v>
      </c>
      <c r="Z5618" t="s">
        <v>31</v>
      </c>
      <c r="AA5618" t="s">
        <v>31</v>
      </c>
      <c r="AB5618" t="s">
        <v>217</v>
      </c>
      <c r="AC5618" t="s">
        <v>31</v>
      </c>
      <c r="AD5618" t="s">
        <v>217</v>
      </c>
      <c r="AE5618" t="s">
        <v>31</v>
      </c>
      <c r="AF5618" t="s">
        <v>32</v>
      </c>
      <c r="AG5618" t="s">
        <v>31</v>
      </c>
      <c r="AH5618" t="s">
        <v>31</v>
      </c>
    </row>
    <row r="5619" spans="1:34" hidden="1" x14ac:dyDescent="0.3">
      <c r="A5619" s="65">
        <v>2019</v>
      </c>
      <c r="B5619">
        <v>10555</v>
      </c>
      <c r="C5619" t="s">
        <v>103</v>
      </c>
      <c r="D5619" t="s">
        <v>58</v>
      </c>
      <c r="E5619" t="s">
        <v>43</v>
      </c>
      <c r="F5619" s="9">
        <v>43445</v>
      </c>
      <c r="G5619" s="80">
        <v>7.2</v>
      </c>
      <c r="H5619" s="80">
        <v>11.8</v>
      </c>
      <c r="I5619" s="81">
        <v>98</v>
      </c>
      <c r="J5619" s="80">
        <v>1.4</v>
      </c>
      <c r="K5619" s="80">
        <v>7.6</v>
      </c>
      <c r="L5619" s="81">
        <v>61</v>
      </c>
      <c r="M5619" s="10">
        <v>4.3999999999999997E-2</v>
      </c>
      <c r="N5619" s="10">
        <v>0.30399999999999999</v>
      </c>
      <c r="O5619" s="8">
        <v>0.04</v>
      </c>
      <c r="P5619" s="81">
        <v>17</v>
      </c>
      <c r="Q5619" s="8">
        <v>100</v>
      </c>
      <c r="R5619" s="8">
        <v>100</v>
      </c>
      <c r="S5619" s="8">
        <v>75.652477256829002</v>
      </c>
      <c r="T5619" s="8">
        <v>100</v>
      </c>
      <c r="U5619" s="8">
        <v>89.333370820157498</v>
      </c>
      <c r="V5619" s="8">
        <v>85.192737192994102</v>
      </c>
      <c r="W5619" s="8">
        <v>88.019778560000006</v>
      </c>
      <c r="X5619" s="8">
        <v>98</v>
      </c>
      <c r="Y5619" s="8">
        <v>90.768036892217395</v>
      </c>
      <c r="Z5619" t="s">
        <v>31</v>
      </c>
      <c r="AA5619" t="s">
        <v>31</v>
      </c>
      <c r="AB5619" t="s">
        <v>219</v>
      </c>
      <c r="AC5619" t="s">
        <v>31</v>
      </c>
      <c r="AD5619" t="s">
        <v>32</v>
      </c>
      <c r="AE5619" t="s">
        <v>32</v>
      </c>
      <c r="AF5619" t="s">
        <v>32</v>
      </c>
      <c r="AG5619" t="s">
        <v>31</v>
      </c>
      <c r="AH5619" t="s">
        <v>31</v>
      </c>
    </row>
    <row r="5620" spans="1:34" hidden="1" x14ac:dyDescent="0.3">
      <c r="A5620" s="65">
        <v>2019</v>
      </c>
      <c r="B5620">
        <v>10555</v>
      </c>
      <c r="C5620" t="s">
        <v>103</v>
      </c>
      <c r="D5620" t="s">
        <v>58</v>
      </c>
      <c r="E5620" t="s">
        <v>43</v>
      </c>
      <c r="F5620" s="9">
        <v>43501</v>
      </c>
      <c r="G5620" s="80">
        <v>6.4</v>
      </c>
      <c r="H5620" s="80">
        <v>11.8</v>
      </c>
      <c r="I5620" s="81">
        <v>96</v>
      </c>
      <c r="J5620" s="80">
        <v>1.9</v>
      </c>
      <c r="K5620" s="80">
        <v>7.9</v>
      </c>
      <c r="L5620" s="81">
        <v>109</v>
      </c>
      <c r="M5620" s="10">
        <v>3.9E-2</v>
      </c>
      <c r="N5620" s="10">
        <v>0.85499999999999998</v>
      </c>
      <c r="O5620" s="8">
        <v>0.09</v>
      </c>
      <c r="P5620" s="81">
        <v>74</v>
      </c>
      <c r="Q5620" s="8">
        <v>100</v>
      </c>
      <c r="R5620" s="8">
        <v>100</v>
      </c>
      <c r="S5620" s="8">
        <v>68.477154999606697</v>
      </c>
      <c r="T5620" s="8">
        <v>100</v>
      </c>
      <c r="U5620" s="8">
        <v>69.280751499277002</v>
      </c>
      <c r="V5620" s="8">
        <v>66.253161599753497</v>
      </c>
      <c r="W5620" s="8">
        <v>73.043878960000001</v>
      </c>
      <c r="X5620" s="8">
        <v>92.610712535444307</v>
      </c>
      <c r="Y5620" s="8">
        <v>79.890165152766698</v>
      </c>
      <c r="Z5620" t="s">
        <v>31</v>
      </c>
      <c r="AA5620" t="s">
        <v>31</v>
      </c>
      <c r="AB5620" t="s">
        <v>219</v>
      </c>
      <c r="AC5620" t="s">
        <v>31</v>
      </c>
      <c r="AD5620" t="s">
        <v>219</v>
      </c>
      <c r="AE5620" t="s">
        <v>219</v>
      </c>
      <c r="AF5620" t="s">
        <v>219</v>
      </c>
      <c r="AG5620" t="s">
        <v>31</v>
      </c>
      <c r="AH5620" t="s">
        <v>217</v>
      </c>
    </row>
    <row r="5621" spans="1:34" hidden="1" x14ac:dyDescent="0.3">
      <c r="A5621" s="65">
        <v>2019</v>
      </c>
      <c r="B5621">
        <v>10555</v>
      </c>
      <c r="C5621" t="s">
        <v>103</v>
      </c>
      <c r="D5621" t="s">
        <v>58</v>
      </c>
      <c r="E5621" t="s">
        <v>43</v>
      </c>
      <c r="F5621" s="9">
        <v>43557</v>
      </c>
      <c r="G5621" s="80">
        <v>11.1</v>
      </c>
      <c r="H5621" s="80">
        <v>10.8</v>
      </c>
      <c r="I5621" s="81">
        <v>99</v>
      </c>
      <c r="J5621" s="80">
        <v>1</v>
      </c>
      <c r="K5621" s="80">
        <v>7.6</v>
      </c>
      <c r="L5621" s="81">
        <v>63</v>
      </c>
      <c r="M5621" s="10">
        <v>3.4000000000000002E-2</v>
      </c>
      <c r="N5621" s="10">
        <v>0.35099999999999998</v>
      </c>
      <c r="O5621" s="8">
        <v>0.03</v>
      </c>
      <c r="P5621" s="81">
        <v>18</v>
      </c>
      <c r="Q5621" s="8">
        <v>100.04077795329999</v>
      </c>
      <c r="R5621" s="8">
        <v>100</v>
      </c>
      <c r="S5621" s="8">
        <v>81.930406524098302</v>
      </c>
      <c r="T5621" s="8">
        <v>100</v>
      </c>
      <c r="U5621" s="8">
        <v>88.392145286550701</v>
      </c>
      <c r="V5621" s="8">
        <v>83.753476977117501</v>
      </c>
      <c r="W5621" s="8">
        <v>91.014875439999997</v>
      </c>
      <c r="X5621" s="8">
        <v>98</v>
      </c>
      <c r="Y5621" s="8">
        <v>92.0436990939358</v>
      </c>
      <c r="Z5621" t="s">
        <v>31</v>
      </c>
      <c r="AA5621" t="s">
        <v>31</v>
      </c>
      <c r="AB5621" t="s">
        <v>217</v>
      </c>
      <c r="AC5621" t="s">
        <v>31</v>
      </c>
      <c r="AD5621" t="s">
        <v>32</v>
      </c>
      <c r="AE5621" t="s">
        <v>217</v>
      </c>
      <c r="AF5621" t="s">
        <v>31</v>
      </c>
      <c r="AG5621" t="s">
        <v>31</v>
      </c>
      <c r="AH5621" t="s">
        <v>31</v>
      </c>
    </row>
    <row r="5622" spans="1:34" hidden="1" x14ac:dyDescent="0.3">
      <c r="A5622" s="65">
        <v>2019</v>
      </c>
      <c r="B5622">
        <v>10555</v>
      </c>
      <c r="C5622" t="s">
        <v>103</v>
      </c>
      <c r="D5622" t="s">
        <v>58</v>
      </c>
      <c r="E5622" t="s">
        <v>43</v>
      </c>
      <c r="F5622" s="9">
        <v>43627</v>
      </c>
      <c r="G5622" s="80">
        <v>17.899999999999999</v>
      </c>
      <c r="H5622" s="80">
        <v>10.6</v>
      </c>
      <c r="I5622" s="81">
        <v>112</v>
      </c>
      <c r="J5622" s="80">
        <v>2</v>
      </c>
      <c r="K5622" s="80">
        <v>7.6</v>
      </c>
      <c r="L5622" s="81">
        <v>55</v>
      </c>
      <c r="M5622" s="10">
        <v>5.0000000000000001E-3</v>
      </c>
      <c r="N5622" s="10">
        <v>6.6400000000000001E-2</v>
      </c>
      <c r="O5622" s="8">
        <v>0.03</v>
      </c>
      <c r="P5622" s="81">
        <v>2</v>
      </c>
      <c r="Q5622" s="8">
        <v>87.426120617699993</v>
      </c>
      <c r="R5622" s="8">
        <v>86.619952376476604</v>
      </c>
      <c r="S5622" s="8">
        <v>67.125915132040106</v>
      </c>
      <c r="T5622" s="8">
        <v>100</v>
      </c>
      <c r="U5622" s="8">
        <v>92.217610121330694</v>
      </c>
      <c r="V5622" s="8">
        <v>96.765496147918398</v>
      </c>
      <c r="W5622" s="8">
        <v>91.014875439999997</v>
      </c>
      <c r="X5622" s="8">
        <v>98</v>
      </c>
      <c r="Y5622" s="8">
        <v>87.905749043345295</v>
      </c>
      <c r="Z5622" t="s">
        <v>32</v>
      </c>
      <c r="AA5622" t="s">
        <v>32</v>
      </c>
      <c r="AB5622" t="s">
        <v>219</v>
      </c>
      <c r="AC5622" t="s">
        <v>31</v>
      </c>
      <c r="AD5622" t="s">
        <v>31</v>
      </c>
      <c r="AE5622" t="s">
        <v>31</v>
      </c>
      <c r="AF5622" t="s">
        <v>31</v>
      </c>
      <c r="AG5622" t="s">
        <v>31</v>
      </c>
      <c r="AH5622" t="s">
        <v>32</v>
      </c>
    </row>
    <row r="5623" spans="1:34" hidden="1" x14ac:dyDescent="0.3">
      <c r="A5623" s="65">
        <v>2019</v>
      </c>
      <c r="B5623">
        <v>10555</v>
      </c>
      <c r="C5623" t="s">
        <v>103</v>
      </c>
      <c r="D5623" t="s">
        <v>58</v>
      </c>
      <c r="E5623" t="s">
        <v>43</v>
      </c>
      <c r="F5623" s="9">
        <v>43697</v>
      </c>
      <c r="G5623" s="80">
        <v>19.8</v>
      </c>
      <c r="H5623" s="80">
        <v>8.6</v>
      </c>
      <c r="I5623" s="81">
        <v>94</v>
      </c>
      <c r="J5623" s="80">
        <v>1</v>
      </c>
      <c r="K5623" s="80">
        <v>7.6</v>
      </c>
      <c r="L5623" s="81">
        <v>63</v>
      </c>
      <c r="M5623" s="10">
        <v>1.2E-2</v>
      </c>
      <c r="N5623" s="10">
        <v>0.125</v>
      </c>
      <c r="O5623" s="8">
        <v>0.04</v>
      </c>
      <c r="P5623" s="81">
        <v>1</v>
      </c>
      <c r="Q5623" s="8">
        <v>79.5603587656</v>
      </c>
      <c r="R5623" s="8">
        <v>90.260040000000004</v>
      </c>
      <c r="S5623" s="8">
        <v>81.930406524098302</v>
      </c>
      <c r="T5623" s="8">
        <v>100</v>
      </c>
      <c r="U5623" s="8">
        <v>88.392145286550701</v>
      </c>
      <c r="V5623" s="8">
        <v>93.8860380868623</v>
      </c>
      <c r="W5623" s="8">
        <v>88.019778560000006</v>
      </c>
      <c r="X5623" s="8">
        <v>98</v>
      </c>
      <c r="Y5623" s="8">
        <v>89.249408605284202</v>
      </c>
      <c r="Z5623" t="s">
        <v>217</v>
      </c>
      <c r="AA5623" t="s">
        <v>31</v>
      </c>
      <c r="AB5623" t="s">
        <v>217</v>
      </c>
      <c r="AC5623" t="s">
        <v>31</v>
      </c>
      <c r="AD5623" t="s">
        <v>32</v>
      </c>
      <c r="AE5623" t="s">
        <v>31</v>
      </c>
      <c r="AF5623" t="s">
        <v>32</v>
      </c>
      <c r="AG5623" t="s">
        <v>31</v>
      </c>
      <c r="AH5623" t="s">
        <v>32</v>
      </c>
    </row>
    <row r="5624" spans="1:34" hidden="1" x14ac:dyDescent="0.3">
      <c r="A5624" s="65">
        <v>2019</v>
      </c>
      <c r="B5624">
        <v>10596</v>
      </c>
      <c r="C5624" t="s">
        <v>104</v>
      </c>
      <c r="D5624" t="s">
        <v>72</v>
      </c>
      <c r="E5624" t="s">
        <v>7</v>
      </c>
      <c r="F5624" s="9">
        <v>43432</v>
      </c>
      <c r="G5624" s="80">
        <v>11.2</v>
      </c>
      <c r="H5624" s="80">
        <v>10.3</v>
      </c>
      <c r="I5624" s="81">
        <v>95</v>
      </c>
      <c r="J5624" s="80">
        <v>1.3</v>
      </c>
      <c r="K5624" s="80">
        <v>7.5</v>
      </c>
      <c r="L5624" s="81">
        <v>118</v>
      </c>
      <c r="M5624" s="10">
        <v>1.4E-2</v>
      </c>
      <c r="N5624" s="10">
        <v>0.41799999999999998</v>
      </c>
      <c r="O5624" s="8">
        <v>7.0000000000000007E-2</v>
      </c>
      <c r="P5624" s="81">
        <v>548</v>
      </c>
      <c r="Q5624" s="8">
        <v>100.01937751040001</v>
      </c>
      <c r="R5624" s="8">
        <v>99.441909999999993</v>
      </c>
      <c r="S5624" s="8">
        <v>77.175356209741906</v>
      </c>
      <c r="T5624" s="8">
        <v>100</v>
      </c>
      <c r="U5624" s="8">
        <v>50.1153579979499</v>
      </c>
      <c r="V5624" s="8">
        <v>81.9602346204573</v>
      </c>
      <c r="W5624" s="8">
        <v>79.034321840000004</v>
      </c>
      <c r="X5624" s="8">
        <v>50.853912549774499</v>
      </c>
      <c r="Y5624" s="8">
        <v>71.547743257450804</v>
      </c>
      <c r="Z5624" t="s">
        <v>31</v>
      </c>
      <c r="AA5624" t="s">
        <v>31</v>
      </c>
      <c r="AB5624" t="s">
        <v>219</v>
      </c>
      <c r="AC5624" t="s">
        <v>31</v>
      </c>
      <c r="AD5624" t="s">
        <v>218</v>
      </c>
      <c r="AE5624" t="s">
        <v>217</v>
      </c>
      <c r="AF5624" t="s">
        <v>219</v>
      </c>
      <c r="AG5624" t="s">
        <v>218</v>
      </c>
      <c r="AH5624" t="s">
        <v>219</v>
      </c>
    </row>
    <row r="5625" spans="1:34" hidden="1" x14ac:dyDescent="0.3">
      <c r="A5625" s="65">
        <v>2019</v>
      </c>
      <c r="B5625">
        <v>10596</v>
      </c>
      <c r="C5625" t="s">
        <v>104</v>
      </c>
      <c r="D5625" t="s">
        <v>72</v>
      </c>
      <c r="E5625" t="s">
        <v>7</v>
      </c>
      <c r="F5625" s="9">
        <v>43474</v>
      </c>
      <c r="G5625" s="80">
        <v>8.6999999999999993</v>
      </c>
      <c r="H5625" s="80">
        <v>11.3</v>
      </c>
      <c r="I5625" s="81">
        <v>98</v>
      </c>
      <c r="J5625" s="80">
        <v>0.8</v>
      </c>
      <c r="K5625" s="80">
        <v>7.5</v>
      </c>
      <c r="L5625" s="81">
        <v>70</v>
      </c>
      <c r="M5625" s="10">
        <v>1.2999999999999999E-2</v>
      </c>
      <c r="N5625" s="10">
        <v>0.52</v>
      </c>
      <c r="O5625" s="8">
        <v>0.03</v>
      </c>
      <c r="P5625" s="81">
        <v>68</v>
      </c>
      <c r="Q5625" s="8">
        <v>100</v>
      </c>
      <c r="R5625" s="8">
        <v>100</v>
      </c>
      <c r="S5625" s="8">
        <v>85.262112312912393</v>
      </c>
      <c r="T5625" s="8">
        <v>100</v>
      </c>
      <c r="U5625" s="8">
        <v>76.684799536274497</v>
      </c>
      <c r="V5625" s="8">
        <v>78.235513867480094</v>
      </c>
      <c r="W5625" s="8">
        <v>91.014875439999997</v>
      </c>
      <c r="X5625" s="8">
        <v>93.369630807032095</v>
      </c>
      <c r="Y5625" s="8">
        <v>89.157269760675504</v>
      </c>
      <c r="Z5625" t="s">
        <v>31</v>
      </c>
      <c r="AA5625" t="s">
        <v>31</v>
      </c>
      <c r="AB5625" t="s">
        <v>32</v>
      </c>
      <c r="AC5625" t="s">
        <v>31</v>
      </c>
      <c r="AD5625" t="s">
        <v>219</v>
      </c>
      <c r="AE5625" t="s">
        <v>219</v>
      </c>
      <c r="AF5625" t="s">
        <v>31</v>
      </c>
      <c r="AG5625" t="s">
        <v>31</v>
      </c>
      <c r="AH5625" t="s">
        <v>32</v>
      </c>
    </row>
    <row r="5626" spans="1:34" hidden="1" x14ac:dyDescent="0.3">
      <c r="A5626" s="65">
        <v>2019</v>
      </c>
      <c r="B5626">
        <v>10596</v>
      </c>
      <c r="C5626" t="s">
        <v>104</v>
      </c>
      <c r="D5626" t="s">
        <v>72</v>
      </c>
      <c r="E5626" t="s">
        <v>7</v>
      </c>
      <c r="F5626" s="9">
        <v>43537</v>
      </c>
      <c r="G5626" s="80">
        <v>7.8</v>
      </c>
      <c r="H5626" s="80">
        <v>11.8</v>
      </c>
      <c r="I5626" s="81">
        <v>98</v>
      </c>
      <c r="J5626" s="80">
        <v>1.5</v>
      </c>
      <c r="K5626" s="80">
        <v>7.3</v>
      </c>
      <c r="L5626" s="81">
        <v>111</v>
      </c>
      <c r="M5626" s="10">
        <v>5.0000000000000001E-3</v>
      </c>
      <c r="N5626" s="10">
        <v>0.27200000000000002</v>
      </c>
      <c r="O5626" s="8">
        <v>0.08</v>
      </c>
      <c r="P5626" s="81">
        <v>214</v>
      </c>
      <c r="Q5626" s="8">
        <v>100</v>
      </c>
      <c r="R5626" s="8">
        <v>100</v>
      </c>
      <c r="S5626" s="8">
        <v>74.159648833244702</v>
      </c>
      <c r="T5626" s="8">
        <v>100</v>
      </c>
      <c r="U5626" s="8">
        <v>53.322666742232599</v>
      </c>
      <c r="V5626" s="8">
        <v>88.024192017565795</v>
      </c>
      <c r="W5626" s="8">
        <v>76.039114240000004</v>
      </c>
      <c r="X5626" s="8">
        <v>77.066314956574999</v>
      </c>
      <c r="Y5626" s="8">
        <v>78.328491165302097</v>
      </c>
      <c r="Z5626" t="s">
        <v>31</v>
      </c>
      <c r="AA5626" t="s">
        <v>31</v>
      </c>
      <c r="AB5626" t="s">
        <v>219</v>
      </c>
      <c r="AC5626" t="s">
        <v>31</v>
      </c>
      <c r="AD5626" t="s">
        <v>218</v>
      </c>
      <c r="AE5626" t="s">
        <v>32</v>
      </c>
      <c r="AF5626" t="s">
        <v>219</v>
      </c>
      <c r="AG5626" t="s">
        <v>219</v>
      </c>
      <c r="AH5626" t="s">
        <v>219</v>
      </c>
    </row>
    <row r="5627" spans="1:34" hidden="1" x14ac:dyDescent="0.3">
      <c r="A5627" s="65">
        <v>2019</v>
      </c>
      <c r="B5627">
        <v>10596</v>
      </c>
      <c r="C5627" t="s">
        <v>104</v>
      </c>
      <c r="D5627" t="s">
        <v>72</v>
      </c>
      <c r="E5627" t="s">
        <v>7</v>
      </c>
      <c r="F5627" s="9">
        <v>43607</v>
      </c>
      <c r="G5627" s="80">
        <v>14.4</v>
      </c>
      <c r="H5627" s="80">
        <v>9.9</v>
      </c>
      <c r="I5627" s="81">
        <v>96</v>
      </c>
      <c r="J5627" s="80">
        <v>0.8</v>
      </c>
      <c r="K5627" s="80">
        <v>7.4</v>
      </c>
      <c r="L5627" s="81">
        <v>87</v>
      </c>
      <c r="M5627" s="10">
        <v>0.01</v>
      </c>
      <c r="N5627" s="10">
        <v>0.16</v>
      </c>
      <c r="O5627" s="8">
        <v>0.04</v>
      </c>
      <c r="P5627" s="81">
        <v>411</v>
      </c>
      <c r="Q5627" s="8">
        <v>96.823984691199996</v>
      </c>
      <c r="R5627" s="8">
        <v>98.009990000000002</v>
      </c>
      <c r="S5627" s="8">
        <v>85.262112312912393</v>
      </c>
      <c r="T5627" s="8">
        <v>100</v>
      </c>
      <c r="U5627" s="8">
        <v>65.960066638682704</v>
      </c>
      <c r="V5627" s="8">
        <v>92.470084924352406</v>
      </c>
      <c r="W5627" s="8">
        <v>88.019778560000006</v>
      </c>
      <c r="X5627" s="8">
        <v>60.164009401061897</v>
      </c>
      <c r="Y5627" s="8">
        <v>81.633877900055893</v>
      </c>
      <c r="Z5627" t="s">
        <v>31</v>
      </c>
      <c r="AA5627" t="s">
        <v>31</v>
      </c>
      <c r="AB5627" t="s">
        <v>32</v>
      </c>
      <c r="AC5627" t="s">
        <v>31</v>
      </c>
      <c r="AD5627" t="s">
        <v>219</v>
      </c>
      <c r="AE5627" t="s">
        <v>31</v>
      </c>
      <c r="AF5627" t="s">
        <v>32</v>
      </c>
      <c r="AG5627" t="s">
        <v>219</v>
      </c>
      <c r="AH5627" t="s">
        <v>217</v>
      </c>
    </row>
    <row r="5628" spans="1:34" hidden="1" x14ac:dyDescent="0.3">
      <c r="A5628" s="65">
        <v>2019</v>
      </c>
      <c r="B5628">
        <v>10596</v>
      </c>
      <c r="C5628" t="s">
        <v>104</v>
      </c>
      <c r="D5628" t="s">
        <v>72</v>
      </c>
      <c r="E5628" t="s">
        <v>7</v>
      </c>
      <c r="F5628" s="9">
        <v>43663</v>
      </c>
      <c r="G5628" s="80">
        <v>23.9</v>
      </c>
      <c r="H5628" s="80">
        <v>7.8</v>
      </c>
      <c r="I5628" s="81">
        <v>92</v>
      </c>
      <c r="J5628" s="80">
        <v>0.9</v>
      </c>
      <c r="K5628" s="80">
        <v>7.4</v>
      </c>
      <c r="L5628" s="81">
        <v>73</v>
      </c>
      <c r="M5628" s="10">
        <v>0.01</v>
      </c>
      <c r="N5628" s="10">
        <v>1.49E-2</v>
      </c>
      <c r="O5628" s="8">
        <v>0.02</v>
      </c>
      <c r="P5628" s="81">
        <v>13</v>
      </c>
      <c r="Q5628" s="8">
        <v>55.479167111700001</v>
      </c>
      <c r="R5628" s="8">
        <v>83.137159999999994</v>
      </c>
      <c r="S5628" s="8">
        <v>83.579659743864994</v>
      </c>
      <c r="T5628" s="8">
        <v>100</v>
      </c>
      <c r="U5628" s="8">
        <v>74.672919873063606</v>
      </c>
      <c r="V5628" s="8">
        <v>98.859903918929902</v>
      </c>
      <c r="W5628" s="8">
        <v>94.009944640000001</v>
      </c>
      <c r="X5628" s="8">
        <v>98</v>
      </c>
      <c r="Y5628" s="8">
        <v>81.255953080921103</v>
      </c>
      <c r="Z5628" t="s">
        <v>218</v>
      </c>
      <c r="AA5628" t="s">
        <v>217</v>
      </c>
      <c r="AB5628" t="s">
        <v>217</v>
      </c>
      <c r="AC5628" t="s">
        <v>31</v>
      </c>
      <c r="AD5628" t="s">
        <v>219</v>
      </c>
      <c r="AE5628" t="s">
        <v>31</v>
      </c>
      <c r="AF5628" t="s">
        <v>31</v>
      </c>
      <c r="AG5628" t="s">
        <v>31</v>
      </c>
      <c r="AH5628" t="s">
        <v>217</v>
      </c>
    </row>
    <row r="5629" spans="1:34" hidden="1" x14ac:dyDescent="0.3">
      <c r="A5629" s="65">
        <v>2019</v>
      </c>
      <c r="B5629">
        <v>10596</v>
      </c>
      <c r="C5629" t="s">
        <v>104</v>
      </c>
      <c r="D5629" t="s">
        <v>72</v>
      </c>
      <c r="E5629" t="s">
        <v>7</v>
      </c>
      <c r="F5629" s="9">
        <v>43726</v>
      </c>
      <c r="G5629" s="80">
        <v>19.399999999999999</v>
      </c>
      <c r="H5629" s="80">
        <v>8.1</v>
      </c>
      <c r="I5629" s="81">
        <v>88</v>
      </c>
      <c r="J5629" s="80">
        <v>0.9</v>
      </c>
      <c r="K5629" s="80">
        <v>7.5</v>
      </c>
      <c r="L5629" s="81">
        <v>79</v>
      </c>
      <c r="M5629" s="10">
        <v>1.0999999999999999E-2</v>
      </c>
      <c r="N5629" s="10">
        <v>4.19E-2</v>
      </c>
      <c r="O5629" s="8">
        <v>0.03</v>
      </c>
      <c r="P5629" s="81">
        <v>28</v>
      </c>
      <c r="Q5629" s="8">
        <v>81.384116911199996</v>
      </c>
      <c r="R5629" s="8">
        <v>86.018389999999997</v>
      </c>
      <c r="S5629" s="8">
        <v>83.579659743864994</v>
      </c>
      <c r="T5629" s="8">
        <v>100</v>
      </c>
      <c r="U5629" s="8">
        <v>70.806124980384794</v>
      </c>
      <c r="V5629" s="8">
        <v>97.593387098777896</v>
      </c>
      <c r="W5629" s="8">
        <v>91.014875439999997</v>
      </c>
      <c r="X5629" s="8">
        <v>98</v>
      </c>
      <c r="Y5629" s="8">
        <v>86.932722244400694</v>
      </c>
      <c r="Z5629" t="s">
        <v>217</v>
      </c>
      <c r="AA5629" t="s">
        <v>32</v>
      </c>
      <c r="AB5629" t="s">
        <v>217</v>
      </c>
      <c r="AC5629" t="s">
        <v>31</v>
      </c>
      <c r="AD5629" t="s">
        <v>219</v>
      </c>
      <c r="AE5629" t="s">
        <v>31</v>
      </c>
      <c r="AF5629" t="s">
        <v>31</v>
      </c>
      <c r="AG5629" t="s">
        <v>31</v>
      </c>
      <c r="AH5629" t="s">
        <v>32</v>
      </c>
    </row>
    <row r="5630" spans="1:34" hidden="1" x14ac:dyDescent="0.3">
      <c r="A5630" s="65">
        <v>2019</v>
      </c>
      <c r="B5630">
        <v>10602</v>
      </c>
      <c r="C5630" t="s">
        <v>105</v>
      </c>
      <c r="D5630" t="s">
        <v>81</v>
      </c>
      <c r="E5630" t="s">
        <v>60</v>
      </c>
      <c r="F5630" s="9">
        <v>43411</v>
      </c>
      <c r="G5630" s="80">
        <v>7.3</v>
      </c>
      <c r="H5630" s="80">
        <v>11.9</v>
      </c>
      <c r="I5630" s="81">
        <v>102</v>
      </c>
      <c r="J5630" s="80">
        <v>0.7</v>
      </c>
      <c r="K5630" s="80">
        <v>8.1</v>
      </c>
      <c r="L5630" s="81">
        <v>108</v>
      </c>
      <c r="M5630" s="10">
        <v>2.5000000000000001E-2</v>
      </c>
      <c r="N5630" s="10">
        <v>6.1999999999999998E-3</v>
      </c>
      <c r="O5630" s="8">
        <v>0.06</v>
      </c>
      <c r="P5630" s="81">
        <v>96</v>
      </c>
      <c r="Q5630" s="8">
        <v>100</v>
      </c>
      <c r="R5630" s="8">
        <v>97.6344288657844</v>
      </c>
      <c r="S5630" s="8">
        <v>86.978432531765606</v>
      </c>
      <c r="T5630" s="8">
        <v>94.944279314235203</v>
      </c>
      <c r="U5630" s="8">
        <v>75.537572252237297</v>
      </c>
      <c r="V5630" s="8">
        <v>98.573512142298995</v>
      </c>
      <c r="W5630" s="8">
        <v>82.029501760000002</v>
      </c>
      <c r="X5630" s="8">
        <v>89.906043816491504</v>
      </c>
      <c r="Y5630" s="8">
        <v>89.508894673464596</v>
      </c>
      <c r="Z5630" t="s">
        <v>31</v>
      </c>
      <c r="AA5630" t="s">
        <v>31</v>
      </c>
      <c r="AB5630" t="s">
        <v>32</v>
      </c>
      <c r="AC5630" t="s">
        <v>31</v>
      </c>
      <c r="AD5630" t="s">
        <v>219</v>
      </c>
      <c r="AE5630" t="s">
        <v>31</v>
      </c>
      <c r="AF5630" t="s">
        <v>217</v>
      </c>
      <c r="AG5630" t="s">
        <v>31</v>
      </c>
      <c r="AH5630" t="s">
        <v>31</v>
      </c>
    </row>
    <row r="5631" spans="1:34" hidden="1" x14ac:dyDescent="0.3">
      <c r="A5631" s="65">
        <v>2019</v>
      </c>
      <c r="B5631">
        <v>10602</v>
      </c>
      <c r="C5631" t="s">
        <v>105</v>
      </c>
      <c r="D5631" t="s">
        <v>81</v>
      </c>
      <c r="E5631" t="s">
        <v>60</v>
      </c>
      <c r="F5631" s="9">
        <v>43481</v>
      </c>
      <c r="G5631" s="80">
        <v>6.3</v>
      </c>
      <c r="H5631" s="80">
        <v>12</v>
      </c>
      <c r="I5631" s="81">
        <v>103</v>
      </c>
      <c r="J5631" s="80">
        <v>0.9</v>
      </c>
      <c r="K5631" s="80">
        <v>7.9</v>
      </c>
      <c r="L5631" s="81">
        <v>107</v>
      </c>
      <c r="M5631" s="10">
        <v>5.0000000000000001E-3</v>
      </c>
      <c r="N5631" s="10">
        <v>2.76E-2</v>
      </c>
      <c r="O5631" s="8">
        <v>0.04</v>
      </c>
      <c r="P5631" s="81">
        <v>30</v>
      </c>
      <c r="Q5631" s="8">
        <v>100</v>
      </c>
      <c r="R5631" s="8">
        <v>96.472711501644696</v>
      </c>
      <c r="S5631" s="8">
        <v>83.579659743864994</v>
      </c>
      <c r="T5631" s="8">
        <v>100</v>
      </c>
      <c r="U5631" s="8">
        <v>75.902390416592695</v>
      </c>
      <c r="V5631" s="8">
        <v>98.509982280072407</v>
      </c>
      <c r="W5631" s="8">
        <v>88.019778560000006</v>
      </c>
      <c r="X5631" s="8">
        <v>98</v>
      </c>
      <c r="Y5631" s="8">
        <v>91.267135654511605</v>
      </c>
      <c r="Z5631" t="s">
        <v>31</v>
      </c>
      <c r="AA5631" t="s">
        <v>31</v>
      </c>
      <c r="AB5631" t="s">
        <v>217</v>
      </c>
      <c r="AC5631" t="s">
        <v>31</v>
      </c>
      <c r="AD5631" t="s">
        <v>219</v>
      </c>
      <c r="AE5631" t="s">
        <v>31</v>
      </c>
      <c r="AF5631" t="s">
        <v>32</v>
      </c>
      <c r="AG5631" t="s">
        <v>31</v>
      </c>
      <c r="AH5631" t="s">
        <v>31</v>
      </c>
    </row>
    <row r="5632" spans="1:34" hidden="1" x14ac:dyDescent="0.3">
      <c r="A5632" s="65">
        <v>2019</v>
      </c>
      <c r="B5632">
        <v>10602</v>
      </c>
      <c r="C5632" t="s">
        <v>105</v>
      </c>
      <c r="D5632" t="s">
        <v>81</v>
      </c>
      <c r="E5632" t="s">
        <v>60</v>
      </c>
      <c r="F5632" s="9">
        <v>43544</v>
      </c>
      <c r="G5632" s="80">
        <v>9.1</v>
      </c>
      <c r="H5632" s="80">
        <v>11.5</v>
      </c>
      <c r="I5632" s="81">
        <v>104</v>
      </c>
      <c r="J5632" s="80">
        <v>1.2</v>
      </c>
      <c r="K5632" s="80">
        <v>8.1</v>
      </c>
      <c r="L5632" s="81">
        <v>101</v>
      </c>
      <c r="M5632" s="10">
        <v>5.0000000000000001E-3</v>
      </c>
      <c r="N5632" s="10">
        <v>2.5000000000000001E-2</v>
      </c>
      <c r="O5632" s="8">
        <v>0.05</v>
      </c>
      <c r="P5632" s="81">
        <v>88</v>
      </c>
      <c r="Q5632" s="8">
        <v>100</v>
      </c>
      <c r="R5632" s="8">
        <v>95.324816999479197</v>
      </c>
      <c r="S5632" s="8">
        <v>78.728890606988102</v>
      </c>
      <c r="T5632" s="8">
        <v>94.944279314235203</v>
      </c>
      <c r="U5632" s="8">
        <v>78.128599312506907</v>
      </c>
      <c r="V5632" s="8">
        <v>98.627998918418498</v>
      </c>
      <c r="W5632" s="8">
        <v>85.024653999999998</v>
      </c>
      <c r="X5632" s="8">
        <v>90.875981948826706</v>
      </c>
      <c r="Y5632" s="8">
        <v>89.071099625292803</v>
      </c>
      <c r="Z5632" t="s">
        <v>31</v>
      </c>
      <c r="AA5632" t="s">
        <v>31</v>
      </c>
      <c r="AB5632" t="s">
        <v>219</v>
      </c>
      <c r="AC5632" t="s">
        <v>31</v>
      </c>
      <c r="AD5632" t="s">
        <v>219</v>
      </c>
      <c r="AE5632" t="s">
        <v>31</v>
      </c>
      <c r="AF5632" t="s">
        <v>32</v>
      </c>
      <c r="AG5632" t="s">
        <v>31</v>
      </c>
      <c r="AH5632" t="s">
        <v>32</v>
      </c>
    </row>
    <row r="5633" spans="1:34" hidden="1" x14ac:dyDescent="0.3">
      <c r="A5633" s="65">
        <v>2019</v>
      </c>
      <c r="B5633">
        <v>10602</v>
      </c>
      <c r="C5633" t="s">
        <v>105</v>
      </c>
      <c r="D5633" t="s">
        <v>81</v>
      </c>
      <c r="E5633" t="s">
        <v>60</v>
      </c>
      <c r="F5633" s="9">
        <v>43593</v>
      </c>
      <c r="G5633" s="80">
        <v>15</v>
      </c>
      <c r="H5633" s="80">
        <v>10.4</v>
      </c>
      <c r="I5633" s="81">
        <v>107</v>
      </c>
      <c r="J5633" s="80">
        <v>1.3</v>
      </c>
      <c r="K5633" s="80">
        <v>8.1</v>
      </c>
      <c r="L5633" s="81">
        <v>117</v>
      </c>
      <c r="M5633" s="10">
        <v>5.0000000000000001E-3</v>
      </c>
      <c r="N5633" s="10">
        <v>3.1699999999999999E-2</v>
      </c>
      <c r="O5633" s="8">
        <v>7.0000000000000007E-2</v>
      </c>
      <c r="P5633" s="81">
        <v>866</v>
      </c>
      <c r="Q5633" s="8">
        <v>95.664512500000001</v>
      </c>
      <c r="R5633" s="8">
        <v>91.962435693378296</v>
      </c>
      <c r="S5633" s="8">
        <v>77.175356209741906</v>
      </c>
      <c r="T5633" s="8">
        <v>94.944279314235203</v>
      </c>
      <c r="U5633" s="8">
        <v>72.332111874014402</v>
      </c>
      <c r="V5633" s="8">
        <v>98.324165978461394</v>
      </c>
      <c r="W5633" s="8">
        <v>79.034321840000004</v>
      </c>
      <c r="X5633" s="8">
        <v>34.699100340647298</v>
      </c>
      <c r="Y5633" s="8">
        <v>66.823649891754997</v>
      </c>
      <c r="Z5633" t="s">
        <v>31</v>
      </c>
      <c r="AA5633" t="s">
        <v>31</v>
      </c>
      <c r="AB5633" t="s">
        <v>219</v>
      </c>
      <c r="AC5633" t="s">
        <v>31</v>
      </c>
      <c r="AD5633" t="s">
        <v>219</v>
      </c>
      <c r="AE5633" t="s">
        <v>31</v>
      </c>
      <c r="AF5633" t="s">
        <v>219</v>
      </c>
      <c r="AG5633" t="s">
        <v>218</v>
      </c>
      <c r="AH5633" t="s">
        <v>219</v>
      </c>
    </row>
    <row r="5634" spans="1:34" hidden="1" x14ac:dyDescent="0.3">
      <c r="A5634" s="65">
        <v>2019</v>
      </c>
      <c r="B5634">
        <v>10602</v>
      </c>
      <c r="C5634" t="s">
        <v>105</v>
      </c>
      <c r="D5634" t="s">
        <v>81</v>
      </c>
      <c r="E5634" t="s">
        <v>60</v>
      </c>
      <c r="F5634" s="9">
        <v>43670</v>
      </c>
      <c r="G5634" s="80">
        <v>21.7</v>
      </c>
      <c r="H5634" s="80">
        <v>9</v>
      </c>
      <c r="I5634" s="81">
        <v>107</v>
      </c>
      <c r="J5634" s="80">
        <v>1.1000000000000001</v>
      </c>
      <c r="K5634" s="80">
        <v>8.1</v>
      </c>
      <c r="L5634" s="81">
        <v>133</v>
      </c>
      <c r="M5634" s="10">
        <v>1.2E-2</v>
      </c>
      <c r="N5634" s="10">
        <v>5.7999999999999996E-3</v>
      </c>
      <c r="O5634" s="8">
        <v>0.13</v>
      </c>
      <c r="P5634" s="81">
        <v>231</v>
      </c>
      <c r="Q5634" s="8">
        <v>69.641166965899998</v>
      </c>
      <c r="R5634" s="8">
        <v>91.962435693378296</v>
      </c>
      <c r="S5634" s="8">
        <v>80.313697540468198</v>
      </c>
      <c r="T5634" s="8">
        <v>94.944279314235203</v>
      </c>
      <c r="U5634" s="8">
        <v>66.965675235360493</v>
      </c>
      <c r="V5634" s="8">
        <v>99.183660298211194</v>
      </c>
      <c r="W5634" s="8">
        <v>61.062661040000002</v>
      </c>
      <c r="X5634" s="8">
        <v>75.408938784405706</v>
      </c>
      <c r="Y5634" s="8">
        <v>76.7220030115638</v>
      </c>
      <c r="Z5634" t="s">
        <v>219</v>
      </c>
      <c r="AA5634" t="s">
        <v>31</v>
      </c>
      <c r="AB5634" t="s">
        <v>217</v>
      </c>
      <c r="AC5634" t="s">
        <v>31</v>
      </c>
      <c r="AD5634" t="s">
        <v>219</v>
      </c>
      <c r="AE5634" t="s">
        <v>31</v>
      </c>
      <c r="AF5634" t="s">
        <v>219</v>
      </c>
      <c r="AG5634" t="s">
        <v>219</v>
      </c>
      <c r="AH5634" t="s">
        <v>219</v>
      </c>
    </row>
    <row r="5635" spans="1:34" hidden="1" x14ac:dyDescent="0.3">
      <c r="A5635" s="65">
        <v>2019</v>
      </c>
      <c r="B5635">
        <v>10602</v>
      </c>
      <c r="C5635" t="s">
        <v>105</v>
      </c>
      <c r="D5635" t="s">
        <v>81</v>
      </c>
      <c r="E5635" t="s">
        <v>60</v>
      </c>
      <c r="F5635" s="9">
        <v>43733</v>
      </c>
      <c r="G5635" s="80">
        <v>16.7</v>
      </c>
      <c r="H5635" s="80">
        <v>9.6</v>
      </c>
      <c r="I5635" s="81">
        <v>102</v>
      </c>
      <c r="J5635" s="80">
        <v>0.6</v>
      </c>
      <c r="K5635" s="80">
        <v>8</v>
      </c>
      <c r="L5635" s="81">
        <v>120</v>
      </c>
      <c r="M5635" s="10">
        <v>0.01</v>
      </c>
      <c r="N5635" s="10">
        <v>8.8000000000000005E-3</v>
      </c>
      <c r="O5635" s="8">
        <v>0.09</v>
      </c>
      <c r="P5635" s="81">
        <v>219</v>
      </c>
      <c r="Q5635" s="8">
        <v>91.374206310899993</v>
      </c>
      <c r="R5635" s="8">
        <v>97.6344288657844</v>
      </c>
      <c r="S5635" s="8">
        <v>88.729302153791394</v>
      </c>
      <c r="T5635" s="8">
        <v>100</v>
      </c>
      <c r="U5635" s="8">
        <v>71.294143000846006</v>
      </c>
      <c r="V5635" s="8">
        <v>99.137996737485693</v>
      </c>
      <c r="W5635" s="8">
        <v>73.043878960000001</v>
      </c>
      <c r="X5635" s="8">
        <v>76.574388313342993</v>
      </c>
      <c r="Y5635" s="8">
        <v>84.966105064955599</v>
      </c>
      <c r="Z5635" t="s">
        <v>31</v>
      </c>
      <c r="AA5635" t="s">
        <v>31</v>
      </c>
      <c r="AB5635" t="s">
        <v>32</v>
      </c>
      <c r="AC5635" t="s">
        <v>31</v>
      </c>
      <c r="AD5635" t="s">
        <v>219</v>
      </c>
      <c r="AE5635" t="s">
        <v>31</v>
      </c>
      <c r="AF5635" t="s">
        <v>219</v>
      </c>
      <c r="AG5635" t="s">
        <v>219</v>
      </c>
      <c r="AH5635" t="s">
        <v>32</v>
      </c>
    </row>
    <row r="5636" spans="1:34" hidden="1" x14ac:dyDescent="0.3">
      <c r="A5636" s="65">
        <v>2019</v>
      </c>
      <c r="B5636">
        <v>10611</v>
      </c>
      <c r="C5636" t="s">
        <v>106</v>
      </c>
      <c r="D5636" t="s">
        <v>55</v>
      </c>
      <c r="E5636" t="s">
        <v>56</v>
      </c>
      <c r="F5636" s="9">
        <v>43376</v>
      </c>
      <c r="G5636" s="80">
        <v>17</v>
      </c>
      <c r="H5636" s="80">
        <v>9.6</v>
      </c>
      <c r="I5636" s="81">
        <v>99</v>
      </c>
      <c r="J5636" s="80">
        <v>0.9</v>
      </c>
      <c r="K5636" s="80">
        <v>7.7</v>
      </c>
      <c r="L5636" s="81">
        <v>70</v>
      </c>
      <c r="M5636" s="10">
        <v>0.112</v>
      </c>
      <c r="N5636" s="10">
        <v>0.313</v>
      </c>
      <c r="O5636" s="8">
        <v>0.05</v>
      </c>
      <c r="P5636" s="81">
        <v>4</v>
      </c>
      <c r="Q5636" s="8">
        <v>90.459645899999998</v>
      </c>
      <c r="R5636" s="8">
        <v>96.641840000000002</v>
      </c>
      <c r="S5636" s="8">
        <v>83.579659743864994</v>
      </c>
      <c r="T5636" s="8">
        <v>100</v>
      </c>
      <c r="U5636" s="8">
        <v>85.175268124870598</v>
      </c>
      <c r="V5636" s="8">
        <v>82.224859717113702</v>
      </c>
      <c r="W5636" s="8">
        <v>85.024653999999998</v>
      </c>
      <c r="X5636" s="8">
        <v>98</v>
      </c>
      <c r="Y5636" s="8">
        <v>89.414666800347106</v>
      </c>
      <c r="Z5636" t="s">
        <v>31</v>
      </c>
      <c r="AA5636" t="s">
        <v>31</v>
      </c>
      <c r="AB5636" t="s">
        <v>217</v>
      </c>
      <c r="AC5636" t="s">
        <v>31</v>
      </c>
      <c r="AD5636" t="s">
        <v>32</v>
      </c>
      <c r="AE5636" t="s">
        <v>217</v>
      </c>
      <c r="AF5636" t="s">
        <v>32</v>
      </c>
      <c r="AG5636" t="s">
        <v>31</v>
      </c>
      <c r="AH5636" t="s">
        <v>32</v>
      </c>
    </row>
    <row r="5637" spans="1:34" hidden="1" x14ac:dyDescent="0.3">
      <c r="A5637" s="65">
        <v>2019</v>
      </c>
      <c r="B5637">
        <v>10611</v>
      </c>
      <c r="C5637" t="s">
        <v>106</v>
      </c>
      <c r="D5637" t="s">
        <v>55</v>
      </c>
      <c r="E5637" t="s">
        <v>56</v>
      </c>
      <c r="F5637" s="9">
        <v>43461</v>
      </c>
      <c r="G5637" s="80">
        <v>8.1</v>
      </c>
      <c r="H5637" s="80">
        <v>13</v>
      </c>
      <c r="I5637" s="81">
        <v>108</v>
      </c>
      <c r="J5637" s="80">
        <v>2.7</v>
      </c>
      <c r="K5637" s="80">
        <v>7.2</v>
      </c>
      <c r="L5637" s="81">
        <v>86</v>
      </c>
      <c r="M5637" s="10">
        <v>0.05</v>
      </c>
      <c r="N5637" s="10">
        <v>1.07</v>
      </c>
      <c r="O5637" s="8">
        <v>0.08</v>
      </c>
      <c r="P5637" s="81">
        <v>36</v>
      </c>
      <c r="Q5637" s="8">
        <v>100</v>
      </c>
      <c r="R5637" s="8">
        <v>90.868207359842003</v>
      </c>
      <c r="S5637" s="8">
        <v>58.385068804451798</v>
      </c>
      <c r="T5637" s="8">
        <v>100</v>
      </c>
      <c r="U5637" s="8">
        <v>78.255186742384794</v>
      </c>
      <c r="V5637" s="8">
        <v>59.704666668079298</v>
      </c>
      <c r="W5637" s="8">
        <v>76.039114240000004</v>
      </c>
      <c r="X5637" s="8">
        <v>97.599427373101804</v>
      </c>
      <c r="Y5637" s="8">
        <v>77.375787186914707</v>
      </c>
      <c r="Z5637" t="s">
        <v>31</v>
      </c>
      <c r="AA5637" t="s">
        <v>31</v>
      </c>
      <c r="AB5637" t="s">
        <v>218</v>
      </c>
      <c r="AC5637" t="s">
        <v>31</v>
      </c>
      <c r="AD5637" t="s">
        <v>219</v>
      </c>
      <c r="AE5637" t="s">
        <v>219</v>
      </c>
      <c r="AF5637" t="s">
        <v>219</v>
      </c>
      <c r="AG5637" t="s">
        <v>31</v>
      </c>
      <c r="AH5637" t="s">
        <v>219</v>
      </c>
    </row>
    <row r="5638" spans="1:34" hidden="1" x14ac:dyDescent="0.3">
      <c r="A5638" s="65">
        <v>2019</v>
      </c>
      <c r="B5638">
        <v>10611</v>
      </c>
      <c r="C5638" t="s">
        <v>106</v>
      </c>
      <c r="D5638" t="s">
        <v>55</v>
      </c>
      <c r="E5638" t="s">
        <v>56</v>
      </c>
      <c r="F5638" s="9">
        <v>43580</v>
      </c>
      <c r="G5638" s="80">
        <v>14.2</v>
      </c>
      <c r="H5638" s="80">
        <v>11.2</v>
      </c>
      <c r="I5638" s="81">
        <v>109</v>
      </c>
      <c r="J5638" s="80">
        <v>0.9</v>
      </c>
      <c r="K5638" s="80">
        <v>7.4</v>
      </c>
      <c r="L5638" s="81">
        <v>68</v>
      </c>
      <c r="M5638" s="10">
        <v>6.7000000000000004E-2</v>
      </c>
      <c r="N5638" s="10">
        <v>0.61699999999999999</v>
      </c>
      <c r="O5638" s="8">
        <v>0.05</v>
      </c>
      <c r="P5638" s="81">
        <v>5</v>
      </c>
      <c r="Q5638" s="8">
        <v>97.170166858399995</v>
      </c>
      <c r="R5638" s="8">
        <v>89.786998860294204</v>
      </c>
      <c r="S5638" s="8">
        <v>83.579659743864994</v>
      </c>
      <c r="T5638" s="8">
        <v>100</v>
      </c>
      <c r="U5638" s="8">
        <v>86.0822394053056</v>
      </c>
      <c r="V5638" s="8">
        <v>72.980201058701994</v>
      </c>
      <c r="W5638" s="8">
        <v>85.024653999999998</v>
      </c>
      <c r="X5638" s="8">
        <v>98</v>
      </c>
      <c r="Y5638" s="8">
        <v>87.779237062367201</v>
      </c>
      <c r="Z5638" t="s">
        <v>31</v>
      </c>
      <c r="AA5638" t="s">
        <v>31</v>
      </c>
      <c r="AB5638" t="s">
        <v>217</v>
      </c>
      <c r="AC5638" t="s">
        <v>31</v>
      </c>
      <c r="AD5638" t="s">
        <v>32</v>
      </c>
      <c r="AE5638" t="s">
        <v>219</v>
      </c>
      <c r="AF5638" t="s">
        <v>32</v>
      </c>
      <c r="AG5638" t="s">
        <v>31</v>
      </c>
      <c r="AH5638" t="s">
        <v>32</v>
      </c>
    </row>
    <row r="5639" spans="1:34" hidden="1" x14ac:dyDescent="0.3">
      <c r="A5639" s="65">
        <v>2019</v>
      </c>
      <c r="B5639">
        <v>10611</v>
      </c>
      <c r="C5639" t="s">
        <v>106</v>
      </c>
      <c r="D5639" t="s">
        <v>55</v>
      </c>
      <c r="E5639" t="s">
        <v>56</v>
      </c>
      <c r="F5639" s="9">
        <v>43641</v>
      </c>
      <c r="G5639" s="80">
        <v>20.2</v>
      </c>
      <c r="H5639" s="80">
        <v>9.1999999999999993</v>
      </c>
      <c r="I5639" s="81">
        <v>102</v>
      </c>
      <c r="J5639" s="80">
        <v>1</v>
      </c>
      <c r="K5639" s="80">
        <v>7.8</v>
      </c>
      <c r="L5639" s="81">
        <v>68</v>
      </c>
      <c r="M5639" s="10">
        <v>8.1000000000000003E-2</v>
      </c>
      <c r="N5639" s="10">
        <v>0.316</v>
      </c>
      <c r="O5639" s="8">
        <v>0.05</v>
      </c>
      <c r="P5639" s="81">
        <v>2</v>
      </c>
      <c r="Q5639" s="8">
        <v>77.645589874400002</v>
      </c>
      <c r="R5639" s="8">
        <v>97.6344288657844</v>
      </c>
      <c r="S5639" s="8">
        <v>81.930406524098302</v>
      </c>
      <c r="T5639" s="8">
        <v>100</v>
      </c>
      <c r="U5639" s="8">
        <v>86.0822394053056</v>
      </c>
      <c r="V5639" s="8">
        <v>83.291931687481593</v>
      </c>
      <c r="W5639" s="8">
        <v>85.024653999999998</v>
      </c>
      <c r="X5639" s="8">
        <v>98</v>
      </c>
      <c r="Y5639" s="8">
        <v>87.651364939835702</v>
      </c>
      <c r="Z5639" t="s">
        <v>219</v>
      </c>
      <c r="AA5639" t="s">
        <v>31</v>
      </c>
      <c r="AB5639" t="s">
        <v>217</v>
      </c>
      <c r="AC5639" t="s">
        <v>31</v>
      </c>
      <c r="AD5639" t="s">
        <v>32</v>
      </c>
      <c r="AE5639" t="s">
        <v>217</v>
      </c>
      <c r="AF5639" t="s">
        <v>32</v>
      </c>
      <c r="AG5639" t="s">
        <v>31</v>
      </c>
      <c r="AH5639" t="s">
        <v>32</v>
      </c>
    </row>
    <row r="5640" spans="1:34" hidden="1" x14ac:dyDescent="0.3">
      <c r="A5640" s="65">
        <v>2019</v>
      </c>
      <c r="B5640">
        <v>10611</v>
      </c>
      <c r="C5640" t="s">
        <v>106</v>
      </c>
      <c r="D5640" t="s">
        <v>55</v>
      </c>
      <c r="E5640" t="s">
        <v>56</v>
      </c>
      <c r="F5640" s="9">
        <v>43705</v>
      </c>
      <c r="G5640" s="80">
        <v>22.5</v>
      </c>
      <c r="H5640" s="80">
        <v>8.5</v>
      </c>
      <c r="I5640" s="81">
        <v>99</v>
      </c>
      <c r="J5640" s="80">
        <v>1</v>
      </c>
      <c r="K5640" s="80">
        <v>8.3000000000000007</v>
      </c>
      <c r="L5640" s="81">
        <v>76</v>
      </c>
      <c r="M5640" s="10">
        <v>7.0000000000000007E-2</v>
      </c>
      <c r="N5640" s="10">
        <v>0.33400000000000002</v>
      </c>
      <c r="O5640" s="8">
        <v>0.06</v>
      </c>
      <c r="P5640" s="81">
        <v>7</v>
      </c>
      <c r="Q5640" s="8">
        <v>64.829917187500001</v>
      </c>
      <c r="R5640" s="8">
        <v>89.467749999999995</v>
      </c>
      <c r="S5640" s="8">
        <v>81.930406524098302</v>
      </c>
      <c r="T5640" s="8">
        <v>85.586724712644099</v>
      </c>
      <c r="U5640" s="8">
        <v>82.511288267981001</v>
      </c>
      <c r="V5640" s="8">
        <v>83.023872422323393</v>
      </c>
      <c r="W5640" s="8">
        <v>82.029501760000002</v>
      </c>
      <c r="X5640" s="8">
        <v>98</v>
      </c>
      <c r="Y5640" s="8">
        <v>81.887227024333995</v>
      </c>
      <c r="Z5640" t="s">
        <v>219</v>
      </c>
      <c r="AA5640" t="s">
        <v>32</v>
      </c>
      <c r="AB5640" t="s">
        <v>217</v>
      </c>
      <c r="AC5640" t="s">
        <v>32</v>
      </c>
      <c r="AD5640" t="s">
        <v>217</v>
      </c>
      <c r="AE5640" t="s">
        <v>217</v>
      </c>
      <c r="AF5640" t="s">
        <v>217</v>
      </c>
      <c r="AG5640" t="s">
        <v>31</v>
      </c>
      <c r="AH5640" t="s">
        <v>217</v>
      </c>
    </row>
    <row r="5641" spans="1:34" hidden="1" x14ac:dyDescent="0.3">
      <c r="A5641" s="65">
        <v>2019</v>
      </c>
      <c r="B5641">
        <v>10616</v>
      </c>
      <c r="C5641" t="s">
        <v>41</v>
      </c>
      <c r="D5641" t="s">
        <v>42</v>
      </c>
      <c r="E5641" t="s">
        <v>56</v>
      </c>
      <c r="F5641" s="9">
        <v>43376</v>
      </c>
      <c r="G5641" s="80">
        <v>17.899999999999999</v>
      </c>
      <c r="H5641" s="80">
        <v>10.1</v>
      </c>
      <c r="I5641" s="81">
        <v>106</v>
      </c>
      <c r="J5641" s="80">
        <v>0.9</v>
      </c>
      <c r="K5641" s="80">
        <v>8</v>
      </c>
      <c r="L5641" s="81">
        <v>101</v>
      </c>
      <c r="M5641" s="10">
        <v>5.0000000000000001E-3</v>
      </c>
      <c r="N5641" s="10">
        <v>0.10199999999999999</v>
      </c>
      <c r="O5641" s="8">
        <v>0.02</v>
      </c>
      <c r="P5641" s="81">
        <v>1</v>
      </c>
      <c r="Q5641" s="8">
        <v>87.426120617699993</v>
      </c>
      <c r="R5641" s="8">
        <v>93.069840644795704</v>
      </c>
      <c r="S5641" s="8">
        <v>83.579659743864994</v>
      </c>
      <c r="T5641" s="8">
        <v>100</v>
      </c>
      <c r="U5641" s="8">
        <v>72.279107040127897</v>
      </c>
      <c r="V5641" s="8">
        <v>95.192074376893103</v>
      </c>
      <c r="W5641" s="8">
        <v>94.009944640000001</v>
      </c>
      <c r="X5641" s="8">
        <v>98</v>
      </c>
      <c r="Y5641" s="8">
        <v>89.066050974948695</v>
      </c>
      <c r="Z5641" t="s">
        <v>32</v>
      </c>
      <c r="AA5641" t="s">
        <v>31</v>
      </c>
      <c r="AB5641" t="s">
        <v>217</v>
      </c>
      <c r="AC5641" t="s">
        <v>31</v>
      </c>
      <c r="AD5641" t="s">
        <v>219</v>
      </c>
      <c r="AE5641" t="s">
        <v>31</v>
      </c>
      <c r="AF5641" t="s">
        <v>31</v>
      </c>
      <c r="AG5641" t="s">
        <v>31</v>
      </c>
      <c r="AH5641" t="s">
        <v>32</v>
      </c>
    </row>
    <row r="5642" spans="1:34" hidden="1" x14ac:dyDescent="0.3">
      <c r="A5642" s="65">
        <v>2019</v>
      </c>
      <c r="B5642">
        <v>10616</v>
      </c>
      <c r="C5642" t="s">
        <v>41</v>
      </c>
      <c r="D5642" t="s">
        <v>42</v>
      </c>
      <c r="E5642" t="s">
        <v>56</v>
      </c>
      <c r="F5642" s="9">
        <v>43461</v>
      </c>
      <c r="G5642" s="80">
        <v>6.9</v>
      </c>
      <c r="H5642" s="80">
        <v>12.1</v>
      </c>
      <c r="I5642" s="81">
        <v>98</v>
      </c>
      <c r="J5642" s="80">
        <v>1.2</v>
      </c>
      <c r="K5642" s="80">
        <v>7.4</v>
      </c>
      <c r="L5642" s="81">
        <v>102</v>
      </c>
      <c r="M5642" s="10">
        <v>1.2E-2</v>
      </c>
      <c r="N5642" s="10">
        <v>0.28599999999999998</v>
      </c>
      <c r="O5642" s="8">
        <v>0.02</v>
      </c>
      <c r="P5642" s="81">
        <v>2</v>
      </c>
      <c r="Q5642" s="8">
        <v>100</v>
      </c>
      <c r="R5642" s="8">
        <v>100</v>
      </c>
      <c r="S5642" s="8">
        <v>78.728890606988102</v>
      </c>
      <c r="T5642" s="8">
        <v>100</v>
      </c>
      <c r="U5642" s="8">
        <v>71.897328730537694</v>
      </c>
      <c r="V5642" s="8">
        <v>87.177056781207497</v>
      </c>
      <c r="W5642" s="8">
        <v>94.009944640000001</v>
      </c>
      <c r="X5642" s="8">
        <v>98</v>
      </c>
      <c r="Y5642" s="8">
        <v>89.280234805757104</v>
      </c>
      <c r="Z5642" t="s">
        <v>31</v>
      </c>
      <c r="AA5642" t="s">
        <v>31</v>
      </c>
      <c r="AB5642" t="s">
        <v>219</v>
      </c>
      <c r="AC5642" t="s">
        <v>31</v>
      </c>
      <c r="AD5642" t="s">
        <v>219</v>
      </c>
      <c r="AE5642" t="s">
        <v>32</v>
      </c>
      <c r="AF5642" t="s">
        <v>31</v>
      </c>
      <c r="AG5642" t="s">
        <v>31</v>
      </c>
      <c r="AH5642" t="s">
        <v>32</v>
      </c>
    </row>
    <row r="5643" spans="1:34" hidden="1" x14ac:dyDescent="0.3">
      <c r="A5643" s="65">
        <v>2019</v>
      </c>
      <c r="B5643">
        <v>10616</v>
      </c>
      <c r="C5643" t="s">
        <v>41</v>
      </c>
      <c r="D5643" t="s">
        <v>42</v>
      </c>
      <c r="E5643" t="s">
        <v>56</v>
      </c>
      <c r="F5643" s="9">
        <v>43580</v>
      </c>
      <c r="G5643" s="80">
        <v>13.8</v>
      </c>
      <c r="H5643" s="80">
        <v>11.7</v>
      </c>
      <c r="I5643" s="81">
        <v>113</v>
      </c>
      <c r="J5643" s="80">
        <v>1.5</v>
      </c>
      <c r="K5643" s="80">
        <v>7.8</v>
      </c>
      <c r="L5643" s="81">
        <v>151</v>
      </c>
      <c r="M5643" s="10">
        <v>2.5999999999999999E-2</v>
      </c>
      <c r="N5643" s="10">
        <v>0.60899999999999999</v>
      </c>
      <c r="O5643" s="8">
        <v>0.14000000000000001</v>
      </c>
      <c r="P5643" s="81">
        <v>12</v>
      </c>
      <c r="Q5643" s="8">
        <v>97.802660389600007</v>
      </c>
      <c r="R5643" s="8">
        <v>85.589292352899903</v>
      </c>
      <c r="S5643" s="8">
        <v>74.159648833244702</v>
      </c>
      <c r="T5643" s="8">
        <v>100</v>
      </c>
      <c r="U5643" s="8">
        <v>55.464052681456998</v>
      </c>
      <c r="V5643" s="8">
        <v>74.645682518374301</v>
      </c>
      <c r="W5643" s="8">
        <v>58.067287360000002</v>
      </c>
      <c r="X5643" s="8">
        <v>98</v>
      </c>
      <c r="Y5643" s="8">
        <v>74.844926872245296</v>
      </c>
      <c r="Z5643" t="s">
        <v>31</v>
      </c>
      <c r="AA5643" t="s">
        <v>32</v>
      </c>
      <c r="AB5643" t="s">
        <v>219</v>
      </c>
      <c r="AC5643" t="s">
        <v>31</v>
      </c>
      <c r="AD5643" t="s">
        <v>218</v>
      </c>
      <c r="AE5643" t="s">
        <v>219</v>
      </c>
      <c r="AF5643" t="s">
        <v>218</v>
      </c>
      <c r="AG5643" t="s">
        <v>31</v>
      </c>
      <c r="AH5643" t="s">
        <v>219</v>
      </c>
    </row>
    <row r="5644" spans="1:34" hidden="1" x14ac:dyDescent="0.3">
      <c r="A5644" s="65">
        <v>2019</v>
      </c>
      <c r="B5644">
        <v>10616</v>
      </c>
      <c r="C5644" t="s">
        <v>41</v>
      </c>
      <c r="D5644" t="s">
        <v>42</v>
      </c>
      <c r="E5644" t="s">
        <v>56</v>
      </c>
      <c r="F5644" s="9">
        <v>43641</v>
      </c>
      <c r="G5644" s="80">
        <v>18.7</v>
      </c>
      <c r="H5644" s="80">
        <v>10.6</v>
      </c>
      <c r="I5644" s="81">
        <v>114</v>
      </c>
      <c r="J5644" s="80">
        <v>0.9</v>
      </c>
      <c r="K5644" s="80">
        <v>8.4</v>
      </c>
      <c r="L5644" s="81">
        <v>90</v>
      </c>
      <c r="M5644" s="10">
        <v>5.0000000000000001E-3</v>
      </c>
      <c r="N5644" s="10">
        <v>4.53E-2</v>
      </c>
      <c r="O5644" s="8">
        <v>0.02</v>
      </c>
      <c r="P5644" s="81">
        <v>0.5</v>
      </c>
      <c r="Q5644" s="8">
        <v>84.359073392900001</v>
      </c>
      <c r="R5644" s="8">
        <v>84.5708957865874</v>
      </c>
      <c r="S5644" s="8">
        <v>83.579659743864994</v>
      </c>
      <c r="T5644" s="8">
        <v>81.259698967078407</v>
      </c>
      <c r="U5644" s="8">
        <v>76.614864501983405</v>
      </c>
      <c r="V5644" s="8">
        <v>97.710305640469102</v>
      </c>
      <c r="W5644" s="8">
        <v>94.009944640000001</v>
      </c>
      <c r="X5644" s="8">
        <v>98</v>
      </c>
      <c r="Y5644" s="8">
        <v>86.576507759909703</v>
      </c>
      <c r="Z5644" t="s">
        <v>217</v>
      </c>
      <c r="AA5644" t="s">
        <v>32</v>
      </c>
      <c r="AB5644" t="s">
        <v>217</v>
      </c>
      <c r="AC5644" t="s">
        <v>217</v>
      </c>
      <c r="AD5644" t="s">
        <v>219</v>
      </c>
      <c r="AE5644" t="s">
        <v>31</v>
      </c>
      <c r="AF5644" t="s">
        <v>31</v>
      </c>
      <c r="AG5644" t="s">
        <v>31</v>
      </c>
      <c r="AH5644" t="s">
        <v>32</v>
      </c>
    </row>
    <row r="5645" spans="1:34" hidden="1" x14ac:dyDescent="0.3">
      <c r="A5645" s="65">
        <v>2019</v>
      </c>
      <c r="B5645">
        <v>10616</v>
      </c>
      <c r="C5645" t="s">
        <v>41</v>
      </c>
      <c r="D5645" t="s">
        <v>42</v>
      </c>
      <c r="E5645" t="s">
        <v>56</v>
      </c>
      <c r="F5645" s="9">
        <v>43705</v>
      </c>
      <c r="G5645" s="80">
        <v>22.6</v>
      </c>
      <c r="H5645" s="80">
        <v>9.4</v>
      </c>
      <c r="I5645" s="81">
        <v>109</v>
      </c>
      <c r="J5645" s="80">
        <v>0.2</v>
      </c>
      <c r="K5645" s="80">
        <v>8.1</v>
      </c>
      <c r="L5645" s="81">
        <v>99</v>
      </c>
      <c r="M5645" s="10">
        <v>1.0999999999999999E-2</v>
      </c>
      <c r="N5645" s="10">
        <v>6.4100000000000004E-2</v>
      </c>
      <c r="O5645" s="8">
        <v>0.02</v>
      </c>
      <c r="P5645" s="81">
        <v>2</v>
      </c>
      <c r="Q5645" s="8">
        <v>64.201545096800004</v>
      </c>
      <c r="R5645" s="8">
        <v>89.786998860294204</v>
      </c>
      <c r="S5645" s="8">
        <v>96.092395908998</v>
      </c>
      <c r="T5645" s="8">
        <v>94.944279314235203</v>
      </c>
      <c r="U5645" s="8">
        <v>73.048756208296894</v>
      </c>
      <c r="V5645" s="8">
        <v>96.600762637755594</v>
      </c>
      <c r="W5645" s="8">
        <v>94.009944640000001</v>
      </c>
      <c r="X5645" s="8">
        <v>98</v>
      </c>
      <c r="Y5645" s="8">
        <v>85.368746183046497</v>
      </c>
      <c r="Z5645" t="s">
        <v>219</v>
      </c>
      <c r="AA5645" t="s">
        <v>31</v>
      </c>
      <c r="AB5645" t="s">
        <v>31</v>
      </c>
      <c r="AC5645" t="s">
        <v>31</v>
      </c>
      <c r="AD5645" t="s">
        <v>219</v>
      </c>
      <c r="AE5645" t="s">
        <v>31</v>
      </c>
      <c r="AF5645" t="s">
        <v>31</v>
      </c>
      <c r="AG5645" t="s">
        <v>31</v>
      </c>
      <c r="AH5645" t="s">
        <v>32</v>
      </c>
    </row>
    <row r="5646" spans="1:34" hidden="1" x14ac:dyDescent="0.3">
      <c r="A5646" s="65">
        <v>2019</v>
      </c>
      <c r="B5646">
        <v>10637</v>
      </c>
      <c r="C5646" t="s">
        <v>107</v>
      </c>
      <c r="D5646" t="s">
        <v>58</v>
      </c>
      <c r="E5646" t="s">
        <v>60</v>
      </c>
      <c r="F5646" s="9">
        <v>43395</v>
      </c>
      <c r="G5646" s="80">
        <v>13.5</v>
      </c>
      <c r="H5646" s="80">
        <v>11</v>
      </c>
      <c r="I5646" s="81">
        <v>106</v>
      </c>
      <c r="J5646" s="80">
        <v>0.6</v>
      </c>
      <c r="K5646" s="80">
        <v>7.8</v>
      </c>
      <c r="L5646" s="81">
        <v>78</v>
      </c>
      <c r="M5646" s="10">
        <v>5.0000000000000001E-3</v>
      </c>
      <c r="N5646" s="10">
        <v>0.19600000000000001</v>
      </c>
      <c r="O5646" s="8">
        <v>0.03</v>
      </c>
      <c r="P5646" s="81">
        <v>33</v>
      </c>
      <c r="Q5646" s="8">
        <v>98.225032112500003</v>
      </c>
      <c r="R5646" s="8">
        <v>93.069840644795704</v>
      </c>
      <c r="S5646" s="8">
        <v>88.729302153791394</v>
      </c>
      <c r="T5646" s="8">
        <v>100</v>
      </c>
      <c r="U5646" s="8">
        <v>81.641940894030895</v>
      </c>
      <c r="V5646" s="8">
        <v>91.159405785559699</v>
      </c>
      <c r="W5646" s="8">
        <v>91.014875439999997</v>
      </c>
      <c r="X5646" s="8">
        <v>98</v>
      </c>
      <c r="Y5646" s="8">
        <v>92.188479473172407</v>
      </c>
      <c r="Z5646" t="s">
        <v>31</v>
      </c>
      <c r="AA5646" t="s">
        <v>31</v>
      </c>
      <c r="AB5646" t="s">
        <v>32</v>
      </c>
      <c r="AC5646" t="s">
        <v>31</v>
      </c>
      <c r="AD5646" t="s">
        <v>217</v>
      </c>
      <c r="AE5646" t="s">
        <v>31</v>
      </c>
      <c r="AF5646" t="s">
        <v>31</v>
      </c>
      <c r="AG5646" t="s">
        <v>31</v>
      </c>
      <c r="AH5646" t="s">
        <v>31</v>
      </c>
    </row>
    <row r="5647" spans="1:34" hidden="1" x14ac:dyDescent="0.3">
      <c r="A5647" s="65">
        <v>2019</v>
      </c>
      <c r="B5647">
        <v>10637</v>
      </c>
      <c r="C5647" t="s">
        <v>107</v>
      </c>
      <c r="D5647" t="s">
        <v>58</v>
      </c>
      <c r="E5647" t="s">
        <v>60</v>
      </c>
      <c r="F5647" s="9">
        <v>43444</v>
      </c>
      <c r="G5647" s="80">
        <v>6.3</v>
      </c>
      <c r="H5647" s="80">
        <v>13.1</v>
      </c>
      <c r="I5647" s="81">
        <v>105</v>
      </c>
      <c r="J5647" s="80">
        <v>1.5</v>
      </c>
      <c r="K5647" s="80">
        <v>7.6</v>
      </c>
      <c r="L5647" s="81">
        <v>45</v>
      </c>
      <c r="M5647" s="10">
        <v>5.0000000000000001E-3</v>
      </c>
      <c r="N5647" s="10">
        <v>0.191</v>
      </c>
      <c r="O5647" s="8">
        <v>0.01</v>
      </c>
      <c r="P5647" s="81">
        <v>65</v>
      </c>
      <c r="Q5647" s="8">
        <v>100</v>
      </c>
      <c r="R5647" s="8">
        <v>94.190580885966696</v>
      </c>
      <c r="S5647" s="8">
        <v>74.159648833244702</v>
      </c>
      <c r="T5647" s="8">
        <v>100</v>
      </c>
      <c r="U5647" s="8">
        <v>97.233092512501898</v>
      </c>
      <c r="V5647" s="8">
        <v>91.369542144026994</v>
      </c>
      <c r="W5647" s="8">
        <v>97.004986160000001</v>
      </c>
      <c r="X5647" s="8">
        <v>93.752769373894395</v>
      </c>
      <c r="Y5647" s="8">
        <v>92.246121862117306</v>
      </c>
      <c r="Z5647" t="s">
        <v>31</v>
      </c>
      <c r="AA5647" t="s">
        <v>31</v>
      </c>
      <c r="AB5647" t="s">
        <v>219</v>
      </c>
      <c r="AC5647" t="s">
        <v>31</v>
      </c>
      <c r="AD5647" t="s">
        <v>31</v>
      </c>
      <c r="AE5647" t="s">
        <v>31</v>
      </c>
      <c r="AF5647" t="s">
        <v>31</v>
      </c>
      <c r="AG5647" t="s">
        <v>31</v>
      </c>
      <c r="AH5647" t="s">
        <v>31</v>
      </c>
    </row>
    <row r="5648" spans="1:34" hidden="1" x14ac:dyDescent="0.3">
      <c r="A5648" s="65">
        <v>2019</v>
      </c>
      <c r="B5648">
        <v>10637</v>
      </c>
      <c r="C5648" t="s">
        <v>107</v>
      </c>
      <c r="D5648" t="s">
        <v>58</v>
      </c>
      <c r="E5648" t="s">
        <v>60</v>
      </c>
      <c r="F5648" s="9">
        <v>43500</v>
      </c>
      <c r="G5648" s="80">
        <v>6.3</v>
      </c>
      <c r="H5648" s="80">
        <v>12.4</v>
      </c>
      <c r="I5648" s="81">
        <v>102</v>
      </c>
      <c r="J5648" s="80">
        <v>1.4</v>
      </c>
      <c r="K5648" s="80">
        <v>7.6</v>
      </c>
      <c r="L5648" s="81">
        <v>59</v>
      </c>
      <c r="M5648" s="10">
        <v>3.1E-2</v>
      </c>
      <c r="N5648" s="10">
        <v>0.67900000000000005</v>
      </c>
      <c r="O5648" s="8">
        <v>0.02</v>
      </c>
      <c r="P5648" s="81">
        <v>124</v>
      </c>
      <c r="Q5648" s="8">
        <v>100</v>
      </c>
      <c r="R5648" s="8">
        <v>97.6344288657844</v>
      </c>
      <c r="S5648" s="8">
        <v>75.652477256829002</v>
      </c>
      <c r="T5648" s="8">
        <v>100</v>
      </c>
      <c r="U5648" s="8">
        <v>90.284618799788703</v>
      </c>
      <c r="V5648" s="8">
        <v>72.111619252515098</v>
      </c>
      <c r="W5648" s="8">
        <v>94.009944640000001</v>
      </c>
      <c r="X5648" s="8">
        <v>86.622858853220606</v>
      </c>
      <c r="Y5648" s="8">
        <v>87.662263250371197</v>
      </c>
      <c r="Z5648" t="s">
        <v>31</v>
      </c>
      <c r="AA5648" t="s">
        <v>31</v>
      </c>
      <c r="AB5648" t="s">
        <v>219</v>
      </c>
      <c r="AC5648" t="s">
        <v>31</v>
      </c>
      <c r="AD5648" t="s">
        <v>31</v>
      </c>
      <c r="AE5648" t="s">
        <v>219</v>
      </c>
      <c r="AF5648" t="s">
        <v>31</v>
      </c>
      <c r="AG5648" t="s">
        <v>32</v>
      </c>
      <c r="AH5648" t="s">
        <v>32</v>
      </c>
    </row>
    <row r="5649" spans="1:34" hidden="1" x14ac:dyDescent="0.3">
      <c r="A5649" s="65">
        <v>2019</v>
      </c>
      <c r="B5649">
        <v>10637</v>
      </c>
      <c r="C5649" t="s">
        <v>107</v>
      </c>
      <c r="D5649" t="s">
        <v>58</v>
      </c>
      <c r="E5649" t="s">
        <v>60</v>
      </c>
      <c r="F5649" s="9">
        <v>43556</v>
      </c>
      <c r="G5649" s="80">
        <v>10.199999999999999</v>
      </c>
      <c r="H5649" s="80">
        <v>12.5</v>
      </c>
      <c r="I5649" s="81">
        <v>111</v>
      </c>
      <c r="J5649" s="80">
        <v>1.1000000000000001</v>
      </c>
      <c r="K5649" s="80">
        <v>7.7</v>
      </c>
      <c r="L5649" s="81">
        <v>50</v>
      </c>
      <c r="M5649" s="10">
        <v>5.0000000000000001E-3</v>
      </c>
      <c r="N5649" s="10">
        <v>0.151</v>
      </c>
      <c r="O5649" s="8">
        <v>5.0000000000000001E-3</v>
      </c>
      <c r="P5649" s="81">
        <v>4</v>
      </c>
      <c r="Q5649" s="8">
        <v>100</v>
      </c>
      <c r="R5649" s="8">
        <v>87.663023532976595</v>
      </c>
      <c r="S5649" s="8">
        <v>80.313697540468198</v>
      </c>
      <c r="T5649" s="8">
        <v>100</v>
      </c>
      <c r="U5649" s="8">
        <v>94.692150763456496</v>
      </c>
      <c r="V5649" s="8">
        <v>93.0681654027413</v>
      </c>
      <c r="W5649" s="8">
        <v>98.502496539999996</v>
      </c>
      <c r="X5649" s="8">
        <v>98</v>
      </c>
      <c r="Y5649" s="8">
        <v>93.2848819786429</v>
      </c>
      <c r="Z5649" t="s">
        <v>31</v>
      </c>
      <c r="AA5649" t="s">
        <v>32</v>
      </c>
      <c r="AB5649" t="s">
        <v>217</v>
      </c>
      <c r="AC5649" t="s">
        <v>31</v>
      </c>
      <c r="AD5649" t="s">
        <v>31</v>
      </c>
      <c r="AE5649" t="s">
        <v>31</v>
      </c>
      <c r="AF5649" t="s">
        <v>31</v>
      </c>
      <c r="AG5649" t="s">
        <v>31</v>
      </c>
      <c r="AH5649" t="s">
        <v>31</v>
      </c>
    </row>
    <row r="5650" spans="1:34" hidden="1" x14ac:dyDescent="0.3">
      <c r="A5650" s="65">
        <v>2019</v>
      </c>
      <c r="B5650">
        <v>10637</v>
      </c>
      <c r="C5650" t="s">
        <v>107</v>
      </c>
      <c r="D5650" t="s">
        <v>58</v>
      </c>
      <c r="E5650" t="s">
        <v>60</v>
      </c>
      <c r="F5650" s="9">
        <v>43626</v>
      </c>
      <c r="G5650" s="80">
        <v>18.3</v>
      </c>
      <c r="H5650" s="80">
        <v>9.8000000000000007</v>
      </c>
      <c r="I5650" s="81">
        <v>103</v>
      </c>
      <c r="J5650" s="80">
        <v>0.6</v>
      </c>
      <c r="K5650" s="80">
        <v>7.6</v>
      </c>
      <c r="L5650" s="81">
        <v>56</v>
      </c>
      <c r="M5650" s="10">
        <v>1.2E-2</v>
      </c>
      <c r="N5650" s="10">
        <v>0.16200000000000001</v>
      </c>
      <c r="O5650" s="8">
        <v>0.01</v>
      </c>
      <c r="P5650" s="81">
        <v>24</v>
      </c>
      <c r="Q5650" s="8">
        <v>85.936622274100003</v>
      </c>
      <c r="R5650" s="8">
        <v>96.472711501644696</v>
      </c>
      <c r="S5650" s="8">
        <v>88.729302153791394</v>
      </c>
      <c r="T5650" s="8">
        <v>100</v>
      </c>
      <c r="U5650" s="8">
        <v>91.730516620202906</v>
      </c>
      <c r="V5650" s="8">
        <v>92.299911805480093</v>
      </c>
      <c r="W5650" s="8">
        <v>97.004986160000001</v>
      </c>
      <c r="X5650" s="8">
        <v>98</v>
      </c>
      <c r="Y5650" s="8">
        <v>93.428916905607196</v>
      </c>
      <c r="Z5650" t="s">
        <v>32</v>
      </c>
      <c r="AA5650" t="s">
        <v>31</v>
      </c>
      <c r="AB5650" t="s">
        <v>32</v>
      </c>
      <c r="AC5650" t="s">
        <v>31</v>
      </c>
      <c r="AD5650" t="s">
        <v>31</v>
      </c>
      <c r="AE5650" t="s">
        <v>31</v>
      </c>
      <c r="AF5650" t="s">
        <v>31</v>
      </c>
      <c r="AG5650" t="s">
        <v>31</v>
      </c>
      <c r="AH5650" t="s">
        <v>31</v>
      </c>
    </row>
    <row r="5651" spans="1:34" hidden="1" x14ac:dyDescent="0.3">
      <c r="A5651" s="65">
        <v>2019</v>
      </c>
      <c r="B5651">
        <v>10637</v>
      </c>
      <c r="C5651" t="s">
        <v>107</v>
      </c>
      <c r="D5651" t="s">
        <v>58</v>
      </c>
      <c r="E5651" t="s">
        <v>60</v>
      </c>
      <c r="F5651" s="9">
        <v>43696</v>
      </c>
      <c r="G5651" s="80">
        <v>21.4</v>
      </c>
      <c r="H5651" s="80">
        <v>9.6</v>
      </c>
      <c r="I5651" s="81">
        <v>109</v>
      </c>
      <c r="J5651" s="80">
        <v>1.1000000000000001</v>
      </c>
      <c r="K5651" s="80">
        <v>7.8</v>
      </c>
      <c r="L5651" s="81">
        <v>72</v>
      </c>
      <c r="M5651" s="10">
        <v>5.0000000000000001E-3</v>
      </c>
      <c r="N5651" s="10">
        <v>0.11700000000000001</v>
      </c>
      <c r="O5651" s="8">
        <v>0.02</v>
      </c>
      <c r="P5651" s="81">
        <v>28</v>
      </c>
      <c r="Q5651" s="8">
        <v>71.347324839199999</v>
      </c>
      <c r="R5651" s="8">
        <v>89.786998860294204</v>
      </c>
      <c r="S5651" s="8">
        <v>80.313697540468198</v>
      </c>
      <c r="T5651" s="8">
        <v>100</v>
      </c>
      <c r="U5651" s="8">
        <v>84.277852786627903</v>
      </c>
      <c r="V5651" s="8">
        <v>94.536800879426906</v>
      </c>
      <c r="W5651" s="8">
        <v>94.009944640000001</v>
      </c>
      <c r="X5651" s="8">
        <v>98</v>
      </c>
      <c r="Y5651" s="8">
        <v>87.4757829665418</v>
      </c>
      <c r="Z5651" t="s">
        <v>219</v>
      </c>
      <c r="AA5651" t="s">
        <v>31</v>
      </c>
      <c r="AB5651" t="s">
        <v>217</v>
      </c>
      <c r="AC5651" t="s">
        <v>31</v>
      </c>
      <c r="AD5651" t="s">
        <v>217</v>
      </c>
      <c r="AE5651" t="s">
        <v>31</v>
      </c>
      <c r="AF5651" t="s">
        <v>31</v>
      </c>
      <c r="AG5651" t="s">
        <v>31</v>
      </c>
      <c r="AH5651" t="s">
        <v>32</v>
      </c>
    </row>
    <row r="5652" spans="1:34" hidden="1" x14ac:dyDescent="0.3">
      <c r="A5652" s="65">
        <v>2019</v>
      </c>
      <c r="B5652">
        <v>10640</v>
      </c>
      <c r="C5652" t="s">
        <v>108</v>
      </c>
      <c r="D5652" t="s">
        <v>58</v>
      </c>
      <c r="E5652" t="s">
        <v>60</v>
      </c>
      <c r="F5652" s="9">
        <v>43395</v>
      </c>
      <c r="G5652" s="80">
        <v>11.2</v>
      </c>
      <c r="H5652" s="80">
        <v>9.6999999999999993</v>
      </c>
      <c r="I5652" s="81">
        <v>89</v>
      </c>
      <c r="J5652" s="80">
        <v>1.3</v>
      </c>
      <c r="K5652" s="80">
        <v>7.7</v>
      </c>
      <c r="L5652" s="81">
        <v>152</v>
      </c>
      <c r="M5652" s="10">
        <v>0.14799999999999999</v>
      </c>
      <c r="N5652" s="10">
        <v>1.39</v>
      </c>
      <c r="O5652" s="8">
        <v>0.24</v>
      </c>
      <c r="P5652" s="81">
        <v>28</v>
      </c>
      <c r="Q5652" s="8">
        <v>100.01937751040001</v>
      </c>
      <c r="R5652" s="8">
        <v>97.125910000000005</v>
      </c>
      <c r="S5652" s="8">
        <v>77.175356209741906</v>
      </c>
      <c r="T5652" s="8">
        <v>100</v>
      </c>
      <c r="U5652" s="8">
        <v>55.1710915043911</v>
      </c>
      <c r="V5652" s="8">
        <v>49.250582058161697</v>
      </c>
      <c r="W5652" s="8">
        <v>28.112028160000001</v>
      </c>
      <c r="X5652" s="8">
        <v>98</v>
      </c>
      <c r="Y5652" s="8">
        <v>55.639885211728199</v>
      </c>
      <c r="Z5652" t="s">
        <v>31</v>
      </c>
      <c r="AA5652" t="s">
        <v>31</v>
      </c>
      <c r="AB5652" t="s">
        <v>219</v>
      </c>
      <c r="AC5652" t="s">
        <v>31</v>
      </c>
      <c r="AD5652" t="s">
        <v>218</v>
      </c>
      <c r="AE5652" t="s">
        <v>218</v>
      </c>
      <c r="AF5652" t="s">
        <v>218</v>
      </c>
      <c r="AG5652" t="s">
        <v>31</v>
      </c>
      <c r="AH5652" t="s">
        <v>218</v>
      </c>
    </row>
    <row r="5653" spans="1:34" hidden="1" x14ac:dyDescent="0.3">
      <c r="A5653" s="65">
        <v>2019</v>
      </c>
      <c r="B5653">
        <v>10640</v>
      </c>
      <c r="C5653" t="s">
        <v>108</v>
      </c>
      <c r="D5653" t="s">
        <v>58</v>
      </c>
      <c r="E5653" t="s">
        <v>60</v>
      </c>
      <c r="F5653" s="9">
        <v>43444</v>
      </c>
      <c r="G5653" s="80">
        <v>5</v>
      </c>
      <c r="H5653" s="80">
        <v>12.4</v>
      </c>
      <c r="I5653" s="81">
        <v>96</v>
      </c>
      <c r="J5653" s="80">
        <v>2.1</v>
      </c>
      <c r="K5653" s="80">
        <v>7.4</v>
      </c>
      <c r="L5653" s="81">
        <v>86</v>
      </c>
      <c r="M5653" s="10">
        <v>8.2000000000000003E-2</v>
      </c>
      <c r="N5653" s="10">
        <v>1.7</v>
      </c>
      <c r="O5653" s="8">
        <v>0.12</v>
      </c>
      <c r="P5653" s="81">
        <v>75</v>
      </c>
      <c r="Q5653" s="8">
        <v>100</v>
      </c>
      <c r="R5653" s="8">
        <v>100</v>
      </c>
      <c r="S5653" s="8">
        <v>65.801338889440302</v>
      </c>
      <c r="T5653" s="8">
        <v>100</v>
      </c>
      <c r="U5653" s="8">
        <v>78.255186742384794</v>
      </c>
      <c r="V5653" s="8">
        <v>44.016263295954801</v>
      </c>
      <c r="W5653" s="8">
        <v>64.058007040000007</v>
      </c>
      <c r="X5653" s="8">
        <v>92.485155769594996</v>
      </c>
      <c r="Y5653" s="8">
        <v>71.360131265182105</v>
      </c>
      <c r="Z5653" t="s">
        <v>31</v>
      </c>
      <c r="AA5653" t="s">
        <v>31</v>
      </c>
      <c r="AB5653" t="s">
        <v>219</v>
      </c>
      <c r="AC5653" t="s">
        <v>31</v>
      </c>
      <c r="AD5653" t="s">
        <v>219</v>
      </c>
      <c r="AE5653" t="s">
        <v>218</v>
      </c>
      <c r="AF5653" t="s">
        <v>219</v>
      </c>
      <c r="AG5653" t="s">
        <v>31</v>
      </c>
      <c r="AH5653" t="s">
        <v>219</v>
      </c>
    </row>
    <row r="5654" spans="1:34" hidden="1" x14ac:dyDescent="0.3">
      <c r="A5654" s="65">
        <v>2019</v>
      </c>
      <c r="B5654">
        <v>10640</v>
      </c>
      <c r="C5654" t="s">
        <v>108</v>
      </c>
      <c r="D5654" t="s">
        <v>58</v>
      </c>
      <c r="E5654" t="s">
        <v>60</v>
      </c>
      <c r="F5654" s="9">
        <v>43500</v>
      </c>
      <c r="G5654" s="80">
        <v>7.2</v>
      </c>
      <c r="H5654" s="80">
        <v>11.2</v>
      </c>
      <c r="I5654" s="81">
        <v>94</v>
      </c>
      <c r="J5654" s="80">
        <v>1</v>
      </c>
      <c r="K5654" s="80">
        <v>7.4</v>
      </c>
      <c r="L5654" s="81">
        <v>108</v>
      </c>
      <c r="M5654" s="10">
        <v>0.155</v>
      </c>
      <c r="N5654" s="10">
        <v>3.02</v>
      </c>
      <c r="O5654" s="8">
        <v>0.09</v>
      </c>
      <c r="P5654" s="81">
        <v>38</v>
      </c>
      <c r="Q5654" s="8">
        <v>100</v>
      </c>
      <c r="R5654" s="8">
        <v>100</v>
      </c>
      <c r="S5654" s="8">
        <v>81.930406524098302</v>
      </c>
      <c r="T5654" s="8">
        <v>100</v>
      </c>
      <c r="U5654" s="8">
        <v>69.648635656610097</v>
      </c>
      <c r="V5654" s="8">
        <v>10</v>
      </c>
      <c r="W5654" s="8">
        <v>73.043878960000001</v>
      </c>
      <c r="X5654" s="8">
        <v>97.324792713144404</v>
      </c>
      <c r="Y5654" s="8">
        <v>27.0318160024588</v>
      </c>
      <c r="Z5654" t="s">
        <v>31</v>
      </c>
      <c r="AA5654" t="s">
        <v>31</v>
      </c>
      <c r="AB5654" t="s">
        <v>217</v>
      </c>
      <c r="AC5654" t="s">
        <v>31</v>
      </c>
      <c r="AD5654" t="s">
        <v>219</v>
      </c>
      <c r="AE5654" t="s">
        <v>218</v>
      </c>
      <c r="AF5654" t="s">
        <v>219</v>
      </c>
      <c r="AG5654" t="s">
        <v>31</v>
      </c>
      <c r="AH5654" t="s">
        <v>218</v>
      </c>
    </row>
    <row r="5655" spans="1:34" hidden="1" x14ac:dyDescent="0.3">
      <c r="A5655" s="65">
        <v>2019</v>
      </c>
      <c r="B5655">
        <v>10640</v>
      </c>
      <c r="C5655" t="s">
        <v>108</v>
      </c>
      <c r="D5655" t="s">
        <v>58</v>
      </c>
      <c r="E5655" t="s">
        <v>60</v>
      </c>
      <c r="F5655" s="9">
        <v>43556</v>
      </c>
      <c r="G5655" s="80">
        <v>10.1</v>
      </c>
      <c r="H5655" s="80">
        <v>11.1</v>
      </c>
      <c r="I5655" s="81">
        <v>99</v>
      </c>
      <c r="J5655" s="80">
        <v>1.2</v>
      </c>
      <c r="K5655" s="80">
        <v>7.3</v>
      </c>
      <c r="L5655" s="81">
        <v>86</v>
      </c>
      <c r="M5655" s="10">
        <v>0.13800000000000001</v>
      </c>
      <c r="N5655" s="10">
        <v>1.27</v>
      </c>
      <c r="O5655" s="8">
        <v>0.06</v>
      </c>
      <c r="P5655" s="81">
        <v>26</v>
      </c>
      <c r="Q5655" s="8">
        <v>100</v>
      </c>
      <c r="R5655" s="8">
        <v>100</v>
      </c>
      <c r="S5655" s="8">
        <v>78.728890606988102</v>
      </c>
      <c r="T5655" s="8">
        <v>100</v>
      </c>
      <c r="U5655" s="8">
        <v>78.255186742384794</v>
      </c>
      <c r="V5655" s="8">
        <v>52.289008475338001</v>
      </c>
      <c r="W5655" s="8">
        <v>82.029501760000002</v>
      </c>
      <c r="X5655" s="8">
        <v>98</v>
      </c>
      <c r="Y5655" s="8">
        <v>80.221251204374695</v>
      </c>
      <c r="Z5655" t="s">
        <v>31</v>
      </c>
      <c r="AA5655" t="s">
        <v>31</v>
      </c>
      <c r="AB5655" t="s">
        <v>219</v>
      </c>
      <c r="AC5655" t="s">
        <v>31</v>
      </c>
      <c r="AD5655" t="s">
        <v>219</v>
      </c>
      <c r="AE5655" t="s">
        <v>218</v>
      </c>
      <c r="AF5655" t="s">
        <v>217</v>
      </c>
      <c r="AG5655" t="s">
        <v>31</v>
      </c>
      <c r="AH5655" t="s">
        <v>217</v>
      </c>
    </row>
    <row r="5656" spans="1:34" hidden="1" x14ac:dyDescent="0.3">
      <c r="A5656" s="65">
        <v>2019</v>
      </c>
      <c r="B5656">
        <v>10640</v>
      </c>
      <c r="C5656" t="s">
        <v>108</v>
      </c>
      <c r="D5656" t="s">
        <v>58</v>
      </c>
      <c r="E5656" t="s">
        <v>60</v>
      </c>
      <c r="F5656" s="9">
        <v>43626</v>
      </c>
      <c r="G5656" s="80">
        <v>18</v>
      </c>
      <c r="H5656" s="80">
        <v>8.6</v>
      </c>
      <c r="I5656" s="81">
        <v>91</v>
      </c>
      <c r="J5656" s="80">
        <v>0.7</v>
      </c>
      <c r="K5656" s="80">
        <v>7.4</v>
      </c>
      <c r="L5656" s="81">
        <v>97</v>
      </c>
      <c r="M5656" s="10">
        <v>4.2000000000000003E-2</v>
      </c>
      <c r="N5656" s="10">
        <v>1.23</v>
      </c>
      <c r="O5656" s="8">
        <v>0.12</v>
      </c>
      <c r="P5656" s="81">
        <v>22</v>
      </c>
      <c r="Q5656" s="8">
        <v>87.0619576</v>
      </c>
      <c r="R5656" s="8">
        <v>90.260040000000004</v>
      </c>
      <c r="S5656" s="8">
        <v>86.978432531765606</v>
      </c>
      <c r="T5656" s="8">
        <v>100</v>
      </c>
      <c r="U5656" s="8">
        <v>73.826600826939995</v>
      </c>
      <c r="V5656" s="8">
        <v>55.668484894355998</v>
      </c>
      <c r="W5656" s="8">
        <v>64.058007040000007</v>
      </c>
      <c r="X5656" s="8">
        <v>98</v>
      </c>
      <c r="Y5656" s="8">
        <v>77.242467083465698</v>
      </c>
      <c r="Z5656" t="s">
        <v>32</v>
      </c>
      <c r="AA5656" t="s">
        <v>31</v>
      </c>
      <c r="AB5656" t="s">
        <v>32</v>
      </c>
      <c r="AC5656" t="s">
        <v>31</v>
      </c>
      <c r="AD5656" t="s">
        <v>219</v>
      </c>
      <c r="AE5656" t="s">
        <v>218</v>
      </c>
      <c r="AF5656" t="s">
        <v>219</v>
      </c>
      <c r="AG5656" t="s">
        <v>31</v>
      </c>
      <c r="AH5656" t="s">
        <v>219</v>
      </c>
    </row>
    <row r="5657" spans="1:34" hidden="1" x14ac:dyDescent="0.3">
      <c r="A5657" s="65">
        <v>2019</v>
      </c>
      <c r="B5657">
        <v>10640</v>
      </c>
      <c r="C5657" t="s">
        <v>108</v>
      </c>
      <c r="D5657" t="s">
        <v>58</v>
      </c>
      <c r="E5657" t="s">
        <v>60</v>
      </c>
      <c r="F5657" s="9">
        <v>43696</v>
      </c>
      <c r="G5657" s="80">
        <v>21.4</v>
      </c>
      <c r="H5657" s="80">
        <v>7.2</v>
      </c>
      <c r="I5657" s="81">
        <v>81</v>
      </c>
      <c r="J5657" s="80">
        <v>1.3</v>
      </c>
      <c r="K5657" s="80">
        <v>7.5</v>
      </c>
      <c r="L5657" s="81">
        <v>166</v>
      </c>
      <c r="M5657" s="10">
        <v>0.108</v>
      </c>
      <c r="N5657" s="10">
        <v>2</v>
      </c>
      <c r="O5657" s="8">
        <v>0.21</v>
      </c>
      <c r="P5657" s="81">
        <v>88</v>
      </c>
      <c r="Q5657" s="8">
        <v>71.347324839199999</v>
      </c>
      <c r="R5657" s="8">
        <v>76.618160000000003</v>
      </c>
      <c r="S5657" s="8">
        <v>77.175356209741906</v>
      </c>
      <c r="T5657" s="8">
        <v>100</v>
      </c>
      <c r="U5657" s="8">
        <v>51.228453569979401</v>
      </c>
      <c r="V5657" s="8">
        <v>37.880489324508197</v>
      </c>
      <c r="W5657" s="8">
        <v>37.09889656</v>
      </c>
      <c r="X5657" s="8">
        <v>90.875981948826706</v>
      </c>
      <c r="Y5657" s="8">
        <v>55.898490158783403</v>
      </c>
      <c r="Z5657" t="s">
        <v>219</v>
      </c>
      <c r="AA5657" t="s">
        <v>219</v>
      </c>
      <c r="AB5657" t="s">
        <v>219</v>
      </c>
      <c r="AC5657" t="s">
        <v>31</v>
      </c>
      <c r="AD5657" t="s">
        <v>218</v>
      </c>
      <c r="AE5657" t="s">
        <v>218</v>
      </c>
      <c r="AF5657" t="s">
        <v>218</v>
      </c>
      <c r="AG5657" t="s">
        <v>31</v>
      </c>
      <c r="AH5657" t="s">
        <v>218</v>
      </c>
    </row>
    <row r="5658" spans="1:34" hidden="1" x14ac:dyDescent="0.3">
      <c r="A5658" s="65">
        <v>2019</v>
      </c>
      <c r="B5658">
        <v>10662</v>
      </c>
      <c r="C5658" t="s">
        <v>109</v>
      </c>
      <c r="D5658" t="s">
        <v>62</v>
      </c>
      <c r="E5658" t="s">
        <v>7</v>
      </c>
      <c r="F5658" s="9">
        <v>43398</v>
      </c>
      <c r="G5658" s="80">
        <v>9.4</v>
      </c>
      <c r="H5658" s="80">
        <v>11</v>
      </c>
      <c r="I5658" s="81">
        <v>97</v>
      </c>
      <c r="J5658" s="80">
        <v>0.6</v>
      </c>
      <c r="K5658" s="80">
        <v>7.7</v>
      </c>
      <c r="L5658" s="81">
        <v>64</v>
      </c>
      <c r="M5658" s="10">
        <v>5.0000000000000001E-3</v>
      </c>
      <c r="N5658" s="10">
        <v>2.5000000000000001E-3</v>
      </c>
      <c r="O5658" s="8">
        <v>0.05</v>
      </c>
      <c r="P5658" s="81">
        <v>14</v>
      </c>
      <c r="Q5658" s="8">
        <v>100</v>
      </c>
      <c r="R5658" s="8">
        <v>100</v>
      </c>
      <c r="S5658" s="8">
        <v>88.729302153791394</v>
      </c>
      <c r="T5658" s="8">
        <v>100</v>
      </c>
      <c r="U5658" s="8">
        <v>87.925257894184099</v>
      </c>
      <c r="V5658" s="8">
        <v>99.655220733417707</v>
      </c>
      <c r="W5658" s="8">
        <v>85.024653999999998</v>
      </c>
      <c r="X5658" s="8">
        <v>98</v>
      </c>
      <c r="Y5658" s="8">
        <v>94.306343386651207</v>
      </c>
      <c r="Z5658" t="s">
        <v>31</v>
      </c>
      <c r="AA5658" t="s">
        <v>31</v>
      </c>
      <c r="AB5658" t="s">
        <v>32</v>
      </c>
      <c r="AC5658" t="s">
        <v>31</v>
      </c>
      <c r="AD5658" t="s">
        <v>32</v>
      </c>
      <c r="AE5658" t="s">
        <v>31</v>
      </c>
      <c r="AF5658" t="s">
        <v>32</v>
      </c>
      <c r="AG5658" t="s">
        <v>31</v>
      </c>
      <c r="AH5658" t="s">
        <v>31</v>
      </c>
    </row>
    <row r="5659" spans="1:34" hidden="1" x14ac:dyDescent="0.3">
      <c r="A5659" s="65">
        <v>2019</v>
      </c>
      <c r="B5659">
        <v>10662</v>
      </c>
      <c r="C5659" t="s">
        <v>109</v>
      </c>
      <c r="D5659" t="s">
        <v>62</v>
      </c>
      <c r="E5659" t="s">
        <v>7</v>
      </c>
      <c r="F5659" s="9">
        <v>43447</v>
      </c>
      <c r="G5659" s="80">
        <v>5.9</v>
      </c>
      <c r="H5659" s="80">
        <v>12.2</v>
      </c>
      <c r="I5659" s="81">
        <v>98</v>
      </c>
      <c r="J5659" s="80">
        <v>1.5</v>
      </c>
      <c r="K5659" s="80">
        <v>7.8</v>
      </c>
      <c r="L5659" s="81">
        <v>56</v>
      </c>
      <c r="M5659" s="10">
        <v>5.0000000000000001E-3</v>
      </c>
      <c r="N5659" s="10">
        <v>6.3799999999999996E-2</v>
      </c>
      <c r="O5659" s="8">
        <v>0.03</v>
      </c>
      <c r="P5659" s="81">
        <v>11</v>
      </c>
      <c r="Q5659" s="8">
        <v>100</v>
      </c>
      <c r="R5659" s="8">
        <v>100</v>
      </c>
      <c r="S5659" s="8">
        <v>74.159648833244702</v>
      </c>
      <c r="T5659" s="8">
        <v>100</v>
      </c>
      <c r="U5659" s="8">
        <v>91.730516620202906</v>
      </c>
      <c r="V5659" s="8">
        <v>96.881422862135096</v>
      </c>
      <c r="W5659" s="8">
        <v>91.014875439999997</v>
      </c>
      <c r="X5659" s="8">
        <v>98</v>
      </c>
      <c r="Y5659" s="8">
        <v>92.645427506652993</v>
      </c>
      <c r="Z5659" t="s">
        <v>31</v>
      </c>
      <c r="AA5659" t="s">
        <v>31</v>
      </c>
      <c r="AB5659" t="s">
        <v>219</v>
      </c>
      <c r="AC5659" t="s">
        <v>31</v>
      </c>
      <c r="AD5659" t="s">
        <v>31</v>
      </c>
      <c r="AE5659" t="s">
        <v>31</v>
      </c>
      <c r="AF5659" t="s">
        <v>31</v>
      </c>
      <c r="AG5659" t="s">
        <v>31</v>
      </c>
      <c r="AH5659" t="s">
        <v>31</v>
      </c>
    </row>
    <row r="5660" spans="1:34" hidden="1" x14ac:dyDescent="0.3">
      <c r="A5660" s="65">
        <v>2019</v>
      </c>
      <c r="B5660">
        <v>10662</v>
      </c>
      <c r="C5660" t="s">
        <v>109</v>
      </c>
      <c r="D5660" t="s">
        <v>62</v>
      </c>
      <c r="E5660" t="s">
        <v>7</v>
      </c>
      <c r="F5660" s="9">
        <v>43559</v>
      </c>
      <c r="G5660" s="80">
        <v>7.9</v>
      </c>
      <c r="H5660" s="80">
        <v>11.7</v>
      </c>
      <c r="I5660" s="81">
        <v>100</v>
      </c>
      <c r="J5660" s="80">
        <v>1</v>
      </c>
      <c r="K5660" s="80">
        <v>7.7</v>
      </c>
      <c r="L5660" s="81">
        <v>52</v>
      </c>
      <c r="M5660" s="10">
        <v>5.0000000000000001E-3</v>
      </c>
      <c r="N5660" s="10">
        <v>1.9099999999999999E-2</v>
      </c>
      <c r="O5660" s="8">
        <v>0.03</v>
      </c>
      <c r="P5660" s="81">
        <v>1</v>
      </c>
      <c r="Q5660" s="8">
        <v>100</v>
      </c>
      <c r="R5660" s="8">
        <v>100</v>
      </c>
      <c r="S5660" s="8">
        <v>81.930406524098302</v>
      </c>
      <c r="T5660" s="8">
        <v>100</v>
      </c>
      <c r="U5660" s="8">
        <v>93.694464576173402</v>
      </c>
      <c r="V5660" s="8">
        <v>98.8963306169194</v>
      </c>
      <c r="W5660" s="8">
        <v>91.014875439999997</v>
      </c>
      <c r="X5660" s="8">
        <v>98</v>
      </c>
      <c r="Y5660" s="8">
        <v>94.810527693670807</v>
      </c>
      <c r="Z5660" t="s">
        <v>31</v>
      </c>
      <c r="AA5660" t="s">
        <v>31</v>
      </c>
      <c r="AB5660" t="s">
        <v>217</v>
      </c>
      <c r="AC5660" t="s">
        <v>31</v>
      </c>
      <c r="AD5660" t="s">
        <v>31</v>
      </c>
      <c r="AE5660" t="s">
        <v>31</v>
      </c>
      <c r="AF5660" t="s">
        <v>31</v>
      </c>
      <c r="AG5660" t="s">
        <v>31</v>
      </c>
      <c r="AH5660" t="s">
        <v>31</v>
      </c>
    </row>
    <row r="5661" spans="1:34" hidden="1" x14ac:dyDescent="0.3">
      <c r="A5661" s="65">
        <v>2019</v>
      </c>
      <c r="B5661">
        <v>10662</v>
      </c>
      <c r="C5661" t="s">
        <v>109</v>
      </c>
      <c r="D5661" t="s">
        <v>62</v>
      </c>
      <c r="E5661" t="s">
        <v>7</v>
      </c>
      <c r="F5661" s="9">
        <v>43629</v>
      </c>
      <c r="G5661" s="80">
        <v>14.8</v>
      </c>
      <c r="H5661" s="80">
        <v>9.9</v>
      </c>
      <c r="I5661" s="81">
        <v>99</v>
      </c>
      <c r="J5661" s="80">
        <v>0.6</v>
      </c>
      <c r="K5661" s="80">
        <v>7.3</v>
      </c>
      <c r="L5661" s="81">
        <v>51</v>
      </c>
      <c r="M5661" s="10">
        <v>5.0000000000000001E-3</v>
      </c>
      <c r="N5661" s="10">
        <v>2.5000000000000001E-3</v>
      </c>
      <c r="O5661" s="8">
        <v>0.03</v>
      </c>
      <c r="P5661" s="81">
        <v>10</v>
      </c>
      <c r="Q5661" s="8">
        <v>96.071256185600006</v>
      </c>
      <c r="R5661" s="8">
        <v>98.009990000000002</v>
      </c>
      <c r="S5661" s="8">
        <v>88.729302153791394</v>
      </c>
      <c r="T5661" s="8">
        <v>100</v>
      </c>
      <c r="U5661" s="8">
        <v>94.191986736390405</v>
      </c>
      <c r="V5661" s="8">
        <v>99.655220733417707</v>
      </c>
      <c r="W5661" s="8">
        <v>91.014875439999997</v>
      </c>
      <c r="X5661" s="8">
        <v>98</v>
      </c>
      <c r="Y5661" s="8">
        <v>95.470337483154907</v>
      </c>
      <c r="Z5661" t="s">
        <v>31</v>
      </c>
      <c r="AA5661" t="s">
        <v>31</v>
      </c>
      <c r="AB5661" t="s">
        <v>32</v>
      </c>
      <c r="AC5661" t="s">
        <v>31</v>
      </c>
      <c r="AD5661" t="s">
        <v>31</v>
      </c>
      <c r="AE5661" t="s">
        <v>31</v>
      </c>
      <c r="AF5661" t="s">
        <v>31</v>
      </c>
      <c r="AG5661" t="s">
        <v>31</v>
      </c>
      <c r="AH5661" t="s">
        <v>31</v>
      </c>
    </row>
    <row r="5662" spans="1:34" hidden="1" x14ac:dyDescent="0.3">
      <c r="A5662" s="65">
        <v>2019</v>
      </c>
      <c r="B5662">
        <v>10662</v>
      </c>
      <c r="C5662" t="s">
        <v>109</v>
      </c>
      <c r="D5662" t="s">
        <v>62</v>
      </c>
      <c r="E5662" t="s">
        <v>7</v>
      </c>
      <c r="F5662" s="9">
        <v>43699</v>
      </c>
      <c r="G5662" s="80">
        <v>13.9</v>
      </c>
      <c r="H5662" s="80">
        <v>9.8000000000000007</v>
      </c>
      <c r="I5662" s="81">
        <v>96</v>
      </c>
      <c r="J5662" s="80">
        <v>2.5</v>
      </c>
      <c r="K5662" s="80">
        <v>7.7</v>
      </c>
      <c r="L5662" s="81">
        <v>54</v>
      </c>
      <c r="M5662" s="10">
        <v>5.0000000000000001E-3</v>
      </c>
      <c r="N5662" s="10">
        <v>5.4000000000000003E-3</v>
      </c>
      <c r="O5662" s="8">
        <v>0.03</v>
      </c>
      <c r="P5662" s="81">
        <v>45</v>
      </c>
      <c r="Q5662" s="8">
        <v>97.651990021700001</v>
      </c>
      <c r="R5662" s="8">
        <v>97.581959999999995</v>
      </c>
      <c r="S5662" s="8">
        <v>60.759301765921101</v>
      </c>
      <c r="T5662" s="8">
        <v>100</v>
      </c>
      <c r="U5662" s="8">
        <v>92.707290112621095</v>
      </c>
      <c r="V5662" s="8">
        <v>99.522224993235497</v>
      </c>
      <c r="W5662" s="8">
        <v>91.014875439999997</v>
      </c>
      <c r="X5662" s="8">
        <v>96.375458283378407</v>
      </c>
      <c r="Y5662" s="8">
        <v>88.282430677876803</v>
      </c>
      <c r="Z5662" t="s">
        <v>31</v>
      </c>
      <c r="AA5662" t="s">
        <v>31</v>
      </c>
      <c r="AB5662" t="s">
        <v>219</v>
      </c>
      <c r="AC5662" t="s">
        <v>31</v>
      </c>
      <c r="AD5662" t="s">
        <v>31</v>
      </c>
      <c r="AE5662" t="s">
        <v>31</v>
      </c>
      <c r="AF5662" t="s">
        <v>31</v>
      </c>
      <c r="AG5662" t="s">
        <v>31</v>
      </c>
      <c r="AH5662" t="s">
        <v>32</v>
      </c>
    </row>
    <row r="5663" spans="1:34" hidden="1" x14ac:dyDescent="0.3">
      <c r="A5663" s="65">
        <v>2019</v>
      </c>
      <c r="B5663">
        <v>10663</v>
      </c>
      <c r="C5663" s="82" t="s">
        <v>110</v>
      </c>
      <c r="D5663" t="s">
        <v>62</v>
      </c>
      <c r="E5663" t="s">
        <v>60</v>
      </c>
      <c r="F5663" s="9">
        <v>43397</v>
      </c>
      <c r="G5663" s="80">
        <v>11.2</v>
      </c>
      <c r="H5663" s="80">
        <v>10.4</v>
      </c>
      <c r="I5663" s="81">
        <v>95</v>
      </c>
      <c r="J5663" s="80">
        <v>0.7</v>
      </c>
      <c r="K5663" s="80">
        <v>7.6</v>
      </c>
      <c r="L5663" s="81">
        <v>64</v>
      </c>
      <c r="M5663" s="10">
        <v>5.0000000000000001E-3</v>
      </c>
      <c r="N5663" s="10">
        <v>2.5000000000000001E-3</v>
      </c>
      <c r="O5663" s="8">
        <v>0.01</v>
      </c>
      <c r="P5663" s="81">
        <v>28</v>
      </c>
      <c r="Q5663" s="8">
        <v>100.01937751040001</v>
      </c>
      <c r="R5663" s="8">
        <v>99.729839999999996</v>
      </c>
      <c r="S5663" s="8">
        <v>86.978432531765606</v>
      </c>
      <c r="T5663" s="8">
        <v>100</v>
      </c>
      <c r="U5663" s="8">
        <v>87.925257894184099</v>
      </c>
      <c r="V5663" s="8">
        <v>99.655220733417707</v>
      </c>
      <c r="W5663" s="8">
        <v>97.004986160000001</v>
      </c>
      <c r="X5663" s="8">
        <v>98</v>
      </c>
      <c r="Y5663" s="8">
        <v>95.720861543392203</v>
      </c>
      <c r="Z5663" t="s">
        <v>31</v>
      </c>
      <c r="AA5663" t="s">
        <v>31</v>
      </c>
      <c r="AB5663" t="s">
        <v>32</v>
      </c>
      <c r="AC5663" t="s">
        <v>31</v>
      </c>
      <c r="AD5663" t="s">
        <v>32</v>
      </c>
      <c r="AE5663" t="s">
        <v>31</v>
      </c>
      <c r="AF5663" t="s">
        <v>31</v>
      </c>
      <c r="AG5663" t="s">
        <v>31</v>
      </c>
      <c r="AH5663" t="s">
        <v>31</v>
      </c>
    </row>
    <row r="5664" spans="1:34" hidden="1" x14ac:dyDescent="0.3">
      <c r="A5664" s="65">
        <v>2019</v>
      </c>
      <c r="B5664">
        <v>10663</v>
      </c>
      <c r="C5664" s="82" t="s">
        <v>110</v>
      </c>
      <c r="D5664" t="s">
        <v>62</v>
      </c>
      <c r="E5664" t="s">
        <v>60</v>
      </c>
      <c r="F5664" s="9">
        <v>43446</v>
      </c>
      <c r="G5664" s="80">
        <v>7.4</v>
      </c>
      <c r="H5664" s="80">
        <v>11.6</v>
      </c>
      <c r="I5664" s="81">
        <v>97</v>
      </c>
      <c r="J5664" s="80">
        <v>1.6</v>
      </c>
      <c r="K5664" s="80">
        <v>7.5</v>
      </c>
      <c r="L5664" s="81">
        <v>77</v>
      </c>
      <c r="M5664" s="10">
        <v>5.0000000000000001E-3</v>
      </c>
      <c r="N5664" s="10">
        <v>0.214</v>
      </c>
      <c r="O5664" s="8">
        <v>0.04</v>
      </c>
      <c r="P5664" s="81">
        <v>115</v>
      </c>
      <c r="Q5664" s="8">
        <v>100</v>
      </c>
      <c r="R5664" s="8">
        <v>100</v>
      </c>
      <c r="S5664" s="8">
        <v>72.696277960596802</v>
      </c>
      <c r="T5664" s="8">
        <v>100</v>
      </c>
      <c r="U5664" s="8">
        <v>82.075463567773198</v>
      </c>
      <c r="V5664" s="8">
        <v>90.406908504498205</v>
      </c>
      <c r="W5664" s="8">
        <v>88.019778560000006</v>
      </c>
      <c r="X5664" s="8">
        <v>87.660052580933794</v>
      </c>
      <c r="Y5664" s="8">
        <v>88.594965649796407</v>
      </c>
      <c r="Z5664" t="s">
        <v>31</v>
      </c>
      <c r="AA5664" t="s">
        <v>31</v>
      </c>
      <c r="AB5664" t="s">
        <v>219</v>
      </c>
      <c r="AC5664" t="s">
        <v>31</v>
      </c>
      <c r="AD5664" t="s">
        <v>217</v>
      </c>
      <c r="AE5664" t="s">
        <v>31</v>
      </c>
      <c r="AF5664" t="s">
        <v>32</v>
      </c>
      <c r="AG5664" t="s">
        <v>32</v>
      </c>
      <c r="AH5664" t="s">
        <v>32</v>
      </c>
    </row>
    <row r="5665" spans="1:34" hidden="1" x14ac:dyDescent="0.3">
      <c r="A5665" s="65">
        <v>2019</v>
      </c>
      <c r="B5665">
        <v>10663</v>
      </c>
      <c r="C5665" s="82" t="s">
        <v>110</v>
      </c>
      <c r="D5665" t="s">
        <v>62</v>
      </c>
      <c r="E5665" t="s">
        <v>60</v>
      </c>
      <c r="F5665" s="9">
        <v>43502</v>
      </c>
      <c r="G5665" s="80">
        <v>5.2</v>
      </c>
      <c r="H5665" s="80">
        <v>12.4</v>
      </c>
      <c r="I5665" s="81">
        <v>98</v>
      </c>
      <c r="J5665" s="80">
        <v>1.5</v>
      </c>
      <c r="K5665" s="80">
        <v>7.1</v>
      </c>
      <c r="L5665" s="81">
        <v>55</v>
      </c>
      <c r="M5665" s="10">
        <v>5.0000000000000001E-3</v>
      </c>
      <c r="N5665" s="10">
        <v>0.188</v>
      </c>
      <c r="O5665" s="8">
        <v>0.02</v>
      </c>
      <c r="P5665" s="81">
        <v>19</v>
      </c>
      <c r="Q5665" s="8">
        <v>100</v>
      </c>
      <c r="R5665" s="8">
        <v>100</v>
      </c>
      <c r="S5665" s="8">
        <v>74.159648833244702</v>
      </c>
      <c r="T5665" s="8">
        <v>100</v>
      </c>
      <c r="U5665" s="8">
        <v>92.217610121330694</v>
      </c>
      <c r="V5665" s="8">
        <v>91.495856397980205</v>
      </c>
      <c r="W5665" s="8">
        <v>94.009944640000001</v>
      </c>
      <c r="X5665" s="8">
        <v>98</v>
      </c>
      <c r="Y5665" s="8">
        <v>92.442828595914193</v>
      </c>
      <c r="Z5665" t="s">
        <v>31</v>
      </c>
      <c r="AA5665" t="s">
        <v>31</v>
      </c>
      <c r="AB5665" t="s">
        <v>219</v>
      </c>
      <c r="AC5665" t="s">
        <v>31</v>
      </c>
      <c r="AD5665" t="s">
        <v>31</v>
      </c>
      <c r="AE5665" t="s">
        <v>31</v>
      </c>
      <c r="AF5665" t="s">
        <v>31</v>
      </c>
      <c r="AG5665" t="s">
        <v>31</v>
      </c>
      <c r="AH5665" t="s">
        <v>31</v>
      </c>
    </row>
    <row r="5666" spans="1:34" hidden="1" x14ac:dyDescent="0.3">
      <c r="A5666" s="65">
        <v>2019</v>
      </c>
      <c r="B5666">
        <v>10663</v>
      </c>
      <c r="C5666" s="82" t="s">
        <v>110</v>
      </c>
      <c r="D5666" t="s">
        <v>62</v>
      </c>
      <c r="E5666" t="s">
        <v>60</v>
      </c>
      <c r="F5666" s="9">
        <v>43628</v>
      </c>
      <c r="G5666" s="80">
        <v>21.2</v>
      </c>
      <c r="H5666" s="80">
        <v>8.8000000000000007</v>
      </c>
      <c r="I5666" s="81">
        <v>100</v>
      </c>
      <c r="J5666" s="80">
        <v>0.7</v>
      </c>
      <c r="K5666" s="80">
        <v>7.5</v>
      </c>
      <c r="L5666" s="81">
        <v>52</v>
      </c>
      <c r="M5666" s="10">
        <v>5.0000000000000001E-3</v>
      </c>
      <c r="N5666" s="10">
        <v>8.8999999999999999E-3</v>
      </c>
      <c r="O5666" s="8">
        <v>0.01</v>
      </c>
      <c r="P5666" s="81">
        <v>40</v>
      </c>
      <c r="Q5666" s="8">
        <v>72.455315270400007</v>
      </c>
      <c r="R5666" s="8">
        <v>91.760559999999998</v>
      </c>
      <c r="S5666" s="8">
        <v>86.978432531765606</v>
      </c>
      <c r="T5666" s="8">
        <v>100</v>
      </c>
      <c r="U5666" s="8">
        <v>93.694464576173402</v>
      </c>
      <c r="V5666" s="8">
        <v>99.361949244018305</v>
      </c>
      <c r="W5666" s="8">
        <v>97.004986160000001</v>
      </c>
      <c r="X5666" s="8">
        <v>97.051707362294195</v>
      </c>
      <c r="Y5666" s="8">
        <v>90.858791449928404</v>
      </c>
      <c r="Z5666" t="s">
        <v>219</v>
      </c>
      <c r="AA5666" t="s">
        <v>31</v>
      </c>
      <c r="AB5666" t="s">
        <v>32</v>
      </c>
      <c r="AC5666" t="s">
        <v>31</v>
      </c>
      <c r="AD5666" t="s">
        <v>31</v>
      </c>
      <c r="AE5666" t="s">
        <v>31</v>
      </c>
      <c r="AF5666" t="s">
        <v>31</v>
      </c>
      <c r="AG5666" t="s">
        <v>31</v>
      </c>
      <c r="AH5666" t="s">
        <v>31</v>
      </c>
    </row>
    <row r="5667" spans="1:34" hidden="1" x14ac:dyDescent="0.3">
      <c r="A5667" s="65">
        <v>2019</v>
      </c>
      <c r="B5667">
        <v>10674</v>
      </c>
      <c r="C5667" t="s">
        <v>111</v>
      </c>
      <c r="D5667" t="s">
        <v>112</v>
      </c>
      <c r="E5667" t="s">
        <v>43</v>
      </c>
      <c r="F5667" s="9">
        <v>43382</v>
      </c>
      <c r="G5667" s="80">
        <v>12.7</v>
      </c>
      <c r="H5667" s="80">
        <v>10.6</v>
      </c>
      <c r="I5667" s="81">
        <v>100</v>
      </c>
      <c r="J5667" s="80">
        <v>1.4</v>
      </c>
      <c r="K5667" s="80">
        <v>7.4</v>
      </c>
      <c r="L5667" s="81">
        <v>66</v>
      </c>
      <c r="M5667" s="10">
        <v>5.0000000000000001E-3</v>
      </c>
      <c r="N5667" s="10">
        <v>4.2799999999999998E-2</v>
      </c>
      <c r="O5667" s="8">
        <v>0.02</v>
      </c>
      <c r="P5667" s="81">
        <v>54</v>
      </c>
      <c r="Q5667" s="8">
        <v>99.136172066900002</v>
      </c>
      <c r="R5667" s="8">
        <v>100</v>
      </c>
      <c r="S5667" s="8">
        <v>75.652477256829002</v>
      </c>
      <c r="T5667" s="8">
        <v>100</v>
      </c>
      <c r="U5667" s="8">
        <v>86.998868382412795</v>
      </c>
      <c r="V5667" s="8">
        <v>97.822859406167694</v>
      </c>
      <c r="W5667" s="8">
        <v>94.009944640000001</v>
      </c>
      <c r="X5667" s="8">
        <v>95.179829986418795</v>
      </c>
      <c r="Y5667" s="8">
        <v>92.418874862367502</v>
      </c>
      <c r="Z5667" t="s">
        <v>31</v>
      </c>
      <c r="AA5667" t="s">
        <v>31</v>
      </c>
      <c r="AB5667" t="s">
        <v>219</v>
      </c>
      <c r="AC5667" t="s">
        <v>31</v>
      </c>
      <c r="AD5667" t="s">
        <v>32</v>
      </c>
      <c r="AE5667" t="s">
        <v>31</v>
      </c>
      <c r="AF5667" t="s">
        <v>31</v>
      </c>
      <c r="AG5667" t="s">
        <v>31</v>
      </c>
      <c r="AH5667" t="s">
        <v>31</v>
      </c>
    </row>
    <row r="5668" spans="1:34" hidden="1" x14ac:dyDescent="0.3">
      <c r="A5668" s="65">
        <v>2019</v>
      </c>
      <c r="B5668">
        <v>10674</v>
      </c>
      <c r="C5668" t="s">
        <v>111</v>
      </c>
      <c r="D5668" t="s">
        <v>112</v>
      </c>
      <c r="E5668" t="s">
        <v>43</v>
      </c>
      <c r="F5668" s="9">
        <v>43451</v>
      </c>
      <c r="G5668" s="80">
        <v>7</v>
      </c>
      <c r="H5668" s="80">
        <v>11.9</v>
      </c>
      <c r="I5668" s="81">
        <v>98</v>
      </c>
      <c r="J5668" s="80">
        <v>0.7</v>
      </c>
      <c r="K5668" s="80">
        <v>7.6</v>
      </c>
      <c r="L5668" s="81">
        <v>51</v>
      </c>
      <c r="M5668" s="10">
        <v>1.2999999999999999E-2</v>
      </c>
      <c r="N5668" s="10">
        <v>0.13200000000000001</v>
      </c>
      <c r="O5668" s="8">
        <v>0.01</v>
      </c>
      <c r="P5668" s="81">
        <v>6</v>
      </c>
      <c r="Q5668" s="8">
        <v>100</v>
      </c>
      <c r="R5668" s="8">
        <v>100</v>
      </c>
      <c r="S5668" s="8">
        <v>86.978432531765606</v>
      </c>
      <c r="T5668" s="8">
        <v>100</v>
      </c>
      <c r="U5668" s="8">
        <v>94.191986736390405</v>
      </c>
      <c r="V5668" s="8">
        <v>93.540798244801394</v>
      </c>
      <c r="W5668" s="8">
        <v>97.004986160000001</v>
      </c>
      <c r="X5668" s="8">
        <v>98</v>
      </c>
      <c r="Y5668" s="8">
        <v>95.9159958279308</v>
      </c>
      <c r="Z5668" t="s">
        <v>31</v>
      </c>
      <c r="AA5668" t="s">
        <v>31</v>
      </c>
      <c r="AB5668" t="s">
        <v>32</v>
      </c>
      <c r="AC5668" t="s">
        <v>31</v>
      </c>
      <c r="AD5668" t="s">
        <v>31</v>
      </c>
      <c r="AE5668" t="s">
        <v>31</v>
      </c>
      <c r="AF5668" t="s">
        <v>31</v>
      </c>
      <c r="AG5668" t="s">
        <v>31</v>
      </c>
      <c r="AH5668" t="s">
        <v>31</v>
      </c>
    </row>
    <row r="5669" spans="1:34" hidden="1" x14ac:dyDescent="0.3">
      <c r="A5669" s="65">
        <v>2019</v>
      </c>
      <c r="B5669">
        <v>10674</v>
      </c>
      <c r="C5669" t="s">
        <v>111</v>
      </c>
      <c r="D5669" t="s">
        <v>112</v>
      </c>
      <c r="E5669" t="s">
        <v>43</v>
      </c>
      <c r="F5669" s="9">
        <v>43515</v>
      </c>
      <c r="G5669" s="80">
        <v>5.6</v>
      </c>
      <c r="H5669" s="80">
        <v>12.6</v>
      </c>
      <c r="I5669" s="81">
        <v>100</v>
      </c>
      <c r="J5669" s="80">
        <v>0.7</v>
      </c>
      <c r="K5669" s="80">
        <v>7.2</v>
      </c>
      <c r="L5669" s="81">
        <v>45</v>
      </c>
      <c r="M5669" s="10">
        <v>5.0000000000000001E-3</v>
      </c>
      <c r="N5669" s="10">
        <v>0.33900000000000002</v>
      </c>
      <c r="O5669" s="8">
        <v>0.01</v>
      </c>
      <c r="P5669" s="81">
        <v>0.5</v>
      </c>
      <c r="Q5669" s="8">
        <v>100</v>
      </c>
      <c r="R5669" s="8">
        <v>100</v>
      </c>
      <c r="S5669" s="8">
        <v>86.978432531765606</v>
      </c>
      <c r="T5669" s="8">
        <v>100</v>
      </c>
      <c r="U5669" s="8">
        <v>97.233092512501898</v>
      </c>
      <c r="V5669" s="8">
        <v>85.349806831629806</v>
      </c>
      <c r="W5669" s="8">
        <v>97.004986160000001</v>
      </c>
      <c r="X5669" s="8">
        <v>98</v>
      </c>
      <c r="Y5669" s="8">
        <v>95.042966436855096</v>
      </c>
      <c r="Z5669" t="s">
        <v>31</v>
      </c>
      <c r="AA5669" t="s">
        <v>31</v>
      </c>
      <c r="AB5669" t="s">
        <v>32</v>
      </c>
      <c r="AC5669" t="s">
        <v>31</v>
      </c>
      <c r="AD5669" t="s">
        <v>31</v>
      </c>
      <c r="AE5669" t="s">
        <v>32</v>
      </c>
      <c r="AF5669" t="s">
        <v>31</v>
      </c>
      <c r="AG5669" t="s">
        <v>31</v>
      </c>
      <c r="AH5669" t="s">
        <v>31</v>
      </c>
    </row>
    <row r="5670" spans="1:34" hidden="1" x14ac:dyDescent="0.3">
      <c r="A5670" s="65">
        <v>2019</v>
      </c>
      <c r="B5670">
        <v>10674</v>
      </c>
      <c r="C5670" t="s">
        <v>111</v>
      </c>
      <c r="D5670" t="s">
        <v>112</v>
      </c>
      <c r="E5670" t="s">
        <v>43</v>
      </c>
      <c r="F5670" s="9">
        <v>43564</v>
      </c>
      <c r="G5670" s="80">
        <v>7</v>
      </c>
      <c r="H5670" s="80">
        <v>12.6</v>
      </c>
      <c r="I5670" s="81">
        <v>102</v>
      </c>
      <c r="J5670" s="80">
        <v>1.7</v>
      </c>
      <c r="K5670" s="80">
        <v>7.5</v>
      </c>
      <c r="L5670" s="81">
        <v>124</v>
      </c>
      <c r="M5670" s="10">
        <v>5.0000000000000001E-3</v>
      </c>
      <c r="N5670" s="10">
        <v>0.11600000000000001</v>
      </c>
      <c r="O5670" s="8">
        <v>0.11</v>
      </c>
      <c r="P5670" s="81">
        <v>10</v>
      </c>
      <c r="Q5670" s="8">
        <v>100</v>
      </c>
      <c r="R5670" s="8">
        <v>97.6344288657844</v>
      </c>
      <c r="S5670" s="8">
        <v>71.261783361564099</v>
      </c>
      <c r="T5670" s="8">
        <v>100</v>
      </c>
      <c r="U5670" s="8">
        <v>63.990018577574297</v>
      </c>
      <c r="V5670" s="8">
        <v>94.580345101519598</v>
      </c>
      <c r="W5670" s="8">
        <v>67.053325360000002</v>
      </c>
      <c r="X5670" s="8">
        <v>98</v>
      </c>
      <c r="Y5670" s="8">
        <v>82.1868449883426</v>
      </c>
      <c r="Z5670" t="s">
        <v>31</v>
      </c>
      <c r="AA5670" t="s">
        <v>31</v>
      </c>
      <c r="AB5670" t="s">
        <v>219</v>
      </c>
      <c r="AC5670" t="s">
        <v>31</v>
      </c>
      <c r="AD5670" t="s">
        <v>219</v>
      </c>
      <c r="AE5670" t="s">
        <v>31</v>
      </c>
      <c r="AF5670" t="s">
        <v>219</v>
      </c>
      <c r="AG5670" t="s">
        <v>31</v>
      </c>
      <c r="AH5670" t="s">
        <v>217</v>
      </c>
    </row>
    <row r="5671" spans="1:34" hidden="1" x14ac:dyDescent="0.3">
      <c r="A5671" s="65">
        <v>2019</v>
      </c>
      <c r="B5671">
        <v>10674</v>
      </c>
      <c r="C5671" t="s">
        <v>111</v>
      </c>
      <c r="D5671" t="s">
        <v>112</v>
      </c>
      <c r="E5671" t="s">
        <v>43</v>
      </c>
      <c r="F5671" s="9">
        <v>43634</v>
      </c>
      <c r="G5671" s="80">
        <v>18.100000000000001</v>
      </c>
      <c r="H5671" s="80">
        <v>9.1</v>
      </c>
      <c r="I5671" s="81">
        <v>96</v>
      </c>
      <c r="J5671" s="80">
        <v>0.6</v>
      </c>
      <c r="K5671" s="80">
        <v>7.4</v>
      </c>
      <c r="L5671" s="81">
        <v>57</v>
      </c>
      <c r="M5671" s="10">
        <v>5.0000000000000001E-3</v>
      </c>
      <c r="N5671" s="10">
        <v>3.0099999999999998E-2</v>
      </c>
      <c r="O5671" s="8">
        <v>0.01</v>
      </c>
      <c r="P5671" s="81">
        <v>11</v>
      </c>
      <c r="Q5671" s="8">
        <v>86.692328426299994</v>
      </c>
      <c r="R5671" s="8">
        <v>93.801190000000005</v>
      </c>
      <c r="S5671" s="8">
        <v>88.729302153791394</v>
      </c>
      <c r="T5671" s="8">
        <v>100</v>
      </c>
      <c r="U5671" s="8">
        <v>91.245995947394206</v>
      </c>
      <c r="V5671" s="8">
        <v>98.396637919338801</v>
      </c>
      <c r="W5671" s="8">
        <v>97.004986160000001</v>
      </c>
      <c r="X5671" s="8">
        <v>98</v>
      </c>
      <c r="Y5671" s="8">
        <v>93.889661337171404</v>
      </c>
      <c r="Z5671" t="s">
        <v>32</v>
      </c>
      <c r="AA5671" t="s">
        <v>31</v>
      </c>
      <c r="AB5671" t="s">
        <v>32</v>
      </c>
      <c r="AC5671" t="s">
        <v>31</v>
      </c>
      <c r="AD5671" t="s">
        <v>31</v>
      </c>
      <c r="AE5671" t="s">
        <v>31</v>
      </c>
      <c r="AF5671" t="s">
        <v>31</v>
      </c>
      <c r="AG5671" t="s">
        <v>31</v>
      </c>
      <c r="AH5671" t="s">
        <v>31</v>
      </c>
    </row>
    <row r="5672" spans="1:34" hidden="1" x14ac:dyDescent="0.3">
      <c r="A5672" s="65">
        <v>2019</v>
      </c>
      <c r="B5672">
        <v>10674</v>
      </c>
      <c r="C5672" t="s">
        <v>111</v>
      </c>
      <c r="D5672" t="s">
        <v>112</v>
      </c>
      <c r="E5672" t="s">
        <v>43</v>
      </c>
      <c r="F5672" s="9">
        <v>43683</v>
      </c>
      <c r="G5672" s="80">
        <v>21</v>
      </c>
      <c r="H5672" s="80">
        <v>8.4</v>
      </c>
      <c r="I5672" s="81">
        <v>94</v>
      </c>
      <c r="J5672" s="80">
        <v>0.6</v>
      </c>
      <c r="K5672" s="80">
        <v>7.7</v>
      </c>
      <c r="L5672" s="81">
        <v>66</v>
      </c>
      <c r="M5672" s="10">
        <v>0.01</v>
      </c>
      <c r="N5672" s="10">
        <v>3.9100000000000003E-2</v>
      </c>
      <c r="O5672" s="8">
        <v>0.02</v>
      </c>
      <c r="P5672" s="81">
        <v>29</v>
      </c>
      <c r="Q5672" s="8">
        <v>73.539862299999996</v>
      </c>
      <c r="R5672" s="8">
        <v>88.647440000000003</v>
      </c>
      <c r="S5672" s="8">
        <v>88.729302153791394</v>
      </c>
      <c r="T5672" s="8">
        <v>100</v>
      </c>
      <c r="U5672" s="8">
        <v>86.998868382412795</v>
      </c>
      <c r="V5672" s="8">
        <v>97.764315276854106</v>
      </c>
      <c r="W5672" s="8">
        <v>94.009944640000001</v>
      </c>
      <c r="X5672" s="8">
        <v>98</v>
      </c>
      <c r="Y5672" s="8">
        <v>89.748456002888801</v>
      </c>
      <c r="Z5672" t="s">
        <v>219</v>
      </c>
      <c r="AA5672" t="s">
        <v>32</v>
      </c>
      <c r="AB5672" t="s">
        <v>32</v>
      </c>
      <c r="AC5672" t="s">
        <v>31</v>
      </c>
      <c r="AD5672" t="s">
        <v>32</v>
      </c>
      <c r="AE5672" t="s">
        <v>31</v>
      </c>
      <c r="AF5672" t="s">
        <v>31</v>
      </c>
      <c r="AG5672" t="s">
        <v>31</v>
      </c>
      <c r="AH5672" t="s">
        <v>31</v>
      </c>
    </row>
    <row r="5673" spans="1:34" hidden="1" x14ac:dyDescent="0.3">
      <c r="A5673" s="65">
        <v>2019</v>
      </c>
      <c r="B5673">
        <v>10686</v>
      </c>
      <c r="C5673" t="s">
        <v>49</v>
      </c>
      <c r="D5673" t="s">
        <v>45</v>
      </c>
      <c r="E5673" t="s">
        <v>7</v>
      </c>
      <c r="F5673" s="9">
        <v>43410</v>
      </c>
      <c r="G5673" s="80">
        <v>5.5</v>
      </c>
      <c r="H5673" s="80">
        <v>10.3</v>
      </c>
      <c r="I5673" s="81">
        <v>95</v>
      </c>
      <c r="J5673" s="80">
        <v>0.8</v>
      </c>
      <c r="K5673" s="80">
        <v>7.8</v>
      </c>
      <c r="L5673" s="81">
        <v>69</v>
      </c>
      <c r="M5673" s="10">
        <v>0.01</v>
      </c>
      <c r="N5673" s="10">
        <v>2.5000000000000001E-3</v>
      </c>
      <c r="O5673" s="8">
        <v>7.0000000000000007E-2</v>
      </c>
      <c r="P5673" s="81">
        <v>3</v>
      </c>
      <c r="Q5673" s="8">
        <v>100</v>
      </c>
      <c r="R5673" s="8">
        <v>99.441909999999993</v>
      </c>
      <c r="S5673" s="8">
        <v>85.262112312912393</v>
      </c>
      <c r="T5673" s="8">
        <v>100</v>
      </c>
      <c r="U5673" s="8">
        <v>100</v>
      </c>
      <c r="V5673" s="8">
        <v>99.426028546439596</v>
      </c>
      <c r="W5673" s="8">
        <v>79.034321840000004</v>
      </c>
      <c r="X5673" s="8">
        <v>98</v>
      </c>
      <c r="Y5673" s="8">
        <v>94.069121208158904</v>
      </c>
      <c r="Z5673" t="s">
        <v>31</v>
      </c>
      <c r="AA5673" t="s">
        <v>31</v>
      </c>
      <c r="AB5673" t="s">
        <v>32</v>
      </c>
      <c r="AC5673" t="s">
        <v>31</v>
      </c>
      <c r="AD5673" t="s">
        <v>31</v>
      </c>
      <c r="AE5673" t="s">
        <v>31</v>
      </c>
      <c r="AF5673" t="s">
        <v>219</v>
      </c>
      <c r="AG5673" t="s">
        <v>31</v>
      </c>
      <c r="AH5673" t="s">
        <v>31</v>
      </c>
    </row>
    <row r="5674" spans="1:34" hidden="1" x14ac:dyDescent="0.3">
      <c r="A5674" s="65">
        <v>2019</v>
      </c>
      <c r="B5674">
        <v>10686</v>
      </c>
      <c r="C5674" t="s">
        <v>49</v>
      </c>
      <c r="D5674" t="s">
        <v>45</v>
      </c>
      <c r="E5674" t="s">
        <v>7</v>
      </c>
      <c r="F5674" s="9">
        <v>43480</v>
      </c>
      <c r="G5674" s="80">
        <v>0.2</v>
      </c>
      <c r="H5674" s="80">
        <v>12.1</v>
      </c>
      <c r="I5674" s="81">
        <v>97</v>
      </c>
      <c r="J5674" s="80">
        <v>1.5</v>
      </c>
      <c r="K5674" s="80">
        <v>7.9</v>
      </c>
      <c r="L5674" s="81">
        <v>61</v>
      </c>
      <c r="M5674" s="10">
        <v>1.2999999999999999E-2</v>
      </c>
      <c r="N5674" s="10">
        <v>2.9100000000000001E-2</v>
      </c>
      <c r="O5674" s="8">
        <v>0.08</v>
      </c>
      <c r="P5674" s="81">
        <v>23</v>
      </c>
      <c r="Q5674" s="8">
        <v>100</v>
      </c>
      <c r="R5674" s="8">
        <v>100</v>
      </c>
      <c r="S5674" s="8">
        <v>74.159648833244702</v>
      </c>
      <c r="T5674" s="8">
        <v>100</v>
      </c>
      <c r="U5674" s="8">
        <v>100</v>
      </c>
      <c r="V5674" s="8">
        <v>98.079967025528205</v>
      </c>
      <c r="W5674" s="8">
        <v>76.039114240000004</v>
      </c>
      <c r="X5674" s="8">
        <v>98</v>
      </c>
      <c r="Y5674" s="8">
        <v>91.151482255178195</v>
      </c>
      <c r="Z5674" t="s">
        <v>31</v>
      </c>
      <c r="AA5674" t="s">
        <v>31</v>
      </c>
      <c r="AB5674" t="s">
        <v>219</v>
      </c>
      <c r="AC5674" t="s">
        <v>31</v>
      </c>
      <c r="AD5674" t="s">
        <v>31</v>
      </c>
      <c r="AE5674" t="s">
        <v>31</v>
      </c>
      <c r="AF5674" t="s">
        <v>219</v>
      </c>
      <c r="AG5674" t="s">
        <v>31</v>
      </c>
      <c r="AH5674" t="s">
        <v>31</v>
      </c>
    </row>
    <row r="5675" spans="1:34" hidden="1" x14ac:dyDescent="0.3">
      <c r="A5675" s="65">
        <v>2019</v>
      </c>
      <c r="B5675">
        <v>10686</v>
      </c>
      <c r="C5675" t="s">
        <v>49</v>
      </c>
      <c r="D5675" t="s">
        <v>45</v>
      </c>
      <c r="E5675" t="s">
        <v>7</v>
      </c>
      <c r="F5675" s="9">
        <v>43543</v>
      </c>
      <c r="G5675" s="80">
        <v>3</v>
      </c>
      <c r="H5675" s="80">
        <v>10.8</v>
      </c>
      <c r="I5675" s="81">
        <v>93</v>
      </c>
      <c r="J5675" s="80">
        <v>1.2</v>
      </c>
      <c r="K5675" s="80">
        <v>7.7</v>
      </c>
      <c r="L5675" s="81">
        <v>68</v>
      </c>
      <c r="M5675" s="10">
        <v>1.9E-2</v>
      </c>
      <c r="N5675" s="10">
        <v>2.76E-2</v>
      </c>
      <c r="O5675" s="8">
        <v>0.09</v>
      </c>
      <c r="P5675" s="81">
        <v>39</v>
      </c>
      <c r="Q5675" s="8">
        <v>100</v>
      </c>
      <c r="R5675" s="8">
        <v>100</v>
      </c>
      <c r="S5675" s="8">
        <v>78.728890606988102</v>
      </c>
      <c r="T5675" s="8">
        <v>100</v>
      </c>
      <c r="U5675" s="8">
        <v>100</v>
      </c>
      <c r="V5675" s="8">
        <v>97.876931256951906</v>
      </c>
      <c r="W5675" s="8">
        <v>73.043878960000001</v>
      </c>
      <c r="X5675" s="8">
        <v>97.188059581137296</v>
      </c>
      <c r="Y5675" s="8">
        <v>91.333777835796496</v>
      </c>
      <c r="Z5675" t="s">
        <v>31</v>
      </c>
      <c r="AA5675" t="s">
        <v>31</v>
      </c>
      <c r="AB5675" t="s">
        <v>219</v>
      </c>
      <c r="AC5675" t="s">
        <v>31</v>
      </c>
      <c r="AD5675" t="s">
        <v>31</v>
      </c>
      <c r="AE5675" t="s">
        <v>31</v>
      </c>
      <c r="AF5675" t="s">
        <v>219</v>
      </c>
      <c r="AG5675" t="s">
        <v>31</v>
      </c>
      <c r="AH5675" t="s">
        <v>31</v>
      </c>
    </row>
    <row r="5676" spans="1:34" hidden="1" x14ac:dyDescent="0.3">
      <c r="A5676" s="65">
        <v>2019</v>
      </c>
      <c r="B5676">
        <v>10686</v>
      </c>
      <c r="C5676" t="s">
        <v>49</v>
      </c>
      <c r="D5676" t="s">
        <v>45</v>
      </c>
      <c r="E5676" t="s">
        <v>7</v>
      </c>
      <c r="F5676" s="9">
        <v>43592</v>
      </c>
      <c r="G5676" s="80">
        <v>12.7</v>
      </c>
      <c r="H5676" s="80">
        <v>8.4</v>
      </c>
      <c r="I5676" s="81">
        <v>92</v>
      </c>
      <c r="J5676" s="80">
        <v>1</v>
      </c>
      <c r="K5676" s="80">
        <v>7.6</v>
      </c>
      <c r="L5676" s="81">
        <v>70</v>
      </c>
      <c r="M5676" s="10">
        <v>5.0000000000000001E-3</v>
      </c>
      <c r="N5676" s="10">
        <v>8.0000000000000002E-3</v>
      </c>
      <c r="O5676" s="8">
        <v>0.08</v>
      </c>
      <c r="P5676" s="81">
        <v>13</v>
      </c>
      <c r="Q5676" s="8">
        <v>99.136172066900002</v>
      </c>
      <c r="R5676" s="8">
        <v>88.647440000000003</v>
      </c>
      <c r="S5676" s="8">
        <v>81.930406524098302</v>
      </c>
      <c r="T5676" s="8">
        <v>100</v>
      </c>
      <c r="U5676" s="8">
        <v>100</v>
      </c>
      <c r="V5676" s="8">
        <v>99.403138338703002</v>
      </c>
      <c r="W5676" s="8">
        <v>76.039114240000004</v>
      </c>
      <c r="X5676" s="8">
        <v>98</v>
      </c>
      <c r="Y5676" s="8">
        <v>91.465584908741107</v>
      </c>
      <c r="Z5676" t="s">
        <v>31</v>
      </c>
      <c r="AA5676" t="s">
        <v>32</v>
      </c>
      <c r="AB5676" t="s">
        <v>217</v>
      </c>
      <c r="AC5676" t="s">
        <v>31</v>
      </c>
      <c r="AD5676" t="s">
        <v>31</v>
      </c>
      <c r="AE5676" t="s">
        <v>31</v>
      </c>
      <c r="AF5676" t="s">
        <v>219</v>
      </c>
      <c r="AG5676" t="s">
        <v>31</v>
      </c>
      <c r="AH5676" t="s">
        <v>31</v>
      </c>
    </row>
    <row r="5677" spans="1:34" hidden="1" x14ac:dyDescent="0.3">
      <c r="A5677" s="65">
        <v>2019</v>
      </c>
      <c r="B5677">
        <v>10686</v>
      </c>
      <c r="C5677" t="s">
        <v>49</v>
      </c>
      <c r="D5677" t="s">
        <v>45</v>
      </c>
      <c r="E5677" t="s">
        <v>7</v>
      </c>
      <c r="F5677" s="9">
        <v>43669</v>
      </c>
      <c r="G5677" s="80">
        <v>16.399999999999999</v>
      </c>
      <c r="H5677" s="80">
        <v>7.9</v>
      </c>
      <c r="I5677" s="81">
        <v>93</v>
      </c>
      <c r="J5677" s="80">
        <v>1.6</v>
      </c>
      <c r="K5677" s="80">
        <v>7.8</v>
      </c>
      <c r="L5677" s="81">
        <v>59</v>
      </c>
      <c r="M5677" s="10">
        <v>5.0000000000000001E-3</v>
      </c>
      <c r="N5677" s="10">
        <v>1.5800000000000002E-2</v>
      </c>
      <c r="O5677" s="8">
        <v>7.0000000000000007E-2</v>
      </c>
      <c r="P5677" s="81">
        <v>2</v>
      </c>
      <c r="Q5677" s="8">
        <v>92.241014419199999</v>
      </c>
      <c r="R5677" s="8">
        <v>84.125590000000003</v>
      </c>
      <c r="S5677" s="8">
        <v>72.696277960596802</v>
      </c>
      <c r="T5677" s="8">
        <v>100</v>
      </c>
      <c r="U5677" s="8">
        <v>100</v>
      </c>
      <c r="V5677" s="8">
        <v>99.046732676041998</v>
      </c>
      <c r="W5677" s="8">
        <v>79.034321840000004</v>
      </c>
      <c r="X5677" s="8">
        <v>98</v>
      </c>
      <c r="Y5677" s="8">
        <v>88.814178647122603</v>
      </c>
      <c r="Z5677" t="s">
        <v>31</v>
      </c>
      <c r="AA5677" t="s">
        <v>217</v>
      </c>
      <c r="AB5677" t="s">
        <v>219</v>
      </c>
      <c r="AC5677" t="s">
        <v>31</v>
      </c>
      <c r="AD5677" t="s">
        <v>31</v>
      </c>
      <c r="AE5677" t="s">
        <v>31</v>
      </c>
      <c r="AF5677" t="s">
        <v>219</v>
      </c>
      <c r="AG5677" t="s">
        <v>31</v>
      </c>
      <c r="AH5677" t="s">
        <v>32</v>
      </c>
    </row>
    <row r="5678" spans="1:34" hidden="1" x14ac:dyDescent="0.3">
      <c r="A5678" s="65">
        <v>2019</v>
      </c>
      <c r="B5678">
        <v>10686</v>
      </c>
      <c r="C5678" t="s">
        <v>49</v>
      </c>
      <c r="D5678" t="s">
        <v>45</v>
      </c>
      <c r="E5678" t="s">
        <v>7</v>
      </c>
      <c r="F5678" s="9">
        <v>43732</v>
      </c>
      <c r="G5678" s="80">
        <v>12.2</v>
      </c>
      <c r="H5678" s="80">
        <v>8.9</v>
      </c>
      <c r="I5678" s="81">
        <v>95</v>
      </c>
      <c r="J5678" s="80">
        <v>1.5</v>
      </c>
      <c r="K5678" s="80">
        <v>7.6</v>
      </c>
      <c r="L5678" s="81">
        <v>52</v>
      </c>
      <c r="M5678" s="10">
        <v>5.0000000000000001E-3</v>
      </c>
      <c r="N5678" s="10">
        <v>2.5000000000000001E-3</v>
      </c>
      <c r="O5678" s="8">
        <v>0.06</v>
      </c>
      <c r="P5678" s="81">
        <v>10</v>
      </c>
      <c r="Q5678" s="8">
        <v>99.548829266400006</v>
      </c>
      <c r="R5678" s="8">
        <v>92.468789999999998</v>
      </c>
      <c r="S5678" s="8">
        <v>74.159648833244702</v>
      </c>
      <c r="T5678" s="8">
        <v>100</v>
      </c>
      <c r="U5678" s="8">
        <v>100</v>
      </c>
      <c r="V5678" s="8">
        <v>99.655220733417707</v>
      </c>
      <c r="W5678" s="8">
        <v>82.029501760000002</v>
      </c>
      <c r="X5678" s="8">
        <v>98</v>
      </c>
      <c r="Y5678" s="8">
        <v>91.615919635853302</v>
      </c>
      <c r="Z5678" t="s">
        <v>31</v>
      </c>
      <c r="AA5678" t="s">
        <v>31</v>
      </c>
      <c r="AB5678" t="s">
        <v>219</v>
      </c>
      <c r="AC5678" t="s">
        <v>31</v>
      </c>
      <c r="AD5678" t="s">
        <v>31</v>
      </c>
      <c r="AE5678" t="s">
        <v>31</v>
      </c>
      <c r="AF5678" t="s">
        <v>217</v>
      </c>
      <c r="AG5678" t="s">
        <v>31</v>
      </c>
      <c r="AH5678" t="s">
        <v>31</v>
      </c>
    </row>
    <row r="5679" spans="1:34" hidden="1" x14ac:dyDescent="0.3">
      <c r="A5679" s="65">
        <v>2019</v>
      </c>
      <c r="B5679">
        <v>10688</v>
      </c>
      <c r="C5679" t="s">
        <v>52</v>
      </c>
      <c r="D5679" t="s">
        <v>45</v>
      </c>
      <c r="E5679" t="s">
        <v>7</v>
      </c>
      <c r="F5679" s="9">
        <v>43410</v>
      </c>
      <c r="G5679" s="80">
        <v>6.5</v>
      </c>
      <c r="H5679" s="80">
        <v>10.4</v>
      </c>
      <c r="I5679" s="81">
        <v>98</v>
      </c>
      <c r="J5679" s="80">
        <v>1.2</v>
      </c>
      <c r="K5679" s="80">
        <v>7.9</v>
      </c>
      <c r="L5679" s="81">
        <v>63</v>
      </c>
      <c r="M5679" s="10">
        <v>1.0999999999999999E-2</v>
      </c>
      <c r="N5679" s="10">
        <v>2.5000000000000001E-3</v>
      </c>
      <c r="O5679" s="8">
        <v>0.05</v>
      </c>
      <c r="P5679" s="81">
        <v>2</v>
      </c>
      <c r="Q5679" s="8">
        <v>100</v>
      </c>
      <c r="R5679" s="8">
        <v>99.729839999999996</v>
      </c>
      <c r="S5679" s="8">
        <v>78.728890606988102</v>
      </c>
      <c r="T5679" s="8">
        <v>100</v>
      </c>
      <c r="U5679" s="8">
        <v>100</v>
      </c>
      <c r="V5679" s="8">
        <v>99.3802534008301</v>
      </c>
      <c r="W5679" s="8">
        <v>85.024653999999998</v>
      </c>
      <c r="X5679" s="8">
        <v>98</v>
      </c>
      <c r="Y5679" s="8">
        <v>93.989926870931697</v>
      </c>
      <c r="Z5679" t="s">
        <v>31</v>
      </c>
      <c r="AA5679" t="s">
        <v>31</v>
      </c>
      <c r="AB5679" t="s">
        <v>219</v>
      </c>
      <c r="AC5679" t="s">
        <v>31</v>
      </c>
      <c r="AD5679" t="s">
        <v>31</v>
      </c>
      <c r="AE5679" t="s">
        <v>31</v>
      </c>
      <c r="AF5679" t="s">
        <v>32</v>
      </c>
      <c r="AG5679" t="s">
        <v>31</v>
      </c>
      <c r="AH5679" t="s">
        <v>31</v>
      </c>
    </row>
    <row r="5680" spans="1:34" hidden="1" x14ac:dyDescent="0.3">
      <c r="A5680" s="65">
        <v>2019</v>
      </c>
      <c r="B5680">
        <v>10688</v>
      </c>
      <c r="C5680" t="s">
        <v>52</v>
      </c>
      <c r="D5680" t="s">
        <v>45</v>
      </c>
      <c r="E5680" t="s">
        <v>7</v>
      </c>
      <c r="F5680" s="9">
        <v>43480</v>
      </c>
      <c r="G5680" s="80">
        <v>0.6</v>
      </c>
      <c r="H5680" s="80">
        <v>12.2</v>
      </c>
      <c r="I5680" s="81">
        <v>99</v>
      </c>
      <c r="J5680" s="80">
        <v>1.6</v>
      </c>
      <c r="K5680" s="80">
        <v>7.8</v>
      </c>
      <c r="L5680" s="81">
        <v>55</v>
      </c>
      <c r="M5680" s="10">
        <v>1.2E-2</v>
      </c>
      <c r="N5680" s="10">
        <v>3.4799999999999998E-2</v>
      </c>
      <c r="O5680" s="8">
        <v>7.0000000000000007E-2</v>
      </c>
      <c r="P5680" s="81">
        <v>1</v>
      </c>
      <c r="Q5680" s="8">
        <v>100</v>
      </c>
      <c r="R5680" s="8">
        <v>100</v>
      </c>
      <c r="S5680" s="8">
        <v>72.696277960596802</v>
      </c>
      <c r="T5680" s="8">
        <v>100</v>
      </c>
      <c r="U5680" s="8">
        <v>100</v>
      </c>
      <c r="V5680" s="8">
        <v>97.867917206686599</v>
      </c>
      <c r="W5680" s="8">
        <v>79.034321840000004</v>
      </c>
      <c r="X5680" s="8">
        <v>98</v>
      </c>
      <c r="Y5680" s="8">
        <v>91.389814126819701</v>
      </c>
      <c r="Z5680" t="s">
        <v>31</v>
      </c>
      <c r="AA5680" t="s">
        <v>31</v>
      </c>
      <c r="AB5680" t="s">
        <v>219</v>
      </c>
      <c r="AC5680" t="s">
        <v>31</v>
      </c>
      <c r="AD5680" t="s">
        <v>31</v>
      </c>
      <c r="AE5680" t="s">
        <v>31</v>
      </c>
      <c r="AF5680" t="s">
        <v>219</v>
      </c>
      <c r="AG5680" t="s">
        <v>31</v>
      </c>
      <c r="AH5680" t="s">
        <v>31</v>
      </c>
    </row>
    <row r="5681" spans="1:34" hidden="1" x14ac:dyDescent="0.3">
      <c r="A5681" s="65">
        <v>2019</v>
      </c>
      <c r="B5681">
        <v>10688</v>
      </c>
      <c r="C5681" t="s">
        <v>52</v>
      </c>
      <c r="D5681" t="s">
        <v>45</v>
      </c>
      <c r="E5681" t="s">
        <v>7</v>
      </c>
      <c r="F5681" s="9">
        <v>43592</v>
      </c>
      <c r="G5681" s="80">
        <v>10.7</v>
      </c>
      <c r="H5681" s="80">
        <v>9.9</v>
      </c>
      <c r="I5681" s="81">
        <v>104</v>
      </c>
      <c r="J5681" s="80">
        <v>0.7</v>
      </c>
      <c r="K5681" s="80">
        <v>7.8</v>
      </c>
      <c r="L5681" s="81">
        <v>63</v>
      </c>
      <c r="M5681" s="10">
        <v>5.0000000000000001E-3</v>
      </c>
      <c r="N5681" s="10">
        <v>5.3E-3</v>
      </c>
      <c r="O5681" s="8">
        <v>0.06</v>
      </c>
      <c r="P5681" s="81">
        <v>12</v>
      </c>
      <c r="Q5681" s="8">
        <v>100</v>
      </c>
      <c r="R5681" s="8">
        <v>95.324816999479197</v>
      </c>
      <c r="S5681" s="8">
        <v>86.978432531765606</v>
      </c>
      <c r="T5681" s="8">
        <v>100</v>
      </c>
      <c r="U5681" s="8">
        <v>100</v>
      </c>
      <c r="V5681" s="8">
        <v>99.526808097221604</v>
      </c>
      <c r="W5681" s="8">
        <v>82.029501760000002</v>
      </c>
      <c r="X5681" s="8">
        <v>98</v>
      </c>
      <c r="Y5681" s="8">
        <v>94.495160787251606</v>
      </c>
      <c r="Z5681" t="s">
        <v>31</v>
      </c>
      <c r="AA5681" t="s">
        <v>31</v>
      </c>
      <c r="AB5681" t="s">
        <v>32</v>
      </c>
      <c r="AC5681" t="s">
        <v>31</v>
      </c>
      <c r="AD5681" t="s">
        <v>31</v>
      </c>
      <c r="AE5681" t="s">
        <v>31</v>
      </c>
      <c r="AF5681" t="s">
        <v>217</v>
      </c>
      <c r="AG5681" t="s">
        <v>31</v>
      </c>
      <c r="AH5681" t="s">
        <v>31</v>
      </c>
    </row>
    <row r="5682" spans="1:34" hidden="1" x14ac:dyDescent="0.3">
      <c r="A5682" s="65">
        <v>2019</v>
      </c>
      <c r="B5682">
        <v>10688</v>
      </c>
      <c r="C5682" t="s">
        <v>52</v>
      </c>
      <c r="D5682" t="s">
        <v>45</v>
      </c>
      <c r="E5682" t="s">
        <v>7</v>
      </c>
      <c r="F5682" s="9">
        <v>43669</v>
      </c>
      <c r="G5682" s="80">
        <v>15</v>
      </c>
      <c r="H5682" s="80">
        <v>9</v>
      </c>
      <c r="I5682" s="81">
        <v>103</v>
      </c>
      <c r="J5682" s="80">
        <v>1</v>
      </c>
      <c r="K5682" s="80">
        <v>8</v>
      </c>
      <c r="L5682" s="81">
        <v>60</v>
      </c>
      <c r="M5682" s="10">
        <v>2.5000000000000001E-2</v>
      </c>
      <c r="N5682" s="10">
        <v>8.9999999999999993E-3</v>
      </c>
      <c r="O5682" s="8">
        <v>7.0000000000000007E-2</v>
      </c>
      <c r="P5682" s="81">
        <v>0.5</v>
      </c>
      <c r="Q5682" s="8">
        <v>95.664512500000001</v>
      </c>
      <c r="R5682" s="8">
        <v>96.472711501644696</v>
      </c>
      <c r="S5682" s="8">
        <v>81.930406524098302</v>
      </c>
      <c r="T5682" s="8">
        <v>100</v>
      </c>
      <c r="U5682" s="8">
        <v>100</v>
      </c>
      <c r="V5682" s="8">
        <v>98.446493362348093</v>
      </c>
      <c r="W5682" s="8">
        <v>79.034321840000004</v>
      </c>
      <c r="X5682" s="8">
        <v>98</v>
      </c>
      <c r="Y5682" s="8">
        <v>92.594323952367503</v>
      </c>
      <c r="Z5682" t="s">
        <v>31</v>
      </c>
      <c r="AA5682" t="s">
        <v>31</v>
      </c>
      <c r="AB5682" t="s">
        <v>217</v>
      </c>
      <c r="AC5682" t="s">
        <v>31</v>
      </c>
      <c r="AD5682" t="s">
        <v>31</v>
      </c>
      <c r="AE5682" t="s">
        <v>31</v>
      </c>
      <c r="AF5682" t="s">
        <v>219</v>
      </c>
      <c r="AG5682" t="s">
        <v>31</v>
      </c>
      <c r="AH5682" t="s">
        <v>31</v>
      </c>
    </row>
    <row r="5683" spans="1:34" hidden="1" x14ac:dyDescent="0.3">
      <c r="A5683" s="65">
        <v>2019</v>
      </c>
      <c r="B5683">
        <v>10688</v>
      </c>
      <c r="C5683" t="s">
        <v>52</v>
      </c>
      <c r="D5683" t="s">
        <v>45</v>
      </c>
      <c r="E5683" t="s">
        <v>7</v>
      </c>
      <c r="F5683" s="9">
        <v>43732</v>
      </c>
      <c r="G5683" s="80">
        <v>12.1</v>
      </c>
      <c r="H5683" s="80">
        <v>9.5</v>
      </c>
      <c r="I5683" s="81">
        <v>101</v>
      </c>
      <c r="J5683" s="80">
        <v>1.6</v>
      </c>
      <c r="K5683" s="80">
        <v>7.8</v>
      </c>
      <c r="L5683" s="81">
        <v>54</v>
      </c>
      <c r="M5683" s="10">
        <v>5.0000000000000001E-3</v>
      </c>
      <c r="N5683" s="10">
        <v>2.5000000000000001E-3</v>
      </c>
      <c r="O5683" s="8">
        <v>7.0000000000000007E-2</v>
      </c>
      <c r="P5683" s="81">
        <v>1</v>
      </c>
      <c r="Q5683" s="8">
        <v>99.617059052299993</v>
      </c>
      <c r="R5683" s="8">
        <v>98.810135545795305</v>
      </c>
      <c r="S5683" s="8">
        <v>72.696277960596802</v>
      </c>
      <c r="T5683" s="8">
        <v>100</v>
      </c>
      <c r="U5683" s="8">
        <v>100</v>
      </c>
      <c r="V5683" s="8">
        <v>99.655220733417707</v>
      </c>
      <c r="W5683" s="8">
        <v>79.034321840000004</v>
      </c>
      <c r="X5683" s="8">
        <v>98</v>
      </c>
      <c r="Y5683" s="8">
        <v>91.414544981591206</v>
      </c>
      <c r="Z5683" t="s">
        <v>31</v>
      </c>
      <c r="AA5683" t="s">
        <v>31</v>
      </c>
      <c r="AB5683" t="s">
        <v>219</v>
      </c>
      <c r="AC5683" t="s">
        <v>31</v>
      </c>
      <c r="AD5683" t="s">
        <v>31</v>
      </c>
      <c r="AE5683" t="s">
        <v>31</v>
      </c>
      <c r="AF5683" t="s">
        <v>219</v>
      </c>
      <c r="AG5683" t="s">
        <v>31</v>
      </c>
      <c r="AH5683" t="s">
        <v>31</v>
      </c>
    </row>
    <row r="5684" spans="1:34" hidden="1" x14ac:dyDescent="0.3">
      <c r="A5684" s="65">
        <v>2019</v>
      </c>
      <c r="B5684">
        <v>10690</v>
      </c>
      <c r="C5684" t="s">
        <v>113</v>
      </c>
      <c r="D5684" t="s">
        <v>45</v>
      </c>
      <c r="E5684" t="s">
        <v>7</v>
      </c>
      <c r="F5684" s="9">
        <v>43410</v>
      </c>
      <c r="G5684" s="80">
        <v>6.1</v>
      </c>
      <c r="H5684" s="80">
        <v>11.3</v>
      </c>
      <c r="I5684" s="81">
        <v>100</v>
      </c>
      <c r="J5684" s="80">
        <v>0.7</v>
      </c>
      <c r="K5684" s="80">
        <v>7.8</v>
      </c>
      <c r="L5684" s="81">
        <v>79</v>
      </c>
      <c r="M5684" s="10">
        <v>0.01</v>
      </c>
      <c r="N5684" s="10">
        <v>4.1200000000000001E-2</v>
      </c>
      <c r="O5684" s="8">
        <v>0.08</v>
      </c>
      <c r="P5684" s="81">
        <v>2</v>
      </c>
      <c r="Q5684" s="8">
        <v>100</v>
      </c>
      <c r="R5684" s="8">
        <v>100</v>
      </c>
      <c r="S5684" s="8">
        <v>86.978432531765606</v>
      </c>
      <c r="T5684" s="8">
        <v>100</v>
      </c>
      <c r="U5684" s="8">
        <v>100</v>
      </c>
      <c r="V5684" s="8">
        <v>97.669817994928295</v>
      </c>
      <c r="W5684" s="8">
        <v>76.039114240000004</v>
      </c>
      <c r="X5684" s="8">
        <v>98</v>
      </c>
      <c r="Y5684" s="8">
        <v>93.551588669049494</v>
      </c>
      <c r="Z5684" t="s">
        <v>31</v>
      </c>
      <c r="AA5684" t="s">
        <v>31</v>
      </c>
      <c r="AB5684" t="s">
        <v>32</v>
      </c>
      <c r="AC5684" t="s">
        <v>31</v>
      </c>
      <c r="AD5684" t="s">
        <v>31</v>
      </c>
      <c r="AE5684" t="s">
        <v>31</v>
      </c>
      <c r="AF5684" t="s">
        <v>219</v>
      </c>
      <c r="AG5684" t="s">
        <v>31</v>
      </c>
      <c r="AH5684" t="s">
        <v>31</v>
      </c>
    </row>
    <row r="5685" spans="1:34" hidden="1" x14ac:dyDescent="0.3">
      <c r="A5685" s="65">
        <v>2019</v>
      </c>
      <c r="B5685">
        <v>10690</v>
      </c>
      <c r="C5685" t="s">
        <v>113</v>
      </c>
      <c r="D5685" t="s">
        <v>45</v>
      </c>
      <c r="E5685" t="s">
        <v>7</v>
      </c>
      <c r="F5685" s="9">
        <v>43479</v>
      </c>
      <c r="G5685" s="80">
        <v>5.9</v>
      </c>
      <c r="H5685" s="80">
        <v>11.8</v>
      </c>
      <c r="I5685" s="81">
        <v>104</v>
      </c>
      <c r="J5685" s="80">
        <v>0.8</v>
      </c>
      <c r="K5685" s="80">
        <v>8.1999999999999993</v>
      </c>
      <c r="L5685" s="81">
        <v>63</v>
      </c>
      <c r="M5685" s="10">
        <v>5.0000000000000001E-3</v>
      </c>
      <c r="N5685" s="10">
        <v>3.6700000000000003E-2</v>
      </c>
      <c r="O5685" s="8">
        <v>0.08</v>
      </c>
      <c r="P5685" s="81">
        <v>1</v>
      </c>
      <c r="Q5685" s="8">
        <v>100</v>
      </c>
      <c r="R5685" s="8">
        <v>95.324816999479197</v>
      </c>
      <c r="S5685" s="8">
        <v>85.262112312912393</v>
      </c>
      <c r="T5685" s="8">
        <v>90.144161744995102</v>
      </c>
      <c r="U5685" s="8">
        <v>100</v>
      </c>
      <c r="V5685" s="8">
        <v>98.098035019465399</v>
      </c>
      <c r="W5685" s="8">
        <v>76.039114240000004</v>
      </c>
      <c r="X5685" s="8">
        <v>98</v>
      </c>
      <c r="Y5685" s="8">
        <v>91.6861741602617</v>
      </c>
      <c r="Z5685" t="s">
        <v>31</v>
      </c>
      <c r="AA5685" t="s">
        <v>31</v>
      </c>
      <c r="AB5685" t="s">
        <v>32</v>
      </c>
      <c r="AC5685" t="s">
        <v>31</v>
      </c>
      <c r="AD5685" t="s">
        <v>31</v>
      </c>
      <c r="AE5685" t="s">
        <v>31</v>
      </c>
      <c r="AF5685" t="s">
        <v>219</v>
      </c>
      <c r="AG5685" t="s">
        <v>31</v>
      </c>
      <c r="AH5685" t="s">
        <v>31</v>
      </c>
    </row>
    <row r="5686" spans="1:34" hidden="1" x14ac:dyDescent="0.3">
      <c r="A5686" s="65">
        <v>2019</v>
      </c>
      <c r="B5686">
        <v>10690</v>
      </c>
      <c r="C5686" t="s">
        <v>113</v>
      </c>
      <c r="D5686" t="s">
        <v>45</v>
      </c>
      <c r="E5686" t="s">
        <v>7</v>
      </c>
      <c r="F5686" s="9">
        <v>43591</v>
      </c>
      <c r="G5686" s="80">
        <v>9.8000000000000007</v>
      </c>
      <c r="H5686" s="80">
        <v>11.1</v>
      </c>
      <c r="I5686" s="81">
        <v>109</v>
      </c>
      <c r="J5686" s="80">
        <v>0.2</v>
      </c>
      <c r="K5686" s="80">
        <v>8.1</v>
      </c>
      <c r="L5686" s="81">
        <v>82</v>
      </c>
      <c r="M5686" s="10">
        <v>5.0000000000000001E-3</v>
      </c>
      <c r="N5686" s="10">
        <v>2.29E-2</v>
      </c>
      <c r="O5686" s="8">
        <v>0.08</v>
      </c>
      <c r="P5686" s="81">
        <v>0.5</v>
      </c>
      <c r="Q5686" s="8">
        <v>100</v>
      </c>
      <c r="R5686" s="8">
        <v>89.786998860294204</v>
      </c>
      <c r="S5686" s="8">
        <v>96.092395908998</v>
      </c>
      <c r="T5686" s="8">
        <v>94.944279314235203</v>
      </c>
      <c r="U5686" s="8">
        <v>98.439604508789799</v>
      </c>
      <c r="V5686" s="8">
        <v>98.723423257389499</v>
      </c>
      <c r="W5686" s="8">
        <v>76.039114240000004</v>
      </c>
      <c r="X5686" s="8">
        <v>98</v>
      </c>
      <c r="Y5686" s="8">
        <v>92.940419690617105</v>
      </c>
      <c r="Z5686" t="s">
        <v>31</v>
      </c>
      <c r="AA5686" t="s">
        <v>31</v>
      </c>
      <c r="AB5686" t="s">
        <v>31</v>
      </c>
      <c r="AC5686" t="s">
        <v>31</v>
      </c>
      <c r="AD5686" t="s">
        <v>31</v>
      </c>
      <c r="AE5686" t="s">
        <v>31</v>
      </c>
      <c r="AF5686" t="s">
        <v>219</v>
      </c>
      <c r="AG5686" t="s">
        <v>31</v>
      </c>
      <c r="AH5686" t="s">
        <v>31</v>
      </c>
    </row>
    <row r="5687" spans="1:34" hidden="1" x14ac:dyDescent="0.3">
      <c r="A5687" s="65">
        <v>2019</v>
      </c>
      <c r="B5687">
        <v>10690</v>
      </c>
      <c r="C5687" t="s">
        <v>113</v>
      </c>
      <c r="D5687" t="s">
        <v>45</v>
      </c>
      <c r="E5687" t="s">
        <v>7</v>
      </c>
      <c r="F5687" s="9">
        <v>43668</v>
      </c>
      <c r="G5687" s="80">
        <v>11.1</v>
      </c>
      <c r="H5687" s="80">
        <v>10.6</v>
      </c>
      <c r="I5687" s="81">
        <v>108</v>
      </c>
      <c r="J5687" s="80">
        <v>0.2</v>
      </c>
      <c r="K5687" s="80">
        <v>8.1999999999999993</v>
      </c>
      <c r="L5687" s="81">
        <v>75</v>
      </c>
      <c r="M5687" s="10">
        <v>5.0000000000000001E-3</v>
      </c>
      <c r="N5687" s="10">
        <v>1.9300000000000001E-2</v>
      </c>
      <c r="O5687" s="8">
        <v>0.08</v>
      </c>
      <c r="P5687" s="81">
        <v>0.5</v>
      </c>
      <c r="Q5687" s="8">
        <v>100.04077795329999</v>
      </c>
      <c r="R5687" s="8">
        <v>90.868207359842003</v>
      </c>
      <c r="S5687" s="8">
        <v>96.092395908998</v>
      </c>
      <c r="T5687" s="8">
        <v>90.144161744995102</v>
      </c>
      <c r="U5687" s="8">
        <v>100</v>
      </c>
      <c r="V5687" s="8">
        <v>98.887222684296404</v>
      </c>
      <c r="W5687" s="8">
        <v>76.039114240000004</v>
      </c>
      <c r="X5687" s="8">
        <v>98</v>
      </c>
      <c r="Y5687" s="8">
        <v>92.661799017408001</v>
      </c>
      <c r="Z5687" t="s">
        <v>31</v>
      </c>
      <c r="AA5687" t="s">
        <v>31</v>
      </c>
      <c r="AB5687" t="s">
        <v>31</v>
      </c>
      <c r="AC5687" t="s">
        <v>31</v>
      </c>
      <c r="AD5687" t="s">
        <v>31</v>
      </c>
      <c r="AE5687" t="s">
        <v>31</v>
      </c>
      <c r="AF5687" t="s">
        <v>219</v>
      </c>
      <c r="AG5687" t="s">
        <v>31</v>
      </c>
      <c r="AH5687" t="s">
        <v>31</v>
      </c>
    </row>
    <row r="5688" spans="1:34" hidden="1" x14ac:dyDescent="0.3">
      <c r="A5688" s="65">
        <v>2019</v>
      </c>
      <c r="B5688">
        <v>10696</v>
      </c>
      <c r="C5688" t="s">
        <v>114</v>
      </c>
      <c r="D5688" t="s">
        <v>45</v>
      </c>
      <c r="E5688" t="s">
        <v>7</v>
      </c>
      <c r="F5688" s="9">
        <v>43410</v>
      </c>
      <c r="G5688" s="80">
        <v>6</v>
      </c>
      <c r="H5688" s="80">
        <v>10.7</v>
      </c>
      <c r="I5688" s="81">
        <v>99</v>
      </c>
      <c r="J5688" s="80">
        <v>0.7</v>
      </c>
      <c r="K5688" s="80">
        <v>7.8</v>
      </c>
      <c r="L5688" s="81">
        <v>56</v>
      </c>
      <c r="M5688" s="10">
        <v>1.0999999999999999E-2</v>
      </c>
      <c r="N5688" s="10">
        <v>2.5000000000000001E-3</v>
      </c>
      <c r="O5688" s="8">
        <v>0.04</v>
      </c>
      <c r="P5688" s="81">
        <v>2</v>
      </c>
      <c r="Q5688" s="8">
        <v>100</v>
      </c>
      <c r="R5688" s="8">
        <v>100</v>
      </c>
      <c r="S5688" s="8">
        <v>86.978432531765606</v>
      </c>
      <c r="T5688" s="8">
        <v>100</v>
      </c>
      <c r="U5688" s="8">
        <v>100</v>
      </c>
      <c r="V5688" s="8">
        <v>99.3802534008301</v>
      </c>
      <c r="W5688" s="8">
        <v>88.019778560000006</v>
      </c>
      <c r="X5688" s="8">
        <v>98</v>
      </c>
      <c r="Y5688" s="8">
        <v>96.078815202698394</v>
      </c>
      <c r="Z5688" t="s">
        <v>31</v>
      </c>
      <c r="AA5688" t="s">
        <v>31</v>
      </c>
      <c r="AB5688" t="s">
        <v>32</v>
      </c>
      <c r="AC5688" t="s">
        <v>31</v>
      </c>
      <c r="AD5688" t="s">
        <v>31</v>
      </c>
      <c r="AE5688" t="s">
        <v>31</v>
      </c>
      <c r="AF5688" t="s">
        <v>32</v>
      </c>
      <c r="AG5688" t="s">
        <v>31</v>
      </c>
      <c r="AH5688" t="s">
        <v>31</v>
      </c>
    </row>
    <row r="5689" spans="1:34" hidden="1" x14ac:dyDescent="0.3">
      <c r="A5689" s="65">
        <v>2019</v>
      </c>
      <c r="B5689">
        <v>10696</v>
      </c>
      <c r="C5689" t="s">
        <v>114</v>
      </c>
      <c r="D5689" t="s">
        <v>45</v>
      </c>
      <c r="E5689" t="s">
        <v>7</v>
      </c>
      <c r="F5689" s="9">
        <v>43480</v>
      </c>
      <c r="G5689" s="80">
        <v>0.1</v>
      </c>
      <c r="H5689" s="80">
        <v>12.3</v>
      </c>
      <c r="I5689" s="81">
        <v>98</v>
      </c>
      <c r="J5689" s="80">
        <v>1.6</v>
      </c>
      <c r="K5689" s="80">
        <v>7.8</v>
      </c>
      <c r="L5689" s="81">
        <v>50</v>
      </c>
      <c r="M5689" s="10">
        <v>5.0000000000000001E-3</v>
      </c>
      <c r="N5689" s="10">
        <v>1.24E-2</v>
      </c>
      <c r="O5689" s="8">
        <v>0.04</v>
      </c>
      <c r="P5689" s="81">
        <v>2</v>
      </c>
      <c r="Q5689" s="8">
        <v>100</v>
      </c>
      <c r="R5689" s="8">
        <v>100</v>
      </c>
      <c r="S5689" s="8">
        <v>72.696277960596802</v>
      </c>
      <c r="T5689" s="8">
        <v>100</v>
      </c>
      <c r="U5689" s="8">
        <v>100</v>
      </c>
      <c r="V5689" s="8">
        <v>99.201931611174402</v>
      </c>
      <c r="W5689" s="8">
        <v>88.019778560000006</v>
      </c>
      <c r="X5689" s="8">
        <v>98</v>
      </c>
      <c r="Y5689" s="8">
        <v>93.046573844994199</v>
      </c>
      <c r="Z5689" t="s">
        <v>31</v>
      </c>
      <c r="AA5689" t="s">
        <v>31</v>
      </c>
      <c r="AB5689" t="s">
        <v>219</v>
      </c>
      <c r="AC5689" t="s">
        <v>31</v>
      </c>
      <c r="AD5689" t="s">
        <v>31</v>
      </c>
      <c r="AE5689" t="s">
        <v>31</v>
      </c>
      <c r="AF5689" t="s">
        <v>32</v>
      </c>
      <c r="AG5689" t="s">
        <v>31</v>
      </c>
      <c r="AH5689" t="s">
        <v>31</v>
      </c>
    </row>
    <row r="5690" spans="1:34" hidden="1" x14ac:dyDescent="0.3">
      <c r="A5690" s="65">
        <v>2019</v>
      </c>
      <c r="B5690">
        <v>10696</v>
      </c>
      <c r="C5690" t="s">
        <v>114</v>
      </c>
      <c r="D5690" t="s">
        <v>45</v>
      </c>
      <c r="E5690" t="s">
        <v>7</v>
      </c>
      <c r="F5690" s="9">
        <v>43543</v>
      </c>
      <c r="G5690" s="80">
        <v>2.2000000000000002</v>
      </c>
      <c r="H5690" s="80">
        <v>11.2</v>
      </c>
      <c r="I5690" s="81">
        <v>95</v>
      </c>
      <c r="J5690" s="80">
        <v>1.4</v>
      </c>
      <c r="K5690" s="80">
        <v>7.6</v>
      </c>
      <c r="L5690" s="81">
        <v>60</v>
      </c>
      <c r="M5690" s="10">
        <v>5.0000000000000001E-3</v>
      </c>
      <c r="N5690" s="10">
        <v>6.7000000000000002E-3</v>
      </c>
      <c r="O5690" s="8">
        <v>0.06</v>
      </c>
      <c r="P5690" s="81">
        <v>4</v>
      </c>
      <c r="Q5690" s="8">
        <v>100</v>
      </c>
      <c r="R5690" s="8">
        <v>100</v>
      </c>
      <c r="S5690" s="8">
        <v>75.652477256829002</v>
      </c>
      <c r="T5690" s="8">
        <v>100</v>
      </c>
      <c r="U5690" s="8">
        <v>100</v>
      </c>
      <c r="V5690" s="8">
        <v>99.462663843163398</v>
      </c>
      <c r="W5690" s="8">
        <v>82.029501760000002</v>
      </c>
      <c r="X5690" s="8">
        <v>98</v>
      </c>
      <c r="Y5690" s="8">
        <v>92.820408241914294</v>
      </c>
      <c r="Z5690" t="s">
        <v>31</v>
      </c>
      <c r="AA5690" t="s">
        <v>31</v>
      </c>
      <c r="AB5690" t="s">
        <v>219</v>
      </c>
      <c r="AC5690" t="s">
        <v>31</v>
      </c>
      <c r="AD5690" t="s">
        <v>31</v>
      </c>
      <c r="AE5690" t="s">
        <v>31</v>
      </c>
      <c r="AF5690" t="s">
        <v>217</v>
      </c>
      <c r="AG5690" t="s">
        <v>31</v>
      </c>
      <c r="AH5690" t="s">
        <v>31</v>
      </c>
    </row>
    <row r="5691" spans="1:34" hidden="1" x14ac:dyDescent="0.3">
      <c r="A5691" s="65">
        <v>2019</v>
      </c>
      <c r="B5691">
        <v>10696</v>
      </c>
      <c r="C5691" t="s">
        <v>114</v>
      </c>
      <c r="D5691" t="s">
        <v>45</v>
      </c>
      <c r="E5691" t="s">
        <v>7</v>
      </c>
      <c r="F5691" s="9">
        <v>43592</v>
      </c>
      <c r="G5691" s="80">
        <v>14.3</v>
      </c>
      <c r="H5691" s="80">
        <v>7.5</v>
      </c>
      <c r="I5691" s="81">
        <v>84</v>
      </c>
      <c r="J5691" s="80">
        <v>1.1000000000000001</v>
      </c>
      <c r="K5691" s="80">
        <v>7.2</v>
      </c>
      <c r="L5691" s="81">
        <v>68</v>
      </c>
      <c r="M5691" s="10">
        <v>5.0000000000000001E-3</v>
      </c>
      <c r="N5691" s="10">
        <v>2.5000000000000001E-3</v>
      </c>
      <c r="O5691" s="8">
        <v>0.06</v>
      </c>
      <c r="P5691" s="81">
        <v>10</v>
      </c>
      <c r="Q5691" s="8">
        <v>96.999580670100002</v>
      </c>
      <c r="R5691" s="8">
        <v>80.003749999999997</v>
      </c>
      <c r="S5691" s="8">
        <v>80.313697540468198</v>
      </c>
      <c r="T5691" s="8">
        <v>100</v>
      </c>
      <c r="U5691" s="8">
        <v>100</v>
      </c>
      <c r="V5691" s="8">
        <v>99.655220733417707</v>
      </c>
      <c r="W5691" s="8">
        <v>82.029501760000002</v>
      </c>
      <c r="X5691" s="8">
        <v>98</v>
      </c>
      <c r="Y5691" s="8">
        <v>90.769492572162207</v>
      </c>
      <c r="Z5691" t="s">
        <v>31</v>
      </c>
      <c r="AA5691" t="s">
        <v>217</v>
      </c>
      <c r="AB5691" t="s">
        <v>217</v>
      </c>
      <c r="AC5691" t="s">
        <v>31</v>
      </c>
      <c r="AD5691" t="s">
        <v>31</v>
      </c>
      <c r="AE5691" t="s">
        <v>31</v>
      </c>
      <c r="AF5691" t="s">
        <v>217</v>
      </c>
      <c r="AG5691" t="s">
        <v>31</v>
      </c>
      <c r="AH5691" t="s">
        <v>31</v>
      </c>
    </row>
    <row r="5692" spans="1:34" hidden="1" x14ac:dyDescent="0.3">
      <c r="A5692" s="65">
        <v>2019</v>
      </c>
      <c r="B5692">
        <v>10696</v>
      </c>
      <c r="C5692" t="s">
        <v>114</v>
      </c>
      <c r="D5692" t="s">
        <v>45</v>
      </c>
      <c r="E5692" t="s">
        <v>7</v>
      </c>
      <c r="F5692" s="9">
        <v>43669</v>
      </c>
      <c r="G5692" s="80">
        <v>20.3</v>
      </c>
      <c r="H5692" s="80">
        <v>7.1</v>
      </c>
      <c r="I5692" s="81">
        <v>90</v>
      </c>
      <c r="J5692" s="80">
        <v>0.6</v>
      </c>
      <c r="K5692" s="80">
        <v>7.6</v>
      </c>
      <c r="L5692" s="81">
        <v>48</v>
      </c>
      <c r="M5692" s="10">
        <v>5.0000000000000001E-3</v>
      </c>
      <c r="N5692" s="10">
        <v>2.5000000000000001E-3</v>
      </c>
      <c r="O5692" s="8">
        <v>0.05</v>
      </c>
      <c r="P5692" s="81">
        <v>8</v>
      </c>
      <c r="Q5692" s="8">
        <v>77.152584716099994</v>
      </c>
      <c r="R5692" s="8">
        <v>75.433589999999995</v>
      </c>
      <c r="S5692" s="8">
        <v>88.729302153791394</v>
      </c>
      <c r="T5692" s="8">
        <v>100</v>
      </c>
      <c r="U5692" s="8">
        <v>100</v>
      </c>
      <c r="V5692" s="8">
        <v>99.655220733417707</v>
      </c>
      <c r="W5692" s="8">
        <v>85.024653999999998</v>
      </c>
      <c r="X5692" s="8">
        <v>98</v>
      </c>
      <c r="Y5692" s="8">
        <v>88.827559187285004</v>
      </c>
      <c r="Z5692" t="s">
        <v>219</v>
      </c>
      <c r="AA5692" t="s">
        <v>219</v>
      </c>
      <c r="AB5692" t="s">
        <v>32</v>
      </c>
      <c r="AC5692" t="s">
        <v>31</v>
      </c>
      <c r="AD5692" t="s">
        <v>31</v>
      </c>
      <c r="AE5692" t="s">
        <v>31</v>
      </c>
      <c r="AF5692" t="s">
        <v>32</v>
      </c>
      <c r="AG5692" t="s">
        <v>31</v>
      </c>
      <c r="AH5692" t="s">
        <v>32</v>
      </c>
    </row>
    <row r="5693" spans="1:34" hidden="1" x14ac:dyDescent="0.3">
      <c r="A5693" s="65">
        <v>2019</v>
      </c>
      <c r="B5693">
        <v>10696</v>
      </c>
      <c r="C5693" t="s">
        <v>114</v>
      </c>
      <c r="D5693" t="s">
        <v>45</v>
      </c>
      <c r="E5693" t="s">
        <v>7</v>
      </c>
      <c r="F5693" s="9">
        <v>43732</v>
      </c>
      <c r="G5693" s="80">
        <v>13.1</v>
      </c>
      <c r="H5693" s="80">
        <v>8.9</v>
      </c>
      <c r="I5693" s="81">
        <v>98</v>
      </c>
      <c r="J5693" s="80">
        <v>0.7</v>
      </c>
      <c r="K5693" s="80">
        <v>7.5</v>
      </c>
      <c r="L5693" s="81">
        <v>35</v>
      </c>
      <c r="M5693" s="10">
        <v>5.0000000000000001E-3</v>
      </c>
      <c r="N5693" s="10">
        <v>2.5000000000000001E-3</v>
      </c>
      <c r="O5693" s="8">
        <v>0.03</v>
      </c>
      <c r="P5693" s="81">
        <v>11</v>
      </c>
      <c r="Q5693" s="8">
        <v>98.719496331299993</v>
      </c>
      <c r="R5693" s="8">
        <v>92.468789999999998</v>
      </c>
      <c r="S5693" s="8">
        <v>86.978432531765606</v>
      </c>
      <c r="T5693" s="8">
        <v>100</v>
      </c>
      <c r="U5693" s="8">
        <v>100</v>
      </c>
      <c r="V5693" s="8">
        <v>99.655220733417707</v>
      </c>
      <c r="W5693" s="8">
        <v>91.014875439999997</v>
      </c>
      <c r="X5693" s="8">
        <v>98</v>
      </c>
      <c r="Y5693" s="8">
        <v>95.493830456042502</v>
      </c>
      <c r="Z5693" t="s">
        <v>31</v>
      </c>
      <c r="AA5693" t="s">
        <v>31</v>
      </c>
      <c r="AB5693" t="s">
        <v>32</v>
      </c>
      <c r="AC5693" t="s">
        <v>31</v>
      </c>
      <c r="AD5693" t="s">
        <v>31</v>
      </c>
      <c r="AE5693" t="s">
        <v>31</v>
      </c>
      <c r="AF5693" t="s">
        <v>31</v>
      </c>
      <c r="AG5693" t="s">
        <v>31</v>
      </c>
      <c r="AH5693" t="s">
        <v>31</v>
      </c>
    </row>
    <row r="5694" spans="1:34" hidden="1" x14ac:dyDescent="0.3">
      <c r="A5694" s="65">
        <v>2019</v>
      </c>
      <c r="B5694">
        <v>10719</v>
      </c>
      <c r="C5694" t="s">
        <v>115</v>
      </c>
      <c r="D5694" t="s">
        <v>79</v>
      </c>
      <c r="E5694" t="s">
        <v>43</v>
      </c>
      <c r="F5694" s="9">
        <v>43389</v>
      </c>
      <c r="G5694" s="80">
        <v>6</v>
      </c>
      <c r="H5694" s="80">
        <v>10.7</v>
      </c>
      <c r="I5694" s="81">
        <v>92</v>
      </c>
      <c r="J5694" s="80">
        <v>2</v>
      </c>
      <c r="K5694" s="80">
        <v>8.1</v>
      </c>
      <c r="L5694" s="81">
        <v>111</v>
      </c>
      <c r="M5694" s="10">
        <v>5.0000000000000001E-3</v>
      </c>
      <c r="N5694" s="10">
        <v>2.5000000000000001E-3</v>
      </c>
      <c r="O5694" s="8">
        <v>0.04</v>
      </c>
      <c r="P5694" s="81">
        <v>40</v>
      </c>
      <c r="Q5694" s="8">
        <v>100</v>
      </c>
      <c r="R5694" s="8">
        <v>100</v>
      </c>
      <c r="S5694" s="8">
        <v>67.125915132040106</v>
      </c>
      <c r="T5694" s="8">
        <v>94.944279314235203</v>
      </c>
      <c r="U5694" s="8">
        <v>98.484094651938904</v>
      </c>
      <c r="V5694" s="8">
        <v>99.655220733417707</v>
      </c>
      <c r="W5694" s="8">
        <v>88.019778560000006</v>
      </c>
      <c r="X5694" s="8">
        <v>97.051707362294195</v>
      </c>
      <c r="Y5694" s="8">
        <v>90.726381193360893</v>
      </c>
      <c r="Z5694" t="s">
        <v>31</v>
      </c>
      <c r="AA5694" t="s">
        <v>31</v>
      </c>
      <c r="AB5694" t="s">
        <v>219</v>
      </c>
      <c r="AC5694" t="s">
        <v>31</v>
      </c>
      <c r="AD5694" t="s">
        <v>31</v>
      </c>
      <c r="AE5694" t="s">
        <v>31</v>
      </c>
      <c r="AF5694" t="s">
        <v>32</v>
      </c>
      <c r="AG5694" t="s">
        <v>31</v>
      </c>
      <c r="AH5694" t="s">
        <v>31</v>
      </c>
    </row>
    <row r="5695" spans="1:34" hidden="1" x14ac:dyDescent="0.3">
      <c r="A5695" s="65">
        <v>2019</v>
      </c>
      <c r="B5695">
        <v>10719</v>
      </c>
      <c r="C5695" t="s">
        <v>115</v>
      </c>
      <c r="D5695" t="s">
        <v>79</v>
      </c>
      <c r="E5695" t="s">
        <v>43</v>
      </c>
      <c r="F5695" s="9">
        <v>43438</v>
      </c>
      <c r="G5695" s="80">
        <v>0.6</v>
      </c>
      <c r="H5695" s="80">
        <v>13.1</v>
      </c>
      <c r="I5695" s="81">
        <v>99</v>
      </c>
      <c r="J5695" s="80">
        <v>1.9</v>
      </c>
      <c r="K5695" s="80">
        <v>8</v>
      </c>
      <c r="L5695" s="81">
        <v>106</v>
      </c>
      <c r="M5695" s="10">
        <v>5.0000000000000001E-3</v>
      </c>
      <c r="N5695" s="10">
        <v>0.214</v>
      </c>
      <c r="O5695" s="8">
        <v>0.04</v>
      </c>
      <c r="P5695" s="81">
        <v>14</v>
      </c>
      <c r="Q5695" s="8">
        <v>100</v>
      </c>
      <c r="R5695" s="8">
        <v>100</v>
      </c>
      <c r="S5695" s="8">
        <v>68.477154999606697</v>
      </c>
      <c r="T5695" s="8">
        <v>100</v>
      </c>
      <c r="U5695" s="8">
        <v>99.224509914596297</v>
      </c>
      <c r="V5695" s="8">
        <v>90.406908504498205</v>
      </c>
      <c r="W5695" s="8">
        <v>88.019778560000006</v>
      </c>
      <c r="X5695" s="8">
        <v>98</v>
      </c>
      <c r="Y5695" s="8">
        <v>90.797806974866404</v>
      </c>
      <c r="Z5695" t="s">
        <v>31</v>
      </c>
      <c r="AA5695" t="s">
        <v>31</v>
      </c>
      <c r="AB5695" t="s">
        <v>219</v>
      </c>
      <c r="AC5695" t="s">
        <v>31</v>
      </c>
      <c r="AD5695" t="s">
        <v>31</v>
      </c>
      <c r="AE5695" t="s">
        <v>31</v>
      </c>
      <c r="AF5695" t="s">
        <v>32</v>
      </c>
      <c r="AG5695" t="s">
        <v>31</v>
      </c>
      <c r="AH5695" t="s">
        <v>31</v>
      </c>
    </row>
    <row r="5696" spans="1:34" hidden="1" x14ac:dyDescent="0.3">
      <c r="A5696" s="65">
        <v>2019</v>
      </c>
      <c r="B5696">
        <v>10719</v>
      </c>
      <c r="C5696" t="s">
        <v>115</v>
      </c>
      <c r="D5696" t="s">
        <v>79</v>
      </c>
      <c r="E5696" t="s">
        <v>43</v>
      </c>
      <c r="F5696" s="9">
        <v>43508</v>
      </c>
      <c r="G5696" s="80">
        <v>0.5</v>
      </c>
      <c r="H5696" s="80">
        <v>12.8</v>
      </c>
      <c r="I5696" s="81">
        <v>98</v>
      </c>
      <c r="J5696" s="80">
        <v>1.4</v>
      </c>
      <c r="K5696" s="80">
        <v>7.8</v>
      </c>
      <c r="L5696" s="81">
        <v>112</v>
      </c>
      <c r="M5696" s="10">
        <v>1.6E-2</v>
      </c>
      <c r="N5696" s="10">
        <v>0.45900000000000002</v>
      </c>
      <c r="O5696" s="8">
        <v>7.0000000000000007E-2</v>
      </c>
      <c r="P5696" s="81">
        <v>4</v>
      </c>
      <c r="Q5696" s="8">
        <v>100</v>
      </c>
      <c r="R5696" s="8">
        <v>100</v>
      </c>
      <c r="S5696" s="8">
        <v>75.652477256829002</v>
      </c>
      <c r="T5696" s="8">
        <v>100</v>
      </c>
      <c r="U5696" s="8">
        <v>98.336675922346103</v>
      </c>
      <c r="V5696" s="8">
        <v>80.353261778400693</v>
      </c>
      <c r="W5696" s="8">
        <v>79.034321840000004</v>
      </c>
      <c r="X5696" s="8">
        <v>98</v>
      </c>
      <c r="Y5696" s="8">
        <v>89.566854378935005</v>
      </c>
      <c r="Z5696" t="s">
        <v>31</v>
      </c>
      <c r="AA5696" t="s">
        <v>31</v>
      </c>
      <c r="AB5696" t="s">
        <v>219</v>
      </c>
      <c r="AC5696" t="s">
        <v>31</v>
      </c>
      <c r="AD5696" t="s">
        <v>31</v>
      </c>
      <c r="AE5696" t="s">
        <v>217</v>
      </c>
      <c r="AF5696" t="s">
        <v>219</v>
      </c>
      <c r="AG5696" t="s">
        <v>31</v>
      </c>
      <c r="AH5696" t="s">
        <v>31</v>
      </c>
    </row>
    <row r="5697" spans="1:34" hidden="1" x14ac:dyDescent="0.3">
      <c r="A5697" s="65">
        <v>2019</v>
      </c>
      <c r="B5697">
        <v>10719</v>
      </c>
      <c r="C5697" t="s">
        <v>115</v>
      </c>
      <c r="D5697" t="s">
        <v>79</v>
      </c>
      <c r="E5697" t="s">
        <v>43</v>
      </c>
      <c r="F5697" s="9">
        <v>43571</v>
      </c>
      <c r="G5697" s="80">
        <v>7.1</v>
      </c>
      <c r="H5697" s="80">
        <v>10</v>
      </c>
      <c r="I5697" s="81">
        <v>91</v>
      </c>
      <c r="J5697" s="80">
        <v>0.9</v>
      </c>
      <c r="K5697" s="80">
        <v>7.5</v>
      </c>
      <c r="L5697" s="81">
        <v>127</v>
      </c>
      <c r="M5697" s="10">
        <v>1.0999999999999999E-2</v>
      </c>
      <c r="N5697" s="10">
        <v>0.26900000000000002</v>
      </c>
      <c r="O5697" s="8">
        <v>0.13</v>
      </c>
      <c r="P5697" s="81">
        <v>35</v>
      </c>
      <c r="Q5697" s="8">
        <v>100</v>
      </c>
      <c r="R5697" s="8">
        <v>98.41</v>
      </c>
      <c r="S5697" s="8">
        <v>83.579659743864994</v>
      </c>
      <c r="T5697" s="8">
        <v>100</v>
      </c>
      <c r="U5697" s="8">
        <v>96.151691052017796</v>
      </c>
      <c r="V5697" s="8">
        <v>87.902670556570101</v>
      </c>
      <c r="W5697" s="8">
        <v>61.062661040000002</v>
      </c>
      <c r="X5697" s="8">
        <v>97.737342572509505</v>
      </c>
      <c r="Y5697" s="8">
        <v>87.002975685363495</v>
      </c>
      <c r="Z5697" t="s">
        <v>31</v>
      </c>
      <c r="AA5697" t="s">
        <v>31</v>
      </c>
      <c r="AB5697" t="s">
        <v>217</v>
      </c>
      <c r="AC5697" t="s">
        <v>31</v>
      </c>
      <c r="AD5697" t="s">
        <v>31</v>
      </c>
      <c r="AE5697" t="s">
        <v>32</v>
      </c>
      <c r="AF5697" t="s">
        <v>219</v>
      </c>
      <c r="AG5697" t="s">
        <v>31</v>
      </c>
      <c r="AH5697" t="s">
        <v>32</v>
      </c>
    </row>
    <row r="5698" spans="1:34" hidden="1" x14ac:dyDescent="0.3">
      <c r="A5698" s="65">
        <v>2019</v>
      </c>
      <c r="B5698">
        <v>10719</v>
      </c>
      <c r="C5698" t="s">
        <v>115</v>
      </c>
      <c r="D5698" t="s">
        <v>79</v>
      </c>
      <c r="E5698" t="s">
        <v>43</v>
      </c>
      <c r="F5698" s="9">
        <v>43620</v>
      </c>
      <c r="G5698" s="80">
        <v>15.5</v>
      </c>
      <c r="H5698" s="80">
        <v>9.1999999999999993</v>
      </c>
      <c r="I5698" s="81">
        <v>101</v>
      </c>
      <c r="J5698" s="80">
        <v>1</v>
      </c>
      <c r="K5698" s="80">
        <v>7.5</v>
      </c>
      <c r="L5698" s="81">
        <v>91</v>
      </c>
      <c r="M5698" s="10">
        <v>5.0000000000000001E-3</v>
      </c>
      <c r="N5698" s="10">
        <v>3.5099999999999999E-2</v>
      </c>
      <c r="O5698" s="8">
        <v>0.1</v>
      </c>
      <c r="P5698" s="81">
        <v>31</v>
      </c>
      <c r="Q5698" s="8">
        <v>94.558255162500004</v>
      </c>
      <c r="R5698" s="8">
        <v>98.810135545795305</v>
      </c>
      <c r="S5698" s="8">
        <v>81.930406524098302</v>
      </c>
      <c r="T5698" s="8">
        <v>100</v>
      </c>
      <c r="U5698" s="8">
        <v>100</v>
      </c>
      <c r="V5698" s="8">
        <v>98.170340285656806</v>
      </c>
      <c r="W5698" s="8">
        <v>70.048615999999996</v>
      </c>
      <c r="X5698" s="8">
        <v>98</v>
      </c>
      <c r="Y5698" s="8">
        <v>90.585802372252303</v>
      </c>
      <c r="Z5698" t="s">
        <v>31</v>
      </c>
      <c r="AA5698" t="s">
        <v>31</v>
      </c>
      <c r="AB5698" t="s">
        <v>217</v>
      </c>
      <c r="AC5698" t="s">
        <v>31</v>
      </c>
      <c r="AD5698" t="s">
        <v>31</v>
      </c>
      <c r="AE5698" t="s">
        <v>31</v>
      </c>
      <c r="AF5698" t="s">
        <v>219</v>
      </c>
      <c r="AG5698" t="s">
        <v>31</v>
      </c>
      <c r="AH5698" t="s">
        <v>31</v>
      </c>
    </row>
    <row r="5699" spans="1:34" hidden="1" x14ac:dyDescent="0.3">
      <c r="A5699" s="65">
        <v>2019</v>
      </c>
      <c r="B5699">
        <v>10719</v>
      </c>
      <c r="C5699" t="s">
        <v>115</v>
      </c>
      <c r="D5699" t="s">
        <v>79</v>
      </c>
      <c r="E5699" t="s">
        <v>43</v>
      </c>
      <c r="F5699" s="9">
        <v>43690</v>
      </c>
      <c r="G5699" s="80">
        <v>17.3</v>
      </c>
      <c r="H5699" s="80">
        <v>7.2</v>
      </c>
      <c r="I5699" s="81">
        <v>81</v>
      </c>
      <c r="J5699" s="80">
        <v>2.6</v>
      </c>
      <c r="K5699" s="80">
        <v>7.9</v>
      </c>
      <c r="L5699" s="81">
        <v>127</v>
      </c>
      <c r="M5699" s="10">
        <v>0.01</v>
      </c>
      <c r="N5699" s="10">
        <v>3.6499999999999998E-2</v>
      </c>
      <c r="O5699" s="8">
        <v>0.11</v>
      </c>
      <c r="P5699" s="81">
        <v>101</v>
      </c>
      <c r="Q5699" s="8">
        <v>89.497000163099997</v>
      </c>
      <c r="R5699" s="8">
        <v>76.618160000000003</v>
      </c>
      <c r="S5699" s="8">
        <v>59.5603560610055</v>
      </c>
      <c r="T5699" s="8">
        <v>100</v>
      </c>
      <c r="U5699" s="8">
        <v>96.151691052017796</v>
      </c>
      <c r="V5699" s="8">
        <v>97.881438593416902</v>
      </c>
      <c r="W5699" s="8">
        <v>67.053325360000002</v>
      </c>
      <c r="X5699" s="8">
        <v>89.307307552022905</v>
      </c>
      <c r="Y5699" s="8">
        <v>80.405545258929493</v>
      </c>
      <c r="Z5699" t="s">
        <v>32</v>
      </c>
      <c r="AA5699" t="s">
        <v>219</v>
      </c>
      <c r="AB5699" t="s">
        <v>219</v>
      </c>
      <c r="AC5699" t="s">
        <v>31</v>
      </c>
      <c r="AD5699" t="s">
        <v>31</v>
      </c>
      <c r="AE5699" t="s">
        <v>31</v>
      </c>
      <c r="AF5699" t="s">
        <v>219</v>
      </c>
      <c r="AG5699" t="s">
        <v>32</v>
      </c>
      <c r="AH5699" t="s">
        <v>217</v>
      </c>
    </row>
    <row r="5700" spans="1:34" hidden="1" x14ac:dyDescent="0.3">
      <c r="A5700" s="65">
        <v>2019</v>
      </c>
      <c r="B5700">
        <v>10720</v>
      </c>
      <c r="C5700" t="s">
        <v>116</v>
      </c>
      <c r="D5700" t="s">
        <v>79</v>
      </c>
      <c r="E5700" t="s">
        <v>7</v>
      </c>
      <c r="F5700" s="9">
        <v>43438</v>
      </c>
      <c r="G5700" s="80">
        <v>0.1</v>
      </c>
      <c r="H5700" s="80">
        <v>13.4</v>
      </c>
      <c r="I5700" s="81">
        <v>102</v>
      </c>
      <c r="J5700" s="80">
        <v>2</v>
      </c>
      <c r="K5700" s="80">
        <v>7.4</v>
      </c>
      <c r="L5700" s="81">
        <v>111</v>
      </c>
      <c r="M5700" s="10">
        <v>5.0000000000000001E-3</v>
      </c>
      <c r="N5700" s="10">
        <v>8.3000000000000001E-3</v>
      </c>
      <c r="O5700" s="8">
        <v>0.02</v>
      </c>
      <c r="P5700" s="81">
        <v>3</v>
      </c>
      <c r="Q5700" s="8">
        <v>100</v>
      </c>
      <c r="R5700" s="8">
        <v>97.6344288657844</v>
      </c>
      <c r="S5700" s="8">
        <v>67.125915132040106</v>
      </c>
      <c r="T5700" s="8">
        <v>100</v>
      </c>
      <c r="U5700" s="8">
        <v>98.484094651938904</v>
      </c>
      <c r="V5700" s="8">
        <v>99.389406743673305</v>
      </c>
      <c r="W5700" s="8">
        <v>94.009944640000001</v>
      </c>
      <c r="X5700" s="8">
        <v>98</v>
      </c>
      <c r="Y5700" s="8">
        <v>91.841555016274</v>
      </c>
      <c r="Z5700" t="s">
        <v>31</v>
      </c>
      <c r="AA5700" t="s">
        <v>31</v>
      </c>
      <c r="AB5700" t="s">
        <v>219</v>
      </c>
      <c r="AC5700" t="s">
        <v>31</v>
      </c>
      <c r="AD5700" t="s">
        <v>31</v>
      </c>
      <c r="AE5700" t="s">
        <v>31</v>
      </c>
      <c r="AF5700" t="s">
        <v>31</v>
      </c>
      <c r="AG5700" t="s">
        <v>31</v>
      </c>
      <c r="AH5700" t="s">
        <v>31</v>
      </c>
    </row>
    <row r="5701" spans="1:34" hidden="1" x14ac:dyDescent="0.3">
      <c r="A5701" s="65">
        <v>2019</v>
      </c>
      <c r="B5701">
        <v>10720</v>
      </c>
      <c r="C5701" t="s">
        <v>116</v>
      </c>
      <c r="D5701" t="s">
        <v>79</v>
      </c>
      <c r="E5701" t="s">
        <v>7</v>
      </c>
      <c r="F5701" s="9">
        <v>43508</v>
      </c>
      <c r="G5701" s="80">
        <v>0.5</v>
      </c>
      <c r="H5701" s="80">
        <v>13.5</v>
      </c>
      <c r="I5701" s="81">
        <v>104</v>
      </c>
      <c r="J5701" s="80">
        <v>1.5</v>
      </c>
      <c r="K5701" s="80">
        <v>8</v>
      </c>
      <c r="L5701" s="81">
        <v>85</v>
      </c>
      <c r="M5701" s="10">
        <v>5.0000000000000001E-3</v>
      </c>
      <c r="N5701" s="10">
        <v>2.5000000000000001E-3</v>
      </c>
      <c r="O5701" s="8">
        <v>0.04</v>
      </c>
      <c r="P5701" s="81">
        <v>10</v>
      </c>
      <c r="Q5701" s="8">
        <v>100</v>
      </c>
      <c r="R5701" s="8">
        <v>95.324816999479197</v>
      </c>
      <c r="S5701" s="8">
        <v>74.159648833244702</v>
      </c>
      <c r="T5701" s="8">
        <v>100</v>
      </c>
      <c r="U5701" s="8">
        <v>100</v>
      </c>
      <c r="V5701" s="8">
        <v>99.655220733417707</v>
      </c>
      <c r="W5701" s="8">
        <v>88.019778560000006</v>
      </c>
      <c r="X5701" s="8">
        <v>98</v>
      </c>
      <c r="Y5701" s="8">
        <v>92.959440099254905</v>
      </c>
      <c r="Z5701" t="s">
        <v>31</v>
      </c>
      <c r="AA5701" t="s">
        <v>31</v>
      </c>
      <c r="AB5701" t="s">
        <v>219</v>
      </c>
      <c r="AC5701" t="s">
        <v>31</v>
      </c>
      <c r="AD5701" t="s">
        <v>31</v>
      </c>
      <c r="AE5701" t="s">
        <v>31</v>
      </c>
      <c r="AF5701" t="s">
        <v>32</v>
      </c>
      <c r="AG5701" t="s">
        <v>31</v>
      </c>
      <c r="AH5701" t="s">
        <v>31</v>
      </c>
    </row>
    <row r="5702" spans="1:34" hidden="1" x14ac:dyDescent="0.3">
      <c r="A5702" s="65">
        <v>2019</v>
      </c>
      <c r="B5702">
        <v>10720</v>
      </c>
      <c r="C5702" t="s">
        <v>116</v>
      </c>
      <c r="D5702" t="s">
        <v>79</v>
      </c>
      <c r="E5702" t="s">
        <v>7</v>
      </c>
      <c r="F5702" s="9">
        <v>43571</v>
      </c>
      <c r="G5702" s="80">
        <v>5.2</v>
      </c>
      <c r="H5702" s="80">
        <v>11.2</v>
      </c>
      <c r="I5702" s="81">
        <v>98</v>
      </c>
      <c r="J5702" s="80">
        <v>0.7</v>
      </c>
      <c r="K5702" s="80">
        <v>7.6</v>
      </c>
      <c r="L5702" s="81">
        <v>104</v>
      </c>
      <c r="M5702" s="10">
        <v>5.0000000000000001E-3</v>
      </c>
      <c r="N5702" s="10">
        <v>8.9999999999999993E-3</v>
      </c>
      <c r="O5702" s="8">
        <v>0.06</v>
      </c>
      <c r="P5702" s="81">
        <v>10</v>
      </c>
      <c r="Q5702" s="8">
        <v>100</v>
      </c>
      <c r="R5702" s="8">
        <v>100</v>
      </c>
      <c r="S5702" s="8">
        <v>86.978432531765606</v>
      </c>
      <c r="T5702" s="8">
        <v>100</v>
      </c>
      <c r="U5702" s="8">
        <v>99.522232311754607</v>
      </c>
      <c r="V5702" s="8">
        <v>99.357373731607595</v>
      </c>
      <c r="W5702" s="8">
        <v>82.029501760000002</v>
      </c>
      <c r="X5702" s="8">
        <v>98</v>
      </c>
      <c r="Y5702" s="8">
        <v>94.959606596101096</v>
      </c>
      <c r="Z5702" t="s">
        <v>31</v>
      </c>
      <c r="AA5702" t="s">
        <v>31</v>
      </c>
      <c r="AB5702" t="s">
        <v>32</v>
      </c>
      <c r="AC5702" t="s">
        <v>31</v>
      </c>
      <c r="AD5702" t="s">
        <v>31</v>
      </c>
      <c r="AE5702" t="s">
        <v>31</v>
      </c>
      <c r="AF5702" t="s">
        <v>217</v>
      </c>
      <c r="AG5702" t="s">
        <v>31</v>
      </c>
      <c r="AH5702" t="s">
        <v>31</v>
      </c>
    </row>
    <row r="5703" spans="1:34" hidden="1" x14ac:dyDescent="0.3">
      <c r="A5703" s="65">
        <v>2019</v>
      </c>
      <c r="B5703">
        <v>10720</v>
      </c>
      <c r="C5703" t="s">
        <v>116</v>
      </c>
      <c r="D5703" t="s">
        <v>79</v>
      </c>
      <c r="E5703" t="s">
        <v>7</v>
      </c>
      <c r="F5703" s="9">
        <v>43620</v>
      </c>
      <c r="G5703" s="80">
        <v>12.4</v>
      </c>
      <c r="H5703" s="80">
        <v>10.1</v>
      </c>
      <c r="I5703" s="81">
        <v>104</v>
      </c>
      <c r="J5703" s="80">
        <v>0.5</v>
      </c>
      <c r="K5703" s="80">
        <v>7.7</v>
      </c>
      <c r="L5703" s="81">
        <v>83</v>
      </c>
      <c r="M5703" s="10">
        <v>5.0000000000000001E-3</v>
      </c>
      <c r="N5703" s="10">
        <v>2.5000000000000001E-3</v>
      </c>
      <c r="O5703" s="8">
        <v>0.04</v>
      </c>
      <c r="P5703" s="81">
        <v>19</v>
      </c>
      <c r="Q5703" s="8">
        <v>99.398105043200005</v>
      </c>
      <c r="R5703" s="8">
        <v>95.324816999479197</v>
      </c>
      <c r="S5703" s="8">
        <v>90.515416656002998</v>
      </c>
      <c r="T5703" s="8">
        <v>100</v>
      </c>
      <c r="U5703" s="8">
        <v>100</v>
      </c>
      <c r="V5703" s="8">
        <v>99.655220733417707</v>
      </c>
      <c r="W5703" s="8">
        <v>88.019778560000006</v>
      </c>
      <c r="X5703" s="8">
        <v>98</v>
      </c>
      <c r="Y5703" s="8">
        <v>96.046808159011306</v>
      </c>
      <c r="Z5703" t="s">
        <v>31</v>
      </c>
      <c r="AA5703" t="s">
        <v>31</v>
      </c>
      <c r="AB5703" t="s">
        <v>31</v>
      </c>
      <c r="AC5703" t="s">
        <v>31</v>
      </c>
      <c r="AD5703" t="s">
        <v>31</v>
      </c>
      <c r="AE5703" t="s">
        <v>31</v>
      </c>
      <c r="AF5703" t="s">
        <v>32</v>
      </c>
      <c r="AG5703" t="s">
        <v>31</v>
      </c>
      <c r="AH5703" t="s">
        <v>31</v>
      </c>
    </row>
    <row r="5704" spans="1:34" hidden="1" x14ac:dyDescent="0.3">
      <c r="A5704" s="65">
        <v>2019</v>
      </c>
      <c r="B5704">
        <v>10720</v>
      </c>
      <c r="C5704" t="s">
        <v>116</v>
      </c>
      <c r="D5704" t="s">
        <v>79</v>
      </c>
      <c r="E5704" t="s">
        <v>7</v>
      </c>
      <c r="F5704" s="9">
        <v>43690</v>
      </c>
      <c r="G5704" s="80">
        <v>17.100000000000001</v>
      </c>
      <c r="H5704" s="80">
        <v>9.8000000000000007</v>
      </c>
      <c r="I5704" s="81">
        <v>112</v>
      </c>
      <c r="J5704" s="80">
        <v>0.9</v>
      </c>
      <c r="K5704" s="80">
        <v>8.4</v>
      </c>
      <c r="L5704" s="81">
        <v>84</v>
      </c>
      <c r="M5704" s="10">
        <v>5.0000000000000001E-3</v>
      </c>
      <c r="N5704" s="10">
        <v>2.5000000000000001E-3</v>
      </c>
      <c r="O5704" s="8">
        <v>0.02</v>
      </c>
      <c r="P5704" s="81">
        <v>39</v>
      </c>
      <c r="Q5704" s="8">
        <v>90.144123247300001</v>
      </c>
      <c r="R5704" s="8">
        <v>86.619952376476604</v>
      </c>
      <c r="S5704" s="8">
        <v>83.579659743864994</v>
      </c>
      <c r="T5704" s="8">
        <v>81.259698967078407</v>
      </c>
      <c r="U5704" s="8">
        <v>100</v>
      </c>
      <c r="V5704" s="8">
        <v>99.655220733417707</v>
      </c>
      <c r="W5704" s="8">
        <v>94.009944640000001</v>
      </c>
      <c r="X5704" s="8">
        <v>97.188059581137296</v>
      </c>
      <c r="Y5704" s="8">
        <v>90.784883656021293</v>
      </c>
      <c r="Z5704" t="s">
        <v>31</v>
      </c>
      <c r="AA5704" t="s">
        <v>32</v>
      </c>
      <c r="AB5704" t="s">
        <v>217</v>
      </c>
      <c r="AC5704" t="s">
        <v>217</v>
      </c>
      <c r="AD5704" t="s">
        <v>31</v>
      </c>
      <c r="AE5704" t="s">
        <v>31</v>
      </c>
      <c r="AF5704" t="s">
        <v>31</v>
      </c>
      <c r="AG5704" t="s">
        <v>31</v>
      </c>
      <c r="AH5704" t="s">
        <v>31</v>
      </c>
    </row>
    <row r="5705" spans="1:34" hidden="1" x14ac:dyDescent="0.3">
      <c r="A5705" s="65">
        <v>2019</v>
      </c>
      <c r="B5705">
        <v>10724</v>
      </c>
      <c r="C5705" t="s">
        <v>117</v>
      </c>
      <c r="D5705" t="s">
        <v>118</v>
      </c>
      <c r="E5705" t="s">
        <v>46</v>
      </c>
      <c r="F5705" s="9">
        <v>43438</v>
      </c>
      <c r="G5705" s="80">
        <v>0.6</v>
      </c>
      <c r="H5705" s="80">
        <v>14.9</v>
      </c>
      <c r="I5705" s="81">
        <v>112</v>
      </c>
      <c r="J5705" s="80">
        <v>4.2</v>
      </c>
      <c r="K5705" s="80">
        <v>8.6</v>
      </c>
      <c r="L5705" s="81">
        <v>374</v>
      </c>
      <c r="M5705" s="10">
        <v>4.1000000000000002E-2</v>
      </c>
      <c r="N5705" s="10">
        <v>4.8099999999999997E-2</v>
      </c>
      <c r="O5705" s="8">
        <v>0.17</v>
      </c>
      <c r="P5705" s="81">
        <v>43</v>
      </c>
      <c r="Q5705" s="8">
        <v>100</v>
      </c>
      <c r="R5705" s="8">
        <v>86.619952376476604</v>
      </c>
      <c r="S5705" s="8">
        <v>43.298161996429698</v>
      </c>
      <c r="T5705" s="8">
        <v>73.250874470379301</v>
      </c>
      <c r="U5705" s="8">
        <v>87.889861744574205</v>
      </c>
      <c r="V5705" s="8">
        <v>95.979980761578005</v>
      </c>
      <c r="W5705" s="8">
        <v>49.081000240000002</v>
      </c>
      <c r="X5705" s="8">
        <v>96.6448772581968</v>
      </c>
      <c r="Y5705" s="8">
        <v>68.333640670304305</v>
      </c>
      <c r="Z5705" t="s">
        <v>31</v>
      </c>
      <c r="AA5705" t="s">
        <v>32</v>
      </c>
      <c r="AB5705" t="s">
        <v>218</v>
      </c>
      <c r="AC5705" t="s">
        <v>219</v>
      </c>
      <c r="AD5705" t="s">
        <v>32</v>
      </c>
      <c r="AE5705" t="s">
        <v>31</v>
      </c>
      <c r="AF5705" t="s">
        <v>218</v>
      </c>
      <c r="AG5705" t="s">
        <v>31</v>
      </c>
      <c r="AH5705" t="s">
        <v>219</v>
      </c>
    </row>
    <row r="5706" spans="1:34" hidden="1" x14ac:dyDescent="0.3">
      <c r="A5706" s="65">
        <v>2019</v>
      </c>
      <c r="B5706">
        <v>10724</v>
      </c>
      <c r="C5706" t="s">
        <v>117</v>
      </c>
      <c r="D5706" t="s">
        <v>118</v>
      </c>
      <c r="E5706" t="s">
        <v>46</v>
      </c>
      <c r="F5706" s="9">
        <v>43508</v>
      </c>
      <c r="G5706" s="80">
        <v>0.8</v>
      </c>
      <c r="H5706" s="80">
        <v>12.9</v>
      </c>
      <c r="I5706" s="81">
        <v>100</v>
      </c>
      <c r="J5706" s="80">
        <v>3.2</v>
      </c>
      <c r="K5706" s="80">
        <v>8.3000000000000007</v>
      </c>
      <c r="L5706" s="81">
        <v>292</v>
      </c>
      <c r="M5706" s="10">
        <v>5.8000000000000003E-2</v>
      </c>
      <c r="N5706" s="10">
        <v>0.36299999999999999</v>
      </c>
      <c r="O5706" s="8">
        <v>0.17</v>
      </c>
      <c r="P5706" s="81">
        <v>35</v>
      </c>
      <c r="Q5706" s="8">
        <v>100</v>
      </c>
      <c r="R5706" s="8">
        <v>100</v>
      </c>
      <c r="S5706" s="8">
        <v>52.8474882932436</v>
      </c>
      <c r="T5706" s="8">
        <v>85.586724712644099</v>
      </c>
      <c r="U5706" s="8">
        <v>93.456329173794899</v>
      </c>
      <c r="V5706" s="8">
        <v>82.3764574873952</v>
      </c>
      <c r="W5706" s="8">
        <v>49.081000240000002</v>
      </c>
      <c r="X5706" s="8">
        <v>97.737342572509505</v>
      </c>
      <c r="Y5706" s="8">
        <v>73.615147086600999</v>
      </c>
      <c r="Z5706" t="s">
        <v>31</v>
      </c>
      <c r="AA5706" t="s">
        <v>31</v>
      </c>
      <c r="AB5706" t="s">
        <v>218</v>
      </c>
      <c r="AC5706" t="s">
        <v>32</v>
      </c>
      <c r="AD5706" t="s">
        <v>31</v>
      </c>
      <c r="AE5706" t="s">
        <v>217</v>
      </c>
      <c r="AF5706" t="s">
        <v>218</v>
      </c>
      <c r="AG5706" t="s">
        <v>31</v>
      </c>
      <c r="AH5706" t="s">
        <v>219</v>
      </c>
    </row>
    <row r="5707" spans="1:34" hidden="1" x14ac:dyDescent="0.3">
      <c r="A5707" s="65">
        <v>2019</v>
      </c>
      <c r="B5707">
        <v>10724</v>
      </c>
      <c r="C5707" t="s">
        <v>117</v>
      </c>
      <c r="D5707" t="s">
        <v>118</v>
      </c>
      <c r="E5707" t="s">
        <v>46</v>
      </c>
      <c r="F5707" s="9">
        <v>43571</v>
      </c>
      <c r="G5707" s="80">
        <v>9.1</v>
      </c>
      <c r="H5707" s="80">
        <v>10.3</v>
      </c>
      <c r="I5707" s="81">
        <v>98</v>
      </c>
      <c r="J5707" s="80">
        <v>1.3</v>
      </c>
      <c r="K5707" s="80">
        <v>8.1</v>
      </c>
      <c r="L5707" s="81">
        <v>198</v>
      </c>
      <c r="M5707" s="10">
        <v>3.4000000000000002E-2</v>
      </c>
      <c r="N5707" s="10">
        <v>0.3</v>
      </c>
      <c r="O5707" s="8">
        <v>0.16</v>
      </c>
      <c r="P5707" s="81">
        <v>205</v>
      </c>
      <c r="Q5707" s="8">
        <v>100</v>
      </c>
      <c r="R5707" s="8">
        <v>99.441909999999993</v>
      </c>
      <c r="S5707" s="8">
        <v>77.175356209741906</v>
      </c>
      <c r="T5707" s="8">
        <v>94.944279314235203</v>
      </c>
      <c r="U5707" s="8">
        <v>100</v>
      </c>
      <c r="V5707" s="8">
        <v>85.7437490478803</v>
      </c>
      <c r="W5707" s="8">
        <v>52.076456960000002</v>
      </c>
      <c r="X5707" s="8">
        <v>77.961359388392594</v>
      </c>
      <c r="Y5707" s="8">
        <v>80.024350530673601</v>
      </c>
      <c r="Z5707" t="s">
        <v>31</v>
      </c>
      <c r="AA5707" t="s">
        <v>31</v>
      </c>
      <c r="AB5707" t="s">
        <v>219</v>
      </c>
      <c r="AC5707" t="s">
        <v>31</v>
      </c>
      <c r="AD5707" t="s">
        <v>31</v>
      </c>
      <c r="AE5707" t="s">
        <v>32</v>
      </c>
      <c r="AF5707" t="s">
        <v>218</v>
      </c>
      <c r="AG5707" t="s">
        <v>219</v>
      </c>
      <c r="AH5707" t="s">
        <v>217</v>
      </c>
    </row>
    <row r="5708" spans="1:34" hidden="1" x14ac:dyDescent="0.3">
      <c r="A5708" s="65">
        <v>2019</v>
      </c>
      <c r="B5708">
        <v>10724</v>
      </c>
      <c r="C5708" t="s">
        <v>117</v>
      </c>
      <c r="D5708" t="s">
        <v>118</v>
      </c>
      <c r="E5708" t="s">
        <v>46</v>
      </c>
      <c r="F5708" s="9">
        <v>43620</v>
      </c>
      <c r="G5708" s="80">
        <v>19.5</v>
      </c>
      <c r="H5708" s="80">
        <v>9</v>
      </c>
      <c r="I5708" s="81">
        <v>107</v>
      </c>
      <c r="J5708" s="80">
        <v>1.5</v>
      </c>
      <c r="K5708" s="80">
        <v>8.1</v>
      </c>
      <c r="L5708" s="81">
        <v>191</v>
      </c>
      <c r="M5708" s="10">
        <v>1.4E-2</v>
      </c>
      <c r="N5708" s="10">
        <v>1.0500000000000001E-2</v>
      </c>
      <c r="O5708" s="8">
        <v>0.19</v>
      </c>
      <c r="P5708" s="81">
        <v>576</v>
      </c>
      <c r="Q5708" s="8">
        <v>80.9366664625</v>
      </c>
      <c r="R5708" s="8">
        <v>91.962435693378296</v>
      </c>
      <c r="S5708" s="8">
        <v>74.159648833244702</v>
      </c>
      <c r="T5708" s="8">
        <v>94.944279314235203</v>
      </c>
      <c r="U5708" s="8">
        <v>100</v>
      </c>
      <c r="V5708" s="8">
        <v>98.878115590475204</v>
      </c>
      <c r="W5708" s="8">
        <v>43.090003760000002</v>
      </c>
      <c r="X5708" s="8">
        <v>49.1509940267254</v>
      </c>
      <c r="Y5708" s="8">
        <v>68.230033789510102</v>
      </c>
      <c r="Z5708" t="s">
        <v>217</v>
      </c>
      <c r="AA5708" t="s">
        <v>31</v>
      </c>
      <c r="AB5708" t="s">
        <v>219</v>
      </c>
      <c r="AC5708" t="s">
        <v>31</v>
      </c>
      <c r="AD5708" t="s">
        <v>31</v>
      </c>
      <c r="AE5708" t="s">
        <v>31</v>
      </c>
      <c r="AF5708" t="s">
        <v>218</v>
      </c>
      <c r="AG5708" t="s">
        <v>218</v>
      </c>
      <c r="AH5708" t="s">
        <v>219</v>
      </c>
    </row>
    <row r="5709" spans="1:34" hidden="1" x14ac:dyDescent="0.3">
      <c r="A5709" s="65">
        <v>2019</v>
      </c>
      <c r="B5709">
        <v>10724</v>
      </c>
      <c r="C5709" t="s">
        <v>117</v>
      </c>
      <c r="D5709" t="s">
        <v>118</v>
      </c>
      <c r="E5709" t="s">
        <v>46</v>
      </c>
      <c r="F5709" s="9">
        <v>43690</v>
      </c>
      <c r="G5709" s="80">
        <v>21.4</v>
      </c>
      <c r="H5709" s="80">
        <v>12.7</v>
      </c>
      <c r="I5709" s="81">
        <v>156</v>
      </c>
      <c r="J5709" s="80">
        <v>1.4</v>
      </c>
      <c r="K5709" s="80">
        <v>8.6</v>
      </c>
      <c r="L5709" s="81">
        <v>403</v>
      </c>
      <c r="M5709" s="10">
        <v>1.4999999999999999E-2</v>
      </c>
      <c r="N5709" s="10">
        <v>2.5000000000000001E-3</v>
      </c>
      <c r="O5709" s="8">
        <v>0.3</v>
      </c>
      <c r="P5709" s="81">
        <v>53</v>
      </c>
      <c r="Q5709" s="8">
        <v>71.347324839199999</v>
      </c>
      <c r="R5709" s="8">
        <v>51.154485723833602</v>
      </c>
      <c r="S5709" s="8">
        <v>75.652477256829002</v>
      </c>
      <c r="T5709" s="8">
        <v>73.250874470379301</v>
      </c>
      <c r="U5709" s="8">
        <v>86.0016394569422</v>
      </c>
      <c r="V5709" s="8">
        <v>99.197363467406007</v>
      </c>
      <c r="W5709" s="8">
        <v>10</v>
      </c>
      <c r="X5709" s="8">
        <v>95.311377861649106</v>
      </c>
      <c r="Y5709" s="8">
        <v>26.6233972197731</v>
      </c>
      <c r="Z5709" t="s">
        <v>219</v>
      </c>
      <c r="AA5709" t="s">
        <v>218</v>
      </c>
      <c r="AB5709" t="s">
        <v>219</v>
      </c>
      <c r="AC5709" t="s">
        <v>219</v>
      </c>
      <c r="AD5709" t="s">
        <v>32</v>
      </c>
      <c r="AE5709" t="s">
        <v>31</v>
      </c>
      <c r="AF5709" t="s">
        <v>218</v>
      </c>
      <c r="AG5709" t="s">
        <v>31</v>
      </c>
      <c r="AH5709" t="s">
        <v>218</v>
      </c>
    </row>
    <row r="5710" spans="1:34" hidden="1" x14ac:dyDescent="0.3">
      <c r="A5710" s="65">
        <v>2019</v>
      </c>
      <c r="B5710">
        <v>10728</v>
      </c>
      <c r="C5710" t="s">
        <v>119</v>
      </c>
      <c r="D5710" t="s">
        <v>77</v>
      </c>
      <c r="E5710" t="s">
        <v>60</v>
      </c>
      <c r="F5710" s="9">
        <v>43390</v>
      </c>
      <c r="G5710" s="80">
        <v>8</v>
      </c>
      <c r="H5710" s="80">
        <v>10.7</v>
      </c>
      <c r="I5710" s="81">
        <v>96</v>
      </c>
      <c r="J5710" s="80">
        <v>0.8</v>
      </c>
      <c r="K5710" s="80">
        <v>8.5</v>
      </c>
      <c r="L5710" s="81">
        <v>818</v>
      </c>
      <c r="M5710" s="10">
        <v>0.52</v>
      </c>
      <c r="N5710" s="10">
        <v>4.0599999999999996</v>
      </c>
      <c r="O5710" s="8">
        <v>0.26</v>
      </c>
      <c r="P5710" s="81">
        <v>45</v>
      </c>
      <c r="Q5710" s="8">
        <v>100</v>
      </c>
      <c r="R5710" s="8">
        <v>100</v>
      </c>
      <c r="S5710" s="8">
        <v>85.262112312912393</v>
      </c>
      <c r="T5710" s="8">
        <v>77.151435557209595</v>
      </c>
      <c r="U5710" s="8">
        <v>63.027608435027801</v>
      </c>
      <c r="V5710" s="8">
        <v>10</v>
      </c>
      <c r="W5710" s="8">
        <v>10</v>
      </c>
      <c r="X5710" s="8">
        <v>96.375458283378407</v>
      </c>
      <c r="Y5710" s="8">
        <v>19.581063224202101</v>
      </c>
      <c r="Z5710" t="s">
        <v>31</v>
      </c>
      <c r="AA5710" t="s">
        <v>31</v>
      </c>
      <c r="AB5710" t="s">
        <v>32</v>
      </c>
      <c r="AC5710" t="s">
        <v>219</v>
      </c>
      <c r="AD5710" t="s">
        <v>219</v>
      </c>
      <c r="AE5710" t="s">
        <v>218</v>
      </c>
      <c r="AF5710" t="s">
        <v>218</v>
      </c>
      <c r="AG5710" t="s">
        <v>31</v>
      </c>
      <c r="AH5710" t="s">
        <v>218</v>
      </c>
    </row>
    <row r="5711" spans="1:34" hidden="1" x14ac:dyDescent="0.3">
      <c r="A5711" s="65">
        <v>2019</v>
      </c>
      <c r="B5711">
        <v>10728</v>
      </c>
      <c r="C5711" t="s">
        <v>119</v>
      </c>
      <c r="D5711" t="s">
        <v>77</v>
      </c>
      <c r="E5711" t="s">
        <v>60</v>
      </c>
      <c r="F5711" s="9">
        <v>43439</v>
      </c>
      <c r="G5711" s="80">
        <v>2.2000000000000002</v>
      </c>
      <c r="H5711" s="80">
        <v>12.6</v>
      </c>
      <c r="I5711" s="81">
        <v>98</v>
      </c>
      <c r="J5711" s="80">
        <v>2.4</v>
      </c>
      <c r="K5711" s="80">
        <v>8.6</v>
      </c>
      <c r="L5711" s="81">
        <v>866</v>
      </c>
      <c r="M5711" s="10">
        <v>0.23899999999999999</v>
      </c>
      <c r="N5711" s="10">
        <v>4.53</v>
      </c>
      <c r="O5711" s="8">
        <v>0.43</v>
      </c>
      <c r="P5711" s="81">
        <v>115</v>
      </c>
      <c r="Q5711" s="8">
        <v>100</v>
      </c>
      <c r="R5711" s="8">
        <v>100</v>
      </c>
      <c r="S5711" s="8">
        <v>61.982382162070998</v>
      </c>
      <c r="T5711" s="8">
        <v>73.250874470379301</v>
      </c>
      <c r="U5711" s="8">
        <v>60.802180968707901</v>
      </c>
      <c r="V5711" s="8">
        <v>10</v>
      </c>
      <c r="W5711" s="8">
        <v>10</v>
      </c>
      <c r="X5711" s="8">
        <v>87.660052580933794</v>
      </c>
      <c r="Y5711" s="8">
        <v>19.496059785571301</v>
      </c>
      <c r="Z5711" t="s">
        <v>31</v>
      </c>
      <c r="AA5711" t="s">
        <v>31</v>
      </c>
      <c r="AB5711" t="s">
        <v>219</v>
      </c>
      <c r="AC5711" t="s">
        <v>219</v>
      </c>
      <c r="AD5711" t="s">
        <v>219</v>
      </c>
      <c r="AE5711" t="s">
        <v>218</v>
      </c>
      <c r="AF5711" t="s">
        <v>218</v>
      </c>
      <c r="AG5711" t="s">
        <v>32</v>
      </c>
      <c r="AH5711" t="s">
        <v>218</v>
      </c>
    </row>
    <row r="5712" spans="1:34" hidden="1" x14ac:dyDescent="0.3">
      <c r="A5712" s="65">
        <v>2019</v>
      </c>
      <c r="B5712">
        <v>10728</v>
      </c>
      <c r="C5712" t="s">
        <v>119</v>
      </c>
      <c r="D5712" t="s">
        <v>77</v>
      </c>
      <c r="E5712" t="s">
        <v>60</v>
      </c>
      <c r="F5712" s="9">
        <v>43509</v>
      </c>
      <c r="G5712" s="80">
        <v>4.7</v>
      </c>
      <c r="H5712" s="80">
        <v>11.5</v>
      </c>
      <c r="I5712" s="81">
        <v>98</v>
      </c>
      <c r="J5712" s="80">
        <v>2.1</v>
      </c>
      <c r="K5712" s="80">
        <v>8.5</v>
      </c>
      <c r="L5712" s="81">
        <v>873</v>
      </c>
      <c r="M5712" s="10">
        <v>0.14599999999999999</v>
      </c>
      <c r="N5712" s="10">
        <v>4.5599999999999996</v>
      </c>
      <c r="O5712" s="8">
        <v>0.38</v>
      </c>
      <c r="P5712" s="81">
        <v>179</v>
      </c>
      <c r="Q5712" s="8">
        <v>100</v>
      </c>
      <c r="R5712" s="8">
        <v>100</v>
      </c>
      <c r="S5712" s="8">
        <v>65.801338889440302</v>
      </c>
      <c r="T5712" s="8">
        <v>77.151435557209595</v>
      </c>
      <c r="U5712" s="8">
        <v>60.484271711322798</v>
      </c>
      <c r="V5712" s="8">
        <v>10</v>
      </c>
      <c r="W5712" s="8">
        <v>10</v>
      </c>
      <c r="X5712" s="8">
        <v>80.618665201070101</v>
      </c>
      <c r="Y5712" s="8">
        <v>19.505852954760901</v>
      </c>
      <c r="Z5712" t="s">
        <v>31</v>
      </c>
      <c r="AA5712" t="s">
        <v>31</v>
      </c>
      <c r="AB5712" t="s">
        <v>219</v>
      </c>
      <c r="AC5712" t="s">
        <v>219</v>
      </c>
      <c r="AD5712" t="s">
        <v>219</v>
      </c>
      <c r="AE5712" t="s">
        <v>218</v>
      </c>
      <c r="AF5712" t="s">
        <v>218</v>
      </c>
      <c r="AG5712" t="s">
        <v>217</v>
      </c>
      <c r="AH5712" t="s">
        <v>218</v>
      </c>
    </row>
    <row r="5713" spans="1:34" hidden="1" x14ac:dyDescent="0.3">
      <c r="A5713" s="65">
        <v>2019</v>
      </c>
      <c r="B5713">
        <v>10728</v>
      </c>
      <c r="C5713" t="s">
        <v>119</v>
      </c>
      <c r="D5713" t="s">
        <v>77</v>
      </c>
      <c r="E5713" t="s">
        <v>60</v>
      </c>
      <c r="F5713" s="9">
        <v>43572</v>
      </c>
      <c r="G5713" s="80">
        <v>10.5</v>
      </c>
      <c r="H5713" s="80">
        <v>10.199999999999999</v>
      </c>
      <c r="I5713" s="81">
        <v>91</v>
      </c>
      <c r="J5713" s="80">
        <v>1.3</v>
      </c>
      <c r="K5713" s="80">
        <v>8.4</v>
      </c>
      <c r="L5713" s="81">
        <v>701</v>
      </c>
      <c r="M5713" s="10">
        <v>2.5000000000000001E-2</v>
      </c>
      <c r="N5713" s="10">
        <v>2.77</v>
      </c>
      <c r="O5713" s="8">
        <v>0.32</v>
      </c>
      <c r="P5713" s="81">
        <v>260</v>
      </c>
      <c r="Q5713" s="8">
        <v>100</v>
      </c>
      <c r="R5713" s="8">
        <v>99.125960000000006</v>
      </c>
      <c r="S5713" s="8">
        <v>77.175356209741906</v>
      </c>
      <c r="T5713" s="8">
        <v>81.259698967078407</v>
      </c>
      <c r="U5713" s="8">
        <v>68.799340526630701</v>
      </c>
      <c r="V5713" s="8">
        <v>27.6070917170527</v>
      </c>
      <c r="W5713" s="8">
        <v>10</v>
      </c>
      <c r="X5713" s="8">
        <v>72.677723005575004</v>
      </c>
      <c r="Y5713" s="8">
        <v>25.572004537344998</v>
      </c>
      <c r="Z5713" t="s">
        <v>31</v>
      </c>
      <c r="AA5713" t="s">
        <v>31</v>
      </c>
      <c r="AB5713" t="s">
        <v>219</v>
      </c>
      <c r="AC5713" t="s">
        <v>217</v>
      </c>
      <c r="AD5713" t="s">
        <v>219</v>
      </c>
      <c r="AE5713" t="s">
        <v>218</v>
      </c>
      <c r="AF5713" t="s">
        <v>218</v>
      </c>
      <c r="AG5713" t="s">
        <v>219</v>
      </c>
      <c r="AH5713" t="s">
        <v>218</v>
      </c>
    </row>
    <row r="5714" spans="1:34" hidden="1" x14ac:dyDescent="0.3">
      <c r="A5714" s="65">
        <v>2019</v>
      </c>
      <c r="B5714">
        <v>10728</v>
      </c>
      <c r="C5714" t="s">
        <v>119</v>
      </c>
      <c r="D5714" t="s">
        <v>77</v>
      </c>
      <c r="E5714" t="s">
        <v>60</v>
      </c>
      <c r="F5714" s="9">
        <v>43621</v>
      </c>
      <c r="G5714" s="80">
        <v>17.2</v>
      </c>
      <c r="H5714" s="80">
        <v>9.1</v>
      </c>
      <c r="I5714" s="81">
        <v>102</v>
      </c>
      <c r="J5714" s="80">
        <v>1</v>
      </c>
      <c r="K5714" s="80">
        <v>8.1999999999999993</v>
      </c>
      <c r="L5714" s="81">
        <v>704</v>
      </c>
      <c r="M5714" s="10">
        <v>2.4E-2</v>
      </c>
      <c r="N5714" s="10">
        <v>2.71</v>
      </c>
      <c r="O5714" s="8">
        <v>0.3</v>
      </c>
      <c r="P5714" s="81">
        <v>517</v>
      </c>
      <c r="Q5714" s="8">
        <v>89.823245446399994</v>
      </c>
      <c r="R5714" s="8">
        <v>97.6344288657844</v>
      </c>
      <c r="S5714" s="8">
        <v>81.930406524098302</v>
      </c>
      <c r="T5714" s="8">
        <v>90.144161744995102</v>
      </c>
      <c r="U5714" s="8">
        <v>68.644942556175394</v>
      </c>
      <c r="V5714" s="8">
        <v>28.393583484277102</v>
      </c>
      <c r="W5714" s="8">
        <v>10</v>
      </c>
      <c r="X5714" s="8">
        <v>52.814003622739001</v>
      </c>
      <c r="Y5714" s="8">
        <v>25.490630679996201</v>
      </c>
      <c r="Z5714" t="s">
        <v>31</v>
      </c>
      <c r="AA5714" t="s">
        <v>31</v>
      </c>
      <c r="AB5714" t="s">
        <v>217</v>
      </c>
      <c r="AC5714" t="s">
        <v>31</v>
      </c>
      <c r="AD5714" t="s">
        <v>219</v>
      </c>
      <c r="AE5714" t="s">
        <v>218</v>
      </c>
      <c r="AF5714" t="s">
        <v>218</v>
      </c>
      <c r="AG5714" t="s">
        <v>218</v>
      </c>
      <c r="AH5714" t="s">
        <v>218</v>
      </c>
    </row>
    <row r="5715" spans="1:34" hidden="1" x14ac:dyDescent="0.3">
      <c r="A5715" s="65">
        <v>2019</v>
      </c>
      <c r="B5715">
        <v>10728</v>
      </c>
      <c r="C5715" t="s">
        <v>119</v>
      </c>
      <c r="D5715" t="s">
        <v>77</v>
      </c>
      <c r="E5715" t="s">
        <v>60</v>
      </c>
      <c r="F5715" s="9">
        <v>43691</v>
      </c>
      <c r="G5715" s="80">
        <v>18.100000000000001</v>
      </c>
      <c r="H5715" s="80">
        <v>8</v>
      </c>
      <c r="I5715" s="81">
        <v>91</v>
      </c>
      <c r="J5715" s="80">
        <v>1.4</v>
      </c>
      <c r="K5715" s="80">
        <v>8.1999999999999993</v>
      </c>
      <c r="L5715" s="81">
        <v>657</v>
      </c>
      <c r="M5715" s="10">
        <v>2.1999999999999999E-2</v>
      </c>
      <c r="N5715" s="10">
        <v>2.2599999999999998</v>
      </c>
      <c r="O5715" s="8">
        <v>0.46</v>
      </c>
      <c r="P5715" s="81">
        <v>548</v>
      </c>
      <c r="Q5715" s="8">
        <v>86.692328426299994</v>
      </c>
      <c r="R5715" s="8">
        <v>85.085999999999999</v>
      </c>
      <c r="S5715" s="8">
        <v>75.652477256829002</v>
      </c>
      <c r="T5715" s="8">
        <v>90.144161744995102</v>
      </c>
      <c r="U5715" s="8">
        <v>71.104153976408696</v>
      </c>
      <c r="V5715" s="8">
        <v>34.963658238005401</v>
      </c>
      <c r="W5715" s="8">
        <v>10</v>
      </c>
      <c r="X5715" s="8">
        <v>50.853912549774499</v>
      </c>
      <c r="Y5715" s="8">
        <v>25.850638016696099</v>
      </c>
      <c r="Z5715" t="s">
        <v>32</v>
      </c>
      <c r="AA5715" t="s">
        <v>32</v>
      </c>
      <c r="AB5715" t="s">
        <v>219</v>
      </c>
      <c r="AC5715" t="s">
        <v>31</v>
      </c>
      <c r="AD5715" t="s">
        <v>219</v>
      </c>
      <c r="AE5715" t="s">
        <v>218</v>
      </c>
      <c r="AF5715" t="s">
        <v>218</v>
      </c>
      <c r="AG5715" t="s">
        <v>218</v>
      </c>
      <c r="AH5715" t="s">
        <v>218</v>
      </c>
    </row>
    <row r="5716" spans="1:34" hidden="1" x14ac:dyDescent="0.3">
      <c r="A5716" s="65">
        <v>2019</v>
      </c>
      <c r="B5716">
        <v>10729</v>
      </c>
      <c r="C5716" t="s">
        <v>120</v>
      </c>
      <c r="D5716" t="s">
        <v>121</v>
      </c>
      <c r="E5716" t="s">
        <v>60</v>
      </c>
      <c r="F5716" s="9">
        <v>43390</v>
      </c>
      <c r="G5716" s="80">
        <v>10.7</v>
      </c>
      <c r="H5716" s="80">
        <v>11.2</v>
      </c>
      <c r="I5716" s="81">
        <v>108</v>
      </c>
      <c r="J5716" s="80">
        <v>0.7</v>
      </c>
      <c r="K5716" s="80">
        <v>8.4</v>
      </c>
      <c r="L5716" s="81">
        <v>568</v>
      </c>
      <c r="M5716" s="10">
        <v>5.0000000000000001E-3</v>
      </c>
      <c r="N5716" s="10">
        <v>3.37</v>
      </c>
      <c r="O5716" s="8">
        <v>0.08</v>
      </c>
      <c r="P5716" s="81">
        <v>35</v>
      </c>
      <c r="Q5716" s="8">
        <v>100</v>
      </c>
      <c r="R5716" s="8">
        <v>90.868207359842003</v>
      </c>
      <c r="S5716" s="8">
        <v>86.978432531765606</v>
      </c>
      <c r="T5716" s="8">
        <v>81.259698967078407</v>
      </c>
      <c r="U5716" s="8">
        <v>76.0049036202971</v>
      </c>
      <c r="V5716" s="8">
        <v>10</v>
      </c>
      <c r="W5716" s="8">
        <v>76.039114240000004</v>
      </c>
      <c r="X5716" s="8">
        <v>97.737342572509505</v>
      </c>
      <c r="Y5716" s="8">
        <v>27.0227352800616</v>
      </c>
      <c r="Z5716" t="s">
        <v>31</v>
      </c>
      <c r="AA5716" t="s">
        <v>31</v>
      </c>
      <c r="AB5716" t="s">
        <v>32</v>
      </c>
      <c r="AC5716" t="s">
        <v>217</v>
      </c>
      <c r="AD5716" t="s">
        <v>219</v>
      </c>
      <c r="AE5716" t="s">
        <v>218</v>
      </c>
      <c r="AF5716" t="s">
        <v>219</v>
      </c>
      <c r="AG5716" t="s">
        <v>31</v>
      </c>
      <c r="AH5716" t="s">
        <v>218</v>
      </c>
    </row>
    <row r="5717" spans="1:34" hidden="1" x14ac:dyDescent="0.3">
      <c r="A5717" s="65">
        <v>2019</v>
      </c>
      <c r="B5717">
        <v>10729</v>
      </c>
      <c r="C5717" t="s">
        <v>120</v>
      </c>
      <c r="D5717" t="s">
        <v>121</v>
      </c>
      <c r="E5717" t="s">
        <v>60</v>
      </c>
      <c r="F5717" s="9">
        <v>43439</v>
      </c>
      <c r="G5717" s="80">
        <v>3.5</v>
      </c>
      <c r="H5717" s="80">
        <v>13.5</v>
      </c>
      <c r="I5717" s="81">
        <v>109</v>
      </c>
      <c r="J5717" s="80">
        <v>1.6</v>
      </c>
      <c r="K5717" s="80">
        <v>8.5</v>
      </c>
      <c r="L5717" s="81">
        <v>516</v>
      </c>
      <c r="M5717" s="10">
        <v>0.26300000000000001</v>
      </c>
      <c r="N5717" s="10">
        <v>3.23</v>
      </c>
      <c r="O5717" s="8">
        <v>7.0000000000000007E-2</v>
      </c>
      <c r="P5717" s="81">
        <v>11</v>
      </c>
      <c r="Q5717" s="8">
        <v>100</v>
      </c>
      <c r="R5717" s="8">
        <v>89.786998860294204</v>
      </c>
      <c r="S5717" s="8">
        <v>72.696277960596802</v>
      </c>
      <c r="T5717" s="8">
        <v>77.151435557209595</v>
      </c>
      <c r="U5717" s="8">
        <v>79.0231351444517</v>
      </c>
      <c r="V5717" s="8">
        <v>10</v>
      </c>
      <c r="W5717" s="8">
        <v>79.034321840000004</v>
      </c>
      <c r="X5717" s="8">
        <v>98</v>
      </c>
      <c r="Y5717" s="8">
        <v>26.961108240790399</v>
      </c>
      <c r="Z5717" t="s">
        <v>31</v>
      </c>
      <c r="AA5717" t="s">
        <v>31</v>
      </c>
      <c r="AB5717" t="s">
        <v>219</v>
      </c>
      <c r="AC5717" t="s">
        <v>219</v>
      </c>
      <c r="AD5717" t="s">
        <v>219</v>
      </c>
      <c r="AE5717" t="s">
        <v>218</v>
      </c>
      <c r="AF5717" t="s">
        <v>219</v>
      </c>
      <c r="AG5717" t="s">
        <v>31</v>
      </c>
      <c r="AH5717" t="s">
        <v>218</v>
      </c>
    </row>
    <row r="5718" spans="1:34" hidden="1" x14ac:dyDescent="0.3">
      <c r="A5718" s="65">
        <v>2019</v>
      </c>
      <c r="B5718">
        <v>10729</v>
      </c>
      <c r="C5718" t="s">
        <v>120</v>
      </c>
      <c r="D5718" t="s">
        <v>121</v>
      </c>
      <c r="E5718" t="s">
        <v>60</v>
      </c>
      <c r="F5718" s="9">
        <v>43509</v>
      </c>
      <c r="G5718" s="80">
        <v>4.4000000000000004</v>
      </c>
      <c r="H5718" s="80">
        <v>12.5</v>
      </c>
      <c r="I5718" s="81">
        <v>105</v>
      </c>
      <c r="J5718" s="80">
        <v>1.5</v>
      </c>
      <c r="K5718" s="80">
        <v>8.4</v>
      </c>
      <c r="L5718" s="81">
        <v>530</v>
      </c>
      <c r="M5718" s="10">
        <v>0.01</v>
      </c>
      <c r="N5718" s="10">
        <v>2.98</v>
      </c>
      <c r="O5718" s="8">
        <v>7.0000000000000007E-2</v>
      </c>
      <c r="P5718" s="81">
        <v>31</v>
      </c>
      <c r="Q5718" s="8">
        <v>100</v>
      </c>
      <c r="R5718" s="8">
        <v>94.190580885966696</v>
      </c>
      <c r="S5718" s="8">
        <v>74.159648833244702</v>
      </c>
      <c r="T5718" s="8">
        <v>81.259698967078407</v>
      </c>
      <c r="U5718" s="8">
        <v>78.198937423535398</v>
      </c>
      <c r="V5718" s="8">
        <v>25.236091846072501</v>
      </c>
      <c r="W5718" s="8">
        <v>79.034321840000004</v>
      </c>
      <c r="X5718" s="8">
        <v>98</v>
      </c>
      <c r="Y5718" s="8">
        <v>56.077911634854303</v>
      </c>
      <c r="Z5718" t="s">
        <v>31</v>
      </c>
      <c r="AA5718" t="s">
        <v>31</v>
      </c>
      <c r="AB5718" t="s">
        <v>219</v>
      </c>
      <c r="AC5718" t="s">
        <v>217</v>
      </c>
      <c r="AD5718" t="s">
        <v>219</v>
      </c>
      <c r="AE5718" t="s">
        <v>218</v>
      </c>
      <c r="AF5718" t="s">
        <v>219</v>
      </c>
      <c r="AG5718" t="s">
        <v>31</v>
      </c>
      <c r="AH5718" t="s">
        <v>218</v>
      </c>
    </row>
    <row r="5719" spans="1:34" hidden="1" x14ac:dyDescent="0.3">
      <c r="A5719" s="65">
        <v>2019</v>
      </c>
      <c r="B5719">
        <v>10729</v>
      </c>
      <c r="C5719" t="s">
        <v>120</v>
      </c>
      <c r="D5719" t="s">
        <v>121</v>
      </c>
      <c r="E5719" t="s">
        <v>60</v>
      </c>
      <c r="F5719" s="9">
        <v>43572</v>
      </c>
      <c r="G5719" s="80">
        <v>14</v>
      </c>
      <c r="H5719" s="80">
        <v>10</v>
      </c>
      <c r="I5719" s="81">
        <v>105</v>
      </c>
      <c r="J5719" s="80">
        <v>1.2</v>
      </c>
      <c r="K5719" s="80">
        <v>8.3000000000000007</v>
      </c>
      <c r="L5719" s="81">
        <v>357</v>
      </c>
      <c r="M5719" s="10">
        <v>3.3000000000000002E-2</v>
      </c>
      <c r="N5719" s="10">
        <v>1.05</v>
      </c>
      <c r="O5719" s="8">
        <v>0.11</v>
      </c>
      <c r="P5719" s="81">
        <v>31</v>
      </c>
      <c r="Q5719" s="8">
        <v>97.496359200000001</v>
      </c>
      <c r="R5719" s="8">
        <v>94.190580885966696</v>
      </c>
      <c r="S5719" s="8">
        <v>78.728890606988102</v>
      </c>
      <c r="T5719" s="8">
        <v>85.586724712644099</v>
      </c>
      <c r="U5719" s="8">
        <v>89.015967123657305</v>
      </c>
      <c r="V5719" s="8">
        <v>60.730660507845698</v>
      </c>
      <c r="W5719" s="8">
        <v>67.053325360000002</v>
      </c>
      <c r="X5719" s="8">
        <v>98</v>
      </c>
      <c r="Y5719" s="8">
        <v>80.333521981013007</v>
      </c>
      <c r="Z5719" t="s">
        <v>31</v>
      </c>
      <c r="AA5719" t="s">
        <v>31</v>
      </c>
      <c r="AB5719" t="s">
        <v>219</v>
      </c>
      <c r="AC5719" t="s">
        <v>32</v>
      </c>
      <c r="AD5719" t="s">
        <v>32</v>
      </c>
      <c r="AE5719" t="s">
        <v>219</v>
      </c>
      <c r="AF5719" t="s">
        <v>219</v>
      </c>
      <c r="AG5719" t="s">
        <v>31</v>
      </c>
      <c r="AH5719" t="s">
        <v>217</v>
      </c>
    </row>
    <row r="5720" spans="1:34" hidden="1" x14ac:dyDescent="0.3">
      <c r="A5720" s="65">
        <v>2019</v>
      </c>
      <c r="B5720">
        <v>10729</v>
      </c>
      <c r="C5720" t="s">
        <v>120</v>
      </c>
      <c r="D5720" t="s">
        <v>121</v>
      </c>
      <c r="E5720" t="s">
        <v>60</v>
      </c>
      <c r="F5720" s="9">
        <v>43621</v>
      </c>
      <c r="G5720" s="80">
        <v>14.5</v>
      </c>
      <c r="H5720" s="80">
        <v>9.6999999999999993</v>
      </c>
      <c r="I5720" s="81">
        <v>102</v>
      </c>
      <c r="J5720" s="80">
        <v>0.6</v>
      </c>
      <c r="K5720" s="80">
        <v>8.1</v>
      </c>
      <c r="L5720" s="81">
        <v>205</v>
      </c>
      <c r="M5720" s="10">
        <v>0.01</v>
      </c>
      <c r="N5720" s="10">
        <v>0.14000000000000001</v>
      </c>
      <c r="O5720" s="8">
        <v>0.06</v>
      </c>
      <c r="P5720" s="81">
        <v>36</v>
      </c>
      <c r="Q5720" s="8">
        <v>96.643366587499997</v>
      </c>
      <c r="R5720" s="8">
        <v>97.6344288657844</v>
      </c>
      <c r="S5720" s="8">
        <v>88.729302153791394</v>
      </c>
      <c r="T5720" s="8">
        <v>94.944279314235203</v>
      </c>
      <c r="U5720" s="8">
        <v>99.748155016588598</v>
      </c>
      <c r="V5720" s="8">
        <v>93.325668320211193</v>
      </c>
      <c r="W5720" s="8">
        <v>82.029501760000002</v>
      </c>
      <c r="X5720" s="8">
        <v>97.599427373101804</v>
      </c>
      <c r="Y5720" s="8">
        <v>93.309462605669296</v>
      </c>
      <c r="Z5720" t="s">
        <v>31</v>
      </c>
      <c r="AA5720" t="s">
        <v>31</v>
      </c>
      <c r="AB5720" t="s">
        <v>32</v>
      </c>
      <c r="AC5720" t="s">
        <v>31</v>
      </c>
      <c r="AD5720" t="s">
        <v>31</v>
      </c>
      <c r="AE5720" t="s">
        <v>31</v>
      </c>
      <c r="AF5720" t="s">
        <v>217</v>
      </c>
      <c r="AG5720" t="s">
        <v>31</v>
      </c>
      <c r="AH5720" t="s">
        <v>31</v>
      </c>
    </row>
    <row r="5721" spans="1:34" hidden="1" x14ac:dyDescent="0.3">
      <c r="A5721" s="65">
        <v>2019</v>
      </c>
      <c r="B5721">
        <v>10729</v>
      </c>
      <c r="C5721" t="s">
        <v>120</v>
      </c>
      <c r="D5721" t="s">
        <v>121</v>
      </c>
      <c r="E5721" t="s">
        <v>60</v>
      </c>
      <c r="F5721" s="9">
        <v>43691</v>
      </c>
      <c r="G5721" s="80">
        <v>19.8</v>
      </c>
      <c r="H5721" s="80">
        <v>8.6999999999999993</v>
      </c>
      <c r="I5721" s="81">
        <v>103</v>
      </c>
      <c r="J5721" s="80">
        <v>0.8</v>
      </c>
      <c r="K5721" s="80">
        <v>8.3000000000000007</v>
      </c>
      <c r="L5721" s="81">
        <v>361</v>
      </c>
      <c r="M5721" s="10">
        <v>1.7000000000000001E-2</v>
      </c>
      <c r="N5721" s="10">
        <v>1.1299999999999999</v>
      </c>
      <c r="O5721" s="8">
        <v>0.14000000000000001</v>
      </c>
      <c r="P5721" s="81">
        <v>124</v>
      </c>
      <c r="Q5721" s="8">
        <v>79.5603587656</v>
      </c>
      <c r="R5721" s="8">
        <v>96.472711501644696</v>
      </c>
      <c r="S5721" s="8">
        <v>85.262112312912393</v>
      </c>
      <c r="T5721" s="8">
        <v>85.586724712644099</v>
      </c>
      <c r="U5721" s="8">
        <v>88.7497098917312</v>
      </c>
      <c r="V5721" s="8">
        <v>58.9669245573848</v>
      </c>
      <c r="W5721" s="8">
        <v>58.067287360000002</v>
      </c>
      <c r="X5721" s="8">
        <v>86.622858853220606</v>
      </c>
      <c r="Y5721" s="8">
        <v>76.031149749683195</v>
      </c>
      <c r="Z5721" t="s">
        <v>217</v>
      </c>
      <c r="AA5721" t="s">
        <v>31</v>
      </c>
      <c r="AB5721" t="s">
        <v>32</v>
      </c>
      <c r="AC5721" t="s">
        <v>32</v>
      </c>
      <c r="AD5721" t="s">
        <v>32</v>
      </c>
      <c r="AE5721" t="s">
        <v>218</v>
      </c>
      <c r="AF5721" t="s">
        <v>218</v>
      </c>
      <c r="AG5721" t="s">
        <v>32</v>
      </c>
      <c r="AH5721" t="s">
        <v>219</v>
      </c>
    </row>
    <row r="5722" spans="1:34" hidden="1" x14ac:dyDescent="0.3">
      <c r="A5722" s="65">
        <v>2019</v>
      </c>
      <c r="B5722">
        <v>10730</v>
      </c>
      <c r="C5722" t="s">
        <v>122</v>
      </c>
      <c r="D5722" t="s">
        <v>121</v>
      </c>
      <c r="E5722" t="s">
        <v>46</v>
      </c>
      <c r="F5722" s="9">
        <v>43494</v>
      </c>
      <c r="G5722" s="80">
        <v>3.9</v>
      </c>
      <c r="H5722" s="80">
        <v>11.4</v>
      </c>
      <c r="I5722" s="81">
        <v>98</v>
      </c>
      <c r="J5722" s="80">
        <v>1.2</v>
      </c>
      <c r="K5722" s="80">
        <v>8.3000000000000007</v>
      </c>
      <c r="L5722" s="81">
        <v>203</v>
      </c>
      <c r="M5722" s="10">
        <v>5.0000000000000001E-3</v>
      </c>
      <c r="N5722" s="10">
        <v>0.188</v>
      </c>
      <c r="O5722" s="8">
        <v>0.02</v>
      </c>
      <c r="P5722" s="81">
        <v>1</v>
      </c>
      <c r="Q5722" s="8">
        <v>100</v>
      </c>
      <c r="R5722" s="8">
        <v>100</v>
      </c>
      <c r="S5722" s="8">
        <v>78.728890606988102</v>
      </c>
      <c r="T5722" s="8">
        <v>85.586724712644099</v>
      </c>
      <c r="U5722" s="8">
        <v>99.897669746802094</v>
      </c>
      <c r="V5722" s="8">
        <v>91.495856397980205</v>
      </c>
      <c r="W5722" s="8">
        <v>94.009944640000001</v>
      </c>
      <c r="X5722" s="8">
        <v>98</v>
      </c>
      <c r="Y5722" s="8">
        <v>92.510142852142295</v>
      </c>
      <c r="Z5722" t="s">
        <v>31</v>
      </c>
      <c r="AA5722" t="s">
        <v>31</v>
      </c>
      <c r="AB5722" t="s">
        <v>219</v>
      </c>
      <c r="AC5722" t="s">
        <v>32</v>
      </c>
      <c r="AD5722" t="s">
        <v>31</v>
      </c>
      <c r="AE5722" t="s">
        <v>31</v>
      </c>
      <c r="AF5722" t="s">
        <v>31</v>
      </c>
      <c r="AG5722" t="s">
        <v>31</v>
      </c>
      <c r="AH5722" t="s">
        <v>31</v>
      </c>
    </row>
    <row r="5723" spans="1:34" hidden="1" x14ac:dyDescent="0.3">
      <c r="A5723" s="65">
        <v>2019</v>
      </c>
      <c r="B5723">
        <v>10730</v>
      </c>
      <c r="C5723" t="s">
        <v>122</v>
      </c>
      <c r="D5723" t="s">
        <v>121</v>
      </c>
      <c r="E5723" t="s">
        <v>46</v>
      </c>
      <c r="F5723" s="9">
        <v>43550</v>
      </c>
      <c r="G5723" s="80">
        <v>7.5</v>
      </c>
      <c r="H5723" s="80">
        <v>10.9</v>
      </c>
      <c r="I5723" s="81">
        <v>104</v>
      </c>
      <c r="J5723" s="80">
        <v>1.4</v>
      </c>
      <c r="K5723" s="80">
        <v>8.1</v>
      </c>
      <c r="L5723" s="81">
        <v>129</v>
      </c>
      <c r="M5723" s="10">
        <v>5.0000000000000001E-3</v>
      </c>
      <c r="N5723" s="10">
        <v>8.4599999999999995E-2</v>
      </c>
      <c r="O5723" s="8">
        <v>0.09</v>
      </c>
      <c r="P5723" s="81">
        <v>6</v>
      </c>
      <c r="Q5723" s="8">
        <v>100</v>
      </c>
      <c r="R5723" s="8">
        <v>95.324816999479197</v>
      </c>
      <c r="S5723" s="8">
        <v>75.652477256829002</v>
      </c>
      <c r="T5723" s="8">
        <v>94.944279314235203</v>
      </c>
      <c r="U5723" s="8">
        <v>100</v>
      </c>
      <c r="V5723" s="8">
        <v>95.9578839150047</v>
      </c>
      <c r="W5723" s="8">
        <v>73.043878960000001</v>
      </c>
      <c r="X5723" s="8">
        <v>98</v>
      </c>
      <c r="Y5723" s="8">
        <v>89.628445056248196</v>
      </c>
      <c r="Z5723" t="s">
        <v>31</v>
      </c>
      <c r="AA5723" t="s">
        <v>31</v>
      </c>
      <c r="AB5723" t="s">
        <v>219</v>
      </c>
      <c r="AC5723" t="s">
        <v>31</v>
      </c>
      <c r="AD5723" t="s">
        <v>31</v>
      </c>
      <c r="AE5723" t="s">
        <v>31</v>
      </c>
      <c r="AF5723" t="s">
        <v>219</v>
      </c>
      <c r="AG5723" t="s">
        <v>31</v>
      </c>
      <c r="AH5723" t="s">
        <v>31</v>
      </c>
    </row>
    <row r="5724" spans="1:34" hidden="1" x14ac:dyDescent="0.3">
      <c r="A5724" s="65">
        <v>2019</v>
      </c>
      <c r="B5724">
        <v>10730</v>
      </c>
      <c r="C5724" t="s">
        <v>122</v>
      </c>
      <c r="D5724" t="s">
        <v>121</v>
      </c>
      <c r="E5724" t="s">
        <v>46</v>
      </c>
      <c r="F5724" s="9">
        <v>43599</v>
      </c>
      <c r="G5724" s="80">
        <v>18.100000000000001</v>
      </c>
      <c r="H5724" s="80">
        <v>8.6999999999999993</v>
      </c>
      <c r="I5724" s="81">
        <v>105</v>
      </c>
      <c r="J5724" s="80">
        <v>0.8</v>
      </c>
      <c r="K5724" s="80">
        <v>8.3000000000000007</v>
      </c>
      <c r="L5724" s="81">
        <v>173</v>
      </c>
      <c r="M5724" s="10">
        <v>1.4E-2</v>
      </c>
      <c r="N5724" s="10">
        <v>4.0800000000000003E-2</v>
      </c>
      <c r="O5724" s="8">
        <v>7.0000000000000007E-2</v>
      </c>
      <c r="P5724" s="81">
        <v>62</v>
      </c>
      <c r="Q5724" s="8">
        <v>86.692328426299994</v>
      </c>
      <c r="R5724" s="8">
        <v>94.190580885966696</v>
      </c>
      <c r="S5724" s="8">
        <v>85.262112312912393</v>
      </c>
      <c r="T5724" s="8">
        <v>85.586724712644099</v>
      </c>
      <c r="U5724" s="8">
        <v>100</v>
      </c>
      <c r="V5724" s="8">
        <v>97.508035109542305</v>
      </c>
      <c r="W5724" s="8">
        <v>79.034321840000004</v>
      </c>
      <c r="X5724" s="8">
        <v>94.138442471459896</v>
      </c>
      <c r="Y5724" s="8">
        <v>89.5341853327633</v>
      </c>
      <c r="Z5724" t="s">
        <v>32</v>
      </c>
      <c r="AA5724" t="s">
        <v>31</v>
      </c>
      <c r="AB5724" t="s">
        <v>32</v>
      </c>
      <c r="AC5724" t="s">
        <v>32</v>
      </c>
      <c r="AD5724" t="s">
        <v>31</v>
      </c>
      <c r="AE5724" t="s">
        <v>31</v>
      </c>
      <c r="AF5724" t="s">
        <v>219</v>
      </c>
      <c r="AG5724" t="s">
        <v>31</v>
      </c>
      <c r="AH5724" t="s">
        <v>31</v>
      </c>
    </row>
    <row r="5725" spans="1:34" hidden="1" x14ac:dyDescent="0.3">
      <c r="A5725" s="65">
        <v>2019</v>
      </c>
      <c r="B5725">
        <v>10741</v>
      </c>
      <c r="C5725" t="s">
        <v>123</v>
      </c>
      <c r="D5725" t="s">
        <v>231</v>
      </c>
      <c r="E5725" t="s">
        <v>46</v>
      </c>
      <c r="F5725" s="9">
        <v>43404</v>
      </c>
      <c r="G5725" s="80">
        <v>7.6</v>
      </c>
      <c r="H5725" s="80">
        <v>8.9</v>
      </c>
      <c r="I5725" s="81">
        <v>86</v>
      </c>
      <c r="J5725" s="80">
        <v>1.4</v>
      </c>
      <c r="K5725" s="80">
        <v>7.9</v>
      </c>
      <c r="L5725" s="81">
        <v>175</v>
      </c>
      <c r="M5725" s="10">
        <v>2.8000000000000001E-2</v>
      </c>
      <c r="N5725" s="10">
        <v>2.5000000000000001E-3</v>
      </c>
      <c r="O5725" s="8">
        <v>0.03</v>
      </c>
      <c r="P5725" s="81">
        <v>14</v>
      </c>
      <c r="Q5725" s="8">
        <v>100</v>
      </c>
      <c r="R5725" s="8">
        <v>92.468789999999998</v>
      </c>
      <c r="S5725" s="8">
        <v>75.652477256829002</v>
      </c>
      <c r="T5725" s="8">
        <v>100</v>
      </c>
      <c r="U5725" s="8">
        <v>100</v>
      </c>
      <c r="V5725" s="8">
        <v>98.605292435851695</v>
      </c>
      <c r="W5725" s="8">
        <v>91.014875439999997</v>
      </c>
      <c r="X5725" s="8">
        <v>98</v>
      </c>
      <c r="Y5725" s="8">
        <v>93.282524701607599</v>
      </c>
      <c r="Z5725" t="s">
        <v>31</v>
      </c>
      <c r="AA5725" t="s">
        <v>31</v>
      </c>
      <c r="AB5725" t="s">
        <v>219</v>
      </c>
      <c r="AC5725" t="s">
        <v>31</v>
      </c>
      <c r="AD5725" t="s">
        <v>31</v>
      </c>
      <c r="AE5725" t="s">
        <v>31</v>
      </c>
      <c r="AF5725" t="s">
        <v>31</v>
      </c>
      <c r="AG5725" t="s">
        <v>31</v>
      </c>
      <c r="AH5725" t="s">
        <v>31</v>
      </c>
    </row>
    <row r="5726" spans="1:34" hidden="1" x14ac:dyDescent="0.3">
      <c r="A5726" s="65">
        <v>2019</v>
      </c>
      <c r="B5726">
        <v>10741</v>
      </c>
      <c r="C5726" t="s">
        <v>123</v>
      </c>
      <c r="D5726" t="s">
        <v>231</v>
      </c>
      <c r="E5726" t="s">
        <v>46</v>
      </c>
      <c r="F5726" s="9">
        <v>43494</v>
      </c>
      <c r="G5726" s="80">
        <v>4.9000000000000004</v>
      </c>
      <c r="H5726" s="80">
        <v>11.6</v>
      </c>
      <c r="I5726" s="81">
        <v>104</v>
      </c>
      <c r="J5726" s="80">
        <v>1.4</v>
      </c>
      <c r="K5726" s="80">
        <v>8.1</v>
      </c>
      <c r="L5726" s="81">
        <v>147</v>
      </c>
      <c r="M5726" s="10">
        <v>5.0000000000000001E-3</v>
      </c>
      <c r="N5726" s="10">
        <v>2.5000000000000001E-3</v>
      </c>
      <c r="O5726" s="8">
        <v>0.03</v>
      </c>
      <c r="P5726" s="81">
        <v>84</v>
      </c>
      <c r="Q5726" s="8">
        <v>100</v>
      </c>
      <c r="R5726" s="8">
        <v>95.324816999479197</v>
      </c>
      <c r="S5726" s="8">
        <v>75.652477256829002</v>
      </c>
      <c r="T5726" s="8">
        <v>94.944279314235203</v>
      </c>
      <c r="U5726" s="8">
        <v>100</v>
      </c>
      <c r="V5726" s="8">
        <v>99.655220733417707</v>
      </c>
      <c r="W5726" s="8">
        <v>91.014875439999997</v>
      </c>
      <c r="X5726" s="8">
        <v>91.366650190049299</v>
      </c>
      <c r="Y5726" s="8">
        <v>92.405099357410194</v>
      </c>
      <c r="Z5726" t="s">
        <v>31</v>
      </c>
      <c r="AA5726" t="s">
        <v>31</v>
      </c>
      <c r="AB5726" t="s">
        <v>219</v>
      </c>
      <c r="AC5726" t="s">
        <v>31</v>
      </c>
      <c r="AD5726" t="s">
        <v>31</v>
      </c>
      <c r="AE5726" t="s">
        <v>31</v>
      </c>
      <c r="AF5726" t="s">
        <v>31</v>
      </c>
      <c r="AG5726" t="s">
        <v>31</v>
      </c>
      <c r="AH5726" t="s">
        <v>31</v>
      </c>
    </row>
    <row r="5727" spans="1:34" hidden="1" x14ac:dyDescent="0.3">
      <c r="A5727" s="65">
        <v>2019</v>
      </c>
      <c r="B5727">
        <v>10741</v>
      </c>
      <c r="C5727" t="s">
        <v>123</v>
      </c>
      <c r="D5727" t="s">
        <v>231</v>
      </c>
      <c r="E5727" t="s">
        <v>46</v>
      </c>
      <c r="F5727" s="9">
        <v>43551</v>
      </c>
      <c r="G5727" s="80">
        <v>6.2</v>
      </c>
      <c r="H5727" s="80">
        <v>10.7</v>
      </c>
      <c r="I5727" s="81">
        <v>102</v>
      </c>
      <c r="J5727" s="80">
        <v>1</v>
      </c>
      <c r="K5727" s="80">
        <v>7.8</v>
      </c>
      <c r="L5727" s="81">
        <v>151</v>
      </c>
      <c r="M5727" s="10">
        <v>1.4E-2</v>
      </c>
      <c r="N5727" s="10">
        <v>2.5000000000000001E-3</v>
      </c>
      <c r="O5727" s="8">
        <v>0.12</v>
      </c>
      <c r="P5727" s="81">
        <v>54</v>
      </c>
      <c r="Q5727" s="8">
        <v>100</v>
      </c>
      <c r="R5727" s="8">
        <v>97.6344288657844</v>
      </c>
      <c r="S5727" s="8">
        <v>81.930406524098302</v>
      </c>
      <c r="T5727" s="8">
        <v>100</v>
      </c>
      <c r="U5727" s="8">
        <v>100</v>
      </c>
      <c r="V5727" s="8">
        <v>99.243054372806299</v>
      </c>
      <c r="W5727" s="8">
        <v>64.058007040000007</v>
      </c>
      <c r="X5727" s="8">
        <v>95.179829986418795</v>
      </c>
      <c r="Y5727" s="8">
        <v>89.021170114693803</v>
      </c>
      <c r="Z5727" t="s">
        <v>31</v>
      </c>
      <c r="AA5727" t="s">
        <v>31</v>
      </c>
      <c r="AB5727" t="s">
        <v>217</v>
      </c>
      <c r="AC5727" t="s">
        <v>31</v>
      </c>
      <c r="AD5727" t="s">
        <v>31</v>
      </c>
      <c r="AE5727" t="s">
        <v>31</v>
      </c>
      <c r="AF5727" t="s">
        <v>219</v>
      </c>
      <c r="AG5727" t="s">
        <v>31</v>
      </c>
      <c r="AH5727" t="s">
        <v>32</v>
      </c>
    </row>
    <row r="5728" spans="1:34" hidden="1" x14ac:dyDescent="0.3">
      <c r="A5728" s="65">
        <v>2019</v>
      </c>
      <c r="B5728">
        <v>10741</v>
      </c>
      <c r="C5728" t="s">
        <v>123</v>
      </c>
      <c r="D5728" t="s">
        <v>231</v>
      </c>
      <c r="E5728" t="s">
        <v>46</v>
      </c>
      <c r="F5728" s="9">
        <v>43600</v>
      </c>
      <c r="G5728" s="80">
        <v>11.8</v>
      </c>
      <c r="H5728" s="80">
        <v>9.1</v>
      </c>
      <c r="I5728" s="81">
        <v>100</v>
      </c>
      <c r="J5728" s="80">
        <v>0.2</v>
      </c>
      <c r="K5728" s="80">
        <v>8</v>
      </c>
      <c r="L5728" s="81">
        <v>119</v>
      </c>
      <c r="M5728" s="10">
        <v>0.01</v>
      </c>
      <c r="N5728" s="10">
        <v>5.0000000000000001E-3</v>
      </c>
      <c r="O5728" s="8">
        <v>0.04</v>
      </c>
      <c r="P5728" s="81">
        <v>19</v>
      </c>
      <c r="Q5728" s="8">
        <v>99.793367117599999</v>
      </c>
      <c r="R5728" s="8">
        <v>93.801190000000005</v>
      </c>
      <c r="S5728" s="8">
        <v>96.092395908998</v>
      </c>
      <c r="T5728" s="8">
        <v>100</v>
      </c>
      <c r="U5728" s="8">
        <v>100</v>
      </c>
      <c r="V5728" s="8">
        <v>99.311630194261994</v>
      </c>
      <c r="W5728" s="8">
        <v>88.019778560000006</v>
      </c>
      <c r="X5728" s="8">
        <v>98</v>
      </c>
      <c r="Y5728" s="8">
        <v>96.619759451795204</v>
      </c>
      <c r="Z5728" t="s">
        <v>31</v>
      </c>
      <c r="AA5728" t="s">
        <v>31</v>
      </c>
      <c r="AB5728" t="s">
        <v>31</v>
      </c>
      <c r="AC5728" t="s">
        <v>31</v>
      </c>
      <c r="AD5728" t="s">
        <v>31</v>
      </c>
      <c r="AE5728" t="s">
        <v>31</v>
      </c>
      <c r="AF5728" t="s">
        <v>32</v>
      </c>
      <c r="AG5728" t="s">
        <v>31</v>
      </c>
      <c r="AH5728" t="s">
        <v>31</v>
      </c>
    </row>
    <row r="5729" spans="1:34" hidden="1" x14ac:dyDescent="0.3">
      <c r="A5729" s="65">
        <v>2019</v>
      </c>
      <c r="B5729">
        <v>10759</v>
      </c>
      <c r="C5729" t="s">
        <v>124</v>
      </c>
      <c r="D5729" t="s">
        <v>125</v>
      </c>
      <c r="E5729" t="s">
        <v>60</v>
      </c>
      <c r="F5729" s="9">
        <v>43410</v>
      </c>
      <c r="G5729" s="80">
        <v>7.3</v>
      </c>
      <c r="H5729" s="80">
        <v>12.8</v>
      </c>
      <c r="I5729" s="81">
        <v>123</v>
      </c>
      <c r="J5729" s="80">
        <v>3.4</v>
      </c>
      <c r="K5729" s="80">
        <v>8.8000000000000007</v>
      </c>
      <c r="L5729" s="81">
        <v>281</v>
      </c>
      <c r="M5729" s="10">
        <v>3.2000000000000001E-2</v>
      </c>
      <c r="N5729" s="10">
        <v>0.10100000000000001</v>
      </c>
      <c r="O5729" s="8">
        <v>0.18</v>
      </c>
      <c r="P5729" s="81">
        <v>18</v>
      </c>
      <c r="Q5729" s="8">
        <v>100</v>
      </c>
      <c r="R5729" s="8">
        <v>75.933669236043798</v>
      </c>
      <c r="S5729" s="8">
        <v>50.782417678705002</v>
      </c>
      <c r="T5729" s="8">
        <v>66.031386762202004</v>
      </c>
      <c r="U5729" s="8">
        <v>52.987913974296703</v>
      </c>
      <c r="V5729" s="8">
        <v>94.059135542832493</v>
      </c>
      <c r="W5729" s="8">
        <v>46.085515839999999</v>
      </c>
      <c r="X5729" s="8">
        <v>98</v>
      </c>
      <c r="Y5729" s="8">
        <v>64.303942916846196</v>
      </c>
      <c r="Z5729" t="s">
        <v>31</v>
      </c>
      <c r="AA5729" t="s">
        <v>219</v>
      </c>
      <c r="AB5729" t="s">
        <v>218</v>
      </c>
      <c r="AC5729" t="s">
        <v>219</v>
      </c>
      <c r="AD5729" t="s">
        <v>218</v>
      </c>
      <c r="AE5729" t="s">
        <v>31</v>
      </c>
      <c r="AF5729" t="s">
        <v>218</v>
      </c>
      <c r="AG5729" t="s">
        <v>31</v>
      </c>
      <c r="AH5729" t="s">
        <v>219</v>
      </c>
    </row>
    <row r="5730" spans="1:34" hidden="1" x14ac:dyDescent="0.3">
      <c r="A5730" s="65">
        <v>2019</v>
      </c>
      <c r="B5730">
        <v>10759</v>
      </c>
      <c r="C5730" t="s">
        <v>124</v>
      </c>
      <c r="D5730" t="s">
        <v>125</v>
      </c>
      <c r="E5730" t="s">
        <v>60</v>
      </c>
      <c r="F5730" s="9">
        <v>43480</v>
      </c>
      <c r="G5730" s="80">
        <v>2.2999999999999998</v>
      </c>
      <c r="H5730" s="80">
        <v>13.7</v>
      </c>
      <c r="I5730" s="81">
        <v>117</v>
      </c>
      <c r="J5730" s="80">
        <v>2.7</v>
      </c>
      <c r="K5730" s="80">
        <v>8.6</v>
      </c>
      <c r="L5730" s="81">
        <v>459</v>
      </c>
      <c r="M5730" s="10">
        <v>0.24099999999999999</v>
      </c>
      <c r="N5730" s="10">
        <v>0.87</v>
      </c>
      <c r="O5730" s="8">
        <v>0.39</v>
      </c>
      <c r="P5730" s="81">
        <v>8</v>
      </c>
      <c r="Q5730" s="8">
        <v>100</v>
      </c>
      <c r="R5730" s="8">
        <v>81.587836306551097</v>
      </c>
      <c r="S5730" s="8">
        <v>58.385068804451798</v>
      </c>
      <c r="T5730" s="8">
        <v>73.250874470379301</v>
      </c>
      <c r="U5730" s="8">
        <v>10</v>
      </c>
      <c r="V5730" s="8">
        <v>59.952626138166302</v>
      </c>
      <c r="W5730" s="8">
        <v>10</v>
      </c>
      <c r="X5730" s="8">
        <v>98</v>
      </c>
      <c r="Y5730" s="8">
        <v>19.466025233644402</v>
      </c>
      <c r="Z5730" t="s">
        <v>31</v>
      </c>
      <c r="AA5730" t="s">
        <v>217</v>
      </c>
      <c r="AB5730" t="s">
        <v>218</v>
      </c>
      <c r="AC5730" t="s">
        <v>219</v>
      </c>
      <c r="AD5730" t="s">
        <v>218</v>
      </c>
      <c r="AE5730" t="s">
        <v>219</v>
      </c>
      <c r="AF5730" t="s">
        <v>218</v>
      </c>
      <c r="AG5730" t="s">
        <v>31</v>
      </c>
      <c r="AH5730" t="s">
        <v>218</v>
      </c>
    </row>
    <row r="5731" spans="1:34" hidden="1" x14ac:dyDescent="0.3">
      <c r="A5731" s="65">
        <v>2019</v>
      </c>
      <c r="B5731">
        <v>10759</v>
      </c>
      <c r="C5731" t="s">
        <v>124</v>
      </c>
      <c r="D5731" t="s">
        <v>125</v>
      </c>
      <c r="E5731" t="s">
        <v>60</v>
      </c>
      <c r="F5731" s="9">
        <v>43543</v>
      </c>
      <c r="G5731" s="80">
        <v>10.8</v>
      </c>
      <c r="H5731" s="80">
        <v>12.5</v>
      </c>
      <c r="I5731" s="81">
        <v>131</v>
      </c>
      <c r="J5731" s="80">
        <v>2.4</v>
      </c>
      <c r="K5731" s="80">
        <v>8.6999999999999993</v>
      </c>
      <c r="L5731" s="81">
        <v>610</v>
      </c>
      <c r="M5731" s="10">
        <v>0.14000000000000001</v>
      </c>
      <c r="N5731" s="10">
        <v>1.25</v>
      </c>
      <c r="O5731" s="8">
        <v>0.6</v>
      </c>
      <c r="P5731" s="81">
        <v>10</v>
      </c>
      <c r="Q5731" s="8">
        <v>100</v>
      </c>
      <c r="R5731" s="8">
        <v>68.999564017344795</v>
      </c>
      <c r="S5731" s="8">
        <v>61.982382162070998</v>
      </c>
      <c r="T5731" s="8">
        <v>69.547514857276695</v>
      </c>
      <c r="U5731" s="8">
        <v>10</v>
      </c>
      <c r="V5731" s="8">
        <v>52.724233364209603</v>
      </c>
      <c r="W5731" s="8">
        <v>10</v>
      </c>
      <c r="X5731" s="8">
        <v>98</v>
      </c>
      <c r="Y5731" s="8">
        <v>19.406988661019899</v>
      </c>
      <c r="Z5731" t="s">
        <v>31</v>
      </c>
      <c r="AA5731" t="s">
        <v>219</v>
      </c>
      <c r="AB5731" t="s">
        <v>219</v>
      </c>
      <c r="AC5731" t="s">
        <v>219</v>
      </c>
      <c r="AD5731" t="s">
        <v>218</v>
      </c>
      <c r="AE5731" t="s">
        <v>218</v>
      </c>
      <c r="AF5731" t="s">
        <v>218</v>
      </c>
      <c r="AG5731" t="s">
        <v>31</v>
      </c>
      <c r="AH5731" t="s">
        <v>218</v>
      </c>
    </row>
    <row r="5732" spans="1:34" hidden="1" x14ac:dyDescent="0.3">
      <c r="A5732" s="65">
        <v>2019</v>
      </c>
      <c r="B5732">
        <v>10759</v>
      </c>
      <c r="C5732" t="s">
        <v>124</v>
      </c>
      <c r="D5732" t="s">
        <v>125</v>
      </c>
      <c r="E5732" t="s">
        <v>60</v>
      </c>
      <c r="F5732" s="9">
        <v>43592</v>
      </c>
      <c r="G5732" s="80">
        <v>18.3</v>
      </c>
      <c r="H5732" s="80">
        <v>8.1999999999999993</v>
      </c>
      <c r="I5732" s="81">
        <v>100</v>
      </c>
      <c r="J5732" s="80">
        <v>4.8</v>
      </c>
      <c r="K5732" s="80">
        <v>8.6</v>
      </c>
      <c r="L5732" s="81">
        <v>239</v>
      </c>
      <c r="M5732" s="10">
        <v>6.4000000000000001E-2</v>
      </c>
      <c r="N5732" s="10">
        <v>0.121</v>
      </c>
      <c r="O5732" s="8">
        <v>0.24</v>
      </c>
      <c r="P5732" s="81">
        <v>161</v>
      </c>
      <c r="Q5732" s="8">
        <v>85.936622274100003</v>
      </c>
      <c r="R5732" s="8">
        <v>86.922759999999997</v>
      </c>
      <c r="S5732" s="8">
        <v>38.418156984850199</v>
      </c>
      <c r="T5732" s="8">
        <v>73.250874470379301</v>
      </c>
      <c r="U5732" s="8">
        <v>61.585339638096997</v>
      </c>
      <c r="V5732" s="8">
        <v>91.833548780392803</v>
      </c>
      <c r="W5732" s="8">
        <v>28.112028160000001</v>
      </c>
      <c r="X5732" s="8">
        <v>82.523804897811402</v>
      </c>
      <c r="Y5732" s="8">
        <v>52.287826462445103</v>
      </c>
      <c r="Z5732" t="s">
        <v>32</v>
      </c>
      <c r="AA5732" t="s">
        <v>32</v>
      </c>
      <c r="AB5732" t="s">
        <v>218</v>
      </c>
      <c r="AC5732" t="s">
        <v>219</v>
      </c>
      <c r="AD5732" t="s">
        <v>219</v>
      </c>
      <c r="AE5732" t="s">
        <v>31</v>
      </c>
      <c r="AF5732" t="s">
        <v>218</v>
      </c>
      <c r="AG5732" t="s">
        <v>217</v>
      </c>
      <c r="AH5732" t="s">
        <v>218</v>
      </c>
    </row>
    <row r="5733" spans="1:34" hidden="1" x14ac:dyDescent="0.3">
      <c r="A5733" s="65">
        <v>2019</v>
      </c>
      <c r="B5733">
        <v>10759</v>
      </c>
      <c r="C5733" t="s">
        <v>124</v>
      </c>
      <c r="D5733" t="s">
        <v>125</v>
      </c>
      <c r="E5733" t="s">
        <v>60</v>
      </c>
      <c r="F5733" s="9">
        <v>43669</v>
      </c>
      <c r="G5733" s="80">
        <v>23.3</v>
      </c>
      <c r="H5733" s="80">
        <v>5.2</v>
      </c>
      <c r="I5733" s="81">
        <v>70</v>
      </c>
      <c r="J5733" s="80">
        <v>4.74</v>
      </c>
      <c r="K5733" s="80">
        <v>8.1</v>
      </c>
      <c r="L5733" s="81">
        <v>158</v>
      </c>
      <c r="M5733" s="10">
        <v>0.40100000000000002</v>
      </c>
      <c r="N5733" s="10">
        <v>0.159</v>
      </c>
      <c r="O5733" s="8">
        <v>0.28999999999999998</v>
      </c>
      <c r="P5733" s="81">
        <v>115</v>
      </c>
      <c r="Q5733" s="8">
        <v>59.633310929099999</v>
      </c>
      <c r="R5733" s="8">
        <v>47.602960000000003</v>
      </c>
      <c r="S5733" s="8">
        <v>38.880319065979997</v>
      </c>
      <c r="T5733" s="8">
        <v>94.944279314235203</v>
      </c>
      <c r="U5733" s="8">
        <v>82.302694681383201</v>
      </c>
      <c r="V5733" s="8">
        <v>77.2687949097689</v>
      </c>
      <c r="W5733" s="8">
        <v>10</v>
      </c>
      <c r="X5733" s="8">
        <v>87.660052580933794</v>
      </c>
      <c r="Y5733" s="8">
        <v>25.884456446137602</v>
      </c>
      <c r="Z5733" t="s">
        <v>219</v>
      </c>
      <c r="AA5733" t="s">
        <v>218</v>
      </c>
      <c r="AB5733" t="s">
        <v>218</v>
      </c>
      <c r="AC5733" t="s">
        <v>31</v>
      </c>
      <c r="AD5733" t="s">
        <v>217</v>
      </c>
      <c r="AE5733" t="s">
        <v>219</v>
      </c>
      <c r="AF5733" t="s">
        <v>218</v>
      </c>
      <c r="AG5733" t="s">
        <v>32</v>
      </c>
      <c r="AH5733" t="s">
        <v>218</v>
      </c>
    </row>
    <row r="5734" spans="1:34" hidden="1" x14ac:dyDescent="0.3">
      <c r="A5734" s="65">
        <v>2019</v>
      </c>
      <c r="B5734">
        <v>10759</v>
      </c>
      <c r="C5734" t="s">
        <v>124</v>
      </c>
      <c r="D5734" t="s">
        <v>125</v>
      </c>
      <c r="E5734" t="s">
        <v>60</v>
      </c>
      <c r="F5734" s="9">
        <v>43732</v>
      </c>
      <c r="G5734" s="80">
        <v>16.7</v>
      </c>
      <c r="H5734" s="80">
        <v>7.9</v>
      </c>
      <c r="I5734" s="81">
        <v>91</v>
      </c>
      <c r="J5734" s="80">
        <v>1.6</v>
      </c>
      <c r="K5734" s="80">
        <v>7.9</v>
      </c>
      <c r="L5734" s="81">
        <v>223</v>
      </c>
      <c r="M5734" s="10">
        <v>5.0999999999999997E-2</v>
      </c>
      <c r="N5734" s="10">
        <v>0.54500000000000004</v>
      </c>
      <c r="O5734" s="8">
        <v>0.27</v>
      </c>
      <c r="P5734" s="81">
        <v>67</v>
      </c>
      <c r="Q5734" s="8">
        <v>91.374206310899993</v>
      </c>
      <c r="R5734" s="8">
        <v>84.125590000000003</v>
      </c>
      <c r="S5734" s="8">
        <v>72.696277960596802</v>
      </c>
      <c r="T5734" s="8">
        <v>100</v>
      </c>
      <c r="U5734" s="8">
        <v>65.215935548779299</v>
      </c>
      <c r="V5734" s="8">
        <v>75.998392290338799</v>
      </c>
      <c r="W5734" s="8">
        <v>10</v>
      </c>
      <c r="X5734" s="8">
        <v>93.4970659995424</v>
      </c>
      <c r="Y5734" s="8">
        <v>26.879014746399399</v>
      </c>
      <c r="Z5734" t="s">
        <v>31</v>
      </c>
      <c r="AA5734" t="s">
        <v>217</v>
      </c>
      <c r="AB5734" t="s">
        <v>219</v>
      </c>
      <c r="AC5734" t="s">
        <v>31</v>
      </c>
      <c r="AD5734" t="s">
        <v>219</v>
      </c>
      <c r="AE5734" t="s">
        <v>219</v>
      </c>
      <c r="AF5734" t="s">
        <v>218</v>
      </c>
      <c r="AG5734" t="s">
        <v>31</v>
      </c>
      <c r="AH5734" t="s">
        <v>218</v>
      </c>
    </row>
    <row r="5735" spans="1:34" hidden="1" x14ac:dyDescent="0.3">
      <c r="A5735" s="65">
        <v>2019</v>
      </c>
      <c r="B5735">
        <v>10763</v>
      </c>
      <c r="C5735" t="s">
        <v>126</v>
      </c>
      <c r="D5735" t="s">
        <v>125</v>
      </c>
      <c r="E5735" t="s">
        <v>60</v>
      </c>
      <c r="F5735" s="9">
        <v>43411</v>
      </c>
      <c r="G5735" s="80">
        <v>6.3</v>
      </c>
      <c r="H5735" s="80">
        <v>7.2</v>
      </c>
      <c r="I5735" s="81">
        <v>68</v>
      </c>
      <c r="J5735" s="80">
        <v>4.7</v>
      </c>
      <c r="K5735" s="80">
        <v>7.4</v>
      </c>
      <c r="L5735" s="81">
        <v>423</v>
      </c>
      <c r="M5735" s="10">
        <v>0.33600000000000002</v>
      </c>
      <c r="N5735" s="10">
        <v>0.51200000000000001</v>
      </c>
      <c r="O5735" s="8">
        <v>0.19</v>
      </c>
      <c r="P5735" s="81">
        <v>5</v>
      </c>
      <c r="Q5735" s="8">
        <v>100</v>
      </c>
      <c r="R5735" s="8">
        <v>76.618160000000003</v>
      </c>
      <c r="S5735" s="8">
        <v>39.1915117354595</v>
      </c>
      <c r="T5735" s="8">
        <v>100</v>
      </c>
      <c r="U5735" s="8">
        <v>31.871234058891702</v>
      </c>
      <c r="V5735" s="8">
        <v>67.671572381061196</v>
      </c>
      <c r="W5735" s="8">
        <v>43.090003760000002</v>
      </c>
      <c r="X5735" s="8">
        <v>98</v>
      </c>
      <c r="Y5735" s="8">
        <v>52.824571720054401</v>
      </c>
      <c r="Z5735" t="s">
        <v>31</v>
      </c>
      <c r="AA5735" t="s">
        <v>219</v>
      </c>
      <c r="AB5735" t="s">
        <v>218</v>
      </c>
      <c r="AC5735" t="s">
        <v>31</v>
      </c>
      <c r="AD5735" t="s">
        <v>218</v>
      </c>
      <c r="AE5735" t="s">
        <v>219</v>
      </c>
      <c r="AF5735" t="s">
        <v>218</v>
      </c>
      <c r="AG5735" t="s">
        <v>31</v>
      </c>
      <c r="AH5735" t="s">
        <v>218</v>
      </c>
    </row>
    <row r="5736" spans="1:34" hidden="1" x14ac:dyDescent="0.3">
      <c r="A5736" s="65">
        <v>2019</v>
      </c>
      <c r="B5736">
        <v>10763</v>
      </c>
      <c r="C5736" t="s">
        <v>126</v>
      </c>
      <c r="D5736" t="s">
        <v>125</v>
      </c>
      <c r="E5736" t="s">
        <v>60</v>
      </c>
      <c r="F5736" s="9">
        <v>43481</v>
      </c>
      <c r="G5736" s="80">
        <v>2.5</v>
      </c>
      <c r="H5736" s="80">
        <v>9.4</v>
      </c>
      <c r="I5736" s="81">
        <v>80</v>
      </c>
      <c r="J5736" s="80">
        <v>5.6</v>
      </c>
      <c r="K5736" s="80">
        <v>7.7</v>
      </c>
      <c r="L5736" s="81">
        <v>460</v>
      </c>
      <c r="M5736" s="10">
        <v>0.59799999999999998</v>
      </c>
      <c r="N5736" s="10">
        <v>0.215</v>
      </c>
      <c r="O5736" s="8">
        <v>0.31</v>
      </c>
      <c r="P5736" s="81">
        <v>3</v>
      </c>
      <c r="Q5736" s="8">
        <v>100</v>
      </c>
      <c r="R5736" s="8">
        <v>95.589640000000003</v>
      </c>
      <c r="S5736" s="8">
        <v>32.756132156973997</v>
      </c>
      <c r="T5736" s="8">
        <v>100</v>
      </c>
      <c r="U5736" s="8">
        <v>10</v>
      </c>
      <c r="V5736" s="8">
        <v>68.771106013170794</v>
      </c>
      <c r="W5736" s="8">
        <v>10</v>
      </c>
      <c r="X5736" s="8">
        <v>98</v>
      </c>
      <c r="Y5736" s="8">
        <v>19.264192725443401</v>
      </c>
      <c r="Z5736" t="s">
        <v>31</v>
      </c>
      <c r="AA5736" t="s">
        <v>31</v>
      </c>
      <c r="AB5736" t="s">
        <v>218</v>
      </c>
      <c r="AC5736" t="s">
        <v>31</v>
      </c>
      <c r="AD5736" t="s">
        <v>218</v>
      </c>
      <c r="AE5736" t="s">
        <v>219</v>
      </c>
      <c r="AF5736" t="s">
        <v>218</v>
      </c>
      <c r="AG5736" t="s">
        <v>31</v>
      </c>
      <c r="AH5736" t="s">
        <v>218</v>
      </c>
    </row>
    <row r="5737" spans="1:34" hidden="1" x14ac:dyDescent="0.3">
      <c r="A5737" s="65">
        <v>2019</v>
      </c>
      <c r="B5737">
        <v>10763</v>
      </c>
      <c r="C5737" t="s">
        <v>126</v>
      </c>
      <c r="D5737" t="s">
        <v>125</v>
      </c>
      <c r="E5737" t="s">
        <v>60</v>
      </c>
      <c r="F5737" s="9">
        <v>43544</v>
      </c>
      <c r="G5737" s="80">
        <v>10.3</v>
      </c>
      <c r="H5737" s="80">
        <v>4.8</v>
      </c>
      <c r="I5737" s="81">
        <v>50</v>
      </c>
      <c r="J5737" s="80">
        <v>4.45</v>
      </c>
      <c r="K5737" s="80">
        <v>7.9</v>
      </c>
      <c r="L5737" s="81">
        <v>551</v>
      </c>
      <c r="M5737" s="10">
        <v>0.88700000000000001</v>
      </c>
      <c r="N5737" s="10">
        <v>0.20200000000000001</v>
      </c>
      <c r="O5737" s="8">
        <v>0.52</v>
      </c>
      <c r="P5737" s="81">
        <v>16</v>
      </c>
      <c r="Q5737" s="8">
        <v>100</v>
      </c>
      <c r="R5737" s="8">
        <v>40.45496</v>
      </c>
      <c r="S5737" s="8">
        <v>41.193693983507998</v>
      </c>
      <c r="T5737" s="8">
        <v>100</v>
      </c>
      <c r="U5737" s="8">
        <v>10</v>
      </c>
      <c r="V5737" s="8">
        <v>60.563093293572102</v>
      </c>
      <c r="W5737" s="8">
        <v>10</v>
      </c>
      <c r="X5737" s="8">
        <v>98</v>
      </c>
      <c r="Y5737" s="8">
        <v>19.166602255652599</v>
      </c>
      <c r="Z5737" t="s">
        <v>31</v>
      </c>
      <c r="AA5737" t="s">
        <v>218</v>
      </c>
      <c r="AB5737" t="s">
        <v>218</v>
      </c>
      <c r="AC5737" t="s">
        <v>31</v>
      </c>
      <c r="AD5737" t="s">
        <v>218</v>
      </c>
      <c r="AE5737" t="s">
        <v>219</v>
      </c>
      <c r="AF5737" t="s">
        <v>218</v>
      </c>
      <c r="AG5737" t="s">
        <v>31</v>
      </c>
      <c r="AH5737" t="s">
        <v>218</v>
      </c>
    </row>
    <row r="5738" spans="1:34" hidden="1" x14ac:dyDescent="0.3">
      <c r="A5738" s="65">
        <v>2019</v>
      </c>
      <c r="B5738">
        <v>10763</v>
      </c>
      <c r="C5738" t="s">
        <v>126</v>
      </c>
      <c r="D5738" t="s">
        <v>125</v>
      </c>
      <c r="E5738" t="s">
        <v>60</v>
      </c>
      <c r="F5738" s="9">
        <v>43593</v>
      </c>
      <c r="G5738" s="80">
        <v>16.5</v>
      </c>
      <c r="H5738" s="80">
        <v>5.5</v>
      </c>
      <c r="I5738" s="81">
        <v>65</v>
      </c>
      <c r="J5738" s="80">
        <v>4.9000000000000004</v>
      </c>
      <c r="K5738" s="80">
        <v>7.8</v>
      </c>
      <c r="L5738" s="81">
        <v>548</v>
      </c>
      <c r="M5738" s="10">
        <v>0.34799999999999998</v>
      </c>
      <c r="N5738" s="10">
        <v>0.19</v>
      </c>
      <c r="O5738" s="8">
        <v>0.37</v>
      </c>
      <c r="P5738" s="81">
        <v>6</v>
      </c>
      <c r="Q5738" s="8">
        <v>91.957363637499995</v>
      </c>
      <c r="R5738" s="8">
        <v>52.669750000000001</v>
      </c>
      <c r="S5738" s="8">
        <v>37.660062619559199</v>
      </c>
      <c r="T5738" s="8">
        <v>100</v>
      </c>
      <c r="U5738" s="8">
        <v>10</v>
      </c>
      <c r="V5738" s="8">
        <v>78.055583820758201</v>
      </c>
      <c r="W5738" s="8">
        <v>10</v>
      </c>
      <c r="X5738" s="8">
        <v>98</v>
      </c>
      <c r="Y5738" s="8">
        <v>19.266397614280201</v>
      </c>
      <c r="Z5738" t="s">
        <v>31</v>
      </c>
      <c r="AA5738" t="s">
        <v>218</v>
      </c>
      <c r="AB5738" t="s">
        <v>218</v>
      </c>
      <c r="AC5738" t="s">
        <v>31</v>
      </c>
      <c r="AD5738" t="s">
        <v>218</v>
      </c>
      <c r="AE5738" t="s">
        <v>219</v>
      </c>
      <c r="AF5738" t="s">
        <v>218</v>
      </c>
      <c r="AG5738" t="s">
        <v>31</v>
      </c>
      <c r="AH5738" t="s">
        <v>218</v>
      </c>
    </row>
    <row r="5739" spans="1:34" hidden="1" x14ac:dyDescent="0.3">
      <c r="A5739" s="65">
        <v>2019</v>
      </c>
      <c r="B5739">
        <v>10763</v>
      </c>
      <c r="C5739" t="s">
        <v>126</v>
      </c>
      <c r="D5739" t="s">
        <v>125</v>
      </c>
      <c r="E5739" t="s">
        <v>60</v>
      </c>
      <c r="F5739" s="9">
        <v>43670</v>
      </c>
      <c r="G5739" s="80">
        <v>20.6</v>
      </c>
      <c r="H5739" s="80">
        <v>1.4</v>
      </c>
      <c r="I5739" s="81">
        <v>18</v>
      </c>
      <c r="J5739" s="80">
        <v>1</v>
      </c>
      <c r="K5739" s="80">
        <v>7.6</v>
      </c>
      <c r="L5739" s="81">
        <v>312</v>
      </c>
      <c r="M5739" s="10">
        <v>0.28599999999999998</v>
      </c>
      <c r="N5739" s="10">
        <v>2.47E-2</v>
      </c>
      <c r="O5739" s="8">
        <v>0.41</v>
      </c>
      <c r="P5739" s="81">
        <v>29</v>
      </c>
      <c r="Q5739" s="8">
        <v>75.639020848800001</v>
      </c>
      <c r="R5739" s="8">
        <v>10</v>
      </c>
      <c r="S5739" s="8">
        <v>81.930406524098302</v>
      </c>
      <c r="T5739" s="8">
        <v>100</v>
      </c>
      <c r="U5739" s="8">
        <v>47.4218858687493</v>
      </c>
      <c r="V5739" s="8">
        <v>86.668702806109806</v>
      </c>
      <c r="W5739" s="8">
        <v>10</v>
      </c>
      <c r="X5739" s="8">
        <v>98</v>
      </c>
      <c r="Y5739" s="8">
        <v>19.469071277865801</v>
      </c>
      <c r="Z5739" t="s">
        <v>219</v>
      </c>
      <c r="AA5739" t="s">
        <v>218</v>
      </c>
      <c r="AB5739" t="s">
        <v>217</v>
      </c>
      <c r="AC5739" t="s">
        <v>31</v>
      </c>
      <c r="AD5739" t="s">
        <v>218</v>
      </c>
      <c r="AE5739" t="s">
        <v>32</v>
      </c>
      <c r="AF5739" t="s">
        <v>218</v>
      </c>
      <c r="AG5739" t="s">
        <v>31</v>
      </c>
      <c r="AH5739" t="s">
        <v>218</v>
      </c>
    </row>
    <row r="5740" spans="1:34" hidden="1" x14ac:dyDescent="0.3">
      <c r="A5740" s="65">
        <v>2019</v>
      </c>
      <c r="B5740">
        <v>10763</v>
      </c>
      <c r="C5740" t="s">
        <v>126</v>
      </c>
      <c r="D5740" t="s">
        <v>125</v>
      </c>
      <c r="E5740" t="s">
        <v>60</v>
      </c>
      <c r="F5740" s="9">
        <v>43733</v>
      </c>
      <c r="G5740" s="80">
        <v>16.100000000000001</v>
      </c>
      <c r="H5740" s="80">
        <v>4.3</v>
      </c>
      <c r="I5740" s="81">
        <v>49</v>
      </c>
      <c r="J5740" s="80">
        <v>4.0199999999999996</v>
      </c>
      <c r="K5740" s="80">
        <v>7.5</v>
      </c>
      <c r="L5740" s="81">
        <v>300</v>
      </c>
      <c r="M5740" s="10">
        <v>0.67400000000000004</v>
      </c>
      <c r="N5740" s="10">
        <v>8.3099999999999993E-2</v>
      </c>
      <c r="O5740" s="8">
        <v>0.61</v>
      </c>
      <c r="P5740" s="81">
        <v>20</v>
      </c>
      <c r="Q5740" s="8">
        <v>93.060403248300005</v>
      </c>
      <c r="R5740" s="8">
        <v>30.889510000000001</v>
      </c>
      <c r="S5740" s="8">
        <v>44.8796375853047</v>
      </c>
      <c r="T5740" s="8">
        <v>100</v>
      </c>
      <c r="U5740" s="8">
        <v>49.503523523123903</v>
      </c>
      <c r="V5740" s="8">
        <v>70.564390682473203</v>
      </c>
      <c r="W5740" s="8">
        <v>10</v>
      </c>
      <c r="X5740" s="8">
        <v>98</v>
      </c>
      <c r="Y5740" s="8">
        <v>25.325580684228001</v>
      </c>
      <c r="Z5740" t="s">
        <v>31</v>
      </c>
      <c r="AA5740" t="s">
        <v>218</v>
      </c>
      <c r="AB5740" t="s">
        <v>218</v>
      </c>
      <c r="AC5740" t="s">
        <v>31</v>
      </c>
      <c r="AD5740" t="s">
        <v>218</v>
      </c>
      <c r="AE5740" t="s">
        <v>219</v>
      </c>
      <c r="AF5740" t="s">
        <v>218</v>
      </c>
      <c r="AG5740" t="s">
        <v>31</v>
      </c>
      <c r="AH5740" t="s">
        <v>218</v>
      </c>
    </row>
    <row r="5741" spans="1:34" hidden="1" x14ac:dyDescent="0.3">
      <c r="A5741" s="65">
        <v>2019</v>
      </c>
      <c r="B5741">
        <v>10764</v>
      </c>
      <c r="C5741" t="s">
        <v>127</v>
      </c>
      <c r="D5741" t="s">
        <v>125</v>
      </c>
      <c r="E5741" t="s">
        <v>7</v>
      </c>
      <c r="F5741" s="9">
        <v>43411</v>
      </c>
      <c r="G5741" s="80">
        <v>8.1999999999999993</v>
      </c>
      <c r="H5741" s="80">
        <v>10.7</v>
      </c>
      <c r="I5741" s="81">
        <v>101</v>
      </c>
      <c r="J5741" s="80">
        <v>1.3</v>
      </c>
      <c r="K5741" s="80">
        <v>8.3000000000000007</v>
      </c>
      <c r="L5741" s="81">
        <v>125</v>
      </c>
      <c r="M5741" s="10">
        <v>4.2999999999999997E-2</v>
      </c>
      <c r="N5741" s="10">
        <v>0.32800000000000001</v>
      </c>
      <c r="O5741" s="8">
        <v>7.0000000000000007E-2</v>
      </c>
      <c r="P5741" s="81">
        <v>1</v>
      </c>
      <c r="Q5741" s="8">
        <v>100</v>
      </c>
      <c r="R5741" s="8">
        <v>98.810135545795305</v>
      </c>
      <c r="S5741" s="8">
        <v>77.175356209741906</v>
      </c>
      <c r="T5741" s="8">
        <v>85.586724712644099</v>
      </c>
      <c r="U5741" s="8">
        <v>92.623588934672796</v>
      </c>
      <c r="V5741" s="8">
        <v>84.295179946442005</v>
      </c>
      <c r="W5741" s="8">
        <v>79.034321840000004</v>
      </c>
      <c r="X5741" s="8">
        <v>98</v>
      </c>
      <c r="Y5741" s="8">
        <v>88.201363248072397</v>
      </c>
      <c r="Z5741" t="s">
        <v>31</v>
      </c>
      <c r="AA5741" t="s">
        <v>31</v>
      </c>
      <c r="AB5741" t="s">
        <v>219</v>
      </c>
      <c r="AC5741" t="s">
        <v>32</v>
      </c>
      <c r="AD5741" t="s">
        <v>31</v>
      </c>
      <c r="AE5741" t="s">
        <v>217</v>
      </c>
      <c r="AF5741" t="s">
        <v>219</v>
      </c>
      <c r="AG5741" t="s">
        <v>31</v>
      </c>
      <c r="AH5741" t="s">
        <v>32</v>
      </c>
    </row>
    <row r="5742" spans="1:34" hidden="1" x14ac:dyDescent="0.3">
      <c r="A5742" s="65">
        <v>2019</v>
      </c>
      <c r="B5742">
        <v>10764</v>
      </c>
      <c r="C5742" t="s">
        <v>127</v>
      </c>
      <c r="D5742" t="s">
        <v>125</v>
      </c>
      <c r="E5742" t="s">
        <v>7</v>
      </c>
      <c r="F5742" s="9">
        <v>43544</v>
      </c>
      <c r="G5742" s="80">
        <v>8.8000000000000007</v>
      </c>
      <c r="H5742" s="80">
        <v>10.3</v>
      </c>
      <c r="I5742" s="81">
        <v>100</v>
      </c>
      <c r="J5742" s="80">
        <v>2.4</v>
      </c>
      <c r="K5742" s="80">
        <v>8.1999999999999993</v>
      </c>
      <c r="L5742" s="81">
        <v>191</v>
      </c>
      <c r="M5742" s="10">
        <v>8.1000000000000003E-2</v>
      </c>
      <c r="N5742" s="10">
        <v>0.58299999999999996</v>
      </c>
      <c r="O5742" s="8">
        <v>0.14000000000000001</v>
      </c>
      <c r="P5742" s="81">
        <v>3</v>
      </c>
      <c r="Q5742" s="8">
        <v>100</v>
      </c>
      <c r="R5742" s="8">
        <v>99.441909999999993</v>
      </c>
      <c r="S5742" s="8">
        <v>61.982382162070998</v>
      </c>
      <c r="T5742" s="8">
        <v>90.144161744995102</v>
      </c>
      <c r="U5742" s="8">
        <v>73.131840708466697</v>
      </c>
      <c r="V5742" s="8">
        <v>73.655453474695193</v>
      </c>
      <c r="W5742" s="8">
        <v>58.067287360000002</v>
      </c>
      <c r="X5742" s="8">
        <v>98</v>
      </c>
      <c r="Y5742" s="8">
        <v>76.795795278635595</v>
      </c>
      <c r="Z5742" t="s">
        <v>31</v>
      </c>
      <c r="AA5742" t="s">
        <v>31</v>
      </c>
      <c r="AB5742" t="s">
        <v>219</v>
      </c>
      <c r="AC5742" t="s">
        <v>31</v>
      </c>
      <c r="AD5742" t="s">
        <v>219</v>
      </c>
      <c r="AE5742" t="s">
        <v>219</v>
      </c>
      <c r="AF5742" t="s">
        <v>218</v>
      </c>
      <c r="AG5742" t="s">
        <v>31</v>
      </c>
      <c r="AH5742" t="s">
        <v>219</v>
      </c>
    </row>
    <row r="5743" spans="1:34" hidden="1" x14ac:dyDescent="0.3">
      <c r="A5743" s="65">
        <v>2019</v>
      </c>
      <c r="B5743">
        <v>10764</v>
      </c>
      <c r="C5743" t="s">
        <v>127</v>
      </c>
      <c r="D5743" t="s">
        <v>125</v>
      </c>
      <c r="E5743" t="s">
        <v>7</v>
      </c>
      <c r="F5743" s="9">
        <v>43593</v>
      </c>
      <c r="G5743" s="80">
        <v>16.600000000000001</v>
      </c>
      <c r="H5743" s="80">
        <v>8.6999999999999993</v>
      </c>
      <c r="I5743" s="81">
        <v>99</v>
      </c>
      <c r="J5743" s="80">
        <v>1.7</v>
      </c>
      <c r="K5743" s="80">
        <v>8.1</v>
      </c>
      <c r="L5743" s="81">
        <v>131</v>
      </c>
      <c r="M5743" s="10">
        <v>4.7E-2</v>
      </c>
      <c r="N5743" s="10">
        <v>0.152</v>
      </c>
      <c r="O5743" s="8">
        <v>0.1</v>
      </c>
      <c r="P5743" s="81">
        <v>12</v>
      </c>
      <c r="Q5743" s="8">
        <v>91.6684317128</v>
      </c>
      <c r="R5743" s="8">
        <v>91.02431</v>
      </c>
      <c r="S5743" s="8">
        <v>71.261783361564099</v>
      </c>
      <c r="T5743" s="8">
        <v>94.944279314235203</v>
      </c>
      <c r="U5743" s="8">
        <v>90.655249886216197</v>
      </c>
      <c r="V5743" s="8">
        <v>91.243402272733107</v>
      </c>
      <c r="W5743" s="8">
        <v>70.048615999999996</v>
      </c>
      <c r="X5743" s="8">
        <v>98</v>
      </c>
      <c r="Y5743" s="8">
        <v>85.3865126649264</v>
      </c>
      <c r="Z5743" t="s">
        <v>31</v>
      </c>
      <c r="AA5743" t="s">
        <v>31</v>
      </c>
      <c r="AB5743" t="s">
        <v>219</v>
      </c>
      <c r="AC5743" t="s">
        <v>31</v>
      </c>
      <c r="AD5743" t="s">
        <v>31</v>
      </c>
      <c r="AE5743" t="s">
        <v>31</v>
      </c>
      <c r="AF5743" t="s">
        <v>219</v>
      </c>
      <c r="AG5743" t="s">
        <v>31</v>
      </c>
      <c r="AH5743" t="s">
        <v>32</v>
      </c>
    </row>
    <row r="5744" spans="1:34" hidden="1" x14ac:dyDescent="0.3">
      <c r="A5744" s="65">
        <v>2019</v>
      </c>
      <c r="B5744">
        <v>10764</v>
      </c>
      <c r="C5744" t="s">
        <v>127</v>
      </c>
      <c r="D5744" t="s">
        <v>125</v>
      </c>
      <c r="E5744" t="s">
        <v>7</v>
      </c>
      <c r="F5744" s="9">
        <v>43670</v>
      </c>
      <c r="G5744" s="80">
        <v>19</v>
      </c>
      <c r="H5744" s="80">
        <v>7.9</v>
      </c>
      <c r="I5744" s="81">
        <v>95</v>
      </c>
      <c r="J5744" s="80">
        <v>2.2999999999999998</v>
      </c>
      <c r="K5744" s="80">
        <v>7.9</v>
      </c>
      <c r="L5744" s="81">
        <v>125</v>
      </c>
      <c r="M5744" s="10">
        <v>0.1</v>
      </c>
      <c r="N5744" s="10">
        <v>0.56499999999999995</v>
      </c>
      <c r="O5744" s="8">
        <v>0.23</v>
      </c>
      <c r="P5744" s="81">
        <v>4</v>
      </c>
      <c r="Q5744" s="8">
        <v>83.117653700000005</v>
      </c>
      <c r="R5744" s="8">
        <v>84.125590000000003</v>
      </c>
      <c r="S5744" s="8">
        <v>63.230083079062503</v>
      </c>
      <c r="T5744" s="8">
        <v>100</v>
      </c>
      <c r="U5744" s="8">
        <v>92.623588934672796</v>
      </c>
      <c r="V5744" s="8">
        <v>73.621542946868402</v>
      </c>
      <c r="W5744" s="8">
        <v>31.10767864</v>
      </c>
      <c r="X5744" s="8">
        <v>98</v>
      </c>
      <c r="Y5744" s="8">
        <v>62.095857234818403</v>
      </c>
      <c r="Z5744" t="s">
        <v>217</v>
      </c>
      <c r="AA5744" t="s">
        <v>217</v>
      </c>
      <c r="AB5744" t="s">
        <v>219</v>
      </c>
      <c r="AC5744" t="s">
        <v>31</v>
      </c>
      <c r="AD5744" t="s">
        <v>31</v>
      </c>
      <c r="AE5744" t="s">
        <v>219</v>
      </c>
      <c r="AF5744" t="s">
        <v>218</v>
      </c>
      <c r="AG5744" t="s">
        <v>31</v>
      </c>
      <c r="AH5744" t="s">
        <v>219</v>
      </c>
    </row>
    <row r="5745" spans="1:34" hidden="1" x14ac:dyDescent="0.3">
      <c r="A5745" s="65">
        <v>2019</v>
      </c>
      <c r="B5745">
        <v>10764</v>
      </c>
      <c r="C5745" t="s">
        <v>127</v>
      </c>
      <c r="D5745" t="s">
        <v>125</v>
      </c>
      <c r="E5745" t="s">
        <v>7</v>
      </c>
      <c r="F5745" s="9">
        <v>43733</v>
      </c>
      <c r="G5745" s="80">
        <v>14</v>
      </c>
      <c r="H5745" s="80">
        <v>8.8000000000000007</v>
      </c>
      <c r="I5745" s="81">
        <v>95</v>
      </c>
      <c r="J5745" s="80">
        <v>2.2000000000000002</v>
      </c>
      <c r="K5745" s="80">
        <v>7.9</v>
      </c>
      <c r="L5745" s="81">
        <v>142</v>
      </c>
      <c r="M5745" s="10">
        <v>5.8999999999999997E-2</v>
      </c>
      <c r="N5745" s="10">
        <v>0.90400000000000003</v>
      </c>
      <c r="O5745" s="8">
        <v>0.27</v>
      </c>
      <c r="P5745" s="81">
        <v>0.5</v>
      </c>
      <c r="Q5745" s="8">
        <v>97.496359200000001</v>
      </c>
      <c r="R5745" s="8">
        <v>91.760559999999998</v>
      </c>
      <c r="S5745" s="8">
        <v>64.502900126217995</v>
      </c>
      <c r="T5745" s="8">
        <v>100</v>
      </c>
      <c r="U5745" s="8">
        <v>87.154625814738793</v>
      </c>
      <c r="V5745" s="8">
        <v>64.181094297992502</v>
      </c>
      <c r="W5745" s="8">
        <v>10</v>
      </c>
      <c r="X5745" s="8">
        <v>98</v>
      </c>
      <c r="Y5745" s="8">
        <v>26.915617771869499</v>
      </c>
      <c r="Z5745" t="s">
        <v>31</v>
      </c>
      <c r="AA5745" t="s">
        <v>31</v>
      </c>
      <c r="AB5745" t="s">
        <v>219</v>
      </c>
      <c r="AC5745" t="s">
        <v>31</v>
      </c>
      <c r="AD5745" t="s">
        <v>32</v>
      </c>
      <c r="AE5745" t="s">
        <v>219</v>
      </c>
      <c r="AF5745" t="s">
        <v>218</v>
      </c>
      <c r="AG5745" t="s">
        <v>31</v>
      </c>
      <c r="AH5745" t="s">
        <v>218</v>
      </c>
    </row>
    <row r="5746" spans="1:34" hidden="1" x14ac:dyDescent="0.3">
      <c r="A5746" s="65">
        <v>2019</v>
      </c>
      <c r="B5746">
        <v>10765</v>
      </c>
      <c r="C5746" t="s">
        <v>128</v>
      </c>
      <c r="D5746" t="s">
        <v>125</v>
      </c>
      <c r="E5746" t="s">
        <v>43</v>
      </c>
      <c r="F5746" s="9">
        <v>43411</v>
      </c>
      <c r="G5746" s="80">
        <v>8</v>
      </c>
      <c r="H5746" s="80">
        <v>6.1</v>
      </c>
      <c r="I5746" s="81">
        <v>60</v>
      </c>
      <c r="J5746" s="80">
        <v>1.5</v>
      </c>
      <c r="K5746" s="80">
        <v>7.7</v>
      </c>
      <c r="L5746" s="81">
        <v>153</v>
      </c>
      <c r="M5746" s="10">
        <v>0.53800000000000003</v>
      </c>
      <c r="N5746" s="10">
        <v>0.157</v>
      </c>
      <c r="O5746" s="8">
        <v>0.08</v>
      </c>
      <c r="P5746" s="81">
        <v>2</v>
      </c>
      <c r="Q5746" s="8">
        <v>100</v>
      </c>
      <c r="R5746" s="8">
        <v>62.046790000000001</v>
      </c>
      <c r="S5746" s="8">
        <v>74.159648833244702</v>
      </c>
      <c r="T5746" s="8">
        <v>100</v>
      </c>
      <c r="U5746" s="8">
        <v>83.789177245013207</v>
      </c>
      <c r="V5746" s="8">
        <v>72.611454581360405</v>
      </c>
      <c r="W5746" s="8">
        <v>76.039114240000004</v>
      </c>
      <c r="X5746" s="8">
        <v>98</v>
      </c>
      <c r="Y5746" s="8">
        <v>79.975625279797399</v>
      </c>
      <c r="Z5746" t="s">
        <v>31</v>
      </c>
      <c r="AA5746" t="s">
        <v>219</v>
      </c>
      <c r="AB5746" t="s">
        <v>219</v>
      </c>
      <c r="AC5746" t="s">
        <v>31</v>
      </c>
      <c r="AD5746" t="s">
        <v>217</v>
      </c>
      <c r="AE5746" t="s">
        <v>219</v>
      </c>
      <c r="AF5746" t="s">
        <v>219</v>
      </c>
      <c r="AG5746" t="s">
        <v>31</v>
      </c>
      <c r="AH5746" t="s">
        <v>217</v>
      </c>
    </row>
    <row r="5747" spans="1:34" hidden="1" x14ac:dyDescent="0.3">
      <c r="A5747" s="65">
        <v>2019</v>
      </c>
      <c r="B5747">
        <v>10765</v>
      </c>
      <c r="C5747" t="s">
        <v>128</v>
      </c>
      <c r="D5747" t="s">
        <v>125</v>
      </c>
      <c r="E5747" t="s">
        <v>43</v>
      </c>
      <c r="F5747" s="9">
        <v>43481</v>
      </c>
      <c r="G5747" s="80">
        <v>2.7</v>
      </c>
      <c r="H5747" s="80">
        <v>10</v>
      </c>
      <c r="I5747" s="81">
        <v>86</v>
      </c>
      <c r="J5747" s="80">
        <v>1.9</v>
      </c>
      <c r="K5747" s="80">
        <v>7.9</v>
      </c>
      <c r="L5747" s="81">
        <v>172</v>
      </c>
      <c r="M5747" s="10">
        <v>0.48899999999999999</v>
      </c>
      <c r="N5747" s="10">
        <v>0.53600000000000003</v>
      </c>
      <c r="O5747" s="8">
        <v>0.1</v>
      </c>
      <c r="P5747" s="81">
        <v>1</v>
      </c>
      <c r="Q5747" s="8">
        <v>100</v>
      </c>
      <c r="R5747" s="8">
        <v>98.41</v>
      </c>
      <c r="S5747" s="8">
        <v>68.477154999606697</v>
      </c>
      <c r="T5747" s="8">
        <v>100</v>
      </c>
      <c r="U5747" s="8">
        <v>78.279350810899004</v>
      </c>
      <c r="V5747" s="8">
        <v>62.374571604757101</v>
      </c>
      <c r="W5747" s="8">
        <v>70.048615999999996</v>
      </c>
      <c r="X5747" s="8">
        <v>98</v>
      </c>
      <c r="Y5747" s="8">
        <v>80.171302422553794</v>
      </c>
      <c r="Z5747" t="s">
        <v>31</v>
      </c>
      <c r="AA5747" t="s">
        <v>31</v>
      </c>
      <c r="AB5747" t="s">
        <v>219</v>
      </c>
      <c r="AC5747" t="s">
        <v>31</v>
      </c>
      <c r="AD5747" t="s">
        <v>219</v>
      </c>
      <c r="AE5747" t="s">
        <v>219</v>
      </c>
      <c r="AF5747" t="s">
        <v>219</v>
      </c>
      <c r="AG5747" t="s">
        <v>31</v>
      </c>
      <c r="AH5747" t="s">
        <v>217</v>
      </c>
    </row>
    <row r="5748" spans="1:34" hidden="1" x14ac:dyDescent="0.3">
      <c r="A5748" s="65">
        <v>2019</v>
      </c>
      <c r="B5748">
        <v>10765</v>
      </c>
      <c r="C5748" t="s">
        <v>128</v>
      </c>
      <c r="D5748" t="s">
        <v>125</v>
      </c>
      <c r="E5748" t="s">
        <v>43</v>
      </c>
      <c r="F5748" s="9">
        <v>43544</v>
      </c>
      <c r="G5748" s="80">
        <v>8.1999999999999993</v>
      </c>
      <c r="H5748" s="80">
        <v>9.5</v>
      </c>
      <c r="I5748" s="81">
        <v>94</v>
      </c>
      <c r="J5748" s="80">
        <v>2.8</v>
      </c>
      <c r="K5748" s="80">
        <v>8</v>
      </c>
      <c r="L5748" s="81">
        <v>198</v>
      </c>
      <c r="M5748" s="10">
        <v>0.16400000000000001</v>
      </c>
      <c r="N5748" s="10">
        <v>0.45400000000000001</v>
      </c>
      <c r="O5748" s="8">
        <v>0.13</v>
      </c>
      <c r="P5748" s="81">
        <v>2</v>
      </c>
      <c r="Q5748" s="8">
        <v>100</v>
      </c>
      <c r="R5748" s="8">
        <v>96.129750000000001</v>
      </c>
      <c r="S5748" s="8">
        <v>57.232973150950301</v>
      </c>
      <c r="T5748" s="8">
        <v>100</v>
      </c>
      <c r="U5748" s="8">
        <v>71.321929683681603</v>
      </c>
      <c r="V5748" s="8">
        <v>75.232339570210996</v>
      </c>
      <c r="W5748" s="8">
        <v>61.062661040000002</v>
      </c>
      <c r="X5748" s="8">
        <v>98</v>
      </c>
      <c r="Y5748" s="8">
        <v>76.722297637728104</v>
      </c>
      <c r="Z5748" t="s">
        <v>31</v>
      </c>
      <c r="AA5748" t="s">
        <v>31</v>
      </c>
      <c r="AB5748" t="s">
        <v>218</v>
      </c>
      <c r="AC5748" t="s">
        <v>31</v>
      </c>
      <c r="AD5748" t="s">
        <v>219</v>
      </c>
      <c r="AE5748" t="s">
        <v>219</v>
      </c>
      <c r="AF5748" t="s">
        <v>219</v>
      </c>
      <c r="AG5748" t="s">
        <v>31</v>
      </c>
      <c r="AH5748" t="s">
        <v>219</v>
      </c>
    </row>
    <row r="5749" spans="1:34" hidden="1" x14ac:dyDescent="0.3">
      <c r="A5749" s="65">
        <v>2019</v>
      </c>
      <c r="B5749">
        <v>10765</v>
      </c>
      <c r="C5749" t="s">
        <v>128</v>
      </c>
      <c r="D5749" t="s">
        <v>125</v>
      </c>
      <c r="E5749" t="s">
        <v>43</v>
      </c>
      <c r="F5749" s="9">
        <v>43593</v>
      </c>
      <c r="G5749" s="80">
        <v>15.4</v>
      </c>
      <c r="H5749" s="80">
        <v>8.1999999999999993</v>
      </c>
      <c r="I5749" s="81">
        <v>95</v>
      </c>
      <c r="J5749" s="80">
        <v>2</v>
      </c>
      <c r="K5749" s="80">
        <v>8</v>
      </c>
      <c r="L5749" s="81">
        <v>135</v>
      </c>
      <c r="M5749" s="10">
        <v>5.8999999999999997E-2</v>
      </c>
      <c r="N5749" s="10">
        <v>0.11799999999999999</v>
      </c>
      <c r="O5749" s="8">
        <v>0.09</v>
      </c>
      <c r="P5749" s="81">
        <v>1</v>
      </c>
      <c r="Q5749" s="8">
        <v>94.789772895200002</v>
      </c>
      <c r="R5749" s="8">
        <v>86.922759999999997</v>
      </c>
      <c r="S5749" s="8">
        <v>67.125915132040106</v>
      </c>
      <c r="T5749" s="8">
        <v>100</v>
      </c>
      <c r="U5749" s="8">
        <v>89.366317489693699</v>
      </c>
      <c r="V5749" s="8">
        <v>92.172487515915094</v>
      </c>
      <c r="W5749" s="8">
        <v>73.043878960000001</v>
      </c>
      <c r="X5749" s="8">
        <v>98</v>
      </c>
      <c r="Y5749" s="8">
        <v>85.278357016667002</v>
      </c>
      <c r="Z5749" t="s">
        <v>31</v>
      </c>
      <c r="AA5749" t="s">
        <v>32</v>
      </c>
      <c r="AB5749" t="s">
        <v>219</v>
      </c>
      <c r="AC5749" t="s">
        <v>31</v>
      </c>
      <c r="AD5749" t="s">
        <v>32</v>
      </c>
      <c r="AE5749" t="s">
        <v>31</v>
      </c>
      <c r="AF5749" t="s">
        <v>219</v>
      </c>
      <c r="AG5749" t="s">
        <v>31</v>
      </c>
      <c r="AH5749" t="s">
        <v>32</v>
      </c>
    </row>
    <row r="5750" spans="1:34" hidden="1" x14ac:dyDescent="0.3">
      <c r="A5750" s="65">
        <v>2019</v>
      </c>
      <c r="B5750">
        <v>10765</v>
      </c>
      <c r="C5750" t="s">
        <v>128</v>
      </c>
      <c r="D5750" t="s">
        <v>125</v>
      </c>
      <c r="E5750" t="s">
        <v>43</v>
      </c>
      <c r="F5750" s="9">
        <v>43670</v>
      </c>
      <c r="G5750" s="80">
        <v>20.6</v>
      </c>
      <c r="H5750" s="80">
        <v>4.2</v>
      </c>
      <c r="I5750" s="81">
        <v>54</v>
      </c>
      <c r="J5750" s="80">
        <v>3.9</v>
      </c>
      <c r="K5750" s="80">
        <v>9.1999999999999993</v>
      </c>
      <c r="L5750" s="81">
        <v>135</v>
      </c>
      <c r="M5750" s="10">
        <v>0.41899999999999998</v>
      </c>
      <c r="N5750" s="10">
        <v>8.0000000000000002E-3</v>
      </c>
      <c r="O5750" s="8">
        <v>0.24</v>
      </c>
      <c r="P5750" s="81">
        <v>16</v>
      </c>
      <c r="Q5750" s="8">
        <v>75.639020848800001</v>
      </c>
      <c r="R5750" s="8">
        <v>28.89236</v>
      </c>
      <c r="S5750" s="8">
        <v>45.965916949871598</v>
      </c>
      <c r="T5750" s="8">
        <v>53.656906106752601</v>
      </c>
      <c r="U5750" s="8">
        <v>89.366317489693699</v>
      </c>
      <c r="V5750" s="8">
        <v>82.149165483859207</v>
      </c>
      <c r="W5750" s="8">
        <v>28.112028160000001</v>
      </c>
      <c r="X5750" s="8">
        <v>98</v>
      </c>
      <c r="Y5750" s="8">
        <v>45.6659530956913</v>
      </c>
      <c r="Z5750" t="s">
        <v>219</v>
      </c>
      <c r="AA5750" t="s">
        <v>218</v>
      </c>
      <c r="AB5750" t="s">
        <v>218</v>
      </c>
      <c r="AC5750" t="s">
        <v>218</v>
      </c>
      <c r="AD5750" t="s">
        <v>32</v>
      </c>
      <c r="AE5750" t="s">
        <v>217</v>
      </c>
      <c r="AF5750" t="s">
        <v>218</v>
      </c>
      <c r="AG5750" t="s">
        <v>31</v>
      </c>
      <c r="AH5750" t="s">
        <v>218</v>
      </c>
    </row>
    <row r="5751" spans="1:34" hidden="1" x14ac:dyDescent="0.3">
      <c r="A5751" s="65">
        <v>2019</v>
      </c>
      <c r="B5751">
        <v>10765</v>
      </c>
      <c r="C5751" t="s">
        <v>128</v>
      </c>
      <c r="D5751" t="s">
        <v>125</v>
      </c>
      <c r="E5751" t="s">
        <v>43</v>
      </c>
      <c r="F5751" s="9">
        <v>43733</v>
      </c>
      <c r="G5751" s="80">
        <v>15.4</v>
      </c>
      <c r="H5751" s="80">
        <v>9.9</v>
      </c>
      <c r="I5751" s="81">
        <v>79</v>
      </c>
      <c r="J5751" s="80">
        <v>9.16</v>
      </c>
      <c r="K5751" s="80">
        <v>8.4</v>
      </c>
      <c r="L5751" s="81">
        <v>160</v>
      </c>
      <c r="M5751" s="10">
        <v>0.54100000000000004</v>
      </c>
      <c r="N5751" s="10">
        <v>2.3300000000000001E-2</v>
      </c>
      <c r="O5751" s="8">
        <v>0.25</v>
      </c>
      <c r="P5751" s="81">
        <v>3</v>
      </c>
      <c r="Q5751" s="8">
        <v>94.789772895200002</v>
      </c>
      <c r="R5751" s="8">
        <v>98.009990000000002</v>
      </c>
      <c r="S5751" s="8">
        <v>10</v>
      </c>
      <c r="T5751" s="8">
        <v>81.259698967078407</v>
      </c>
      <c r="U5751" s="8">
        <v>81.715512009948796</v>
      </c>
      <c r="V5751" s="8">
        <v>77.1159424908315</v>
      </c>
      <c r="W5751" s="8">
        <v>25.116350000000001</v>
      </c>
      <c r="X5751" s="8">
        <v>98</v>
      </c>
      <c r="Y5751" s="8">
        <v>25.426605580227399</v>
      </c>
      <c r="Z5751" t="s">
        <v>31</v>
      </c>
      <c r="AA5751" t="s">
        <v>31</v>
      </c>
      <c r="AB5751" t="s">
        <v>218</v>
      </c>
      <c r="AC5751" t="s">
        <v>217</v>
      </c>
      <c r="AD5751" t="s">
        <v>217</v>
      </c>
      <c r="AE5751" t="s">
        <v>219</v>
      </c>
      <c r="AF5751" t="s">
        <v>218</v>
      </c>
      <c r="AG5751" t="s">
        <v>31</v>
      </c>
      <c r="AH5751" t="s">
        <v>218</v>
      </c>
    </row>
    <row r="5752" spans="1:34" hidden="1" x14ac:dyDescent="0.3">
      <c r="A5752" s="65">
        <v>2019</v>
      </c>
      <c r="B5752">
        <v>10768</v>
      </c>
      <c r="C5752" t="s">
        <v>129</v>
      </c>
      <c r="D5752" t="s">
        <v>125</v>
      </c>
      <c r="E5752" t="s">
        <v>43</v>
      </c>
      <c r="F5752" s="9">
        <v>43410</v>
      </c>
      <c r="G5752" s="80">
        <v>8</v>
      </c>
      <c r="H5752" s="80">
        <v>9.9</v>
      </c>
      <c r="I5752" s="81">
        <v>97</v>
      </c>
      <c r="J5752" s="80">
        <v>2.2000000000000002</v>
      </c>
      <c r="K5752" s="80">
        <v>8</v>
      </c>
      <c r="L5752" s="81">
        <v>148</v>
      </c>
      <c r="M5752" s="10">
        <v>0.54</v>
      </c>
      <c r="N5752" s="10">
        <v>0.24099999999999999</v>
      </c>
      <c r="O5752" s="8">
        <v>7.0000000000000007E-2</v>
      </c>
      <c r="P5752" s="81">
        <v>17</v>
      </c>
      <c r="Q5752" s="8">
        <v>100</v>
      </c>
      <c r="R5752" s="8">
        <v>98.009990000000002</v>
      </c>
      <c r="S5752" s="8">
        <v>64.502900126217995</v>
      </c>
      <c r="T5752" s="8">
        <v>100</v>
      </c>
      <c r="U5752" s="8">
        <v>85.3025074157663</v>
      </c>
      <c r="V5752" s="8">
        <v>69.792020656262594</v>
      </c>
      <c r="W5752" s="8">
        <v>79.034321840000004</v>
      </c>
      <c r="X5752" s="8">
        <v>98</v>
      </c>
      <c r="Y5752" s="8">
        <v>83.355273725320501</v>
      </c>
      <c r="Z5752" t="s">
        <v>31</v>
      </c>
      <c r="AA5752" t="s">
        <v>31</v>
      </c>
      <c r="AB5752" t="s">
        <v>219</v>
      </c>
      <c r="AC5752" t="s">
        <v>31</v>
      </c>
      <c r="AD5752" t="s">
        <v>32</v>
      </c>
      <c r="AE5752" t="s">
        <v>219</v>
      </c>
      <c r="AF5752" t="s">
        <v>219</v>
      </c>
      <c r="AG5752" t="s">
        <v>31</v>
      </c>
      <c r="AH5752" t="s">
        <v>217</v>
      </c>
    </row>
    <row r="5753" spans="1:34" hidden="1" x14ac:dyDescent="0.3">
      <c r="A5753" s="65">
        <v>2019</v>
      </c>
      <c r="B5753">
        <v>10768</v>
      </c>
      <c r="C5753" t="s">
        <v>129</v>
      </c>
      <c r="D5753" t="s">
        <v>125</v>
      </c>
      <c r="E5753" t="s">
        <v>43</v>
      </c>
      <c r="F5753" s="9">
        <v>43480</v>
      </c>
      <c r="G5753" s="80">
        <v>3.7</v>
      </c>
      <c r="H5753" s="80">
        <v>11.4</v>
      </c>
      <c r="I5753" s="81">
        <v>101</v>
      </c>
      <c r="J5753" s="80">
        <v>1.7</v>
      </c>
      <c r="K5753" s="80">
        <v>8</v>
      </c>
      <c r="L5753" s="81">
        <v>132</v>
      </c>
      <c r="M5753" s="10">
        <v>0.64800000000000002</v>
      </c>
      <c r="N5753" s="10">
        <v>0.379</v>
      </c>
      <c r="O5753" s="8">
        <v>0.06</v>
      </c>
      <c r="P5753" s="81">
        <v>5</v>
      </c>
      <c r="Q5753" s="8">
        <v>100</v>
      </c>
      <c r="R5753" s="8">
        <v>98.810135545795305</v>
      </c>
      <c r="S5753" s="8">
        <v>71.261783361564099</v>
      </c>
      <c r="T5753" s="8">
        <v>100</v>
      </c>
      <c r="U5753" s="8">
        <v>90.331284335964497</v>
      </c>
      <c r="V5753" s="8">
        <v>62.317151070523998</v>
      </c>
      <c r="W5753" s="8">
        <v>82.029501760000002</v>
      </c>
      <c r="X5753" s="8">
        <v>98</v>
      </c>
      <c r="Y5753" s="8">
        <v>84.0612145938547</v>
      </c>
      <c r="Z5753" t="s">
        <v>31</v>
      </c>
      <c r="AA5753" t="s">
        <v>31</v>
      </c>
      <c r="AB5753" t="s">
        <v>219</v>
      </c>
      <c r="AC5753" t="s">
        <v>31</v>
      </c>
      <c r="AD5753" t="s">
        <v>31</v>
      </c>
      <c r="AE5753" t="s">
        <v>219</v>
      </c>
      <c r="AF5753" t="s">
        <v>217</v>
      </c>
      <c r="AG5753" t="s">
        <v>31</v>
      </c>
      <c r="AH5753" t="s">
        <v>217</v>
      </c>
    </row>
    <row r="5754" spans="1:34" hidden="1" x14ac:dyDescent="0.3">
      <c r="A5754" s="65">
        <v>2019</v>
      </c>
      <c r="B5754">
        <v>10768</v>
      </c>
      <c r="C5754" t="s">
        <v>129</v>
      </c>
      <c r="D5754" t="s">
        <v>125</v>
      </c>
      <c r="E5754" t="s">
        <v>43</v>
      </c>
      <c r="F5754" s="9">
        <v>43543</v>
      </c>
      <c r="G5754" s="80">
        <v>8.5</v>
      </c>
      <c r="H5754" s="80">
        <v>10.6</v>
      </c>
      <c r="I5754" s="81">
        <v>106</v>
      </c>
      <c r="J5754" s="80">
        <v>2.2999999999999998</v>
      </c>
      <c r="K5754" s="80">
        <v>8.1</v>
      </c>
      <c r="L5754" s="81">
        <v>130</v>
      </c>
      <c r="M5754" s="10">
        <v>9.5000000000000001E-2</v>
      </c>
      <c r="N5754" s="10">
        <v>0.33200000000000002</v>
      </c>
      <c r="O5754" s="8">
        <v>7.0000000000000007E-2</v>
      </c>
      <c r="P5754" s="81">
        <v>6</v>
      </c>
      <c r="Q5754" s="8">
        <v>100</v>
      </c>
      <c r="R5754" s="8">
        <v>93.069840644795704</v>
      </c>
      <c r="S5754" s="8">
        <v>63.230083079062503</v>
      </c>
      <c r="T5754" s="8">
        <v>94.944279314235203</v>
      </c>
      <c r="U5754" s="8">
        <v>90.980377311653598</v>
      </c>
      <c r="V5754" s="8">
        <v>82.149165483859207</v>
      </c>
      <c r="W5754" s="8">
        <v>79.034321840000004</v>
      </c>
      <c r="X5754" s="8">
        <v>98</v>
      </c>
      <c r="Y5754" s="8">
        <v>84.906389201989199</v>
      </c>
      <c r="Z5754" t="s">
        <v>31</v>
      </c>
      <c r="AA5754" t="s">
        <v>31</v>
      </c>
      <c r="AB5754" t="s">
        <v>219</v>
      </c>
      <c r="AC5754" t="s">
        <v>31</v>
      </c>
      <c r="AD5754" t="s">
        <v>31</v>
      </c>
      <c r="AE5754" t="s">
        <v>217</v>
      </c>
      <c r="AF5754" t="s">
        <v>219</v>
      </c>
      <c r="AG5754" t="s">
        <v>31</v>
      </c>
      <c r="AH5754" t="s">
        <v>32</v>
      </c>
    </row>
    <row r="5755" spans="1:34" hidden="1" x14ac:dyDescent="0.3">
      <c r="A5755" s="65">
        <v>2019</v>
      </c>
      <c r="B5755">
        <v>10768</v>
      </c>
      <c r="C5755" t="s">
        <v>129</v>
      </c>
      <c r="D5755" t="s">
        <v>125</v>
      </c>
      <c r="E5755" t="s">
        <v>43</v>
      </c>
      <c r="F5755" s="9">
        <v>43592</v>
      </c>
      <c r="G5755" s="80">
        <v>17</v>
      </c>
      <c r="H5755" s="80">
        <v>8.6999999999999993</v>
      </c>
      <c r="I5755" s="81">
        <v>104</v>
      </c>
      <c r="J5755" s="80">
        <v>2.2000000000000002</v>
      </c>
      <c r="K5755" s="80">
        <v>8.1</v>
      </c>
      <c r="L5755" s="81">
        <v>112</v>
      </c>
      <c r="M5755" s="10">
        <v>3.1E-2</v>
      </c>
      <c r="N5755" s="10">
        <v>0.104</v>
      </c>
      <c r="O5755" s="8">
        <v>0.04</v>
      </c>
      <c r="P5755" s="81">
        <v>1</v>
      </c>
      <c r="Q5755" s="8">
        <v>90.459645899999998</v>
      </c>
      <c r="R5755" s="8">
        <v>95.324816999479197</v>
      </c>
      <c r="S5755" s="8">
        <v>64.502900126217995</v>
      </c>
      <c r="T5755" s="8">
        <v>94.944279314235203</v>
      </c>
      <c r="U5755" s="8">
        <v>97.036175213777398</v>
      </c>
      <c r="V5755" s="8">
        <v>93.972546959160994</v>
      </c>
      <c r="W5755" s="8">
        <v>88.019778560000006</v>
      </c>
      <c r="X5755" s="8">
        <v>98</v>
      </c>
      <c r="Y5755" s="8">
        <v>87.867499625037198</v>
      </c>
      <c r="Z5755" t="s">
        <v>31</v>
      </c>
      <c r="AA5755" t="s">
        <v>31</v>
      </c>
      <c r="AB5755" t="s">
        <v>219</v>
      </c>
      <c r="AC5755" t="s">
        <v>31</v>
      </c>
      <c r="AD5755" t="s">
        <v>31</v>
      </c>
      <c r="AE5755" t="s">
        <v>31</v>
      </c>
      <c r="AF5755" t="s">
        <v>32</v>
      </c>
      <c r="AG5755" t="s">
        <v>31</v>
      </c>
      <c r="AH5755" t="s">
        <v>32</v>
      </c>
    </row>
    <row r="5756" spans="1:34" hidden="1" x14ac:dyDescent="0.3">
      <c r="A5756" s="65">
        <v>2019</v>
      </c>
      <c r="B5756">
        <v>10768</v>
      </c>
      <c r="C5756" t="s">
        <v>129</v>
      </c>
      <c r="D5756" t="s">
        <v>125</v>
      </c>
      <c r="E5756" t="s">
        <v>43</v>
      </c>
      <c r="F5756" s="9">
        <v>43669</v>
      </c>
      <c r="G5756" s="80">
        <v>23.6</v>
      </c>
      <c r="H5756" s="80">
        <v>7.8</v>
      </c>
      <c r="I5756" s="81">
        <v>106</v>
      </c>
      <c r="J5756" s="80">
        <v>7.53</v>
      </c>
      <c r="K5756" s="80">
        <v>9.9</v>
      </c>
      <c r="L5756" s="81">
        <v>141</v>
      </c>
      <c r="M5756" s="10">
        <v>5.1999999999999998E-2</v>
      </c>
      <c r="N5756" s="10">
        <v>2.4799999999999999E-2</v>
      </c>
      <c r="O5756" s="8">
        <v>0.27</v>
      </c>
      <c r="P5756" s="81">
        <v>4</v>
      </c>
      <c r="Q5756" s="8">
        <v>57.583944940800002</v>
      </c>
      <c r="R5756" s="8">
        <v>93.069840644795704</v>
      </c>
      <c r="S5756" s="8">
        <v>22.296755753753398</v>
      </c>
      <c r="T5756" s="8">
        <v>37.317044746548703</v>
      </c>
      <c r="U5756" s="8">
        <v>87.467198546507404</v>
      </c>
      <c r="V5756" s="8">
        <v>96.525168324089606</v>
      </c>
      <c r="W5756" s="8">
        <v>10</v>
      </c>
      <c r="X5756" s="8">
        <v>98</v>
      </c>
      <c r="Y5756" s="8">
        <v>24.353354872363401</v>
      </c>
      <c r="Z5756" t="s">
        <v>218</v>
      </c>
      <c r="AA5756" t="s">
        <v>31</v>
      </c>
      <c r="AB5756" t="s">
        <v>218</v>
      </c>
      <c r="AC5756" t="s">
        <v>218</v>
      </c>
      <c r="AD5756" t="s">
        <v>32</v>
      </c>
      <c r="AE5756" t="s">
        <v>31</v>
      </c>
      <c r="AF5756" t="s">
        <v>218</v>
      </c>
      <c r="AG5756" t="s">
        <v>31</v>
      </c>
      <c r="AH5756" t="s">
        <v>218</v>
      </c>
    </row>
    <row r="5757" spans="1:34" hidden="1" x14ac:dyDescent="0.3">
      <c r="A5757" s="65">
        <v>2019</v>
      </c>
      <c r="B5757">
        <v>10768</v>
      </c>
      <c r="C5757" t="s">
        <v>129</v>
      </c>
      <c r="D5757" t="s">
        <v>125</v>
      </c>
      <c r="E5757" t="s">
        <v>43</v>
      </c>
      <c r="F5757" s="9">
        <v>43732</v>
      </c>
      <c r="G5757" s="80">
        <v>17.399999999999999</v>
      </c>
      <c r="H5757" s="80">
        <v>8.8000000000000007</v>
      </c>
      <c r="I5757" s="81">
        <v>106</v>
      </c>
      <c r="J5757" s="80">
        <v>8.39</v>
      </c>
      <c r="K5757" s="80">
        <v>9.3000000000000007</v>
      </c>
      <c r="L5757" s="81">
        <v>157</v>
      </c>
      <c r="M5757" s="10">
        <v>6.2E-2</v>
      </c>
      <c r="N5757" s="10">
        <v>3.3599999999999998E-2</v>
      </c>
      <c r="O5757" s="8">
        <v>0.28999999999999998</v>
      </c>
      <c r="P5757" s="81">
        <v>5</v>
      </c>
      <c r="Q5757" s="8">
        <v>89.165375063200003</v>
      </c>
      <c r="R5757" s="8">
        <v>93.069840644795704</v>
      </c>
      <c r="S5757" s="8">
        <v>10</v>
      </c>
      <c r="T5757" s="8">
        <v>50.944162805372102</v>
      </c>
      <c r="U5757" s="8">
        <v>82.597866370412802</v>
      </c>
      <c r="V5757" s="8">
        <v>95.693118223988506</v>
      </c>
      <c r="W5757" s="8">
        <v>10</v>
      </c>
      <c r="X5757" s="8">
        <v>98</v>
      </c>
      <c r="Y5757" s="8">
        <v>19.524306251638599</v>
      </c>
      <c r="Z5757" t="s">
        <v>32</v>
      </c>
      <c r="AA5757" t="s">
        <v>31</v>
      </c>
      <c r="AB5757" t="s">
        <v>218</v>
      </c>
      <c r="AC5757" t="s">
        <v>218</v>
      </c>
      <c r="AD5757" t="s">
        <v>217</v>
      </c>
      <c r="AE5757" t="s">
        <v>31</v>
      </c>
      <c r="AF5757" t="s">
        <v>218</v>
      </c>
      <c r="AG5757" t="s">
        <v>31</v>
      </c>
      <c r="AH5757" t="s">
        <v>218</v>
      </c>
    </row>
    <row r="5758" spans="1:34" hidden="1" x14ac:dyDescent="0.3">
      <c r="A5758" s="65">
        <v>2019</v>
      </c>
      <c r="B5758">
        <v>10770</v>
      </c>
      <c r="C5758" t="s">
        <v>130</v>
      </c>
      <c r="D5758" t="s">
        <v>125</v>
      </c>
      <c r="E5758" t="s">
        <v>7</v>
      </c>
      <c r="F5758" s="9">
        <v>43410</v>
      </c>
      <c r="G5758" s="80">
        <v>5.9</v>
      </c>
      <c r="H5758" s="80">
        <v>10.8</v>
      </c>
      <c r="I5758" s="81">
        <v>100</v>
      </c>
      <c r="J5758" s="80">
        <v>0.5</v>
      </c>
      <c r="K5758" s="80">
        <v>8</v>
      </c>
      <c r="L5758" s="81">
        <v>87</v>
      </c>
      <c r="M5758" s="10">
        <v>1.0999999999999999E-2</v>
      </c>
      <c r="N5758" s="10">
        <v>8.6999999999999994E-3</v>
      </c>
      <c r="O5758" s="8">
        <v>7.0000000000000007E-2</v>
      </c>
      <c r="P5758" s="81">
        <v>0.5</v>
      </c>
      <c r="Q5758" s="8">
        <v>100</v>
      </c>
      <c r="R5758" s="8">
        <v>100</v>
      </c>
      <c r="S5758" s="8">
        <v>90.515416656002998</v>
      </c>
      <c r="T5758" s="8">
        <v>100</v>
      </c>
      <c r="U5758" s="8">
        <v>100</v>
      </c>
      <c r="V5758" s="8">
        <v>99.096917507969195</v>
      </c>
      <c r="W5758" s="8">
        <v>79.034321840000004</v>
      </c>
      <c r="X5758" s="8">
        <v>98</v>
      </c>
      <c r="Y5758" s="8">
        <v>94.9104227276502</v>
      </c>
      <c r="Z5758" t="s">
        <v>31</v>
      </c>
      <c r="AA5758" t="s">
        <v>31</v>
      </c>
      <c r="AB5758" t="s">
        <v>31</v>
      </c>
      <c r="AC5758" t="s">
        <v>31</v>
      </c>
      <c r="AD5758" t="s">
        <v>31</v>
      </c>
      <c r="AE5758" t="s">
        <v>31</v>
      </c>
      <c r="AF5758" t="s">
        <v>219</v>
      </c>
      <c r="AG5758" t="s">
        <v>31</v>
      </c>
      <c r="AH5758" t="s">
        <v>31</v>
      </c>
    </row>
    <row r="5759" spans="1:34" hidden="1" x14ac:dyDescent="0.3">
      <c r="A5759" s="65">
        <v>2019</v>
      </c>
      <c r="B5759">
        <v>10770</v>
      </c>
      <c r="C5759" t="s">
        <v>130</v>
      </c>
      <c r="D5759" t="s">
        <v>125</v>
      </c>
      <c r="E5759" t="s">
        <v>7</v>
      </c>
      <c r="F5759" s="9">
        <v>43480</v>
      </c>
      <c r="G5759" s="80">
        <v>2.2999999999999998</v>
      </c>
      <c r="H5759" s="80">
        <v>11.7</v>
      </c>
      <c r="I5759" s="81">
        <v>99</v>
      </c>
      <c r="J5759" s="80">
        <v>0.9</v>
      </c>
      <c r="K5759" s="80">
        <v>8</v>
      </c>
      <c r="L5759" s="81">
        <v>83</v>
      </c>
      <c r="M5759" s="10">
        <v>1.0999999999999999E-2</v>
      </c>
      <c r="N5759" s="10">
        <v>2.4500000000000001E-2</v>
      </c>
      <c r="O5759" s="8">
        <v>0.08</v>
      </c>
      <c r="P5759" s="81">
        <v>0.5</v>
      </c>
      <c r="Q5759" s="8">
        <v>100</v>
      </c>
      <c r="R5759" s="8">
        <v>100</v>
      </c>
      <c r="S5759" s="8">
        <v>83.579659743864994</v>
      </c>
      <c r="T5759" s="8">
        <v>100</v>
      </c>
      <c r="U5759" s="8">
        <v>100</v>
      </c>
      <c r="V5759" s="8">
        <v>98.378514927812802</v>
      </c>
      <c r="W5759" s="8">
        <v>76.039114240000004</v>
      </c>
      <c r="X5759" s="8">
        <v>98</v>
      </c>
      <c r="Y5759" s="8">
        <v>93.071014182301994</v>
      </c>
      <c r="Z5759" t="s">
        <v>31</v>
      </c>
      <c r="AA5759" t="s">
        <v>31</v>
      </c>
      <c r="AB5759" t="s">
        <v>217</v>
      </c>
      <c r="AC5759" t="s">
        <v>31</v>
      </c>
      <c r="AD5759" t="s">
        <v>31</v>
      </c>
      <c r="AE5759" t="s">
        <v>31</v>
      </c>
      <c r="AF5759" t="s">
        <v>219</v>
      </c>
      <c r="AG5759" t="s">
        <v>31</v>
      </c>
      <c r="AH5759" t="s">
        <v>31</v>
      </c>
    </row>
    <row r="5760" spans="1:34" hidden="1" x14ac:dyDescent="0.3">
      <c r="A5760" s="65">
        <v>2019</v>
      </c>
      <c r="B5760">
        <v>10770</v>
      </c>
      <c r="C5760" t="s">
        <v>130</v>
      </c>
      <c r="D5760" t="s">
        <v>125</v>
      </c>
      <c r="E5760" t="s">
        <v>7</v>
      </c>
      <c r="F5760" s="9">
        <v>43543</v>
      </c>
      <c r="G5760" s="80">
        <v>8</v>
      </c>
      <c r="H5760" s="80">
        <v>9.6999999999999993</v>
      </c>
      <c r="I5760" s="81">
        <v>96</v>
      </c>
      <c r="J5760" s="80">
        <v>0.7</v>
      </c>
      <c r="K5760" s="80">
        <v>8</v>
      </c>
      <c r="L5760" s="81">
        <v>119</v>
      </c>
      <c r="M5760" s="10">
        <v>1.4999999999999999E-2</v>
      </c>
      <c r="N5760" s="10">
        <v>2.2100000000000002E-2</v>
      </c>
      <c r="O5760" s="8">
        <v>0.1</v>
      </c>
      <c r="P5760" s="81">
        <v>10</v>
      </c>
      <c r="Q5760" s="8">
        <v>100</v>
      </c>
      <c r="R5760" s="8">
        <v>97.125910000000005</v>
      </c>
      <c r="S5760" s="8">
        <v>86.978432531765606</v>
      </c>
      <c r="T5760" s="8">
        <v>100</v>
      </c>
      <c r="U5760" s="8">
        <v>94.634665261053598</v>
      </c>
      <c r="V5760" s="8">
        <v>98.306056335037596</v>
      </c>
      <c r="W5760" s="8">
        <v>70.048615999999996</v>
      </c>
      <c r="X5760" s="8">
        <v>98</v>
      </c>
      <c r="Y5760" s="8">
        <v>91.227842885062401</v>
      </c>
      <c r="Z5760" t="s">
        <v>31</v>
      </c>
      <c r="AA5760" t="s">
        <v>31</v>
      </c>
      <c r="AB5760" t="s">
        <v>32</v>
      </c>
      <c r="AC5760" t="s">
        <v>31</v>
      </c>
      <c r="AD5760" t="s">
        <v>31</v>
      </c>
      <c r="AE5760" t="s">
        <v>31</v>
      </c>
      <c r="AF5760" t="s">
        <v>219</v>
      </c>
      <c r="AG5760" t="s">
        <v>31</v>
      </c>
      <c r="AH5760" t="s">
        <v>31</v>
      </c>
    </row>
    <row r="5761" spans="1:34" hidden="1" x14ac:dyDescent="0.3">
      <c r="A5761" s="65">
        <v>2019</v>
      </c>
      <c r="B5761">
        <v>10770</v>
      </c>
      <c r="C5761" t="s">
        <v>130</v>
      </c>
      <c r="D5761" t="s">
        <v>125</v>
      </c>
      <c r="E5761" t="s">
        <v>7</v>
      </c>
      <c r="F5761" s="9">
        <v>43592</v>
      </c>
      <c r="G5761" s="80">
        <v>15.2</v>
      </c>
      <c r="H5761" s="80">
        <v>8</v>
      </c>
      <c r="I5761" s="81">
        <v>92</v>
      </c>
      <c r="J5761" s="80">
        <v>1.3</v>
      </c>
      <c r="K5761" s="80">
        <v>7.7</v>
      </c>
      <c r="L5761" s="81">
        <v>100</v>
      </c>
      <c r="M5761" s="10">
        <v>1.2E-2</v>
      </c>
      <c r="N5761" s="10">
        <v>1.1599999999999999E-2</v>
      </c>
      <c r="O5761" s="8">
        <v>0.09</v>
      </c>
      <c r="P5761" s="81">
        <v>12</v>
      </c>
      <c r="Q5761" s="8">
        <v>95.237384294400002</v>
      </c>
      <c r="R5761" s="8">
        <v>85.085999999999999</v>
      </c>
      <c r="S5761" s="8">
        <v>77.175356209741906</v>
      </c>
      <c r="T5761" s="8">
        <v>100</v>
      </c>
      <c r="U5761" s="8">
        <v>100</v>
      </c>
      <c r="V5761" s="8">
        <v>98.919104118742794</v>
      </c>
      <c r="W5761" s="8">
        <v>73.043878960000001</v>
      </c>
      <c r="X5761" s="8">
        <v>98</v>
      </c>
      <c r="Y5761" s="8">
        <v>88.997733360125395</v>
      </c>
      <c r="Z5761" t="s">
        <v>31</v>
      </c>
      <c r="AA5761" t="s">
        <v>32</v>
      </c>
      <c r="AB5761" t="s">
        <v>219</v>
      </c>
      <c r="AC5761" t="s">
        <v>31</v>
      </c>
      <c r="AD5761" t="s">
        <v>31</v>
      </c>
      <c r="AE5761" t="s">
        <v>31</v>
      </c>
      <c r="AF5761" t="s">
        <v>219</v>
      </c>
      <c r="AG5761" t="s">
        <v>31</v>
      </c>
      <c r="AH5761" t="s">
        <v>32</v>
      </c>
    </row>
    <row r="5762" spans="1:34" hidden="1" x14ac:dyDescent="0.3">
      <c r="A5762" s="65">
        <v>2019</v>
      </c>
      <c r="B5762">
        <v>10770</v>
      </c>
      <c r="C5762" t="s">
        <v>130</v>
      </c>
      <c r="D5762" t="s">
        <v>125</v>
      </c>
      <c r="E5762" t="s">
        <v>7</v>
      </c>
      <c r="F5762" s="9">
        <v>43669</v>
      </c>
      <c r="G5762" s="80">
        <v>18.899999999999999</v>
      </c>
      <c r="H5762" s="80">
        <v>7.9</v>
      </c>
      <c r="I5762" s="81">
        <v>97</v>
      </c>
      <c r="J5762" s="80">
        <v>0.6</v>
      </c>
      <c r="K5762" s="80">
        <v>8.9</v>
      </c>
      <c r="L5762" s="81">
        <v>82</v>
      </c>
      <c r="M5762" s="10">
        <v>0.01</v>
      </c>
      <c r="N5762" s="10">
        <v>2.5000000000000001E-3</v>
      </c>
      <c r="O5762" s="8">
        <v>7.0000000000000007E-2</v>
      </c>
      <c r="P5762" s="81">
        <v>19</v>
      </c>
      <c r="Q5762" s="8">
        <v>83.537033316700004</v>
      </c>
      <c r="R5762" s="8">
        <v>84.125590000000003</v>
      </c>
      <c r="S5762" s="8">
        <v>88.729302153791394</v>
      </c>
      <c r="T5762" s="8">
        <v>62.693024282567997</v>
      </c>
      <c r="U5762" s="8">
        <v>100</v>
      </c>
      <c r="V5762" s="8">
        <v>99.426028546439596</v>
      </c>
      <c r="W5762" s="8">
        <v>79.034321840000004</v>
      </c>
      <c r="X5762" s="8">
        <v>98</v>
      </c>
      <c r="Y5762" s="8">
        <v>84.087959938206893</v>
      </c>
      <c r="Z5762" t="s">
        <v>217</v>
      </c>
      <c r="AA5762" t="s">
        <v>217</v>
      </c>
      <c r="AB5762" t="s">
        <v>32</v>
      </c>
      <c r="AC5762" t="s">
        <v>219</v>
      </c>
      <c r="AD5762" t="s">
        <v>31</v>
      </c>
      <c r="AE5762" t="s">
        <v>31</v>
      </c>
      <c r="AF5762" t="s">
        <v>219</v>
      </c>
      <c r="AG5762" t="s">
        <v>31</v>
      </c>
      <c r="AH5762" t="s">
        <v>217</v>
      </c>
    </row>
    <row r="5763" spans="1:34" hidden="1" x14ac:dyDescent="0.3">
      <c r="A5763" s="65">
        <v>2019</v>
      </c>
      <c r="B5763">
        <v>10770</v>
      </c>
      <c r="C5763" t="s">
        <v>130</v>
      </c>
      <c r="D5763" t="s">
        <v>125</v>
      </c>
      <c r="E5763" t="s">
        <v>7</v>
      </c>
      <c r="F5763" s="9">
        <v>43732</v>
      </c>
      <c r="G5763" s="80">
        <v>12.7</v>
      </c>
      <c r="H5763" s="80">
        <v>9.1999999999999993</v>
      </c>
      <c r="I5763" s="81">
        <v>99</v>
      </c>
      <c r="J5763" s="80">
        <v>0.5</v>
      </c>
      <c r="K5763" s="80">
        <v>8.1999999999999993</v>
      </c>
      <c r="L5763" s="81">
        <v>85</v>
      </c>
      <c r="M5763" s="10">
        <v>5.0000000000000001E-3</v>
      </c>
      <c r="N5763" s="10">
        <v>5.1000000000000004E-3</v>
      </c>
      <c r="O5763" s="8">
        <v>0.06</v>
      </c>
      <c r="P5763" s="81">
        <v>7</v>
      </c>
      <c r="Q5763" s="8">
        <v>99.136172066900002</v>
      </c>
      <c r="R5763" s="8">
        <v>94.425359999999998</v>
      </c>
      <c r="S5763" s="8">
        <v>90.515416656002998</v>
      </c>
      <c r="T5763" s="8">
        <v>90.144161744995102</v>
      </c>
      <c r="U5763" s="8">
        <v>100</v>
      </c>
      <c r="V5763" s="8">
        <v>99.535974938373897</v>
      </c>
      <c r="W5763" s="8">
        <v>82.029501760000002</v>
      </c>
      <c r="X5763" s="8">
        <v>98</v>
      </c>
      <c r="Y5763" s="8">
        <v>93.6229010066576</v>
      </c>
      <c r="Z5763" t="s">
        <v>31</v>
      </c>
      <c r="AA5763" t="s">
        <v>31</v>
      </c>
      <c r="AB5763" t="s">
        <v>31</v>
      </c>
      <c r="AC5763" t="s">
        <v>31</v>
      </c>
      <c r="AD5763" t="s">
        <v>31</v>
      </c>
      <c r="AE5763" t="s">
        <v>31</v>
      </c>
      <c r="AF5763" t="s">
        <v>217</v>
      </c>
      <c r="AG5763" t="s">
        <v>31</v>
      </c>
      <c r="AH5763" t="s">
        <v>31</v>
      </c>
    </row>
    <row r="5764" spans="1:34" hidden="1" x14ac:dyDescent="0.3">
      <c r="A5764" s="65">
        <v>2019</v>
      </c>
      <c r="B5764">
        <v>10792</v>
      </c>
      <c r="C5764" t="s">
        <v>131</v>
      </c>
      <c r="D5764" t="s">
        <v>58</v>
      </c>
      <c r="E5764" t="s">
        <v>60</v>
      </c>
      <c r="F5764" s="9">
        <v>43396</v>
      </c>
      <c r="G5764" s="80">
        <v>12.9</v>
      </c>
      <c r="H5764" s="80">
        <v>11.6</v>
      </c>
      <c r="I5764" s="81">
        <v>111</v>
      </c>
      <c r="J5764" s="80">
        <v>0.8</v>
      </c>
      <c r="K5764" s="80">
        <v>8.1999999999999993</v>
      </c>
      <c r="L5764" s="81">
        <v>52</v>
      </c>
      <c r="M5764" s="10">
        <v>5.0000000000000001E-3</v>
      </c>
      <c r="N5764" s="10">
        <v>7.4999999999999997E-3</v>
      </c>
      <c r="O5764" s="8">
        <v>0.01</v>
      </c>
      <c r="P5764" s="81">
        <v>6</v>
      </c>
      <c r="Q5764" s="8">
        <v>98.937508422700006</v>
      </c>
      <c r="R5764" s="8">
        <v>87.663023532976595</v>
      </c>
      <c r="S5764" s="8">
        <v>85.262112312912393</v>
      </c>
      <c r="T5764" s="8">
        <v>90.144161744995102</v>
      </c>
      <c r="U5764" s="8">
        <v>93.694464576173402</v>
      </c>
      <c r="V5764" s="8">
        <v>99.426028546439596</v>
      </c>
      <c r="W5764" s="8">
        <v>97.004986160000001</v>
      </c>
      <c r="X5764" s="8">
        <v>98</v>
      </c>
      <c r="Y5764" s="8">
        <v>93.333133666610706</v>
      </c>
      <c r="Z5764" t="s">
        <v>31</v>
      </c>
      <c r="AA5764" t="s">
        <v>32</v>
      </c>
      <c r="AB5764" t="s">
        <v>32</v>
      </c>
      <c r="AC5764" t="s">
        <v>31</v>
      </c>
      <c r="AD5764" t="s">
        <v>31</v>
      </c>
      <c r="AE5764" t="s">
        <v>31</v>
      </c>
      <c r="AF5764" t="s">
        <v>31</v>
      </c>
      <c r="AG5764" t="s">
        <v>31</v>
      </c>
      <c r="AH5764" t="s">
        <v>31</v>
      </c>
    </row>
    <row r="5765" spans="1:34" hidden="1" x14ac:dyDescent="0.3">
      <c r="A5765" s="65">
        <v>2019</v>
      </c>
      <c r="B5765">
        <v>10792</v>
      </c>
      <c r="C5765" t="s">
        <v>131</v>
      </c>
      <c r="D5765" t="s">
        <v>58</v>
      </c>
      <c r="E5765" t="s">
        <v>60</v>
      </c>
      <c r="F5765" s="9">
        <v>43445</v>
      </c>
      <c r="G5765" s="80">
        <v>8.1</v>
      </c>
      <c r="H5765" s="80">
        <v>11.8</v>
      </c>
      <c r="I5765" s="81">
        <v>100</v>
      </c>
      <c r="J5765" s="80">
        <v>1.2</v>
      </c>
      <c r="K5765" s="80">
        <v>7.6</v>
      </c>
      <c r="L5765" s="81">
        <v>42</v>
      </c>
      <c r="M5765" s="10">
        <v>5.0000000000000001E-3</v>
      </c>
      <c r="N5765" s="10">
        <v>0.108</v>
      </c>
      <c r="O5765" s="8">
        <v>0.01</v>
      </c>
      <c r="P5765" s="81">
        <v>5</v>
      </c>
      <c r="Q5765" s="8">
        <v>100</v>
      </c>
      <c r="R5765" s="8">
        <v>100</v>
      </c>
      <c r="S5765" s="8">
        <v>78.728890606988102</v>
      </c>
      <c r="T5765" s="8">
        <v>100</v>
      </c>
      <c r="U5765" s="8">
        <v>98.790269342895598</v>
      </c>
      <c r="V5765" s="8">
        <v>94.929421697161402</v>
      </c>
      <c r="W5765" s="8">
        <v>97.004986160000001</v>
      </c>
      <c r="X5765" s="8">
        <v>98</v>
      </c>
      <c r="Y5765" s="8">
        <v>95.067838393605001</v>
      </c>
      <c r="Z5765" t="s">
        <v>31</v>
      </c>
      <c r="AA5765" t="s">
        <v>31</v>
      </c>
      <c r="AB5765" t="s">
        <v>219</v>
      </c>
      <c r="AC5765" t="s">
        <v>31</v>
      </c>
      <c r="AD5765" t="s">
        <v>31</v>
      </c>
      <c r="AE5765" t="s">
        <v>31</v>
      </c>
      <c r="AF5765" t="s">
        <v>31</v>
      </c>
      <c r="AG5765" t="s">
        <v>31</v>
      </c>
      <c r="AH5765" t="s">
        <v>31</v>
      </c>
    </row>
    <row r="5766" spans="1:34" hidden="1" x14ac:dyDescent="0.3">
      <c r="A5766" s="65">
        <v>2019</v>
      </c>
      <c r="B5766">
        <v>10792</v>
      </c>
      <c r="C5766" t="s">
        <v>131</v>
      </c>
      <c r="D5766" t="s">
        <v>58</v>
      </c>
      <c r="E5766" t="s">
        <v>60</v>
      </c>
      <c r="F5766" s="9">
        <v>43501</v>
      </c>
      <c r="G5766" s="80">
        <v>5</v>
      </c>
      <c r="H5766" s="80">
        <v>13.2</v>
      </c>
      <c r="I5766" s="81">
        <v>104</v>
      </c>
      <c r="J5766" s="80">
        <v>1.8</v>
      </c>
      <c r="K5766" s="80">
        <v>7.7</v>
      </c>
      <c r="L5766" s="81">
        <v>48</v>
      </c>
      <c r="M5766" s="10">
        <v>5.0000000000000001E-3</v>
      </c>
      <c r="N5766" s="10">
        <v>0.28599999999999998</v>
      </c>
      <c r="O5766" s="8">
        <v>0.01</v>
      </c>
      <c r="P5766" s="81">
        <v>5</v>
      </c>
      <c r="Q5766" s="8">
        <v>100</v>
      </c>
      <c r="R5766" s="8">
        <v>95.324816999479197</v>
      </c>
      <c r="S5766" s="8">
        <v>69.855595229002404</v>
      </c>
      <c r="T5766" s="8">
        <v>100</v>
      </c>
      <c r="U5766" s="8">
        <v>95.700460606393094</v>
      </c>
      <c r="V5766" s="8">
        <v>87.458525437120699</v>
      </c>
      <c r="W5766" s="8">
        <v>97.004986160000001</v>
      </c>
      <c r="X5766" s="8">
        <v>98</v>
      </c>
      <c r="Y5766" s="8">
        <v>91.036483960530603</v>
      </c>
      <c r="Z5766" t="s">
        <v>31</v>
      </c>
      <c r="AA5766" t="s">
        <v>31</v>
      </c>
      <c r="AB5766" t="s">
        <v>219</v>
      </c>
      <c r="AC5766" t="s">
        <v>31</v>
      </c>
      <c r="AD5766" t="s">
        <v>31</v>
      </c>
      <c r="AE5766" t="s">
        <v>32</v>
      </c>
      <c r="AF5766" t="s">
        <v>31</v>
      </c>
      <c r="AG5766" t="s">
        <v>31</v>
      </c>
      <c r="AH5766" t="s">
        <v>31</v>
      </c>
    </row>
    <row r="5767" spans="1:34" hidden="1" x14ac:dyDescent="0.3">
      <c r="A5767" s="65">
        <v>2019</v>
      </c>
      <c r="B5767">
        <v>10792</v>
      </c>
      <c r="C5767" t="s">
        <v>131</v>
      </c>
      <c r="D5767" t="s">
        <v>58</v>
      </c>
      <c r="E5767" t="s">
        <v>60</v>
      </c>
      <c r="F5767" s="9">
        <v>43557</v>
      </c>
      <c r="G5767" s="80">
        <v>9.1999999999999993</v>
      </c>
      <c r="H5767" s="80">
        <v>12.3</v>
      </c>
      <c r="I5767" s="81">
        <v>109</v>
      </c>
      <c r="J5767" s="80">
        <v>1.4</v>
      </c>
      <c r="K5767" s="80">
        <v>7.9</v>
      </c>
      <c r="L5767" s="81">
        <v>48</v>
      </c>
      <c r="M5767" s="10">
        <v>5.0000000000000001E-3</v>
      </c>
      <c r="N5767" s="10">
        <v>6.7299999999999999E-2</v>
      </c>
      <c r="O5767" s="8">
        <v>0.01</v>
      </c>
      <c r="P5767" s="81">
        <v>11</v>
      </c>
      <c r="Q5767" s="8">
        <v>100</v>
      </c>
      <c r="R5767" s="8">
        <v>89.786998860294204</v>
      </c>
      <c r="S5767" s="8">
        <v>75.652477256829002</v>
      </c>
      <c r="T5767" s="8">
        <v>100</v>
      </c>
      <c r="U5767" s="8">
        <v>95.700460606393094</v>
      </c>
      <c r="V5767" s="8">
        <v>96.725399997538602</v>
      </c>
      <c r="W5767" s="8">
        <v>97.004986160000001</v>
      </c>
      <c r="X5767" s="8">
        <v>98</v>
      </c>
      <c r="Y5767" s="8">
        <v>92.986347450801304</v>
      </c>
      <c r="Z5767" t="s">
        <v>31</v>
      </c>
      <c r="AA5767" t="s">
        <v>31</v>
      </c>
      <c r="AB5767" t="s">
        <v>219</v>
      </c>
      <c r="AC5767" t="s">
        <v>31</v>
      </c>
      <c r="AD5767" t="s">
        <v>31</v>
      </c>
      <c r="AE5767" t="s">
        <v>31</v>
      </c>
      <c r="AF5767" t="s">
        <v>31</v>
      </c>
      <c r="AG5767" t="s">
        <v>31</v>
      </c>
      <c r="AH5767" t="s">
        <v>31</v>
      </c>
    </row>
    <row r="5768" spans="1:34" hidden="1" x14ac:dyDescent="0.3">
      <c r="A5768" s="65">
        <v>2019</v>
      </c>
      <c r="B5768">
        <v>10792</v>
      </c>
      <c r="C5768" t="s">
        <v>131</v>
      </c>
      <c r="D5768" t="s">
        <v>58</v>
      </c>
      <c r="E5768" t="s">
        <v>60</v>
      </c>
      <c r="F5768" s="9">
        <v>43627</v>
      </c>
      <c r="G5768" s="80">
        <v>18.600000000000001</v>
      </c>
      <c r="H5768" s="80">
        <v>11.5</v>
      </c>
      <c r="I5768" s="81">
        <v>123</v>
      </c>
      <c r="J5768" s="80">
        <v>1.5</v>
      </c>
      <c r="K5768" s="80">
        <v>8</v>
      </c>
      <c r="L5768" s="81">
        <v>39</v>
      </c>
      <c r="M5768" s="10">
        <v>5.0000000000000001E-3</v>
      </c>
      <c r="N5768" s="10">
        <v>2.0199999999999999E-2</v>
      </c>
      <c r="O5768" s="8">
        <v>0.01</v>
      </c>
      <c r="P5768" s="81">
        <v>4</v>
      </c>
      <c r="Q5768" s="8">
        <v>84.761758520800001</v>
      </c>
      <c r="R5768" s="8">
        <v>75.933669236043798</v>
      </c>
      <c r="S5768" s="8">
        <v>74.159648833244702</v>
      </c>
      <c r="T5768" s="8">
        <v>100</v>
      </c>
      <c r="U5768" s="8">
        <v>100</v>
      </c>
      <c r="V5768" s="8">
        <v>98.846247366551594</v>
      </c>
      <c r="W5768" s="8">
        <v>97.004986160000001</v>
      </c>
      <c r="X5768" s="8">
        <v>98</v>
      </c>
      <c r="Y5768" s="8">
        <v>89.122828697975905</v>
      </c>
      <c r="Z5768" t="s">
        <v>32</v>
      </c>
      <c r="AA5768" t="s">
        <v>219</v>
      </c>
      <c r="AB5768" t="s">
        <v>219</v>
      </c>
      <c r="AC5768" t="s">
        <v>31</v>
      </c>
      <c r="AD5768" t="s">
        <v>31</v>
      </c>
      <c r="AE5768" t="s">
        <v>31</v>
      </c>
      <c r="AF5768" t="s">
        <v>31</v>
      </c>
      <c r="AG5768" t="s">
        <v>31</v>
      </c>
      <c r="AH5768" t="s">
        <v>32</v>
      </c>
    </row>
    <row r="5769" spans="1:34" hidden="1" x14ac:dyDescent="0.3">
      <c r="A5769" s="65">
        <v>2019</v>
      </c>
      <c r="B5769">
        <v>10792</v>
      </c>
      <c r="C5769" t="s">
        <v>131</v>
      </c>
      <c r="D5769" t="s">
        <v>58</v>
      </c>
      <c r="E5769" t="s">
        <v>60</v>
      </c>
      <c r="F5769" s="9">
        <v>43697</v>
      </c>
      <c r="G5769" s="80">
        <v>18.399999999999999</v>
      </c>
      <c r="H5769" s="80">
        <v>10.1</v>
      </c>
      <c r="I5769" s="81">
        <v>107</v>
      </c>
      <c r="J5769" s="80">
        <v>0.6</v>
      </c>
      <c r="K5769" s="80">
        <v>7.9</v>
      </c>
      <c r="L5769" s="81">
        <v>46</v>
      </c>
      <c r="M5769" s="10">
        <v>5.0000000000000001E-3</v>
      </c>
      <c r="N5769" s="10">
        <v>2.23E-2</v>
      </c>
      <c r="O5769" s="8">
        <v>0.01</v>
      </c>
      <c r="P5769" s="81">
        <v>7</v>
      </c>
      <c r="Q5769" s="8">
        <v>85.550520627200001</v>
      </c>
      <c r="R5769" s="8">
        <v>91.962435693378296</v>
      </c>
      <c r="S5769" s="8">
        <v>88.729302153791394</v>
      </c>
      <c r="T5769" s="8">
        <v>100</v>
      </c>
      <c r="U5769" s="8">
        <v>96.719507228789894</v>
      </c>
      <c r="V5769" s="8">
        <v>98.750704307939102</v>
      </c>
      <c r="W5769" s="8">
        <v>97.004986160000001</v>
      </c>
      <c r="X5769" s="8">
        <v>98</v>
      </c>
      <c r="Y5769" s="8">
        <v>94.190252231767403</v>
      </c>
      <c r="Z5769" t="s">
        <v>32</v>
      </c>
      <c r="AA5769" t="s">
        <v>31</v>
      </c>
      <c r="AB5769" t="s">
        <v>32</v>
      </c>
      <c r="AC5769" t="s">
        <v>31</v>
      </c>
      <c r="AD5769" t="s">
        <v>31</v>
      </c>
      <c r="AE5769" t="s">
        <v>31</v>
      </c>
      <c r="AF5769" t="s">
        <v>31</v>
      </c>
      <c r="AG5769" t="s">
        <v>31</v>
      </c>
      <c r="AH5769" t="s">
        <v>31</v>
      </c>
    </row>
    <row r="5770" spans="1:34" hidden="1" x14ac:dyDescent="0.3">
      <c r="A5770" s="65">
        <v>2019</v>
      </c>
      <c r="B5770">
        <v>10801</v>
      </c>
      <c r="C5770" t="s">
        <v>132</v>
      </c>
      <c r="D5770" t="s">
        <v>55</v>
      </c>
      <c r="E5770" t="s">
        <v>56</v>
      </c>
      <c r="F5770" s="9">
        <v>43376</v>
      </c>
      <c r="G5770" s="80">
        <v>17.8</v>
      </c>
      <c r="H5770" s="80">
        <v>10.5</v>
      </c>
      <c r="I5770" s="81">
        <v>109</v>
      </c>
      <c r="J5770" s="80">
        <v>2.4</v>
      </c>
      <c r="K5770" s="80">
        <v>7.7</v>
      </c>
      <c r="L5770" s="81">
        <v>83</v>
      </c>
      <c r="M5770" s="10">
        <v>1.4999999999999999E-2</v>
      </c>
      <c r="N5770" s="10">
        <v>0.32</v>
      </c>
      <c r="O5770" s="8">
        <v>0.06</v>
      </c>
      <c r="P5770" s="81">
        <v>6</v>
      </c>
      <c r="Q5770" s="8">
        <v>87.784829813599998</v>
      </c>
      <c r="R5770" s="8">
        <v>89.786998860294204</v>
      </c>
      <c r="S5770" s="8">
        <v>61.982382162070998</v>
      </c>
      <c r="T5770" s="8">
        <v>100</v>
      </c>
      <c r="U5770" s="8">
        <v>79.508434587378602</v>
      </c>
      <c r="V5770" s="8">
        <v>85.704273141468803</v>
      </c>
      <c r="W5770" s="8">
        <v>82.029501760000002</v>
      </c>
      <c r="X5770" s="8">
        <v>98</v>
      </c>
      <c r="Y5770" s="8">
        <v>83.003590373409494</v>
      </c>
      <c r="Z5770" t="s">
        <v>32</v>
      </c>
      <c r="AA5770" t="s">
        <v>31</v>
      </c>
      <c r="AB5770" t="s">
        <v>219</v>
      </c>
      <c r="AC5770" t="s">
        <v>31</v>
      </c>
      <c r="AD5770" t="s">
        <v>217</v>
      </c>
      <c r="AE5770" t="s">
        <v>32</v>
      </c>
      <c r="AF5770" t="s">
        <v>217</v>
      </c>
      <c r="AG5770" t="s">
        <v>31</v>
      </c>
      <c r="AH5770" t="s">
        <v>217</v>
      </c>
    </row>
    <row r="5771" spans="1:34" hidden="1" x14ac:dyDescent="0.3">
      <c r="A5771" s="65">
        <v>2019</v>
      </c>
      <c r="B5771">
        <v>10801</v>
      </c>
      <c r="C5771" t="s">
        <v>132</v>
      </c>
      <c r="D5771" t="s">
        <v>55</v>
      </c>
      <c r="E5771" t="s">
        <v>56</v>
      </c>
      <c r="F5771" s="9">
        <v>43461</v>
      </c>
      <c r="G5771" s="80">
        <v>8.1999999999999993</v>
      </c>
      <c r="H5771" s="80">
        <v>12.2</v>
      </c>
      <c r="I5771" s="81">
        <v>101</v>
      </c>
      <c r="J5771" s="80">
        <v>2.1</v>
      </c>
      <c r="K5771" s="80">
        <v>7.5</v>
      </c>
      <c r="L5771" s="81">
        <v>77</v>
      </c>
      <c r="M5771" s="10">
        <v>7.3999999999999996E-2</v>
      </c>
      <c r="N5771" s="10">
        <v>0.998</v>
      </c>
      <c r="O5771" s="8">
        <v>7.0000000000000007E-2</v>
      </c>
      <c r="P5771" s="81">
        <v>34</v>
      </c>
      <c r="Q5771" s="8">
        <v>100</v>
      </c>
      <c r="R5771" s="8">
        <v>98.810135545795305</v>
      </c>
      <c r="S5771" s="8">
        <v>65.801338889440302</v>
      </c>
      <c r="T5771" s="8">
        <v>100</v>
      </c>
      <c r="U5771" s="8">
        <v>82.075463567773198</v>
      </c>
      <c r="V5771" s="8">
        <v>61.039072138738</v>
      </c>
      <c r="W5771" s="8">
        <v>79.034321840000004</v>
      </c>
      <c r="X5771" s="8">
        <v>97.875666085553803</v>
      </c>
      <c r="Y5771" s="8">
        <v>81.153841020986903</v>
      </c>
      <c r="Z5771" t="s">
        <v>31</v>
      </c>
      <c r="AA5771" t="s">
        <v>31</v>
      </c>
      <c r="AB5771" t="s">
        <v>219</v>
      </c>
      <c r="AC5771" t="s">
        <v>31</v>
      </c>
      <c r="AD5771" t="s">
        <v>217</v>
      </c>
      <c r="AE5771" t="s">
        <v>219</v>
      </c>
      <c r="AF5771" t="s">
        <v>219</v>
      </c>
      <c r="AG5771" t="s">
        <v>31</v>
      </c>
      <c r="AH5771" t="s">
        <v>217</v>
      </c>
    </row>
    <row r="5772" spans="1:34" hidden="1" x14ac:dyDescent="0.3">
      <c r="A5772" s="65">
        <v>2019</v>
      </c>
      <c r="B5772">
        <v>10801</v>
      </c>
      <c r="C5772" t="s">
        <v>132</v>
      </c>
      <c r="D5772" t="s">
        <v>55</v>
      </c>
      <c r="E5772" t="s">
        <v>56</v>
      </c>
      <c r="F5772" s="9">
        <v>43580</v>
      </c>
      <c r="G5772" s="80">
        <v>15.6</v>
      </c>
      <c r="H5772" s="80">
        <v>11.6</v>
      </c>
      <c r="I5772" s="81">
        <v>114</v>
      </c>
      <c r="J5772" s="80">
        <v>0.7</v>
      </c>
      <c r="K5772" s="80">
        <v>7.5</v>
      </c>
      <c r="L5772" s="81">
        <v>67</v>
      </c>
      <c r="M5772" s="10">
        <v>2.3E-2</v>
      </c>
      <c r="N5772" s="10">
        <v>0.54400000000000004</v>
      </c>
      <c r="O5772" s="8">
        <v>0.05</v>
      </c>
      <c r="P5772" s="81">
        <v>10</v>
      </c>
      <c r="Q5772" s="8">
        <v>94.321579628799995</v>
      </c>
      <c r="R5772" s="8">
        <v>84.5708957865874</v>
      </c>
      <c r="S5772" s="8">
        <v>86.978432531765606</v>
      </c>
      <c r="T5772" s="8">
        <v>100</v>
      </c>
      <c r="U5772" s="8">
        <v>86.539340279930101</v>
      </c>
      <c r="V5772" s="8">
        <v>77.020119966547796</v>
      </c>
      <c r="W5772" s="8">
        <v>85.024653999999998</v>
      </c>
      <c r="X5772" s="8">
        <v>98</v>
      </c>
      <c r="Y5772" s="8">
        <v>88.175199799363497</v>
      </c>
      <c r="Z5772" t="s">
        <v>31</v>
      </c>
      <c r="AA5772" t="s">
        <v>32</v>
      </c>
      <c r="AB5772" t="s">
        <v>32</v>
      </c>
      <c r="AC5772" t="s">
        <v>31</v>
      </c>
      <c r="AD5772" t="s">
        <v>32</v>
      </c>
      <c r="AE5772" t="s">
        <v>219</v>
      </c>
      <c r="AF5772" t="s">
        <v>32</v>
      </c>
      <c r="AG5772" t="s">
        <v>31</v>
      </c>
      <c r="AH5772" t="s">
        <v>32</v>
      </c>
    </row>
    <row r="5773" spans="1:34" hidden="1" x14ac:dyDescent="0.3">
      <c r="A5773" s="65">
        <v>2019</v>
      </c>
      <c r="B5773">
        <v>10801</v>
      </c>
      <c r="C5773" t="s">
        <v>132</v>
      </c>
      <c r="D5773" t="s">
        <v>55</v>
      </c>
      <c r="E5773" t="s">
        <v>56</v>
      </c>
      <c r="F5773" s="9">
        <v>43641</v>
      </c>
      <c r="G5773" s="80">
        <v>20.3</v>
      </c>
      <c r="H5773" s="80">
        <v>8.6999999999999993</v>
      </c>
      <c r="I5773" s="81">
        <v>96</v>
      </c>
      <c r="J5773" s="80">
        <v>1.4</v>
      </c>
      <c r="K5773" s="80">
        <v>7.7</v>
      </c>
      <c r="L5773" s="81">
        <v>66</v>
      </c>
      <c r="M5773" s="10">
        <v>5.3999999999999999E-2</v>
      </c>
      <c r="N5773" s="10">
        <v>0.248</v>
      </c>
      <c r="O5773" s="8">
        <v>0.05</v>
      </c>
      <c r="P5773" s="81">
        <v>8</v>
      </c>
      <c r="Q5773" s="8">
        <v>77.152584716099994</v>
      </c>
      <c r="R5773" s="8">
        <v>91.02431</v>
      </c>
      <c r="S5773" s="8">
        <v>75.652477256829002</v>
      </c>
      <c r="T5773" s="8">
        <v>100</v>
      </c>
      <c r="U5773" s="8">
        <v>86.998868382412795</v>
      </c>
      <c r="V5773" s="8">
        <v>87.0166244461589</v>
      </c>
      <c r="W5773" s="8">
        <v>85.024653999999998</v>
      </c>
      <c r="X5773" s="8">
        <v>98</v>
      </c>
      <c r="Y5773" s="8">
        <v>86.465344247325902</v>
      </c>
      <c r="Z5773" t="s">
        <v>219</v>
      </c>
      <c r="AA5773" t="s">
        <v>31</v>
      </c>
      <c r="AB5773" t="s">
        <v>219</v>
      </c>
      <c r="AC5773" t="s">
        <v>31</v>
      </c>
      <c r="AD5773" t="s">
        <v>32</v>
      </c>
      <c r="AE5773" t="s">
        <v>32</v>
      </c>
      <c r="AF5773" t="s">
        <v>32</v>
      </c>
      <c r="AG5773" t="s">
        <v>31</v>
      </c>
      <c r="AH5773" t="s">
        <v>32</v>
      </c>
    </row>
    <row r="5774" spans="1:34" hidden="1" x14ac:dyDescent="0.3">
      <c r="A5774" s="65">
        <v>2019</v>
      </c>
      <c r="B5774">
        <v>10801</v>
      </c>
      <c r="C5774" t="s">
        <v>132</v>
      </c>
      <c r="D5774" t="s">
        <v>55</v>
      </c>
      <c r="E5774" t="s">
        <v>56</v>
      </c>
      <c r="F5774" s="9">
        <v>43705</v>
      </c>
      <c r="G5774" s="80">
        <v>24.4</v>
      </c>
      <c r="H5774" s="80">
        <v>10.7</v>
      </c>
      <c r="I5774" s="81">
        <v>129</v>
      </c>
      <c r="J5774" s="80">
        <v>2.5</v>
      </c>
      <c r="K5774" s="80">
        <v>8.6</v>
      </c>
      <c r="L5774" s="81">
        <v>86</v>
      </c>
      <c r="M5774" s="10">
        <v>5.0000000000000001E-3</v>
      </c>
      <c r="N5774" s="10">
        <v>0.248</v>
      </c>
      <c r="O5774" s="8">
        <v>0.06</v>
      </c>
      <c r="P5774" s="81">
        <v>12</v>
      </c>
      <c r="Q5774" s="8">
        <v>51.847162131200001</v>
      </c>
      <c r="R5774" s="8">
        <v>70.671344953732202</v>
      </c>
      <c r="S5774" s="8">
        <v>60.759301765921101</v>
      </c>
      <c r="T5774" s="8">
        <v>73.250874470379301</v>
      </c>
      <c r="U5774" s="8">
        <v>78.255186742384794</v>
      </c>
      <c r="V5774" s="8">
        <v>89.002431179984896</v>
      </c>
      <c r="W5774" s="8">
        <v>82.029501760000002</v>
      </c>
      <c r="X5774" s="8">
        <v>98</v>
      </c>
      <c r="Y5774" s="8">
        <v>71.343334915196806</v>
      </c>
      <c r="Z5774" t="s">
        <v>218</v>
      </c>
      <c r="AA5774" t="s">
        <v>219</v>
      </c>
      <c r="AB5774" t="s">
        <v>219</v>
      </c>
      <c r="AC5774" t="s">
        <v>219</v>
      </c>
      <c r="AD5774" t="s">
        <v>219</v>
      </c>
      <c r="AE5774" t="s">
        <v>32</v>
      </c>
      <c r="AF5774" t="s">
        <v>217</v>
      </c>
      <c r="AG5774" t="s">
        <v>31</v>
      </c>
      <c r="AH5774" t="s">
        <v>219</v>
      </c>
    </row>
    <row r="5775" spans="1:34" hidden="1" x14ac:dyDescent="0.3">
      <c r="A5775" s="65">
        <v>2019</v>
      </c>
      <c r="B5775">
        <v>10812</v>
      </c>
      <c r="C5775" t="s">
        <v>133</v>
      </c>
      <c r="D5775" t="s">
        <v>99</v>
      </c>
      <c r="E5775" t="s">
        <v>43</v>
      </c>
      <c r="F5775" s="9">
        <v>43614</v>
      </c>
      <c r="G5775" s="80">
        <v>17.5</v>
      </c>
      <c r="H5775" s="80">
        <v>6.3</v>
      </c>
      <c r="I5775" s="81">
        <v>65</v>
      </c>
      <c r="J5775" s="80">
        <v>1.3</v>
      </c>
      <c r="K5775" s="80">
        <v>7.3</v>
      </c>
      <c r="L5775" s="81">
        <v>141</v>
      </c>
      <c r="M5775" s="10">
        <v>6.5000000000000002E-2</v>
      </c>
      <c r="N5775" s="10">
        <v>0.191</v>
      </c>
      <c r="O5775" s="8">
        <v>0.1</v>
      </c>
      <c r="P5775" s="81">
        <v>84</v>
      </c>
      <c r="Q5775" s="8">
        <v>88.828357812500002</v>
      </c>
      <c r="R5775" s="8">
        <v>64.948310000000006</v>
      </c>
      <c r="S5775" s="8">
        <v>77.175356209741906</v>
      </c>
      <c r="T5775" s="8">
        <v>100</v>
      </c>
      <c r="U5775" s="8">
        <v>40.874300175419499</v>
      </c>
      <c r="V5775" s="8">
        <v>88.879559214661995</v>
      </c>
      <c r="W5775" s="8">
        <v>70.048615999999996</v>
      </c>
      <c r="X5775" s="8">
        <v>91.366650190049299</v>
      </c>
      <c r="Y5775" s="8">
        <v>68.997883085246201</v>
      </c>
      <c r="Z5775" t="s">
        <v>32</v>
      </c>
      <c r="AA5775" t="s">
        <v>219</v>
      </c>
      <c r="AB5775" t="s">
        <v>219</v>
      </c>
      <c r="AC5775" t="s">
        <v>31</v>
      </c>
      <c r="AD5775" t="s">
        <v>218</v>
      </c>
      <c r="AE5775" t="s">
        <v>32</v>
      </c>
      <c r="AF5775" t="s">
        <v>219</v>
      </c>
      <c r="AG5775" t="s">
        <v>31</v>
      </c>
      <c r="AH5775" t="s">
        <v>219</v>
      </c>
    </row>
    <row r="5776" spans="1:34" hidden="1" x14ac:dyDescent="0.3">
      <c r="A5776" s="65">
        <v>2019</v>
      </c>
      <c r="B5776">
        <v>10817</v>
      </c>
      <c r="C5776" t="s">
        <v>134</v>
      </c>
      <c r="D5776" t="s">
        <v>99</v>
      </c>
      <c r="E5776" t="s">
        <v>7</v>
      </c>
      <c r="F5776" s="9">
        <v>43419</v>
      </c>
      <c r="G5776" s="80">
        <v>8.6</v>
      </c>
      <c r="H5776" s="80">
        <v>11</v>
      </c>
      <c r="I5776" s="81">
        <v>93</v>
      </c>
      <c r="J5776" s="80">
        <v>1</v>
      </c>
      <c r="K5776" s="80">
        <v>7</v>
      </c>
      <c r="L5776" s="81">
        <v>62</v>
      </c>
      <c r="M5776" s="10">
        <v>0.01</v>
      </c>
      <c r="N5776" s="10">
        <v>0.46700000000000003</v>
      </c>
      <c r="O5776" s="8">
        <v>0.02</v>
      </c>
      <c r="P5776" s="81">
        <v>39</v>
      </c>
      <c r="Q5776" s="8">
        <v>100</v>
      </c>
      <c r="R5776" s="8">
        <v>100</v>
      </c>
      <c r="S5776" s="8">
        <v>81.930406524098302</v>
      </c>
      <c r="T5776" s="8">
        <v>100</v>
      </c>
      <c r="U5776" s="8">
        <v>82.318799491280203</v>
      </c>
      <c r="V5776" s="8">
        <v>80.279290493308395</v>
      </c>
      <c r="W5776" s="8">
        <v>94.009944640000001</v>
      </c>
      <c r="X5776" s="8">
        <v>97.188059581137296</v>
      </c>
      <c r="Y5776" s="8">
        <v>90.781190321275901</v>
      </c>
      <c r="Z5776" t="s">
        <v>31</v>
      </c>
      <c r="AA5776" t="s">
        <v>31</v>
      </c>
      <c r="AB5776" t="s">
        <v>217</v>
      </c>
      <c r="AC5776" t="s">
        <v>31</v>
      </c>
      <c r="AD5776" t="s">
        <v>217</v>
      </c>
      <c r="AE5776" t="s">
        <v>217</v>
      </c>
      <c r="AF5776" t="s">
        <v>31</v>
      </c>
      <c r="AG5776" t="s">
        <v>31</v>
      </c>
      <c r="AH5776" t="s">
        <v>31</v>
      </c>
    </row>
    <row r="5777" spans="1:34" hidden="1" x14ac:dyDescent="0.3">
      <c r="A5777" s="65">
        <v>2019</v>
      </c>
      <c r="B5777">
        <v>10817</v>
      </c>
      <c r="C5777" t="s">
        <v>134</v>
      </c>
      <c r="D5777" t="s">
        <v>99</v>
      </c>
      <c r="E5777" t="s">
        <v>7</v>
      </c>
      <c r="F5777" s="9">
        <v>43489</v>
      </c>
      <c r="G5777" s="80">
        <v>8.6</v>
      </c>
      <c r="H5777" s="80">
        <v>11.6</v>
      </c>
      <c r="I5777" s="81">
        <v>97</v>
      </c>
      <c r="J5777" s="80">
        <v>1</v>
      </c>
      <c r="K5777" s="80">
        <v>6.9</v>
      </c>
      <c r="L5777" s="81">
        <v>66</v>
      </c>
      <c r="M5777" s="10">
        <v>5.0000000000000001E-3</v>
      </c>
      <c r="N5777" s="10">
        <v>0.60099999999999998</v>
      </c>
      <c r="O5777" s="8">
        <v>0.03</v>
      </c>
      <c r="P5777" s="81">
        <v>44</v>
      </c>
      <c r="Q5777" s="8">
        <v>100</v>
      </c>
      <c r="R5777" s="8">
        <v>100</v>
      </c>
      <c r="S5777" s="8">
        <v>81.930406524098302</v>
      </c>
      <c r="T5777" s="8">
        <v>95.032895551113</v>
      </c>
      <c r="U5777" s="8">
        <v>79.451876233702606</v>
      </c>
      <c r="V5777" s="8">
        <v>75.649224270246705</v>
      </c>
      <c r="W5777" s="8">
        <v>91.014875439999997</v>
      </c>
      <c r="X5777" s="8">
        <v>96.509991086697795</v>
      </c>
      <c r="Y5777" s="8">
        <v>88.520913665044802</v>
      </c>
      <c r="Z5777" t="s">
        <v>31</v>
      </c>
      <c r="AA5777" t="s">
        <v>31</v>
      </c>
      <c r="AB5777" t="s">
        <v>217</v>
      </c>
      <c r="AC5777" t="s">
        <v>31</v>
      </c>
      <c r="AD5777" t="s">
        <v>219</v>
      </c>
      <c r="AE5777" t="s">
        <v>219</v>
      </c>
      <c r="AF5777" t="s">
        <v>31</v>
      </c>
      <c r="AG5777" t="s">
        <v>31</v>
      </c>
      <c r="AH5777" t="s">
        <v>32</v>
      </c>
    </row>
    <row r="5778" spans="1:34" hidden="1" x14ac:dyDescent="0.3">
      <c r="A5778" s="65">
        <v>2019</v>
      </c>
      <c r="B5778">
        <v>10817</v>
      </c>
      <c r="C5778" t="s">
        <v>134</v>
      </c>
      <c r="D5778" t="s">
        <v>99</v>
      </c>
      <c r="E5778" t="s">
        <v>7</v>
      </c>
      <c r="F5778" s="9">
        <v>43531</v>
      </c>
      <c r="G5778" s="80">
        <v>4.5</v>
      </c>
      <c r="H5778" s="80">
        <v>12.4</v>
      </c>
      <c r="I5778" s="81">
        <v>96</v>
      </c>
      <c r="J5778" s="80">
        <v>1.3</v>
      </c>
      <c r="K5778" s="80">
        <v>7.4</v>
      </c>
      <c r="L5778" s="81">
        <v>58</v>
      </c>
      <c r="M5778" s="10">
        <v>5.0000000000000001E-3</v>
      </c>
      <c r="N5778" s="10">
        <v>0.55000000000000004</v>
      </c>
      <c r="O5778" s="8">
        <v>0.02</v>
      </c>
      <c r="P5778" s="81">
        <v>15</v>
      </c>
      <c r="Q5778" s="8">
        <v>100</v>
      </c>
      <c r="R5778" s="8">
        <v>100</v>
      </c>
      <c r="S5778" s="8">
        <v>77.175356209741906</v>
      </c>
      <c r="T5778" s="8">
        <v>100</v>
      </c>
      <c r="U5778" s="8">
        <v>85.289172149356006</v>
      </c>
      <c r="V5778" s="8">
        <v>77.446911287838503</v>
      </c>
      <c r="W5778" s="8">
        <v>94.009944640000001</v>
      </c>
      <c r="X5778" s="8">
        <v>98</v>
      </c>
      <c r="Y5778" s="8">
        <v>89.922269234300103</v>
      </c>
      <c r="Z5778" t="s">
        <v>31</v>
      </c>
      <c r="AA5778" t="s">
        <v>31</v>
      </c>
      <c r="AB5778" t="s">
        <v>219</v>
      </c>
      <c r="AC5778" t="s">
        <v>31</v>
      </c>
      <c r="AD5778" t="s">
        <v>32</v>
      </c>
      <c r="AE5778" t="s">
        <v>219</v>
      </c>
      <c r="AF5778" t="s">
        <v>31</v>
      </c>
      <c r="AG5778" t="s">
        <v>31</v>
      </c>
      <c r="AH5778" t="s">
        <v>31</v>
      </c>
    </row>
    <row r="5779" spans="1:34" hidden="1" x14ac:dyDescent="0.3">
      <c r="A5779" s="65">
        <v>2019</v>
      </c>
      <c r="B5779">
        <v>10817</v>
      </c>
      <c r="C5779" t="s">
        <v>134</v>
      </c>
      <c r="D5779" t="s">
        <v>99</v>
      </c>
      <c r="E5779" t="s">
        <v>7</v>
      </c>
      <c r="F5779" s="9">
        <v>43615</v>
      </c>
      <c r="G5779" s="80">
        <v>14.2</v>
      </c>
      <c r="H5779" s="80">
        <v>9.1</v>
      </c>
      <c r="I5779" s="81">
        <v>89</v>
      </c>
      <c r="J5779" s="80">
        <v>0.9</v>
      </c>
      <c r="K5779" s="80">
        <v>7.21</v>
      </c>
      <c r="L5779" s="81">
        <v>60</v>
      </c>
      <c r="M5779" s="10">
        <v>2.1999999999999999E-2</v>
      </c>
      <c r="N5779" s="10">
        <v>0.19600000000000001</v>
      </c>
      <c r="O5779" s="8">
        <v>0.02</v>
      </c>
      <c r="P5779" s="81">
        <v>345</v>
      </c>
      <c r="Q5779" s="8">
        <v>97.170166858399995</v>
      </c>
      <c r="R5779" s="8">
        <v>93.801190000000005</v>
      </c>
      <c r="S5779" s="8">
        <v>83.579659743864994</v>
      </c>
      <c r="T5779" s="8">
        <v>100</v>
      </c>
      <c r="U5779" s="8">
        <v>83.790824443611498</v>
      </c>
      <c r="V5779" s="8">
        <v>90.448550473191901</v>
      </c>
      <c r="W5779" s="8">
        <v>94.009944640000001</v>
      </c>
      <c r="X5779" s="8">
        <v>65.307182877755594</v>
      </c>
      <c r="Y5779" s="8">
        <v>86.266337323608397</v>
      </c>
      <c r="Z5779" t="s">
        <v>31</v>
      </c>
      <c r="AA5779" t="s">
        <v>31</v>
      </c>
      <c r="AB5779" t="s">
        <v>217</v>
      </c>
      <c r="AC5779" t="s">
        <v>31</v>
      </c>
      <c r="AD5779" t="s">
        <v>217</v>
      </c>
      <c r="AE5779" t="s">
        <v>31</v>
      </c>
      <c r="AF5779" t="s">
        <v>31</v>
      </c>
      <c r="AG5779" t="s">
        <v>219</v>
      </c>
      <c r="AH5779" t="s">
        <v>32</v>
      </c>
    </row>
    <row r="5780" spans="1:34" hidden="1" x14ac:dyDescent="0.3">
      <c r="A5780" s="65">
        <v>2019</v>
      </c>
      <c r="B5780">
        <v>10817</v>
      </c>
      <c r="C5780" t="s">
        <v>134</v>
      </c>
      <c r="D5780" t="s">
        <v>99</v>
      </c>
      <c r="E5780" t="s">
        <v>7</v>
      </c>
      <c r="F5780" s="9">
        <v>43656</v>
      </c>
      <c r="G5780" s="80">
        <v>18.2</v>
      </c>
      <c r="H5780" s="80">
        <v>8</v>
      </c>
      <c r="I5780" s="81">
        <v>84</v>
      </c>
      <c r="J5780" s="80">
        <v>0.9</v>
      </c>
      <c r="K5780" s="80">
        <v>7</v>
      </c>
      <c r="L5780" s="81">
        <v>67</v>
      </c>
      <c r="M5780" s="10">
        <v>2.5999999999999999E-2</v>
      </c>
      <c r="N5780" s="10">
        <v>3.56E-2</v>
      </c>
      <c r="O5780" s="8">
        <v>0.04</v>
      </c>
      <c r="P5780" s="81">
        <v>210</v>
      </c>
      <c r="Q5780" s="8">
        <v>86.317220762399998</v>
      </c>
      <c r="R5780" s="8">
        <v>85.085999999999999</v>
      </c>
      <c r="S5780" s="8">
        <v>83.579659743864994</v>
      </c>
      <c r="T5780" s="8">
        <v>100</v>
      </c>
      <c r="U5780" s="8">
        <v>78.750884389079104</v>
      </c>
      <c r="V5780" s="8">
        <v>97.203176015396195</v>
      </c>
      <c r="W5780" s="8">
        <v>88.019778560000006</v>
      </c>
      <c r="X5780" s="8">
        <v>77.462580842900493</v>
      </c>
      <c r="Y5780" s="8">
        <v>86.133748972584399</v>
      </c>
      <c r="Z5780" t="s">
        <v>32</v>
      </c>
      <c r="AA5780" t="s">
        <v>32</v>
      </c>
      <c r="AB5780" t="s">
        <v>217</v>
      </c>
      <c r="AC5780" t="s">
        <v>31</v>
      </c>
      <c r="AD5780" t="s">
        <v>219</v>
      </c>
      <c r="AE5780" t="s">
        <v>31</v>
      </c>
      <c r="AF5780" t="s">
        <v>32</v>
      </c>
      <c r="AG5780" t="s">
        <v>219</v>
      </c>
      <c r="AH5780" t="s">
        <v>32</v>
      </c>
    </row>
    <row r="5781" spans="1:34" hidden="1" x14ac:dyDescent="0.3">
      <c r="A5781" s="65">
        <v>2019</v>
      </c>
      <c r="B5781">
        <v>10917</v>
      </c>
      <c r="C5781" t="s">
        <v>135</v>
      </c>
      <c r="D5781" t="s">
        <v>58</v>
      </c>
      <c r="E5781" t="s">
        <v>60</v>
      </c>
      <c r="F5781" s="9">
        <v>43395</v>
      </c>
      <c r="G5781" s="80">
        <v>11.9</v>
      </c>
      <c r="H5781" s="80">
        <v>9.6999999999999993</v>
      </c>
      <c r="I5781" s="81">
        <v>90</v>
      </c>
      <c r="J5781" s="80">
        <v>1</v>
      </c>
      <c r="K5781" s="80">
        <v>7.7</v>
      </c>
      <c r="L5781" s="81">
        <v>156</v>
      </c>
      <c r="M5781" s="10">
        <v>0.06</v>
      </c>
      <c r="N5781" s="10">
        <v>1.65</v>
      </c>
      <c r="O5781" s="8">
        <v>0.24</v>
      </c>
      <c r="P5781" s="81">
        <v>24</v>
      </c>
      <c r="Q5781" s="8">
        <v>99.739315643699996</v>
      </c>
      <c r="R5781" s="8">
        <v>97.125910000000005</v>
      </c>
      <c r="S5781" s="8">
        <v>81.930406524098302</v>
      </c>
      <c r="T5781" s="8">
        <v>100</v>
      </c>
      <c r="U5781" s="8">
        <v>54.014639489014897</v>
      </c>
      <c r="V5781" s="8">
        <v>45.500130131605097</v>
      </c>
      <c r="W5781" s="8">
        <v>28.112028160000001</v>
      </c>
      <c r="X5781" s="8">
        <v>98</v>
      </c>
      <c r="Y5781" s="8">
        <v>54.936233089129701</v>
      </c>
      <c r="Z5781" t="s">
        <v>31</v>
      </c>
      <c r="AA5781" t="s">
        <v>31</v>
      </c>
      <c r="AB5781" t="s">
        <v>217</v>
      </c>
      <c r="AC5781" t="s">
        <v>31</v>
      </c>
      <c r="AD5781" t="s">
        <v>218</v>
      </c>
      <c r="AE5781" t="s">
        <v>218</v>
      </c>
      <c r="AF5781" t="s">
        <v>218</v>
      </c>
      <c r="AG5781" t="s">
        <v>31</v>
      </c>
      <c r="AH5781" t="s">
        <v>218</v>
      </c>
    </row>
    <row r="5782" spans="1:34" hidden="1" x14ac:dyDescent="0.3">
      <c r="A5782" s="65">
        <v>2019</v>
      </c>
      <c r="B5782">
        <v>10917</v>
      </c>
      <c r="C5782" t="s">
        <v>135</v>
      </c>
      <c r="D5782" t="s">
        <v>58</v>
      </c>
      <c r="E5782" t="s">
        <v>60</v>
      </c>
      <c r="F5782" s="9">
        <v>43444</v>
      </c>
      <c r="G5782" s="80">
        <v>4.5999999999999996</v>
      </c>
      <c r="H5782" s="80">
        <v>12.6</v>
      </c>
      <c r="I5782" s="81">
        <v>97</v>
      </c>
      <c r="J5782" s="80">
        <v>2</v>
      </c>
      <c r="K5782" s="80">
        <v>7.4</v>
      </c>
      <c r="L5782" s="81">
        <v>77</v>
      </c>
      <c r="M5782" s="10">
        <v>0.154</v>
      </c>
      <c r="N5782" s="10">
        <v>1.39</v>
      </c>
      <c r="O5782" s="8">
        <v>0.09</v>
      </c>
      <c r="P5782" s="81">
        <v>52</v>
      </c>
      <c r="Q5782" s="8">
        <v>100</v>
      </c>
      <c r="R5782" s="8">
        <v>100</v>
      </c>
      <c r="S5782" s="8">
        <v>67.125915132040106</v>
      </c>
      <c r="T5782" s="8">
        <v>100</v>
      </c>
      <c r="U5782" s="8">
        <v>82.075463567773198</v>
      </c>
      <c r="V5782" s="8">
        <v>49.1146905205457</v>
      </c>
      <c r="W5782" s="8">
        <v>73.043878960000001</v>
      </c>
      <c r="X5782" s="8">
        <v>95.443241933557999</v>
      </c>
      <c r="Y5782" s="8">
        <v>76.079915304341299</v>
      </c>
      <c r="Z5782" t="s">
        <v>31</v>
      </c>
      <c r="AA5782" t="s">
        <v>31</v>
      </c>
      <c r="AB5782" t="s">
        <v>219</v>
      </c>
      <c r="AC5782" t="s">
        <v>31</v>
      </c>
      <c r="AD5782" t="s">
        <v>217</v>
      </c>
      <c r="AE5782" t="s">
        <v>218</v>
      </c>
      <c r="AF5782" t="s">
        <v>219</v>
      </c>
      <c r="AG5782" t="s">
        <v>31</v>
      </c>
      <c r="AH5782" t="s">
        <v>219</v>
      </c>
    </row>
    <row r="5783" spans="1:34" hidden="1" x14ac:dyDescent="0.3">
      <c r="A5783" s="65">
        <v>2019</v>
      </c>
      <c r="B5783">
        <v>10917</v>
      </c>
      <c r="C5783" t="s">
        <v>135</v>
      </c>
      <c r="D5783" t="s">
        <v>58</v>
      </c>
      <c r="E5783" t="s">
        <v>60</v>
      </c>
      <c r="F5783" s="9">
        <v>43500</v>
      </c>
      <c r="G5783" s="80">
        <v>7.4</v>
      </c>
      <c r="H5783" s="80">
        <v>11.2</v>
      </c>
      <c r="I5783" s="81">
        <v>95</v>
      </c>
      <c r="J5783" s="80">
        <v>1.2</v>
      </c>
      <c r="K5783" s="80">
        <v>7.5</v>
      </c>
      <c r="L5783" s="81">
        <v>100</v>
      </c>
      <c r="M5783" s="10">
        <v>9.0999999999999998E-2</v>
      </c>
      <c r="N5783" s="10">
        <v>2.5299999999999998</v>
      </c>
      <c r="O5783" s="8">
        <v>7.0000000000000007E-2</v>
      </c>
      <c r="P5783" s="81">
        <v>51</v>
      </c>
      <c r="Q5783" s="8">
        <v>100</v>
      </c>
      <c r="R5783" s="8">
        <v>100</v>
      </c>
      <c r="S5783" s="8">
        <v>78.728890606988102</v>
      </c>
      <c r="T5783" s="8">
        <v>100</v>
      </c>
      <c r="U5783" s="8">
        <v>72.662912611095507</v>
      </c>
      <c r="V5783" s="8">
        <v>29.9102037878801</v>
      </c>
      <c r="W5783" s="8">
        <v>79.034321840000004</v>
      </c>
      <c r="X5783" s="8">
        <v>95.575425740591101</v>
      </c>
      <c r="Y5783" s="8">
        <v>62.6517483300984</v>
      </c>
      <c r="Z5783" t="s">
        <v>31</v>
      </c>
      <c r="AA5783" t="s">
        <v>31</v>
      </c>
      <c r="AB5783" t="s">
        <v>219</v>
      </c>
      <c r="AC5783" t="s">
        <v>31</v>
      </c>
      <c r="AD5783" t="s">
        <v>219</v>
      </c>
      <c r="AE5783" t="s">
        <v>218</v>
      </c>
      <c r="AF5783" t="s">
        <v>219</v>
      </c>
      <c r="AG5783" t="s">
        <v>31</v>
      </c>
      <c r="AH5783" t="s">
        <v>219</v>
      </c>
    </row>
    <row r="5784" spans="1:34" hidden="1" x14ac:dyDescent="0.3">
      <c r="A5784" s="65">
        <v>2019</v>
      </c>
      <c r="B5784">
        <v>10917</v>
      </c>
      <c r="C5784" t="s">
        <v>135</v>
      </c>
      <c r="D5784" t="s">
        <v>58</v>
      </c>
      <c r="E5784" t="s">
        <v>60</v>
      </c>
      <c r="F5784" s="9">
        <v>43556</v>
      </c>
      <c r="G5784" s="80">
        <v>11</v>
      </c>
      <c r="H5784" s="80">
        <v>10.7</v>
      </c>
      <c r="I5784" s="81">
        <v>98</v>
      </c>
      <c r="J5784" s="80">
        <v>1.3</v>
      </c>
      <c r="K5784" s="80">
        <v>7.3</v>
      </c>
      <c r="L5784" s="81">
        <v>81</v>
      </c>
      <c r="M5784" s="10">
        <v>8.2000000000000003E-2</v>
      </c>
      <c r="N5784" s="10">
        <v>1.18</v>
      </c>
      <c r="O5784" s="8">
        <v>0.06</v>
      </c>
      <c r="P5784" s="81">
        <v>21</v>
      </c>
      <c r="Q5784" s="8">
        <v>100</v>
      </c>
      <c r="R5784" s="8">
        <v>100</v>
      </c>
      <c r="S5784" s="8">
        <v>77.175356209741906</v>
      </c>
      <c r="T5784" s="8">
        <v>100</v>
      </c>
      <c r="U5784" s="8">
        <v>80.355063759327606</v>
      </c>
      <c r="V5784" s="8">
        <v>55.9254294280191</v>
      </c>
      <c r="W5784" s="8">
        <v>82.029501760000002</v>
      </c>
      <c r="X5784" s="8">
        <v>98</v>
      </c>
      <c r="Y5784" s="8">
        <v>81.812252843709999</v>
      </c>
      <c r="Z5784" t="s">
        <v>31</v>
      </c>
      <c r="AA5784" t="s">
        <v>31</v>
      </c>
      <c r="AB5784" t="s">
        <v>219</v>
      </c>
      <c r="AC5784" t="s">
        <v>31</v>
      </c>
      <c r="AD5784" t="s">
        <v>217</v>
      </c>
      <c r="AE5784" t="s">
        <v>218</v>
      </c>
      <c r="AF5784" t="s">
        <v>217</v>
      </c>
      <c r="AG5784" t="s">
        <v>31</v>
      </c>
      <c r="AH5784" t="s">
        <v>217</v>
      </c>
    </row>
    <row r="5785" spans="1:34" hidden="1" x14ac:dyDescent="0.3">
      <c r="A5785" s="65">
        <v>2019</v>
      </c>
      <c r="B5785">
        <v>10917</v>
      </c>
      <c r="C5785" t="s">
        <v>135</v>
      </c>
      <c r="D5785" t="s">
        <v>58</v>
      </c>
      <c r="E5785" t="s">
        <v>60</v>
      </c>
      <c r="F5785" s="9">
        <v>43626</v>
      </c>
      <c r="G5785" s="80">
        <v>18.7</v>
      </c>
      <c r="H5785" s="80">
        <v>8.9</v>
      </c>
      <c r="I5785" s="81">
        <v>95</v>
      </c>
      <c r="J5785" s="80">
        <v>0.6</v>
      </c>
      <c r="K5785" s="80">
        <v>7.5</v>
      </c>
      <c r="L5785" s="81">
        <v>100</v>
      </c>
      <c r="M5785" s="10">
        <v>2.1999999999999999E-2</v>
      </c>
      <c r="N5785" s="10">
        <v>1.22</v>
      </c>
      <c r="O5785" s="8">
        <v>0.09</v>
      </c>
      <c r="P5785" s="81">
        <v>34</v>
      </c>
      <c r="Q5785" s="8">
        <v>84.359073392900001</v>
      </c>
      <c r="R5785" s="8">
        <v>92.468789999999998</v>
      </c>
      <c r="S5785" s="8">
        <v>88.729302153791394</v>
      </c>
      <c r="T5785" s="8">
        <v>100</v>
      </c>
      <c r="U5785" s="8">
        <v>72.662912611095507</v>
      </c>
      <c r="V5785" s="8">
        <v>56.442881843727697</v>
      </c>
      <c r="W5785" s="8">
        <v>73.043878960000001</v>
      </c>
      <c r="X5785" s="8">
        <v>97.875666085553803</v>
      </c>
      <c r="Y5785" s="8">
        <v>79.069426938601296</v>
      </c>
      <c r="Z5785" t="s">
        <v>217</v>
      </c>
      <c r="AA5785" t="s">
        <v>31</v>
      </c>
      <c r="AB5785" t="s">
        <v>32</v>
      </c>
      <c r="AC5785" t="s">
        <v>31</v>
      </c>
      <c r="AD5785" t="s">
        <v>219</v>
      </c>
      <c r="AE5785" t="s">
        <v>218</v>
      </c>
      <c r="AF5785" t="s">
        <v>219</v>
      </c>
      <c r="AG5785" t="s">
        <v>31</v>
      </c>
      <c r="AH5785" t="s">
        <v>219</v>
      </c>
    </row>
    <row r="5786" spans="1:34" hidden="1" x14ac:dyDescent="0.3">
      <c r="A5786" s="65">
        <v>2019</v>
      </c>
      <c r="B5786">
        <v>10917</v>
      </c>
      <c r="C5786" t="s">
        <v>135</v>
      </c>
      <c r="D5786" t="s">
        <v>58</v>
      </c>
      <c r="E5786" t="s">
        <v>60</v>
      </c>
      <c r="F5786" s="9">
        <v>43696</v>
      </c>
      <c r="G5786" s="80">
        <v>22.3</v>
      </c>
      <c r="H5786" s="80">
        <v>9.6</v>
      </c>
      <c r="I5786" s="81">
        <v>110</v>
      </c>
      <c r="J5786" s="80">
        <v>1.8</v>
      </c>
      <c r="K5786" s="80">
        <v>7.9</v>
      </c>
      <c r="L5786" s="81">
        <v>155</v>
      </c>
      <c r="M5786" s="10">
        <v>1.2E-2</v>
      </c>
      <c r="N5786" s="10">
        <v>0.58699999999999997</v>
      </c>
      <c r="O5786" s="8">
        <v>0.08</v>
      </c>
      <c r="P5786" s="81">
        <v>20</v>
      </c>
      <c r="Q5786" s="8">
        <v>66.068610118099997</v>
      </c>
      <c r="R5786" s="8">
        <v>88.718655276358405</v>
      </c>
      <c r="S5786" s="8">
        <v>69.855595229002404</v>
      </c>
      <c r="T5786" s="8">
        <v>100</v>
      </c>
      <c r="U5786" s="8">
        <v>54.301459849678501</v>
      </c>
      <c r="V5786" s="8">
        <v>75.893473001075705</v>
      </c>
      <c r="W5786" s="8">
        <v>76.039114240000004</v>
      </c>
      <c r="X5786" s="8">
        <v>98</v>
      </c>
      <c r="Y5786" s="8">
        <v>74.255166776830393</v>
      </c>
      <c r="Z5786" t="s">
        <v>219</v>
      </c>
      <c r="AA5786" t="s">
        <v>32</v>
      </c>
      <c r="AB5786" t="s">
        <v>219</v>
      </c>
      <c r="AC5786" t="s">
        <v>31</v>
      </c>
      <c r="AD5786" t="s">
        <v>218</v>
      </c>
      <c r="AE5786" t="s">
        <v>219</v>
      </c>
      <c r="AF5786" t="s">
        <v>219</v>
      </c>
      <c r="AG5786" t="s">
        <v>31</v>
      </c>
      <c r="AH5786" t="s">
        <v>219</v>
      </c>
    </row>
    <row r="5787" spans="1:34" hidden="1" x14ac:dyDescent="0.3">
      <c r="A5787" s="65">
        <v>2019</v>
      </c>
      <c r="B5787">
        <v>10929</v>
      </c>
      <c r="C5787" t="s">
        <v>136</v>
      </c>
      <c r="D5787" t="s">
        <v>58</v>
      </c>
      <c r="E5787" t="s">
        <v>60</v>
      </c>
      <c r="F5787" s="9">
        <v>43384</v>
      </c>
      <c r="G5787" s="80">
        <v>13.3</v>
      </c>
      <c r="H5787" s="80">
        <v>9.9</v>
      </c>
      <c r="I5787" s="81">
        <v>94</v>
      </c>
      <c r="J5787" s="80">
        <v>0.8</v>
      </c>
      <c r="K5787" s="80">
        <v>7.6</v>
      </c>
      <c r="L5787" s="81">
        <v>103</v>
      </c>
      <c r="M5787" s="10">
        <v>5.0000000000000001E-3</v>
      </c>
      <c r="N5787" s="10">
        <v>5.1999999999999998E-2</v>
      </c>
      <c r="O5787" s="8">
        <v>0.03</v>
      </c>
      <c r="P5787" s="81">
        <v>51</v>
      </c>
      <c r="Q5787" s="8">
        <v>98.482037119099999</v>
      </c>
      <c r="R5787" s="8">
        <v>98.009990000000002</v>
      </c>
      <c r="S5787" s="8">
        <v>85.262112312912393</v>
      </c>
      <c r="T5787" s="8">
        <v>100</v>
      </c>
      <c r="U5787" s="8">
        <v>71.517566974328403</v>
      </c>
      <c r="V5787" s="8">
        <v>97.409299742018206</v>
      </c>
      <c r="W5787" s="8">
        <v>91.014875439999997</v>
      </c>
      <c r="X5787" s="8">
        <v>95.575425740591101</v>
      </c>
      <c r="Y5787" s="8">
        <v>90.542164880450002</v>
      </c>
      <c r="Z5787" t="s">
        <v>31</v>
      </c>
      <c r="AA5787" t="s">
        <v>31</v>
      </c>
      <c r="AB5787" t="s">
        <v>32</v>
      </c>
      <c r="AC5787" t="s">
        <v>31</v>
      </c>
      <c r="AD5787" t="s">
        <v>219</v>
      </c>
      <c r="AE5787" t="s">
        <v>31</v>
      </c>
      <c r="AF5787" t="s">
        <v>31</v>
      </c>
      <c r="AG5787" t="s">
        <v>31</v>
      </c>
      <c r="AH5787" t="s">
        <v>31</v>
      </c>
    </row>
    <row r="5788" spans="1:34" hidden="1" x14ac:dyDescent="0.3">
      <c r="A5788" s="65">
        <v>2019</v>
      </c>
      <c r="B5788">
        <v>10929</v>
      </c>
      <c r="C5788" t="s">
        <v>136</v>
      </c>
      <c r="D5788" t="s">
        <v>58</v>
      </c>
      <c r="E5788" t="s">
        <v>60</v>
      </c>
      <c r="F5788" s="9">
        <v>43453</v>
      </c>
      <c r="G5788" s="80">
        <v>8.9</v>
      </c>
      <c r="H5788" s="80">
        <v>11</v>
      </c>
      <c r="I5788" s="81">
        <v>95</v>
      </c>
      <c r="J5788" s="80">
        <v>1.5</v>
      </c>
      <c r="K5788" s="80">
        <v>7.1</v>
      </c>
      <c r="L5788" s="81">
        <v>153</v>
      </c>
      <c r="M5788" s="10">
        <v>2.5999999999999999E-2</v>
      </c>
      <c r="N5788" s="10">
        <v>2.59</v>
      </c>
      <c r="O5788" s="8">
        <v>0.13</v>
      </c>
      <c r="P5788" s="81">
        <v>687</v>
      </c>
      <c r="Q5788" s="8">
        <v>100</v>
      </c>
      <c r="R5788" s="8">
        <v>100</v>
      </c>
      <c r="S5788" s="8">
        <v>74.159648833244702</v>
      </c>
      <c r="T5788" s="8">
        <v>100</v>
      </c>
      <c r="U5788" s="8">
        <v>54.879677748530902</v>
      </c>
      <c r="V5788" s="8">
        <v>29.979151377553801</v>
      </c>
      <c r="W5788" s="8">
        <v>61.062661040000002</v>
      </c>
      <c r="X5788" s="8">
        <v>42.979013144166402</v>
      </c>
      <c r="Y5788" s="8">
        <v>54.073102959428702</v>
      </c>
      <c r="Z5788" t="s">
        <v>31</v>
      </c>
      <c r="AA5788" t="s">
        <v>31</v>
      </c>
      <c r="AB5788" t="s">
        <v>219</v>
      </c>
      <c r="AC5788" t="s">
        <v>31</v>
      </c>
      <c r="AD5788" t="s">
        <v>218</v>
      </c>
      <c r="AE5788" t="s">
        <v>218</v>
      </c>
      <c r="AF5788" t="s">
        <v>219</v>
      </c>
      <c r="AG5788" t="s">
        <v>218</v>
      </c>
      <c r="AH5788" t="s">
        <v>218</v>
      </c>
    </row>
    <row r="5789" spans="1:34" hidden="1" x14ac:dyDescent="0.3">
      <c r="A5789" s="65">
        <v>2019</v>
      </c>
      <c r="B5789">
        <v>10929</v>
      </c>
      <c r="C5789" t="s">
        <v>136</v>
      </c>
      <c r="D5789" t="s">
        <v>58</v>
      </c>
      <c r="E5789" t="s">
        <v>60</v>
      </c>
      <c r="F5789" s="9">
        <v>43517</v>
      </c>
      <c r="G5789" s="80">
        <v>6</v>
      </c>
      <c r="H5789" s="80">
        <v>12.2</v>
      </c>
      <c r="I5789" s="81">
        <v>98</v>
      </c>
      <c r="J5789" s="80">
        <v>1.1000000000000001</v>
      </c>
      <c r="K5789" s="80">
        <v>7.4</v>
      </c>
      <c r="L5789" s="81">
        <v>100</v>
      </c>
      <c r="M5789" s="10">
        <v>6.8000000000000005E-2</v>
      </c>
      <c r="N5789" s="10">
        <v>1.1200000000000001</v>
      </c>
      <c r="O5789" s="8">
        <v>0.06</v>
      </c>
      <c r="P5789" s="81">
        <v>34</v>
      </c>
      <c r="Q5789" s="8">
        <v>100</v>
      </c>
      <c r="R5789" s="8">
        <v>100</v>
      </c>
      <c r="S5789" s="8">
        <v>80.313697540468198</v>
      </c>
      <c r="T5789" s="8">
        <v>100</v>
      </c>
      <c r="U5789" s="8">
        <v>72.662912611095507</v>
      </c>
      <c r="V5789" s="8">
        <v>57.864043770724997</v>
      </c>
      <c r="W5789" s="8">
        <v>82.029501760000002</v>
      </c>
      <c r="X5789" s="8">
        <v>97.875666085553803</v>
      </c>
      <c r="Y5789" s="8">
        <v>81.782830953814297</v>
      </c>
      <c r="Z5789" t="s">
        <v>31</v>
      </c>
      <c r="AA5789" t="s">
        <v>31</v>
      </c>
      <c r="AB5789" t="s">
        <v>217</v>
      </c>
      <c r="AC5789" t="s">
        <v>31</v>
      </c>
      <c r="AD5789" t="s">
        <v>219</v>
      </c>
      <c r="AE5789" t="s">
        <v>218</v>
      </c>
      <c r="AF5789" t="s">
        <v>217</v>
      </c>
      <c r="AG5789" t="s">
        <v>31</v>
      </c>
      <c r="AH5789" t="s">
        <v>217</v>
      </c>
    </row>
    <row r="5790" spans="1:34" hidden="1" x14ac:dyDescent="0.3">
      <c r="A5790" s="65">
        <v>2019</v>
      </c>
      <c r="B5790">
        <v>10929</v>
      </c>
      <c r="C5790" t="s">
        <v>136</v>
      </c>
      <c r="D5790" t="s">
        <v>58</v>
      </c>
      <c r="E5790" t="s">
        <v>60</v>
      </c>
      <c r="F5790" s="9">
        <v>43566</v>
      </c>
      <c r="G5790" s="80">
        <v>10</v>
      </c>
      <c r="H5790" s="80">
        <v>11</v>
      </c>
      <c r="I5790" s="81">
        <v>98</v>
      </c>
      <c r="J5790" s="80">
        <v>1.2</v>
      </c>
      <c r="K5790" s="80">
        <v>7.4</v>
      </c>
      <c r="L5790" s="81">
        <v>106</v>
      </c>
      <c r="M5790" s="10">
        <v>0.02</v>
      </c>
      <c r="N5790" s="10">
        <v>0.83699999999999997</v>
      </c>
      <c r="O5790" s="8">
        <v>7.0000000000000007E-2</v>
      </c>
      <c r="P5790" s="81">
        <v>118</v>
      </c>
      <c r="Q5790" s="8">
        <v>100</v>
      </c>
      <c r="R5790" s="8">
        <v>100</v>
      </c>
      <c r="S5790" s="8">
        <v>78.728890606988102</v>
      </c>
      <c r="T5790" s="8">
        <v>100</v>
      </c>
      <c r="U5790" s="8">
        <v>70.390274792625704</v>
      </c>
      <c r="V5790" s="8">
        <v>67.391687940488296</v>
      </c>
      <c r="W5790" s="8">
        <v>79.034321840000004</v>
      </c>
      <c r="X5790" s="8">
        <v>87.312476923903702</v>
      </c>
      <c r="Y5790" s="8">
        <v>82.527350594279596</v>
      </c>
      <c r="Z5790" t="s">
        <v>31</v>
      </c>
      <c r="AA5790" t="s">
        <v>31</v>
      </c>
      <c r="AB5790" t="s">
        <v>219</v>
      </c>
      <c r="AC5790" t="s">
        <v>31</v>
      </c>
      <c r="AD5790" t="s">
        <v>219</v>
      </c>
      <c r="AE5790" t="s">
        <v>219</v>
      </c>
      <c r="AF5790" t="s">
        <v>219</v>
      </c>
      <c r="AG5790" t="s">
        <v>32</v>
      </c>
      <c r="AH5790" t="s">
        <v>217</v>
      </c>
    </row>
    <row r="5791" spans="1:34" hidden="1" x14ac:dyDescent="0.3">
      <c r="A5791" s="65">
        <v>2019</v>
      </c>
      <c r="B5791">
        <v>10929</v>
      </c>
      <c r="C5791" t="s">
        <v>136</v>
      </c>
      <c r="D5791" t="s">
        <v>58</v>
      </c>
      <c r="E5791" t="s">
        <v>60</v>
      </c>
      <c r="F5791" s="9">
        <v>43636</v>
      </c>
      <c r="G5791" s="80">
        <v>19.899999999999999</v>
      </c>
      <c r="H5791" s="80">
        <v>9</v>
      </c>
      <c r="I5791" s="81">
        <v>98</v>
      </c>
      <c r="J5791" s="80">
        <v>0.8</v>
      </c>
      <c r="K5791" s="80">
        <v>7.8</v>
      </c>
      <c r="L5791" s="81">
        <v>97</v>
      </c>
      <c r="M5791" s="10">
        <v>2.5999999999999999E-2</v>
      </c>
      <c r="N5791" s="10">
        <v>0.28899999999999998</v>
      </c>
      <c r="O5791" s="8">
        <v>0.04</v>
      </c>
      <c r="P5791" s="81">
        <v>39</v>
      </c>
      <c r="Q5791" s="8">
        <v>79.090229635699998</v>
      </c>
      <c r="R5791" s="8">
        <v>93.149000000000001</v>
      </c>
      <c r="S5791" s="8">
        <v>85.262112312912393</v>
      </c>
      <c r="T5791" s="8">
        <v>100</v>
      </c>
      <c r="U5791" s="8">
        <v>73.826600826939995</v>
      </c>
      <c r="V5791" s="8">
        <v>86.497255575885006</v>
      </c>
      <c r="W5791" s="8">
        <v>88.019778560000006</v>
      </c>
      <c r="X5791" s="8">
        <v>97.188059581137296</v>
      </c>
      <c r="Y5791" s="8">
        <v>86.680403809195099</v>
      </c>
      <c r="Z5791" t="s">
        <v>219</v>
      </c>
      <c r="AA5791" t="s">
        <v>31</v>
      </c>
      <c r="AB5791" t="s">
        <v>32</v>
      </c>
      <c r="AC5791" t="s">
        <v>31</v>
      </c>
      <c r="AD5791" t="s">
        <v>219</v>
      </c>
      <c r="AE5791" t="s">
        <v>32</v>
      </c>
      <c r="AF5791" t="s">
        <v>32</v>
      </c>
      <c r="AG5791" t="s">
        <v>31</v>
      </c>
      <c r="AH5791" t="s">
        <v>32</v>
      </c>
    </row>
    <row r="5792" spans="1:34" hidden="1" x14ac:dyDescent="0.3">
      <c r="A5792" s="65">
        <v>2019</v>
      </c>
      <c r="B5792">
        <v>10929</v>
      </c>
      <c r="C5792" t="s">
        <v>136</v>
      </c>
      <c r="D5792" t="s">
        <v>58</v>
      </c>
      <c r="E5792" t="s">
        <v>60</v>
      </c>
      <c r="F5792" s="9">
        <v>43685</v>
      </c>
      <c r="G5792" s="80">
        <v>21.8</v>
      </c>
      <c r="H5792" s="80">
        <v>8</v>
      </c>
      <c r="I5792" s="81">
        <v>91</v>
      </c>
      <c r="J5792" s="80">
        <v>0.8</v>
      </c>
      <c r="K5792" s="80">
        <v>7.6</v>
      </c>
      <c r="L5792" s="81">
        <v>116</v>
      </c>
      <c r="M5792" s="10">
        <v>3.6999999999999998E-2</v>
      </c>
      <c r="N5792" s="10">
        <v>0.21299999999999999</v>
      </c>
      <c r="O5792" s="8">
        <v>0.05</v>
      </c>
      <c r="P5792" s="81">
        <v>26</v>
      </c>
      <c r="Q5792" s="8">
        <v>69.060619077599995</v>
      </c>
      <c r="R5792" s="8">
        <v>85.085999999999999</v>
      </c>
      <c r="S5792" s="8">
        <v>85.262112312912393</v>
      </c>
      <c r="T5792" s="8">
        <v>100</v>
      </c>
      <c r="U5792" s="8">
        <v>66.759400009056293</v>
      </c>
      <c r="V5792" s="8">
        <v>89.125473010235098</v>
      </c>
      <c r="W5792" s="8">
        <v>85.024653999999998</v>
      </c>
      <c r="X5792" s="8">
        <v>98</v>
      </c>
      <c r="Y5792" s="8">
        <v>82.405879104236305</v>
      </c>
      <c r="Z5792" t="s">
        <v>219</v>
      </c>
      <c r="AA5792" t="s">
        <v>32</v>
      </c>
      <c r="AB5792" t="s">
        <v>32</v>
      </c>
      <c r="AC5792" t="s">
        <v>31</v>
      </c>
      <c r="AD5792" t="s">
        <v>219</v>
      </c>
      <c r="AE5792" t="s">
        <v>32</v>
      </c>
      <c r="AF5792" t="s">
        <v>32</v>
      </c>
      <c r="AG5792" t="s">
        <v>31</v>
      </c>
      <c r="AH5792" t="s">
        <v>217</v>
      </c>
    </row>
    <row r="5793" spans="1:34" hidden="1" x14ac:dyDescent="0.3">
      <c r="A5793" s="65">
        <v>2019</v>
      </c>
      <c r="B5793">
        <v>10948</v>
      </c>
      <c r="C5793" t="s">
        <v>137</v>
      </c>
      <c r="D5793" t="s">
        <v>58</v>
      </c>
      <c r="E5793" t="s">
        <v>60</v>
      </c>
      <c r="F5793" s="9">
        <v>43384</v>
      </c>
      <c r="G5793" s="80">
        <v>13.4</v>
      </c>
      <c r="H5793" s="80">
        <v>9.9</v>
      </c>
      <c r="I5793" s="81">
        <v>94</v>
      </c>
      <c r="J5793" s="80">
        <v>1.2</v>
      </c>
      <c r="K5793" s="80">
        <v>7.6</v>
      </c>
      <c r="L5793" s="81">
        <v>94</v>
      </c>
      <c r="M5793" s="10">
        <v>5.0000000000000001E-3</v>
      </c>
      <c r="N5793" s="10">
        <v>5.62E-2</v>
      </c>
      <c r="O5793" s="8">
        <v>0.02</v>
      </c>
      <c r="P5793" s="81">
        <v>79</v>
      </c>
      <c r="Q5793" s="8">
        <v>98.355984007199993</v>
      </c>
      <c r="R5793" s="8">
        <v>98.009990000000002</v>
      </c>
      <c r="S5793" s="8">
        <v>78.728890606988102</v>
      </c>
      <c r="T5793" s="8">
        <v>100</v>
      </c>
      <c r="U5793" s="8">
        <v>75.008925376163404</v>
      </c>
      <c r="V5793" s="8">
        <v>97.221082489553794</v>
      </c>
      <c r="W5793" s="8">
        <v>94.009944640000001</v>
      </c>
      <c r="X5793" s="8">
        <v>91.985514559377705</v>
      </c>
      <c r="Y5793" s="8">
        <v>90.181760039068806</v>
      </c>
      <c r="Z5793" t="s">
        <v>31</v>
      </c>
      <c r="AA5793" t="s">
        <v>31</v>
      </c>
      <c r="AB5793" t="s">
        <v>219</v>
      </c>
      <c r="AC5793" t="s">
        <v>31</v>
      </c>
      <c r="AD5793" t="s">
        <v>219</v>
      </c>
      <c r="AE5793" t="s">
        <v>31</v>
      </c>
      <c r="AF5793" t="s">
        <v>31</v>
      </c>
      <c r="AG5793" t="s">
        <v>31</v>
      </c>
      <c r="AH5793" t="s">
        <v>31</v>
      </c>
    </row>
    <row r="5794" spans="1:34" hidden="1" x14ac:dyDescent="0.3">
      <c r="A5794" s="65">
        <v>2019</v>
      </c>
      <c r="B5794">
        <v>10948</v>
      </c>
      <c r="C5794" t="s">
        <v>137</v>
      </c>
      <c r="D5794" t="s">
        <v>58</v>
      </c>
      <c r="E5794" t="s">
        <v>60</v>
      </c>
      <c r="F5794" s="9">
        <v>43453</v>
      </c>
      <c r="G5794" s="80">
        <v>9.4</v>
      </c>
      <c r="H5794" s="80">
        <v>10.8</v>
      </c>
      <c r="I5794" s="81">
        <v>94</v>
      </c>
      <c r="J5794" s="80">
        <v>1.4</v>
      </c>
      <c r="K5794" s="80">
        <v>7.2</v>
      </c>
      <c r="L5794" s="81">
        <v>162</v>
      </c>
      <c r="M5794" s="10">
        <v>1.4E-2</v>
      </c>
      <c r="N5794" s="10">
        <v>0.97599999999999998</v>
      </c>
      <c r="O5794" s="8">
        <v>0.17</v>
      </c>
      <c r="P5794" s="81">
        <v>145</v>
      </c>
      <c r="Q5794" s="8">
        <v>100</v>
      </c>
      <c r="R5794" s="8">
        <v>100</v>
      </c>
      <c r="S5794" s="8">
        <v>75.652477256829002</v>
      </c>
      <c r="T5794" s="8">
        <v>100</v>
      </c>
      <c r="U5794" s="8">
        <v>52.325253417873597</v>
      </c>
      <c r="V5794" s="8">
        <v>63.3880391045465</v>
      </c>
      <c r="W5794" s="8">
        <v>49.081000240000002</v>
      </c>
      <c r="X5794" s="8">
        <v>84.265005331523398</v>
      </c>
      <c r="Y5794" s="8">
        <v>69.741174580129993</v>
      </c>
      <c r="Z5794" t="s">
        <v>31</v>
      </c>
      <c r="AA5794" t="s">
        <v>31</v>
      </c>
      <c r="AB5794" t="s">
        <v>219</v>
      </c>
      <c r="AC5794" t="s">
        <v>31</v>
      </c>
      <c r="AD5794" t="s">
        <v>218</v>
      </c>
      <c r="AE5794" t="s">
        <v>219</v>
      </c>
      <c r="AF5794" t="s">
        <v>218</v>
      </c>
      <c r="AG5794" t="s">
        <v>217</v>
      </c>
      <c r="AH5794" t="s">
        <v>219</v>
      </c>
    </row>
    <row r="5795" spans="1:34" hidden="1" x14ac:dyDescent="0.3">
      <c r="A5795" s="65">
        <v>2019</v>
      </c>
      <c r="B5795">
        <v>10948</v>
      </c>
      <c r="C5795" t="s">
        <v>137</v>
      </c>
      <c r="D5795" t="s">
        <v>58</v>
      </c>
      <c r="E5795" t="s">
        <v>60</v>
      </c>
      <c r="F5795" s="9">
        <v>43517</v>
      </c>
      <c r="G5795" s="80">
        <v>6.7</v>
      </c>
      <c r="H5795" s="80">
        <v>12</v>
      </c>
      <c r="I5795" s="81">
        <v>98</v>
      </c>
      <c r="J5795" s="80">
        <v>1.6</v>
      </c>
      <c r="K5795" s="80">
        <v>7.4</v>
      </c>
      <c r="L5795" s="81">
        <v>103</v>
      </c>
      <c r="M5795" s="10">
        <v>2.5999999999999999E-2</v>
      </c>
      <c r="N5795" s="10">
        <v>1.43</v>
      </c>
      <c r="O5795" s="8">
        <v>0.05</v>
      </c>
      <c r="P5795" s="81">
        <v>21</v>
      </c>
      <c r="Q5795" s="8">
        <v>100</v>
      </c>
      <c r="R5795" s="8">
        <v>100</v>
      </c>
      <c r="S5795" s="8">
        <v>72.696277960596802</v>
      </c>
      <c r="T5795" s="8">
        <v>100</v>
      </c>
      <c r="U5795" s="8">
        <v>71.517566974328403</v>
      </c>
      <c r="V5795" s="8">
        <v>51.145892492083597</v>
      </c>
      <c r="W5795" s="8">
        <v>85.024653999999998</v>
      </c>
      <c r="X5795" s="8">
        <v>98</v>
      </c>
      <c r="Y5795" s="8">
        <v>78.162433031689304</v>
      </c>
      <c r="Z5795" t="s">
        <v>31</v>
      </c>
      <c r="AA5795" t="s">
        <v>31</v>
      </c>
      <c r="AB5795" t="s">
        <v>219</v>
      </c>
      <c r="AC5795" t="s">
        <v>31</v>
      </c>
      <c r="AD5795" t="s">
        <v>219</v>
      </c>
      <c r="AE5795" t="s">
        <v>218</v>
      </c>
      <c r="AF5795" t="s">
        <v>32</v>
      </c>
      <c r="AG5795" t="s">
        <v>31</v>
      </c>
      <c r="AH5795" t="s">
        <v>219</v>
      </c>
    </row>
    <row r="5796" spans="1:34" hidden="1" x14ac:dyDescent="0.3">
      <c r="A5796" s="65">
        <v>2019</v>
      </c>
      <c r="B5796">
        <v>10948</v>
      </c>
      <c r="C5796" t="s">
        <v>137</v>
      </c>
      <c r="D5796" t="s">
        <v>58</v>
      </c>
      <c r="E5796" t="s">
        <v>60</v>
      </c>
      <c r="F5796" s="9">
        <v>43566</v>
      </c>
      <c r="G5796" s="80">
        <v>9.9</v>
      </c>
      <c r="H5796" s="80">
        <v>11</v>
      </c>
      <c r="I5796" s="81">
        <v>97</v>
      </c>
      <c r="J5796" s="80">
        <v>1.3</v>
      </c>
      <c r="K5796" s="80">
        <v>7.3</v>
      </c>
      <c r="L5796" s="81">
        <v>118</v>
      </c>
      <c r="M5796" s="10">
        <v>3.5999999999999997E-2</v>
      </c>
      <c r="N5796" s="10">
        <v>1</v>
      </c>
      <c r="O5796" s="8">
        <v>0.1</v>
      </c>
      <c r="P5796" s="81">
        <v>119</v>
      </c>
      <c r="Q5796" s="8">
        <v>100</v>
      </c>
      <c r="R5796" s="8">
        <v>100</v>
      </c>
      <c r="S5796" s="8">
        <v>77.175356209741906</v>
      </c>
      <c r="T5796" s="8">
        <v>100</v>
      </c>
      <c r="U5796" s="8">
        <v>66.056016141192501</v>
      </c>
      <c r="V5796" s="8">
        <v>62.059412106409802</v>
      </c>
      <c r="W5796" s="8">
        <v>70.048615999999996</v>
      </c>
      <c r="X5796" s="8">
        <v>87.197031152780099</v>
      </c>
      <c r="Y5796" s="8">
        <v>78.687611675926107</v>
      </c>
      <c r="Z5796" t="s">
        <v>31</v>
      </c>
      <c r="AA5796" t="s">
        <v>31</v>
      </c>
      <c r="AB5796" t="s">
        <v>219</v>
      </c>
      <c r="AC5796" t="s">
        <v>31</v>
      </c>
      <c r="AD5796" t="s">
        <v>219</v>
      </c>
      <c r="AE5796" t="s">
        <v>219</v>
      </c>
      <c r="AF5796" t="s">
        <v>219</v>
      </c>
      <c r="AG5796" t="s">
        <v>32</v>
      </c>
      <c r="AH5796" t="s">
        <v>219</v>
      </c>
    </row>
    <row r="5797" spans="1:34" hidden="1" x14ac:dyDescent="0.3">
      <c r="A5797" s="65">
        <v>2019</v>
      </c>
      <c r="B5797">
        <v>10948</v>
      </c>
      <c r="C5797" t="s">
        <v>137</v>
      </c>
      <c r="D5797" t="s">
        <v>58</v>
      </c>
      <c r="E5797" t="s">
        <v>60</v>
      </c>
      <c r="F5797" s="9">
        <v>43636</v>
      </c>
      <c r="G5797" s="80">
        <v>19.7</v>
      </c>
      <c r="H5797" s="80">
        <v>8.6999999999999993</v>
      </c>
      <c r="I5797" s="81">
        <v>95</v>
      </c>
      <c r="J5797" s="80">
        <v>0.5</v>
      </c>
      <c r="K5797" s="80">
        <v>7.7</v>
      </c>
      <c r="L5797" s="81">
        <v>84</v>
      </c>
      <c r="M5797" s="10">
        <v>1.2E-2</v>
      </c>
      <c r="N5797" s="10">
        <v>0.224</v>
      </c>
      <c r="O5797" s="8">
        <v>0.02</v>
      </c>
      <c r="P5797" s="81">
        <v>22</v>
      </c>
      <c r="Q5797" s="8">
        <v>80.024799723900003</v>
      </c>
      <c r="R5797" s="8">
        <v>91.02431</v>
      </c>
      <c r="S5797" s="8">
        <v>90.515416656002998</v>
      </c>
      <c r="T5797" s="8">
        <v>100</v>
      </c>
      <c r="U5797" s="8">
        <v>79.088470963062093</v>
      </c>
      <c r="V5797" s="8">
        <v>89.701921118595806</v>
      </c>
      <c r="W5797" s="8">
        <v>94.009944640000001</v>
      </c>
      <c r="X5797" s="8">
        <v>98</v>
      </c>
      <c r="Y5797" s="8">
        <v>89.428158324827706</v>
      </c>
      <c r="Z5797" t="s">
        <v>217</v>
      </c>
      <c r="AA5797" t="s">
        <v>31</v>
      </c>
      <c r="AB5797" t="s">
        <v>31</v>
      </c>
      <c r="AC5797" t="s">
        <v>31</v>
      </c>
      <c r="AD5797" t="s">
        <v>219</v>
      </c>
      <c r="AE5797" t="s">
        <v>31</v>
      </c>
      <c r="AF5797" t="s">
        <v>31</v>
      </c>
      <c r="AG5797" t="s">
        <v>31</v>
      </c>
      <c r="AH5797" t="s">
        <v>32</v>
      </c>
    </row>
    <row r="5798" spans="1:34" hidden="1" x14ac:dyDescent="0.3">
      <c r="A5798" s="65">
        <v>2019</v>
      </c>
      <c r="B5798">
        <v>10948</v>
      </c>
      <c r="C5798" t="s">
        <v>137</v>
      </c>
      <c r="D5798" t="s">
        <v>58</v>
      </c>
      <c r="E5798" t="s">
        <v>60</v>
      </c>
      <c r="F5798" s="9">
        <v>43685</v>
      </c>
      <c r="G5798" s="80">
        <v>22.5</v>
      </c>
      <c r="H5798" s="80">
        <v>8.1</v>
      </c>
      <c r="I5798" s="81">
        <v>93</v>
      </c>
      <c r="J5798" s="80">
        <v>1.1000000000000001</v>
      </c>
      <c r="K5798" s="80">
        <v>7.6</v>
      </c>
      <c r="L5798" s="81">
        <v>104</v>
      </c>
      <c r="M5798" s="10">
        <v>2.5000000000000001E-2</v>
      </c>
      <c r="N5798" s="10">
        <v>8.3500000000000005E-2</v>
      </c>
      <c r="O5798" s="8">
        <v>0.04</v>
      </c>
      <c r="P5798" s="81">
        <v>7</v>
      </c>
      <c r="Q5798" s="8">
        <v>64.829917187500001</v>
      </c>
      <c r="R5798" s="8">
        <v>86.018389999999997</v>
      </c>
      <c r="S5798" s="8">
        <v>80.313697540468198</v>
      </c>
      <c r="T5798" s="8">
        <v>100</v>
      </c>
      <c r="U5798" s="8">
        <v>71.1398111200633</v>
      </c>
      <c r="V5798" s="8">
        <v>95.126343156051206</v>
      </c>
      <c r="W5798" s="8">
        <v>88.019778560000006</v>
      </c>
      <c r="X5798" s="8">
        <v>98</v>
      </c>
      <c r="Y5798" s="8">
        <v>82.7105675596097</v>
      </c>
      <c r="Z5798" t="s">
        <v>219</v>
      </c>
      <c r="AA5798" t="s">
        <v>32</v>
      </c>
      <c r="AB5798" t="s">
        <v>217</v>
      </c>
      <c r="AC5798" t="s">
        <v>31</v>
      </c>
      <c r="AD5798" t="s">
        <v>219</v>
      </c>
      <c r="AE5798" t="s">
        <v>31</v>
      </c>
      <c r="AF5798" t="s">
        <v>32</v>
      </c>
      <c r="AG5798" t="s">
        <v>31</v>
      </c>
      <c r="AH5798" t="s">
        <v>217</v>
      </c>
    </row>
    <row r="5799" spans="1:34" hidden="1" x14ac:dyDescent="0.3">
      <c r="A5799" s="65">
        <v>2019</v>
      </c>
      <c r="B5799">
        <v>10996</v>
      </c>
      <c r="C5799" t="s">
        <v>138</v>
      </c>
      <c r="D5799" t="s">
        <v>87</v>
      </c>
      <c r="E5799" t="s">
        <v>43</v>
      </c>
      <c r="F5799" s="9">
        <v>43430</v>
      </c>
      <c r="G5799" s="80">
        <v>9</v>
      </c>
      <c r="H5799" s="80">
        <v>11.3</v>
      </c>
      <c r="I5799" s="81">
        <v>98</v>
      </c>
      <c r="J5799" s="80">
        <v>1.5</v>
      </c>
      <c r="K5799" s="80">
        <v>7.8</v>
      </c>
      <c r="L5799" s="81">
        <v>91</v>
      </c>
      <c r="M5799" s="10">
        <v>2.5999999999999999E-2</v>
      </c>
      <c r="N5799" s="10">
        <v>0.44800000000000001</v>
      </c>
      <c r="O5799" s="8">
        <v>0.05</v>
      </c>
      <c r="P5799" s="81">
        <v>99</v>
      </c>
      <c r="Q5799" s="8">
        <v>100</v>
      </c>
      <c r="R5799" s="8">
        <v>100</v>
      </c>
      <c r="S5799" s="8">
        <v>74.159648833244702</v>
      </c>
      <c r="T5799" s="8">
        <v>100</v>
      </c>
      <c r="U5799" s="8">
        <v>75.239687623216298</v>
      </c>
      <c r="V5799" s="8">
        <v>80.390272976624004</v>
      </c>
      <c r="W5799" s="8">
        <v>85.024653999999998</v>
      </c>
      <c r="X5799" s="8">
        <v>89.5461256010489</v>
      </c>
      <c r="Y5799" s="8">
        <v>86.216001684909699</v>
      </c>
      <c r="Z5799" t="s">
        <v>31</v>
      </c>
      <c r="AA5799" t="s">
        <v>31</v>
      </c>
      <c r="AB5799" t="s">
        <v>219</v>
      </c>
      <c r="AC5799" t="s">
        <v>31</v>
      </c>
      <c r="AD5799" t="s">
        <v>219</v>
      </c>
      <c r="AE5799" t="s">
        <v>217</v>
      </c>
      <c r="AF5799" t="s">
        <v>32</v>
      </c>
      <c r="AG5799" t="s">
        <v>31</v>
      </c>
      <c r="AH5799" t="s">
        <v>32</v>
      </c>
    </row>
    <row r="5800" spans="1:34" hidden="1" x14ac:dyDescent="0.3">
      <c r="A5800" s="65">
        <v>2019</v>
      </c>
      <c r="B5800">
        <v>10996</v>
      </c>
      <c r="C5800" t="s">
        <v>138</v>
      </c>
      <c r="D5800" t="s">
        <v>87</v>
      </c>
      <c r="E5800" t="s">
        <v>43</v>
      </c>
      <c r="F5800" s="9">
        <v>43472</v>
      </c>
      <c r="G5800" s="80">
        <v>6.3</v>
      </c>
      <c r="H5800" s="80">
        <v>12.3</v>
      </c>
      <c r="I5800" s="81">
        <v>100</v>
      </c>
      <c r="J5800" s="80">
        <v>2</v>
      </c>
      <c r="K5800" s="80">
        <v>7.7</v>
      </c>
      <c r="L5800" s="81">
        <v>107</v>
      </c>
      <c r="M5800" s="10">
        <v>4.2000000000000003E-2</v>
      </c>
      <c r="N5800" s="10">
        <v>0.68100000000000005</v>
      </c>
      <c r="O5800" s="8">
        <v>0.04</v>
      </c>
      <c r="P5800" s="81">
        <v>308</v>
      </c>
      <c r="Q5800" s="8">
        <v>100</v>
      </c>
      <c r="R5800" s="8">
        <v>100</v>
      </c>
      <c r="S5800" s="8">
        <v>67.125915132040106</v>
      </c>
      <c r="T5800" s="8">
        <v>100</v>
      </c>
      <c r="U5800" s="8">
        <v>68.844260043435398</v>
      </c>
      <c r="V5800" s="8">
        <v>71.681212643856398</v>
      </c>
      <c r="W5800" s="8">
        <v>88.019778560000006</v>
      </c>
      <c r="X5800" s="8">
        <v>68.405310028119601</v>
      </c>
      <c r="Y5800" s="8">
        <v>79.357396566586104</v>
      </c>
      <c r="Z5800" t="s">
        <v>31</v>
      </c>
      <c r="AA5800" t="s">
        <v>31</v>
      </c>
      <c r="AB5800" t="s">
        <v>219</v>
      </c>
      <c r="AC5800" t="s">
        <v>31</v>
      </c>
      <c r="AD5800" t="s">
        <v>219</v>
      </c>
      <c r="AE5800" t="s">
        <v>219</v>
      </c>
      <c r="AF5800" t="s">
        <v>32</v>
      </c>
      <c r="AG5800" t="s">
        <v>219</v>
      </c>
      <c r="AH5800" t="s">
        <v>219</v>
      </c>
    </row>
    <row r="5801" spans="1:34" hidden="1" x14ac:dyDescent="0.3">
      <c r="A5801" s="65">
        <v>2019</v>
      </c>
      <c r="B5801">
        <v>10996</v>
      </c>
      <c r="C5801" t="s">
        <v>138</v>
      </c>
      <c r="D5801" t="s">
        <v>87</v>
      </c>
      <c r="E5801" t="s">
        <v>43</v>
      </c>
      <c r="F5801" s="9">
        <v>43535</v>
      </c>
      <c r="G5801" s="80">
        <v>6.1</v>
      </c>
      <c r="H5801" s="80">
        <v>12.3</v>
      </c>
      <c r="I5801" s="81">
        <v>99</v>
      </c>
      <c r="J5801" s="80">
        <v>1.5</v>
      </c>
      <c r="K5801" s="80">
        <v>7.5</v>
      </c>
      <c r="L5801" s="81">
        <v>88</v>
      </c>
      <c r="M5801" s="10">
        <v>1.2999999999999999E-2</v>
      </c>
      <c r="N5801" s="10">
        <v>0.31900000000000001</v>
      </c>
      <c r="O5801" s="8">
        <v>0.03</v>
      </c>
      <c r="P5801" s="81">
        <v>29</v>
      </c>
      <c r="Q5801" s="8">
        <v>100</v>
      </c>
      <c r="R5801" s="8">
        <v>100</v>
      </c>
      <c r="S5801" s="8">
        <v>74.159648833244702</v>
      </c>
      <c r="T5801" s="8">
        <v>100</v>
      </c>
      <c r="U5801" s="8">
        <v>76.503374631222897</v>
      </c>
      <c r="V5801" s="8">
        <v>85.822755417601897</v>
      </c>
      <c r="W5801" s="8">
        <v>91.014875439999997</v>
      </c>
      <c r="X5801" s="8">
        <v>98</v>
      </c>
      <c r="Y5801" s="8">
        <v>88.853860669679506</v>
      </c>
      <c r="Z5801" t="s">
        <v>31</v>
      </c>
      <c r="AA5801" t="s">
        <v>31</v>
      </c>
      <c r="AB5801" t="s">
        <v>219</v>
      </c>
      <c r="AC5801" t="s">
        <v>31</v>
      </c>
      <c r="AD5801" t="s">
        <v>219</v>
      </c>
      <c r="AE5801" t="s">
        <v>32</v>
      </c>
      <c r="AF5801" t="s">
        <v>31</v>
      </c>
      <c r="AG5801" t="s">
        <v>31</v>
      </c>
      <c r="AH5801" t="s">
        <v>32</v>
      </c>
    </row>
    <row r="5802" spans="1:34" hidden="1" x14ac:dyDescent="0.3">
      <c r="A5802" s="65">
        <v>2019</v>
      </c>
      <c r="B5802">
        <v>10996</v>
      </c>
      <c r="C5802" t="s">
        <v>138</v>
      </c>
      <c r="D5802" t="s">
        <v>87</v>
      </c>
      <c r="E5802" t="s">
        <v>43</v>
      </c>
      <c r="F5802" s="9">
        <v>43605</v>
      </c>
      <c r="G5802" s="80">
        <v>16.100000000000001</v>
      </c>
      <c r="H5802" s="80">
        <v>10.6</v>
      </c>
      <c r="I5802" s="81">
        <v>110</v>
      </c>
      <c r="J5802" s="80">
        <v>0.8</v>
      </c>
      <c r="K5802" s="80">
        <v>8.1</v>
      </c>
      <c r="L5802" s="81">
        <v>88</v>
      </c>
      <c r="M5802" s="10">
        <v>5.0000000000000001E-3</v>
      </c>
      <c r="N5802" s="10">
        <v>1.7399999999999999E-2</v>
      </c>
      <c r="O5802" s="8">
        <v>0.02</v>
      </c>
      <c r="P5802" s="81">
        <v>24</v>
      </c>
      <c r="Q5802" s="8">
        <v>93.060403248300005</v>
      </c>
      <c r="R5802" s="8">
        <v>88.718655276358405</v>
      </c>
      <c r="S5802" s="8">
        <v>85.262112312912393</v>
      </c>
      <c r="T5802" s="8">
        <v>94.944279314235203</v>
      </c>
      <c r="U5802" s="8">
        <v>76.503374631222897</v>
      </c>
      <c r="V5802" s="8">
        <v>98.973781921764399</v>
      </c>
      <c r="W5802" s="8">
        <v>94.009944640000001</v>
      </c>
      <c r="X5802" s="8">
        <v>98</v>
      </c>
      <c r="Y5802" s="8">
        <v>90.294257561496906</v>
      </c>
      <c r="Z5802" t="s">
        <v>31</v>
      </c>
      <c r="AA5802" t="s">
        <v>32</v>
      </c>
      <c r="AB5802" t="s">
        <v>32</v>
      </c>
      <c r="AC5802" t="s">
        <v>31</v>
      </c>
      <c r="AD5802" t="s">
        <v>219</v>
      </c>
      <c r="AE5802" t="s">
        <v>31</v>
      </c>
      <c r="AF5802" t="s">
        <v>31</v>
      </c>
      <c r="AG5802" t="s">
        <v>31</v>
      </c>
      <c r="AH5802" t="s">
        <v>31</v>
      </c>
    </row>
    <row r="5803" spans="1:34" hidden="1" x14ac:dyDescent="0.3">
      <c r="A5803" s="65">
        <v>2019</v>
      </c>
      <c r="B5803">
        <v>10996</v>
      </c>
      <c r="C5803" t="s">
        <v>138</v>
      </c>
      <c r="D5803" t="s">
        <v>87</v>
      </c>
      <c r="E5803" t="s">
        <v>43</v>
      </c>
      <c r="F5803" s="9">
        <v>43661</v>
      </c>
      <c r="G5803" s="80">
        <v>25.5</v>
      </c>
      <c r="H5803" s="80">
        <v>10.9</v>
      </c>
      <c r="I5803" s="81">
        <v>134</v>
      </c>
      <c r="J5803" s="80">
        <v>1.6</v>
      </c>
      <c r="K5803" s="80">
        <v>9.1</v>
      </c>
      <c r="L5803" s="81">
        <v>91</v>
      </c>
      <c r="M5803" s="10">
        <v>5.0000000000000001E-3</v>
      </c>
      <c r="N5803" s="10">
        <v>5.8000000000000003E-2</v>
      </c>
      <c r="O5803" s="8">
        <v>0.03</v>
      </c>
      <c r="P5803" s="81">
        <v>24</v>
      </c>
      <c r="Q5803" s="8">
        <v>43.304092412499998</v>
      </c>
      <c r="R5803" s="8">
        <v>66.565750331845706</v>
      </c>
      <c r="S5803" s="8">
        <v>72.696277960596802</v>
      </c>
      <c r="T5803" s="8">
        <v>56.5141012121071</v>
      </c>
      <c r="U5803" s="8">
        <v>75.239687623216298</v>
      </c>
      <c r="V5803" s="8">
        <v>97.140529324149796</v>
      </c>
      <c r="W5803" s="8">
        <v>91.014875439999997</v>
      </c>
      <c r="X5803" s="8">
        <v>98</v>
      </c>
      <c r="Y5803" s="8">
        <v>67.253288371203396</v>
      </c>
      <c r="Z5803" t="s">
        <v>218</v>
      </c>
      <c r="AA5803" t="s">
        <v>219</v>
      </c>
      <c r="AB5803" t="s">
        <v>219</v>
      </c>
      <c r="AC5803" t="s">
        <v>218</v>
      </c>
      <c r="AD5803" t="s">
        <v>219</v>
      </c>
      <c r="AE5803" t="s">
        <v>31</v>
      </c>
      <c r="AF5803" t="s">
        <v>31</v>
      </c>
      <c r="AG5803" t="s">
        <v>31</v>
      </c>
      <c r="AH5803" t="s">
        <v>219</v>
      </c>
    </row>
    <row r="5804" spans="1:34" hidden="1" x14ac:dyDescent="0.3">
      <c r="A5804" s="65">
        <v>2019</v>
      </c>
      <c r="B5804">
        <v>10996</v>
      </c>
      <c r="C5804" t="s">
        <v>138</v>
      </c>
      <c r="D5804" t="s">
        <v>87</v>
      </c>
      <c r="E5804" t="s">
        <v>43</v>
      </c>
      <c r="F5804" s="9">
        <v>43724</v>
      </c>
      <c r="G5804" s="80">
        <v>18.100000000000001</v>
      </c>
      <c r="H5804" s="80">
        <v>10.199999999999999</v>
      </c>
      <c r="I5804" s="81">
        <v>109</v>
      </c>
      <c r="J5804" s="80">
        <v>1.6</v>
      </c>
      <c r="K5804" s="80">
        <v>8.1</v>
      </c>
      <c r="L5804" s="81">
        <v>91</v>
      </c>
      <c r="M5804" s="10">
        <v>0.01</v>
      </c>
      <c r="N5804" s="10">
        <v>0.20200000000000001</v>
      </c>
      <c r="O5804" s="8">
        <v>0.03</v>
      </c>
      <c r="P5804" s="81">
        <v>238</v>
      </c>
      <c r="Q5804" s="8">
        <v>86.692328426299994</v>
      </c>
      <c r="R5804" s="8">
        <v>89.786998860294204</v>
      </c>
      <c r="S5804" s="8">
        <v>72.696277960596802</v>
      </c>
      <c r="T5804" s="8">
        <v>94.944279314235203</v>
      </c>
      <c r="U5804" s="8">
        <v>75.239687623216298</v>
      </c>
      <c r="V5804" s="8">
        <v>90.698805386104198</v>
      </c>
      <c r="W5804" s="8">
        <v>91.014875439999997</v>
      </c>
      <c r="X5804" s="8">
        <v>74.738796745571506</v>
      </c>
      <c r="Y5804" s="8">
        <v>83.217552469523596</v>
      </c>
      <c r="Z5804" t="s">
        <v>32</v>
      </c>
      <c r="AA5804" t="s">
        <v>31</v>
      </c>
      <c r="AB5804" t="s">
        <v>219</v>
      </c>
      <c r="AC5804" t="s">
        <v>31</v>
      </c>
      <c r="AD5804" t="s">
        <v>219</v>
      </c>
      <c r="AE5804" t="s">
        <v>31</v>
      </c>
      <c r="AF5804" t="s">
        <v>31</v>
      </c>
      <c r="AG5804" t="s">
        <v>219</v>
      </c>
      <c r="AH5804" t="s">
        <v>217</v>
      </c>
    </row>
    <row r="5805" spans="1:34" hidden="1" x14ac:dyDescent="0.3">
      <c r="A5805" s="65">
        <v>2019</v>
      </c>
      <c r="B5805">
        <v>10997</v>
      </c>
      <c r="C5805" t="s">
        <v>139</v>
      </c>
      <c r="D5805" t="s">
        <v>87</v>
      </c>
      <c r="E5805" t="s">
        <v>7</v>
      </c>
      <c r="F5805" s="9">
        <v>43431</v>
      </c>
      <c r="G5805" s="80">
        <v>9.3000000000000007</v>
      </c>
      <c r="H5805" s="80">
        <v>10.7</v>
      </c>
      <c r="I5805" s="81">
        <v>96</v>
      </c>
      <c r="J5805" s="80">
        <v>1.1000000000000001</v>
      </c>
      <c r="K5805" s="80">
        <v>8</v>
      </c>
      <c r="L5805" s="81">
        <v>109</v>
      </c>
      <c r="M5805" s="10">
        <v>1.7999999999999999E-2</v>
      </c>
      <c r="N5805" s="10">
        <v>7.8E-2</v>
      </c>
      <c r="O5805" s="8">
        <v>0.02</v>
      </c>
      <c r="P5805" s="81">
        <v>37</v>
      </c>
      <c r="Q5805" s="8">
        <v>100</v>
      </c>
      <c r="R5805" s="8">
        <v>100</v>
      </c>
      <c r="S5805" s="8">
        <v>80.313697540468198</v>
      </c>
      <c r="T5805" s="8">
        <v>100</v>
      </c>
      <c r="U5805" s="8">
        <v>68.084041922073098</v>
      </c>
      <c r="V5805" s="8">
        <v>95.675493174928505</v>
      </c>
      <c r="W5805" s="8">
        <v>94.009944640000001</v>
      </c>
      <c r="X5805" s="8">
        <v>97.461913090826599</v>
      </c>
      <c r="Y5805" s="8">
        <v>89.512966778511895</v>
      </c>
      <c r="Z5805" t="s">
        <v>31</v>
      </c>
      <c r="AA5805" t="s">
        <v>31</v>
      </c>
      <c r="AB5805" t="s">
        <v>217</v>
      </c>
      <c r="AC5805" t="s">
        <v>31</v>
      </c>
      <c r="AD5805" t="s">
        <v>219</v>
      </c>
      <c r="AE5805" t="s">
        <v>31</v>
      </c>
      <c r="AF5805" t="s">
        <v>31</v>
      </c>
      <c r="AG5805" t="s">
        <v>31</v>
      </c>
      <c r="AH5805" t="s">
        <v>31</v>
      </c>
    </row>
    <row r="5806" spans="1:34" hidden="1" x14ac:dyDescent="0.3">
      <c r="A5806" s="65">
        <v>2019</v>
      </c>
      <c r="B5806">
        <v>10997</v>
      </c>
      <c r="C5806" t="s">
        <v>139</v>
      </c>
      <c r="D5806" t="s">
        <v>87</v>
      </c>
      <c r="E5806" t="s">
        <v>7</v>
      </c>
      <c r="F5806" s="9">
        <v>43473</v>
      </c>
      <c r="G5806" s="80">
        <v>5.8</v>
      </c>
      <c r="H5806" s="80">
        <v>12</v>
      </c>
      <c r="I5806" s="81">
        <v>98</v>
      </c>
      <c r="J5806" s="80">
        <v>1.4</v>
      </c>
      <c r="K5806" s="80">
        <v>7.8</v>
      </c>
      <c r="L5806" s="81">
        <v>79</v>
      </c>
      <c r="M5806" s="10">
        <v>5.0000000000000001E-3</v>
      </c>
      <c r="N5806" s="10">
        <v>0.217</v>
      </c>
      <c r="O5806" s="8">
        <v>0.02</v>
      </c>
      <c r="P5806" s="81">
        <v>8</v>
      </c>
      <c r="Q5806" s="8">
        <v>100</v>
      </c>
      <c r="R5806" s="8">
        <v>100</v>
      </c>
      <c r="S5806" s="8">
        <v>75.652477256829002</v>
      </c>
      <c r="T5806" s="8">
        <v>100</v>
      </c>
      <c r="U5806" s="8">
        <v>80.423212941040106</v>
      </c>
      <c r="V5806" s="8">
        <v>90.282097593386595</v>
      </c>
      <c r="W5806" s="8">
        <v>94.009944640000001</v>
      </c>
      <c r="X5806" s="8">
        <v>98</v>
      </c>
      <c r="Y5806" s="8">
        <v>90.848412148589603</v>
      </c>
      <c r="Z5806" t="s">
        <v>31</v>
      </c>
      <c r="AA5806" t="s">
        <v>31</v>
      </c>
      <c r="AB5806" t="s">
        <v>219</v>
      </c>
      <c r="AC5806" t="s">
        <v>31</v>
      </c>
      <c r="AD5806" t="s">
        <v>217</v>
      </c>
      <c r="AE5806" t="s">
        <v>31</v>
      </c>
      <c r="AF5806" t="s">
        <v>31</v>
      </c>
      <c r="AG5806" t="s">
        <v>31</v>
      </c>
      <c r="AH5806" t="s">
        <v>31</v>
      </c>
    </row>
    <row r="5807" spans="1:34" hidden="1" x14ac:dyDescent="0.3">
      <c r="A5807" s="65">
        <v>2019</v>
      </c>
      <c r="B5807">
        <v>10997</v>
      </c>
      <c r="C5807" t="s">
        <v>139</v>
      </c>
      <c r="D5807" t="s">
        <v>87</v>
      </c>
      <c r="E5807" t="s">
        <v>7</v>
      </c>
      <c r="F5807" s="9">
        <v>43536</v>
      </c>
      <c r="G5807" s="80">
        <v>6.7</v>
      </c>
      <c r="H5807" s="80">
        <v>11.8</v>
      </c>
      <c r="I5807" s="81">
        <v>100</v>
      </c>
      <c r="J5807" s="80">
        <v>1.1000000000000001</v>
      </c>
      <c r="K5807" s="80">
        <v>7.5</v>
      </c>
      <c r="L5807" s="81">
        <v>72</v>
      </c>
      <c r="M5807" s="10">
        <v>5.0000000000000001E-3</v>
      </c>
      <c r="N5807" s="10">
        <v>0.22</v>
      </c>
      <c r="O5807" s="8">
        <v>0.02</v>
      </c>
      <c r="P5807" s="81">
        <v>16</v>
      </c>
      <c r="Q5807" s="8">
        <v>100</v>
      </c>
      <c r="R5807" s="8">
        <v>100</v>
      </c>
      <c r="S5807" s="8">
        <v>80.313697540468198</v>
      </c>
      <c r="T5807" s="8">
        <v>100</v>
      </c>
      <c r="U5807" s="8">
        <v>83.610311240813004</v>
      </c>
      <c r="V5807" s="8">
        <v>90.157458989500199</v>
      </c>
      <c r="W5807" s="8">
        <v>94.009944640000001</v>
      </c>
      <c r="X5807" s="8">
        <v>98</v>
      </c>
      <c r="Y5807" s="8">
        <v>92.332818737019707</v>
      </c>
      <c r="Z5807" t="s">
        <v>31</v>
      </c>
      <c r="AA5807" t="s">
        <v>31</v>
      </c>
      <c r="AB5807" t="s">
        <v>217</v>
      </c>
      <c r="AC5807" t="s">
        <v>31</v>
      </c>
      <c r="AD5807" t="s">
        <v>217</v>
      </c>
      <c r="AE5807" t="s">
        <v>31</v>
      </c>
      <c r="AF5807" t="s">
        <v>31</v>
      </c>
      <c r="AG5807" t="s">
        <v>31</v>
      </c>
      <c r="AH5807" t="s">
        <v>31</v>
      </c>
    </row>
    <row r="5808" spans="1:34" hidden="1" x14ac:dyDescent="0.3">
      <c r="A5808" s="65">
        <v>2019</v>
      </c>
      <c r="B5808">
        <v>10997</v>
      </c>
      <c r="C5808" t="s">
        <v>139</v>
      </c>
      <c r="D5808" t="s">
        <v>87</v>
      </c>
      <c r="E5808" t="s">
        <v>7</v>
      </c>
      <c r="F5808" s="9">
        <v>43606</v>
      </c>
      <c r="G5808" s="80">
        <v>13.3</v>
      </c>
      <c r="H5808" s="80">
        <v>9.9</v>
      </c>
      <c r="I5808" s="81">
        <v>97</v>
      </c>
      <c r="J5808" s="80">
        <v>0.7</v>
      </c>
      <c r="K5808" s="80">
        <v>7.9</v>
      </c>
      <c r="L5808" s="81">
        <v>86</v>
      </c>
      <c r="M5808" s="10">
        <v>5.0000000000000001E-3</v>
      </c>
      <c r="N5808" s="10">
        <v>9.2999999999999992E-3</v>
      </c>
      <c r="O5808" s="8">
        <v>0.01</v>
      </c>
      <c r="P5808" s="81">
        <v>44</v>
      </c>
      <c r="Q5808" s="8">
        <v>98.482037119099999</v>
      </c>
      <c r="R5808" s="8">
        <v>98.009990000000002</v>
      </c>
      <c r="S5808" s="8">
        <v>86.978432531765606</v>
      </c>
      <c r="T5808" s="8">
        <v>100</v>
      </c>
      <c r="U5808" s="8">
        <v>77.357601996375493</v>
      </c>
      <c r="V5808" s="8">
        <v>99.343648458521599</v>
      </c>
      <c r="W5808" s="8">
        <v>97.004986160000001</v>
      </c>
      <c r="X5808" s="8">
        <v>96.509991086697795</v>
      </c>
      <c r="Y5808" s="8">
        <v>93.176682579203899</v>
      </c>
      <c r="Z5808" t="s">
        <v>31</v>
      </c>
      <c r="AA5808" t="s">
        <v>31</v>
      </c>
      <c r="AB5808" t="s">
        <v>32</v>
      </c>
      <c r="AC5808" t="s">
        <v>31</v>
      </c>
      <c r="AD5808" t="s">
        <v>219</v>
      </c>
      <c r="AE5808" t="s">
        <v>31</v>
      </c>
      <c r="AF5808" t="s">
        <v>31</v>
      </c>
      <c r="AG5808" t="s">
        <v>31</v>
      </c>
      <c r="AH5808" t="s">
        <v>31</v>
      </c>
    </row>
    <row r="5809" spans="1:34" hidden="1" x14ac:dyDescent="0.3">
      <c r="A5809" s="65">
        <v>2019</v>
      </c>
      <c r="B5809">
        <v>10997</v>
      </c>
      <c r="C5809" t="s">
        <v>139</v>
      </c>
      <c r="D5809" t="s">
        <v>87</v>
      </c>
      <c r="E5809" t="s">
        <v>7</v>
      </c>
      <c r="F5809" s="9">
        <v>43662</v>
      </c>
      <c r="G5809" s="80">
        <v>22</v>
      </c>
      <c r="H5809" s="80">
        <v>8.3000000000000007</v>
      </c>
      <c r="I5809" s="81">
        <v>97</v>
      </c>
      <c r="J5809" s="80">
        <v>0.6</v>
      </c>
      <c r="K5809" s="80">
        <v>8</v>
      </c>
      <c r="L5809" s="81">
        <v>88</v>
      </c>
      <c r="M5809" s="10">
        <v>5.0000000000000001E-3</v>
      </c>
      <c r="N5809" s="10">
        <v>8.8000000000000005E-3</v>
      </c>
      <c r="O5809" s="8">
        <v>0.01</v>
      </c>
      <c r="P5809" s="81">
        <v>46</v>
      </c>
      <c r="Q5809" s="8">
        <v>67.881706399999999</v>
      </c>
      <c r="R5809" s="8">
        <v>87.799109999999999</v>
      </c>
      <c r="S5809" s="8">
        <v>88.729302153791394</v>
      </c>
      <c r="T5809" s="8">
        <v>100</v>
      </c>
      <c r="U5809" s="8">
        <v>76.503374631222897</v>
      </c>
      <c r="V5809" s="8">
        <v>99.366524967136201</v>
      </c>
      <c r="W5809" s="8">
        <v>97.004986160000001</v>
      </c>
      <c r="X5809" s="8">
        <v>96.241274034845802</v>
      </c>
      <c r="Y5809" s="8">
        <v>86.869051397526505</v>
      </c>
      <c r="Z5809" t="s">
        <v>219</v>
      </c>
      <c r="AA5809" t="s">
        <v>32</v>
      </c>
      <c r="AB5809" t="s">
        <v>32</v>
      </c>
      <c r="AC5809" t="s">
        <v>31</v>
      </c>
      <c r="AD5809" t="s">
        <v>219</v>
      </c>
      <c r="AE5809" t="s">
        <v>31</v>
      </c>
      <c r="AF5809" t="s">
        <v>31</v>
      </c>
      <c r="AG5809" t="s">
        <v>31</v>
      </c>
      <c r="AH5809" t="s">
        <v>32</v>
      </c>
    </row>
    <row r="5810" spans="1:34" hidden="1" x14ac:dyDescent="0.3">
      <c r="A5810" s="65">
        <v>2019</v>
      </c>
      <c r="B5810">
        <v>10997</v>
      </c>
      <c r="C5810" t="s">
        <v>139</v>
      </c>
      <c r="D5810" t="s">
        <v>87</v>
      </c>
      <c r="E5810" t="s">
        <v>7</v>
      </c>
      <c r="F5810" s="9">
        <v>43725</v>
      </c>
      <c r="G5810" s="80">
        <v>15.9</v>
      </c>
      <c r="H5810" s="80">
        <v>8.9</v>
      </c>
      <c r="I5810" s="81">
        <v>92</v>
      </c>
      <c r="J5810" s="80">
        <v>0.8</v>
      </c>
      <c r="K5810" s="80">
        <v>7.7</v>
      </c>
      <c r="L5810" s="81">
        <v>92</v>
      </c>
      <c r="M5810" s="10">
        <v>5.0000000000000001E-3</v>
      </c>
      <c r="N5810" s="10">
        <v>8.5000000000000006E-3</v>
      </c>
      <c r="O5810" s="8">
        <v>0.01</v>
      </c>
      <c r="P5810" s="81">
        <v>120</v>
      </c>
      <c r="Q5810" s="8">
        <v>93.5804828797</v>
      </c>
      <c r="R5810" s="8">
        <v>92.468789999999998</v>
      </c>
      <c r="S5810" s="8">
        <v>85.262112312912393</v>
      </c>
      <c r="T5810" s="8">
        <v>100</v>
      </c>
      <c r="U5810" s="8">
        <v>74.8231143549866</v>
      </c>
      <c r="V5810" s="8">
        <v>99.3802534008301</v>
      </c>
      <c r="W5810" s="8">
        <v>97.004986160000001</v>
      </c>
      <c r="X5810" s="8">
        <v>87.081790297733704</v>
      </c>
      <c r="Y5810" s="8">
        <v>90.0429636082755</v>
      </c>
      <c r="Z5810" t="s">
        <v>31</v>
      </c>
      <c r="AA5810" t="s">
        <v>31</v>
      </c>
      <c r="AB5810" t="s">
        <v>32</v>
      </c>
      <c r="AC5810" t="s">
        <v>31</v>
      </c>
      <c r="AD5810" t="s">
        <v>219</v>
      </c>
      <c r="AE5810" t="s">
        <v>31</v>
      </c>
      <c r="AF5810" t="s">
        <v>31</v>
      </c>
      <c r="AG5810" t="s">
        <v>32</v>
      </c>
      <c r="AH5810" t="s">
        <v>31</v>
      </c>
    </row>
    <row r="5811" spans="1:34" hidden="1" x14ac:dyDescent="0.3">
      <c r="A5811" s="65">
        <v>2019</v>
      </c>
      <c r="B5811">
        <v>11017</v>
      </c>
      <c r="C5811" t="s">
        <v>140</v>
      </c>
      <c r="D5811" t="s">
        <v>141</v>
      </c>
      <c r="E5811" t="s">
        <v>46</v>
      </c>
      <c r="F5811" s="9">
        <v>43391</v>
      </c>
      <c r="G5811" s="80">
        <v>8.4</v>
      </c>
      <c r="H5811" s="80">
        <v>10.6</v>
      </c>
      <c r="I5811" s="81">
        <v>94</v>
      </c>
      <c r="J5811" s="80">
        <v>0.7</v>
      </c>
      <c r="K5811" s="80">
        <v>7.71</v>
      </c>
      <c r="L5811" s="81">
        <v>134</v>
      </c>
      <c r="M5811" s="10">
        <v>5.0000000000000001E-3</v>
      </c>
      <c r="N5811" s="10">
        <v>2.5000000000000001E-3</v>
      </c>
      <c r="O5811" s="8">
        <v>0.01</v>
      </c>
      <c r="P5811" s="81">
        <v>15</v>
      </c>
      <c r="Q5811" s="8">
        <v>100</v>
      </c>
      <c r="R5811" s="8">
        <v>100</v>
      </c>
      <c r="S5811" s="8">
        <v>86.978432531765606</v>
      </c>
      <c r="T5811" s="8">
        <v>100</v>
      </c>
      <c r="U5811" s="8">
        <v>95.148712227915595</v>
      </c>
      <c r="V5811" s="8">
        <v>99.655220733417707</v>
      </c>
      <c r="W5811" s="8">
        <v>97.004986160000001</v>
      </c>
      <c r="X5811" s="8">
        <v>98</v>
      </c>
      <c r="Y5811" s="8">
        <v>96.802238643002795</v>
      </c>
      <c r="Z5811" t="s">
        <v>31</v>
      </c>
      <c r="AA5811" t="s">
        <v>31</v>
      </c>
      <c r="AB5811" t="s">
        <v>32</v>
      </c>
      <c r="AC5811" t="s">
        <v>31</v>
      </c>
      <c r="AD5811" t="s">
        <v>31</v>
      </c>
      <c r="AE5811" t="s">
        <v>31</v>
      </c>
      <c r="AF5811" t="s">
        <v>31</v>
      </c>
      <c r="AG5811" t="s">
        <v>31</v>
      </c>
      <c r="AH5811" t="s">
        <v>31</v>
      </c>
    </row>
    <row r="5812" spans="1:34" hidden="1" x14ac:dyDescent="0.3">
      <c r="A5812" s="65">
        <v>2019</v>
      </c>
      <c r="B5812">
        <v>11017</v>
      </c>
      <c r="C5812" t="s">
        <v>140</v>
      </c>
      <c r="D5812" t="s">
        <v>141</v>
      </c>
      <c r="E5812" t="s">
        <v>46</v>
      </c>
      <c r="F5812" s="9">
        <v>43440</v>
      </c>
      <c r="G5812" s="80">
        <v>0.2</v>
      </c>
      <c r="H5812" s="80">
        <v>13.7</v>
      </c>
      <c r="I5812" s="81">
        <v>100</v>
      </c>
      <c r="J5812" s="80">
        <v>1.6</v>
      </c>
      <c r="K5812" s="80">
        <v>8.1999999999999993</v>
      </c>
      <c r="L5812" s="81">
        <v>115</v>
      </c>
      <c r="M5812" s="10">
        <v>5.0000000000000001E-3</v>
      </c>
      <c r="N5812" s="10">
        <v>3.1600000000000003E-2</v>
      </c>
      <c r="O5812" s="8">
        <v>0.01</v>
      </c>
      <c r="P5812" s="81">
        <v>0.5</v>
      </c>
      <c r="Q5812" s="8">
        <v>100</v>
      </c>
      <c r="R5812" s="8">
        <v>100</v>
      </c>
      <c r="S5812" s="8">
        <v>72.696277960596802</v>
      </c>
      <c r="T5812" s="8">
        <v>90.144161744995102</v>
      </c>
      <c r="U5812" s="8">
        <v>97.895742420422096</v>
      </c>
      <c r="V5812" s="8">
        <v>98.328693910559593</v>
      </c>
      <c r="W5812" s="8">
        <v>97.004986160000001</v>
      </c>
      <c r="X5812" s="8">
        <v>98</v>
      </c>
      <c r="Y5812" s="8">
        <v>92.725195941574896</v>
      </c>
      <c r="Z5812" t="s">
        <v>31</v>
      </c>
      <c r="AA5812" t="s">
        <v>31</v>
      </c>
      <c r="AB5812" t="s">
        <v>219</v>
      </c>
      <c r="AC5812" t="s">
        <v>31</v>
      </c>
      <c r="AD5812" t="s">
        <v>31</v>
      </c>
      <c r="AE5812" t="s">
        <v>31</v>
      </c>
      <c r="AF5812" t="s">
        <v>31</v>
      </c>
      <c r="AG5812" t="s">
        <v>31</v>
      </c>
      <c r="AH5812" t="s">
        <v>31</v>
      </c>
    </row>
    <row r="5813" spans="1:34" hidden="1" x14ac:dyDescent="0.3">
      <c r="A5813" s="65">
        <v>2019</v>
      </c>
      <c r="B5813">
        <v>11017</v>
      </c>
      <c r="C5813" t="s">
        <v>140</v>
      </c>
      <c r="D5813" t="s">
        <v>141</v>
      </c>
      <c r="E5813" t="s">
        <v>46</v>
      </c>
      <c r="F5813" s="9">
        <v>43510</v>
      </c>
      <c r="G5813" s="80">
        <v>2.2000000000000002</v>
      </c>
      <c r="H5813" s="80">
        <v>12.7</v>
      </c>
      <c r="I5813" s="81">
        <v>102</v>
      </c>
      <c r="J5813" s="80">
        <v>1</v>
      </c>
      <c r="K5813" s="80">
        <v>8.1999999999999993</v>
      </c>
      <c r="L5813" s="81">
        <v>116</v>
      </c>
      <c r="M5813" s="10">
        <v>5.0000000000000001E-3</v>
      </c>
      <c r="N5813" s="10">
        <v>1.29E-2</v>
      </c>
      <c r="O5813" s="8">
        <v>0.03</v>
      </c>
      <c r="P5813" s="81">
        <v>6</v>
      </c>
      <c r="Q5813" s="8">
        <v>100</v>
      </c>
      <c r="R5813" s="8">
        <v>97.6344288657844</v>
      </c>
      <c r="S5813" s="8">
        <v>81.930406524098302</v>
      </c>
      <c r="T5813" s="8">
        <v>90.144161744995102</v>
      </c>
      <c r="U5813" s="8">
        <v>97.749204382669205</v>
      </c>
      <c r="V5813" s="8">
        <v>99.179092995817399</v>
      </c>
      <c r="W5813" s="8">
        <v>91.014875439999997</v>
      </c>
      <c r="X5813" s="8">
        <v>98</v>
      </c>
      <c r="Y5813" s="8">
        <v>93.859319010966203</v>
      </c>
      <c r="Z5813" t="s">
        <v>31</v>
      </c>
      <c r="AA5813" t="s">
        <v>31</v>
      </c>
      <c r="AB5813" t="s">
        <v>217</v>
      </c>
      <c r="AC5813" t="s">
        <v>31</v>
      </c>
      <c r="AD5813" t="s">
        <v>31</v>
      </c>
      <c r="AE5813" t="s">
        <v>31</v>
      </c>
      <c r="AF5813" t="s">
        <v>31</v>
      </c>
      <c r="AG5813" t="s">
        <v>31</v>
      </c>
      <c r="AH5813" t="s">
        <v>31</v>
      </c>
    </row>
    <row r="5814" spans="1:34" hidden="1" x14ac:dyDescent="0.3">
      <c r="A5814" s="65">
        <v>2019</v>
      </c>
      <c r="B5814">
        <v>11017</v>
      </c>
      <c r="C5814" t="s">
        <v>140</v>
      </c>
      <c r="D5814" t="s">
        <v>141</v>
      </c>
      <c r="E5814" t="s">
        <v>46</v>
      </c>
      <c r="F5814" s="9">
        <v>43573</v>
      </c>
      <c r="G5814" s="80">
        <v>8.8000000000000007</v>
      </c>
      <c r="H5814" s="80">
        <v>10.8</v>
      </c>
      <c r="I5814" s="81">
        <v>99</v>
      </c>
      <c r="J5814" s="80">
        <v>0.5</v>
      </c>
      <c r="K5814" s="80">
        <v>8.1</v>
      </c>
      <c r="L5814" s="81">
        <v>118</v>
      </c>
      <c r="M5814" s="10">
        <v>5.0000000000000001E-3</v>
      </c>
      <c r="N5814" s="10">
        <v>4.4299999999999999E-2</v>
      </c>
      <c r="O5814" s="8">
        <v>0.06</v>
      </c>
      <c r="P5814" s="81">
        <v>15</v>
      </c>
      <c r="Q5814" s="8">
        <v>100</v>
      </c>
      <c r="R5814" s="8">
        <v>100</v>
      </c>
      <c r="S5814" s="8">
        <v>90.515416656002998</v>
      </c>
      <c r="T5814" s="8">
        <v>94.944279314235203</v>
      </c>
      <c r="U5814" s="8">
        <v>97.456786027763698</v>
      </c>
      <c r="V5814" s="8">
        <v>97.755311598042894</v>
      </c>
      <c r="W5814" s="8">
        <v>82.029501760000002</v>
      </c>
      <c r="X5814" s="8">
        <v>98</v>
      </c>
      <c r="Y5814" s="8">
        <v>94.509156687701307</v>
      </c>
      <c r="Z5814" t="s">
        <v>31</v>
      </c>
      <c r="AA5814" t="s">
        <v>31</v>
      </c>
      <c r="AB5814" t="s">
        <v>31</v>
      </c>
      <c r="AC5814" t="s">
        <v>31</v>
      </c>
      <c r="AD5814" t="s">
        <v>31</v>
      </c>
      <c r="AE5814" t="s">
        <v>31</v>
      </c>
      <c r="AF5814" t="s">
        <v>217</v>
      </c>
      <c r="AG5814" t="s">
        <v>31</v>
      </c>
      <c r="AH5814" t="s">
        <v>31</v>
      </c>
    </row>
    <row r="5815" spans="1:34" hidden="1" x14ac:dyDescent="0.3">
      <c r="A5815" s="65">
        <v>2019</v>
      </c>
      <c r="B5815">
        <v>11017</v>
      </c>
      <c r="C5815" t="s">
        <v>140</v>
      </c>
      <c r="D5815" t="s">
        <v>141</v>
      </c>
      <c r="E5815" t="s">
        <v>46</v>
      </c>
      <c r="F5815" s="9">
        <v>43622</v>
      </c>
      <c r="G5815" s="80">
        <v>15.6</v>
      </c>
      <c r="H5815" s="80">
        <v>9.1</v>
      </c>
      <c r="I5815" s="81">
        <v>97</v>
      </c>
      <c r="J5815" s="80">
        <v>1</v>
      </c>
      <c r="K5815" s="80">
        <v>8</v>
      </c>
      <c r="L5815" s="81">
        <v>82</v>
      </c>
      <c r="M5815" s="10">
        <v>5.0000000000000001E-3</v>
      </c>
      <c r="N5815" s="10">
        <v>9.5999999999999992E-3</v>
      </c>
      <c r="O5815" s="8">
        <v>0.03</v>
      </c>
      <c r="P5815" s="81">
        <v>29</v>
      </c>
      <c r="Q5815" s="8">
        <v>94.321579628799995</v>
      </c>
      <c r="R5815" s="8">
        <v>93.801190000000005</v>
      </c>
      <c r="S5815" s="8">
        <v>81.930406524098302</v>
      </c>
      <c r="T5815" s="8">
        <v>100</v>
      </c>
      <c r="U5815" s="8">
        <v>100</v>
      </c>
      <c r="V5815" s="8">
        <v>99.329925081451194</v>
      </c>
      <c r="W5815" s="8">
        <v>91.014875439999997</v>
      </c>
      <c r="X5815" s="8">
        <v>98</v>
      </c>
      <c r="Y5815" s="8">
        <v>94.216738479543594</v>
      </c>
      <c r="Z5815" t="s">
        <v>31</v>
      </c>
      <c r="AA5815" t="s">
        <v>31</v>
      </c>
      <c r="AB5815" t="s">
        <v>217</v>
      </c>
      <c r="AC5815" t="s">
        <v>31</v>
      </c>
      <c r="AD5815" t="s">
        <v>31</v>
      </c>
      <c r="AE5815" t="s">
        <v>31</v>
      </c>
      <c r="AF5815" t="s">
        <v>31</v>
      </c>
      <c r="AG5815" t="s">
        <v>31</v>
      </c>
      <c r="AH5815" t="s">
        <v>31</v>
      </c>
    </row>
    <row r="5816" spans="1:34" hidden="1" x14ac:dyDescent="0.3">
      <c r="A5816" s="65">
        <v>2019</v>
      </c>
      <c r="B5816">
        <v>11017</v>
      </c>
      <c r="C5816" t="s">
        <v>140</v>
      </c>
      <c r="D5816" t="s">
        <v>141</v>
      </c>
      <c r="E5816" t="s">
        <v>46</v>
      </c>
      <c r="F5816" s="9">
        <v>43692</v>
      </c>
      <c r="G5816" s="80">
        <v>20.9</v>
      </c>
      <c r="H5816" s="80">
        <v>7.5</v>
      </c>
      <c r="I5816" s="81">
        <v>89</v>
      </c>
      <c r="J5816" s="80">
        <v>0.8</v>
      </c>
      <c r="K5816" s="80">
        <v>8.3000000000000007</v>
      </c>
      <c r="L5816" s="81">
        <v>128</v>
      </c>
      <c r="M5816" s="10">
        <v>1.2E-2</v>
      </c>
      <c r="N5816" s="10">
        <v>3.3099999999999997E-2</v>
      </c>
      <c r="O5816" s="8">
        <v>0.02</v>
      </c>
      <c r="P5816" s="81">
        <v>10</v>
      </c>
      <c r="Q5816" s="8">
        <v>74.073375374700007</v>
      </c>
      <c r="R5816" s="8">
        <v>80.003749999999997</v>
      </c>
      <c r="S5816" s="8">
        <v>85.262112312912393</v>
      </c>
      <c r="T5816" s="8">
        <v>85.586724712644099</v>
      </c>
      <c r="U5816" s="8">
        <v>96.007763647362395</v>
      </c>
      <c r="V5816" s="8">
        <v>97.944563102877297</v>
      </c>
      <c r="W5816" s="8">
        <v>94.009944640000001</v>
      </c>
      <c r="X5816" s="8">
        <v>98</v>
      </c>
      <c r="Y5816" s="8">
        <v>87.597725088830302</v>
      </c>
      <c r="Z5816" t="s">
        <v>219</v>
      </c>
      <c r="AA5816" t="s">
        <v>217</v>
      </c>
      <c r="AB5816" t="s">
        <v>32</v>
      </c>
      <c r="AC5816" t="s">
        <v>32</v>
      </c>
      <c r="AD5816" t="s">
        <v>31</v>
      </c>
      <c r="AE5816" t="s">
        <v>31</v>
      </c>
      <c r="AF5816" t="s">
        <v>31</v>
      </c>
      <c r="AG5816" t="s">
        <v>31</v>
      </c>
      <c r="AH5816" t="s">
        <v>32</v>
      </c>
    </row>
    <row r="5817" spans="1:34" hidden="1" x14ac:dyDescent="0.3">
      <c r="A5817" s="65">
        <v>2019</v>
      </c>
      <c r="B5817">
        <v>11020</v>
      </c>
      <c r="C5817" t="s">
        <v>142</v>
      </c>
      <c r="D5817" t="s">
        <v>141</v>
      </c>
      <c r="E5817" t="s">
        <v>46</v>
      </c>
      <c r="F5817" s="9">
        <v>43391</v>
      </c>
      <c r="G5817" s="80">
        <v>7.2</v>
      </c>
      <c r="H5817" s="80">
        <v>11.1</v>
      </c>
      <c r="I5817" s="81">
        <v>98</v>
      </c>
      <c r="J5817" s="80">
        <v>0.4</v>
      </c>
      <c r="K5817" s="80">
        <v>7.96</v>
      </c>
      <c r="L5817" s="81">
        <v>211</v>
      </c>
      <c r="M5817" s="10">
        <v>5.0000000000000001E-3</v>
      </c>
      <c r="N5817" s="10">
        <v>1.23E-2</v>
      </c>
      <c r="O5817" s="8">
        <v>0.02</v>
      </c>
      <c r="P5817" s="81">
        <v>29</v>
      </c>
      <c r="Q5817" s="8">
        <v>100</v>
      </c>
      <c r="R5817" s="8">
        <v>100</v>
      </c>
      <c r="S5817" s="8">
        <v>92.337485515316203</v>
      </c>
      <c r="T5817" s="8">
        <v>100</v>
      </c>
      <c r="U5817" s="8">
        <v>84.783000722521706</v>
      </c>
      <c r="V5817" s="8">
        <v>99.206499965310698</v>
      </c>
      <c r="W5817" s="8">
        <v>94.009944640000001</v>
      </c>
      <c r="X5817" s="8">
        <v>98</v>
      </c>
      <c r="Y5817" s="8">
        <v>95.602888883789305</v>
      </c>
      <c r="Z5817" t="s">
        <v>31</v>
      </c>
      <c r="AA5817" t="s">
        <v>31</v>
      </c>
      <c r="AB5817" t="s">
        <v>31</v>
      </c>
      <c r="AC5817" t="s">
        <v>31</v>
      </c>
      <c r="AD5817" t="s">
        <v>32</v>
      </c>
      <c r="AE5817" t="s">
        <v>31</v>
      </c>
      <c r="AF5817" t="s">
        <v>31</v>
      </c>
      <c r="AG5817" t="s">
        <v>31</v>
      </c>
      <c r="AH5817" t="s">
        <v>31</v>
      </c>
    </row>
    <row r="5818" spans="1:34" hidden="1" x14ac:dyDescent="0.3">
      <c r="A5818" s="65">
        <v>2019</v>
      </c>
      <c r="B5818">
        <v>11020</v>
      </c>
      <c r="C5818" t="s">
        <v>142</v>
      </c>
      <c r="D5818" t="s">
        <v>141</v>
      </c>
      <c r="E5818" t="s">
        <v>46</v>
      </c>
      <c r="F5818" s="9">
        <v>43440</v>
      </c>
      <c r="G5818" s="80">
        <v>0.1</v>
      </c>
      <c r="H5818" s="80">
        <v>13.7</v>
      </c>
      <c r="I5818" s="81">
        <v>101</v>
      </c>
      <c r="J5818" s="80">
        <v>2.1</v>
      </c>
      <c r="K5818" s="80">
        <v>8.4</v>
      </c>
      <c r="L5818" s="81">
        <v>191</v>
      </c>
      <c r="M5818" s="10">
        <v>5.0000000000000001E-3</v>
      </c>
      <c r="N5818" s="10">
        <v>3.09E-2</v>
      </c>
      <c r="O5818" s="8">
        <v>0.02</v>
      </c>
      <c r="P5818" s="81">
        <v>5</v>
      </c>
      <c r="Q5818" s="8">
        <v>100</v>
      </c>
      <c r="R5818" s="8">
        <v>98.810135545795305</v>
      </c>
      <c r="S5818" s="8">
        <v>65.801338889440302</v>
      </c>
      <c r="T5818" s="8">
        <v>81.259698967078407</v>
      </c>
      <c r="U5818" s="8">
        <v>87.361532965498</v>
      </c>
      <c r="V5818" s="8">
        <v>98.360395274234406</v>
      </c>
      <c r="W5818" s="8">
        <v>94.009944640000001</v>
      </c>
      <c r="X5818" s="8">
        <v>98</v>
      </c>
      <c r="Y5818" s="8">
        <v>87.854448397404397</v>
      </c>
      <c r="Z5818" t="s">
        <v>31</v>
      </c>
      <c r="AA5818" t="s">
        <v>31</v>
      </c>
      <c r="AB5818" t="s">
        <v>219</v>
      </c>
      <c r="AC5818" t="s">
        <v>217</v>
      </c>
      <c r="AD5818" t="s">
        <v>32</v>
      </c>
      <c r="AE5818" t="s">
        <v>31</v>
      </c>
      <c r="AF5818" t="s">
        <v>31</v>
      </c>
      <c r="AG5818" t="s">
        <v>31</v>
      </c>
      <c r="AH5818" t="s">
        <v>32</v>
      </c>
    </row>
    <row r="5819" spans="1:34" hidden="1" x14ac:dyDescent="0.3">
      <c r="A5819" s="65">
        <v>2019</v>
      </c>
      <c r="B5819">
        <v>11020</v>
      </c>
      <c r="C5819" t="s">
        <v>142</v>
      </c>
      <c r="D5819" t="s">
        <v>141</v>
      </c>
      <c r="E5819" t="s">
        <v>46</v>
      </c>
      <c r="F5819" s="9">
        <v>43510</v>
      </c>
      <c r="G5819" s="80">
        <v>5</v>
      </c>
      <c r="H5819" s="80">
        <v>11.9</v>
      </c>
      <c r="I5819" s="81">
        <v>104</v>
      </c>
      <c r="J5819" s="80">
        <v>1.4</v>
      </c>
      <c r="K5819" s="80">
        <v>8.5</v>
      </c>
      <c r="L5819" s="81">
        <v>201</v>
      </c>
      <c r="M5819" s="10">
        <v>5.0000000000000001E-3</v>
      </c>
      <c r="N5819" s="10">
        <v>2.07E-2</v>
      </c>
      <c r="O5819" s="8">
        <v>0.02</v>
      </c>
      <c r="P5819" s="81">
        <v>3</v>
      </c>
      <c r="Q5819" s="8">
        <v>100</v>
      </c>
      <c r="R5819" s="8">
        <v>95.324816999479197</v>
      </c>
      <c r="S5819" s="8">
        <v>75.652477256829002</v>
      </c>
      <c r="T5819" s="8">
        <v>77.151435557209595</v>
      </c>
      <c r="U5819" s="8">
        <v>86.062610421334696</v>
      </c>
      <c r="V5819" s="8">
        <v>98.823490638064399</v>
      </c>
      <c r="W5819" s="8">
        <v>94.009944640000001</v>
      </c>
      <c r="X5819" s="8">
        <v>98</v>
      </c>
      <c r="Y5819" s="8">
        <v>89.111196997156597</v>
      </c>
      <c r="Z5819" t="s">
        <v>31</v>
      </c>
      <c r="AA5819" t="s">
        <v>31</v>
      </c>
      <c r="AB5819" t="s">
        <v>219</v>
      </c>
      <c r="AC5819" t="s">
        <v>219</v>
      </c>
      <c r="AD5819" t="s">
        <v>32</v>
      </c>
      <c r="AE5819" t="s">
        <v>31</v>
      </c>
      <c r="AF5819" t="s">
        <v>31</v>
      </c>
      <c r="AG5819" t="s">
        <v>31</v>
      </c>
      <c r="AH5819" t="s">
        <v>32</v>
      </c>
    </row>
    <row r="5820" spans="1:34" hidden="1" x14ac:dyDescent="0.3">
      <c r="A5820" s="65">
        <v>2019</v>
      </c>
      <c r="B5820">
        <v>11020</v>
      </c>
      <c r="C5820" t="s">
        <v>142</v>
      </c>
      <c r="D5820" t="s">
        <v>141</v>
      </c>
      <c r="E5820" t="s">
        <v>46</v>
      </c>
      <c r="F5820" s="9">
        <v>43573</v>
      </c>
      <c r="G5820" s="80">
        <v>8</v>
      </c>
      <c r="H5820" s="80">
        <v>11</v>
      </c>
      <c r="I5820" s="81">
        <v>100</v>
      </c>
      <c r="J5820" s="80">
        <v>0.9</v>
      </c>
      <c r="K5820" s="80">
        <v>8.5</v>
      </c>
      <c r="L5820" s="81">
        <v>244</v>
      </c>
      <c r="M5820" s="10">
        <v>1.0999999999999999E-2</v>
      </c>
      <c r="N5820" s="10">
        <v>5.11E-2</v>
      </c>
      <c r="O5820" s="8">
        <v>0.08</v>
      </c>
      <c r="P5820" s="81">
        <v>12</v>
      </c>
      <c r="Q5820" s="8">
        <v>100</v>
      </c>
      <c r="R5820" s="8">
        <v>100</v>
      </c>
      <c r="S5820" s="8">
        <v>83.579659743864994</v>
      </c>
      <c r="T5820" s="8">
        <v>77.151435557209595</v>
      </c>
      <c r="U5820" s="8">
        <v>80.693744721315795</v>
      </c>
      <c r="V5820" s="8">
        <v>97.180797560537101</v>
      </c>
      <c r="W5820" s="8">
        <v>76.039114240000004</v>
      </c>
      <c r="X5820" s="8">
        <v>98</v>
      </c>
      <c r="Y5820" s="8">
        <v>87.383333053944597</v>
      </c>
      <c r="Z5820" t="s">
        <v>31</v>
      </c>
      <c r="AA5820" t="s">
        <v>31</v>
      </c>
      <c r="AB5820" t="s">
        <v>217</v>
      </c>
      <c r="AC5820" t="s">
        <v>219</v>
      </c>
      <c r="AD5820" t="s">
        <v>217</v>
      </c>
      <c r="AE5820" t="s">
        <v>31</v>
      </c>
      <c r="AF5820" t="s">
        <v>219</v>
      </c>
      <c r="AG5820" t="s">
        <v>31</v>
      </c>
      <c r="AH5820" t="s">
        <v>32</v>
      </c>
    </row>
    <row r="5821" spans="1:34" hidden="1" x14ac:dyDescent="0.3">
      <c r="A5821" s="65">
        <v>2019</v>
      </c>
      <c r="B5821">
        <v>11020</v>
      </c>
      <c r="C5821" t="s">
        <v>142</v>
      </c>
      <c r="D5821" t="s">
        <v>141</v>
      </c>
      <c r="E5821" t="s">
        <v>46</v>
      </c>
      <c r="F5821" s="9">
        <v>43622</v>
      </c>
      <c r="G5821" s="80">
        <v>15.1</v>
      </c>
      <c r="H5821" s="80">
        <v>8.9</v>
      </c>
      <c r="I5821" s="81">
        <v>97</v>
      </c>
      <c r="J5821" s="80">
        <v>0.9</v>
      </c>
      <c r="K5821" s="80">
        <v>8.3000000000000007</v>
      </c>
      <c r="L5821" s="81">
        <v>281</v>
      </c>
      <c r="M5821" s="10">
        <v>5.0000000000000001E-3</v>
      </c>
      <c r="N5821" s="10">
        <v>1.4999999999999999E-2</v>
      </c>
      <c r="O5821" s="8">
        <v>0.04</v>
      </c>
      <c r="P5821" s="81">
        <v>82</v>
      </c>
      <c r="Q5821" s="8">
        <v>95.453502629300004</v>
      </c>
      <c r="R5821" s="8">
        <v>92.468789999999998</v>
      </c>
      <c r="S5821" s="8">
        <v>83.579659743864994</v>
      </c>
      <c r="T5821" s="8">
        <v>85.586724712644099</v>
      </c>
      <c r="U5821" s="8">
        <v>76.342901907076794</v>
      </c>
      <c r="V5821" s="8">
        <v>99.083228214425205</v>
      </c>
      <c r="W5821" s="8">
        <v>88.019778560000006</v>
      </c>
      <c r="X5821" s="8">
        <v>91.613449356462993</v>
      </c>
      <c r="Y5821" s="8">
        <v>88.214786820229307</v>
      </c>
      <c r="Z5821" t="s">
        <v>31</v>
      </c>
      <c r="AA5821" t="s">
        <v>31</v>
      </c>
      <c r="AB5821" t="s">
        <v>217</v>
      </c>
      <c r="AC5821" t="s">
        <v>32</v>
      </c>
      <c r="AD5821" t="s">
        <v>219</v>
      </c>
      <c r="AE5821" t="s">
        <v>31</v>
      </c>
      <c r="AF5821" t="s">
        <v>32</v>
      </c>
      <c r="AG5821" t="s">
        <v>31</v>
      </c>
      <c r="AH5821" t="s">
        <v>32</v>
      </c>
    </row>
    <row r="5822" spans="1:34" hidden="1" x14ac:dyDescent="0.3">
      <c r="A5822" s="65">
        <v>2019</v>
      </c>
      <c r="B5822">
        <v>11020</v>
      </c>
      <c r="C5822" t="s">
        <v>142</v>
      </c>
      <c r="D5822" t="s">
        <v>141</v>
      </c>
      <c r="E5822" t="s">
        <v>46</v>
      </c>
      <c r="F5822" s="9">
        <v>43692</v>
      </c>
      <c r="G5822" s="80">
        <v>17.100000000000001</v>
      </c>
      <c r="H5822" s="80">
        <v>8.6</v>
      </c>
      <c r="I5822" s="81">
        <v>96</v>
      </c>
      <c r="J5822" s="80">
        <v>0.8</v>
      </c>
      <c r="K5822" s="80">
        <v>8.3000000000000007</v>
      </c>
      <c r="L5822" s="81">
        <v>255</v>
      </c>
      <c r="M5822" s="10">
        <v>5.0000000000000001E-3</v>
      </c>
      <c r="N5822" s="10">
        <v>7.5700000000000003E-2</v>
      </c>
      <c r="O5822" s="8">
        <v>0.03</v>
      </c>
      <c r="P5822" s="81">
        <v>45</v>
      </c>
      <c r="Q5822" s="8">
        <v>90.144123247300001</v>
      </c>
      <c r="R5822" s="8">
        <v>90.260040000000004</v>
      </c>
      <c r="S5822" s="8">
        <v>85.262112312912393</v>
      </c>
      <c r="T5822" s="8">
        <v>85.586724712644099</v>
      </c>
      <c r="U5822" s="8">
        <v>79.374968433502502</v>
      </c>
      <c r="V5822" s="8">
        <v>96.351969522784998</v>
      </c>
      <c r="W5822" s="8">
        <v>91.014875439999997</v>
      </c>
      <c r="X5822" s="8">
        <v>96.375458283378407</v>
      </c>
      <c r="Y5822" s="8">
        <v>88.792357372017605</v>
      </c>
      <c r="Z5822" t="s">
        <v>31</v>
      </c>
      <c r="AA5822" t="s">
        <v>31</v>
      </c>
      <c r="AB5822" t="s">
        <v>32</v>
      </c>
      <c r="AC5822" t="s">
        <v>32</v>
      </c>
      <c r="AD5822" t="s">
        <v>219</v>
      </c>
      <c r="AE5822" t="s">
        <v>31</v>
      </c>
      <c r="AF5822" t="s">
        <v>31</v>
      </c>
      <c r="AG5822" t="s">
        <v>31</v>
      </c>
      <c r="AH5822" t="s">
        <v>32</v>
      </c>
    </row>
    <row r="5823" spans="1:34" hidden="1" x14ac:dyDescent="0.3">
      <c r="A5823" s="65">
        <v>2019</v>
      </c>
      <c r="B5823">
        <v>11043</v>
      </c>
      <c r="C5823" t="s">
        <v>143</v>
      </c>
      <c r="D5823" t="s">
        <v>77</v>
      </c>
      <c r="E5823" t="s">
        <v>60</v>
      </c>
      <c r="F5823" s="9">
        <v>43390</v>
      </c>
      <c r="G5823" s="80">
        <v>9.5</v>
      </c>
      <c r="H5823" s="80">
        <v>10.8</v>
      </c>
      <c r="I5823" s="81">
        <v>102</v>
      </c>
      <c r="J5823" s="80">
        <v>0.4</v>
      </c>
      <c r="K5823" s="80">
        <v>8.3000000000000007</v>
      </c>
      <c r="L5823" s="81">
        <v>640</v>
      </c>
      <c r="M5823" s="10">
        <v>5.0000000000000001E-3</v>
      </c>
      <c r="N5823" s="10">
        <v>2.61</v>
      </c>
      <c r="O5823" s="8">
        <v>0.26</v>
      </c>
      <c r="P5823" s="81">
        <v>36</v>
      </c>
      <c r="Q5823" s="8">
        <v>100</v>
      </c>
      <c r="R5823" s="8">
        <v>97.6344288657844</v>
      </c>
      <c r="S5823" s="8">
        <v>92.337485515316203</v>
      </c>
      <c r="T5823" s="8">
        <v>85.586724712644099</v>
      </c>
      <c r="U5823" s="8">
        <v>72.015189318581506</v>
      </c>
      <c r="V5823" s="8">
        <v>29.992959955944301</v>
      </c>
      <c r="W5823" s="8">
        <v>10</v>
      </c>
      <c r="X5823" s="8">
        <v>97.599427373101804</v>
      </c>
      <c r="Y5823" s="8">
        <v>25.9629283195104</v>
      </c>
      <c r="Z5823" t="s">
        <v>31</v>
      </c>
      <c r="AA5823" t="s">
        <v>31</v>
      </c>
      <c r="AB5823" t="s">
        <v>31</v>
      </c>
      <c r="AC5823" t="s">
        <v>32</v>
      </c>
      <c r="AD5823" t="s">
        <v>219</v>
      </c>
      <c r="AE5823" t="s">
        <v>218</v>
      </c>
      <c r="AF5823" t="s">
        <v>218</v>
      </c>
      <c r="AG5823" t="s">
        <v>31</v>
      </c>
      <c r="AH5823" t="s">
        <v>218</v>
      </c>
    </row>
    <row r="5824" spans="1:34" hidden="1" x14ac:dyDescent="0.3">
      <c r="A5824" s="65">
        <v>2019</v>
      </c>
      <c r="B5824">
        <v>11043</v>
      </c>
      <c r="C5824" t="s">
        <v>143</v>
      </c>
      <c r="D5824" t="s">
        <v>77</v>
      </c>
      <c r="E5824" t="s">
        <v>60</v>
      </c>
      <c r="F5824" s="9">
        <v>43439</v>
      </c>
      <c r="G5824" s="80">
        <v>2.2999999999999998</v>
      </c>
      <c r="H5824" s="80">
        <v>12.4</v>
      </c>
      <c r="I5824" s="81">
        <v>98</v>
      </c>
      <c r="J5824" s="80">
        <v>1.6</v>
      </c>
      <c r="K5824" s="80">
        <v>8.4</v>
      </c>
      <c r="L5824" s="81">
        <v>686</v>
      </c>
      <c r="M5824" s="10">
        <v>0.11799999999999999</v>
      </c>
      <c r="N5824" s="10">
        <v>4.09</v>
      </c>
      <c r="O5824" s="8">
        <v>0.28000000000000003</v>
      </c>
      <c r="P5824" s="81">
        <v>11</v>
      </c>
      <c r="Q5824" s="8">
        <v>100</v>
      </c>
      <c r="R5824" s="8">
        <v>100</v>
      </c>
      <c r="S5824" s="8">
        <v>72.696277960596802</v>
      </c>
      <c r="T5824" s="8">
        <v>81.259698967078407</v>
      </c>
      <c r="U5824" s="8">
        <v>69.576555165619197</v>
      </c>
      <c r="V5824" s="8">
        <v>10</v>
      </c>
      <c r="W5824" s="8">
        <v>10</v>
      </c>
      <c r="X5824" s="8">
        <v>98</v>
      </c>
      <c r="Y5824" s="8">
        <v>19.5874438418106</v>
      </c>
      <c r="Z5824" t="s">
        <v>31</v>
      </c>
      <c r="AA5824" t="s">
        <v>31</v>
      </c>
      <c r="AB5824" t="s">
        <v>219</v>
      </c>
      <c r="AC5824" t="s">
        <v>217</v>
      </c>
      <c r="AD5824" t="s">
        <v>219</v>
      </c>
      <c r="AE5824" t="s">
        <v>218</v>
      </c>
      <c r="AF5824" t="s">
        <v>218</v>
      </c>
      <c r="AG5824" t="s">
        <v>31</v>
      </c>
      <c r="AH5824" t="s">
        <v>218</v>
      </c>
    </row>
    <row r="5825" spans="1:34" hidden="1" x14ac:dyDescent="0.3">
      <c r="A5825" s="65">
        <v>2019</v>
      </c>
      <c r="B5825">
        <v>11043</v>
      </c>
      <c r="C5825" t="s">
        <v>143</v>
      </c>
      <c r="D5825" t="s">
        <v>77</v>
      </c>
      <c r="E5825" t="s">
        <v>60</v>
      </c>
      <c r="F5825" s="9">
        <v>43509</v>
      </c>
      <c r="G5825" s="80">
        <v>3.9</v>
      </c>
      <c r="H5825" s="80">
        <v>12.2</v>
      </c>
      <c r="I5825" s="81">
        <v>102</v>
      </c>
      <c r="J5825" s="80">
        <v>1.9</v>
      </c>
      <c r="K5825" s="80">
        <v>8.5</v>
      </c>
      <c r="L5825" s="81">
        <v>673</v>
      </c>
      <c r="M5825" s="10">
        <v>8.1000000000000003E-2</v>
      </c>
      <c r="N5825" s="10">
        <v>4.08</v>
      </c>
      <c r="O5825" s="8">
        <v>0.24</v>
      </c>
      <c r="P5825" s="81">
        <v>205</v>
      </c>
      <c r="Q5825" s="8">
        <v>100</v>
      </c>
      <c r="R5825" s="8">
        <v>97.6344288657844</v>
      </c>
      <c r="S5825" s="8">
        <v>68.477154999606697</v>
      </c>
      <c r="T5825" s="8">
        <v>77.151435557209595</v>
      </c>
      <c r="U5825" s="8">
        <v>70.257239727606404</v>
      </c>
      <c r="V5825" s="8">
        <v>10</v>
      </c>
      <c r="W5825" s="8">
        <v>28.112028160000001</v>
      </c>
      <c r="X5825" s="8">
        <v>77.961359388392594</v>
      </c>
      <c r="Y5825" s="8">
        <v>25.5878275962171</v>
      </c>
      <c r="Z5825" t="s">
        <v>31</v>
      </c>
      <c r="AA5825" t="s">
        <v>31</v>
      </c>
      <c r="AB5825" t="s">
        <v>219</v>
      </c>
      <c r="AC5825" t="s">
        <v>219</v>
      </c>
      <c r="AD5825" t="s">
        <v>219</v>
      </c>
      <c r="AE5825" t="s">
        <v>218</v>
      </c>
      <c r="AF5825" t="s">
        <v>218</v>
      </c>
      <c r="AG5825" t="s">
        <v>219</v>
      </c>
      <c r="AH5825" t="s">
        <v>218</v>
      </c>
    </row>
    <row r="5826" spans="1:34" hidden="1" x14ac:dyDescent="0.3">
      <c r="A5826" s="65">
        <v>2019</v>
      </c>
      <c r="B5826">
        <v>11043</v>
      </c>
      <c r="C5826" t="s">
        <v>143</v>
      </c>
      <c r="D5826" t="s">
        <v>77</v>
      </c>
      <c r="E5826" t="s">
        <v>60</v>
      </c>
      <c r="F5826" s="9">
        <v>43572</v>
      </c>
      <c r="G5826" s="80">
        <v>11.7</v>
      </c>
      <c r="H5826" s="80">
        <v>10.1</v>
      </c>
      <c r="I5826" s="81">
        <v>99</v>
      </c>
      <c r="J5826" s="80">
        <v>1.2</v>
      </c>
      <c r="K5826" s="80">
        <v>8.1999999999999993</v>
      </c>
      <c r="L5826" s="81">
        <v>254</v>
      </c>
      <c r="M5826" s="10">
        <v>3.4000000000000002E-2</v>
      </c>
      <c r="N5826" s="10">
        <v>0.67600000000000005</v>
      </c>
      <c r="O5826" s="8">
        <v>0.23</v>
      </c>
      <c r="P5826" s="81">
        <v>194</v>
      </c>
      <c r="Q5826" s="8">
        <v>99.842717155900004</v>
      </c>
      <c r="R5826" s="8">
        <v>98.781989999999993</v>
      </c>
      <c r="S5826" s="8">
        <v>78.728890606988102</v>
      </c>
      <c r="T5826" s="8">
        <v>90.144161744995102</v>
      </c>
      <c r="U5826" s="8">
        <v>96.154133335987396</v>
      </c>
      <c r="V5826" s="8">
        <v>72.111619252515098</v>
      </c>
      <c r="W5826" s="8">
        <v>31.10767864</v>
      </c>
      <c r="X5826" s="8">
        <v>79.072385735031204</v>
      </c>
      <c r="Y5826" s="8">
        <v>63.548325480639399</v>
      </c>
      <c r="Z5826" t="s">
        <v>31</v>
      </c>
      <c r="AA5826" t="s">
        <v>31</v>
      </c>
      <c r="AB5826" t="s">
        <v>219</v>
      </c>
      <c r="AC5826" t="s">
        <v>31</v>
      </c>
      <c r="AD5826" t="s">
        <v>31</v>
      </c>
      <c r="AE5826" t="s">
        <v>219</v>
      </c>
      <c r="AF5826" t="s">
        <v>218</v>
      </c>
      <c r="AG5826" t="s">
        <v>219</v>
      </c>
      <c r="AH5826" t="s">
        <v>219</v>
      </c>
    </row>
    <row r="5827" spans="1:34" hidden="1" x14ac:dyDescent="0.3">
      <c r="A5827" s="65">
        <v>2019</v>
      </c>
      <c r="B5827">
        <v>11043</v>
      </c>
      <c r="C5827" t="s">
        <v>143</v>
      </c>
      <c r="D5827" t="s">
        <v>77</v>
      </c>
      <c r="E5827" t="s">
        <v>60</v>
      </c>
      <c r="F5827" s="9">
        <v>43621</v>
      </c>
      <c r="G5827" s="80">
        <v>20.7</v>
      </c>
      <c r="H5827" s="80">
        <v>8.8000000000000007</v>
      </c>
      <c r="I5827" s="81">
        <v>105</v>
      </c>
      <c r="J5827" s="80">
        <v>1.1000000000000001</v>
      </c>
      <c r="K5827" s="80">
        <v>8</v>
      </c>
      <c r="L5827" s="81">
        <v>378</v>
      </c>
      <c r="M5827" s="10">
        <v>2.9000000000000001E-2</v>
      </c>
      <c r="N5827" s="10">
        <v>0.99</v>
      </c>
      <c r="O5827" s="8">
        <v>0.25</v>
      </c>
      <c r="P5827" s="81">
        <v>548</v>
      </c>
      <c r="Q5827" s="8">
        <v>75.122942314900001</v>
      </c>
      <c r="R5827" s="8">
        <v>94.190580885966696</v>
      </c>
      <c r="S5827" s="8">
        <v>80.313697540468198</v>
      </c>
      <c r="T5827" s="8">
        <v>100</v>
      </c>
      <c r="U5827" s="8">
        <v>87.626972826342595</v>
      </c>
      <c r="V5827" s="8">
        <v>62.547150854543098</v>
      </c>
      <c r="W5827" s="8">
        <v>25.116350000000001</v>
      </c>
      <c r="X5827" s="8">
        <v>50.853912549774499</v>
      </c>
      <c r="Y5827" s="8">
        <v>52.498299890177499</v>
      </c>
      <c r="Z5827" t="s">
        <v>219</v>
      </c>
      <c r="AA5827" t="s">
        <v>31</v>
      </c>
      <c r="AB5827" t="s">
        <v>217</v>
      </c>
      <c r="AC5827" t="s">
        <v>31</v>
      </c>
      <c r="AD5827" t="s">
        <v>32</v>
      </c>
      <c r="AE5827" t="s">
        <v>219</v>
      </c>
      <c r="AF5827" t="s">
        <v>218</v>
      </c>
      <c r="AG5827" t="s">
        <v>218</v>
      </c>
      <c r="AH5827" t="s">
        <v>218</v>
      </c>
    </row>
    <row r="5828" spans="1:34" hidden="1" x14ac:dyDescent="0.3">
      <c r="A5828" s="65">
        <v>2019</v>
      </c>
      <c r="B5828">
        <v>11043</v>
      </c>
      <c r="C5828" t="s">
        <v>143</v>
      </c>
      <c r="D5828" t="s">
        <v>77</v>
      </c>
      <c r="E5828" t="s">
        <v>60</v>
      </c>
      <c r="F5828" s="9">
        <v>43691</v>
      </c>
      <c r="G5828" s="80">
        <v>20.7</v>
      </c>
      <c r="H5828" s="80">
        <v>8.5</v>
      </c>
      <c r="I5828" s="81">
        <v>102</v>
      </c>
      <c r="J5828" s="80">
        <v>1.2</v>
      </c>
      <c r="K5828" s="80">
        <v>8.3000000000000007</v>
      </c>
      <c r="L5828" s="81">
        <v>399</v>
      </c>
      <c r="M5828" s="10">
        <v>0.02</v>
      </c>
      <c r="N5828" s="10">
        <v>0.91200000000000003</v>
      </c>
      <c r="O5828" s="8">
        <v>0.3</v>
      </c>
      <c r="P5828" s="81">
        <v>816</v>
      </c>
      <c r="Q5828" s="8">
        <v>75.122942314900001</v>
      </c>
      <c r="R5828" s="8">
        <v>97.6344288657844</v>
      </c>
      <c r="S5828" s="8">
        <v>78.728890606988102</v>
      </c>
      <c r="T5828" s="8">
        <v>85.586724712644099</v>
      </c>
      <c r="U5828" s="8">
        <v>86.259652226683599</v>
      </c>
      <c r="V5828" s="8">
        <v>65.103882469727097</v>
      </c>
      <c r="W5828" s="8">
        <v>10</v>
      </c>
      <c r="X5828" s="8">
        <v>36.826796141148399</v>
      </c>
      <c r="Y5828" s="8">
        <v>26.162653641964202</v>
      </c>
      <c r="Z5828" t="s">
        <v>219</v>
      </c>
      <c r="AA5828" t="s">
        <v>31</v>
      </c>
      <c r="AB5828" t="s">
        <v>219</v>
      </c>
      <c r="AC5828" t="s">
        <v>32</v>
      </c>
      <c r="AD5828" t="s">
        <v>32</v>
      </c>
      <c r="AE5828" t="s">
        <v>219</v>
      </c>
      <c r="AF5828" t="s">
        <v>218</v>
      </c>
      <c r="AG5828" t="s">
        <v>218</v>
      </c>
      <c r="AH5828" t="s">
        <v>218</v>
      </c>
    </row>
    <row r="5829" spans="1:34" hidden="1" x14ac:dyDescent="0.3">
      <c r="A5829" s="65">
        <v>2019</v>
      </c>
      <c r="B5829">
        <v>11047</v>
      </c>
      <c r="C5829" s="82" t="s">
        <v>144</v>
      </c>
      <c r="D5829" t="s">
        <v>77</v>
      </c>
      <c r="E5829" t="s">
        <v>46</v>
      </c>
      <c r="F5829" s="9">
        <v>43493</v>
      </c>
      <c r="G5829" s="80">
        <v>3.2</v>
      </c>
      <c r="H5829" s="80">
        <v>12.3</v>
      </c>
      <c r="I5829" s="81">
        <v>104</v>
      </c>
      <c r="J5829" s="80">
        <v>1.6</v>
      </c>
      <c r="K5829" s="80">
        <v>8.1</v>
      </c>
      <c r="L5829" s="81">
        <v>169</v>
      </c>
      <c r="M5829" s="10">
        <v>1.2999999999999999E-2</v>
      </c>
      <c r="N5829" s="10">
        <v>7.0900000000000005E-2</v>
      </c>
      <c r="O5829" s="8">
        <v>0.12</v>
      </c>
      <c r="P5829" s="81">
        <v>10</v>
      </c>
      <c r="Q5829" s="8">
        <v>100</v>
      </c>
      <c r="R5829" s="8">
        <v>95.324816999479197</v>
      </c>
      <c r="S5829" s="8">
        <v>72.696277960596802</v>
      </c>
      <c r="T5829" s="8">
        <v>94.944279314235203</v>
      </c>
      <c r="U5829" s="8">
        <v>100</v>
      </c>
      <c r="V5829" s="8">
        <v>96.210089823133202</v>
      </c>
      <c r="W5829" s="8">
        <v>64.058007040000007</v>
      </c>
      <c r="X5829" s="8">
        <v>98</v>
      </c>
      <c r="Y5829" s="8">
        <v>86.627089565335496</v>
      </c>
      <c r="Z5829" t="s">
        <v>31</v>
      </c>
      <c r="AA5829" t="s">
        <v>31</v>
      </c>
      <c r="AB5829" t="s">
        <v>219</v>
      </c>
      <c r="AC5829" t="s">
        <v>31</v>
      </c>
      <c r="AD5829" t="s">
        <v>31</v>
      </c>
      <c r="AE5829" t="s">
        <v>31</v>
      </c>
      <c r="AF5829" t="s">
        <v>219</v>
      </c>
      <c r="AG5829" t="s">
        <v>31</v>
      </c>
      <c r="AH5829" t="s">
        <v>32</v>
      </c>
    </row>
    <row r="5830" spans="1:34" hidden="1" x14ac:dyDescent="0.3">
      <c r="A5830" s="65">
        <v>2019</v>
      </c>
      <c r="B5830">
        <v>11047</v>
      </c>
      <c r="C5830" s="82" t="s">
        <v>144</v>
      </c>
      <c r="D5830" t="s">
        <v>77</v>
      </c>
      <c r="E5830" t="s">
        <v>46</v>
      </c>
      <c r="F5830" s="9">
        <v>43549</v>
      </c>
      <c r="G5830" s="80">
        <v>6</v>
      </c>
      <c r="H5830" s="80">
        <v>10.9</v>
      </c>
      <c r="I5830" s="81">
        <v>100</v>
      </c>
      <c r="J5830" s="80">
        <v>2.1</v>
      </c>
      <c r="K5830" s="80">
        <v>7.8</v>
      </c>
      <c r="L5830" s="81">
        <v>233</v>
      </c>
      <c r="M5830" s="10">
        <v>0.03</v>
      </c>
      <c r="N5830" s="10">
        <v>0.14699999999999999</v>
      </c>
      <c r="O5830" s="8">
        <v>0.26</v>
      </c>
      <c r="P5830" s="81">
        <v>130</v>
      </c>
      <c r="Q5830" s="8">
        <v>100</v>
      </c>
      <c r="R5830" s="8">
        <v>100</v>
      </c>
      <c r="S5830" s="8">
        <v>65.801338889440302</v>
      </c>
      <c r="T5830" s="8">
        <v>100</v>
      </c>
      <c r="U5830" s="8">
        <v>97.678293518167905</v>
      </c>
      <c r="V5830" s="8">
        <v>92.172487515915094</v>
      </c>
      <c r="W5830" s="8">
        <v>10</v>
      </c>
      <c r="X5830" s="8">
        <v>85.940466578113003</v>
      </c>
      <c r="Y5830" s="8">
        <v>27.105262781752302</v>
      </c>
      <c r="Z5830" t="s">
        <v>31</v>
      </c>
      <c r="AA5830" t="s">
        <v>31</v>
      </c>
      <c r="AB5830" t="s">
        <v>219</v>
      </c>
      <c r="AC5830" t="s">
        <v>31</v>
      </c>
      <c r="AD5830" t="s">
        <v>31</v>
      </c>
      <c r="AE5830" t="s">
        <v>31</v>
      </c>
      <c r="AF5830" t="s">
        <v>218</v>
      </c>
      <c r="AG5830" t="s">
        <v>32</v>
      </c>
      <c r="AH5830" t="s">
        <v>218</v>
      </c>
    </row>
    <row r="5831" spans="1:34" hidden="1" x14ac:dyDescent="0.3">
      <c r="A5831" s="65">
        <v>2019</v>
      </c>
      <c r="B5831">
        <v>11047</v>
      </c>
      <c r="C5831" s="82" t="s">
        <v>144</v>
      </c>
      <c r="D5831" t="s">
        <v>77</v>
      </c>
      <c r="E5831" t="s">
        <v>46</v>
      </c>
      <c r="F5831" s="9">
        <v>43598</v>
      </c>
      <c r="G5831" s="80">
        <v>18.100000000000001</v>
      </c>
      <c r="H5831" s="80">
        <v>8.3000000000000007</v>
      </c>
      <c r="I5831" s="81">
        <v>102</v>
      </c>
      <c r="J5831" s="80">
        <v>0.7</v>
      </c>
      <c r="K5831" s="80">
        <v>8</v>
      </c>
      <c r="L5831" s="81">
        <v>138</v>
      </c>
      <c r="M5831" s="10">
        <v>5.0000000000000001E-3</v>
      </c>
      <c r="N5831" s="10">
        <v>6.4999999999999997E-3</v>
      </c>
      <c r="O5831" s="8">
        <v>0.11</v>
      </c>
      <c r="P5831" s="81">
        <v>201</v>
      </c>
      <c r="Q5831" s="8">
        <v>86.692328426299994</v>
      </c>
      <c r="R5831" s="8">
        <v>97.6344288657844</v>
      </c>
      <c r="S5831" s="8">
        <v>86.978432531765606</v>
      </c>
      <c r="T5831" s="8">
        <v>100</v>
      </c>
      <c r="U5831" s="8">
        <v>100</v>
      </c>
      <c r="V5831" s="8">
        <v>99.471824776357806</v>
      </c>
      <c r="W5831" s="8">
        <v>67.053325360000002</v>
      </c>
      <c r="X5831" s="8">
        <v>78.363170085544596</v>
      </c>
      <c r="Y5831" s="8">
        <v>87.019543347230297</v>
      </c>
      <c r="Z5831" t="s">
        <v>32</v>
      </c>
      <c r="AA5831" t="s">
        <v>31</v>
      </c>
      <c r="AB5831" t="s">
        <v>32</v>
      </c>
      <c r="AC5831" t="s">
        <v>31</v>
      </c>
      <c r="AD5831" t="s">
        <v>31</v>
      </c>
      <c r="AE5831" t="s">
        <v>31</v>
      </c>
      <c r="AF5831" t="s">
        <v>219</v>
      </c>
      <c r="AG5831" t="s">
        <v>219</v>
      </c>
      <c r="AH5831" t="s">
        <v>32</v>
      </c>
    </row>
    <row r="5832" spans="1:34" hidden="1" x14ac:dyDescent="0.3">
      <c r="A5832" s="65">
        <v>2019</v>
      </c>
      <c r="B5832">
        <v>11050</v>
      </c>
      <c r="C5832" s="82" t="s">
        <v>145</v>
      </c>
      <c r="D5832" t="s">
        <v>121</v>
      </c>
      <c r="E5832" t="s">
        <v>46</v>
      </c>
      <c r="F5832" s="9">
        <v>43494</v>
      </c>
      <c r="G5832" s="80">
        <v>3</v>
      </c>
      <c r="H5832" s="80">
        <v>13.9</v>
      </c>
      <c r="I5832" s="81">
        <v>117</v>
      </c>
      <c r="J5832" s="80">
        <v>4.9000000000000004</v>
      </c>
      <c r="K5832" s="80">
        <v>7.8</v>
      </c>
      <c r="L5832" s="81">
        <v>251</v>
      </c>
      <c r="M5832" s="10">
        <v>5.0000000000000001E-3</v>
      </c>
      <c r="N5832" s="10">
        <v>8.6099999999999996E-2</v>
      </c>
      <c r="O5832" s="8">
        <v>0.12</v>
      </c>
      <c r="P5832" s="81">
        <v>81</v>
      </c>
      <c r="Q5832" s="8">
        <v>100</v>
      </c>
      <c r="R5832" s="8">
        <v>81.587836306551097</v>
      </c>
      <c r="S5832" s="8">
        <v>37.660062619559199</v>
      </c>
      <c r="T5832" s="8">
        <v>100</v>
      </c>
      <c r="U5832" s="8">
        <v>96.370405685925206</v>
      </c>
      <c r="V5832" s="8">
        <v>95.891623893879796</v>
      </c>
      <c r="W5832" s="8">
        <v>64.058007040000007</v>
      </c>
      <c r="X5832" s="8">
        <v>91.737220611599895</v>
      </c>
      <c r="Y5832" s="8">
        <v>69.965632764049403</v>
      </c>
      <c r="Z5832" t="s">
        <v>31</v>
      </c>
      <c r="AA5832" t="s">
        <v>217</v>
      </c>
      <c r="AB5832" t="s">
        <v>218</v>
      </c>
      <c r="AC5832" t="s">
        <v>31</v>
      </c>
      <c r="AD5832" t="s">
        <v>31</v>
      </c>
      <c r="AE5832" t="s">
        <v>31</v>
      </c>
      <c r="AF5832" t="s">
        <v>219</v>
      </c>
      <c r="AG5832" t="s">
        <v>31</v>
      </c>
      <c r="AH5832" t="s">
        <v>219</v>
      </c>
    </row>
    <row r="5833" spans="1:34" hidden="1" x14ac:dyDescent="0.3">
      <c r="A5833" s="65">
        <v>2019</v>
      </c>
      <c r="B5833">
        <v>11050</v>
      </c>
      <c r="C5833" s="82" t="s">
        <v>145</v>
      </c>
      <c r="D5833" t="s">
        <v>121</v>
      </c>
      <c r="E5833" t="s">
        <v>46</v>
      </c>
      <c r="F5833" s="9">
        <v>43550</v>
      </c>
      <c r="G5833" s="80">
        <v>10.8</v>
      </c>
      <c r="H5833" s="80">
        <v>11.2</v>
      </c>
      <c r="I5833" s="81">
        <v>115</v>
      </c>
      <c r="J5833" s="80">
        <v>7</v>
      </c>
      <c r="K5833" s="80">
        <v>8</v>
      </c>
      <c r="L5833" s="81">
        <v>285</v>
      </c>
      <c r="M5833" s="10">
        <v>5.0000000000000001E-3</v>
      </c>
      <c r="N5833" s="10">
        <v>2.5000000000000001E-3</v>
      </c>
      <c r="O5833" s="8">
        <v>0.2</v>
      </c>
      <c r="P5833" s="81">
        <v>308</v>
      </c>
      <c r="Q5833" s="8">
        <v>100</v>
      </c>
      <c r="R5833" s="8">
        <v>83.564616759020296</v>
      </c>
      <c r="S5833" s="8">
        <v>24.780825430271602</v>
      </c>
      <c r="T5833" s="8">
        <v>100</v>
      </c>
      <c r="U5833" s="8">
        <v>93.947541705002706</v>
      </c>
      <c r="V5833" s="8">
        <v>99.655220733417707</v>
      </c>
      <c r="W5833" s="8">
        <v>40.094464000000002</v>
      </c>
      <c r="X5833" s="8">
        <v>68.405310028119601</v>
      </c>
      <c r="Y5833" s="8">
        <v>51.456653965435898</v>
      </c>
      <c r="Z5833" t="s">
        <v>31</v>
      </c>
      <c r="AA5833" t="s">
        <v>217</v>
      </c>
      <c r="AB5833" t="s">
        <v>218</v>
      </c>
      <c r="AC5833" t="s">
        <v>31</v>
      </c>
      <c r="AD5833" t="s">
        <v>31</v>
      </c>
      <c r="AE5833" t="s">
        <v>31</v>
      </c>
      <c r="AF5833" t="s">
        <v>218</v>
      </c>
      <c r="AG5833" t="s">
        <v>219</v>
      </c>
      <c r="AH5833" t="s">
        <v>218</v>
      </c>
    </row>
    <row r="5834" spans="1:34" hidden="1" x14ac:dyDescent="0.3">
      <c r="A5834" s="65">
        <v>2019</v>
      </c>
      <c r="B5834">
        <v>11050</v>
      </c>
      <c r="C5834" s="82" t="s">
        <v>145</v>
      </c>
      <c r="D5834" t="s">
        <v>121</v>
      </c>
      <c r="E5834" t="s">
        <v>46</v>
      </c>
      <c r="F5834" s="9">
        <v>43599</v>
      </c>
      <c r="G5834" s="80">
        <v>18.8</v>
      </c>
      <c r="H5834" s="80">
        <v>7.7</v>
      </c>
      <c r="I5834" s="81">
        <v>95</v>
      </c>
      <c r="J5834" s="80">
        <v>4.7</v>
      </c>
      <c r="K5834" s="80">
        <v>8</v>
      </c>
      <c r="L5834" s="81">
        <v>238</v>
      </c>
      <c r="M5834" s="10">
        <v>1.4E-2</v>
      </c>
      <c r="N5834" s="10">
        <v>5.1999999999999998E-3</v>
      </c>
      <c r="O5834" s="8">
        <v>0.12</v>
      </c>
      <c r="P5834" s="81">
        <v>133</v>
      </c>
      <c r="Q5834" s="8">
        <v>83.950835769600005</v>
      </c>
      <c r="R5834" s="8">
        <v>82.120710000000003</v>
      </c>
      <c r="S5834" s="8">
        <v>39.1915117354595</v>
      </c>
      <c r="T5834" s="8">
        <v>100</v>
      </c>
      <c r="U5834" s="8">
        <v>97.313221081523807</v>
      </c>
      <c r="V5834" s="8">
        <v>99.119737200241701</v>
      </c>
      <c r="W5834" s="8">
        <v>64.058007040000007</v>
      </c>
      <c r="X5834" s="8">
        <v>85.6019262462315</v>
      </c>
      <c r="Y5834" s="8">
        <v>70.083274298609197</v>
      </c>
      <c r="Z5834" t="s">
        <v>217</v>
      </c>
      <c r="AA5834" t="s">
        <v>217</v>
      </c>
      <c r="AB5834" t="s">
        <v>218</v>
      </c>
      <c r="AC5834" t="s">
        <v>31</v>
      </c>
      <c r="AD5834" t="s">
        <v>31</v>
      </c>
      <c r="AE5834" t="s">
        <v>31</v>
      </c>
      <c r="AF5834" t="s">
        <v>219</v>
      </c>
      <c r="AG5834" t="s">
        <v>32</v>
      </c>
      <c r="AH5834" t="s">
        <v>219</v>
      </c>
    </row>
    <row r="5835" spans="1:34" hidden="1" x14ac:dyDescent="0.3">
      <c r="A5835" s="65">
        <v>2019</v>
      </c>
      <c r="B5835">
        <v>11051</v>
      </c>
      <c r="C5835" t="s">
        <v>146</v>
      </c>
      <c r="D5835" t="s">
        <v>81</v>
      </c>
      <c r="E5835" t="s">
        <v>43</v>
      </c>
      <c r="F5835" s="9">
        <v>43411</v>
      </c>
      <c r="G5835" s="80">
        <v>9.6999999999999993</v>
      </c>
      <c r="H5835" s="80">
        <v>12.5</v>
      </c>
      <c r="I5835" s="81">
        <v>114</v>
      </c>
      <c r="J5835" s="80">
        <v>0.8</v>
      </c>
      <c r="K5835" s="80">
        <v>8.5</v>
      </c>
      <c r="L5835" s="81">
        <v>296</v>
      </c>
      <c r="M5835" s="10">
        <v>2.3E-2</v>
      </c>
      <c r="N5835" s="10">
        <v>0.76900000000000002</v>
      </c>
      <c r="O5835" s="8">
        <v>7.0000000000000007E-2</v>
      </c>
      <c r="P5835" s="81">
        <v>201</v>
      </c>
      <c r="Q5835" s="8">
        <v>100</v>
      </c>
      <c r="R5835" s="8">
        <v>84.5708957865874</v>
      </c>
      <c r="S5835" s="8">
        <v>85.262112312912393</v>
      </c>
      <c r="T5835" s="8">
        <v>77.151435557209595</v>
      </c>
      <c r="U5835" s="8">
        <v>30.5341637042252</v>
      </c>
      <c r="V5835" s="8">
        <v>69.4393830725041</v>
      </c>
      <c r="W5835" s="8">
        <v>79.034321840000004</v>
      </c>
      <c r="X5835" s="8">
        <v>78.363170085544596</v>
      </c>
      <c r="Y5835" s="8">
        <v>61.023854460373698</v>
      </c>
      <c r="Z5835" t="s">
        <v>31</v>
      </c>
      <c r="AA5835" t="s">
        <v>32</v>
      </c>
      <c r="AB5835" t="s">
        <v>32</v>
      </c>
      <c r="AC5835" t="s">
        <v>219</v>
      </c>
      <c r="AD5835" t="s">
        <v>218</v>
      </c>
      <c r="AE5835" t="s">
        <v>219</v>
      </c>
      <c r="AF5835" t="s">
        <v>219</v>
      </c>
      <c r="AG5835" t="s">
        <v>219</v>
      </c>
      <c r="AH5835" t="s">
        <v>219</v>
      </c>
    </row>
    <row r="5836" spans="1:34" hidden="1" x14ac:dyDescent="0.3">
      <c r="A5836" s="65">
        <v>2019</v>
      </c>
      <c r="B5836">
        <v>11051</v>
      </c>
      <c r="C5836" t="s">
        <v>146</v>
      </c>
      <c r="D5836" t="s">
        <v>81</v>
      </c>
      <c r="E5836" t="s">
        <v>43</v>
      </c>
      <c r="F5836" s="9">
        <v>43481</v>
      </c>
      <c r="G5836" s="80">
        <v>7.8</v>
      </c>
      <c r="H5836" s="80">
        <v>12</v>
      </c>
      <c r="I5836" s="81">
        <v>107</v>
      </c>
      <c r="J5836" s="80">
        <v>1</v>
      </c>
      <c r="K5836" s="80">
        <v>8.1999999999999993</v>
      </c>
      <c r="L5836" s="81">
        <v>254</v>
      </c>
      <c r="M5836" s="10">
        <v>1.2E-2</v>
      </c>
      <c r="N5836" s="10">
        <v>0.79200000000000004</v>
      </c>
      <c r="O5836" s="8">
        <v>0.06</v>
      </c>
      <c r="P5836" s="81">
        <v>76</v>
      </c>
      <c r="Q5836" s="8">
        <v>100</v>
      </c>
      <c r="R5836" s="8">
        <v>91.962435693378296</v>
      </c>
      <c r="S5836" s="8">
        <v>81.930406524098302</v>
      </c>
      <c r="T5836" s="8">
        <v>90.144161744995102</v>
      </c>
      <c r="U5836" s="8">
        <v>37.3824812235057</v>
      </c>
      <c r="V5836" s="8">
        <v>69.056719315379198</v>
      </c>
      <c r="W5836" s="8">
        <v>82.029501760000002</v>
      </c>
      <c r="X5836" s="8">
        <v>92.359859414452202</v>
      </c>
      <c r="Y5836" s="8">
        <v>68.977682184793807</v>
      </c>
      <c r="Z5836" t="s">
        <v>31</v>
      </c>
      <c r="AA5836" t="s">
        <v>31</v>
      </c>
      <c r="AB5836" t="s">
        <v>217</v>
      </c>
      <c r="AC5836" t="s">
        <v>31</v>
      </c>
      <c r="AD5836" t="s">
        <v>218</v>
      </c>
      <c r="AE5836" t="s">
        <v>219</v>
      </c>
      <c r="AF5836" t="s">
        <v>217</v>
      </c>
      <c r="AG5836" t="s">
        <v>31</v>
      </c>
      <c r="AH5836" t="s">
        <v>219</v>
      </c>
    </row>
    <row r="5837" spans="1:34" hidden="1" x14ac:dyDescent="0.3">
      <c r="A5837" s="65">
        <v>2019</v>
      </c>
      <c r="B5837">
        <v>11051</v>
      </c>
      <c r="C5837" t="s">
        <v>146</v>
      </c>
      <c r="D5837" t="s">
        <v>81</v>
      </c>
      <c r="E5837" t="s">
        <v>43</v>
      </c>
      <c r="F5837" s="9">
        <v>43544</v>
      </c>
      <c r="G5837" s="80">
        <v>11.1</v>
      </c>
      <c r="H5837" s="80">
        <v>11.8</v>
      </c>
      <c r="I5837" s="81">
        <v>112</v>
      </c>
      <c r="J5837" s="80">
        <v>2.2000000000000002</v>
      </c>
      <c r="K5837" s="80">
        <v>8.4</v>
      </c>
      <c r="L5837" s="81">
        <v>196</v>
      </c>
      <c r="M5837" s="10">
        <v>0.01</v>
      </c>
      <c r="N5837" s="10">
        <v>0.628</v>
      </c>
      <c r="O5837" s="8">
        <v>0.08</v>
      </c>
      <c r="P5837" s="81">
        <v>84</v>
      </c>
      <c r="Q5837" s="8">
        <v>100.04077795329999</v>
      </c>
      <c r="R5837" s="8">
        <v>86.619952376476604</v>
      </c>
      <c r="S5837" s="8">
        <v>64.502900126217995</v>
      </c>
      <c r="T5837" s="8">
        <v>81.259698967078407</v>
      </c>
      <c r="U5837" s="8">
        <v>49.434382207067799</v>
      </c>
      <c r="V5837" s="8">
        <v>74.542630707403504</v>
      </c>
      <c r="W5837" s="8">
        <v>76.039114240000004</v>
      </c>
      <c r="X5837" s="8">
        <v>91.366650190049299</v>
      </c>
      <c r="Y5837" s="8">
        <v>72.862162646304199</v>
      </c>
      <c r="Z5837" t="s">
        <v>31</v>
      </c>
      <c r="AA5837" t="s">
        <v>32</v>
      </c>
      <c r="AB5837" t="s">
        <v>219</v>
      </c>
      <c r="AC5837" t="s">
        <v>217</v>
      </c>
      <c r="AD5837" t="s">
        <v>218</v>
      </c>
      <c r="AE5837" t="s">
        <v>219</v>
      </c>
      <c r="AF5837" t="s">
        <v>219</v>
      </c>
      <c r="AG5837" t="s">
        <v>31</v>
      </c>
      <c r="AH5837" t="s">
        <v>219</v>
      </c>
    </row>
    <row r="5838" spans="1:34" hidden="1" x14ac:dyDescent="0.3">
      <c r="A5838" s="65">
        <v>2019</v>
      </c>
      <c r="B5838">
        <v>11051</v>
      </c>
      <c r="C5838" t="s">
        <v>146</v>
      </c>
      <c r="D5838" t="s">
        <v>81</v>
      </c>
      <c r="E5838" t="s">
        <v>43</v>
      </c>
      <c r="F5838" s="9">
        <v>43593</v>
      </c>
      <c r="G5838" s="80">
        <v>15.6</v>
      </c>
      <c r="H5838" s="80">
        <v>10.5</v>
      </c>
      <c r="I5838" s="81">
        <v>110</v>
      </c>
      <c r="J5838" s="80">
        <v>1.5</v>
      </c>
      <c r="K5838" s="80">
        <v>8.1999999999999993</v>
      </c>
      <c r="L5838" s="81">
        <v>196</v>
      </c>
      <c r="M5838" s="10">
        <v>2.8000000000000001E-2</v>
      </c>
      <c r="N5838" s="10">
        <v>0.59199999999999997</v>
      </c>
      <c r="O5838" s="8">
        <v>7.0000000000000007E-2</v>
      </c>
      <c r="P5838" s="81">
        <v>179</v>
      </c>
      <c r="Q5838" s="8">
        <v>94.321579628799995</v>
      </c>
      <c r="R5838" s="8">
        <v>88.718655276358405</v>
      </c>
      <c r="S5838" s="8">
        <v>74.159648833244702</v>
      </c>
      <c r="T5838" s="8">
        <v>90.144161744995102</v>
      </c>
      <c r="U5838" s="8">
        <v>49.434382207067799</v>
      </c>
      <c r="V5838" s="8">
        <v>75.163082483251003</v>
      </c>
      <c r="W5838" s="8">
        <v>79.034321840000004</v>
      </c>
      <c r="X5838" s="8">
        <v>80.618665201070101</v>
      </c>
      <c r="Y5838" s="8">
        <v>74.419173543386606</v>
      </c>
      <c r="Z5838" t="s">
        <v>31</v>
      </c>
      <c r="AA5838" t="s">
        <v>32</v>
      </c>
      <c r="AB5838" t="s">
        <v>219</v>
      </c>
      <c r="AC5838" t="s">
        <v>31</v>
      </c>
      <c r="AD5838" t="s">
        <v>218</v>
      </c>
      <c r="AE5838" t="s">
        <v>219</v>
      </c>
      <c r="AF5838" t="s">
        <v>219</v>
      </c>
      <c r="AG5838" t="s">
        <v>217</v>
      </c>
      <c r="AH5838" t="s">
        <v>219</v>
      </c>
    </row>
    <row r="5839" spans="1:34" hidden="1" x14ac:dyDescent="0.3">
      <c r="A5839" s="65">
        <v>2019</v>
      </c>
      <c r="B5839">
        <v>11051</v>
      </c>
      <c r="C5839" t="s">
        <v>146</v>
      </c>
      <c r="D5839" t="s">
        <v>81</v>
      </c>
      <c r="E5839" t="s">
        <v>43</v>
      </c>
      <c r="F5839" s="9">
        <v>43670</v>
      </c>
      <c r="G5839" s="80">
        <v>21.9</v>
      </c>
      <c r="H5839" s="80">
        <v>10.4</v>
      </c>
      <c r="I5839" s="81">
        <v>123</v>
      </c>
      <c r="J5839" s="80">
        <v>0.5</v>
      </c>
      <c r="K5839" s="80">
        <v>8.4</v>
      </c>
      <c r="L5839" s="81">
        <v>218</v>
      </c>
      <c r="M5839" s="10">
        <v>3.5999999999999997E-2</v>
      </c>
      <c r="N5839" s="10">
        <v>0.57699999999999996</v>
      </c>
      <c r="O5839" s="8">
        <v>0.13</v>
      </c>
      <c r="P5839" s="81">
        <v>219</v>
      </c>
      <c r="Q5839" s="8">
        <v>68.474136333700002</v>
      </c>
      <c r="R5839" s="8">
        <v>75.933669236043798</v>
      </c>
      <c r="S5839" s="8">
        <v>90.515416656002998</v>
      </c>
      <c r="T5839" s="8">
        <v>81.259698967078407</v>
      </c>
      <c r="U5839" s="8">
        <v>44.462679669805603</v>
      </c>
      <c r="V5839" s="8">
        <v>75.405761607575499</v>
      </c>
      <c r="W5839" s="8">
        <v>61.062661040000002</v>
      </c>
      <c r="X5839" s="8">
        <v>76.574388313342993</v>
      </c>
      <c r="Y5839" s="8">
        <v>67.027916328706496</v>
      </c>
      <c r="Z5839" t="s">
        <v>219</v>
      </c>
      <c r="AA5839" t="s">
        <v>219</v>
      </c>
      <c r="AB5839" t="s">
        <v>31</v>
      </c>
      <c r="AC5839" t="s">
        <v>217</v>
      </c>
      <c r="AD5839" t="s">
        <v>218</v>
      </c>
      <c r="AE5839" t="s">
        <v>219</v>
      </c>
      <c r="AF5839" t="s">
        <v>219</v>
      </c>
      <c r="AG5839" t="s">
        <v>219</v>
      </c>
      <c r="AH5839" t="s">
        <v>219</v>
      </c>
    </row>
    <row r="5840" spans="1:34" hidden="1" x14ac:dyDescent="0.3">
      <c r="A5840" s="65">
        <v>2019</v>
      </c>
      <c r="B5840">
        <v>11051</v>
      </c>
      <c r="C5840" t="s">
        <v>146</v>
      </c>
      <c r="D5840" t="s">
        <v>81</v>
      </c>
      <c r="E5840" t="s">
        <v>43</v>
      </c>
      <c r="F5840" s="9">
        <v>43733</v>
      </c>
      <c r="G5840" s="80">
        <v>18.2</v>
      </c>
      <c r="H5840" s="80">
        <v>9.5</v>
      </c>
      <c r="I5840" s="81">
        <v>104</v>
      </c>
      <c r="J5840" s="80">
        <v>1.1000000000000001</v>
      </c>
      <c r="K5840" s="80">
        <v>8.1999999999999993</v>
      </c>
      <c r="L5840" s="81">
        <v>207</v>
      </c>
      <c r="M5840" s="10">
        <v>2.5000000000000001E-2</v>
      </c>
      <c r="N5840" s="10">
        <v>0.52200000000000002</v>
      </c>
      <c r="O5840" s="8">
        <v>0.09</v>
      </c>
      <c r="P5840" s="81">
        <v>344</v>
      </c>
      <c r="Q5840" s="8">
        <v>86.317220762399998</v>
      </c>
      <c r="R5840" s="8">
        <v>95.324816999479197</v>
      </c>
      <c r="S5840" s="8">
        <v>80.313697540468198</v>
      </c>
      <c r="T5840" s="8">
        <v>90.144161744995102</v>
      </c>
      <c r="U5840" s="8">
        <v>46.882673779847401</v>
      </c>
      <c r="V5840" s="8">
        <v>77.732751904155904</v>
      </c>
      <c r="W5840" s="8">
        <v>73.043878960000001</v>
      </c>
      <c r="X5840" s="8">
        <v>65.388802333881003</v>
      </c>
      <c r="Y5840" s="8">
        <v>71.516956201686696</v>
      </c>
      <c r="Z5840" t="s">
        <v>32</v>
      </c>
      <c r="AA5840" t="s">
        <v>31</v>
      </c>
      <c r="AB5840" t="s">
        <v>217</v>
      </c>
      <c r="AC5840" t="s">
        <v>31</v>
      </c>
      <c r="AD5840" t="s">
        <v>218</v>
      </c>
      <c r="AE5840" t="s">
        <v>219</v>
      </c>
      <c r="AF5840" t="s">
        <v>219</v>
      </c>
      <c r="AG5840" t="s">
        <v>219</v>
      </c>
      <c r="AH5840" t="s">
        <v>219</v>
      </c>
    </row>
    <row r="5841" spans="1:34" hidden="1" x14ac:dyDescent="0.3">
      <c r="A5841" s="65">
        <v>2019</v>
      </c>
      <c r="B5841">
        <v>11140</v>
      </c>
      <c r="C5841" t="s">
        <v>147</v>
      </c>
      <c r="D5841" t="s">
        <v>62</v>
      </c>
      <c r="E5841" t="s">
        <v>60</v>
      </c>
      <c r="F5841" s="9">
        <v>43397</v>
      </c>
      <c r="G5841" s="80">
        <v>13.5</v>
      </c>
      <c r="H5841" s="80">
        <v>10.1</v>
      </c>
      <c r="I5841" s="81">
        <v>98</v>
      </c>
      <c r="J5841" s="80">
        <v>0.6</v>
      </c>
      <c r="K5841" s="80">
        <v>7.6</v>
      </c>
      <c r="L5841" s="81">
        <v>101</v>
      </c>
      <c r="M5841" s="10">
        <v>1.0999999999999999E-2</v>
      </c>
      <c r="N5841" s="10">
        <v>1.8100000000000002E-2</v>
      </c>
      <c r="O5841" s="8">
        <v>7.0000000000000007E-2</v>
      </c>
      <c r="P5841" s="81">
        <v>30</v>
      </c>
      <c r="Q5841" s="8">
        <v>98.225032112500003</v>
      </c>
      <c r="R5841" s="8">
        <v>98.781989999999993</v>
      </c>
      <c r="S5841" s="8">
        <v>88.729302153791394</v>
      </c>
      <c r="T5841" s="8">
        <v>100</v>
      </c>
      <c r="U5841" s="8">
        <v>72.279107040127897</v>
      </c>
      <c r="V5841" s="8">
        <v>98.6688837643472</v>
      </c>
      <c r="W5841" s="8">
        <v>79.034321840000004</v>
      </c>
      <c r="X5841" s="8">
        <v>98</v>
      </c>
      <c r="Y5841" s="8">
        <v>89.825665940883994</v>
      </c>
      <c r="Z5841" t="s">
        <v>31</v>
      </c>
      <c r="AA5841" t="s">
        <v>31</v>
      </c>
      <c r="AB5841" t="s">
        <v>32</v>
      </c>
      <c r="AC5841" t="s">
        <v>31</v>
      </c>
      <c r="AD5841" t="s">
        <v>219</v>
      </c>
      <c r="AE5841" t="s">
        <v>31</v>
      </c>
      <c r="AF5841" t="s">
        <v>219</v>
      </c>
      <c r="AG5841" t="s">
        <v>31</v>
      </c>
      <c r="AH5841" t="s">
        <v>31</v>
      </c>
    </row>
    <row r="5842" spans="1:34" hidden="1" x14ac:dyDescent="0.3">
      <c r="A5842" s="65">
        <v>2019</v>
      </c>
      <c r="B5842">
        <v>11140</v>
      </c>
      <c r="C5842" t="s">
        <v>147</v>
      </c>
      <c r="D5842" t="s">
        <v>62</v>
      </c>
      <c r="E5842" t="s">
        <v>60</v>
      </c>
      <c r="F5842" s="9">
        <v>43446</v>
      </c>
      <c r="G5842" s="80">
        <v>5.6</v>
      </c>
      <c r="H5842" s="80">
        <v>12.3</v>
      </c>
      <c r="I5842" s="81">
        <v>96</v>
      </c>
      <c r="J5842" s="80">
        <v>1.6</v>
      </c>
      <c r="K5842" s="80">
        <v>7.4</v>
      </c>
      <c r="L5842" s="81">
        <v>111</v>
      </c>
      <c r="M5842" s="10">
        <v>0.06</v>
      </c>
      <c r="N5842" s="10">
        <v>0.629</v>
      </c>
      <c r="O5842" s="8">
        <v>0.11</v>
      </c>
      <c r="P5842" s="81">
        <v>192</v>
      </c>
      <c r="Q5842" s="8">
        <v>100</v>
      </c>
      <c r="R5842" s="8">
        <v>100</v>
      </c>
      <c r="S5842" s="8">
        <v>72.696277960596802</v>
      </c>
      <c r="T5842" s="8">
        <v>100</v>
      </c>
      <c r="U5842" s="8">
        <v>68.550802414182499</v>
      </c>
      <c r="V5842" s="8">
        <v>72.812357449871001</v>
      </c>
      <c r="W5842" s="8">
        <v>67.053325360000002</v>
      </c>
      <c r="X5842" s="8">
        <v>79.276448777741393</v>
      </c>
      <c r="Y5842" s="8">
        <v>79.299733876450603</v>
      </c>
      <c r="Z5842" t="s">
        <v>31</v>
      </c>
      <c r="AA5842" t="s">
        <v>31</v>
      </c>
      <c r="AB5842" t="s">
        <v>219</v>
      </c>
      <c r="AC5842" t="s">
        <v>31</v>
      </c>
      <c r="AD5842" t="s">
        <v>219</v>
      </c>
      <c r="AE5842" t="s">
        <v>219</v>
      </c>
      <c r="AF5842" t="s">
        <v>219</v>
      </c>
      <c r="AG5842" t="s">
        <v>219</v>
      </c>
      <c r="AH5842" t="s">
        <v>219</v>
      </c>
    </row>
    <row r="5843" spans="1:34" hidden="1" x14ac:dyDescent="0.3">
      <c r="A5843" s="65">
        <v>2019</v>
      </c>
      <c r="B5843">
        <v>11140</v>
      </c>
      <c r="C5843" t="s">
        <v>147</v>
      </c>
      <c r="D5843" t="s">
        <v>62</v>
      </c>
      <c r="E5843" t="s">
        <v>60</v>
      </c>
      <c r="F5843" s="9">
        <v>43502</v>
      </c>
      <c r="G5843" s="80">
        <v>5.5</v>
      </c>
      <c r="H5843" s="80">
        <v>12.3</v>
      </c>
      <c r="I5843" s="81">
        <v>97</v>
      </c>
      <c r="J5843" s="80">
        <v>1.6</v>
      </c>
      <c r="K5843" s="80">
        <v>7.4</v>
      </c>
      <c r="L5843" s="81">
        <v>108</v>
      </c>
      <c r="M5843" s="10">
        <v>2.3E-2</v>
      </c>
      <c r="N5843" s="10">
        <v>1.5</v>
      </c>
      <c r="O5843" s="8">
        <v>0.06</v>
      </c>
      <c r="P5843" s="81">
        <v>36</v>
      </c>
      <c r="Q5843" s="8">
        <v>100</v>
      </c>
      <c r="R5843" s="8">
        <v>100</v>
      </c>
      <c r="S5843" s="8">
        <v>72.696277960596802</v>
      </c>
      <c r="T5843" s="8">
        <v>100</v>
      </c>
      <c r="U5843" s="8">
        <v>69.648635656610097</v>
      </c>
      <c r="V5843" s="8">
        <v>49.591958123961199</v>
      </c>
      <c r="W5843" s="8">
        <v>82.029501760000002</v>
      </c>
      <c r="X5843" s="8">
        <v>97.599427373101804</v>
      </c>
      <c r="Y5843" s="8">
        <v>76.821635650587396</v>
      </c>
      <c r="Z5843" t="s">
        <v>31</v>
      </c>
      <c r="AA5843" t="s">
        <v>31</v>
      </c>
      <c r="AB5843" t="s">
        <v>219</v>
      </c>
      <c r="AC5843" t="s">
        <v>31</v>
      </c>
      <c r="AD5843" t="s">
        <v>219</v>
      </c>
      <c r="AE5843" t="s">
        <v>218</v>
      </c>
      <c r="AF5843" t="s">
        <v>217</v>
      </c>
      <c r="AG5843" t="s">
        <v>31</v>
      </c>
      <c r="AH5843" t="s">
        <v>219</v>
      </c>
    </row>
    <row r="5844" spans="1:34" hidden="1" x14ac:dyDescent="0.3">
      <c r="A5844" s="65">
        <v>2019</v>
      </c>
      <c r="B5844">
        <v>11140</v>
      </c>
      <c r="C5844" t="s">
        <v>147</v>
      </c>
      <c r="D5844" t="s">
        <v>62</v>
      </c>
      <c r="E5844" t="s">
        <v>60</v>
      </c>
      <c r="F5844" s="9">
        <v>43558</v>
      </c>
      <c r="G5844" s="80">
        <v>13.2</v>
      </c>
      <c r="H5844" s="80">
        <v>9.8000000000000007</v>
      </c>
      <c r="I5844" s="81">
        <v>94</v>
      </c>
      <c r="J5844" s="80">
        <v>3.2</v>
      </c>
      <c r="K5844" s="80">
        <v>7.4</v>
      </c>
      <c r="L5844" s="81">
        <v>135</v>
      </c>
      <c r="M5844" s="10">
        <v>0.60199999999999998</v>
      </c>
      <c r="N5844" s="10">
        <v>1.1200000000000001</v>
      </c>
      <c r="O5844" s="8">
        <v>0.13</v>
      </c>
      <c r="P5844" s="81">
        <v>2420</v>
      </c>
      <c r="Q5844" s="8">
        <v>98.603203782400001</v>
      </c>
      <c r="R5844" s="8">
        <v>97.581959999999995</v>
      </c>
      <c r="S5844" s="8">
        <v>52.8474882932436</v>
      </c>
      <c r="T5844" s="8">
        <v>100</v>
      </c>
      <c r="U5844" s="8">
        <v>60.368721296224798</v>
      </c>
      <c r="V5844" s="8">
        <v>45.249389845971301</v>
      </c>
      <c r="W5844" s="8">
        <v>61.062661040000002</v>
      </c>
      <c r="X5844" s="8">
        <v>10</v>
      </c>
      <c r="Y5844" s="8">
        <v>26.152267017990098</v>
      </c>
      <c r="Z5844" t="s">
        <v>31</v>
      </c>
      <c r="AA5844" t="s">
        <v>31</v>
      </c>
      <c r="AB5844" t="s">
        <v>218</v>
      </c>
      <c r="AC5844" t="s">
        <v>31</v>
      </c>
      <c r="AD5844" t="s">
        <v>219</v>
      </c>
      <c r="AE5844" t="s">
        <v>218</v>
      </c>
      <c r="AF5844" t="s">
        <v>219</v>
      </c>
      <c r="AG5844" t="s">
        <v>218</v>
      </c>
      <c r="AH5844" t="s">
        <v>218</v>
      </c>
    </row>
    <row r="5845" spans="1:34" hidden="1" x14ac:dyDescent="0.3">
      <c r="A5845" s="65">
        <v>2019</v>
      </c>
      <c r="B5845">
        <v>11140</v>
      </c>
      <c r="C5845" t="s">
        <v>147</v>
      </c>
      <c r="D5845" t="s">
        <v>62</v>
      </c>
      <c r="E5845" t="s">
        <v>60</v>
      </c>
      <c r="F5845" s="9">
        <v>43628</v>
      </c>
      <c r="G5845" s="80">
        <v>22.2</v>
      </c>
      <c r="H5845" s="80">
        <v>7.9</v>
      </c>
      <c r="I5845" s="81">
        <v>92</v>
      </c>
      <c r="J5845" s="80">
        <v>0.7</v>
      </c>
      <c r="K5845" s="80">
        <v>7.4</v>
      </c>
      <c r="L5845" s="81">
        <v>86</v>
      </c>
      <c r="M5845" s="10">
        <v>1.2E-2</v>
      </c>
      <c r="N5845" s="10">
        <v>0.40400000000000003</v>
      </c>
      <c r="O5845" s="8">
        <v>0.05</v>
      </c>
      <c r="P5845" s="81">
        <v>31</v>
      </c>
      <c r="Q5845" s="8">
        <v>66.678955626399997</v>
      </c>
      <c r="R5845" s="8">
        <v>84.125590000000003</v>
      </c>
      <c r="S5845" s="8">
        <v>86.978432531765606</v>
      </c>
      <c r="T5845" s="8">
        <v>100</v>
      </c>
      <c r="U5845" s="8">
        <v>78.255186742384794</v>
      </c>
      <c r="V5845" s="8">
        <v>82.566347808099593</v>
      </c>
      <c r="W5845" s="8">
        <v>85.024653999999998</v>
      </c>
      <c r="X5845" s="8">
        <v>98</v>
      </c>
      <c r="Y5845" s="8">
        <v>83.375488771427499</v>
      </c>
      <c r="Z5845" t="s">
        <v>219</v>
      </c>
      <c r="AA5845" t="s">
        <v>217</v>
      </c>
      <c r="AB5845" t="s">
        <v>32</v>
      </c>
      <c r="AC5845" t="s">
        <v>31</v>
      </c>
      <c r="AD5845" t="s">
        <v>219</v>
      </c>
      <c r="AE5845" t="s">
        <v>217</v>
      </c>
      <c r="AF5845" t="s">
        <v>32</v>
      </c>
      <c r="AG5845" t="s">
        <v>31</v>
      </c>
      <c r="AH5845" t="s">
        <v>217</v>
      </c>
    </row>
    <row r="5846" spans="1:34" hidden="1" x14ac:dyDescent="0.3">
      <c r="A5846" s="65">
        <v>2019</v>
      </c>
      <c r="B5846">
        <v>11140</v>
      </c>
      <c r="C5846" t="s">
        <v>147</v>
      </c>
      <c r="D5846" t="s">
        <v>62</v>
      </c>
      <c r="E5846" t="s">
        <v>60</v>
      </c>
      <c r="F5846" s="9">
        <v>43698</v>
      </c>
      <c r="G5846" s="80">
        <v>20.5</v>
      </c>
      <c r="H5846" s="80">
        <v>7.9</v>
      </c>
      <c r="I5846" s="81">
        <v>88</v>
      </c>
      <c r="J5846" s="80">
        <v>0.8</v>
      </c>
      <c r="K5846" s="80">
        <v>7.5</v>
      </c>
      <c r="L5846" s="81">
        <v>95</v>
      </c>
      <c r="M5846" s="10">
        <v>1.2E-2</v>
      </c>
      <c r="N5846" s="10">
        <v>0.20899999999999999</v>
      </c>
      <c r="O5846" s="8">
        <v>7.0000000000000007E-2</v>
      </c>
      <c r="P5846" s="81">
        <v>24</v>
      </c>
      <c r="Q5846" s="8">
        <v>76.149312537499995</v>
      </c>
      <c r="R5846" s="8">
        <v>84.125590000000003</v>
      </c>
      <c r="S5846" s="8">
        <v>85.262112312912393</v>
      </c>
      <c r="T5846" s="8">
        <v>100</v>
      </c>
      <c r="U5846" s="8">
        <v>74.612728163621895</v>
      </c>
      <c r="V5846" s="8">
        <v>90.323682073420002</v>
      </c>
      <c r="W5846" s="8">
        <v>79.034321840000004</v>
      </c>
      <c r="X5846" s="8">
        <v>98</v>
      </c>
      <c r="Y5846" s="8">
        <v>84.601296627333795</v>
      </c>
      <c r="Z5846" t="s">
        <v>219</v>
      </c>
      <c r="AA5846" t="s">
        <v>217</v>
      </c>
      <c r="AB5846" t="s">
        <v>32</v>
      </c>
      <c r="AC5846" t="s">
        <v>31</v>
      </c>
      <c r="AD5846" t="s">
        <v>219</v>
      </c>
      <c r="AE5846" t="s">
        <v>31</v>
      </c>
      <c r="AF5846" t="s">
        <v>219</v>
      </c>
      <c r="AG5846" t="s">
        <v>31</v>
      </c>
      <c r="AH5846" t="s">
        <v>32</v>
      </c>
    </row>
    <row r="5847" spans="1:34" hidden="1" x14ac:dyDescent="0.3">
      <c r="A5847" s="65">
        <v>2019</v>
      </c>
      <c r="B5847">
        <v>11180</v>
      </c>
      <c r="C5847" t="s">
        <v>148</v>
      </c>
      <c r="D5847" t="s">
        <v>62</v>
      </c>
      <c r="E5847" t="s">
        <v>60</v>
      </c>
      <c r="F5847" s="9">
        <v>43396</v>
      </c>
      <c r="G5847" s="80">
        <v>11.8</v>
      </c>
      <c r="H5847" s="80">
        <v>9.6</v>
      </c>
      <c r="I5847" s="81">
        <v>89</v>
      </c>
      <c r="J5847" s="80">
        <v>1</v>
      </c>
      <c r="K5847" s="80">
        <v>7.5</v>
      </c>
      <c r="L5847" s="81">
        <v>70</v>
      </c>
      <c r="M5847" s="10">
        <v>5.0000000000000001E-3</v>
      </c>
      <c r="N5847" s="10">
        <v>5.4999999999999997E-3</v>
      </c>
      <c r="O5847" s="8">
        <v>0.04</v>
      </c>
      <c r="P5847" s="81">
        <v>12</v>
      </c>
      <c r="Q5847" s="8">
        <v>99.793367117599999</v>
      </c>
      <c r="R5847" s="8">
        <v>96.641840000000002</v>
      </c>
      <c r="S5847" s="8">
        <v>81.930406524098302</v>
      </c>
      <c r="T5847" s="8">
        <v>100</v>
      </c>
      <c r="U5847" s="8">
        <v>85.175268124870598</v>
      </c>
      <c r="V5847" s="8">
        <v>99.517642100296499</v>
      </c>
      <c r="W5847" s="8">
        <v>88.019778560000006</v>
      </c>
      <c r="X5847" s="8">
        <v>98</v>
      </c>
      <c r="Y5847" s="8">
        <v>92.824302840529398</v>
      </c>
      <c r="Z5847" t="s">
        <v>31</v>
      </c>
      <c r="AA5847" t="s">
        <v>31</v>
      </c>
      <c r="AB5847" t="s">
        <v>217</v>
      </c>
      <c r="AC5847" t="s">
        <v>31</v>
      </c>
      <c r="AD5847" t="s">
        <v>32</v>
      </c>
      <c r="AE5847" t="s">
        <v>31</v>
      </c>
      <c r="AF5847" t="s">
        <v>32</v>
      </c>
      <c r="AG5847" t="s">
        <v>31</v>
      </c>
      <c r="AH5847" t="s">
        <v>31</v>
      </c>
    </row>
    <row r="5848" spans="1:34" hidden="1" x14ac:dyDescent="0.3">
      <c r="A5848" s="65">
        <v>2019</v>
      </c>
      <c r="B5848">
        <v>11180</v>
      </c>
      <c r="C5848" t="s">
        <v>148</v>
      </c>
      <c r="D5848" t="s">
        <v>62</v>
      </c>
      <c r="E5848" t="s">
        <v>60</v>
      </c>
      <c r="F5848" s="9">
        <v>43445</v>
      </c>
      <c r="G5848" s="80">
        <v>5.7</v>
      </c>
      <c r="H5848" s="80">
        <v>12.1</v>
      </c>
      <c r="I5848" s="81">
        <v>98</v>
      </c>
      <c r="J5848" s="80">
        <v>1.8</v>
      </c>
      <c r="K5848" s="80">
        <v>7.5</v>
      </c>
      <c r="L5848" s="81">
        <v>57</v>
      </c>
      <c r="M5848" s="10">
        <v>2.8000000000000001E-2</v>
      </c>
      <c r="N5848" s="10">
        <v>0.28999999999999998</v>
      </c>
      <c r="O5848" s="8">
        <v>0.06</v>
      </c>
      <c r="P5848" s="81">
        <v>69</v>
      </c>
      <c r="Q5848" s="8">
        <v>100</v>
      </c>
      <c r="R5848" s="8">
        <v>100</v>
      </c>
      <c r="S5848" s="8">
        <v>69.855595229002404</v>
      </c>
      <c r="T5848" s="8">
        <v>100</v>
      </c>
      <c r="U5848" s="8">
        <v>91.245995947394206</v>
      </c>
      <c r="V5848" s="8">
        <v>86.377842121142905</v>
      </c>
      <c r="W5848" s="8">
        <v>82.029501760000002</v>
      </c>
      <c r="X5848" s="8">
        <v>93.242470262306895</v>
      </c>
      <c r="Y5848" s="8">
        <v>88.444675363365704</v>
      </c>
      <c r="Z5848" t="s">
        <v>31</v>
      </c>
      <c r="AA5848" t="s">
        <v>31</v>
      </c>
      <c r="AB5848" t="s">
        <v>219</v>
      </c>
      <c r="AC5848" t="s">
        <v>31</v>
      </c>
      <c r="AD5848" t="s">
        <v>31</v>
      </c>
      <c r="AE5848" t="s">
        <v>32</v>
      </c>
      <c r="AF5848" t="s">
        <v>217</v>
      </c>
      <c r="AG5848" t="s">
        <v>31</v>
      </c>
      <c r="AH5848" t="s">
        <v>32</v>
      </c>
    </row>
    <row r="5849" spans="1:34" hidden="1" x14ac:dyDescent="0.3">
      <c r="A5849" s="65">
        <v>2019</v>
      </c>
      <c r="B5849">
        <v>11180</v>
      </c>
      <c r="C5849" t="s">
        <v>148</v>
      </c>
      <c r="D5849" t="s">
        <v>62</v>
      </c>
      <c r="E5849" t="s">
        <v>60</v>
      </c>
      <c r="F5849" s="9">
        <v>43501</v>
      </c>
      <c r="G5849" s="80">
        <v>5.9</v>
      </c>
      <c r="H5849" s="80">
        <v>11.8</v>
      </c>
      <c r="I5849" s="81">
        <v>96</v>
      </c>
      <c r="J5849" s="80">
        <v>2.2000000000000002</v>
      </c>
      <c r="K5849" s="80">
        <v>7.6</v>
      </c>
      <c r="L5849" s="81">
        <v>154</v>
      </c>
      <c r="M5849" s="10">
        <v>3.3000000000000002E-2</v>
      </c>
      <c r="N5849" s="10">
        <v>3.21</v>
      </c>
      <c r="O5849" s="8">
        <v>0.12</v>
      </c>
      <c r="P5849" s="81">
        <v>326</v>
      </c>
      <c r="Q5849" s="8">
        <v>100</v>
      </c>
      <c r="R5849" s="8">
        <v>100</v>
      </c>
      <c r="S5849" s="8">
        <v>64.502900126217995</v>
      </c>
      <c r="T5849" s="8">
        <v>100</v>
      </c>
      <c r="U5849" s="8">
        <v>54.589803240395902</v>
      </c>
      <c r="V5849" s="8">
        <v>10</v>
      </c>
      <c r="W5849" s="8">
        <v>64.058007040000007</v>
      </c>
      <c r="X5849" s="8">
        <v>66.8778021093365</v>
      </c>
      <c r="Y5849" s="8">
        <v>26.556896022368601</v>
      </c>
      <c r="Z5849" t="s">
        <v>31</v>
      </c>
      <c r="AA5849" t="s">
        <v>31</v>
      </c>
      <c r="AB5849" t="s">
        <v>219</v>
      </c>
      <c r="AC5849" t="s">
        <v>31</v>
      </c>
      <c r="AD5849" t="s">
        <v>218</v>
      </c>
      <c r="AE5849" t="s">
        <v>218</v>
      </c>
      <c r="AF5849" t="s">
        <v>219</v>
      </c>
      <c r="AG5849" t="s">
        <v>219</v>
      </c>
      <c r="AH5849" t="s">
        <v>218</v>
      </c>
    </row>
    <row r="5850" spans="1:34" hidden="1" x14ac:dyDescent="0.3">
      <c r="A5850" s="65">
        <v>2019</v>
      </c>
      <c r="B5850">
        <v>11180</v>
      </c>
      <c r="C5850" t="s">
        <v>148</v>
      </c>
      <c r="D5850" t="s">
        <v>62</v>
      </c>
      <c r="E5850" t="s">
        <v>60</v>
      </c>
      <c r="F5850" s="9">
        <v>43557</v>
      </c>
      <c r="G5850" s="80">
        <v>11.1</v>
      </c>
      <c r="H5850" s="80">
        <v>10.6</v>
      </c>
      <c r="I5850" s="81">
        <v>97</v>
      </c>
      <c r="J5850" s="80">
        <v>1.6</v>
      </c>
      <c r="K5850" s="80">
        <v>7.5</v>
      </c>
      <c r="L5850" s="81">
        <v>91</v>
      </c>
      <c r="M5850" s="10">
        <v>0.16600000000000001</v>
      </c>
      <c r="N5850" s="10">
        <v>0.71399999999999997</v>
      </c>
      <c r="O5850" s="8">
        <v>0.06</v>
      </c>
      <c r="P5850" s="81">
        <v>248</v>
      </c>
      <c r="Q5850" s="8">
        <v>100.04077795329999</v>
      </c>
      <c r="R5850" s="8">
        <v>100</v>
      </c>
      <c r="S5850" s="8">
        <v>72.696277960596802</v>
      </c>
      <c r="T5850" s="8">
        <v>100</v>
      </c>
      <c r="U5850" s="8">
        <v>76.210184717508298</v>
      </c>
      <c r="V5850" s="8">
        <v>66.681675563126404</v>
      </c>
      <c r="W5850" s="8">
        <v>82.029501760000002</v>
      </c>
      <c r="X5850" s="8">
        <v>73.793574415912204</v>
      </c>
      <c r="Y5850" s="8">
        <v>81.028467739996202</v>
      </c>
      <c r="Z5850" t="s">
        <v>31</v>
      </c>
      <c r="AA5850" t="s">
        <v>31</v>
      </c>
      <c r="AB5850" t="s">
        <v>219</v>
      </c>
      <c r="AC5850" t="s">
        <v>31</v>
      </c>
      <c r="AD5850" t="s">
        <v>219</v>
      </c>
      <c r="AE5850" t="s">
        <v>219</v>
      </c>
      <c r="AF5850" t="s">
        <v>217</v>
      </c>
      <c r="AG5850" t="s">
        <v>219</v>
      </c>
      <c r="AH5850" t="s">
        <v>217</v>
      </c>
    </row>
    <row r="5851" spans="1:34" hidden="1" x14ac:dyDescent="0.3">
      <c r="A5851" s="65">
        <v>2019</v>
      </c>
      <c r="B5851">
        <v>11180</v>
      </c>
      <c r="C5851" t="s">
        <v>148</v>
      </c>
      <c r="D5851" t="s">
        <v>62</v>
      </c>
      <c r="E5851" t="s">
        <v>60</v>
      </c>
      <c r="F5851" s="9">
        <v>43627</v>
      </c>
      <c r="G5851" s="80">
        <v>21.1</v>
      </c>
      <c r="H5851" s="80">
        <v>10.1</v>
      </c>
      <c r="I5851" s="81">
        <v>114</v>
      </c>
      <c r="J5851" s="80">
        <v>0.9</v>
      </c>
      <c r="K5851" s="80">
        <v>7.8</v>
      </c>
      <c r="L5851" s="81">
        <v>63</v>
      </c>
      <c r="M5851" s="10">
        <v>5.0000000000000001E-3</v>
      </c>
      <c r="N5851" s="10">
        <v>7.6700000000000004E-2</v>
      </c>
      <c r="O5851" s="8">
        <v>0.02</v>
      </c>
      <c r="P5851" s="81">
        <v>13</v>
      </c>
      <c r="Q5851" s="8">
        <v>73.000513043300003</v>
      </c>
      <c r="R5851" s="8">
        <v>84.5708957865874</v>
      </c>
      <c r="S5851" s="8">
        <v>83.579659743864994</v>
      </c>
      <c r="T5851" s="8">
        <v>100</v>
      </c>
      <c r="U5851" s="8">
        <v>88.392145286550701</v>
      </c>
      <c r="V5851" s="8">
        <v>96.307609655463096</v>
      </c>
      <c r="W5851" s="8">
        <v>94.009944640000001</v>
      </c>
      <c r="X5851" s="8">
        <v>98</v>
      </c>
      <c r="Y5851" s="8">
        <v>88.401500170060601</v>
      </c>
      <c r="Z5851" t="s">
        <v>219</v>
      </c>
      <c r="AA5851" t="s">
        <v>32</v>
      </c>
      <c r="AB5851" t="s">
        <v>217</v>
      </c>
      <c r="AC5851" t="s">
        <v>31</v>
      </c>
      <c r="AD5851" t="s">
        <v>32</v>
      </c>
      <c r="AE5851" t="s">
        <v>31</v>
      </c>
      <c r="AF5851" t="s">
        <v>31</v>
      </c>
      <c r="AG5851" t="s">
        <v>31</v>
      </c>
      <c r="AH5851" t="s">
        <v>32</v>
      </c>
    </row>
    <row r="5852" spans="1:34" hidden="1" x14ac:dyDescent="0.3">
      <c r="A5852" s="65">
        <v>2019</v>
      </c>
      <c r="B5852">
        <v>11180</v>
      </c>
      <c r="C5852" t="s">
        <v>148</v>
      </c>
      <c r="D5852" t="s">
        <v>62</v>
      </c>
      <c r="E5852" t="s">
        <v>60</v>
      </c>
      <c r="F5852" s="9">
        <v>43697</v>
      </c>
      <c r="G5852" s="80">
        <v>22.3</v>
      </c>
      <c r="H5852" s="80">
        <v>7.4</v>
      </c>
      <c r="I5852" s="81">
        <v>85</v>
      </c>
      <c r="J5852" s="80">
        <v>0.9</v>
      </c>
      <c r="K5852" s="80">
        <v>7.6</v>
      </c>
      <c r="L5852" s="81">
        <v>92</v>
      </c>
      <c r="M5852" s="10">
        <v>1.9E-2</v>
      </c>
      <c r="N5852" s="10">
        <v>1.61E-2</v>
      </c>
      <c r="O5852" s="8">
        <v>0.05</v>
      </c>
      <c r="P5852" s="81">
        <v>14</v>
      </c>
      <c r="Q5852" s="8">
        <v>66.068610118099997</v>
      </c>
      <c r="R5852" s="8">
        <v>78.903239999999997</v>
      </c>
      <c r="S5852" s="8">
        <v>83.579659743864994</v>
      </c>
      <c r="T5852" s="8">
        <v>100</v>
      </c>
      <c r="U5852" s="8">
        <v>75.807642452025505</v>
      </c>
      <c r="V5852" s="8">
        <v>98.396637919338801</v>
      </c>
      <c r="W5852" s="8">
        <v>85.024653999999998</v>
      </c>
      <c r="X5852" s="8">
        <v>98</v>
      </c>
      <c r="Y5852" s="8">
        <v>83.311096121088795</v>
      </c>
      <c r="Z5852" t="s">
        <v>219</v>
      </c>
      <c r="AA5852" t="s">
        <v>219</v>
      </c>
      <c r="AB5852" t="s">
        <v>217</v>
      </c>
      <c r="AC5852" t="s">
        <v>31</v>
      </c>
      <c r="AD5852" t="s">
        <v>219</v>
      </c>
      <c r="AE5852" t="s">
        <v>31</v>
      </c>
      <c r="AF5852" t="s">
        <v>32</v>
      </c>
      <c r="AG5852" t="s">
        <v>31</v>
      </c>
      <c r="AH5852" t="s">
        <v>217</v>
      </c>
    </row>
    <row r="5853" spans="1:34" hidden="1" x14ac:dyDescent="0.3">
      <c r="A5853" s="65">
        <v>2019</v>
      </c>
      <c r="B5853">
        <v>11182</v>
      </c>
      <c r="C5853" s="82" t="s">
        <v>149</v>
      </c>
      <c r="D5853" t="s">
        <v>62</v>
      </c>
      <c r="E5853" t="s">
        <v>60</v>
      </c>
      <c r="F5853" s="9">
        <v>43396</v>
      </c>
      <c r="G5853" s="80">
        <v>11.5</v>
      </c>
      <c r="H5853" s="80">
        <v>10.5</v>
      </c>
      <c r="I5853" s="81">
        <v>97</v>
      </c>
      <c r="J5853" s="80">
        <v>0.8</v>
      </c>
      <c r="K5853" s="80">
        <v>7.6</v>
      </c>
      <c r="L5853" s="81">
        <v>72</v>
      </c>
      <c r="M5853" s="10">
        <v>5.0000000000000001E-3</v>
      </c>
      <c r="N5853" s="10">
        <v>5.5999999999999999E-3</v>
      </c>
      <c r="O5853" s="8">
        <v>0.02</v>
      </c>
      <c r="P5853" s="81">
        <v>17</v>
      </c>
      <c r="Q5853" s="8">
        <v>99.927362262499997</v>
      </c>
      <c r="R5853" s="8">
        <v>100</v>
      </c>
      <c r="S5853" s="8">
        <v>85.262112312912393</v>
      </c>
      <c r="T5853" s="8">
        <v>100</v>
      </c>
      <c r="U5853" s="8">
        <v>84.277852786627903</v>
      </c>
      <c r="V5853" s="8">
        <v>99.513059418394903</v>
      </c>
      <c r="W5853" s="8">
        <v>94.009944640000001</v>
      </c>
      <c r="X5853" s="8">
        <v>98</v>
      </c>
      <c r="Y5853" s="8">
        <v>94.451689148549505</v>
      </c>
      <c r="Z5853" t="s">
        <v>31</v>
      </c>
      <c r="AA5853" t="s">
        <v>31</v>
      </c>
      <c r="AB5853" t="s">
        <v>32</v>
      </c>
      <c r="AC5853" t="s">
        <v>31</v>
      </c>
      <c r="AD5853" t="s">
        <v>217</v>
      </c>
      <c r="AE5853" t="s">
        <v>31</v>
      </c>
      <c r="AF5853" t="s">
        <v>31</v>
      </c>
      <c r="AG5853" t="s">
        <v>31</v>
      </c>
      <c r="AH5853" t="s">
        <v>31</v>
      </c>
    </row>
    <row r="5854" spans="1:34" hidden="1" x14ac:dyDescent="0.3">
      <c r="A5854" s="65">
        <v>2019</v>
      </c>
      <c r="B5854">
        <v>11182</v>
      </c>
      <c r="C5854" s="82" t="s">
        <v>149</v>
      </c>
      <c r="D5854" t="s">
        <v>62</v>
      </c>
      <c r="E5854" t="s">
        <v>60</v>
      </c>
      <c r="F5854" s="9">
        <v>43445</v>
      </c>
      <c r="G5854" s="80">
        <v>6.5</v>
      </c>
      <c r="H5854" s="80">
        <v>11.9</v>
      </c>
      <c r="I5854" s="81">
        <v>98</v>
      </c>
      <c r="J5854" s="80">
        <v>1.2</v>
      </c>
      <c r="K5854" s="80">
        <v>7.5</v>
      </c>
      <c r="L5854" s="81">
        <v>49</v>
      </c>
      <c r="M5854" s="10">
        <v>5.0000000000000001E-3</v>
      </c>
      <c r="N5854" s="10">
        <v>0.25800000000000001</v>
      </c>
      <c r="O5854" s="8">
        <v>0.02</v>
      </c>
      <c r="P5854" s="81">
        <v>91</v>
      </c>
      <c r="Q5854" s="8">
        <v>100</v>
      </c>
      <c r="R5854" s="8">
        <v>100</v>
      </c>
      <c r="S5854" s="8">
        <v>78.728890606988102</v>
      </c>
      <c r="T5854" s="8">
        <v>100</v>
      </c>
      <c r="U5854" s="8">
        <v>95.194970685813104</v>
      </c>
      <c r="V5854" s="8">
        <v>88.593517231387395</v>
      </c>
      <c r="W5854" s="8">
        <v>94.009944640000001</v>
      </c>
      <c r="X5854" s="8">
        <v>90.510498251771097</v>
      </c>
      <c r="Y5854" s="8">
        <v>92.533537414938706</v>
      </c>
      <c r="Z5854" t="s">
        <v>31</v>
      </c>
      <c r="AA5854" t="s">
        <v>31</v>
      </c>
      <c r="AB5854" t="s">
        <v>219</v>
      </c>
      <c r="AC5854" t="s">
        <v>31</v>
      </c>
      <c r="AD5854" t="s">
        <v>31</v>
      </c>
      <c r="AE5854" t="s">
        <v>32</v>
      </c>
      <c r="AF5854" t="s">
        <v>31</v>
      </c>
      <c r="AG5854" t="s">
        <v>31</v>
      </c>
      <c r="AH5854" t="s">
        <v>31</v>
      </c>
    </row>
    <row r="5855" spans="1:34" hidden="1" x14ac:dyDescent="0.3">
      <c r="A5855" s="65">
        <v>2019</v>
      </c>
      <c r="B5855">
        <v>11182</v>
      </c>
      <c r="C5855" s="82" t="s">
        <v>149</v>
      </c>
      <c r="D5855" t="s">
        <v>62</v>
      </c>
      <c r="E5855" t="s">
        <v>60</v>
      </c>
      <c r="F5855" s="9">
        <v>43501</v>
      </c>
      <c r="G5855" s="80">
        <v>5.4</v>
      </c>
      <c r="H5855" s="80">
        <v>12.3</v>
      </c>
      <c r="I5855" s="81">
        <v>98</v>
      </c>
      <c r="J5855" s="80">
        <v>2</v>
      </c>
      <c r="K5855" s="80">
        <v>7.4</v>
      </c>
      <c r="L5855" s="81">
        <v>121</v>
      </c>
      <c r="M5855" s="10">
        <v>1.7999999999999999E-2</v>
      </c>
      <c r="N5855" s="10">
        <v>2.63</v>
      </c>
      <c r="O5855" s="8">
        <v>7.0000000000000007E-2</v>
      </c>
      <c r="P5855" s="81">
        <v>210</v>
      </c>
      <c r="Q5855" s="8">
        <v>100</v>
      </c>
      <c r="R5855" s="8">
        <v>100</v>
      </c>
      <c r="S5855" s="8">
        <v>67.125915132040106</v>
      </c>
      <c r="T5855" s="8">
        <v>100</v>
      </c>
      <c r="U5855" s="8">
        <v>65.0148113896784</v>
      </c>
      <c r="V5855" s="8">
        <v>29.540617654915899</v>
      </c>
      <c r="W5855" s="8">
        <v>79.034321840000004</v>
      </c>
      <c r="X5855" s="8">
        <v>77.462580842900493</v>
      </c>
      <c r="Y5855" s="8">
        <v>59.879254542699201</v>
      </c>
      <c r="Z5855" t="s">
        <v>31</v>
      </c>
      <c r="AA5855" t="s">
        <v>31</v>
      </c>
      <c r="AB5855" t="s">
        <v>219</v>
      </c>
      <c r="AC5855" t="s">
        <v>31</v>
      </c>
      <c r="AD5855" t="s">
        <v>219</v>
      </c>
      <c r="AE5855" t="s">
        <v>218</v>
      </c>
      <c r="AF5855" t="s">
        <v>219</v>
      </c>
      <c r="AG5855" t="s">
        <v>219</v>
      </c>
      <c r="AH5855" t="s">
        <v>219</v>
      </c>
    </row>
    <row r="5856" spans="1:34" hidden="1" x14ac:dyDescent="0.3">
      <c r="A5856" s="65">
        <v>2019</v>
      </c>
      <c r="B5856">
        <v>11182</v>
      </c>
      <c r="C5856" s="82" t="s">
        <v>149</v>
      </c>
      <c r="D5856" t="s">
        <v>62</v>
      </c>
      <c r="E5856" t="s">
        <v>60</v>
      </c>
      <c r="F5856" s="9">
        <v>43557</v>
      </c>
      <c r="G5856" s="80">
        <v>11.1</v>
      </c>
      <c r="H5856" s="80">
        <v>10.7</v>
      </c>
      <c r="I5856" s="81">
        <v>98</v>
      </c>
      <c r="J5856" s="80">
        <v>2.7</v>
      </c>
      <c r="K5856" s="80">
        <v>7.5</v>
      </c>
      <c r="L5856" s="81">
        <v>129</v>
      </c>
      <c r="M5856" s="10">
        <v>0.23400000000000001</v>
      </c>
      <c r="N5856" s="10">
        <v>0.64600000000000002</v>
      </c>
      <c r="O5856" s="8">
        <v>0.12</v>
      </c>
      <c r="P5856" s="81">
        <v>2421</v>
      </c>
      <c r="Q5856" s="8">
        <v>100.04077795329999</v>
      </c>
      <c r="R5856" s="8">
        <v>100</v>
      </c>
      <c r="S5856" s="8">
        <v>58.385068804451798</v>
      </c>
      <c r="T5856" s="8">
        <v>100</v>
      </c>
      <c r="U5856" s="8">
        <v>62.317800760322001</v>
      </c>
      <c r="V5856" s="8">
        <v>66.681675563126404</v>
      </c>
      <c r="W5856" s="8">
        <v>64.058007040000007</v>
      </c>
      <c r="X5856" s="8">
        <v>10</v>
      </c>
      <c r="Y5856" s="8">
        <v>26.584826323584501</v>
      </c>
      <c r="Z5856" t="s">
        <v>31</v>
      </c>
      <c r="AA5856" t="s">
        <v>31</v>
      </c>
      <c r="AB5856" t="s">
        <v>218</v>
      </c>
      <c r="AC5856" t="s">
        <v>31</v>
      </c>
      <c r="AD5856" t="s">
        <v>219</v>
      </c>
      <c r="AE5856" t="s">
        <v>219</v>
      </c>
      <c r="AF5856" t="s">
        <v>219</v>
      </c>
      <c r="AG5856" t="s">
        <v>218</v>
      </c>
      <c r="AH5856" t="s">
        <v>218</v>
      </c>
    </row>
    <row r="5857" spans="1:34" hidden="1" x14ac:dyDescent="0.3">
      <c r="A5857" s="65">
        <v>2019</v>
      </c>
      <c r="B5857">
        <v>11182</v>
      </c>
      <c r="C5857" s="82" t="s">
        <v>149</v>
      </c>
      <c r="D5857" t="s">
        <v>62</v>
      </c>
      <c r="E5857" t="s">
        <v>60</v>
      </c>
      <c r="F5857" s="9">
        <v>43627</v>
      </c>
      <c r="G5857" s="80">
        <v>22.4</v>
      </c>
      <c r="H5857" s="80">
        <v>9.9</v>
      </c>
      <c r="I5857" s="81">
        <v>115</v>
      </c>
      <c r="J5857" s="80">
        <v>1.2</v>
      </c>
      <c r="K5857" s="80">
        <v>7.6</v>
      </c>
      <c r="L5857" s="81">
        <v>60</v>
      </c>
      <c r="M5857" s="10">
        <v>1.4E-2</v>
      </c>
      <c r="N5857" s="10">
        <v>0.22700000000000001</v>
      </c>
      <c r="O5857" s="8">
        <v>0.02</v>
      </c>
      <c r="P5857" s="81">
        <v>20</v>
      </c>
      <c r="Q5857" s="8">
        <v>65.452268083199996</v>
      </c>
      <c r="R5857" s="8">
        <v>83.564616759020296</v>
      </c>
      <c r="S5857" s="8">
        <v>78.728890606988102</v>
      </c>
      <c r="T5857" s="8">
        <v>100</v>
      </c>
      <c r="U5857" s="8">
        <v>89.807735360591707</v>
      </c>
      <c r="V5857" s="8">
        <v>89.495620040478599</v>
      </c>
      <c r="W5857" s="8">
        <v>94.009944640000001</v>
      </c>
      <c r="X5857" s="8">
        <v>98</v>
      </c>
      <c r="Y5857" s="8">
        <v>85.1226516973624</v>
      </c>
      <c r="Z5857" t="s">
        <v>219</v>
      </c>
      <c r="AA5857" t="s">
        <v>217</v>
      </c>
      <c r="AB5857" t="s">
        <v>219</v>
      </c>
      <c r="AC5857" t="s">
        <v>31</v>
      </c>
      <c r="AD5857" t="s">
        <v>31</v>
      </c>
      <c r="AE5857" t="s">
        <v>32</v>
      </c>
      <c r="AF5857" t="s">
        <v>31</v>
      </c>
      <c r="AG5857" t="s">
        <v>31</v>
      </c>
      <c r="AH5857" t="s">
        <v>32</v>
      </c>
    </row>
    <row r="5858" spans="1:34" hidden="1" x14ac:dyDescent="0.3">
      <c r="A5858" s="65">
        <v>2019</v>
      </c>
      <c r="B5858">
        <v>11182</v>
      </c>
      <c r="C5858" s="82" t="s">
        <v>149</v>
      </c>
      <c r="D5858" t="s">
        <v>62</v>
      </c>
      <c r="E5858" t="s">
        <v>60</v>
      </c>
      <c r="F5858" s="9">
        <v>43697</v>
      </c>
      <c r="G5858" s="80">
        <v>22.7</v>
      </c>
      <c r="H5858" s="80">
        <v>8.8000000000000007</v>
      </c>
      <c r="I5858" s="81">
        <v>103</v>
      </c>
      <c r="J5858" s="80">
        <v>0.6</v>
      </c>
      <c r="K5858" s="80">
        <v>7.8</v>
      </c>
      <c r="L5858" s="81">
        <v>70</v>
      </c>
      <c r="M5858" s="10">
        <v>5.0000000000000001E-3</v>
      </c>
      <c r="N5858" s="10">
        <v>2.5000000000000001E-3</v>
      </c>
      <c r="O5858" s="8">
        <v>0.03</v>
      </c>
      <c r="P5858" s="81">
        <v>29</v>
      </c>
      <c r="Q5858" s="8">
        <v>63.567139476900003</v>
      </c>
      <c r="R5858" s="8">
        <v>96.472711501644696</v>
      </c>
      <c r="S5858" s="8">
        <v>88.729302153791394</v>
      </c>
      <c r="T5858" s="8">
        <v>100</v>
      </c>
      <c r="U5858" s="8">
        <v>85.175268124870598</v>
      </c>
      <c r="V5858" s="8">
        <v>99.655220733417707</v>
      </c>
      <c r="W5858" s="8">
        <v>91.014875439999997</v>
      </c>
      <c r="X5858" s="8">
        <v>98</v>
      </c>
      <c r="Y5858" s="8">
        <v>87.482507875160593</v>
      </c>
      <c r="Z5858" t="s">
        <v>219</v>
      </c>
      <c r="AA5858" t="s">
        <v>31</v>
      </c>
      <c r="AB5858" t="s">
        <v>32</v>
      </c>
      <c r="AC5858" t="s">
        <v>31</v>
      </c>
      <c r="AD5858" t="s">
        <v>32</v>
      </c>
      <c r="AE5858" t="s">
        <v>31</v>
      </c>
      <c r="AF5858" t="s">
        <v>31</v>
      </c>
      <c r="AG5858" t="s">
        <v>31</v>
      </c>
      <c r="AH5858" t="s">
        <v>32</v>
      </c>
    </row>
    <row r="5859" spans="1:34" hidden="1" x14ac:dyDescent="0.3">
      <c r="A5859" s="65">
        <v>2019</v>
      </c>
      <c r="B5859">
        <v>11201</v>
      </c>
      <c r="C5859" t="s">
        <v>150</v>
      </c>
      <c r="D5859" t="s">
        <v>55</v>
      </c>
      <c r="E5859" t="s">
        <v>56</v>
      </c>
      <c r="F5859" s="9">
        <v>43376</v>
      </c>
      <c r="G5859" s="80">
        <v>16.600000000000001</v>
      </c>
      <c r="H5859" s="80">
        <v>10.9</v>
      </c>
      <c r="I5859" s="81">
        <v>111</v>
      </c>
      <c r="J5859" s="80">
        <v>3.5</v>
      </c>
      <c r="K5859" s="80">
        <v>7.9</v>
      </c>
      <c r="L5859" s="81">
        <v>195</v>
      </c>
      <c r="M5859" s="10">
        <v>5.7000000000000002E-2</v>
      </c>
      <c r="N5859" s="10">
        <v>1.92</v>
      </c>
      <c r="O5859" s="8">
        <v>7.0000000000000007E-2</v>
      </c>
      <c r="P5859" s="81">
        <v>23</v>
      </c>
      <c r="Q5859" s="8">
        <v>91.6684317128</v>
      </c>
      <c r="R5859" s="8">
        <v>87.663023532976595</v>
      </c>
      <c r="S5859" s="8">
        <v>49.780342938022798</v>
      </c>
      <c r="T5859" s="8">
        <v>100</v>
      </c>
      <c r="U5859" s="8">
        <v>43.934993081269702</v>
      </c>
      <c r="V5859" s="8">
        <v>40.235982646860698</v>
      </c>
      <c r="W5859" s="8">
        <v>79.034321840000004</v>
      </c>
      <c r="X5859" s="8">
        <v>98</v>
      </c>
      <c r="Y5859" s="8">
        <v>60.9621228656246</v>
      </c>
      <c r="Z5859" t="s">
        <v>31</v>
      </c>
      <c r="AA5859" t="s">
        <v>32</v>
      </c>
      <c r="AB5859" t="s">
        <v>218</v>
      </c>
      <c r="AC5859" t="s">
        <v>31</v>
      </c>
      <c r="AD5859" t="s">
        <v>218</v>
      </c>
      <c r="AE5859" t="s">
        <v>218</v>
      </c>
      <c r="AF5859" t="s">
        <v>219</v>
      </c>
      <c r="AG5859" t="s">
        <v>31</v>
      </c>
      <c r="AH5859" t="s">
        <v>219</v>
      </c>
    </row>
    <row r="5860" spans="1:34" hidden="1" x14ac:dyDescent="0.3">
      <c r="A5860" s="65">
        <v>2019</v>
      </c>
      <c r="B5860">
        <v>11201</v>
      </c>
      <c r="C5860" t="s">
        <v>150</v>
      </c>
      <c r="D5860" t="s">
        <v>55</v>
      </c>
      <c r="E5860" t="s">
        <v>56</v>
      </c>
      <c r="F5860" s="9">
        <v>43461</v>
      </c>
      <c r="G5860" s="80">
        <v>7.6</v>
      </c>
      <c r="H5860" s="80">
        <v>9.6999999999999993</v>
      </c>
      <c r="I5860" s="81">
        <v>80</v>
      </c>
      <c r="J5860" s="80">
        <v>2.1</v>
      </c>
      <c r="K5860" s="80">
        <v>7.2</v>
      </c>
      <c r="L5860" s="81">
        <v>148</v>
      </c>
      <c r="M5860" s="10">
        <v>0.10199999999999999</v>
      </c>
      <c r="N5860" s="10">
        <v>1.58</v>
      </c>
      <c r="O5860" s="8">
        <v>0.13</v>
      </c>
      <c r="P5860" s="81">
        <v>74</v>
      </c>
      <c r="Q5860" s="8">
        <v>100</v>
      </c>
      <c r="R5860" s="8">
        <v>97.125910000000005</v>
      </c>
      <c r="S5860" s="8">
        <v>65.801338889440302</v>
      </c>
      <c r="T5860" s="8">
        <v>100</v>
      </c>
      <c r="U5860" s="8">
        <v>56.352303127098303</v>
      </c>
      <c r="V5860" s="8">
        <v>46.0906074358968</v>
      </c>
      <c r="W5860" s="8">
        <v>61.062661040000002</v>
      </c>
      <c r="X5860" s="8">
        <v>92.610712535444307</v>
      </c>
      <c r="Y5860" s="8">
        <v>68.450875554465995</v>
      </c>
      <c r="Z5860" t="s">
        <v>31</v>
      </c>
      <c r="AA5860" t="s">
        <v>31</v>
      </c>
      <c r="AB5860" t="s">
        <v>219</v>
      </c>
      <c r="AC5860" t="s">
        <v>31</v>
      </c>
      <c r="AD5860" t="s">
        <v>218</v>
      </c>
      <c r="AE5860" t="s">
        <v>218</v>
      </c>
      <c r="AF5860" t="s">
        <v>219</v>
      </c>
      <c r="AG5860" t="s">
        <v>31</v>
      </c>
      <c r="AH5860" t="s">
        <v>219</v>
      </c>
    </row>
    <row r="5861" spans="1:34" hidden="1" x14ac:dyDescent="0.3">
      <c r="A5861" s="65">
        <v>2019</v>
      </c>
      <c r="B5861">
        <v>11201</v>
      </c>
      <c r="C5861" t="s">
        <v>150</v>
      </c>
      <c r="D5861" t="s">
        <v>55</v>
      </c>
      <c r="E5861" t="s">
        <v>56</v>
      </c>
      <c r="F5861" s="9">
        <v>43580</v>
      </c>
      <c r="G5861" s="80">
        <v>18.8</v>
      </c>
      <c r="H5861" s="80">
        <v>13.4</v>
      </c>
      <c r="I5861" s="81">
        <v>148</v>
      </c>
      <c r="J5861" s="80">
        <v>5.2</v>
      </c>
      <c r="K5861" s="80">
        <v>8.3000000000000007</v>
      </c>
      <c r="L5861" s="81">
        <v>170</v>
      </c>
      <c r="M5861" s="10">
        <v>6.3E-2</v>
      </c>
      <c r="N5861" s="10">
        <v>0.753</v>
      </c>
      <c r="O5861" s="8">
        <v>0.12</v>
      </c>
      <c r="P5861" s="81">
        <v>4</v>
      </c>
      <c r="Q5861" s="8">
        <v>83.950835769600005</v>
      </c>
      <c r="R5861" s="8">
        <v>56.2952513427052</v>
      </c>
      <c r="S5861" s="8">
        <v>35.474360141137502</v>
      </c>
      <c r="T5861" s="8">
        <v>85.586724712644099</v>
      </c>
      <c r="U5861" s="8">
        <v>50.1546439577318</v>
      </c>
      <c r="V5861" s="8">
        <v>68.676164326283796</v>
      </c>
      <c r="W5861" s="8">
        <v>64.058007040000007</v>
      </c>
      <c r="X5861" s="8">
        <v>98</v>
      </c>
      <c r="Y5861" s="8">
        <v>58.396048152448799</v>
      </c>
      <c r="Z5861" t="s">
        <v>217</v>
      </c>
      <c r="AA5861" t="s">
        <v>218</v>
      </c>
      <c r="AB5861" t="s">
        <v>218</v>
      </c>
      <c r="AC5861" t="s">
        <v>32</v>
      </c>
      <c r="AD5861" t="s">
        <v>218</v>
      </c>
      <c r="AE5861" t="s">
        <v>219</v>
      </c>
      <c r="AF5861" t="s">
        <v>219</v>
      </c>
      <c r="AG5861" t="s">
        <v>31</v>
      </c>
      <c r="AH5861" t="s">
        <v>218</v>
      </c>
    </row>
    <row r="5862" spans="1:34" hidden="1" x14ac:dyDescent="0.3">
      <c r="A5862" s="65">
        <v>2019</v>
      </c>
      <c r="B5862">
        <v>11201</v>
      </c>
      <c r="C5862" t="s">
        <v>150</v>
      </c>
      <c r="D5862" t="s">
        <v>55</v>
      </c>
      <c r="E5862" t="s">
        <v>56</v>
      </c>
      <c r="F5862" s="9">
        <v>43641</v>
      </c>
      <c r="G5862" s="80">
        <v>20.9</v>
      </c>
      <c r="H5862" s="80">
        <v>9.9</v>
      </c>
      <c r="I5862" s="81">
        <v>111</v>
      </c>
      <c r="J5862" s="80">
        <v>4.8</v>
      </c>
      <c r="K5862" s="80">
        <v>7.9</v>
      </c>
      <c r="L5862" s="81">
        <v>169</v>
      </c>
      <c r="M5862" s="10">
        <v>2.4E-2</v>
      </c>
      <c r="N5862" s="10">
        <v>0.89800000000000002</v>
      </c>
      <c r="O5862" s="8">
        <v>0.11</v>
      </c>
      <c r="P5862" s="81">
        <v>41</v>
      </c>
      <c r="Q5862" s="8">
        <v>74.073375374700007</v>
      </c>
      <c r="R5862" s="8">
        <v>87.663023532976595</v>
      </c>
      <c r="S5862" s="8">
        <v>38.418156984850199</v>
      </c>
      <c r="T5862" s="8">
        <v>100</v>
      </c>
      <c r="U5862" s="8">
        <v>50.420967554538002</v>
      </c>
      <c r="V5862" s="8">
        <v>65.404377206607094</v>
      </c>
      <c r="W5862" s="8">
        <v>67.053325360000002</v>
      </c>
      <c r="X5862" s="8">
        <v>96.915730026032307</v>
      </c>
      <c r="Y5862" s="8">
        <v>62.532008064219397</v>
      </c>
      <c r="Z5862" t="s">
        <v>219</v>
      </c>
      <c r="AA5862" t="s">
        <v>32</v>
      </c>
      <c r="AB5862" t="s">
        <v>218</v>
      </c>
      <c r="AC5862" t="s">
        <v>31</v>
      </c>
      <c r="AD5862" t="s">
        <v>218</v>
      </c>
      <c r="AE5862" t="s">
        <v>219</v>
      </c>
      <c r="AF5862" t="s">
        <v>219</v>
      </c>
      <c r="AG5862" t="s">
        <v>31</v>
      </c>
      <c r="AH5862" t="s">
        <v>219</v>
      </c>
    </row>
    <row r="5863" spans="1:34" hidden="1" x14ac:dyDescent="0.3">
      <c r="A5863" s="65">
        <v>2019</v>
      </c>
      <c r="B5863">
        <v>11201</v>
      </c>
      <c r="C5863" t="s">
        <v>150</v>
      </c>
      <c r="D5863" t="s">
        <v>55</v>
      </c>
      <c r="E5863" t="s">
        <v>56</v>
      </c>
      <c r="F5863" s="9">
        <v>43705</v>
      </c>
      <c r="G5863" s="80">
        <v>25.3</v>
      </c>
      <c r="H5863" s="80">
        <v>13.8</v>
      </c>
      <c r="I5863" s="81">
        <v>169</v>
      </c>
      <c r="J5863" s="80">
        <v>3.4</v>
      </c>
      <c r="K5863" s="80">
        <v>8.8000000000000007</v>
      </c>
      <c r="L5863" s="81">
        <v>231</v>
      </c>
      <c r="M5863" s="10">
        <v>1.2999999999999999E-2</v>
      </c>
      <c r="N5863" s="10">
        <v>1.18</v>
      </c>
      <c r="O5863" s="8">
        <v>0.19</v>
      </c>
      <c r="P5863" s="81">
        <v>51</v>
      </c>
      <c r="Q5863" s="8">
        <v>44.914417771099998</v>
      </c>
      <c r="R5863" s="8">
        <v>43.782762337794303</v>
      </c>
      <c r="S5863" s="8">
        <v>50.782417678705002</v>
      </c>
      <c r="T5863" s="8">
        <v>66.031386762202004</v>
      </c>
      <c r="U5863" s="8">
        <v>36.308617561013101</v>
      </c>
      <c r="V5863" s="8">
        <v>57.730965075583903</v>
      </c>
      <c r="W5863" s="8">
        <v>43.090003760000002</v>
      </c>
      <c r="X5863" s="8">
        <v>95.575425740591101</v>
      </c>
      <c r="Y5863" s="8">
        <v>48.932582984160703</v>
      </c>
      <c r="Z5863" t="s">
        <v>218</v>
      </c>
      <c r="AA5863" t="s">
        <v>218</v>
      </c>
      <c r="AB5863" t="s">
        <v>218</v>
      </c>
      <c r="AC5863" t="s">
        <v>219</v>
      </c>
      <c r="AD5863" t="s">
        <v>218</v>
      </c>
      <c r="AE5863" t="s">
        <v>218</v>
      </c>
      <c r="AF5863" t="s">
        <v>218</v>
      </c>
      <c r="AG5863" t="s">
        <v>31</v>
      </c>
      <c r="AH5863" t="s">
        <v>218</v>
      </c>
    </row>
    <row r="5864" spans="1:34" hidden="1" x14ac:dyDescent="0.3">
      <c r="A5864" s="65">
        <v>2019</v>
      </c>
      <c r="B5864">
        <v>11233</v>
      </c>
      <c r="C5864" t="s">
        <v>151</v>
      </c>
      <c r="D5864" t="s">
        <v>55</v>
      </c>
      <c r="E5864" t="s">
        <v>56</v>
      </c>
      <c r="F5864" s="9">
        <v>43395</v>
      </c>
      <c r="G5864" s="80">
        <v>10.1</v>
      </c>
      <c r="H5864" s="80">
        <v>10.8</v>
      </c>
      <c r="I5864" s="81">
        <v>96</v>
      </c>
      <c r="J5864" s="80">
        <v>0.8</v>
      </c>
      <c r="K5864" s="80">
        <v>7.8</v>
      </c>
      <c r="L5864" s="81">
        <v>75</v>
      </c>
      <c r="M5864" s="10">
        <v>5.0000000000000001E-3</v>
      </c>
      <c r="N5864" s="10">
        <v>2.0799999999999999E-2</v>
      </c>
      <c r="O5864" s="8">
        <v>0.02</v>
      </c>
      <c r="P5864" s="81">
        <v>25</v>
      </c>
      <c r="Q5864" s="8">
        <v>100</v>
      </c>
      <c r="R5864" s="8">
        <v>100</v>
      </c>
      <c r="S5864" s="8">
        <v>85.262112312912393</v>
      </c>
      <c r="T5864" s="8">
        <v>100</v>
      </c>
      <c r="U5864" s="8">
        <v>82.949427218527006</v>
      </c>
      <c r="V5864" s="8">
        <v>98.818939921101503</v>
      </c>
      <c r="W5864" s="8">
        <v>94.009944640000001</v>
      </c>
      <c r="X5864" s="8">
        <v>98</v>
      </c>
      <c r="Y5864" s="8">
        <v>94.146475986127498</v>
      </c>
      <c r="Z5864" t="s">
        <v>31</v>
      </c>
      <c r="AA5864" t="s">
        <v>31</v>
      </c>
      <c r="AB5864" t="s">
        <v>32</v>
      </c>
      <c r="AC5864" t="s">
        <v>31</v>
      </c>
      <c r="AD5864" t="s">
        <v>217</v>
      </c>
      <c r="AE5864" t="s">
        <v>31</v>
      </c>
      <c r="AF5864" t="s">
        <v>31</v>
      </c>
      <c r="AG5864" t="s">
        <v>31</v>
      </c>
      <c r="AH5864" t="s">
        <v>31</v>
      </c>
    </row>
    <row r="5865" spans="1:34" hidden="1" x14ac:dyDescent="0.3">
      <c r="A5865" s="65">
        <v>2019</v>
      </c>
      <c r="B5865">
        <v>11233</v>
      </c>
      <c r="C5865" t="s">
        <v>151</v>
      </c>
      <c r="D5865" t="s">
        <v>55</v>
      </c>
      <c r="E5865" t="s">
        <v>56</v>
      </c>
      <c r="F5865" s="9">
        <v>43444</v>
      </c>
      <c r="G5865" s="80">
        <v>4.9000000000000004</v>
      </c>
      <c r="H5865" s="80">
        <v>12.8</v>
      </c>
      <c r="I5865" s="81">
        <v>99</v>
      </c>
      <c r="J5865" s="80">
        <v>2.2999999999999998</v>
      </c>
      <c r="K5865" s="80">
        <v>7.6</v>
      </c>
      <c r="L5865" s="81">
        <v>48</v>
      </c>
      <c r="M5865" s="10">
        <v>5.0000000000000001E-3</v>
      </c>
      <c r="N5865" s="10">
        <v>0.156</v>
      </c>
      <c r="O5865" s="8">
        <v>0.02</v>
      </c>
      <c r="P5865" s="81">
        <v>21</v>
      </c>
      <c r="Q5865" s="8">
        <v>100</v>
      </c>
      <c r="R5865" s="8">
        <v>100</v>
      </c>
      <c r="S5865" s="8">
        <v>63.230083079062503</v>
      </c>
      <c r="T5865" s="8">
        <v>100</v>
      </c>
      <c r="U5865" s="8">
        <v>95.700460606393094</v>
      </c>
      <c r="V5865" s="8">
        <v>92.8541224633979</v>
      </c>
      <c r="W5865" s="8">
        <v>94.009944640000001</v>
      </c>
      <c r="X5865" s="8">
        <v>98</v>
      </c>
      <c r="Y5865" s="8">
        <v>89.777033879815704</v>
      </c>
      <c r="Z5865" t="s">
        <v>31</v>
      </c>
      <c r="AA5865" t="s">
        <v>31</v>
      </c>
      <c r="AB5865" t="s">
        <v>219</v>
      </c>
      <c r="AC5865" t="s">
        <v>31</v>
      </c>
      <c r="AD5865" t="s">
        <v>31</v>
      </c>
      <c r="AE5865" t="s">
        <v>31</v>
      </c>
      <c r="AF5865" t="s">
        <v>31</v>
      </c>
      <c r="AG5865" t="s">
        <v>31</v>
      </c>
      <c r="AH5865" t="s">
        <v>31</v>
      </c>
    </row>
    <row r="5866" spans="1:34" hidden="1" x14ac:dyDescent="0.3">
      <c r="A5866" s="65">
        <v>2019</v>
      </c>
      <c r="B5866">
        <v>11233</v>
      </c>
      <c r="C5866" t="s">
        <v>151</v>
      </c>
      <c r="D5866" t="s">
        <v>55</v>
      </c>
      <c r="E5866" t="s">
        <v>56</v>
      </c>
      <c r="F5866" s="9">
        <v>43500</v>
      </c>
      <c r="G5866" s="80">
        <v>4.8</v>
      </c>
      <c r="H5866" s="80">
        <v>12.5</v>
      </c>
      <c r="I5866" s="81">
        <v>99</v>
      </c>
      <c r="J5866" s="80">
        <v>1.2</v>
      </c>
      <c r="K5866" s="80">
        <v>7.7</v>
      </c>
      <c r="L5866" s="81">
        <v>53</v>
      </c>
      <c r="M5866" s="10">
        <v>5.0000000000000001E-3</v>
      </c>
      <c r="N5866" s="10">
        <v>0.185</v>
      </c>
      <c r="O5866" s="8">
        <v>0.02</v>
      </c>
      <c r="P5866" s="81">
        <v>16</v>
      </c>
      <c r="Q5866" s="8">
        <v>100</v>
      </c>
      <c r="R5866" s="8">
        <v>100</v>
      </c>
      <c r="S5866" s="8">
        <v>78.728890606988102</v>
      </c>
      <c r="T5866" s="8">
        <v>100</v>
      </c>
      <c r="U5866" s="8">
        <v>93.1995703284624</v>
      </c>
      <c r="V5866" s="8">
        <v>91.622345275668906</v>
      </c>
      <c r="W5866" s="8">
        <v>94.009944640000001</v>
      </c>
      <c r="X5866" s="8">
        <v>98</v>
      </c>
      <c r="Y5866" s="8">
        <v>93.614556141500699</v>
      </c>
      <c r="Z5866" t="s">
        <v>31</v>
      </c>
      <c r="AA5866" t="s">
        <v>31</v>
      </c>
      <c r="AB5866" t="s">
        <v>219</v>
      </c>
      <c r="AC5866" t="s">
        <v>31</v>
      </c>
      <c r="AD5866" t="s">
        <v>31</v>
      </c>
      <c r="AE5866" t="s">
        <v>31</v>
      </c>
      <c r="AF5866" t="s">
        <v>31</v>
      </c>
      <c r="AG5866" t="s">
        <v>31</v>
      </c>
      <c r="AH5866" t="s">
        <v>31</v>
      </c>
    </row>
    <row r="5867" spans="1:34" hidden="1" x14ac:dyDescent="0.3">
      <c r="A5867" s="65">
        <v>2019</v>
      </c>
      <c r="B5867">
        <v>11233</v>
      </c>
      <c r="C5867" t="s">
        <v>151</v>
      </c>
      <c r="D5867" t="s">
        <v>55</v>
      </c>
      <c r="E5867" t="s">
        <v>56</v>
      </c>
      <c r="F5867" s="9">
        <v>43556</v>
      </c>
      <c r="G5867" s="80">
        <v>7.8</v>
      </c>
      <c r="H5867" s="80">
        <v>11.8</v>
      </c>
      <c r="I5867" s="81">
        <v>99</v>
      </c>
      <c r="J5867" s="80">
        <v>1.1000000000000001</v>
      </c>
      <c r="K5867" s="80">
        <v>7.5</v>
      </c>
      <c r="L5867" s="81">
        <v>56</v>
      </c>
      <c r="M5867" s="10">
        <v>5.0000000000000001E-3</v>
      </c>
      <c r="N5867" s="10">
        <v>4.3200000000000002E-2</v>
      </c>
      <c r="O5867" s="8">
        <v>0.02</v>
      </c>
      <c r="P5867" s="81">
        <v>4</v>
      </c>
      <c r="Q5867" s="8">
        <v>100</v>
      </c>
      <c r="R5867" s="8">
        <v>100</v>
      </c>
      <c r="S5867" s="8">
        <v>80.313697540468198</v>
      </c>
      <c r="T5867" s="8">
        <v>100</v>
      </c>
      <c r="U5867" s="8">
        <v>91.730516620202906</v>
      </c>
      <c r="V5867" s="8">
        <v>97.804842094910398</v>
      </c>
      <c r="W5867" s="8">
        <v>94.009944640000001</v>
      </c>
      <c r="X5867" s="8">
        <v>98</v>
      </c>
      <c r="Y5867" s="8">
        <v>94.507659264961404</v>
      </c>
      <c r="Z5867" t="s">
        <v>31</v>
      </c>
      <c r="AA5867" t="s">
        <v>31</v>
      </c>
      <c r="AB5867" t="s">
        <v>217</v>
      </c>
      <c r="AC5867" t="s">
        <v>31</v>
      </c>
      <c r="AD5867" t="s">
        <v>31</v>
      </c>
      <c r="AE5867" t="s">
        <v>31</v>
      </c>
      <c r="AF5867" t="s">
        <v>31</v>
      </c>
      <c r="AG5867" t="s">
        <v>31</v>
      </c>
      <c r="AH5867" t="s">
        <v>31</v>
      </c>
    </row>
    <row r="5868" spans="1:34" hidden="1" x14ac:dyDescent="0.3">
      <c r="A5868" s="65">
        <v>2019</v>
      </c>
      <c r="B5868">
        <v>11233</v>
      </c>
      <c r="C5868" t="s">
        <v>151</v>
      </c>
      <c r="D5868" t="s">
        <v>55</v>
      </c>
      <c r="E5868" t="s">
        <v>56</v>
      </c>
      <c r="F5868" s="9">
        <v>43626</v>
      </c>
      <c r="G5868" s="80">
        <v>14.8</v>
      </c>
      <c r="H5868" s="80">
        <v>10</v>
      </c>
      <c r="I5868" s="81">
        <v>97</v>
      </c>
      <c r="J5868" s="80">
        <v>0.9</v>
      </c>
      <c r="K5868" s="80">
        <v>7.6</v>
      </c>
      <c r="L5868" s="81">
        <v>54</v>
      </c>
      <c r="M5868" s="10">
        <v>5.0000000000000001E-3</v>
      </c>
      <c r="N5868" s="10">
        <v>1.1299999999999999E-2</v>
      </c>
      <c r="O5868" s="8">
        <v>0.01</v>
      </c>
      <c r="P5868" s="81">
        <v>19</v>
      </c>
      <c r="Q5868" s="8">
        <v>96.071256185600006</v>
      </c>
      <c r="R5868" s="8">
        <v>98.41</v>
      </c>
      <c r="S5868" s="8">
        <v>83.579659743864994</v>
      </c>
      <c r="T5868" s="8">
        <v>100</v>
      </c>
      <c r="U5868" s="8">
        <v>92.707290112621095</v>
      </c>
      <c r="V5868" s="8">
        <v>99.252195079037094</v>
      </c>
      <c r="W5868" s="8">
        <v>97.004986160000001</v>
      </c>
      <c r="X5868" s="8">
        <v>98</v>
      </c>
      <c r="Y5868" s="8">
        <v>95.183413957661202</v>
      </c>
      <c r="Z5868" t="s">
        <v>31</v>
      </c>
      <c r="AA5868" t="s">
        <v>31</v>
      </c>
      <c r="AB5868" t="s">
        <v>217</v>
      </c>
      <c r="AC5868" t="s">
        <v>31</v>
      </c>
      <c r="AD5868" t="s">
        <v>31</v>
      </c>
      <c r="AE5868" t="s">
        <v>31</v>
      </c>
      <c r="AF5868" t="s">
        <v>31</v>
      </c>
      <c r="AG5868" t="s">
        <v>31</v>
      </c>
      <c r="AH5868" t="s">
        <v>31</v>
      </c>
    </row>
    <row r="5869" spans="1:34" hidden="1" x14ac:dyDescent="0.3">
      <c r="A5869" s="65">
        <v>2019</v>
      </c>
      <c r="B5869">
        <v>11233</v>
      </c>
      <c r="C5869" t="s">
        <v>151</v>
      </c>
      <c r="D5869" t="s">
        <v>55</v>
      </c>
      <c r="E5869" t="s">
        <v>56</v>
      </c>
      <c r="F5869" s="9">
        <v>43696</v>
      </c>
      <c r="G5869" s="80">
        <v>19</v>
      </c>
      <c r="H5869" s="80">
        <v>8.8000000000000007</v>
      </c>
      <c r="I5869" s="81">
        <v>95</v>
      </c>
      <c r="J5869" s="80">
        <v>0.8</v>
      </c>
      <c r="K5869" s="80">
        <v>7.6</v>
      </c>
      <c r="L5869" s="81">
        <v>63</v>
      </c>
      <c r="M5869" s="10">
        <v>5.0000000000000001E-3</v>
      </c>
      <c r="N5869" s="10">
        <v>1.6899999999999998E-2</v>
      </c>
      <c r="O5869" s="8">
        <v>0.02</v>
      </c>
      <c r="P5869" s="81">
        <v>36</v>
      </c>
      <c r="Q5869" s="8">
        <v>83.117653700000005</v>
      </c>
      <c r="R5869" s="8">
        <v>91.760559999999998</v>
      </c>
      <c r="S5869" s="8">
        <v>85.262112312912393</v>
      </c>
      <c r="T5869" s="8">
        <v>100</v>
      </c>
      <c r="U5869" s="8">
        <v>88.392145286550701</v>
      </c>
      <c r="V5869" s="8">
        <v>98.996573258803807</v>
      </c>
      <c r="W5869" s="8">
        <v>94.009944640000001</v>
      </c>
      <c r="X5869" s="8">
        <v>97.599427373101804</v>
      </c>
      <c r="Y5869" s="8">
        <v>91.803631433764707</v>
      </c>
      <c r="Z5869" t="s">
        <v>217</v>
      </c>
      <c r="AA5869" t="s">
        <v>31</v>
      </c>
      <c r="AB5869" t="s">
        <v>32</v>
      </c>
      <c r="AC5869" t="s">
        <v>31</v>
      </c>
      <c r="AD5869" t="s">
        <v>32</v>
      </c>
      <c r="AE5869" t="s">
        <v>31</v>
      </c>
      <c r="AF5869" t="s">
        <v>31</v>
      </c>
      <c r="AG5869" t="s">
        <v>31</v>
      </c>
      <c r="AH5869" t="s">
        <v>31</v>
      </c>
    </row>
    <row r="5870" spans="1:34" hidden="1" x14ac:dyDescent="0.3">
      <c r="A5870" s="65">
        <v>2019</v>
      </c>
      <c r="B5870">
        <v>11241</v>
      </c>
      <c r="C5870" t="s">
        <v>33</v>
      </c>
      <c r="D5870" t="s">
        <v>6</v>
      </c>
      <c r="E5870" t="s">
        <v>7</v>
      </c>
      <c r="F5870" s="9">
        <v>43418</v>
      </c>
      <c r="G5870" s="80">
        <v>7.4</v>
      </c>
      <c r="H5870" s="80">
        <v>11.9</v>
      </c>
      <c r="I5870" s="81">
        <v>98</v>
      </c>
      <c r="J5870" s="80">
        <v>1</v>
      </c>
      <c r="K5870" s="80">
        <v>7.3</v>
      </c>
      <c r="L5870" s="81">
        <v>55</v>
      </c>
      <c r="M5870" s="10">
        <v>1.0999999999999999E-2</v>
      </c>
      <c r="N5870" s="10">
        <v>0.46100000000000002</v>
      </c>
      <c r="O5870" s="8">
        <v>0.01</v>
      </c>
      <c r="P5870" s="81">
        <v>18</v>
      </c>
      <c r="Q5870" s="8">
        <v>100</v>
      </c>
      <c r="R5870" s="8">
        <v>100</v>
      </c>
      <c r="S5870" s="8">
        <v>81.930406524098302</v>
      </c>
      <c r="T5870" s="8">
        <v>100</v>
      </c>
      <c r="U5870" s="8">
        <v>87.587080832062895</v>
      </c>
      <c r="V5870" s="8">
        <v>80.464346523667899</v>
      </c>
      <c r="W5870" s="8">
        <v>97.004986160000001</v>
      </c>
      <c r="X5870" s="8">
        <v>98</v>
      </c>
      <c r="Y5870" s="8">
        <v>92.049085431150402</v>
      </c>
      <c r="Z5870" t="s">
        <v>31</v>
      </c>
      <c r="AA5870" t="s">
        <v>31</v>
      </c>
      <c r="AB5870" t="s">
        <v>217</v>
      </c>
      <c r="AC5870" t="s">
        <v>31</v>
      </c>
      <c r="AD5870" t="s">
        <v>32</v>
      </c>
      <c r="AE5870" t="s">
        <v>217</v>
      </c>
      <c r="AF5870" t="s">
        <v>31</v>
      </c>
      <c r="AG5870" t="s">
        <v>31</v>
      </c>
      <c r="AH5870" t="s">
        <v>31</v>
      </c>
    </row>
    <row r="5871" spans="1:34" hidden="1" x14ac:dyDescent="0.3">
      <c r="A5871" s="65">
        <v>2019</v>
      </c>
      <c r="B5871">
        <v>11241</v>
      </c>
      <c r="C5871" t="s">
        <v>33</v>
      </c>
      <c r="D5871" t="s">
        <v>6</v>
      </c>
      <c r="E5871" t="s">
        <v>7</v>
      </c>
      <c r="F5871" s="9">
        <v>43488</v>
      </c>
      <c r="G5871" s="80">
        <v>9.3000000000000007</v>
      </c>
      <c r="H5871" s="80">
        <v>11.6</v>
      </c>
      <c r="I5871" s="81">
        <v>100</v>
      </c>
      <c r="J5871" s="80">
        <v>1</v>
      </c>
      <c r="K5871" s="80">
        <v>7.5</v>
      </c>
      <c r="L5871" s="81">
        <v>55</v>
      </c>
      <c r="M5871" s="10">
        <v>5.0000000000000001E-3</v>
      </c>
      <c r="N5871" s="10">
        <v>0.439</v>
      </c>
      <c r="O5871" s="8">
        <v>0.03</v>
      </c>
      <c r="P5871" s="81">
        <v>16</v>
      </c>
      <c r="Q5871" s="8">
        <v>100</v>
      </c>
      <c r="R5871" s="8">
        <v>100</v>
      </c>
      <c r="S5871" s="8">
        <v>81.930406524098302</v>
      </c>
      <c r="T5871" s="8">
        <v>100</v>
      </c>
      <c r="U5871" s="8">
        <v>87.587080832062895</v>
      </c>
      <c r="V5871" s="8">
        <v>81.508571458617894</v>
      </c>
      <c r="W5871" s="8">
        <v>91.014875439999997</v>
      </c>
      <c r="X5871" s="8">
        <v>98</v>
      </c>
      <c r="Y5871" s="8">
        <v>91.540691218877996</v>
      </c>
      <c r="Z5871" t="s">
        <v>31</v>
      </c>
      <c r="AA5871" t="s">
        <v>31</v>
      </c>
      <c r="AB5871" t="s">
        <v>217</v>
      </c>
      <c r="AC5871" t="s">
        <v>31</v>
      </c>
      <c r="AD5871" t="s">
        <v>32</v>
      </c>
      <c r="AE5871" t="s">
        <v>217</v>
      </c>
      <c r="AF5871" t="s">
        <v>31</v>
      </c>
      <c r="AG5871" t="s">
        <v>31</v>
      </c>
      <c r="AH5871" t="s">
        <v>31</v>
      </c>
    </row>
    <row r="5872" spans="1:34" hidden="1" x14ac:dyDescent="0.3">
      <c r="A5872" s="65">
        <v>2019</v>
      </c>
      <c r="B5872">
        <v>11241</v>
      </c>
      <c r="C5872" t="s">
        <v>33</v>
      </c>
      <c r="D5872" t="s">
        <v>6</v>
      </c>
      <c r="E5872" t="s">
        <v>7</v>
      </c>
      <c r="F5872" s="9">
        <v>43530</v>
      </c>
      <c r="G5872" s="80">
        <v>4.5999999999999996</v>
      </c>
      <c r="H5872" s="80">
        <v>12.5</v>
      </c>
      <c r="I5872" s="81">
        <v>99</v>
      </c>
      <c r="J5872" s="80">
        <v>1.7</v>
      </c>
      <c r="K5872" s="80">
        <v>7.9</v>
      </c>
      <c r="L5872" s="81">
        <v>55</v>
      </c>
      <c r="M5872" s="10">
        <v>5.0000000000000001E-3</v>
      </c>
      <c r="N5872" s="10">
        <v>0.59599999999999997</v>
      </c>
      <c r="O5872" s="8">
        <v>0.02</v>
      </c>
      <c r="P5872" s="81">
        <v>10</v>
      </c>
      <c r="Q5872" s="8">
        <v>100</v>
      </c>
      <c r="R5872" s="8">
        <v>100</v>
      </c>
      <c r="S5872" s="8">
        <v>71.261783361564099</v>
      </c>
      <c r="T5872" s="8">
        <v>100</v>
      </c>
      <c r="U5872" s="8">
        <v>87.587080832062895</v>
      </c>
      <c r="V5872" s="8">
        <v>75.823607290539996</v>
      </c>
      <c r="W5872" s="8">
        <v>94.009944640000001</v>
      </c>
      <c r="X5872" s="8">
        <v>98</v>
      </c>
      <c r="Y5872" s="8">
        <v>88.627523917713702</v>
      </c>
      <c r="Z5872" t="s">
        <v>31</v>
      </c>
      <c r="AA5872" t="s">
        <v>31</v>
      </c>
      <c r="AB5872" t="s">
        <v>219</v>
      </c>
      <c r="AC5872" t="s">
        <v>31</v>
      </c>
      <c r="AD5872" t="s">
        <v>32</v>
      </c>
      <c r="AE5872" t="s">
        <v>219</v>
      </c>
      <c r="AF5872" t="s">
        <v>31</v>
      </c>
      <c r="AG5872" t="s">
        <v>31</v>
      </c>
      <c r="AH5872" t="s">
        <v>32</v>
      </c>
    </row>
    <row r="5873" spans="1:34" hidden="1" x14ac:dyDescent="0.3">
      <c r="A5873" s="65">
        <v>2019</v>
      </c>
      <c r="B5873">
        <v>11241</v>
      </c>
      <c r="C5873" t="s">
        <v>33</v>
      </c>
      <c r="D5873" t="s">
        <v>6</v>
      </c>
      <c r="E5873" t="s">
        <v>7</v>
      </c>
      <c r="F5873" s="9">
        <v>43614</v>
      </c>
      <c r="G5873" s="80">
        <v>13.1</v>
      </c>
      <c r="H5873" s="80">
        <v>10.8</v>
      </c>
      <c r="I5873" s="81">
        <v>103</v>
      </c>
      <c r="J5873" s="80">
        <v>0.6</v>
      </c>
      <c r="K5873" s="80">
        <v>7.2</v>
      </c>
      <c r="L5873" s="81">
        <v>61</v>
      </c>
      <c r="M5873" s="10">
        <v>1.0999999999999999E-2</v>
      </c>
      <c r="N5873" s="10">
        <v>0.30399999999999999</v>
      </c>
      <c r="O5873" s="8">
        <v>0.02</v>
      </c>
      <c r="P5873" s="81">
        <v>84</v>
      </c>
      <c r="Q5873" s="8">
        <v>98.719496331299993</v>
      </c>
      <c r="R5873" s="8">
        <v>96.472711501644696</v>
      </c>
      <c r="S5873" s="8">
        <v>88.729302153791394</v>
      </c>
      <c r="T5873" s="8">
        <v>100</v>
      </c>
      <c r="U5873" s="8">
        <v>83.051550717507396</v>
      </c>
      <c r="V5873" s="8">
        <v>86.497255575885006</v>
      </c>
      <c r="W5873" s="8">
        <v>94.009944640000001</v>
      </c>
      <c r="X5873" s="8">
        <v>91.366650190049299</v>
      </c>
      <c r="Y5873" s="8">
        <v>91.8314255710346</v>
      </c>
      <c r="Z5873" t="s">
        <v>31</v>
      </c>
      <c r="AA5873" t="s">
        <v>31</v>
      </c>
      <c r="AB5873" t="s">
        <v>32</v>
      </c>
      <c r="AC5873" t="s">
        <v>31</v>
      </c>
      <c r="AD5873" t="s">
        <v>217</v>
      </c>
      <c r="AE5873" t="s">
        <v>32</v>
      </c>
      <c r="AF5873" t="s">
        <v>31</v>
      </c>
      <c r="AG5873" t="s">
        <v>31</v>
      </c>
      <c r="AH5873" t="s">
        <v>31</v>
      </c>
    </row>
    <row r="5874" spans="1:34" hidden="1" x14ac:dyDescent="0.3">
      <c r="A5874" s="65">
        <v>2019</v>
      </c>
      <c r="B5874">
        <v>11241</v>
      </c>
      <c r="C5874" t="s">
        <v>33</v>
      </c>
      <c r="D5874" t="s">
        <v>6</v>
      </c>
      <c r="E5874" t="s">
        <v>7</v>
      </c>
      <c r="F5874" s="9">
        <v>43655</v>
      </c>
      <c r="G5874" s="80">
        <v>16.2</v>
      </c>
      <c r="H5874" s="80">
        <v>9.9</v>
      </c>
      <c r="I5874" s="81">
        <v>100</v>
      </c>
      <c r="J5874" s="80">
        <v>0.6</v>
      </c>
      <c r="K5874" s="80">
        <v>7.5</v>
      </c>
      <c r="L5874" s="81">
        <v>69</v>
      </c>
      <c r="M5874" s="10">
        <v>2.3E-2</v>
      </c>
      <c r="N5874" s="10">
        <v>0.20100000000000001</v>
      </c>
      <c r="O5874" s="8">
        <v>0.02</v>
      </c>
      <c r="P5874" s="81">
        <v>53</v>
      </c>
      <c r="Q5874" s="8">
        <v>92.792521890399996</v>
      </c>
      <c r="R5874" s="8">
        <v>98.009990000000002</v>
      </c>
      <c r="S5874" s="8">
        <v>88.729302153791394</v>
      </c>
      <c r="T5874" s="8">
        <v>100</v>
      </c>
      <c r="U5874" s="8">
        <v>77.367400366709902</v>
      </c>
      <c r="V5874" s="8">
        <v>90.198986060238994</v>
      </c>
      <c r="W5874" s="8">
        <v>94.009944640000001</v>
      </c>
      <c r="X5874" s="8">
        <v>95.311377861649106</v>
      </c>
      <c r="Y5874" s="8">
        <v>91.264981492703996</v>
      </c>
      <c r="Z5874" t="s">
        <v>31</v>
      </c>
      <c r="AA5874" t="s">
        <v>31</v>
      </c>
      <c r="AB5874" t="s">
        <v>32</v>
      </c>
      <c r="AC5874" t="s">
        <v>31</v>
      </c>
      <c r="AD5874" t="s">
        <v>219</v>
      </c>
      <c r="AE5874" t="s">
        <v>31</v>
      </c>
      <c r="AF5874" t="s">
        <v>31</v>
      </c>
      <c r="AG5874" t="s">
        <v>31</v>
      </c>
      <c r="AH5874" t="s">
        <v>31</v>
      </c>
    </row>
    <row r="5875" spans="1:34" hidden="1" x14ac:dyDescent="0.3">
      <c r="A5875" s="65">
        <v>2019</v>
      </c>
      <c r="B5875">
        <v>11241</v>
      </c>
      <c r="C5875" t="s">
        <v>33</v>
      </c>
      <c r="D5875" t="s">
        <v>6</v>
      </c>
      <c r="E5875" t="s">
        <v>7</v>
      </c>
      <c r="F5875" s="9">
        <v>43712</v>
      </c>
      <c r="G5875" s="80">
        <v>15.1</v>
      </c>
      <c r="H5875" s="80">
        <v>8.9</v>
      </c>
      <c r="I5875" s="81">
        <v>89</v>
      </c>
      <c r="J5875" s="80">
        <v>1</v>
      </c>
      <c r="K5875" s="80">
        <v>7.4</v>
      </c>
      <c r="L5875" s="81">
        <v>63</v>
      </c>
      <c r="M5875" s="10">
        <v>2.4E-2</v>
      </c>
      <c r="N5875" s="10">
        <v>0.185</v>
      </c>
      <c r="O5875" s="8">
        <v>0.02</v>
      </c>
      <c r="P5875" s="81">
        <v>51</v>
      </c>
      <c r="Q5875" s="8">
        <v>95.453502629300004</v>
      </c>
      <c r="R5875" s="8">
        <v>92.468789999999998</v>
      </c>
      <c r="S5875" s="8">
        <v>81.930406524098302</v>
      </c>
      <c r="T5875" s="8">
        <v>100</v>
      </c>
      <c r="U5875" s="8">
        <v>81.592513217903303</v>
      </c>
      <c r="V5875" s="8">
        <v>90.824192376866705</v>
      </c>
      <c r="W5875" s="8">
        <v>94.009944640000001</v>
      </c>
      <c r="X5875" s="8">
        <v>95.575425740591101</v>
      </c>
      <c r="Y5875" s="8">
        <v>90.827573653369399</v>
      </c>
      <c r="Z5875" t="s">
        <v>31</v>
      </c>
      <c r="AA5875" t="s">
        <v>31</v>
      </c>
      <c r="AB5875" t="s">
        <v>217</v>
      </c>
      <c r="AC5875" t="s">
        <v>31</v>
      </c>
      <c r="AD5875" t="s">
        <v>217</v>
      </c>
      <c r="AE5875" t="s">
        <v>31</v>
      </c>
      <c r="AF5875" t="s">
        <v>31</v>
      </c>
      <c r="AG5875" t="s">
        <v>31</v>
      </c>
      <c r="AH5875" t="s">
        <v>31</v>
      </c>
    </row>
    <row r="5876" spans="1:34" hidden="1" x14ac:dyDescent="0.3">
      <c r="A5876" s="65">
        <v>2019</v>
      </c>
      <c r="B5876">
        <v>11263</v>
      </c>
      <c r="C5876" t="s">
        <v>5</v>
      </c>
      <c r="D5876" t="s">
        <v>6</v>
      </c>
      <c r="E5876" t="s">
        <v>7</v>
      </c>
      <c r="F5876" s="9">
        <v>43417</v>
      </c>
      <c r="G5876" s="80">
        <v>5.9</v>
      </c>
      <c r="H5876" s="80">
        <v>12.6</v>
      </c>
      <c r="I5876" s="81">
        <v>100</v>
      </c>
      <c r="J5876" s="80">
        <v>1.2</v>
      </c>
      <c r="K5876" s="80">
        <v>7.7</v>
      </c>
      <c r="L5876" s="81">
        <v>64</v>
      </c>
      <c r="M5876" s="10">
        <v>1.6E-2</v>
      </c>
      <c r="N5876" s="10">
        <v>0.26600000000000001</v>
      </c>
      <c r="O5876" s="8">
        <v>0.02</v>
      </c>
      <c r="P5876" s="81">
        <v>6</v>
      </c>
      <c r="Q5876" s="8">
        <v>100</v>
      </c>
      <c r="R5876" s="8">
        <v>100</v>
      </c>
      <c r="S5876" s="8">
        <v>78.728890606988102</v>
      </c>
      <c r="T5876" s="8">
        <v>100</v>
      </c>
      <c r="U5876" s="8">
        <v>80.872634858078996</v>
      </c>
      <c r="V5876" s="8">
        <v>87.821749466869306</v>
      </c>
      <c r="W5876" s="8">
        <v>94.009944640000001</v>
      </c>
      <c r="X5876" s="8">
        <v>98</v>
      </c>
      <c r="Y5876" s="8">
        <v>91.231890990017803</v>
      </c>
      <c r="Z5876" t="s">
        <v>31</v>
      </c>
      <c r="AA5876" t="s">
        <v>31</v>
      </c>
      <c r="AB5876" t="s">
        <v>219</v>
      </c>
      <c r="AC5876" t="s">
        <v>31</v>
      </c>
      <c r="AD5876" t="s">
        <v>217</v>
      </c>
      <c r="AE5876" t="s">
        <v>32</v>
      </c>
      <c r="AF5876" t="s">
        <v>31</v>
      </c>
      <c r="AG5876" t="s">
        <v>31</v>
      </c>
      <c r="AH5876" t="s">
        <v>31</v>
      </c>
    </row>
    <row r="5877" spans="1:34" hidden="1" x14ac:dyDescent="0.3">
      <c r="A5877" s="65">
        <v>2019</v>
      </c>
      <c r="B5877">
        <v>11263</v>
      </c>
      <c r="C5877" t="s">
        <v>5</v>
      </c>
      <c r="D5877" t="s">
        <v>6</v>
      </c>
      <c r="E5877" t="s">
        <v>7</v>
      </c>
      <c r="F5877" s="9">
        <v>43487</v>
      </c>
      <c r="G5877" s="80">
        <v>8.4</v>
      </c>
      <c r="H5877" s="80">
        <v>11.8</v>
      </c>
      <c r="I5877" s="81">
        <v>99</v>
      </c>
      <c r="J5877" s="80">
        <v>1</v>
      </c>
      <c r="K5877" s="80">
        <v>7.3</v>
      </c>
      <c r="L5877" s="81">
        <v>58</v>
      </c>
      <c r="M5877" s="10">
        <v>5.0000000000000001E-3</v>
      </c>
      <c r="N5877" s="10">
        <v>0.68799999999999994</v>
      </c>
      <c r="O5877" s="8">
        <v>0.03</v>
      </c>
      <c r="P5877" s="81">
        <v>8</v>
      </c>
      <c r="Q5877" s="8">
        <v>100</v>
      </c>
      <c r="R5877" s="8">
        <v>100</v>
      </c>
      <c r="S5877" s="8">
        <v>81.930406524098302</v>
      </c>
      <c r="T5877" s="8">
        <v>100</v>
      </c>
      <c r="U5877" s="8">
        <v>85.289172149356006</v>
      </c>
      <c r="V5877" s="8">
        <v>72.678360536492804</v>
      </c>
      <c r="W5877" s="8">
        <v>91.014875439999997</v>
      </c>
      <c r="X5877" s="8">
        <v>98</v>
      </c>
      <c r="Y5877" s="8">
        <v>89.415704075595698</v>
      </c>
      <c r="Z5877" t="s">
        <v>31</v>
      </c>
      <c r="AA5877" t="s">
        <v>31</v>
      </c>
      <c r="AB5877" t="s">
        <v>217</v>
      </c>
      <c r="AC5877" t="s">
        <v>31</v>
      </c>
      <c r="AD5877" t="s">
        <v>32</v>
      </c>
      <c r="AE5877" t="s">
        <v>219</v>
      </c>
      <c r="AF5877" t="s">
        <v>31</v>
      </c>
      <c r="AG5877" t="s">
        <v>31</v>
      </c>
      <c r="AH5877" t="s">
        <v>32</v>
      </c>
    </row>
    <row r="5878" spans="1:34" hidden="1" x14ac:dyDescent="0.3">
      <c r="A5878" s="65">
        <v>2019</v>
      </c>
      <c r="B5878">
        <v>11263</v>
      </c>
      <c r="C5878" t="s">
        <v>5</v>
      </c>
      <c r="D5878" t="s">
        <v>6</v>
      </c>
      <c r="E5878" t="s">
        <v>7</v>
      </c>
      <c r="F5878" s="9">
        <v>43529</v>
      </c>
      <c r="G5878" s="80">
        <v>5.4</v>
      </c>
      <c r="H5878" s="80">
        <v>12.8</v>
      </c>
      <c r="I5878" s="81">
        <v>102</v>
      </c>
      <c r="J5878" s="80">
        <v>1.4</v>
      </c>
      <c r="K5878" s="80">
        <v>7.5</v>
      </c>
      <c r="L5878" s="81">
        <v>42</v>
      </c>
      <c r="M5878" s="10">
        <v>5.0000000000000001E-3</v>
      </c>
      <c r="N5878" s="10">
        <v>0.55000000000000004</v>
      </c>
      <c r="O5878" s="8">
        <v>0.02</v>
      </c>
      <c r="P5878" s="81">
        <v>5</v>
      </c>
      <c r="Q5878" s="8">
        <v>100</v>
      </c>
      <c r="R5878" s="8">
        <v>97.6344288657844</v>
      </c>
      <c r="S5878" s="8">
        <v>75.652477256829002</v>
      </c>
      <c r="T5878" s="8">
        <v>100</v>
      </c>
      <c r="U5878" s="8">
        <v>98.281863438624498</v>
      </c>
      <c r="V5878" s="8">
        <v>77.446911287838503</v>
      </c>
      <c r="W5878" s="8">
        <v>94.009944640000001</v>
      </c>
      <c r="X5878" s="8">
        <v>98</v>
      </c>
      <c r="Y5878" s="8">
        <v>90.949024715660997</v>
      </c>
      <c r="Z5878" t="s">
        <v>31</v>
      </c>
      <c r="AA5878" t="s">
        <v>31</v>
      </c>
      <c r="AB5878" t="s">
        <v>219</v>
      </c>
      <c r="AC5878" t="s">
        <v>31</v>
      </c>
      <c r="AD5878" t="s">
        <v>31</v>
      </c>
      <c r="AE5878" t="s">
        <v>219</v>
      </c>
      <c r="AF5878" t="s">
        <v>31</v>
      </c>
      <c r="AG5878" t="s">
        <v>31</v>
      </c>
      <c r="AH5878" t="s">
        <v>31</v>
      </c>
    </row>
    <row r="5879" spans="1:34" hidden="1" x14ac:dyDescent="0.3">
      <c r="A5879" s="65">
        <v>2019</v>
      </c>
      <c r="B5879">
        <v>11263</v>
      </c>
      <c r="C5879" t="s">
        <v>5</v>
      </c>
      <c r="D5879" t="s">
        <v>6</v>
      </c>
      <c r="E5879" t="s">
        <v>7</v>
      </c>
      <c r="F5879" s="9">
        <v>43613</v>
      </c>
      <c r="G5879" s="80">
        <v>14.6</v>
      </c>
      <c r="H5879" s="80">
        <v>10.8</v>
      </c>
      <c r="I5879" s="81">
        <v>105</v>
      </c>
      <c r="J5879" s="80">
        <v>0.6</v>
      </c>
      <c r="K5879" s="80">
        <v>7.8</v>
      </c>
      <c r="L5879" s="81">
        <v>49</v>
      </c>
      <c r="M5879" s="10">
        <v>0.01</v>
      </c>
      <c r="N5879" s="10">
        <v>0.17199999999999999</v>
      </c>
      <c r="O5879" s="8">
        <v>0.01</v>
      </c>
      <c r="P5879" s="81">
        <v>20</v>
      </c>
      <c r="Q5879" s="8">
        <v>96.457714024799998</v>
      </c>
      <c r="R5879" s="8">
        <v>94.190580885966696</v>
      </c>
      <c r="S5879" s="8">
        <v>88.729302153791394</v>
      </c>
      <c r="T5879" s="8">
        <v>100</v>
      </c>
      <c r="U5879" s="8">
        <v>92.370300884281306</v>
      </c>
      <c r="V5879" s="8">
        <v>91.960504502506296</v>
      </c>
      <c r="W5879" s="8">
        <v>97.004986160000001</v>
      </c>
      <c r="X5879" s="8">
        <v>98</v>
      </c>
      <c r="Y5879" s="8">
        <v>94.646618108812703</v>
      </c>
      <c r="Z5879" t="s">
        <v>31</v>
      </c>
      <c r="AA5879" t="s">
        <v>31</v>
      </c>
      <c r="AB5879" t="s">
        <v>32</v>
      </c>
      <c r="AC5879" t="s">
        <v>31</v>
      </c>
      <c r="AD5879" t="s">
        <v>31</v>
      </c>
      <c r="AE5879" t="s">
        <v>31</v>
      </c>
      <c r="AF5879" t="s">
        <v>31</v>
      </c>
      <c r="AG5879" t="s">
        <v>31</v>
      </c>
      <c r="AH5879" t="s">
        <v>31</v>
      </c>
    </row>
    <row r="5880" spans="1:34" hidden="1" x14ac:dyDescent="0.3">
      <c r="A5880" s="65">
        <v>2019</v>
      </c>
      <c r="B5880">
        <v>11263</v>
      </c>
      <c r="C5880" t="s">
        <v>5</v>
      </c>
      <c r="D5880" t="s">
        <v>6</v>
      </c>
      <c r="E5880" t="s">
        <v>7</v>
      </c>
      <c r="F5880" s="9">
        <v>43654</v>
      </c>
      <c r="G5880" s="80">
        <v>20.3</v>
      </c>
      <c r="H5880" s="80">
        <v>10.1</v>
      </c>
      <c r="I5880" s="81">
        <v>112</v>
      </c>
      <c r="J5880" s="80">
        <v>0.7</v>
      </c>
      <c r="K5880" s="80">
        <v>7.5</v>
      </c>
      <c r="L5880" s="81">
        <v>52</v>
      </c>
      <c r="M5880" s="10">
        <v>1.2E-2</v>
      </c>
      <c r="N5880" s="10">
        <v>5.2699999999999997E-2</v>
      </c>
      <c r="O5880" s="8">
        <v>0.01</v>
      </c>
      <c r="P5880" s="81">
        <v>6</v>
      </c>
      <c r="Q5880" s="8">
        <v>77.152584716099994</v>
      </c>
      <c r="R5880" s="8">
        <v>86.619952376476604</v>
      </c>
      <c r="S5880" s="8">
        <v>86.978432531765606</v>
      </c>
      <c r="T5880" s="8">
        <v>100</v>
      </c>
      <c r="U5880" s="8">
        <v>89.946901058532902</v>
      </c>
      <c r="V5880" s="8">
        <v>97.064512619489307</v>
      </c>
      <c r="W5880" s="8">
        <v>97.004986160000001</v>
      </c>
      <c r="X5880" s="8">
        <v>98</v>
      </c>
      <c r="Y5880" s="8">
        <v>90.647484412006094</v>
      </c>
      <c r="Z5880" t="s">
        <v>219</v>
      </c>
      <c r="AA5880" t="s">
        <v>32</v>
      </c>
      <c r="AB5880" t="s">
        <v>32</v>
      </c>
      <c r="AC5880" t="s">
        <v>31</v>
      </c>
      <c r="AD5880" t="s">
        <v>31</v>
      </c>
      <c r="AE5880" t="s">
        <v>31</v>
      </c>
      <c r="AF5880" t="s">
        <v>31</v>
      </c>
      <c r="AG5880" t="s">
        <v>31</v>
      </c>
      <c r="AH5880" t="s">
        <v>31</v>
      </c>
    </row>
    <row r="5881" spans="1:34" hidden="1" x14ac:dyDescent="0.3">
      <c r="A5881" s="65">
        <v>2019</v>
      </c>
      <c r="B5881">
        <v>11263</v>
      </c>
      <c r="C5881" t="s">
        <v>5</v>
      </c>
      <c r="D5881" t="s">
        <v>6</v>
      </c>
      <c r="E5881" t="s">
        <v>7</v>
      </c>
      <c r="F5881" s="9">
        <v>43711</v>
      </c>
      <c r="G5881" s="80">
        <v>20.6</v>
      </c>
      <c r="H5881" s="80">
        <v>8.4</v>
      </c>
      <c r="I5881" s="81">
        <v>92</v>
      </c>
      <c r="J5881" s="80">
        <v>0.8</v>
      </c>
      <c r="K5881" s="80">
        <v>7.6</v>
      </c>
      <c r="L5881" s="81">
        <v>75</v>
      </c>
      <c r="M5881" s="10">
        <v>0.04</v>
      </c>
      <c r="N5881" s="10">
        <v>7.4800000000000005E-2</v>
      </c>
      <c r="O5881" s="8">
        <v>0.02</v>
      </c>
      <c r="P5881" s="81">
        <v>10</v>
      </c>
      <c r="Q5881" s="8">
        <v>75.639020848800001</v>
      </c>
      <c r="R5881" s="8">
        <v>88.647440000000003</v>
      </c>
      <c r="S5881" s="8">
        <v>85.262112312912393</v>
      </c>
      <c r="T5881" s="8">
        <v>100</v>
      </c>
      <c r="U5881" s="8">
        <v>73.361076935051202</v>
      </c>
      <c r="V5881" s="8">
        <v>94.850767302334006</v>
      </c>
      <c r="W5881" s="8">
        <v>94.009944640000001</v>
      </c>
      <c r="X5881" s="8">
        <v>98</v>
      </c>
      <c r="Y5881" s="8">
        <v>87.128275058204096</v>
      </c>
      <c r="Z5881" t="s">
        <v>219</v>
      </c>
      <c r="AA5881" t="s">
        <v>32</v>
      </c>
      <c r="AB5881" t="s">
        <v>32</v>
      </c>
      <c r="AC5881" t="s">
        <v>31</v>
      </c>
      <c r="AD5881" t="s">
        <v>219</v>
      </c>
      <c r="AE5881" t="s">
        <v>31</v>
      </c>
      <c r="AF5881" t="s">
        <v>31</v>
      </c>
      <c r="AG5881" t="s">
        <v>31</v>
      </c>
      <c r="AH5881" t="s">
        <v>32</v>
      </c>
    </row>
    <row r="5882" spans="1:34" hidden="1" x14ac:dyDescent="0.3">
      <c r="A5882" s="65">
        <v>2019</v>
      </c>
      <c r="B5882">
        <v>11275</v>
      </c>
      <c r="C5882" t="s">
        <v>152</v>
      </c>
      <c r="D5882" t="s">
        <v>62</v>
      </c>
      <c r="E5882" t="s">
        <v>60</v>
      </c>
      <c r="F5882" s="9">
        <v>43397</v>
      </c>
      <c r="G5882" s="80">
        <v>13.9</v>
      </c>
      <c r="H5882" s="80">
        <v>10.5</v>
      </c>
      <c r="I5882" s="81">
        <v>102</v>
      </c>
      <c r="J5882" s="80">
        <v>0.8</v>
      </c>
      <c r="K5882" s="80">
        <v>7.8</v>
      </c>
      <c r="L5882" s="81">
        <v>56</v>
      </c>
      <c r="M5882" s="10">
        <v>5.0000000000000001E-3</v>
      </c>
      <c r="N5882" s="10">
        <v>4.5900000000000003E-2</v>
      </c>
      <c r="O5882" s="8">
        <v>0.02</v>
      </c>
      <c r="P5882" s="81">
        <v>54</v>
      </c>
      <c r="Q5882" s="8">
        <v>97.651990021700001</v>
      </c>
      <c r="R5882" s="8">
        <v>97.6344288657844</v>
      </c>
      <c r="S5882" s="8">
        <v>85.262112312912393</v>
      </c>
      <c r="T5882" s="8">
        <v>100</v>
      </c>
      <c r="U5882" s="8">
        <v>91.730516620202906</v>
      </c>
      <c r="V5882" s="8">
        <v>97.683312012362094</v>
      </c>
      <c r="W5882" s="8">
        <v>94.009944640000001</v>
      </c>
      <c r="X5882" s="8">
        <v>95.179829986418795</v>
      </c>
      <c r="Y5882" s="8">
        <v>94.569969887863294</v>
      </c>
      <c r="Z5882" t="s">
        <v>31</v>
      </c>
      <c r="AA5882" t="s">
        <v>31</v>
      </c>
      <c r="AB5882" t="s">
        <v>32</v>
      </c>
      <c r="AC5882" t="s">
        <v>31</v>
      </c>
      <c r="AD5882" t="s">
        <v>31</v>
      </c>
      <c r="AE5882" t="s">
        <v>31</v>
      </c>
      <c r="AF5882" t="s">
        <v>31</v>
      </c>
      <c r="AG5882" t="s">
        <v>31</v>
      </c>
      <c r="AH5882" t="s">
        <v>31</v>
      </c>
    </row>
    <row r="5883" spans="1:34" hidden="1" x14ac:dyDescent="0.3">
      <c r="A5883" s="65">
        <v>2019</v>
      </c>
      <c r="B5883">
        <v>11275</v>
      </c>
      <c r="C5883" t="s">
        <v>152</v>
      </c>
      <c r="D5883" t="s">
        <v>62</v>
      </c>
      <c r="E5883" t="s">
        <v>60</v>
      </c>
      <c r="F5883" s="9">
        <v>43446</v>
      </c>
      <c r="G5883" s="80">
        <v>7.6</v>
      </c>
      <c r="H5883" s="80">
        <v>12.3</v>
      </c>
      <c r="I5883" s="81">
        <v>102</v>
      </c>
      <c r="J5883" s="80">
        <v>1.4</v>
      </c>
      <c r="K5883" s="80">
        <v>7.8</v>
      </c>
      <c r="L5883" s="81">
        <v>72</v>
      </c>
      <c r="M5883" s="10">
        <v>0.186</v>
      </c>
      <c r="N5883" s="10">
        <v>0.46899999999999997</v>
      </c>
      <c r="O5883" s="8">
        <v>0.06</v>
      </c>
      <c r="P5883" s="81">
        <v>34</v>
      </c>
      <c r="Q5883" s="8">
        <v>100</v>
      </c>
      <c r="R5883" s="8">
        <v>97.6344288657844</v>
      </c>
      <c r="S5883" s="8">
        <v>75.652477256829002</v>
      </c>
      <c r="T5883" s="8">
        <v>100</v>
      </c>
      <c r="U5883" s="8">
        <v>84.277852786627903</v>
      </c>
      <c r="V5883" s="8">
        <v>73.961351961896099</v>
      </c>
      <c r="W5883" s="8">
        <v>82.029501760000002</v>
      </c>
      <c r="X5883" s="8">
        <v>97.875666085553803</v>
      </c>
      <c r="Y5883" s="8">
        <v>87.029461187983401</v>
      </c>
      <c r="Z5883" t="s">
        <v>31</v>
      </c>
      <c r="AA5883" t="s">
        <v>31</v>
      </c>
      <c r="AB5883" t="s">
        <v>219</v>
      </c>
      <c r="AC5883" t="s">
        <v>31</v>
      </c>
      <c r="AD5883" t="s">
        <v>217</v>
      </c>
      <c r="AE5883" t="s">
        <v>219</v>
      </c>
      <c r="AF5883" t="s">
        <v>217</v>
      </c>
      <c r="AG5883" t="s">
        <v>31</v>
      </c>
      <c r="AH5883" t="s">
        <v>32</v>
      </c>
    </row>
    <row r="5884" spans="1:34" hidden="1" x14ac:dyDescent="0.3">
      <c r="A5884" s="65">
        <v>2019</v>
      </c>
      <c r="B5884">
        <v>11275</v>
      </c>
      <c r="C5884" t="s">
        <v>152</v>
      </c>
      <c r="D5884" t="s">
        <v>62</v>
      </c>
      <c r="E5884" t="s">
        <v>60</v>
      </c>
      <c r="F5884" s="9">
        <v>43502</v>
      </c>
      <c r="G5884" s="80">
        <v>6.6</v>
      </c>
      <c r="H5884" s="80">
        <v>12.4</v>
      </c>
      <c r="I5884" s="81">
        <v>102</v>
      </c>
      <c r="J5884" s="80">
        <v>1.3</v>
      </c>
      <c r="K5884" s="80">
        <v>7.3</v>
      </c>
      <c r="L5884" s="81">
        <v>77</v>
      </c>
      <c r="M5884" s="10">
        <v>0.02</v>
      </c>
      <c r="N5884" s="10">
        <v>0.378</v>
      </c>
      <c r="O5884" s="8">
        <v>0.04</v>
      </c>
      <c r="P5884" s="81">
        <v>35</v>
      </c>
      <c r="Q5884" s="8">
        <v>100</v>
      </c>
      <c r="R5884" s="8">
        <v>97.6344288657844</v>
      </c>
      <c r="S5884" s="8">
        <v>77.175356209741906</v>
      </c>
      <c r="T5884" s="8">
        <v>100</v>
      </c>
      <c r="U5884" s="8">
        <v>82.075463567773198</v>
      </c>
      <c r="V5884" s="8">
        <v>83.253584583037906</v>
      </c>
      <c r="W5884" s="8">
        <v>88.019778560000006</v>
      </c>
      <c r="X5884" s="8">
        <v>97.737342572509505</v>
      </c>
      <c r="Y5884" s="8">
        <v>89.474805186638406</v>
      </c>
      <c r="Z5884" t="s">
        <v>31</v>
      </c>
      <c r="AA5884" t="s">
        <v>31</v>
      </c>
      <c r="AB5884" t="s">
        <v>219</v>
      </c>
      <c r="AC5884" t="s">
        <v>31</v>
      </c>
      <c r="AD5884" t="s">
        <v>217</v>
      </c>
      <c r="AE5884" t="s">
        <v>217</v>
      </c>
      <c r="AF5884" t="s">
        <v>32</v>
      </c>
      <c r="AG5884" t="s">
        <v>31</v>
      </c>
      <c r="AH5884" t="s">
        <v>32</v>
      </c>
    </row>
    <row r="5885" spans="1:34" hidden="1" x14ac:dyDescent="0.3">
      <c r="A5885" s="65">
        <v>2019</v>
      </c>
      <c r="B5885">
        <v>11275</v>
      </c>
      <c r="C5885" t="s">
        <v>152</v>
      </c>
      <c r="D5885" t="s">
        <v>62</v>
      </c>
      <c r="E5885" t="s">
        <v>60</v>
      </c>
      <c r="F5885" s="9">
        <v>43558</v>
      </c>
      <c r="G5885" s="80">
        <v>10.3</v>
      </c>
      <c r="H5885" s="80">
        <v>10.9</v>
      </c>
      <c r="I5885" s="81">
        <v>99</v>
      </c>
      <c r="J5885" s="80">
        <v>1.3</v>
      </c>
      <c r="K5885" s="80">
        <v>7.4</v>
      </c>
      <c r="L5885" s="81">
        <v>74</v>
      </c>
      <c r="M5885" s="10">
        <v>7.0999999999999994E-2</v>
      </c>
      <c r="N5885" s="10">
        <v>0.13200000000000001</v>
      </c>
      <c r="O5885" s="8">
        <v>0.04</v>
      </c>
      <c r="P5885" s="81">
        <v>326</v>
      </c>
      <c r="Q5885" s="8">
        <v>100</v>
      </c>
      <c r="R5885" s="8">
        <v>100</v>
      </c>
      <c r="S5885" s="8">
        <v>77.175356209741906</v>
      </c>
      <c r="T5885" s="8">
        <v>100</v>
      </c>
      <c r="U5885" s="8">
        <v>83.389892708192903</v>
      </c>
      <c r="V5885" s="8">
        <v>91.075486623537302</v>
      </c>
      <c r="W5885" s="8">
        <v>88.019778560000006</v>
      </c>
      <c r="X5885" s="8">
        <v>66.8778021093365</v>
      </c>
      <c r="Y5885" s="8">
        <v>85.8710943755827</v>
      </c>
      <c r="Z5885" t="s">
        <v>31</v>
      </c>
      <c r="AA5885" t="s">
        <v>31</v>
      </c>
      <c r="AB5885" t="s">
        <v>219</v>
      </c>
      <c r="AC5885" t="s">
        <v>31</v>
      </c>
      <c r="AD5885" t="s">
        <v>217</v>
      </c>
      <c r="AE5885" t="s">
        <v>31</v>
      </c>
      <c r="AF5885" t="s">
        <v>32</v>
      </c>
      <c r="AG5885" t="s">
        <v>219</v>
      </c>
      <c r="AH5885" t="s">
        <v>32</v>
      </c>
    </row>
    <row r="5886" spans="1:34" hidden="1" x14ac:dyDescent="0.3">
      <c r="A5886" s="65">
        <v>2019</v>
      </c>
      <c r="B5886">
        <v>11275</v>
      </c>
      <c r="C5886" t="s">
        <v>152</v>
      </c>
      <c r="D5886" t="s">
        <v>62</v>
      </c>
      <c r="E5886" t="s">
        <v>60</v>
      </c>
      <c r="F5886" s="9">
        <v>43628</v>
      </c>
      <c r="G5886" s="80">
        <v>22.6</v>
      </c>
      <c r="H5886" s="80">
        <v>9.1</v>
      </c>
      <c r="I5886" s="81">
        <v>107</v>
      </c>
      <c r="J5886" s="80">
        <v>0.6</v>
      </c>
      <c r="K5886" s="80">
        <v>7.6</v>
      </c>
      <c r="L5886" s="81">
        <v>48</v>
      </c>
      <c r="M5886" s="10">
        <v>0.01</v>
      </c>
      <c r="N5886" s="10">
        <v>4.2700000000000002E-2</v>
      </c>
      <c r="O5886" s="8">
        <v>0.02</v>
      </c>
      <c r="P5886" s="81">
        <v>8</v>
      </c>
      <c r="Q5886" s="8">
        <v>64.201545096800004</v>
      </c>
      <c r="R5886" s="8">
        <v>91.962435693378296</v>
      </c>
      <c r="S5886" s="8">
        <v>88.729302153791394</v>
      </c>
      <c r="T5886" s="8">
        <v>100</v>
      </c>
      <c r="U5886" s="8">
        <v>95.700460606393094</v>
      </c>
      <c r="V5886" s="8">
        <v>97.602375863655894</v>
      </c>
      <c r="W5886" s="8">
        <v>94.009944640000001</v>
      </c>
      <c r="X5886" s="8">
        <v>98</v>
      </c>
      <c r="Y5886" s="8">
        <v>88.591644417046197</v>
      </c>
      <c r="Z5886" t="s">
        <v>219</v>
      </c>
      <c r="AA5886" t="s">
        <v>31</v>
      </c>
      <c r="AB5886" t="s">
        <v>32</v>
      </c>
      <c r="AC5886" t="s">
        <v>31</v>
      </c>
      <c r="AD5886" t="s">
        <v>31</v>
      </c>
      <c r="AE5886" t="s">
        <v>31</v>
      </c>
      <c r="AF5886" t="s">
        <v>31</v>
      </c>
      <c r="AG5886" t="s">
        <v>31</v>
      </c>
      <c r="AH5886" t="s">
        <v>32</v>
      </c>
    </row>
    <row r="5887" spans="1:34" hidden="1" x14ac:dyDescent="0.3">
      <c r="A5887" s="65">
        <v>2019</v>
      </c>
      <c r="B5887">
        <v>11275</v>
      </c>
      <c r="C5887" t="s">
        <v>152</v>
      </c>
      <c r="D5887" t="s">
        <v>62</v>
      </c>
      <c r="E5887" t="s">
        <v>60</v>
      </c>
      <c r="F5887" s="9">
        <v>43698</v>
      </c>
      <c r="G5887" s="80">
        <v>19.7</v>
      </c>
      <c r="H5887" s="80">
        <v>9</v>
      </c>
      <c r="I5887" s="81">
        <v>99</v>
      </c>
      <c r="J5887" s="80">
        <v>0.6</v>
      </c>
      <c r="K5887" s="80">
        <v>7.8</v>
      </c>
      <c r="L5887" s="81">
        <v>56</v>
      </c>
      <c r="M5887" s="10">
        <v>1.0999999999999999E-2</v>
      </c>
      <c r="N5887" s="10">
        <v>1.44E-2</v>
      </c>
      <c r="O5887" s="8">
        <v>0.02</v>
      </c>
      <c r="P5887" s="81">
        <v>21</v>
      </c>
      <c r="Q5887" s="8">
        <v>80.024799723900003</v>
      </c>
      <c r="R5887" s="8">
        <v>93.149000000000001</v>
      </c>
      <c r="S5887" s="8">
        <v>88.729302153791394</v>
      </c>
      <c r="T5887" s="8">
        <v>100</v>
      </c>
      <c r="U5887" s="8">
        <v>91.730516620202906</v>
      </c>
      <c r="V5887" s="8">
        <v>98.8371440463835</v>
      </c>
      <c r="W5887" s="8">
        <v>94.009944640000001</v>
      </c>
      <c r="X5887" s="8">
        <v>98</v>
      </c>
      <c r="Y5887" s="8">
        <v>92.405403482406001</v>
      </c>
      <c r="Z5887" t="s">
        <v>217</v>
      </c>
      <c r="AA5887" t="s">
        <v>31</v>
      </c>
      <c r="AB5887" t="s">
        <v>32</v>
      </c>
      <c r="AC5887" t="s">
        <v>31</v>
      </c>
      <c r="AD5887" t="s">
        <v>31</v>
      </c>
      <c r="AE5887" t="s">
        <v>31</v>
      </c>
      <c r="AF5887" t="s">
        <v>31</v>
      </c>
      <c r="AG5887" t="s">
        <v>31</v>
      </c>
      <c r="AH5887" t="s">
        <v>31</v>
      </c>
    </row>
    <row r="5888" spans="1:34" hidden="1" x14ac:dyDescent="0.3">
      <c r="A5888" s="65">
        <v>2019</v>
      </c>
      <c r="B5888">
        <v>11321</v>
      </c>
      <c r="C5888" t="s">
        <v>153</v>
      </c>
      <c r="D5888" t="s">
        <v>55</v>
      </c>
      <c r="E5888" t="s">
        <v>56</v>
      </c>
      <c r="F5888" s="9">
        <v>43395</v>
      </c>
      <c r="G5888" s="80">
        <v>11.2</v>
      </c>
      <c r="H5888" s="80">
        <v>10.4</v>
      </c>
      <c r="I5888" s="81">
        <v>95</v>
      </c>
      <c r="J5888" s="80">
        <v>1.7</v>
      </c>
      <c r="K5888" s="80">
        <v>7.8</v>
      </c>
      <c r="L5888" s="81">
        <v>191</v>
      </c>
      <c r="M5888" s="10">
        <v>1.4999999999999999E-2</v>
      </c>
      <c r="N5888" s="10">
        <v>4.08</v>
      </c>
      <c r="O5888" s="8">
        <v>0.11</v>
      </c>
      <c r="P5888" s="81">
        <v>548</v>
      </c>
      <c r="Q5888" s="8">
        <v>100.01937751040001</v>
      </c>
      <c r="R5888" s="8">
        <v>99.729839999999996</v>
      </c>
      <c r="S5888" s="8">
        <v>71.261783361564099</v>
      </c>
      <c r="T5888" s="8">
        <v>100</v>
      </c>
      <c r="U5888" s="8">
        <v>44.875640131310803</v>
      </c>
      <c r="V5888" s="8">
        <v>10</v>
      </c>
      <c r="W5888" s="8">
        <v>67.053325360000002</v>
      </c>
      <c r="X5888" s="8">
        <v>50.853912549774499</v>
      </c>
      <c r="Y5888" s="8">
        <v>26.257798075228099</v>
      </c>
      <c r="Z5888" t="s">
        <v>31</v>
      </c>
      <c r="AA5888" t="s">
        <v>31</v>
      </c>
      <c r="AB5888" t="s">
        <v>219</v>
      </c>
      <c r="AC5888" t="s">
        <v>31</v>
      </c>
      <c r="AD5888" t="s">
        <v>218</v>
      </c>
      <c r="AE5888" t="s">
        <v>218</v>
      </c>
      <c r="AF5888" t="s">
        <v>219</v>
      </c>
      <c r="AG5888" t="s">
        <v>218</v>
      </c>
      <c r="AH5888" t="s">
        <v>218</v>
      </c>
    </row>
    <row r="5889" spans="1:34" hidden="1" x14ac:dyDescent="0.3">
      <c r="A5889" s="65">
        <v>2019</v>
      </c>
      <c r="B5889">
        <v>11321</v>
      </c>
      <c r="C5889" t="s">
        <v>153</v>
      </c>
      <c r="D5889" t="s">
        <v>55</v>
      </c>
      <c r="E5889" t="s">
        <v>56</v>
      </c>
      <c r="F5889" s="9">
        <v>43444</v>
      </c>
      <c r="G5889" s="80">
        <v>5.5</v>
      </c>
      <c r="H5889" s="80">
        <v>12.4</v>
      </c>
      <c r="I5889" s="81">
        <v>98</v>
      </c>
      <c r="J5889" s="80">
        <v>2.5</v>
      </c>
      <c r="K5889" s="80">
        <v>7.6</v>
      </c>
      <c r="L5889" s="81">
        <v>119</v>
      </c>
      <c r="M5889" s="10">
        <v>2.3E-2</v>
      </c>
      <c r="N5889" s="10">
        <v>2.72</v>
      </c>
      <c r="O5889" s="8">
        <v>0.09</v>
      </c>
      <c r="P5889" s="81">
        <v>461</v>
      </c>
      <c r="Q5889" s="8">
        <v>100</v>
      </c>
      <c r="R5889" s="8">
        <v>100</v>
      </c>
      <c r="S5889" s="8">
        <v>60.759301765921101</v>
      </c>
      <c r="T5889" s="8">
        <v>100</v>
      </c>
      <c r="U5889" s="8">
        <v>65.707108203430494</v>
      </c>
      <c r="V5889" s="8">
        <v>28.276149797578999</v>
      </c>
      <c r="W5889" s="8">
        <v>73.043878960000001</v>
      </c>
      <c r="X5889" s="8">
        <v>56.566211712746501</v>
      </c>
      <c r="Y5889" s="8">
        <v>55.976431667899298</v>
      </c>
      <c r="Z5889" t="s">
        <v>31</v>
      </c>
      <c r="AA5889" t="s">
        <v>31</v>
      </c>
      <c r="AB5889" t="s">
        <v>219</v>
      </c>
      <c r="AC5889" t="s">
        <v>31</v>
      </c>
      <c r="AD5889" t="s">
        <v>219</v>
      </c>
      <c r="AE5889" t="s">
        <v>218</v>
      </c>
      <c r="AF5889" t="s">
        <v>219</v>
      </c>
      <c r="AG5889" t="s">
        <v>218</v>
      </c>
      <c r="AH5889" t="s">
        <v>218</v>
      </c>
    </row>
    <row r="5890" spans="1:34" hidden="1" x14ac:dyDescent="0.3">
      <c r="A5890" s="65">
        <v>2019</v>
      </c>
      <c r="B5890">
        <v>11321</v>
      </c>
      <c r="C5890" t="s">
        <v>153</v>
      </c>
      <c r="D5890" t="s">
        <v>55</v>
      </c>
      <c r="E5890" t="s">
        <v>56</v>
      </c>
      <c r="F5890" s="9">
        <v>43500</v>
      </c>
      <c r="G5890" s="80">
        <v>6.7</v>
      </c>
      <c r="H5890" s="80">
        <v>11.8</v>
      </c>
      <c r="I5890" s="81">
        <v>98</v>
      </c>
      <c r="J5890" s="80">
        <v>1.8</v>
      </c>
      <c r="K5890" s="80">
        <v>7.9</v>
      </c>
      <c r="L5890" s="81">
        <v>114</v>
      </c>
      <c r="M5890" s="10">
        <v>0.01</v>
      </c>
      <c r="N5890" s="10">
        <v>2.44</v>
      </c>
      <c r="O5890" s="8">
        <v>7.0000000000000007E-2</v>
      </c>
      <c r="P5890" s="81">
        <v>114</v>
      </c>
      <c r="Q5890" s="8">
        <v>100</v>
      </c>
      <c r="R5890" s="8">
        <v>100</v>
      </c>
      <c r="S5890" s="8">
        <v>69.855595229002404</v>
      </c>
      <c r="T5890" s="8">
        <v>100</v>
      </c>
      <c r="U5890" s="8">
        <v>67.470273715007096</v>
      </c>
      <c r="V5890" s="8">
        <v>32.360714963194901</v>
      </c>
      <c r="W5890" s="8">
        <v>79.034321840000004</v>
      </c>
      <c r="X5890" s="8">
        <v>87.776326922928206</v>
      </c>
      <c r="Y5890" s="8">
        <v>63.7350997669446</v>
      </c>
      <c r="Z5890" t="s">
        <v>31</v>
      </c>
      <c r="AA5890" t="s">
        <v>31</v>
      </c>
      <c r="AB5890" t="s">
        <v>219</v>
      </c>
      <c r="AC5890" t="s">
        <v>31</v>
      </c>
      <c r="AD5890" t="s">
        <v>219</v>
      </c>
      <c r="AE5890" t="s">
        <v>218</v>
      </c>
      <c r="AF5890" t="s">
        <v>219</v>
      </c>
      <c r="AG5890" t="s">
        <v>32</v>
      </c>
      <c r="AH5890" t="s">
        <v>219</v>
      </c>
    </row>
    <row r="5891" spans="1:34" hidden="1" x14ac:dyDescent="0.3">
      <c r="A5891" s="65">
        <v>2019</v>
      </c>
      <c r="B5891">
        <v>11321</v>
      </c>
      <c r="C5891" t="s">
        <v>153</v>
      </c>
      <c r="D5891" t="s">
        <v>55</v>
      </c>
      <c r="E5891" t="s">
        <v>56</v>
      </c>
      <c r="F5891" s="9">
        <v>43556</v>
      </c>
      <c r="G5891" s="80">
        <v>11.8</v>
      </c>
      <c r="H5891" s="80">
        <v>10.4</v>
      </c>
      <c r="I5891" s="81">
        <v>95</v>
      </c>
      <c r="J5891" s="80">
        <v>1.6</v>
      </c>
      <c r="K5891" s="80">
        <v>7.6</v>
      </c>
      <c r="L5891" s="81">
        <v>144</v>
      </c>
      <c r="M5891" s="10">
        <v>1.4E-2</v>
      </c>
      <c r="N5891" s="10">
        <v>2.48</v>
      </c>
      <c r="O5891" s="8">
        <v>7.0000000000000007E-2</v>
      </c>
      <c r="P5891" s="81">
        <v>61</v>
      </c>
      <c r="Q5891" s="8">
        <v>99.793367117599999</v>
      </c>
      <c r="R5891" s="8">
        <v>99.729839999999996</v>
      </c>
      <c r="S5891" s="8">
        <v>72.696277960596802</v>
      </c>
      <c r="T5891" s="8">
        <v>100</v>
      </c>
      <c r="U5891" s="8">
        <v>57.558804459680097</v>
      </c>
      <c r="V5891" s="8">
        <v>31.711620341151001</v>
      </c>
      <c r="W5891" s="8">
        <v>79.034321840000004</v>
      </c>
      <c r="X5891" s="8">
        <v>94.2675749340019</v>
      </c>
      <c r="Y5891" s="8">
        <v>62.332090370559797</v>
      </c>
      <c r="Z5891" t="s">
        <v>31</v>
      </c>
      <c r="AA5891" t="s">
        <v>31</v>
      </c>
      <c r="AB5891" t="s">
        <v>219</v>
      </c>
      <c r="AC5891" t="s">
        <v>31</v>
      </c>
      <c r="AD5891" t="s">
        <v>218</v>
      </c>
      <c r="AE5891" t="s">
        <v>218</v>
      </c>
      <c r="AF5891" t="s">
        <v>219</v>
      </c>
      <c r="AG5891" t="s">
        <v>31</v>
      </c>
      <c r="AH5891" t="s">
        <v>219</v>
      </c>
    </row>
    <row r="5892" spans="1:34" hidden="1" x14ac:dyDescent="0.3">
      <c r="A5892" s="65">
        <v>2019</v>
      </c>
      <c r="B5892">
        <v>11321</v>
      </c>
      <c r="C5892" t="s">
        <v>153</v>
      </c>
      <c r="D5892" t="s">
        <v>55</v>
      </c>
      <c r="E5892" t="s">
        <v>56</v>
      </c>
      <c r="F5892" s="9">
        <v>43626</v>
      </c>
      <c r="G5892" s="80">
        <v>16</v>
      </c>
      <c r="H5892" s="80">
        <v>9.6</v>
      </c>
      <c r="I5892" s="81">
        <v>96</v>
      </c>
      <c r="J5892" s="80">
        <v>1.5</v>
      </c>
      <c r="K5892" s="80">
        <v>7.6</v>
      </c>
      <c r="L5892" s="81">
        <v>156</v>
      </c>
      <c r="M5892" s="10">
        <v>2.1000000000000001E-2</v>
      </c>
      <c r="N5892" s="10">
        <v>2.71</v>
      </c>
      <c r="O5892" s="8">
        <v>0.08</v>
      </c>
      <c r="P5892" s="81">
        <v>548</v>
      </c>
      <c r="Q5892" s="8">
        <v>93.323052799999999</v>
      </c>
      <c r="R5892" s="8">
        <v>96.641840000000002</v>
      </c>
      <c r="S5892" s="8">
        <v>74.159648833244702</v>
      </c>
      <c r="T5892" s="8">
        <v>100</v>
      </c>
      <c r="U5892" s="8">
        <v>54.014639489014897</v>
      </c>
      <c r="V5892" s="8">
        <v>28.432836327519102</v>
      </c>
      <c r="W5892" s="8">
        <v>76.039114240000004</v>
      </c>
      <c r="X5892" s="8">
        <v>50.853912549774499</v>
      </c>
      <c r="Y5892" s="8">
        <v>55.016167341887602</v>
      </c>
      <c r="Z5892" t="s">
        <v>31</v>
      </c>
      <c r="AA5892" t="s">
        <v>31</v>
      </c>
      <c r="AB5892" t="s">
        <v>219</v>
      </c>
      <c r="AC5892" t="s">
        <v>31</v>
      </c>
      <c r="AD5892" t="s">
        <v>218</v>
      </c>
      <c r="AE5892" t="s">
        <v>218</v>
      </c>
      <c r="AF5892" t="s">
        <v>219</v>
      </c>
      <c r="AG5892" t="s">
        <v>218</v>
      </c>
      <c r="AH5892" t="s">
        <v>218</v>
      </c>
    </row>
    <row r="5893" spans="1:34" hidden="1" x14ac:dyDescent="0.3">
      <c r="A5893" s="65">
        <v>2019</v>
      </c>
      <c r="B5893">
        <v>11321</v>
      </c>
      <c r="C5893" t="s">
        <v>153</v>
      </c>
      <c r="D5893" t="s">
        <v>55</v>
      </c>
      <c r="E5893" t="s">
        <v>56</v>
      </c>
      <c r="F5893" s="9">
        <v>43696</v>
      </c>
      <c r="G5893" s="80">
        <v>16.7</v>
      </c>
      <c r="H5893" s="80">
        <v>9.3000000000000007</v>
      </c>
      <c r="I5893" s="81">
        <v>95</v>
      </c>
      <c r="J5893" s="80">
        <v>1</v>
      </c>
      <c r="K5893" s="80">
        <v>7.7</v>
      </c>
      <c r="L5893" s="81">
        <v>179</v>
      </c>
      <c r="M5893" s="10">
        <v>1.7999999999999999E-2</v>
      </c>
      <c r="N5893" s="10">
        <v>3.21</v>
      </c>
      <c r="O5893" s="8">
        <v>0.09</v>
      </c>
      <c r="P5893" s="81">
        <v>488</v>
      </c>
      <c r="Q5893" s="8">
        <v>91.374206310899993</v>
      </c>
      <c r="R5893" s="8">
        <v>95.021510000000006</v>
      </c>
      <c r="S5893" s="8">
        <v>81.930406524098302</v>
      </c>
      <c r="T5893" s="8">
        <v>100</v>
      </c>
      <c r="U5893" s="8">
        <v>47.820150606511</v>
      </c>
      <c r="V5893" s="8">
        <v>10</v>
      </c>
      <c r="W5893" s="8">
        <v>73.043878960000001</v>
      </c>
      <c r="X5893" s="8">
        <v>54.7220472424479</v>
      </c>
      <c r="Y5893" s="8">
        <v>26.446410487059101</v>
      </c>
      <c r="Z5893" t="s">
        <v>31</v>
      </c>
      <c r="AA5893" t="s">
        <v>31</v>
      </c>
      <c r="AB5893" t="s">
        <v>217</v>
      </c>
      <c r="AC5893" t="s">
        <v>31</v>
      </c>
      <c r="AD5893" t="s">
        <v>218</v>
      </c>
      <c r="AE5893" t="s">
        <v>218</v>
      </c>
      <c r="AF5893" t="s">
        <v>219</v>
      </c>
      <c r="AG5893" t="s">
        <v>218</v>
      </c>
      <c r="AH5893" t="s">
        <v>218</v>
      </c>
    </row>
    <row r="5894" spans="1:34" hidden="1" x14ac:dyDescent="0.3">
      <c r="A5894" s="65">
        <v>2019</v>
      </c>
      <c r="B5894">
        <v>11386</v>
      </c>
      <c r="C5894" t="s">
        <v>154</v>
      </c>
      <c r="D5894" t="s">
        <v>141</v>
      </c>
      <c r="E5894" t="s">
        <v>46</v>
      </c>
      <c r="F5894" s="9">
        <v>43391</v>
      </c>
      <c r="G5894" s="80">
        <v>11.6</v>
      </c>
      <c r="H5894" s="80">
        <v>11.1</v>
      </c>
      <c r="I5894" s="81">
        <v>103</v>
      </c>
      <c r="J5894" s="80">
        <v>0.6</v>
      </c>
      <c r="K5894" s="80">
        <v>8.24</v>
      </c>
      <c r="L5894" s="81">
        <v>201</v>
      </c>
      <c r="M5894" s="10">
        <v>5.0000000000000001E-3</v>
      </c>
      <c r="N5894" s="10">
        <v>2.5000000000000001E-3</v>
      </c>
      <c r="O5894" s="8">
        <v>0.01</v>
      </c>
      <c r="P5894" s="81">
        <v>4</v>
      </c>
      <c r="Q5894" s="8">
        <v>99.887378092800006</v>
      </c>
      <c r="R5894" s="8">
        <v>96.472711501644696</v>
      </c>
      <c r="S5894" s="8">
        <v>88.729302153791394</v>
      </c>
      <c r="T5894" s="8">
        <v>88.292766617082293</v>
      </c>
      <c r="U5894" s="8">
        <v>86.062610421334696</v>
      </c>
      <c r="V5894" s="8">
        <v>99.655220733417707</v>
      </c>
      <c r="W5894" s="8">
        <v>97.004986160000001</v>
      </c>
      <c r="X5894" s="8">
        <v>98</v>
      </c>
      <c r="Y5894" s="8">
        <v>93.809623286532599</v>
      </c>
      <c r="Z5894" t="s">
        <v>31</v>
      </c>
      <c r="AA5894" t="s">
        <v>31</v>
      </c>
      <c r="AB5894" t="s">
        <v>32</v>
      </c>
      <c r="AC5894" t="s">
        <v>32</v>
      </c>
      <c r="AD5894" t="s">
        <v>32</v>
      </c>
      <c r="AE5894" t="s">
        <v>31</v>
      </c>
      <c r="AF5894" t="s">
        <v>31</v>
      </c>
      <c r="AG5894" t="s">
        <v>31</v>
      </c>
      <c r="AH5894" t="s">
        <v>31</v>
      </c>
    </row>
    <row r="5895" spans="1:34" hidden="1" x14ac:dyDescent="0.3">
      <c r="A5895" s="65">
        <v>2019</v>
      </c>
      <c r="B5895">
        <v>11386</v>
      </c>
      <c r="C5895" t="s">
        <v>154</v>
      </c>
      <c r="D5895" t="s">
        <v>141</v>
      </c>
      <c r="E5895" t="s">
        <v>46</v>
      </c>
      <c r="F5895" s="9">
        <v>43440</v>
      </c>
      <c r="G5895" s="80">
        <v>2.4</v>
      </c>
      <c r="H5895" s="80">
        <v>13.7</v>
      </c>
      <c r="I5895" s="81">
        <v>101</v>
      </c>
      <c r="J5895" s="80">
        <v>1.9</v>
      </c>
      <c r="K5895" s="80">
        <v>8.4</v>
      </c>
      <c r="L5895" s="81">
        <v>153</v>
      </c>
      <c r="M5895" s="10">
        <v>5.0000000000000001E-3</v>
      </c>
      <c r="N5895" s="10">
        <v>2.5000000000000001E-3</v>
      </c>
      <c r="O5895" s="8">
        <v>0.01</v>
      </c>
      <c r="P5895" s="81">
        <v>1</v>
      </c>
      <c r="Q5895" s="8">
        <v>100</v>
      </c>
      <c r="R5895" s="8">
        <v>98.810135545795305</v>
      </c>
      <c r="S5895" s="8">
        <v>68.477154999606697</v>
      </c>
      <c r="T5895" s="8">
        <v>81.259698967078407</v>
      </c>
      <c r="U5895" s="8">
        <v>92.478765825694296</v>
      </c>
      <c r="V5895" s="8">
        <v>99.655220733417707</v>
      </c>
      <c r="W5895" s="8">
        <v>97.004986160000001</v>
      </c>
      <c r="X5895" s="8">
        <v>98</v>
      </c>
      <c r="Y5895" s="8">
        <v>89.660876597161604</v>
      </c>
      <c r="Z5895" t="s">
        <v>31</v>
      </c>
      <c r="AA5895" t="s">
        <v>31</v>
      </c>
      <c r="AB5895" t="s">
        <v>219</v>
      </c>
      <c r="AC5895" t="s">
        <v>217</v>
      </c>
      <c r="AD5895" t="s">
        <v>31</v>
      </c>
      <c r="AE5895" t="s">
        <v>31</v>
      </c>
      <c r="AF5895" t="s">
        <v>31</v>
      </c>
      <c r="AG5895" t="s">
        <v>31</v>
      </c>
      <c r="AH5895" t="s">
        <v>31</v>
      </c>
    </row>
    <row r="5896" spans="1:34" hidden="1" x14ac:dyDescent="0.3">
      <c r="A5896" s="65">
        <v>2019</v>
      </c>
      <c r="B5896">
        <v>11386</v>
      </c>
      <c r="C5896" t="s">
        <v>154</v>
      </c>
      <c r="D5896" t="s">
        <v>141</v>
      </c>
      <c r="E5896" t="s">
        <v>46</v>
      </c>
      <c r="F5896" s="9">
        <v>43510</v>
      </c>
      <c r="G5896" s="80">
        <v>2.5</v>
      </c>
      <c r="H5896" s="80">
        <v>13.3</v>
      </c>
      <c r="I5896" s="81">
        <v>102</v>
      </c>
      <c r="J5896" s="80">
        <v>2</v>
      </c>
      <c r="K5896" s="80">
        <v>8.4</v>
      </c>
      <c r="L5896" s="81">
        <v>148</v>
      </c>
      <c r="M5896" s="10">
        <v>5.0000000000000001E-3</v>
      </c>
      <c r="N5896" s="10">
        <v>3.73E-2</v>
      </c>
      <c r="O5896" s="8">
        <v>0.04</v>
      </c>
      <c r="P5896" s="81">
        <v>10</v>
      </c>
      <c r="Q5896" s="8">
        <v>100</v>
      </c>
      <c r="R5896" s="8">
        <v>97.6344288657844</v>
      </c>
      <c r="S5896" s="8">
        <v>67.125915132040106</v>
      </c>
      <c r="T5896" s="8">
        <v>81.259698967078407</v>
      </c>
      <c r="U5896" s="8">
        <v>93.174032304317606</v>
      </c>
      <c r="V5896" s="8">
        <v>98.070934276529599</v>
      </c>
      <c r="W5896" s="8">
        <v>88.019778560000006</v>
      </c>
      <c r="X5896" s="8">
        <v>98</v>
      </c>
      <c r="Y5896" s="8">
        <v>88.103230186012496</v>
      </c>
      <c r="Z5896" t="s">
        <v>31</v>
      </c>
      <c r="AA5896" t="s">
        <v>31</v>
      </c>
      <c r="AB5896" t="s">
        <v>219</v>
      </c>
      <c r="AC5896" t="s">
        <v>217</v>
      </c>
      <c r="AD5896" t="s">
        <v>31</v>
      </c>
      <c r="AE5896" t="s">
        <v>31</v>
      </c>
      <c r="AF5896" t="s">
        <v>32</v>
      </c>
      <c r="AG5896" t="s">
        <v>31</v>
      </c>
      <c r="AH5896" t="s">
        <v>32</v>
      </c>
    </row>
    <row r="5897" spans="1:34" hidden="1" x14ac:dyDescent="0.3">
      <c r="A5897" s="65">
        <v>2019</v>
      </c>
      <c r="B5897">
        <v>11386</v>
      </c>
      <c r="C5897" t="s">
        <v>154</v>
      </c>
      <c r="D5897" t="s">
        <v>141</v>
      </c>
      <c r="E5897" t="s">
        <v>46</v>
      </c>
      <c r="F5897" s="9">
        <v>43573</v>
      </c>
      <c r="G5897" s="80">
        <v>12</v>
      </c>
      <c r="H5897" s="80">
        <v>10.6</v>
      </c>
      <c r="I5897" s="81">
        <v>101</v>
      </c>
      <c r="J5897" s="80">
        <v>0.4</v>
      </c>
      <c r="K5897" s="80">
        <v>8.1</v>
      </c>
      <c r="L5897" s="81">
        <v>180</v>
      </c>
      <c r="M5897" s="10">
        <v>5.0000000000000001E-3</v>
      </c>
      <c r="N5897" s="10">
        <v>0.12</v>
      </c>
      <c r="O5897" s="8">
        <v>0.12</v>
      </c>
      <c r="P5897" s="81">
        <v>32</v>
      </c>
      <c r="Q5897" s="8">
        <v>99.680550400000001</v>
      </c>
      <c r="R5897" s="8">
        <v>98.810135545795305</v>
      </c>
      <c r="S5897" s="8">
        <v>92.337485515316203</v>
      </c>
      <c r="T5897" s="8">
        <v>94.944279314235203</v>
      </c>
      <c r="U5897" s="8">
        <v>88.813002117746393</v>
      </c>
      <c r="V5897" s="8">
        <v>94.406288461222303</v>
      </c>
      <c r="W5897" s="8">
        <v>64.058007040000007</v>
      </c>
      <c r="X5897" s="8">
        <v>98</v>
      </c>
      <c r="Y5897" s="8">
        <v>88.644703242306704</v>
      </c>
      <c r="Z5897" t="s">
        <v>31</v>
      </c>
      <c r="AA5897" t="s">
        <v>31</v>
      </c>
      <c r="AB5897" t="s">
        <v>31</v>
      </c>
      <c r="AC5897" t="s">
        <v>31</v>
      </c>
      <c r="AD5897" t="s">
        <v>32</v>
      </c>
      <c r="AE5897" t="s">
        <v>31</v>
      </c>
      <c r="AF5897" t="s">
        <v>219</v>
      </c>
      <c r="AG5897" t="s">
        <v>31</v>
      </c>
      <c r="AH5897" t="s">
        <v>32</v>
      </c>
    </row>
    <row r="5898" spans="1:34" hidden="1" x14ac:dyDescent="0.3">
      <c r="A5898" s="65">
        <v>2019</v>
      </c>
      <c r="B5898">
        <v>11386</v>
      </c>
      <c r="C5898" t="s">
        <v>154</v>
      </c>
      <c r="D5898" t="s">
        <v>141</v>
      </c>
      <c r="E5898" t="s">
        <v>46</v>
      </c>
      <c r="F5898" s="9">
        <v>43622</v>
      </c>
      <c r="G5898" s="80">
        <v>18.2</v>
      </c>
      <c r="H5898" s="80">
        <v>9.1</v>
      </c>
      <c r="I5898" s="81">
        <v>98</v>
      </c>
      <c r="J5898" s="80">
        <v>0.7</v>
      </c>
      <c r="K5898" s="80">
        <v>8.1</v>
      </c>
      <c r="L5898" s="81">
        <v>145</v>
      </c>
      <c r="M5898" s="10">
        <v>5.0000000000000001E-3</v>
      </c>
      <c r="N5898" s="10">
        <v>5.8999999999999999E-3</v>
      </c>
      <c r="O5898" s="8">
        <v>7.0000000000000007E-2</v>
      </c>
      <c r="P5898" s="81">
        <v>7</v>
      </c>
      <c r="Q5898" s="8">
        <v>86.317220762399998</v>
      </c>
      <c r="R5898" s="8">
        <v>93.801190000000005</v>
      </c>
      <c r="S5898" s="8">
        <v>86.978432531765606</v>
      </c>
      <c r="T5898" s="8">
        <v>94.944279314235203</v>
      </c>
      <c r="U5898" s="8">
        <v>93.593698689561293</v>
      </c>
      <c r="V5898" s="8">
        <v>99.499312638816903</v>
      </c>
      <c r="W5898" s="8">
        <v>79.034321840000004</v>
      </c>
      <c r="X5898" s="8">
        <v>98</v>
      </c>
      <c r="Y5898" s="8">
        <v>90.798071246442603</v>
      </c>
      <c r="Z5898" t="s">
        <v>32</v>
      </c>
      <c r="AA5898" t="s">
        <v>31</v>
      </c>
      <c r="AB5898" t="s">
        <v>32</v>
      </c>
      <c r="AC5898" t="s">
        <v>31</v>
      </c>
      <c r="AD5898" t="s">
        <v>31</v>
      </c>
      <c r="AE5898" t="s">
        <v>31</v>
      </c>
      <c r="AF5898" t="s">
        <v>219</v>
      </c>
      <c r="AG5898" t="s">
        <v>31</v>
      </c>
      <c r="AH5898" t="s">
        <v>31</v>
      </c>
    </row>
    <row r="5899" spans="1:34" hidden="1" x14ac:dyDescent="0.3">
      <c r="A5899" s="65">
        <v>2019</v>
      </c>
      <c r="B5899">
        <v>11386</v>
      </c>
      <c r="C5899" t="s">
        <v>154</v>
      </c>
      <c r="D5899" t="s">
        <v>141</v>
      </c>
      <c r="E5899" t="s">
        <v>46</v>
      </c>
      <c r="F5899" s="9">
        <v>43692</v>
      </c>
      <c r="G5899" s="80">
        <v>23.7</v>
      </c>
      <c r="H5899" s="80">
        <v>8.6999999999999993</v>
      </c>
      <c r="I5899" s="81">
        <v>104</v>
      </c>
      <c r="J5899" s="80">
        <v>1</v>
      </c>
      <c r="K5899" s="80">
        <v>8.6999999999999993</v>
      </c>
      <c r="L5899" s="81">
        <v>200</v>
      </c>
      <c r="M5899" s="10">
        <v>5.0000000000000001E-3</v>
      </c>
      <c r="N5899" s="10">
        <v>2.5000000000000001E-3</v>
      </c>
      <c r="O5899" s="8">
        <v>0.02</v>
      </c>
      <c r="P5899" s="81">
        <v>12</v>
      </c>
      <c r="Q5899" s="8">
        <v>56.888525647900003</v>
      </c>
      <c r="R5899" s="8">
        <v>95.324816999479197</v>
      </c>
      <c r="S5899" s="8">
        <v>81.930406524098302</v>
      </c>
      <c r="T5899" s="8">
        <v>69.547514857276695</v>
      </c>
      <c r="U5899" s="8">
        <v>86.191628822401697</v>
      </c>
      <c r="V5899" s="8">
        <v>99.655220733417707</v>
      </c>
      <c r="W5899" s="8">
        <v>94.009944640000001</v>
      </c>
      <c r="X5899" s="8">
        <v>98</v>
      </c>
      <c r="Y5899" s="8">
        <v>80.735227143563904</v>
      </c>
      <c r="Z5899" t="s">
        <v>218</v>
      </c>
      <c r="AA5899" t="s">
        <v>31</v>
      </c>
      <c r="AB5899" t="s">
        <v>217</v>
      </c>
      <c r="AC5899" t="s">
        <v>219</v>
      </c>
      <c r="AD5899" t="s">
        <v>32</v>
      </c>
      <c r="AE5899" t="s">
        <v>31</v>
      </c>
      <c r="AF5899" t="s">
        <v>31</v>
      </c>
      <c r="AG5899" t="s">
        <v>31</v>
      </c>
      <c r="AH5899" t="s">
        <v>217</v>
      </c>
    </row>
    <row r="5900" spans="1:34" hidden="1" x14ac:dyDescent="0.3">
      <c r="A5900" s="65">
        <v>2019</v>
      </c>
      <c r="B5900">
        <v>11434</v>
      </c>
      <c r="C5900" t="s">
        <v>155</v>
      </c>
      <c r="D5900" t="s">
        <v>99</v>
      </c>
      <c r="E5900" t="s">
        <v>7</v>
      </c>
      <c r="F5900" s="9">
        <v>43419</v>
      </c>
      <c r="G5900" s="80">
        <v>8.1999999999999993</v>
      </c>
      <c r="H5900" s="80">
        <v>11.3</v>
      </c>
      <c r="I5900" s="81">
        <v>94</v>
      </c>
      <c r="J5900" s="80">
        <v>1</v>
      </c>
      <c r="K5900" s="80">
        <v>7.4</v>
      </c>
      <c r="L5900" s="81">
        <v>96</v>
      </c>
      <c r="M5900" s="10">
        <v>2.1999999999999999E-2</v>
      </c>
      <c r="N5900" s="10">
        <v>0.152</v>
      </c>
      <c r="O5900" s="8">
        <v>0.03</v>
      </c>
      <c r="P5900" s="81">
        <v>71</v>
      </c>
      <c r="Q5900" s="8">
        <v>100</v>
      </c>
      <c r="R5900" s="8">
        <v>100</v>
      </c>
      <c r="S5900" s="8">
        <v>81.930406524098302</v>
      </c>
      <c r="T5900" s="8">
        <v>100</v>
      </c>
      <c r="U5900" s="8">
        <v>60.903552599414901</v>
      </c>
      <c r="V5900" s="8">
        <v>92.299911805480093</v>
      </c>
      <c r="W5900" s="8">
        <v>91.014875439999997</v>
      </c>
      <c r="X5900" s="8">
        <v>92.988964416443096</v>
      </c>
      <c r="Y5900" s="8">
        <v>86.374028128455095</v>
      </c>
      <c r="Z5900" t="s">
        <v>31</v>
      </c>
      <c r="AA5900" t="s">
        <v>31</v>
      </c>
      <c r="AB5900" t="s">
        <v>217</v>
      </c>
      <c r="AC5900" t="s">
        <v>31</v>
      </c>
      <c r="AD5900" t="s">
        <v>219</v>
      </c>
      <c r="AE5900" t="s">
        <v>31</v>
      </c>
      <c r="AF5900" t="s">
        <v>31</v>
      </c>
      <c r="AG5900" t="s">
        <v>31</v>
      </c>
      <c r="AH5900" t="s">
        <v>32</v>
      </c>
    </row>
    <row r="5901" spans="1:34" hidden="1" x14ac:dyDescent="0.3">
      <c r="A5901" s="65">
        <v>2019</v>
      </c>
      <c r="B5901">
        <v>11434</v>
      </c>
      <c r="C5901" t="s">
        <v>155</v>
      </c>
      <c r="D5901" t="s">
        <v>99</v>
      </c>
      <c r="E5901" t="s">
        <v>7</v>
      </c>
      <c r="F5901" s="9">
        <v>43489</v>
      </c>
      <c r="G5901" s="80">
        <v>8.1999999999999993</v>
      </c>
      <c r="H5901" s="80">
        <v>11.8</v>
      </c>
      <c r="I5901" s="81">
        <v>98</v>
      </c>
      <c r="J5901" s="80">
        <v>1.3</v>
      </c>
      <c r="K5901" s="80">
        <v>7.1</v>
      </c>
      <c r="L5901" s="81">
        <v>68</v>
      </c>
      <c r="M5901" s="10">
        <v>5.0000000000000001E-3</v>
      </c>
      <c r="N5901" s="10">
        <v>0.80300000000000005</v>
      </c>
      <c r="O5901" s="8">
        <v>0.03</v>
      </c>
      <c r="P5901" s="81">
        <v>10</v>
      </c>
      <c r="Q5901" s="8">
        <v>100</v>
      </c>
      <c r="R5901" s="8">
        <v>100</v>
      </c>
      <c r="S5901" s="8">
        <v>77.175356209741906</v>
      </c>
      <c r="T5901" s="8">
        <v>100</v>
      </c>
      <c r="U5901" s="8">
        <v>78.056077289102703</v>
      </c>
      <c r="V5901" s="8">
        <v>68.929633919982393</v>
      </c>
      <c r="W5901" s="8">
        <v>91.014875439999997</v>
      </c>
      <c r="X5901" s="8">
        <v>98</v>
      </c>
      <c r="Y5901" s="8">
        <v>86.575320172912399</v>
      </c>
      <c r="Z5901" t="s">
        <v>31</v>
      </c>
      <c r="AA5901" t="s">
        <v>31</v>
      </c>
      <c r="AB5901" t="s">
        <v>219</v>
      </c>
      <c r="AC5901" t="s">
        <v>31</v>
      </c>
      <c r="AD5901" t="s">
        <v>219</v>
      </c>
      <c r="AE5901" t="s">
        <v>219</v>
      </c>
      <c r="AF5901" t="s">
        <v>31</v>
      </c>
      <c r="AG5901" t="s">
        <v>31</v>
      </c>
      <c r="AH5901" t="s">
        <v>32</v>
      </c>
    </row>
    <row r="5902" spans="1:34" hidden="1" x14ac:dyDescent="0.3">
      <c r="A5902" s="65">
        <v>2019</v>
      </c>
      <c r="B5902">
        <v>11434</v>
      </c>
      <c r="C5902" t="s">
        <v>155</v>
      </c>
      <c r="D5902" t="s">
        <v>99</v>
      </c>
      <c r="E5902" t="s">
        <v>7</v>
      </c>
      <c r="F5902" s="9">
        <v>43531</v>
      </c>
      <c r="G5902" s="80">
        <v>4</v>
      </c>
      <c r="H5902" s="80">
        <v>12.9</v>
      </c>
      <c r="I5902" s="81">
        <v>98</v>
      </c>
      <c r="J5902" s="80">
        <v>1.7</v>
      </c>
      <c r="K5902" s="80">
        <v>7.4</v>
      </c>
      <c r="L5902" s="81">
        <v>60</v>
      </c>
      <c r="M5902" s="10">
        <v>5.0000000000000001E-3</v>
      </c>
      <c r="N5902" s="10">
        <v>0.58499999999999996</v>
      </c>
      <c r="O5902" s="8">
        <v>0.03</v>
      </c>
      <c r="P5902" s="81">
        <v>5</v>
      </c>
      <c r="Q5902" s="8">
        <v>100</v>
      </c>
      <c r="R5902" s="8">
        <v>100</v>
      </c>
      <c r="S5902" s="8">
        <v>71.261783361564099</v>
      </c>
      <c r="T5902" s="8">
        <v>100</v>
      </c>
      <c r="U5902" s="8">
        <v>83.790824443611498</v>
      </c>
      <c r="V5902" s="8">
        <v>76.208666207881905</v>
      </c>
      <c r="W5902" s="8">
        <v>91.014875439999997</v>
      </c>
      <c r="X5902" s="8">
        <v>98</v>
      </c>
      <c r="Y5902" s="8">
        <v>87.859014689972199</v>
      </c>
      <c r="Z5902" t="s">
        <v>31</v>
      </c>
      <c r="AA5902" t="s">
        <v>31</v>
      </c>
      <c r="AB5902" t="s">
        <v>219</v>
      </c>
      <c r="AC5902" t="s">
        <v>31</v>
      </c>
      <c r="AD5902" t="s">
        <v>217</v>
      </c>
      <c r="AE5902" t="s">
        <v>219</v>
      </c>
      <c r="AF5902" t="s">
        <v>31</v>
      </c>
      <c r="AG5902" t="s">
        <v>31</v>
      </c>
      <c r="AH5902" t="s">
        <v>32</v>
      </c>
    </row>
    <row r="5903" spans="1:34" hidden="1" x14ac:dyDescent="0.3">
      <c r="A5903" s="65">
        <v>2019</v>
      </c>
      <c r="B5903">
        <v>11434</v>
      </c>
      <c r="C5903" t="s">
        <v>155</v>
      </c>
      <c r="D5903" t="s">
        <v>99</v>
      </c>
      <c r="E5903" t="s">
        <v>7</v>
      </c>
      <c r="F5903" s="9">
        <v>43615</v>
      </c>
      <c r="G5903" s="80">
        <v>16.2</v>
      </c>
      <c r="H5903" s="80">
        <v>9.6999999999999993</v>
      </c>
      <c r="I5903" s="81">
        <v>99</v>
      </c>
      <c r="J5903" s="80">
        <v>0.7</v>
      </c>
      <c r="K5903" s="80">
        <v>7.46</v>
      </c>
      <c r="L5903" s="81">
        <v>78</v>
      </c>
      <c r="M5903" s="10">
        <v>2.5000000000000001E-2</v>
      </c>
      <c r="N5903" s="10">
        <v>0.11899999999999999</v>
      </c>
      <c r="O5903" s="8">
        <v>0.04</v>
      </c>
      <c r="P5903" s="81">
        <v>117</v>
      </c>
      <c r="Q5903" s="8">
        <v>92.792521890399996</v>
      </c>
      <c r="R5903" s="8">
        <v>97.125910000000005</v>
      </c>
      <c r="S5903" s="8">
        <v>86.978432531765606</v>
      </c>
      <c r="T5903" s="8">
        <v>100</v>
      </c>
      <c r="U5903" s="8">
        <v>71.436397472505803</v>
      </c>
      <c r="V5903" s="8">
        <v>93.583883702058301</v>
      </c>
      <c r="W5903" s="8">
        <v>88.019778560000006</v>
      </c>
      <c r="X5903" s="8">
        <v>87.4281284899741</v>
      </c>
      <c r="Y5903" s="8">
        <v>88.372489596148995</v>
      </c>
      <c r="Z5903" t="s">
        <v>31</v>
      </c>
      <c r="AA5903" t="s">
        <v>31</v>
      </c>
      <c r="AB5903" t="s">
        <v>32</v>
      </c>
      <c r="AC5903" t="s">
        <v>31</v>
      </c>
      <c r="AD5903" t="s">
        <v>219</v>
      </c>
      <c r="AE5903" t="s">
        <v>31</v>
      </c>
      <c r="AF5903" t="s">
        <v>32</v>
      </c>
      <c r="AG5903" t="s">
        <v>32</v>
      </c>
      <c r="AH5903" t="s">
        <v>32</v>
      </c>
    </row>
    <row r="5904" spans="1:34" hidden="1" x14ac:dyDescent="0.3">
      <c r="A5904" s="65">
        <v>2019</v>
      </c>
      <c r="B5904">
        <v>11434</v>
      </c>
      <c r="C5904" t="s">
        <v>155</v>
      </c>
      <c r="D5904" t="s">
        <v>99</v>
      </c>
      <c r="E5904" t="s">
        <v>7</v>
      </c>
      <c r="F5904" s="9">
        <v>43656</v>
      </c>
      <c r="G5904" s="80">
        <v>17.100000000000001</v>
      </c>
      <c r="H5904" s="80">
        <v>9.3000000000000007</v>
      </c>
      <c r="I5904" s="81">
        <v>96</v>
      </c>
      <c r="J5904" s="80">
        <v>0.8</v>
      </c>
      <c r="K5904" s="80">
        <v>7.3</v>
      </c>
      <c r="L5904" s="81">
        <v>83</v>
      </c>
      <c r="M5904" s="10">
        <v>1.7000000000000001E-2</v>
      </c>
      <c r="N5904" s="10">
        <v>7.22E-2</v>
      </c>
      <c r="O5904" s="8">
        <v>0.04</v>
      </c>
      <c r="P5904" s="81">
        <v>214</v>
      </c>
      <c r="Q5904" s="8">
        <v>90.144123247300001</v>
      </c>
      <c r="R5904" s="8">
        <v>95.021510000000006</v>
      </c>
      <c r="S5904" s="8">
        <v>85.262112312912393</v>
      </c>
      <c r="T5904" s="8">
        <v>100</v>
      </c>
      <c r="U5904" s="8">
        <v>68.340154536941697</v>
      </c>
      <c r="V5904" s="8">
        <v>95.975560985230004</v>
      </c>
      <c r="W5904" s="8">
        <v>88.019778560000006</v>
      </c>
      <c r="X5904" s="8">
        <v>77.066314956574999</v>
      </c>
      <c r="Y5904" s="8">
        <v>85.611763295246902</v>
      </c>
      <c r="Z5904" t="s">
        <v>31</v>
      </c>
      <c r="AA5904" t="s">
        <v>31</v>
      </c>
      <c r="AB5904" t="s">
        <v>32</v>
      </c>
      <c r="AC5904" t="s">
        <v>31</v>
      </c>
      <c r="AD5904" t="s">
        <v>219</v>
      </c>
      <c r="AE5904" t="s">
        <v>31</v>
      </c>
      <c r="AF5904" t="s">
        <v>32</v>
      </c>
      <c r="AG5904" t="s">
        <v>219</v>
      </c>
      <c r="AH5904" t="s">
        <v>32</v>
      </c>
    </row>
    <row r="5905" spans="1:34" hidden="1" x14ac:dyDescent="0.3">
      <c r="A5905" s="65">
        <v>2019</v>
      </c>
      <c r="B5905">
        <v>11434</v>
      </c>
      <c r="C5905" t="s">
        <v>155</v>
      </c>
      <c r="D5905" t="s">
        <v>99</v>
      </c>
      <c r="E5905" t="s">
        <v>7</v>
      </c>
      <c r="F5905" s="9">
        <v>43713</v>
      </c>
      <c r="G5905" s="80">
        <v>18.100000000000001</v>
      </c>
      <c r="H5905" s="80">
        <v>8.4</v>
      </c>
      <c r="I5905" s="81">
        <v>88</v>
      </c>
      <c r="J5905" s="80">
        <v>1.8</v>
      </c>
      <c r="K5905" s="80">
        <v>7.2</v>
      </c>
      <c r="L5905" s="81">
        <v>97</v>
      </c>
      <c r="M5905" s="10">
        <v>3.7999999999999999E-2</v>
      </c>
      <c r="N5905" s="10">
        <v>4.8500000000000001E-2</v>
      </c>
      <c r="O5905" s="8">
        <v>0.05</v>
      </c>
      <c r="P5905" s="81">
        <v>57</v>
      </c>
      <c r="Q5905" s="8">
        <v>86.692328426299994</v>
      </c>
      <c r="R5905" s="8">
        <v>88.647440000000003</v>
      </c>
      <c r="S5905" s="8">
        <v>69.855595229002404</v>
      </c>
      <c r="T5905" s="8">
        <v>100</v>
      </c>
      <c r="U5905" s="8">
        <v>60.366209798909999</v>
      </c>
      <c r="V5905" s="8">
        <v>96.094966414968994</v>
      </c>
      <c r="W5905" s="8">
        <v>85.024653999999998</v>
      </c>
      <c r="X5905" s="8">
        <v>94.787049928264196</v>
      </c>
      <c r="Y5905" s="8">
        <v>81.732230950457605</v>
      </c>
      <c r="Z5905" t="s">
        <v>32</v>
      </c>
      <c r="AA5905" t="s">
        <v>32</v>
      </c>
      <c r="AB5905" t="s">
        <v>219</v>
      </c>
      <c r="AC5905" t="s">
        <v>31</v>
      </c>
      <c r="AD5905" t="s">
        <v>219</v>
      </c>
      <c r="AE5905" t="s">
        <v>31</v>
      </c>
      <c r="AF5905" t="s">
        <v>32</v>
      </c>
      <c r="AG5905" t="s">
        <v>31</v>
      </c>
      <c r="AH5905" t="s">
        <v>217</v>
      </c>
    </row>
    <row r="5906" spans="1:34" hidden="1" x14ac:dyDescent="0.3">
      <c r="A5906" s="65">
        <v>2019</v>
      </c>
      <c r="B5906">
        <v>11457</v>
      </c>
      <c r="C5906" t="s">
        <v>156</v>
      </c>
      <c r="D5906" t="s">
        <v>79</v>
      </c>
      <c r="E5906" t="s">
        <v>7</v>
      </c>
      <c r="F5906" s="9">
        <v>43389</v>
      </c>
      <c r="G5906" s="80">
        <v>2.1</v>
      </c>
      <c r="H5906" s="80">
        <v>12.6</v>
      </c>
      <c r="I5906" s="81">
        <v>98</v>
      </c>
      <c r="J5906" s="80">
        <v>1.2</v>
      </c>
      <c r="K5906" s="80">
        <v>8.1</v>
      </c>
      <c r="L5906" s="81">
        <v>60</v>
      </c>
      <c r="M5906" s="10">
        <v>5.0000000000000001E-3</v>
      </c>
      <c r="N5906" s="10">
        <v>2.5000000000000001E-3</v>
      </c>
      <c r="O5906" s="8">
        <v>5.0000000000000001E-3</v>
      </c>
      <c r="P5906" s="81">
        <v>1</v>
      </c>
      <c r="Q5906" s="8">
        <v>100</v>
      </c>
      <c r="R5906" s="8">
        <v>100</v>
      </c>
      <c r="S5906" s="8">
        <v>78.728890606988102</v>
      </c>
      <c r="T5906" s="8">
        <v>94.944279314235203</v>
      </c>
      <c r="U5906" s="8">
        <v>100</v>
      </c>
      <c r="V5906" s="8">
        <v>99.655220733417707</v>
      </c>
      <c r="W5906" s="8">
        <v>98.502496539999996</v>
      </c>
      <c r="X5906" s="8">
        <v>98</v>
      </c>
      <c r="Y5906" s="8">
        <v>95.338152256181303</v>
      </c>
      <c r="Z5906" t="s">
        <v>31</v>
      </c>
      <c r="AA5906" t="s">
        <v>31</v>
      </c>
      <c r="AB5906" t="s">
        <v>219</v>
      </c>
      <c r="AC5906" t="s">
        <v>31</v>
      </c>
      <c r="AD5906" t="s">
        <v>31</v>
      </c>
      <c r="AE5906" t="s">
        <v>31</v>
      </c>
      <c r="AF5906" t="s">
        <v>31</v>
      </c>
      <c r="AG5906" t="s">
        <v>31</v>
      </c>
      <c r="AH5906" t="s">
        <v>31</v>
      </c>
    </row>
    <row r="5907" spans="1:34" hidden="1" x14ac:dyDescent="0.3">
      <c r="A5907" s="65">
        <v>2019</v>
      </c>
      <c r="B5907">
        <v>11457</v>
      </c>
      <c r="C5907" t="s">
        <v>156</v>
      </c>
      <c r="D5907" t="s">
        <v>79</v>
      </c>
      <c r="E5907" t="s">
        <v>7</v>
      </c>
      <c r="F5907" s="9">
        <v>43438</v>
      </c>
      <c r="G5907" s="80">
        <v>0.1</v>
      </c>
      <c r="H5907" s="80">
        <v>13.6</v>
      </c>
      <c r="I5907" s="81">
        <v>102</v>
      </c>
      <c r="J5907" s="80">
        <v>2.4</v>
      </c>
      <c r="K5907" s="80">
        <v>8.1</v>
      </c>
      <c r="L5907" s="81">
        <v>56</v>
      </c>
      <c r="M5907" s="10">
        <v>5.0000000000000001E-3</v>
      </c>
      <c r="N5907" s="10">
        <v>2.5000000000000001E-3</v>
      </c>
      <c r="O5907" s="8">
        <v>0.01</v>
      </c>
      <c r="P5907" s="81">
        <v>0.5</v>
      </c>
      <c r="Q5907" s="8">
        <v>100</v>
      </c>
      <c r="R5907" s="8">
        <v>97.6344288657844</v>
      </c>
      <c r="S5907" s="8">
        <v>61.982382162070998</v>
      </c>
      <c r="T5907" s="8">
        <v>94.944279314235203</v>
      </c>
      <c r="U5907" s="8">
        <v>100</v>
      </c>
      <c r="V5907" s="8">
        <v>99.655220733417707</v>
      </c>
      <c r="W5907" s="8">
        <v>97.004986160000001</v>
      </c>
      <c r="X5907" s="8">
        <v>98</v>
      </c>
      <c r="Y5907" s="8">
        <v>90.019877252582106</v>
      </c>
      <c r="Z5907" t="s">
        <v>31</v>
      </c>
      <c r="AA5907" t="s">
        <v>31</v>
      </c>
      <c r="AB5907" t="s">
        <v>219</v>
      </c>
      <c r="AC5907" t="s">
        <v>31</v>
      </c>
      <c r="AD5907" t="s">
        <v>31</v>
      </c>
      <c r="AE5907" t="s">
        <v>31</v>
      </c>
      <c r="AF5907" t="s">
        <v>31</v>
      </c>
      <c r="AG5907" t="s">
        <v>31</v>
      </c>
      <c r="AH5907" t="s">
        <v>31</v>
      </c>
    </row>
    <row r="5908" spans="1:34" hidden="1" x14ac:dyDescent="0.3">
      <c r="A5908" s="65">
        <v>2019</v>
      </c>
      <c r="B5908">
        <v>11457</v>
      </c>
      <c r="C5908" t="s">
        <v>156</v>
      </c>
      <c r="D5908" t="s">
        <v>79</v>
      </c>
      <c r="E5908" t="s">
        <v>7</v>
      </c>
      <c r="F5908" s="9">
        <v>43508</v>
      </c>
      <c r="G5908" s="80">
        <v>0.3</v>
      </c>
      <c r="H5908" s="80">
        <v>13.4</v>
      </c>
      <c r="I5908" s="81">
        <v>102</v>
      </c>
      <c r="J5908" s="80">
        <v>1.5</v>
      </c>
      <c r="K5908" s="80">
        <v>8</v>
      </c>
      <c r="L5908" s="81">
        <v>60</v>
      </c>
      <c r="M5908" s="10">
        <v>5.0000000000000001E-3</v>
      </c>
      <c r="N5908" s="10">
        <v>1.46E-2</v>
      </c>
      <c r="O5908" s="8">
        <v>0.02</v>
      </c>
      <c r="P5908" s="81">
        <v>1</v>
      </c>
      <c r="Q5908" s="8">
        <v>100</v>
      </c>
      <c r="R5908" s="8">
        <v>97.6344288657844</v>
      </c>
      <c r="S5908" s="8">
        <v>74.159648833244702</v>
      </c>
      <c r="T5908" s="8">
        <v>100</v>
      </c>
      <c r="U5908" s="8">
        <v>100</v>
      </c>
      <c r="V5908" s="8">
        <v>99.101481026094604</v>
      </c>
      <c r="W5908" s="8">
        <v>94.009944640000001</v>
      </c>
      <c r="X5908" s="8">
        <v>98</v>
      </c>
      <c r="Y5908" s="8">
        <v>93.977098134841597</v>
      </c>
      <c r="Z5908" t="s">
        <v>31</v>
      </c>
      <c r="AA5908" t="s">
        <v>31</v>
      </c>
      <c r="AB5908" t="s">
        <v>219</v>
      </c>
      <c r="AC5908" t="s">
        <v>31</v>
      </c>
      <c r="AD5908" t="s">
        <v>31</v>
      </c>
      <c r="AE5908" t="s">
        <v>31</v>
      </c>
      <c r="AF5908" t="s">
        <v>31</v>
      </c>
      <c r="AG5908" t="s">
        <v>31</v>
      </c>
      <c r="AH5908" t="s">
        <v>31</v>
      </c>
    </row>
    <row r="5909" spans="1:34" hidden="1" x14ac:dyDescent="0.3">
      <c r="A5909" s="65">
        <v>2019</v>
      </c>
      <c r="B5909">
        <v>11457</v>
      </c>
      <c r="C5909" t="s">
        <v>156</v>
      </c>
      <c r="D5909" t="s">
        <v>79</v>
      </c>
      <c r="E5909" t="s">
        <v>7</v>
      </c>
      <c r="F5909" s="9">
        <v>43571</v>
      </c>
      <c r="G5909" s="80">
        <v>5.7</v>
      </c>
      <c r="H5909" s="80">
        <v>11.4</v>
      </c>
      <c r="I5909" s="81">
        <v>100</v>
      </c>
      <c r="J5909" s="80">
        <v>1</v>
      </c>
      <c r="K5909" s="80">
        <v>7.7</v>
      </c>
      <c r="L5909" s="81">
        <v>77</v>
      </c>
      <c r="M5909" s="10">
        <v>5.0000000000000001E-3</v>
      </c>
      <c r="N5909" s="10">
        <v>5.7999999999999996E-3</v>
      </c>
      <c r="O5909" s="8">
        <v>0.03</v>
      </c>
      <c r="P5909" s="81">
        <v>3</v>
      </c>
      <c r="Q5909" s="8">
        <v>100</v>
      </c>
      <c r="R5909" s="8">
        <v>100</v>
      </c>
      <c r="S5909" s="8">
        <v>81.930406524098302</v>
      </c>
      <c r="T5909" s="8">
        <v>100</v>
      </c>
      <c r="U5909" s="8">
        <v>100</v>
      </c>
      <c r="V5909" s="8">
        <v>99.503894687664797</v>
      </c>
      <c r="W5909" s="8">
        <v>91.014875439999997</v>
      </c>
      <c r="X5909" s="8">
        <v>98</v>
      </c>
      <c r="Y5909" s="8">
        <v>95.628366971136998</v>
      </c>
      <c r="Z5909" t="s">
        <v>31</v>
      </c>
      <c r="AA5909" t="s">
        <v>31</v>
      </c>
      <c r="AB5909" t="s">
        <v>217</v>
      </c>
      <c r="AC5909" t="s">
        <v>31</v>
      </c>
      <c r="AD5909" t="s">
        <v>31</v>
      </c>
      <c r="AE5909" t="s">
        <v>31</v>
      </c>
      <c r="AF5909" t="s">
        <v>31</v>
      </c>
      <c r="AG5909" t="s">
        <v>31</v>
      </c>
      <c r="AH5909" t="s">
        <v>31</v>
      </c>
    </row>
    <row r="5910" spans="1:34" hidden="1" x14ac:dyDescent="0.3">
      <c r="A5910" s="65">
        <v>2019</v>
      </c>
      <c r="B5910">
        <v>11457</v>
      </c>
      <c r="C5910" t="s">
        <v>156</v>
      </c>
      <c r="D5910" t="s">
        <v>79</v>
      </c>
      <c r="E5910" t="s">
        <v>7</v>
      </c>
      <c r="F5910" s="9">
        <v>43620</v>
      </c>
      <c r="G5910" s="80">
        <v>7</v>
      </c>
      <c r="H5910" s="80">
        <v>11.3</v>
      </c>
      <c r="I5910" s="81">
        <v>101</v>
      </c>
      <c r="J5910" s="80">
        <v>0.9</v>
      </c>
      <c r="K5910" s="80">
        <v>7.6</v>
      </c>
      <c r="L5910" s="81">
        <v>53</v>
      </c>
      <c r="M5910" s="10">
        <v>5.0000000000000001E-3</v>
      </c>
      <c r="N5910" s="10">
        <v>7.4999999999999997E-3</v>
      </c>
      <c r="O5910" s="8">
        <v>0.04</v>
      </c>
      <c r="P5910" s="81">
        <v>5</v>
      </c>
      <c r="Q5910" s="8">
        <v>100</v>
      </c>
      <c r="R5910" s="8">
        <v>98.810135545795305</v>
      </c>
      <c r="S5910" s="8">
        <v>83.579659743864994</v>
      </c>
      <c r="T5910" s="8">
        <v>100</v>
      </c>
      <c r="U5910" s="8">
        <v>100</v>
      </c>
      <c r="V5910" s="8">
        <v>99.426028546439596</v>
      </c>
      <c r="W5910" s="8">
        <v>88.019778560000006</v>
      </c>
      <c r="X5910" s="8">
        <v>98</v>
      </c>
      <c r="Y5910" s="8">
        <v>95.350011744570594</v>
      </c>
      <c r="Z5910" t="s">
        <v>31</v>
      </c>
      <c r="AA5910" t="s">
        <v>31</v>
      </c>
      <c r="AB5910" t="s">
        <v>217</v>
      </c>
      <c r="AC5910" t="s">
        <v>31</v>
      </c>
      <c r="AD5910" t="s">
        <v>31</v>
      </c>
      <c r="AE5910" t="s">
        <v>31</v>
      </c>
      <c r="AF5910" t="s">
        <v>32</v>
      </c>
      <c r="AG5910" t="s">
        <v>31</v>
      </c>
      <c r="AH5910" t="s">
        <v>31</v>
      </c>
    </row>
    <row r="5911" spans="1:34" hidden="1" x14ac:dyDescent="0.3">
      <c r="A5911" s="65">
        <v>2019</v>
      </c>
      <c r="B5911">
        <v>11457</v>
      </c>
      <c r="C5911" t="s">
        <v>156</v>
      </c>
      <c r="D5911" t="s">
        <v>79</v>
      </c>
      <c r="E5911" t="s">
        <v>7</v>
      </c>
      <c r="F5911" s="9">
        <v>43690</v>
      </c>
      <c r="G5911" s="80">
        <v>14.1</v>
      </c>
      <c r="H5911" s="80">
        <v>9.4</v>
      </c>
      <c r="I5911" s="81">
        <v>99</v>
      </c>
      <c r="J5911" s="80">
        <v>0.2</v>
      </c>
      <c r="K5911" s="80">
        <v>8</v>
      </c>
      <c r="L5911" s="81">
        <v>44</v>
      </c>
      <c r="M5911" s="10">
        <v>5.0000000000000001E-3</v>
      </c>
      <c r="N5911" s="10">
        <v>2.5000000000000001E-3</v>
      </c>
      <c r="O5911" s="8">
        <v>5.0000000000000001E-3</v>
      </c>
      <c r="P5911" s="81">
        <v>30</v>
      </c>
      <c r="Q5911" s="8">
        <v>97.335755590299996</v>
      </c>
      <c r="R5911" s="8">
        <v>95.589640000000003</v>
      </c>
      <c r="S5911" s="8">
        <v>96.092395908998</v>
      </c>
      <c r="T5911" s="8">
        <v>100</v>
      </c>
      <c r="U5911" s="8">
        <v>100</v>
      </c>
      <c r="V5911" s="8">
        <v>99.655220733417707</v>
      </c>
      <c r="W5911" s="8">
        <v>98.502496539999996</v>
      </c>
      <c r="X5911" s="8">
        <v>98</v>
      </c>
      <c r="Y5911" s="8">
        <v>98.107116681658994</v>
      </c>
      <c r="Z5911" t="s">
        <v>31</v>
      </c>
      <c r="AA5911" t="s">
        <v>31</v>
      </c>
      <c r="AB5911" t="s">
        <v>31</v>
      </c>
      <c r="AC5911" t="s">
        <v>31</v>
      </c>
      <c r="AD5911" t="s">
        <v>31</v>
      </c>
      <c r="AE5911" t="s">
        <v>31</v>
      </c>
      <c r="AF5911" t="s">
        <v>31</v>
      </c>
      <c r="AG5911" t="s">
        <v>31</v>
      </c>
      <c r="AH5911" t="s">
        <v>31</v>
      </c>
    </row>
    <row r="5912" spans="1:34" hidden="1" x14ac:dyDescent="0.3">
      <c r="A5912" s="65">
        <v>2019</v>
      </c>
      <c r="B5912">
        <v>11476</v>
      </c>
      <c r="C5912" t="s">
        <v>36</v>
      </c>
      <c r="D5912" t="s">
        <v>6</v>
      </c>
      <c r="E5912" t="s">
        <v>7</v>
      </c>
      <c r="F5912" s="9">
        <v>43417</v>
      </c>
      <c r="G5912" s="80">
        <v>7</v>
      </c>
      <c r="H5912" s="80">
        <v>11.9</v>
      </c>
      <c r="I5912" s="81">
        <v>97</v>
      </c>
      <c r="J5912" s="80">
        <v>1.2</v>
      </c>
      <c r="K5912" s="80">
        <v>7.4</v>
      </c>
      <c r="L5912" s="81">
        <v>73</v>
      </c>
      <c r="M5912" s="10">
        <v>1.6E-2</v>
      </c>
      <c r="N5912" s="10">
        <v>1.01</v>
      </c>
      <c r="O5912" s="8">
        <v>0.02</v>
      </c>
      <c r="P5912" s="81">
        <v>7</v>
      </c>
      <c r="Q5912" s="8">
        <v>100</v>
      </c>
      <c r="R5912" s="8">
        <v>100</v>
      </c>
      <c r="S5912" s="8">
        <v>78.728890606988102</v>
      </c>
      <c r="T5912" s="8">
        <v>100</v>
      </c>
      <c r="U5912" s="8">
        <v>74.672919873063606</v>
      </c>
      <c r="V5912" s="8">
        <v>62.345854727101703</v>
      </c>
      <c r="W5912" s="8">
        <v>94.009944640000001</v>
      </c>
      <c r="X5912" s="8">
        <v>98</v>
      </c>
      <c r="Y5912" s="8">
        <v>84.696547730426303</v>
      </c>
      <c r="Z5912" t="s">
        <v>31</v>
      </c>
      <c r="AA5912" t="s">
        <v>31</v>
      </c>
      <c r="AB5912" t="s">
        <v>219</v>
      </c>
      <c r="AC5912" t="s">
        <v>31</v>
      </c>
      <c r="AD5912" t="s">
        <v>219</v>
      </c>
      <c r="AE5912" t="s">
        <v>219</v>
      </c>
      <c r="AF5912" t="s">
        <v>31</v>
      </c>
      <c r="AG5912" t="s">
        <v>31</v>
      </c>
      <c r="AH5912" t="s">
        <v>32</v>
      </c>
    </row>
    <row r="5913" spans="1:34" hidden="1" x14ac:dyDescent="0.3">
      <c r="A5913" s="65">
        <v>2019</v>
      </c>
      <c r="B5913">
        <v>11476</v>
      </c>
      <c r="C5913" t="s">
        <v>36</v>
      </c>
      <c r="D5913" t="s">
        <v>6</v>
      </c>
      <c r="E5913" t="s">
        <v>7</v>
      </c>
      <c r="F5913" s="9">
        <v>43487</v>
      </c>
      <c r="G5913" s="80">
        <v>8.6999999999999993</v>
      </c>
      <c r="H5913" s="80">
        <v>11.6</v>
      </c>
      <c r="I5913" s="81">
        <v>99</v>
      </c>
      <c r="J5913" s="80">
        <v>0.7</v>
      </c>
      <c r="K5913" s="80">
        <v>7.1</v>
      </c>
      <c r="L5913" s="81">
        <v>65</v>
      </c>
      <c r="M5913" s="10">
        <v>5.0000000000000001E-3</v>
      </c>
      <c r="N5913" s="10">
        <v>1.47</v>
      </c>
      <c r="O5913" s="8">
        <v>0.03</v>
      </c>
      <c r="P5913" s="81">
        <v>10</v>
      </c>
      <c r="Q5913" s="8">
        <v>100</v>
      </c>
      <c r="R5913" s="8">
        <v>100</v>
      </c>
      <c r="S5913" s="8">
        <v>86.978432531765606</v>
      </c>
      <c r="T5913" s="8">
        <v>100</v>
      </c>
      <c r="U5913" s="8">
        <v>80.159107875758593</v>
      </c>
      <c r="V5913" s="8">
        <v>50.700343513485102</v>
      </c>
      <c r="W5913" s="8">
        <v>91.014875439999997</v>
      </c>
      <c r="X5913" s="8">
        <v>98</v>
      </c>
      <c r="Y5913" s="8">
        <v>81.592512352178204</v>
      </c>
      <c r="Z5913" t="s">
        <v>31</v>
      </c>
      <c r="AA5913" t="s">
        <v>31</v>
      </c>
      <c r="AB5913" t="s">
        <v>32</v>
      </c>
      <c r="AC5913" t="s">
        <v>31</v>
      </c>
      <c r="AD5913" t="s">
        <v>217</v>
      </c>
      <c r="AE5913" t="s">
        <v>218</v>
      </c>
      <c r="AF5913" t="s">
        <v>31</v>
      </c>
      <c r="AG5913" t="s">
        <v>31</v>
      </c>
      <c r="AH5913" t="s">
        <v>217</v>
      </c>
    </row>
    <row r="5914" spans="1:34" hidden="1" x14ac:dyDescent="0.3">
      <c r="A5914" s="65">
        <v>2019</v>
      </c>
      <c r="B5914">
        <v>11476</v>
      </c>
      <c r="C5914" t="s">
        <v>36</v>
      </c>
      <c r="D5914" t="s">
        <v>6</v>
      </c>
      <c r="E5914" t="s">
        <v>7</v>
      </c>
      <c r="F5914" s="9">
        <v>43529</v>
      </c>
      <c r="G5914" s="80">
        <v>5.3</v>
      </c>
      <c r="H5914" s="80">
        <v>12.8</v>
      </c>
      <c r="I5914" s="81">
        <v>102</v>
      </c>
      <c r="J5914" s="80">
        <v>1.6</v>
      </c>
      <c r="K5914" s="80">
        <v>7.2</v>
      </c>
      <c r="L5914" s="81">
        <v>48</v>
      </c>
      <c r="M5914" s="10">
        <v>5.0000000000000001E-3</v>
      </c>
      <c r="N5914" s="10">
        <v>1.31</v>
      </c>
      <c r="O5914" s="8">
        <v>0.02</v>
      </c>
      <c r="P5914" s="81">
        <v>1</v>
      </c>
      <c r="Q5914" s="8">
        <v>100</v>
      </c>
      <c r="R5914" s="8">
        <v>97.6344288657844</v>
      </c>
      <c r="S5914" s="8">
        <v>72.696277960596802</v>
      </c>
      <c r="T5914" s="8">
        <v>100</v>
      </c>
      <c r="U5914" s="8">
        <v>93.192524381929701</v>
      </c>
      <c r="V5914" s="8">
        <v>54.577007499276199</v>
      </c>
      <c r="W5914" s="8">
        <v>94.009944640000001</v>
      </c>
      <c r="X5914" s="8">
        <v>98</v>
      </c>
      <c r="Y5914" s="8">
        <v>82.964463916978005</v>
      </c>
      <c r="Z5914" t="s">
        <v>31</v>
      </c>
      <c r="AA5914" t="s">
        <v>31</v>
      </c>
      <c r="AB5914" t="s">
        <v>219</v>
      </c>
      <c r="AC5914" t="s">
        <v>31</v>
      </c>
      <c r="AD5914" t="s">
        <v>31</v>
      </c>
      <c r="AE5914" t="s">
        <v>218</v>
      </c>
      <c r="AF5914" t="s">
        <v>31</v>
      </c>
      <c r="AG5914" t="s">
        <v>31</v>
      </c>
      <c r="AH5914" t="s">
        <v>217</v>
      </c>
    </row>
    <row r="5915" spans="1:34" hidden="1" x14ac:dyDescent="0.3">
      <c r="A5915" s="65">
        <v>2019</v>
      </c>
      <c r="B5915">
        <v>11476</v>
      </c>
      <c r="C5915" t="s">
        <v>36</v>
      </c>
      <c r="D5915" t="s">
        <v>6</v>
      </c>
      <c r="E5915" t="s">
        <v>7</v>
      </c>
      <c r="F5915" s="9">
        <v>43613</v>
      </c>
      <c r="G5915" s="80">
        <v>16</v>
      </c>
      <c r="H5915" s="80">
        <v>11</v>
      </c>
      <c r="I5915" s="81">
        <v>111</v>
      </c>
      <c r="J5915" s="80">
        <v>0.2</v>
      </c>
      <c r="K5915" s="80">
        <v>7.7</v>
      </c>
      <c r="L5915" s="81">
        <v>54</v>
      </c>
      <c r="M5915" s="10">
        <v>0.01</v>
      </c>
      <c r="N5915" s="10">
        <v>0.67100000000000004</v>
      </c>
      <c r="O5915" s="8">
        <v>0.02</v>
      </c>
      <c r="P5915" s="81">
        <v>36</v>
      </c>
      <c r="Q5915" s="8">
        <v>93.323052799999999</v>
      </c>
      <c r="R5915" s="8">
        <v>87.663023532976595</v>
      </c>
      <c r="S5915" s="8">
        <v>96.092395908998</v>
      </c>
      <c r="T5915" s="8">
        <v>100</v>
      </c>
      <c r="U5915" s="8">
        <v>88.366727052342796</v>
      </c>
      <c r="V5915" s="8">
        <v>73.081092881444803</v>
      </c>
      <c r="W5915" s="8">
        <v>94.009944640000001</v>
      </c>
      <c r="X5915" s="8">
        <v>97.599427373101804</v>
      </c>
      <c r="Y5915" s="8">
        <v>90.044673497823197</v>
      </c>
      <c r="Z5915" t="s">
        <v>31</v>
      </c>
      <c r="AA5915" t="s">
        <v>32</v>
      </c>
      <c r="AB5915" t="s">
        <v>31</v>
      </c>
      <c r="AC5915" t="s">
        <v>31</v>
      </c>
      <c r="AD5915" t="s">
        <v>32</v>
      </c>
      <c r="AE5915" t="s">
        <v>219</v>
      </c>
      <c r="AF5915" t="s">
        <v>31</v>
      </c>
      <c r="AG5915" t="s">
        <v>31</v>
      </c>
      <c r="AH5915" t="s">
        <v>31</v>
      </c>
    </row>
    <row r="5916" spans="1:34" hidden="1" x14ac:dyDescent="0.3">
      <c r="A5916" s="65">
        <v>2019</v>
      </c>
      <c r="B5916">
        <v>11476</v>
      </c>
      <c r="C5916" t="s">
        <v>36</v>
      </c>
      <c r="D5916" t="s">
        <v>6</v>
      </c>
      <c r="E5916" t="s">
        <v>7</v>
      </c>
      <c r="F5916" s="9">
        <v>43655</v>
      </c>
      <c r="G5916" s="80">
        <v>17.8</v>
      </c>
      <c r="H5916" s="80">
        <v>8.9</v>
      </c>
      <c r="I5916" s="81">
        <v>93</v>
      </c>
      <c r="J5916" s="80">
        <v>1.1000000000000001</v>
      </c>
      <c r="K5916" s="80">
        <v>7.3</v>
      </c>
      <c r="L5916" s="81">
        <v>56</v>
      </c>
      <c r="M5916" s="10">
        <v>1.2999999999999999E-2</v>
      </c>
      <c r="N5916" s="10">
        <v>0.27800000000000002</v>
      </c>
      <c r="O5916" s="8">
        <v>0.03</v>
      </c>
      <c r="P5916" s="81">
        <v>19</v>
      </c>
      <c r="Q5916" s="8">
        <v>87.784829813599998</v>
      </c>
      <c r="R5916" s="8">
        <v>92.468789999999998</v>
      </c>
      <c r="S5916" s="8">
        <v>80.313697540468198</v>
      </c>
      <c r="T5916" s="8">
        <v>100</v>
      </c>
      <c r="U5916" s="8">
        <v>86.814313312047901</v>
      </c>
      <c r="V5916" s="8">
        <v>87.458525437120699</v>
      </c>
      <c r="W5916" s="8">
        <v>91.014875439999997</v>
      </c>
      <c r="X5916" s="8">
        <v>98</v>
      </c>
      <c r="Y5916" s="8">
        <v>89.892755629879105</v>
      </c>
      <c r="Z5916" t="s">
        <v>32</v>
      </c>
      <c r="AA5916" t="s">
        <v>31</v>
      </c>
      <c r="AB5916" t="s">
        <v>217</v>
      </c>
      <c r="AC5916" t="s">
        <v>31</v>
      </c>
      <c r="AD5916" t="s">
        <v>32</v>
      </c>
      <c r="AE5916" t="s">
        <v>32</v>
      </c>
      <c r="AF5916" t="s">
        <v>31</v>
      </c>
      <c r="AG5916" t="s">
        <v>31</v>
      </c>
      <c r="AH5916" t="s">
        <v>31</v>
      </c>
    </row>
    <row r="5917" spans="1:34" hidden="1" x14ac:dyDescent="0.3">
      <c r="A5917" s="65">
        <v>2019</v>
      </c>
      <c r="B5917">
        <v>11476</v>
      </c>
      <c r="C5917" t="s">
        <v>36</v>
      </c>
      <c r="D5917" t="s">
        <v>6</v>
      </c>
      <c r="E5917" t="s">
        <v>7</v>
      </c>
      <c r="F5917" s="9">
        <v>43711</v>
      </c>
      <c r="G5917" s="80">
        <v>19.8</v>
      </c>
      <c r="H5917" s="80">
        <v>8.1</v>
      </c>
      <c r="I5917" s="81">
        <v>88</v>
      </c>
      <c r="J5917" s="80">
        <v>0.8</v>
      </c>
      <c r="K5917" s="80">
        <v>7.4</v>
      </c>
      <c r="L5917" s="81">
        <v>74</v>
      </c>
      <c r="M5917" s="10">
        <v>2.1999999999999999E-2</v>
      </c>
      <c r="N5917" s="10">
        <v>8.5400000000000004E-2</v>
      </c>
      <c r="O5917" s="8">
        <v>0.04</v>
      </c>
      <c r="P5917" s="81">
        <v>13</v>
      </c>
      <c r="Q5917" s="8">
        <v>79.5603587656</v>
      </c>
      <c r="R5917" s="8">
        <v>86.018389999999997</v>
      </c>
      <c r="S5917" s="8">
        <v>85.262112312912393</v>
      </c>
      <c r="T5917" s="8">
        <v>100</v>
      </c>
      <c r="U5917" s="8">
        <v>74.014092035049202</v>
      </c>
      <c r="V5917" s="8">
        <v>95.174541611610195</v>
      </c>
      <c r="W5917" s="8">
        <v>88.019778560000006</v>
      </c>
      <c r="X5917" s="8">
        <v>98</v>
      </c>
      <c r="Y5917" s="8">
        <v>87.004603836056702</v>
      </c>
      <c r="Z5917" t="s">
        <v>217</v>
      </c>
      <c r="AA5917" t="s">
        <v>32</v>
      </c>
      <c r="AB5917" t="s">
        <v>32</v>
      </c>
      <c r="AC5917" t="s">
        <v>31</v>
      </c>
      <c r="AD5917" t="s">
        <v>219</v>
      </c>
      <c r="AE5917" t="s">
        <v>31</v>
      </c>
      <c r="AF5917" t="s">
        <v>32</v>
      </c>
      <c r="AG5917" t="s">
        <v>31</v>
      </c>
      <c r="AH5917" t="s">
        <v>32</v>
      </c>
    </row>
    <row r="5918" spans="1:34" hidden="1" x14ac:dyDescent="0.3">
      <c r="A5918" s="65">
        <v>2019</v>
      </c>
      <c r="B5918">
        <v>11477</v>
      </c>
      <c r="C5918" t="s">
        <v>44</v>
      </c>
      <c r="D5918" t="s">
        <v>45</v>
      </c>
      <c r="E5918" t="s">
        <v>46</v>
      </c>
      <c r="F5918" s="9">
        <v>43409</v>
      </c>
      <c r="G5918" s="80">
        <v>9.3000000000000007</v>
      </c>
      <c r="H5918" s="80">
        <v>10.7</v>
      </c>
      <c r="I5918" s="81">
        <v>105</v>
      </c>
      <c r="J5918" s="80">
        <v>0.6</v>
      </c>
      <c r="K5918" s="80">
        <v>8.6</v>
      </c>
      <c r="L5918" s="81">
        <v>352</v>
      </c>
      <c r="M5918" s="10">
        <v>0.02</v>
      </c>
      <c r="N5918" s="10">
        <v>8.0999999999999996E-3</v>
      </c>
      <c r="O5918" s="8">
        <v>0.02</v>
      </c>
      <c r="P5918" s="81">
        <v>28</v>
      </c>
      <c r="Q5918" s="8">
        <v>100</v>
      </c>
      <c r="R5918" s="8">
        <v>94.190580885966696</v>
      </c>
      <c r="S5918" s="8">
        <v>88.729302153791394</v>
      </c>
      <c r="T5918" s="8">
        <v>73.250874470379301</v>
      </c>
      <c r="U5918" s="8">
        <v>68.640110122323094</v>
      </c>
      <c r="V5918" s="8">
        <v>98.714331248800903</v>
      </c>
      <c r="W5918" s="8">
        <v>94.009944640000001</v>
      </c>
      <c r="X5918" s="8">
        <v>98</v>
      </c>
      <c r="Y5918" s="8">
        <v>86.946411284938407</v>
      </c>
      <c r="Z5918" t="s">
        <v>31</v>
      </c>
      <c r="AA5918" t="s">
        <v>31</v>
      </c>
      <c r="AB5918" t="s">
        <v>32</v>
      </c>
      <c r="AC5918" t="s">
        <v>219</v>
      </c>
      <c r="AD5918" t="s">
        <v>219</v>
      </c>
      <c r="AE5918" t="s">
        <v>31</v>
      </c>
      <c r="AF5918" t="s">
        <v>31</v>
      </c>
      <c r="AG5918" t="s">
        <v>31</v>
      </c>
      <c r="AH5918" t="s">
        <v>32</v>
      </c>
    </row>
    <row r="5919" spans="1:34" hidden="1" x14ac:dyDescent="0.3">
      <c r="A5919" s="65">
        <v>2019</v>
      </c>
      <c r="B5919">
        <v>11477</v>
      </c>
      <c r="C5919" t="s">
        <v>44</v>
      </c>
      <c r="D5919" t="s">
        <v>45</v>
      </c>
      <c r="E5919" t="s">
        <v>46</v>
      </c>
      <c r="F5919" s="9">
        <v>43479</v>
      </c>
      <c r="G5919" s="80">
        <v>0.9</v>
      </c>
      <c r="H5919" s="80">
        <v>12.7</v>
      </c>
      <c r="I5919" s="81">
        <v>101</v>
      </c>
      <c r="J5919" s="80">
        <v>1.8</v>
      </c>
      <c r="K5919" s="80">
        <v>8.4</v>
      </c>
      <c r="L5919" s="81">
        <v>257</v>
      </c>
      <c r="M5919" s="10">
        <v>5.0000000000000001E-3</v>
      </c>
      <c r="N5919" s="10">
        <v>2.5000000000000001E-3</v>
      </c>
      <c r="O5919" s="8">
        <v>0.01</v>
      </c>
      <c r="P5919" s="81">
        <v>1</v>
      </c>
      <c r="Q5919" s="8">
        <v>100</v>
      </c>
      <c r="R5919" s="8">
        <v>98.810135545795305</v>
      </c>
      <c r="S5919" s="8">
        <v>69.855595229002404</v>
      </c>
      <c r="T5919" s="8">
        <v>81.259698967078407</v>
      </c>
      <c r="U5919" s="8">
        <v>79.137516908074801</v>
      </c>
      <c r="V5919" s="8">
        <v>99.655220733417707</v>
      </c>
      <c r="W5919" s="8">
        <v>97.004986160000001</v>
      </c>
      <c r="X5919" s="8">
        <v>98</v>
      </c>
      <c r="Y5919" s="8">
        <v>88.149644868240699</v>
      </c>
      <c r="Z5919" t="s">
        <v>31</v>
      </c>
      <c r="AA5919" t="s">
        <v>31</v>
      </c>
      <c r="AB5919" t="s">
        <v>219</v>
      </c>
      <c r="AC5919" t="s">
        <v>217</v>
      </c>
      <c r="AD5919" t="s">
        <v>219</v>
      </c>
      <c r="AE5919" t="s">
        <v>31</v>
      </c>
      <c r="AF5919" t="s">
        <v>31</v>
      </c>
      <c r="AG5919" t="s">
        <v>31</v>
      </c>
      <c r="AH5919" t="s">
        <v>32</v>
      </c>
    </row>
    <row r="5920" spans="1:34" hidden="1" x14ac:dyDescent="0.3">
      <c r="A5920" s="65">
        <v>2019</v>
      </c>
      <c r="B5920">
        <v>11477</v>
      </c>
      <c r="C5920" t="s">
        <v>44</v>
      </c>
      <c r="D5920" t="s">
        <v>45</v>
      </c>
      <c r="E5920" t="s">
        <v>46</v>
      </c>
      <c r="F5920" s="9">
        <v>43542</v>
      </c>
      <c r="G5920" s="80">
        <v>6.6</v>
      </c>
      <c r="H5920" s="80">
        <v>10.8</v>
      </c>
      <c r="I5920" s="81">
        <v>99</v>
      </c>
      <c r="J5920" s="80">
        <v>1.9</v>
      </c>
      <c r="K5920" s="80">
        <v>8.3000000000000007</v>
      </c>
      <c r="L5920" s="81">
        <v>237</v>
      </c>
      <c r="M5920" s="10">
        <v>5.0000000000000001E-3</v>
      </c>
      <c r="N5920" s="10">
        <v>7.4000000000000003E-3</v>
      </c>
      <c r="O5920" s="8">
        <v>0.11</v>
      </c>
      <c r="P5920" s="81">
        <v>20</v>
      </c>
      <c r="Q5920" s="8">
        <v>100</v>
      </c>
      <c r="R5920" s="8">
        <v>100</v>
      </c>
      <c r="S5920" s="8">
        <v>68.477154999606697</v>
      </c>
      <c r="T5920" s="8">
        <v>85.586724712644099</v>
      </c>
      <c r="U5920" s="8">
        <v>81.544351264461895</v>
      </c>
      <c r="V5920" s="8">
        <v>99.430607220477299</v>
      </c>
      <c r="W5920" s="8">
        <v>67.053325360000002</v>
      </c>
      <c r="X5920" s="8">
        <v>98</v>
      </c>
      <c r="Y5920" s="8">
        <v>84.2208345138895</v>
      </c>
      <c r="Z5920" t="s">
        <v>31</v>
      </c>
      <c r="AA5920" t="s">
        <v>31</v>
      </c>
      <c r="AB5920" t="s">
        <v>219</v>
      </c>
      <c r="AC5920" t="s">
        <v>32</v>
      </c>
      <c r="AD5920" t="s">
        <v>217</v>
      </c>
      <c r="AE5920" t="s">
        <v>31</v>
      </c>
      <c r="AF5920" t="s">
        <v>219</v>
      </c>
      <c r="AG5920" t="s">
        <v>31</v>
      </c>
      <c r="AH5920" t="s">
        <v>217</v>
      </c>
    </row>
    <row r="5921" spans="1:34" hidden="1" x14ac:dyDescent="0.3">
      <c r="A5921" s="65">
        <v>2019</v>
      </c>
      <c r="B5921">
        <v>11477</v>
      </c>
      <c r="C5921" t="s">
        <v>44</v>
      </c>
      <c r="D5921" t="s">
        <v>45</v>
      </c>
      <c r="E5921" t="s">
        <v>46</v>
      </c>
      <c r="F5921" s="9">
        <v>43591</v>
      </c>
      <c r="G5921" s="80">
        <v>14.5</v>
      </c>
      <c r="H5921" s="80">
        <v>9.1999999999999993</v>
      </c>
      <c r="I5921" s="81">
        <v>102</v>
      </c>
      <c r="J5921" s="80">
        <v>0.8</v>
      </c>
      <c r="K5921" s="80">
        <v>8.1999999999999993</v>
      </c>
      <c r="L5921" s="81">
        <v>157</v>
      </c>
      <c r="M5921" s="10">
        <v>5.0000000000000001E-3</v>
      </c>
      <c r="N5921" s="10">
        <v>2.5000000000000001E-3</v>
      </c>
      <c r="O5921" s="8">
        <v>0.03</v>
      </c>
      <c r="P5921" s="81">
        <v>78</v>
      </c>
      <c r="Q5921" s="8">
        <v>96.643366587499997</v>
      </c>
      <c r="R5921" s="8">
        <v>97.6344288657844</v>
      </c>
      <c r="S5921" s="8">
        <v>85.262112312912393</v>
      </c>
      <c r="T5921" s="8">
        <v>90.144161744995102</v>
      </c>
      <c r="U5921" s="8">
        <v>91.926289931655106</v>
      </c>
      <c r="V5921" s="8">
        <v>99.655220733417707</v>
      </c>
      <c r="W5921" s="8">
        <v>91.014875439999997</v>
      </c>
      <c r="X5921" s="8">
        <v>92.110040593775693</v>
      </c>
      <c r="Y5921" s="8">
        <v>92.737471381955004</v>
      </c>
      <c r="Z5921" t="s">
        <v>31</v>
      </c>
      <c r="AA5921" t="s">
        <v>31</v>
      </c>
      <c r="AB5921" t="s">
        <v>32</v>
      </c>
      <c r="AC5921" t="s">
        <v>31</v>
      </c>
      <c r="AD5921" t="s">
        <v>31</v>
      </c>
      <c r="AE5921" t="s">
        <v>31</v>
      </c>
      <c r="AF5921" t="s">
        <v>31</v>
      </c>
      <c r="AG5921" t="s">
        <v>31</v>
      </c>
      <c r="AH5921" t="s">
        <v>31</v>
      </c>
    </row>
    <row r="5922" spans="1:34" hidden="1" x14ac:dyDescent="0.3">
      <c r="A5922" s="65">
        <v>2019</v>
      </c>
      <c r="B5922">
        <v>11477</v>
      </c>
      <c r="C5922" t="s">
        <v>44</v>
      </c>
      <c r="D5922" t="s">
        <v>45</v>
      </c>
      <c r="E5922" t="s">
        <v>46</v>
      </c>
      <c r="F5922" s="9">
        <v>43668</v>
      </c>
      <c r="G5922" s="80">
        <v>22.7</v>
      </c>
      <c r="H5922" s="80">
        <v>8.1999999999999993</v>
      </c>
      <c r="I5922" s="81">
        <v>106</v>
      </c>
      <c r="J5922" s="80">
        <v>1.4</v>
      </c>
      <c r="K5922" s="80">
        <v>8.4</v>
      </c>
      <c r="L5922" s="81">
        <v>378</v>
      </c>
      <c r="M5922" s="10">
        <v>1.2E-2</v>
      </c>
      <c r="N5922" s="10">
        <v>2.5000000000000001E-3</v>
      </c>
      <c r="O5922" s="8">
        <v>0.03</v>
      </c>
      <c r="P5922" s="81">
        <v>36</v>
      </c>
      <c r="Q5922" s="8">
        <v>63.567139476900003</v>
      </c>
      <c r="R5922" s="8">
        <v>93.069840644795704</v>
      </c>
      <c r="S5922" s="8">
        <v>75.652477256829002</v>
      </c>
      <c r="T5922" s="8">
        <v>81.259698967078407</v>
      </c>
      <c r="U5922" s="8">
        <v>66.018107438360801</v>
      </c>
      <c r="V5922" s="8">
        <v>99.334499329822407</v>
      </c>
      <c r="W5922" s="8">
        <v>91.014875439999997</v>
      </c>
      <c r="X5922" s="8">
        <v>97.599427373101804</v>
      </c>
      <c r="Y5922" s="8">
        <v>80.141917412026402</v>
      </c>
      <c r="Z5922" t="s">
        <v>219</v>
      </c>
      <c r="AA5922" t="s">
        <v>31</v>
      </c>
      <c r="AB5922" t="s">
        <v>219</v>
      </c>
      <c r="AC5922" t="s">
        <v>217</v>
      </c>
      <c r="AD5922" t="s">
        <v>219</v>
      </c>
      <c r="AE5922" t="s">
        <v>31</v>
      </c>
      <c r="AF5922" t="s">
        <v>31</v>
      </c>
      <c r="AG5922" t="s">
        <v>31</v>
      </c>
      <c r="AH5922" t="s">
        <v>217</v>
      </c>
    </row>
    <row r="5923" spans="1:34" hidden="1" x14ac:dyDescent="0.3">
      <c r="A5923" s="65">
        <v>2019</v>
      </c>
      <c r="B5923">
        <v>11477</v>
      </c>
      <c r="C5923" t="s">
        <v>44</v>
      </c>
      <c r="D5923" t="s">
        <v>45</v>
      </c>
      <c r="E5923" t="s">
        <v>46</v>
      </c>
      <c r="F5923" s="9">
        <v>43731</v>
      </c>
      <c r="G5923" s="80">
        <v>15.1</v>
      </c>
      <c r="H5923" s="80">
        <v>8.9</v>
      </c>
      <c r="I5923" s="81">
        <v>98</v>
      </c>
      <c r="J5923" s="80">
        <v>1.9</v>
      </c>
      <c r="K5923" s="80">
        <v>8.4</v>
      </c>
      <c r="L5923" s="81">
        <v>290</v>
      </c>
      <c r="M5923" s="10">
        <v>1.9E-2</v>
      </c>
      <c r="N5923" s="10">
        <v>2.9600000000000001E-2</v>
      </c>
      <c r="O5923" s="8">
        <v>0.08</v>
      </c>
      <c r="P5923" s="81">
        <v>40</v>
      </c>
      <c r="Q5923" s="8">
        <v>95.453502629300004</v>
      </c>
      <c r="R5923" s="8">
        <v>92.468789999999998</v>
      </c>
      <c r="S5923" s="8">
        <v>68.477154999606697</v>
      </c>
      <c r="T5923" s="8">
        <v>81.259698967078407</v>
      </c>
      <c r="U5923" s="8">
        <v>75.320554036048094</v>
      </c>
      <c r="V5923" s="8">
        <v>97.786828102136198</v>
      </c>
      <c r="W5923" s="8">
        <v>76.039114240000004</v>
      </c>
      <c r="X5923" s="8">
        <v>97.051707362294195</v>
      </c>
      <c r="Y5923" s="8">
        <v>83.355987778229306</v>
      </c>
      <c r="Z5923" t="s">
        <v>31</v>
      </c>
      <c r="AA5923" t="s">
        <v>31</v>
      </c>
      <c r="AB5923" t="s">
        <v>219</v>
      </c>
      <c r="AC5923" t="s">
        <v>217</v>
      </c>
      <c r="AD5923" t="s">
        <v>219</v>
      </c>
      <c r="AE5923" t="s">
        <v>31</v>
      </c>
      <c r="AF5923" t="s">
        <v>219</v>
      </c>
      <c r="AG5923" t="s">
        <v>31</v>
      </c>
      <c r="AH5923" t="s">
        <v>217</v>
      </c>
    </row>
    <row r="5924" spans="1:34" hidden="1" x14ac:dyDescent="0.3">
      <c r="A5924" s="65">
        <v>2019</v>
      </c>
      <c r="B5924">
        <v>11478</v>
      </c>
      <c r="C5924" t="s">
        <v>157</v>
      </c>
      <c r="D5924" t="s">
        <v>141</v>
      </c>
      <c r="E5924" t="s">
        <v>46</v>
      </c>
      <c r="F5924" s="9">
        <v>43391</v>
      </c>
      <c r="G5924" s="80">
        <v>9.4</v>
      </c>
      <c r="H5924" s="80">
        <v>10.7</v>
      </c>
      <c r="I5924" s="81">
        <v>98</v>
      </c>
      <c r="J5924" s="80">
        <v>1</v>
      </c>
      <c r="K5924" s="80">
        <v>7.98</v>
      </c>
      <c r="L5924" s="81">
        <v>181</v>
      </c>
      <c r="M5924" s="10">
        <v>5.0000000000000001E-3</v>
      </c>
      <c r="N5924" s="10">
        <v>7.3000000000000001E-3</v>
      </c>
      <c r="O5924" s="8">
        <v>0.03</v>
      </c>
      <c r="P5924" s="81">
        <v>4</v>
      </c>
      <c r="Q5924" s="8">
        <v>100</v>
      </c>
      <c r="R5924" s="8">
        <v>100</v>
      </c>
      <c r="S5924" s="8">
        <v>81.930406524098302</v>
      </c>
      <c r="T5924" s="8">
        <v>100</v>
      </c>
      <c r="U5924" s="8">
        <v>88.680059839200894</v>
      </c>
      <c r="V5924" s="8">
        <v>99.435186105367805</v>
      </c>
      <c r="W5924" s="8">
        <v>91.014875439999997</v>
      </c>
      <c r="X5924" s="8">
        <v>98</v>
      </c>
      <c r="Y5924" s="8">
        <v>94.170346047299901</v>
      </c>
      <c r="Z5924" t="s">
        <v>31</v>
      </c>
      <c r="AA5924" t="s">
        <v>31</v>
      </c>
      <c r="AB5924" t="s">
        <v>217</v>
      </c>
      <c r="AC5924" t="s">
        <v>31</v>
      </c>
      <c r="AD5924" t="s">
        <v>32</v>
      </c>
      <c r="AE5924" t="s">
        <v>31</v>
      </c>
      <c r="AF5924" t="s">
        <v>31</v>
      </c>
      <c r="AG5924" t="s">
        <v>31</v>
      </c>
      <c r="AH5924" t="s">
        <v>31</v>
      </c>
    </row>
    <row r="5925" spans="1:34" hidden="1" x14ac:dyDescent="0.3">
      <c r="A5925" s="65">
        <v>2019</v>
      </c>
      <c r="B5925">
        <v>11478</v>
      </c>
      <c r="C5925" t="s">
        <v>157</v>
      </c>
      <c r="D5925" t="s">
        <v>141</v>
      </c>
      <c r="E5925" t="s">
        <v>46</v>
      </c>
      <c r="F5925" s="9">
        <v>43440</v>
      </c>
      <c r="G5925" s="80">
        <v>0.5</v>
      </c>
      <c r="H5925" s="80">
        <v>13.7</v>
      </c>
      <c r="I5925" s="81">
        <v>100</v>
      </c>
      <c r="J5925" s="80">
        <v>1.1000000000000001</v>
      </c>
      <c r="K5925" s="80">
        <v>8.4</v>
      </c>
      <c r="L5925" s="81">
        <v>151</v>
      </c>
      <c r="M5925" s="10">
        <v>5.0000000000000001E-3</v>
      </c>
      <c r="N5925" s="10">
        <v>2.5000000000000001E-3</v>
      </c>
      <c r="O5925" s="8">
        <v>0.02</v>
      </c>
      <c r="P5925" s="81">
        <v>0.5</v>
      </c>
      <c r="Q5925" s="8">
        <v>100</v>
      </c>
      <c r="R5925" s="8">
        <v>100</v>
      </c>
      <c r="S5925" s="8">
        <v>80.313697540468198</v>
      </c>
      <c r="T5925" s="8">
        <v>81.259698967078407</v>
      </c>
      <c r="U5925" s="8">
        <v>92.756247668351605</v>
      </c>
      <c r="V5925" s="8">
        <v>99.655220733417707</v>
      </c>
      <c r="W5925" s="8">
        <v>94.009944640000001</v>
      </c>
      <c r="X5925" s="8">
        <v>98</v>
      </c>
      <c r="Y5925" s="8">
        <v>92.220282635762402</v>
      </c>
      <c r="Z5925" t="s">
        <v>31</v>
      </c>
      <c r="AA5925" t="s">
        <v>31</v>
      </c>
      <c r="AB5925" t="s">
        <v>217</v>
      </c>
      <c r="AC5925" t="s">
        <v>217</v>
      </c>
      <c r="AD5925" t="s">
        <v>31</v>
      </c>
      <c r="AE5925" t="s">
        <v>31</v>
      </c>
      <c r="AF5925" t="s">
        <v>31</v>
      </c>
      <c r="AG5925" t="s">
        <v>31</v>
      </c>
      <c r="AH5925" t="s">
        <v>31</v>
      </c>
    </row>
    <row r="5926" spans="1:34" hidden="1" x14ac:dyDescent="0.3">
      <c r="A5926" s="65">
        <v>2019</v>
      </c>
      <c r="B5926">
        <v>11478</v>
      </c>
      <c r="C5926" t="s">
        <v>157</v>
      </c>
      <c r="D5926" t="s">
        <v>141</v>
      </c>
      <c r="E5926" t="s">
        <v>46</v>
      </c>
      <c r="F5926" s="9">
        <v>43510</v>
      </c>
      <c r="G5926" s="80">
        <v>2.7</v>
      </c>
      <c r="H5926" s="80">
        <v>12.7</v>
      </c>
      <c r="I5926" s="81">
        <v>102</v>
      </c>
      <c r="J5926" s="80">
        <v>1.7</v>
      </c>
      <c r="K5926" s="80">
        <v>8.3000000000000007</v>
      </c>
      <c r="L5926" s="81">
        <v>138</v>
      </c>
      <c r="M5926" s="10">
        <v>5.0000000000000001E-3</v>
      </c>
      <c r="N5926" s="10">
        <v>3.7999999999999999E-2</v>
      </c>
      <c r="O5926" s="8">
        <v>0.03</v>
      </c>
      <c r="P5926" s="81">
        <v>2</v>
      </c>
      <c r="Q5926" s="8">
        <v>100</v>
      </c>
      <c r="R5926" s="8">
        <v>97.6344288657844</v>
      </c>
      <c r="S5926" s="8">
        <v>71.261783361564099</v>
      </c>
      <c r="T5926" s="8">
        <v>85.586724712644099</v>
      </c>
      <c r="U5926" s="8">
        <v>94.580285850406696</v>
      </c>
      <c r="V5926" s="8">
        <v>98.039326205570106</v>
      </c>
      <c r="W5926" s="8">
        <v>91.014875439999997</v>
      </c>
      <c r="X5926" s="8">
        <v>98</v>
      </c>
      <c r="Y5926" s="8">
        <v>90.396413934570106</v>
      </c>
      <c r="Z5926" t="s">
        <v>31</v>
      </c>
      <c r="AA5926" t="s">
        <v>31</v>
      </c>
      <c r="AB5926" t="s">
        <v>219</v>
      </c>
      <c r="AC5926" t="s">
        <v>32</v>
      </c>
      <c r="AD5926" t="s">
        <v>31</v>
      </c>
      <c r="AE5926" t="s">
        <v>31</v>
      </c>
      <c r="AF5926" t="s">
        <v>31</v>
      </c>
      <c r="AG5926" t="s">
        <v>31</v>
      </c>
      <c r="AH5926" t="s">
        <v>31</v>
      </c>
    </row>
    <row r="5927" spans="1:34" hidden="1" x14ac:dyDescent="0.3">
      <c r="A5927" s="65">
        <v>2019</v>
      </c>
      <c r="B5927">
        <v>11478</v>
      </c>
      <c r="C5927" t="s">
        <v>157</v>
      </c>
      <c r="D5927" t="s">
        <v>141</v>
      </c>
      <c r="E5927" t="s">
        <v>46</v>
      </c>
      <c r="F5927" s="9">
        <v>43573</v>
      </c>
      <c r="G5927" s="80">
        <v>10.7</v>
      </c>
      <c r="H5927" s="80">
        <v>10.3</v>
      </c>
      <c r="I5927" s="81">
        <v>99</v>
      </c>
      <c r="J5927" s="80">
        <v>0.5</v>
      </c>
      <c r="K5927" s="80">
        <v>8.1</v>
      </c>
      <c r="L5927" s="81">
        <v>163</v>
      </c>
      <c r="M5927" s="10">
        <v>5.0000000000000001E-3</v>
      </c>
      <c r="N5927" s="10">
        <v>0.10299999999999999</v>
      </c>
      <c r="O5927" s="8">
        <v>0.09</v>
      </c>
      <c r="P5927" s="81">
        <v>39</v>
      </c>
      <c r="Q5927" s="8">
        <v>100</v>
      </c>
      <c r="R5927" s="8">
        <v>99.441909999999993</v>
      </c>
      <c r="S5927" s="8">
        <v>90.515416656002998</v>
      </c>
      <c r="T5927" s="8">
        <v>94.944279314235203</v>
      </c>
      <c r="U5927" s="8">
        <v>91.103758431595097</v>
      </c>
      <c r="V5927" s="8">
        <v>95.148248518320997</v>
      </c>
      <c r="W5927" s="8">
        <v>73.043878960000001</v>
      </c>
      <c r="X5927" s="8">
        <v>97.188059581137296</v>
      </c>
      <c r="Y5927" s="8">
        <v>91.365502122016807</v>
      </c>
      <c r="Z5927" t="s">
        <v>31</v>
      </c>
      <c r="AA5927" t="s">
        <v>31</v>
      </c>
      <c r="AB5927" t="s">
        <v>31</v>
      </c>
      <c r="AC5927" t="s">
        <v>31</v>
      </c>
      <c r="AD5927" t="s">
        <v>31</v>
      </c>
      <c r="AE5927" t="s">
        <v>31</v>
      </c>
      <c r="AF5927" t="s">
        <v>219</v>
      </c>
      <c r="AG5927" t="s">
        <v>31</v>
      </c>
      <c r="AH5927" t="s">
        <v>31</v>
      </c>
    </row>
    <row r="5928" spans="1:34" hidden="1" x14ac:dyDescent="0.3">
      <c r="A5928" s="65">
        <v>2019</v>
      </c>
      <c r="B5928">
        <v>11478</v>
      </c>
      <c r="C5928" t="s">
        <v>157</v>
      </c>
      <c r="D5928" t="s">
        <v>141</v>
      </c>
      <c r="E5928" t="s">
        <v>46</v>
      </c>
      <c r="F5928" s="9">
        <v>43622</v>
      </c>
      <c r="G5928" s="80">
        <v>16.5</v>
      </c>
      <c r="H5928" s="80">
        <v>8.9</v>
      </c>
      <c r="I5928" s="81">
        <v>96</v>
      </c>
      <c r="J5928" s="80">
        <v>0.5</v>
      </c>
      <c r="K5928" s="80">
        <v>8</v>
      </c>
      <c r="L5928" s="81">
        <v>120</v>
      </c>
      <c r="M5928" s="10">
        <v>5.0000000000000001E-3</v>
      </c>
      <c r="N5928" s="10">
        <v>1.2800000000000001E-2</v>
      </c>
      <c r="O5928" s="8">
        <v>0.04</v>
      </c>
      <c r="P5928" s="81">
        <v>23</v>
      </c>
      <c r="Q5928" s="8">
        <v>91.957363637499995</v>
      </c>
      <c r="R5928" s="8">
        <v>92.468789999999998</v>
      </c>
      <c r="S5928" s="8">
        <v>90.515416656002998</v>
      </c>
      <c r="T5928" s="8">
        <v>100</v>
      </c>
      <c r="U5928" s="8">
        <v>97.165242447183104</v>
      </c>
      <c r="V5928" s="8">
        <v>99.183660298211194</v>
      </c>
      <c r="W5928" s="8">
        <v>88.019778560000006</v>
      </c>
      <c r="X5928" s="8">
        <v>98</v>
      </c>
      <c r="Y5928" s="8">
        <v>94.384007227499296</v>
      </c>
      <c r="Z5928" t="s">
        <v>31</v>
      </c>
      <c r="AA5928" t="s">
        <v>31</v>
      </c>
      <c r="AB5928" t="s">
        <v>31</v>
      </c>
      <c r="AC5928" t="s">
        <v>31</v>
      </c>
      <c r="AD5928" t="s">
        <v>31</v>
      </c>
      <c r="AE5928" t="s">
        <v>31</v>
      </c>
      <c r="AF5928" t="s">
        <v>32</v>
      </c>
      <c r="AG5928" t="s">
        <v>31</v>
      </c>
      <c r="AH5928" t="s">
        <v>31</v>
      </c>
    </row>
    <row r="5929" spans="1:34" hidden="1" x14ac:dyDescent="0.3">
      <c r="A5929" s="65">
        <v>2019</v>
      </c>
      <c r="B5929">
        <v>11478</v>
      </c>
      <c r="C5929" t="s">
        <v>157</v>
      </c>
      <c r="D5929" t="s">
        <v>141</v>
      </c>
      <c r="E5929" t="s">
        <v>46</v>
      </c>
      <c r="F5929" s="9">
        <v>43692</v>
      </c>
      <c r="G5929" s="80">
        <v>22.1</v>
      </c>
      <c r="H5929" s="80">
        <v>7.9</v>
      </c>
      <c r="I5929" s="81">
        <v>95</v>
      </c>
      <c r="J5929" s="80">
        <v>0.8</v>
      </c>
      <c r="K5929" s="80">
        <v>8.4</v>
      </c>
      <c r="L5929" s="81">
        <v>215</v>
      </c>
      <c r="M5929" s="10">
        <v>1.4999999999999999E-2</v>
      </c>
      <c r="N5929" s="10">
        <v>8.3599999999999994E-2</v>
      </c>
      <c r="O5929" s="8">
        <v>0.08</v>
      </c>
      <c r="P5929" s="81">
        <v>5</v>
      </c>
      <c r="Q5929" s="8">
        <v>67.283316942300004</v>
      </c>
      <c r="R5929" s="8">
        <v>84.125590000000003</v>
      </c>
      <c r="S5929" s="8">
        <v>85.262112312912393</v>
      </c>
      <c r="T5929" s="8">
        <v>81.259698967078407</v>
      </c>
      <c r="U5929" s="8">
        <v>84.276499973887297</v>
      </c>
      <c r="V5929" s="8">
        <v>95.561009456304603</v>
      </c>
      <c r="W5929" s="8">
        <v>76.039114240000004</v>
      </c>
      <c r="X5929" s="8">
        <v>98</v>
      </c>
      <c r="Y5929" s="8">
        <v>82.388514216697402</v>
      </c>
      <c r="Z5929" t="s">
        <v>219</v>
      </c>
      <c r="AA5929" t="s">
        <v>217</v>
      </c>
      <c r="AB5929" t="s">
        <v>32</v>
      </c>
      <c r="AC5929" t="s">
        <v>217</v>
      </c>
      <c r="AD5929" t="s">
        <v>217</v>
      </c>
      <c r="AE5929" t="s">
        <v>31</v>
      </c>
      <c r="AF5929" t="s">
        <v>219</v>
      </c>
      <c r="AG5929" t="s">
        <v>31</v>
      </c>
      <c r="AH5929" t="s">
        <v>217</v>
      </c>
    </row>
    <row r="5930" spans="1:34" hidden="1" x14ac:dyDescent="0.3">
      <c r="A5930" s="65">
        <v>2019</v>
      </c>
      <c r="B5930">
        <v>11479</v>
      </c>
      <c r="C5930" t="s">
        <v>158</v>
      </c>
      <c r="D5930" t="s">
        <v>141</v>
      </c>
      <c r="E5930" t="s">
        <v>46</v>
      </c>
      <c r="F5930" s="9">
        <v>43391</v>
      </c>
      <c r="G5930" s="80">
        <v>7.2</v>
      </c>
      <c r="H5930" s="80">
        <v>10.9</v>
      </c>
      <c r="I5930" s="81">
        <v>97</v>
      </c>
      <c r="J5930" s="80">
        <v>1.1000000000000001</v>
      </c>
      <c r="K5930" s="80">
        <v>7.98</v>
      </c>
      <c r="L5930" s="81">
        <v>200</v>
      </c>
      <c r="M5930" s="10">
        <v>5.0000000000000001E-3</v>
      </c>
      <c r="N5930" s="10">
        <v>2.5000000000000001E-3</v>
      </c>
      <c r="O5930" s="8">
        <v>0.06</v>
      </c>
      <c r="P5930" s="81">
        <v>138</v>
      </c>
      <c r="Q5930" s="8">
        <v>100</v>
      </c>
      <c r="R5930" s="8">
        <v>100</v>
      </c>
      <c r="S5930" s="8">
        <v>80.313697540468198</v>
      </c>
      <c r="T5930" s="8">
        <v>100</v>
      </c>
      <c r="U5930" s="8">
        <v>86.191628822401697</v>
      </c>
      <c r="V5930" s="8">
        <v>99.655220733417707</v>
      </c>
      <c r="W5930" s="8">
        <v>82.029501760000002</v>
      </c>
      <c r="X5930" s="8">
        <v>85.041556672929701</v>
      </c>
      <c r="Y5930" s="8">
        <v>90.479227289249593</v>
      </c>
      <c r="Z5930" t="s">
        <v>31</v>
      </c>
      <c r="AA5930" t="s">
        <v>31</v>
      </c>
      <c r="AB5930" t="s">
        <v>217</v>
      </c>
      <c r="AC5930" t="s">
        <v>31</v>
      </c>
      <c r="AD5930" t="s">
        <v>32</v>
      </c>
      <c r="AE5930" t="s">
        <v>31</v>
      </c>
      <c r="AF5930" t="s">
        <v>217</v>
      </c>
      <c r="AG5930" t="s">
        <v>32</v>
      </c>
      <c r="AH5930" t="s">
        <v>31</v>
      </c>
    </row>
    <row r="5931" spans="1:34" hidden="1" x14ac:dyDescent="0.3">
      <c r="A5931" s="65">
        <v>2019</v>
      </c>
      <c r="B5931">
        <v>11479</v>
      </c>
      <c r="C5931" t="s">
        <v>158</v>
      </c>
      <c r="D5931" t="s">
        <v>141</v>
      </c>
      <c r="E5931" t="s">
        <v>46</v>
      </c>
      <c r="F5931" s="9">
        <v>43440</v>
      </c>
      <c r="G5931" s="80">
        <v>0.1</v>
      </c>
      <c r="H5931" s="80">
        <v>13.8</v>
      </c>
      <c r="I5931" s="81">
        <v>102</v>
      </c>
      <c r="J5931" s="80">
        <v>2.5</v>
      </c>
      <c r="K5931" s="80">
        <v>8.4</v>
      </c>
      <c r="L5931" s="81">
        <v>181</v>
      </c>
      <c r="M5931" s="10">
        <v>5.0000000000000001E-3</v>
      </c>
      <c r="N5931" s="10">
        <v>1.2200000000000001E-2</v>
      </c>
      <c r="O5931" s="8">
        <v>0.06</v>
      </c>
      <c r="P5931" s="81">
        <v>50</v>
      </c>
      <c r="Q5931" s="8">
        <v>100</v>
      </c>
      <c r="R5931" s="8">
        <v>97.6344288657844</v>
      </c>
      <c r="S5931" s="8">
        <v>60.759301765921101</v>
      </c>
      <c r="T5931" s="8">
        <v>81.259698967078407</v>
      </c>
      <c r="U5931" s="8">
        <v>88.680059839200894</v>
      </c>
      <c r="V5931" s="8">
        <v>99.211068529824502</v>
      </c>
      <c r="W5931" s="8">
        <v>82.029501760000002</v>
      </c>
      <c r="X5931" s="8">
        <v>95.707932948945995</v>
      </c>
      <c r="Y5931" s="8">
        <v>84.751609453541406</v>
      </c>
      <c r="Z5931" t="s">
        <v>31</v>
      </c>
      <c r="AA5931" t="s">
        <v>31</v>
      </c>
      <c r="AB5931" t="s">
        <v>219</v>
      </c>
      <c r="AC5931" t="s">
        <v>217</v>
      </c>
      <c r="AD5931" t="s">
        <v>32</v>
      </c>
      <c r="AE5931" t="s">
        <v>31</v>
      </c>
      <c r="AF5931" t="s">
        <v>217</v>
      </c>
      <c r="AG5931" t="s">
        <v>31</v>
      </c>
      <c r="AH5931" t="s">
        <v>32</v>
      </c>
    </row>
    <row r="5932" spans="1:34" hidden="1" x14ac:dyDescent="0.3">
      <c r="A5932" s="65">
        <v>2019</v>
      </c>
      <c r="B5932">
        <v>11479</v>
      </c>
      <c r="C5932" t="s">
        <v>158</v>
      </c>
      <c r="D5932" t="s">
        <v>141</v>
      </c>
      <c r="E5932" t="s">
        <v>46</v>
      </c>
      <c r="F5932" s="9">
        <v>43510</v>
      </c>
      <c r="G5932" s="80">
        <v>4.2</v>
      </c>
      <c r="H5932" s="80">
        <v>11.8</v>
      </c>
      <c r="I5932" s="81">
        <v>102</v>
      </c>
      <c r="J5932" s="80">
        <v>1.5</v>
      </c>
      <c r="K5932" s="80">
        <v>8.4</v>
      </c>
      <c r="L5932" s="81">
        <v>169</v>
      </c>
      <c r="M5932" s="10">
        <v>5.0000000000000001E-3</v>
      </c>
      <c r="N5932" s="10">
        <v>0.17</v>
      </c>
      <c r="O5932" s="8">
        <v>0.05</v>
      </c>
      <c r="P5932" s="81">
        <v>34</v>
      </c>
      <c r="Q5932" s="8">
        <v>100</v>
      </c>
      <c r="R5932" s="8">
        <v>97.6344288657844</v>
      </c>
      <c r="S5932" s="8">
        <v>74.159648833244702</v>
      </c>
      <c r="T5932" s="8">
        <v>81.259698967078407</v>
      </c>
      <c r="U5932" s="8">
        <v>90.288586720221204</v>
      </c>
      <c r="V5932" s="8">
        <v>92.257417481162804</v>
      </c>
      <c r="W5932" s="8">
        <v>85.024653999999998</v>
      </c>
      <c r="X5932" s="8">
        <v>97.875666085553803</v>
      </c>
      <c r="Y5932" s="8">
        <v>88.515889041460497</v>
      </c>
      <c r="Z5932" t="s">
        <v>31</v>
      </c>
      <c r="AA5932" t="s">
        <v>31</v>
      </c>
      <c r="AB5932" t="s">
        <v>219</v>
      </c>
      <c r="AC5932" t="s">
        <v>217</v>
      </c>
      <c r="AD5932" t="s">
        <v>31</v>
      </c>
      <c r="AE5932" t="s">
        <v>31</v>
      </c>
      <c r="AF5932" t="s">
        <v>32</v>
      </c>
      <c r="AG5932" t="s">
        <v>31</v>
      </c>
      <c r="AH5932" t="s">
        <v>32</v>
      </c>
    </row>
    <row r="5933" spans="1:34" hidden="1" x14ac:dyDescent="0.3">
      <c r="A5933" s="65">
        <v>2019</v>
      </c>
      <c r="B5933">
        <v>11479</v>
      </c>
      <c r="C5933" t="s">
        <v>158</v>
      </c>
      <c r="D5933" t="s">
        <v>141</v>
      </c>
      <c r="E5933" t="s">
        <v>46</v>
      </c>
      <c r="F5933" s="9">
        <v>43573</v>
      </c>
      <c r="G5933" s="80">
        <v>8.3000000000000007</v>
      </c>
      <c r="H5933" s="80">
        <v>10.7</v>
      </c>
      <c r="I5933" s="81">
        <v>99</v>
      </c>
      <c r="J5933" s="80">
        <v>0.8</v>
      </c>
      <c r="K5933" s="80">
        <v>8.4</v>
      </c>
      <c r="L5933" s="81">
        <v>209</v>
      </c>
      <c r="M5933" s="10">
        <v>5.0000000000000001E-3</v>
      </c>
      <c r="N5933" s="10">
        <v>0.27200000000000002</v>
      </c>
      <c r="O5933" s="8">
        <v>0.11</v>
      </c>
      <c r="P5933" s="81">
        <v>76</v>
      </c>
      <c r="Q5933" s="8">
        <v>100</v>
      </c>
      <c r="R5933" s="8">
        <v>100</v>
      </c>
      <c r="S5933" s="8">
        <v>85.262112312912393</v>
      </c>
      <c r="T5933" s="8">
        <v>81.259698967078407</v>
      </c>
      <c r="U5933" s="8">
        <v>85.037391479756096</v>
      </c>
      <c r="V5933" s="8">
        <v>88.024192017565795</v>
      </c>
      <c r="W5933" s="8">
        <v>67.053325360000002</v>
      </c>
      <c r="X5933" s="8">
        <v>92.359859414452202</v>
      </c>
      <c r="Y5933" s="8">
        <v>85.436124821952703</v>
      </c>
      <c r="Z5933" t="s">
        <v>31</v>
      </c>
      <c r="AA5933" t="s">
        <v>31</v>
      </c>
      <c r="AB5933" t="s">
        <v>32</v>
      </c>
      <c r="AC5933" t="s">
        <v>217</v>
      </c>
      <c r="AD5933" t="s">
        <v>32</v>
      </c>
      <c r="AE5933" t="s">
        <v>32</v>
      </c>
      <c r="AF5933" t="s">
        <v>219</v>
      </c>
      <c r="AG5933" t="s">
        <v>31</v>
      </c>
      <c r="AH5933" t="s">
        <v>32</v>
      </c>
    </row>
    <row r="5934" spans="1:34" hidden="1" x14ac:dyDescent="0.3">
      <c r="A5934" s="65">
        <v>2019</v>
      </c>
      <c r="B5934">
        <v>11479</v>
      </c>
      <c r="C5934" t="s">
        <v>158</v>
      </c>
      <c r="D5934" t="s">
        <v>141</v>
      </c>
      <c r="E5934" t="s">
        <v>46</v>
      </c>
      <c r="F5934" s="9">
        <v>43622</v>
      </c>
      <c r="G5934" s="80">
        <v>15.1</v>
      </c>
      <c r="H5934" s="80">
        <v>8.9</v>
      </c>
      <c r="I5934" s="81">
        <v>96</v>
      </c>
      <c r="J5934" s="80">
        <v>0.8</v>
      </c>
      <c r="K5934" s="80">
        <v>7.9</v>
      </c>
      <c r="L5934" s="81">
        <v>160</v>
      </c>
      <c r="M5934" s="10">
        <v>5.0000000000000001E-3</v>
      </c>
      <c r="N5934" s="10">
        <v>5.6800000000000003E-2</v>
      </c>
      <c r="O5934" s="8">
        <v>7.0000000000000007E-2</v>
      </c>
      <c r="P5934" s="81">
        <v>147</v>
      </c>
      <c r="Q5934" s="8">
        <v>95.453502629300004</v>
      </c>
      <c r="R5934" s="8">
        <v>92.468789999999998</v>
      </c>
      <c r="S5934" s="8">
        <v>85.262112312912393</v>
      </c>
      <c r="T5934" s="8">
        <v>100</v>
      </c>
      <c r="U5934" s="8">
        <v>91.514100069040097</v>
      </c>
      <c r="V5934" s="8">
        <v>97.194224015131098</v>
      </c>
      <c r="W5934" s="8">
        <v>79.034321840000004</v>
      </c>
      <c r="X5934" s="8">
        <v>84.044812056294305</v>
      </c>
      <c r="Y5934" s="8">
        <v>89.839324624149299</v>
      </c>
      <c r="Z5934" t="s">
        <v>31</v>
      </c>
      <c r="AA5934" t="s">
        <v>31</v>
      </c>
      <c r="AB5934" t="s">
        <v>32</v>
      </c>
      <c r="AC5934" t="s">
        <v>31</v>
      </c>
      <c r="AD5934" t="s">
        <v>31</v>
      </c>
      <c r="AE5934" t="s">
        <v>31</v>
      </c>
      <c r="AF5934" t="s">
        <v>219</v>
      </c>
      <c r="AG5934" t="s">
        <v>217</v>
      </c>
      <c r="AH5934" t="s">
        <v>31</v>
      </c>
    </row>
    <row r="5935" spans="1:34" hidden="1" x14ac:dyDescent="0.3">
      <c r="A5935" s="65">
        <v>2019</v>
      </c>
      <c r="B5935">
        <v>11479</v>
      </c>
      <c r="C5935" t="s">
        <v>158</v>
      </c>
      <c r="D5935" t="s">
        <v>141</v>
      </c>
      <c r="E5935" t="s">
        <v>46</v>
      </c>
      <c r="F5935" s="9">
        <v>43692</v>
      </c>
      <c r="G5935" s="80">
        <v>18.5</v>
      </c>
      <c r="H5935" s="80">
        <v>8.1</v>
      </c>
      <c r="I5935" s="81">
        <v>93</v>
      </c>
      <c r="J5935" s="80">
        <v>1.1000000000000001</v>
      </c>
      <c r="K5935" s="80">
        <v>8.4</v>
      </c>
      <c r="L5935" s="81">
        <v>270</v>
      </c>
      <c r="M5935" s="10">
        <v>5.0000000000000001E-3</v>
      </c>
      <c r="N5935" s="10">
        <v>8.5000000000000006E-3</v>
      </c>
      <c r="O5935" s="8">
        <v>7.0000000000000007E-2</v>
      </c>
      <c r="P5935" s="81">
        <v>326</v>
      </c>
      <c r="Q5935" s="8">
        <v>85.158903487499998</v>
      </c>
      <c r="R5935" s="8">
        <v>86.018389999999997</v>
      </c>
      <c r="S5935" s="8">
        <v>80.313697540468198</v>
      </c>
      <c r="T5935" s="8">
        <v>81.259698967078407</v>
      </c>
      <c r="U5935" s="8">
        <v>77.611301892171099</v>
      </c>
      <c r="V5935" s="8">
        <v>99.3802534008301</v>
      </c>
      <c r="W5935" s="8">
        <v>79.034321840000004</v>
      </c>
      <c r="X5935" s="8">
        <v>66.8778021093365</v>
      </c>
      <c r="Y5935" s="8">
        <v>80.632775670906398</v>
      </c>
      <c r="Z5935" t="s">
        <v>32</v>
      </c>
      <c r="AA5935" t="s">
        <v>32</v>
      </c>
      <c r="AB5935" t="s">
        <v>217</v>
      </c>
      <c r="AC5935" t="s">
        <v>217</v>
      </c>
      <c r="AD5935" t="s">
        <v>219</v>
      </c>
      <c r="AE5935" t="s">
        <v>31</v>
      </c>
      <c r="AF5935" t="s">
        <v>219</v>
      </c>
      <c r="AG5935" t="s">
        <v>219</v>
      </c>
      <c r="AH5935" t="s">
        <v>217</v>
      </c>
    </row>
    <row r="5936" spans="1:34" hidden="1" x14ac:dyDescent="0.3">
      <c r="A5936" s="65">
        <v>2019</v>
      </c>
      <c r="B5936">
        <v>11480</v>
      </c>
      <c r="C5936" t="s">
        <v>159</v>
      </c>
      <c r="D5936" t="s">
        <v>77</v>
      </c>
      <c r="E5936" t="s">
        <v>46</v>
      </c>
      <c r="F5936" s="9">
        <v>43390</v>
      </c>
      <c r="G5936" s="80">
        <v>9.6</v>
      </c>
      <c r="H5936" s="80">
        <v>11.4</v>
      </c>
      <c r="I5936" s="81">
        <v>108</v>
      </c>
      <c r="J5936" s="80">
        <v>1.2</v>
      </c>
      <c r="K5936" s="80">
        <v>8.6</v>
      </c>
      <c r="L5936" s="81">
        <v>347</v>
      </c>
      <c r="M5936" s="10">
        <v>5.0000000000000001E-3</v>
      </c>
      <c r="N5936" s="10">
        <v>8.3999999999999995E-3</v>
      </c>
      <c r="O5936" s="8">
        <v>0.12</v>
      </c>
      <c r="P5936" s="81">
        <v>11</v>
      </c>
      <c r="Q5936" s="8">
        <v>100</v>
      </c>
      <c r="R5936" s="8">
        <v>90.868207359842003</v>
      </c>
      <c r="S5936" s="8">
        <v>78.728890606988102</v>
      </c>
      <c r="T5936" s="8">
        <v>73.250874470379301</v>
      </c>
      <c r="U5936" s="8">
        <v>89.685110180210401</v>
      </c>
      <c r="V5936" s="8">
        <v>99.384829966873895</v>
      </c>
      <c r="W5936" s="8">
        <v>64.058007040000007</v>
      </c>
      <c r="X5936" s="8">
        <v>98</v>
      </c>
      <c r="Y5936" s="8">
        <v>83.689944305375406</v>
      </c>
      <c r="Z5936" t="s">
        <v>31</v>
      </c>
      <c r="AA5936" t="s">
        <v>31</v>
      </c>
      <c r="AB5936" t="s">
        <v>219</v>
      </c>
      <c r="AC5936" t="s">
        <v>219</v>
      </c>
      <c r="AD5936" t="s">
        <v>31</v>
      </c>
      <c r="AE5936" t="s">
        <v>31</v>
      </c>
      <c r="AF5936" t="s">
        <v>219</v>
      </c>
      <c r="AG5936" t="s">
        <v>31</v>
      </c>
      <c r="AH5936" t="s">
        <v>217</v>
      </c>
    </row>
    <row r="5937" spans="1:34" hidden="1" x14ac:dyDescent="0.3">
      <c r="A5937" s="65">
        <v>2019</v>
      </c>
      <c r="B5937">
        <v>11480</v>
      </c>
      <c r="C5937" t="s">
        <v>159</v>
      </c>
      <c r="D5937" t="s">
        <v>77</v>
      </c>
      <c r="E5937" t="s">
        <v>46</v>
      </c>
      <c r="F5937" s="9">
        <v>43439</v>
      </c>
      <c r="G5937" s="80">
        <v>3.1</v>
      </c>
      <c r="H5937" s="80">
        <v>14</v>
      </c>
      <c r="I5937" s="81">
        <v>113</v>
      </c>
      <c r="J5937" s="80">
        <v>2.2999999999999998</v>
      </c>
      <c r="K5937" s="80">
        <v>8.6</v>
      </c>
      <c r="L5937" s="81">
        <v>490</v>
      </c>
      <c r="M5937" s="10">
        <v>6.3E-2</v>
      </c>
      <c r="N5937" s="10">
        <v>0.42699999999999999</v>
      </c>
      <c r="O5937" s="8">
        <v>0.26</v>
      </c>
      <c r="P5937" s="81">
        <v>11</v>
      </c>
      <c r="Q5937" s="8">
        <v>100</v>
      </c>
      <c r="R5937" s="8">
        <v>85.589292352899903</v>
      </c>
      <c r="S5937" s="8">
        <v>63.230083079062503</v>
      </c>
      <c r="T5937" s="8">
        <v>73.250874470379301</v>
      </c>
      <c r="U5937" s="8">
        <v>80.576904156646904</v>
      </c>
      <c r="V5937" s="8">
        <v>79.800134186392597</v>
      </c>
      <c r="W5937" s="8">
        <v>10</v>
      </c>
      <c r="X5937" s="8">
        <v>98</v>
      </c>
      <c r="Y5937" s="8">
        <v>26.860549681973801</v>
      </c>
      <c r="Z5937" t="s">
        <v>31</v>
      </c>
      <c r="AA5937" t="s">
        <v>32</v>
      </c>
      <c r="AB5937" t="s">
        <v>219</v>
      </c>
      <c r="AC5937" t="s">
        <v>219</v>
      </c>
      <c r="AD5937" t="s">
        <v>217</v>
      </c>
      <c r="AE5937" t="s">
        <v>217</v>
      </c>
      <c r="AF5937" t="s">
        <v>218</v>
      </c>
      <c r="AG5937" t="s">
        <v>31</v>
      </c>
      <c r="AH5937" t="s">
        <v>218</v>
      </c>
    </row>
    <row r="5938" spans="1:34" hidden="1" x14ac:dyDescent="0.3">
      <c r="A5938" s="65">
        <v>2019</v>
      </c>
      <c r="B5938">
        <v>11480</v>
      </c>
      <c r="C5938" t="s">
        <v>159</v>
      </c>
      <c r="D5938" t="s">
        <v>77</v>
      </c>
      <c r="E5938" t="s">
        <v>46</v>
      </c>
      <c r="F5938" s="9">
        <v>43509</v>
      </c>
      <c r="G5938" s="80">
        <v>4</v>
      </c>
      <c r="H5938" s="80">
        <v>13.6</v>
      </c>
      <c r="I5938" s="81">
        <v>115</v>
      </c>
      <c r="J5938" s="80">
        <v>2.5</v>
      </c>
      <c r="K5938" s="80">
        <v>8.6</v>
      </c>
      <c r="L5938" s="81">
        <v>477</v>
      </c>
      <c r="M5938" s="10">
        <v>3.4000000000000002E-2</v>
      </c>
      <c r="N5938" s="10">
        <v>0.374</v>
      </c>
      <c r="O5938" s="8">
        <v>0.25</v>
      </c>
      <c r="P5938" s="81">
        <v>41</v>
      </c>
      <c r="Q5938" s="8">
        <v>100</v>
      </c>
      <c r="R5938" s="8">
        <v>83.564616759020296</v>
      </c>
      <c r="S5938" s="8">
        <v>60.759301765921101</v>
      </c>
      <c r="T5938" s="8">
        <v>73.250874470379301</v>
      </c>
      <c r="U5938" s="8">
        <v>81.365207840001204</v>
      </c>
      <c r="V5938" s="8">
        <v>82.871083211385496</v>
      </c>
      <c r="W5938" s="8">
        <v>25.116350000000001</v>
      </c>
      <c r="X5938" s="8">
        <v>96.915730026032307</v>
      </c>
      <c r="Y5938" s="8">
        <v>54.546458077908099</v>
      </c>
      <c r="Z5938" t="s">
        <v>31</v>
      </c>
      <c r="AA5938" t="s">
        <v>217</v>
      </c>
      <c r="AB5938" t="s">
        <v>219</v>
      </c>
      <c r="AC5938" t="s">
        <v>219</v>
      </c>
      <c r="AD5938" t="s">
        <v>217</v>
      </c>
      <c r="AE5938" t="s">
        <v>217</v>
      </c>
      <c r="AF5938" t="s">
        <v>218</v>
      </c>
      <c r="AG5938" t="s">
        <v>31</v>
      </c>
      <c r="AH5938" t="s">
        <v>218</v>
      </c>
    </row>
    <row r="5939" spans="1:34" hidden="1" x14ac:dyDescent="0.3">
      <c r="A5939" s="65">
        <v>2019</v>
      </c>
      <c r="B5939">
        <v>11480</v>
      </c>
      <c r="C5939" t="s">
        <v>159</v>
      </c>
      <c r="D5939" t="s">
        <v>77</v>
      </c>
      <c r="E5939" t="s">
        <v>46</v>
      </c>
      <c r="F5939" s="9">
        <v>43572</v>
      </c>
      <c r="G5939" s="80">
        <v>10.9</v>
      </c>
      <c r="H5939" s="80">
        <v>10</v>
      </c>
      <c r="I5939" s="81">
        <v>99</v>
      </c>
      <c r="J5939" s="80">
        <v>1.9</v>
      </c>
      <c r="K5939" s="80">
        <v>8.1</v>
      </c>
      <c r="L5939" s="81">
        <v>221</v>
      </c>
      <c r="M5939" s="10">
        <v>2.8000000000000001E-2</v>
      </c>
      <c r="N5939" s="10">
        <v>0.14000000000000001</v>
      </c>
      <c r="O5939" s="8">
        <v>0.23</v>
      </c>
      <c r="P5939" s="81">
        <v>112</v>
      </c>
      <c r="Q5939" s="8">
        <v>100</v>
      </c>
      <c r="R5939" s="8">
        <v>98.41</v>
      </c>
      <c r="S5939" s="8">
        <v>68.477154999606697</v>
      </c>
      <c r="T5939" s="8">
        <v>94.944279314235203</v>
      </c>
      <c r="U5939" s="8">
        <v>98.560065023937597</v>
      </c>
      <c r="V5939" s="8">
        <v>92.5552891030692</v>
      </c>
      <c r="W5939" s="8">
        <v>31.10767864</v>
      </c>
      <c r="X5939" s="8">
        <v>88.0095048362261</v>
      </c>
      <c r="Y5939" s="8">
        <v>64.724860673070694</v>
      </c>
      <c r="Z5939" t="s">
        <v>31</v>
      </c>
      <c r="AA5939" t="s">
        <v>31</v>
      </c>
      <c r="AB5939" t="s">
        <v>219</v>
      </c>
      <c r="AC5939" t="s">
        <v>31</v>
      </c>
      <c r="AD5939" t="s">
        <v>31</v>
      </c>
      <c r="AE5939" t="s">
        <v>31</v>
      </c>
      <c r="AF5939" t="s">
        <v>218</v>
      </c>
      <c r="AG5939" t="s">
        <v>32</v>
      </c>
      <c r="AH5939" t="s">
        <v>219</v>
      </c>
    </row>
    <row r="5940" spans="1:34" hidden="1" x14ac:dyDescent="0.3">
      <c r="A5940" s="65">
        <v>2019</v>
      </c>
      <c r="B5940">
        <v>11480</v>
      </c>
      <c r="C5940" t="s">
        <v>159</v>
      </c>
      <c r="D5940" t="s">
        <v>77</v>
      </c>
      <c r="E5940" t="s">
        <v>46</v>
      </c>
      <c r="F5940" s="9">
        <v>43621</v>
      </c>
      <c r="G5940" s="80">
        <v>21.3</v>
      </c>
      <c r="H5940" s="80">
        <v>9.5</v>
      </c>
      <c r="I5940" s="81">
        <v>117</v>
      </c>
      <c r="J5940" s="80">
        <v>0.9</v>
      </c>
      <c r="K5940" s="80">
        <v>8.6999999999999993</v>
      </c>
      <c r="L5940" s="81">
        <v>207</v>
      </c>
      <c r="M5940" s="10">
        <v>5.0000000000000001E-3</v>
      </c>
      <c r="N5940" s="10">
        <v>5.0000000000000001E-3</v>
      </c>
      <c r="O5940" s="8">
        <v>0.17</v>
      </c>
      <c r="P5940" s="81">
        <v>93</v>
      </c>
      <c r="Q5940" s="8">
        <v>71.904256647099999</v>
      </c>
      <c r="R5940" s="8">
        <v>81.587836306551097</v>
      </c>
      <c r="S5940" s="8">
        <v>83.579659743864994</v>
      </c>
      <c r="T5940" s="8">
        <v>69.547514857276695</v>
      </c>
      <c r="U5940" s="8">
        <v>99.598864061910703</v>
      </c>
      <c r="V5940" s="8">
        <v>99.540558675559595</v>
      </c>
      <c r="W5940" s="8">
        <v>49.081000240000002</v>
      </c>
      <c r="X5940" s="8">
        <v>90.268020320547393</v>
      </c>
      <c r="Y5940" s="8">
        <v>74.7143578696394</v>
      </c>
      <c r="Z5940" t="s">
        <v>219</v>
      </c>
      <c r="AA5940" t="s">
        <v>217</v>
      </c>
      <c r="AB5940" t="s">
        <v>217</v>
      </c>
      <c r="AC5940" t="s">
        <v>219</v>
      </c>
      <c r="AD5940" t="s">
        <v>31</v>
      </c>
      <c r="AE5940" t="s">
        <v>31</v>
      </c>
      <c r="AF5940" t="s">
        <v>218</v>
      </c>
      <c r="AG5940" t="s">
        <v>31</v>
      </c>
      <c r="AH5940" t="s">
        <v>219</v>
      </c>
    </row>
    <row r="5941" spans="1:34" hidden="1" x14ac:dyDescent="0.3">
      <c r="A5941" s="65">
        <v>2019</v>
      </c>
      <c r="B5941">
        <v>11480</v>
      </c>
      <c r="C5941" t="s">
        <v>159</v>
      </c>
      <c r="D5941" t="s">
        <v>77</v>
      </c>
      <c r="E5941" t="s">
        <v>46</v>
      </c>
      <c r="F5941" s="9">
        <v>43691</v>
      </c>
      <c r="G5941" s="80">
        <v>20.2</v>
      </c>
      <c r="H5941" s="80">
        <v>9.1999999999999993</v>
      </c>
      <c r="I5941" s="81">
        <v>111</v>
      </c>
      <c r="J5941" s="80">
        <v>1</v>
      </c>
      <c r="K5941" s="80">
        <v>8.3000000000000007</v>
      </c>
      <c r="L5941" s="81">
        <v>218</v>
      </c>
      <c r="M5941" s="10">
        <v>5.0000000000000001E-3</v>
      </c>
      <c r="N5941" s="10">
        <v>5.2699999999999997E-2</v>
      </c>
      <c r="O5941" s="8">
        <v>0.23</v>
      </c>
      <c r="P5941" s="81">
        <v>99</v>
      </c>
      <c r="Q5941" s="8">
        <v>77.645589874400002</v>
      </c>
      <c r="R5941" s="8">
        <v>87.663023532976595</v>
      </c>
      <c r="S5941" s="8">
        <v>81.930406524098302</v>
      </c>
      <c r="T5941" s="8">
        <v>85.586724712644099</v>
      </c>
      <c r="U5941" s="8">
        <v>98.781748857312394</v>
      </c>
      <c r="V5941" s="8">
        <v>97.377904914579503</v>
      </c>
      <c r="W5941" s="8">
        <v>31.10767864</v>
      </c>
      <c r="X5941" s="8">
        <v>89.5461256010489</v>
      </c>
      <c r="Y5941" s="8">
        <v>64.091871158317403</v>
      </c>
      <c r="Z5941" t="s">
        <v>219</v>
      </c>
      <c r="AA5941" t="s">
        <v>32</v>
      </c>
      <c r="AB5941" t="s">
        <v>217</v>
      </c>
      <c r="AC5941" t="s">
        <v>32</v>
      </c>
      <c r="AD5941" t="s">
        <v>31</v>
      </c>
      <c r="AE5941" t="s">
        <v>31</v>
      </c>
      <c r="AF5941" t="s">
        <v>218</v>
      </c>
      <c r="AG5941" t="s">
        <v>31</v>
      </c>
      <c r="AH5941" t="s">
        <v>219</v>
      </c>
    </row>
    <row r="5942" spans="1:34" hidden="1" x14ac:dyDescent="0.3">
      <c r="A5942" s="65">
        <v>2019</v>
      </c>
      <c r="B5942">
        <v>11482</v>
      </c>
      <c r="C5942" t="s">
        <v>160</v>
      </c>
      <c r="D5942" t="s">
        <v>81</v>
      </c>
      <c r="E5942" t="s">
        <v>7</v>
      </c>
      <c r="F5942" s="9">
        <v>43431</v>
      </c>
      <c r="G5942" s="80">
        <v>11</v>
      </c>
      <c r="H5942" s="80">
        <v>10.7</v>
      </c>
      <c r="I5942" s="81">
        <v>102</v>
      </c>
      <c r="J5942" s="80">
        <v>0.7</v>
      </c>
      <c r="K5942" s="80">
        <v>8.1999999999999993</v>
      </c>
      <c r="L5942" s="81">
        <v>98</v>
      </c>
      <c r="M5942" s="10">
        <v>5.0000000000000001E-3</v>
      </c>
      <c r="N5942" s="10">
        <v>3.4799999999999998E-2</v>
      </c>
      <c r="O5942" s="8">
        <v>0.01</v>
      </c>
      <c r="P5942" s="81">
        <v>54</v>
      </c>
      <c r="Q5942" s="8">
        <v>100</v>
      </c>
      <c r="R5942" s="8">
        <v>97.6344288657844</v>
      </c>
      <c r="S5942" s="8">
        <v>86.978432531765606</v>
      </c>
      <c r="T5942" s="8">
        <v>90.144161744995102</v>
      </c>
      <c r="U5942" s="8">
        <v>79.266070790208303</v>
      </c>
      <c r="V5942" s="8">
        <v>98.183903455021607</v>
      </c>
      <c r="W5942" s="8">
        <v>97.004986160000001</v>
      </c>
      <c r="X5942" s="8">
        <v>95.179829986418795</v>
      </c>
      <c r="Y5942" s="8">
        <v>92.2680494992495</v>
      </c>
      <c r="Z5942" t="s">
        <v>31</v>
      </c>
      <c r="AA5942" t="s">
        <v>31</v>
      </c>
      <c r="AB5942" t="s">
        <v>32</v>
      </c>
      <c r="AC5942" t="s">
        <v>31</v>
      </c>
      <c r="AD5942" t="s">
        <v>219</v>
      </c>
      <c r="AE5942" t="s">
        <v>31</v>
      </c>
      <c r="AF5942" t="s">
        <v>31</v>
      </c>
      <c r="AG5942" t="s">
        <v>31</v>
      </c>
      <c r="AH5942" t="s">
        <v>31</v>
      </c>
    </row>
    <row r="5943" spans="1:34" hidden="1" x14ac:dyDescent="0.3">
      <c r="A5943" s="65">
        <v>2019</v>
      </c>
      <c r="B5943">
        <v>11482</v>
      </c>
      <c r="C5943" t="s">
        <v>160</v>
      </c>
      <c r="D5943" t="s">
        <v>81</v>
      </c>
      <c r="E5943" t="s">
        <v>7</v>
      </c>
      <c r="F5943" s="9">
        <v>43473</v>
      </c>
      <c r="G5943" s="80">
        <v>6.9</v>
      </c>
      <c r="H5943" s="80">
        <v>11.7</v>
      </c>
      <c r="I5943" s="81">
        <v>101</v>
      </c>
      <c r="J5943" s="80">
        <v>0.8</v>
      </c>
      <c r="K5943" s="80">
        <v>8</v>
      </c>
      <c r="L5943" s="81">
        <v>96</v>
      </c>
      <c r="M5943" s="10">
        <v>2.4E-2</v>
      </c>
      <c r="N5943" s="10">
        <v>9.0499999999999997E-2</v>
      </c>
      <c r="O5943" s="8">
        <v>0.01</v>
      </c>
      <c r="P5943" s="81">
        <v>4</v>
      </c>
      <c r="Q5943" s="8">
        <v>100</v>
      </c>
      <c r="R5943" s="8">
        <v>98.810135545795305</v>
      </c>
      <c r="S5943" s="8">
        <v>85.262112312912393</v>
      </c>
      <c r="T5943" s="8">
        <v>100</v>
      </c>
      <c r="U5943" s="8">
        <v>80.033570523377506</v>
      </c>
      <c r="V5943" s="8">
        <v>94.863871841011999</v>
      </c>
      <c r="W5943" s="8">
        <v>97.004986160000001</v>
      </c>
      <c r="X5943" s="8">
        <v>98</v>
      </c>
      <c r="Y5943" s="8">
        <v>93.3715572392951</v>
      </c>
      <c r="Z5943" t="s">
        <v>31</v>
      </c>
      <c r="AA5943" t="s">
        <v>31</v>
      </c>
      <c r="AB5943" t="s">
        <v>32</v>
      </c>
      <c r="AC5943" t="s">
        <v>31</v>
      </c>
      <c r="AD5943" t="s">
        <v>217</v>
      </c>
      <c r="AE5943" t="s">
        <v>31</v>
      </c>
      <c r="AF5943" t="s">
        <v>31</v>
      </c>
      <c r="AG5943" t="s">
        <v>31</v>
      </c>
      <c r="AH5943" t="s">
        <v>31</v>
      </c>
    </row>
    <row r="5944" spans="1:34" hidden="1" x14ac:dyDescent="0.3">
      <c r="A5944" s="65">
        <v>2019</v>
      </c>
      <c r="B5944">
        <v>11482</v>
      </c>
      <c r="C5944" t="s">
        <v>160</v>
      </c>
      <c r="D5944" t="s">
        <v>81</v>
      </c>
      <c r="E5944" t="s">
        <v>7</v>
      </c>
      <c r="F5944" s="9">
        <v>43536</v>
      </c>
      <c r="G5944" s="80">
        <v>7.3</v>
      </c>
      <c r="H5944" s="80">
        <v>11.8</v>
      </c>
      <c r="I5944" s="81">
        <v>102</v>
      </c>
      <c r="J5944" s="80">
        <v>0.8</v>
      </c>
      <c r="K5944" s="80">
        <v>7.9</v>
      </c>
      <c r="L5944" s="81">
        <v>82</v>
      </c>
      <c r="M5944" s="10">
        <v>5.0000000000000001E-3</v>
      </c>
      <c r="N5944" s="10">
        <v>4.36E-2</v>
      </c>
      <c r="O5944" s="8">
        <v>5.0000000000000001E-3</v>
      </c>
      <c r="P5944" s="81">
        <v>4</v>
      </c>
      <c r="Q5944" s="8">
        <v>100</v>
      </c>
      <c r="R5944" s="8">
        <v>97.6344288657844</v>
      </c>
      <c r="S5944" s="8">
        <v>85.262112312912393</v>
      </c>
      <c r="T5944" s="8">
        <v>100</v>
      </c>
      <c r="U5944" s="8">
        <v>85.618225756101893</v>
      </c>
      <c r="V5944" s="8">
        <v>97.786828102136198</v>
      </c>
      <c r="W5944" s="8">
        <v>98.502496539999996</v>
      </c>
      <c r="X5944" s="8">
        <v>98</v>
      </c>
      <c r="Y5944" s="8">
        <v>94.774783706022802</v>
      </c>
      <c r="Z5944" t="s">
        <v>31</v>
      </c>
      <c r="AA5944" t="s">
        <v>31</v>
      </c>
      <c r="AB5944" t="s">
        <v>32</v>
      </c>
      <c r="AC5944" t="s">
        <v>31</v>
      </c>
      <c r="AD5944" t="s">
        <v>32</v>
      </c>
      <c r="AE5944" t="s">
        <v>31</v>
      </c>
      <c r="AF5944" t="s">
        <v>31</v>
      </c>
      <c r="AG5944" t="s">
        <v>31</v>
      </c>
      <c r="AH5944" t="s">
        <v>31</v>
      </c>
    </row>
    <row r="5945" spans="1:34" hidden="1" x14ac:dyDescent="0.3">
      <c r="A5945" s="65">
        <v>2019</v>
      </c>
      <c r="B5945">
        <v>11482</v>
      </c>
      <c r="C5945" t="s">
        <v>160</v>
      </c>
      <c r="D5945" t="s">
        <v>81</v>
      </c>
      <c r="E5945" t="s">
        <v>7</v>
      </c>
      <c r="F5945" s="9">
        <v>43606</v>
      </c>
      <c r="G5945" s="80">
        <v>11.5</v>
      </c>
      <c r="H5945" s="80">
        <v>10.6</v>
      </c>
      <c r="I5945" s="81">
        <v>102</v>
      </c>
      <c r="J5945" s="80">
        <v>0.6</v>
      </c>
      <c r="K5945" s="80">
        <v>8.1</v>
      </c>
      <c r="L5945" s="81">
        <v>87</v>
      </c>
      <c r="M5945" s="10">
        <v>5.0000000000000001E-3</v>
      </c>
      <c r="N5945" s="10">
        <v>2.5000000000000001E-3</v>
      </c>
      <c r="O5945" s="8">
        <v>5.0000000000000001E-3</v>
      </c>
      <c r="P5945" s="81">
        <v>57</v>
      </c>
      <c r="Q5945" s="8">
        <v>99.927362262499997</v>
      </c>
      <c r="R5945" s="8">
        <v>97.6344288657844</v>
      </c>
      <c r="S5945" s="8">
        <v>88.729302153791394</v>
      </c>
      <c r="T5945" s="8">
        <v>94.944279314235203</v>
      </c>
      <c r="U5945" s="8">
        <v>83.580327732502496</v>
      </c>
      <c r="V5945" s="8">
        <v>99.655220733417707</v>
      </c>
      <c r="W5945" s="8">
        <v>98.502496539999996</v>
      </c>
      <c r="X5945" s="8">
        <v>94.787049928264196</v>
      </c>
      <c r="Y5945" s="8">
        <v>94.217579209612495</v>
      </c>
      <c r="Z5945" t="s">
        <v>31</v>
      </c>
      <c r="AA5945" t="s">
        <v>31</v>
      </c>
      <c r="AB5945" t="s">
        <v>32</v>
      </c>
      <c r="AC5945" t="s">
        <v>31</v>
      </c>
      <c r="AD5945" t="s">
        <v>217</v>
      </c>
      <c r="AE5945" t="s">
        <v>31</v>
      </c>
      <c r="AF5945" t="s">
        <v>31</v>
      </c>
      <c r="AG5945" t="s">
        <v>31</v>
      </c>
      <c r="AH5945" t="s">
        <v>31</v>
      </c>
    </row>
    <row r="5946" spans="1:34" hidden="1" x14ac:dyDescent="0.3">
      <c r="A5946" s="65">
        <v>2019</v>
      </c>
      <c r="B5946">
        <v>11482</v>
      </c>
      <c r="C5946" t="s">
        <v>160</v>
      </c>
      <c r="D5946" t="s">
        <v>81</v>
      </c>
      <c r="E5946" t="s">
        <v>7</v>
      </c>
      <c r="F5946" s="9">
        <v>43606</v>
      </c>
      <c r="G5946" s="80">
        <v>11.5</v>
      </c>
      <c r="H5946" s="80">
        <v>10.5</v>
      </c>
      <c r="I5946" s="81">
        <v>101</v>
      </c>
      <c r="J5946" s="80">
        <v>0.2</v>
      </c>
      <c r="K5946" s="80">
        <v>8</v>
      </c>
      <c r="L5946" s="81">
        <v>88</v>
      </c>
      <c r="M5946" s="10">
        <v>5.0000000000000001E-3</v>
      </c>
      <c r="N5946" s="10">
        <v>5.5999999999999999E-3</v>
      </c>
      <c r="O5946" s="8">
        <v>5.0000000000000001E-3</v>
      </c>
      <c r="P5946" s="81">
        <v>62</v>
      </c>
      <c r="Q5946" s="8">
        <v>99.927362262499997</v>
      </c>
      <c r="R5946" s="8">
        <v>98.810135545795305</v>
      </c>
      <c r="S5946" s="8">
        <v>96.092395908998</v>
      </c>
      <c r="T5946" s="8">
        <v>100</v>
      </c>
      <c r="U5946" s="8">
        <v>83.178606237668902</v>
      </c>
      <c r="V5946" s="8">
        <v>99.513059418394903</v>
      </c>
      <c r="W5946" s="8">
        <v>98.502496539999996</v>
      </c>
      <c r="X5946" s="8">
        <v>94.138442471459896</v>
      </c>
      <c r="Y5946" s="8">
        <v>95.766794479517401</v>
      </c>
      <c r="Z5946" t="s">
        <v>31</v>
      </c>
      <c r="AA5946" t="s">
        <v>31</v>
      </c>
      <c r="AB5946" t="s">
        <v>31</v>
      </c>
      <c r="AC5946" t="s">
        <v>31</v>
      </c>
      <c r="AD5946" t="s">
        <v>217</v>
      </c>
      <c r="AE5946" t="s">
        <v>31</v>
      </c>
      <c r="AF5946" t="s">
        <v>31</v>
      </c>
      <c r="AG5946" t="s">
        <v>31</v>
      </c>
      <c r="AH5946" t="s">
        <v>31</v>
      </c>
    </row>
    <row r="5947" spans="1:34" hidden="1" x14ac:dyDescent="0.3">
      <c r="A5947" s="65">
        <v>2019</v>
      </c>
      <c r="B5947">
        <v>11482</v>
      </c>
      <c r="C5947" t="s">
        <v>160</v>
      </c>
      <c r="D5947" t="s">
        <v>81</v>
      </c>
      <c r="E5947" t="s">
        <v>7</v>
      </c>
      <c r="F5947" s="9">
        <v>43662</v>
      </c>
      <c r="G5947" s="80">
        <v>22.6</v>
      </c>
      <c r="H5947" s="80">
        <v>8.9</v>
      </c>
      <c r="I5947" s="81">
        <v>107</v>
      </c>
      <c r="J5947" s="80">
        <v>0.6</v>
      </c>
      <c r="K5947" s="80">
        <v>8.3000000000000007</v>
      </c>
      <c r="L5947" s="81">
        <v>102</v>
      </c>
      <c r="M5947" s="10">
        <v>5.0000000000000001E-3</v>
      </c>
      <c r="N5947" s="10">
        <v>2.5000000000000001E-3</v>
      </c>
      <c r="O5947" s="8">
        <v>5.0000000000000001E-3</v>
      </c>
      <c r="P5947" s="81">
        <v>15</v>
      </c>
      <c r="Q5947" s="8">
        <v>64.201545096800004</v>
      </c>
      <c r="R5947" s="8">
        <v>91.962435693378296</v>
      </c>
      <c r="S5947" s="8">
        <v>88.729302153791394</v>
      </c>
      <c r="T5947" s="8">
        <v>85.586724712644099</v>
      </c>
      <c r="U5947" s="8">
        <v>77.753081070875595</v>
      </c>
      <c r="V5947" s="8">
        <v>99.655220733417707</v>
      </c>
      <c r="W5947" s="8">
        <v>98.502496539999996</v>
      </c>
      <c r="X5947" s="8">
        <v>98</v>
      </c>
      <c r="Y5947" s="8">
        <v>85.370332924946894</v>
      </c>
      <c r="Z5947" t="s">
        <v>219</v>
      </c>
      <c r="AA5947" t="s">
        <v>31</v>
      </c>
      <c r="AB5947" t="s">
        <v>32</v>
      </c>
      <c r="AC5947" t="s">
        <v>32</v>
      </c>
      <c r="AD5947" t="s">
        <v>219</v>
      </c>
      <c r="AE5947" t="s">
        <v>31</v>
      </c>
      <c r="AF5947" t="s">
        <v>31</v>
      </c>
      <c r="AG5947" t="s">
        <v>31</v>
      </c>
      <c r="AH5947" t="s">
        <v>32</v>
      </c>
    </row>
    <row r="5948" spans="1:34" hidden="1" x14ac:dyDescent="0.3">
      <c r="A5948" s="65">
        <v>2019</v>
      </c>
      <c r="B5948">
        <v>11482</v>
      </c>
      <c r="C5948" t="s">
        <v>160</v>
      </c>
      <c r="D5948" t="s">
        <v>81</v>
      </c>
      <c r="E5948" t="s">
        <v>7</v>
      </c>
      <c r="F5948" s="9">
        <v>43725</v>
      </c>
      <c r="G5948" s="80">
        <v>16.399999999999999</v>
      </c>
      <c r="H5948" s="80">
        <v>9.6</v>
      </c>
      <c r="I5948" s="81">
        <v>102</v>
      </c>
      <c r="J5948" s="80">
        <v>0.7</v>
      </c>
      <c r="K5948" s="80">
        <v>8.1999999999999993</v>
      </c>
      <c r="L5948" s="81">
        <v>117</v>
      </c>
      <c r="M5948" s="10">
        <v>5.0000000000000001E-3</v>
      </c>
      <c r="N5948" s="10">
        <v>1.43E-2</v>
      </c>
      <c r="O5948" s="8">
        <v>5.0000000000000001E-3</v>
      </c>
      <c r="P5948" s="81">
        <v>19</v>
      </c>
      <c r="Q5948" s="8">
        <v>92.241014419199999</v>
      </c>
      <c r="R5948" s="8">
        <v>97.6344288657844</v>
      </c>
      <c r="S5948" s="8">
        <v>86.978432531765606</v>
      </c>
      <c r="T5948" s="8">
        <v>90.144161744995102</v>
      </c>
      <c r="U5948" s="8">
        <v>72.332111874014402</v>
      </c>
      <c r="V5948" s="8">
        <v>99.115172841438806</v>
      </c>
      <c r="W5948" s="8">
        <v>98.502496539999996</v>
      </c>
      <c r="X5948" s="8">
        <v>98</v>
      </c>
      <c r="Y5948" s="8">
        <v>90.452598344736003</v>
      </c>
      <c r="Z5948" t="s">
        <v>31</v>
      </c>
      <c r="AA5948" t="s">
        <v>31</v>
      </c>
      <c r="AB5948" t="s">
        <v>32</v>
      </c>
      <c r="AC5948" t="s">
        <v>31</v>
      </c>
      <c r="AD5948" t="s">
        <v>219</v>
      </c>
      <c r="AE5948" t="s">
        <v>31</v>
      </c>
      <c r="AF5948" t="s">
        <v>31</v>
      </c>
      <c r="AG5948" t="s">
        <v>31</v>
      </c>
      <c r="AH5948" t="s">
        <v>31</v>
      </c>
    </row>
    <row r="5949" spans="1:34" hidden="1" x14ac:dyDescent="0.3">
      <c r="A5949" s="65">
        <v>2019</v>
      </c>
      <c r="B5949">
        <v>11483</v>
      </c>
      <c r="C5949" t="s">
        <v>161</v>
      </c>
      <c r="D5949" t="s">
        <v>72</v>
      </c>
      <c r="E5949" t="s">
        <v>7</v>
      </c>
      <c r="F5949" s="9">
        <v>43432</v>
      </c>
      <c r="G5949" s="80">
        <v>11.6</v>
      </c>
      <c r="H5949" s="80">
        <v>10.9</v>
      </c>
      <c r="I5949" s="81">
        <v>100</v>
      </c>
      <c r="J5949" s="80">
        <v>0.8</v>
      </c>
      <c r="K5949" s="80">
        <v>7.8</v>
      </c>
      <c r="L5949" s="81">
        <v>71</v>
      </c>
      <c r="M5949" s="10">
        <v>5.0000000000000001E-3</v>
      </c>
      <c r="N5949" s="10">
        <v>0.33300000000000002</v>
      </c>
      <c r="O5949" s="8">
        <v>0.03</v>
      </c>
      <c r="P5949" s="81">
        <v>10</v>
      </c>
      <c r="Q5949" s="8">
        <v>99.887378092800006</v>
      </c>
      <c r="R5949" s="8">
        <v>100</v>
      </c>
      <c r="S5949" s="8">
        <v>85.262112312912393</v>
      </c>
      <c r="T5949" s="8">
        <v>100</v>
      </c>
      <c r="U5949" s="8">
        <v>76.008221189359205</v>
      </c>
      <c r="V5949" s="8">
        <v>85.585954435587894</v>
      </c>
      <c r="W5949" s="8">
        <v>91.014875439999997</v>
      </c>
      <c r="X5949" s="8">
        <v>98</v>
      </c>
      <c r="Y5949" s="8">
        <v>90.710701722841506</v>
      </c>
      <c r="Z5949" t="s">
        <v>31</v>
      </c>
      <c r="AA5949" t="s">
        <v>31</v>
      </c>
      <c r="AB5949" t="s">
        <v>32</v>
      </c>
      <c r="AC5949" t="s">
        <v>31</v>
      </c>
      <c r="AD5949" t="s">
        <v>219</v>
      </c>
      <c r="AE5949" t="s">
        <v>32</v>
      </c>
      <c r="AF5949" t="s">
        <v>31</v>
      </c>
      <c r="AG5949" t="s">
        <v>31</v>
      </c>
      <c r="AH5949" t="s">
        <v>31</v>
      </c>
    </row>
    <row r="5950" spans="1:34" hidden="1" x14ac:dyDescent="0.3">
      <c r="A5950" s="65">
        <v>2019</v>
      </c>
      <c r="B5950">
        <v>11483</v>
      </c>
      <c r="C5950" t="s">
        <v>161</v>
      </c>
      <c r="D5950" t="s">
        <v>72</v>
      </c>
      <c r="E5950" t="s">
        <v>7</v>
      </c>
      <c r="F5950" s="9">
        <v>43474</v>
      </c>
      <c r="G5950" s="80">
        <v>9.6999999999999993</v>
      </c>
      <c r="H5950" s="80">
        <v>11.5</v>
      </c>
      <c r="I5950" s="81">
        <v>102</v>
      </c>
      <c r="J5950" s="80">
        <v>0.8</v>
      </c>
      <c r="K5950" s="80">
        <v>7.8</v>
      </c>
      <c r="L5950" s="81">
        <v>52</v>
      </c>
      <c r="M5950" s="10">
        <v>5.0000000000000001E-3</v>
      </c>
      <c r="N5950" s="10">
        <v>0.13400000000000001</v>
      </c>
      <c r="O5950" s="8">
        <v>0.02</v>
      </c>
      <c r="P5950" s="81">
        <v>10</v>
      </c>
      <c r="Q5950" s="8">
        <v>100</v>
      </c>
      <c r="R5950" s="8">
        <v>97.6344288657844</v>
      </c>
      <c r="S5950" s="8">
        <v>85.262112312912393</v>
      </c>
      <c r="T5950" s="8">
        <v>100</v>
      </c>
      <c r="U5950" s="8">
        <v>89.946901058532902</v>
      </c>
      <c r="V5950" s="8">
        <v>93.799608852556105</v>
      </c>
      <c r="W5950" s="8">
        <v>94.009944640000001</v>
      </c>
      <c r="X5950" s="8">
        <v>98</v>
      </c>
      <c r="Y5950" s="8">
        <v>94.438649973459604</v>
      </c>
      <c r="Z5950" t="s">
        <v>31</v>
      </c>
      <c r="AA5950" t="s">
        <v>31</v>
      </c>
      <c r="AB5950" t="s">
        <v>32</v>
      </c>
      <c r="AC5950" t="s">
        <v>31</v>
      </c>
      <c r="AD5950" t="s">
        <v>31</v>
      </c>
      <c r="AE5950" t="s">
        <v>31</v>
      </c>
      <c r="AF5950" t="s">
        <v>31</v>
      </c>
      <c r="AG5950" t="s">
        <v>31</v>
      </c>
      <c r="AH5950" t="s">
        <v>31</v>
      </c>
    </row>
    <row r="5951" spans="1:34" hidden="1" x14ac:dyDescent="0.3">
      <c r="A5951" s="65">
        <v>2019</v>
      </c>
      <c r="B5951">
        <v>11483</v>
      </c>
      <c r="C5951" t="s">
        <v>161</v>
      </c>
      <c r="D5951" t="s">
        <v>72</v>
      </c>
      <c r="E5951" t="s">
        <v>7</v>
      </c>
      <c r="F5951" s="9">
        <v>43537</v>
      </c>
      <c r="G5951" s="80">
        <v>7.4</v>
      </c>
      <c r="H5951" s="80">
        <v>12</v>
      </c>
      <c r="I5951" s="81">
        <v>99</v>
      </c>
      <c r="J5951" s="80">
        <v>0.6</v>
      </c>
      <c r="K5951" s="80">
        <v>7.8</v>
      </c>
      <c r="L5951" s="81">
        <v>44</v>
      </c>
      <c r="M5951" s="10">
        <v>5.0000000000000001E-3</v>
      </c>
      <c r="N5951" s="10">
        <v>4.7500000000000001E-2</v>
      </c>
      <c r="O5951" s="8">
        <v>0.01</v>
      </c>
      <c r="P5951" s="81">
        <v>4</v>
      </c>
      <c r="Q5951" s="8">
        <v>100</v>
      </c>
      <c r="R5951" s="8">
        <v>100</v>
      </c>
      <c r="S5951" s="8">
        <v>88.729302153791394</v>
      </c>
      <c r="T5951" s="8">
        <v>100</v>
      </c>
      <c r="U5951" s="8">
        <v>96.555262032039394</v>
      </c>
      <c r="V5951" s="8">
        <v>97.611365456437397</v>
      </c>
      <c r="W5951" s="8">
        <v>97.004986160000001</v>
      </c>
      <c r="X5951" s="8">
        <v>98</v>
      </c>
      <c r="Y5951" s="8">
        <v>97.035465772718396</v>
      </c>
      <c r="Z5951" t="s">
        <v>31</v>
      </c>
      <c r="AA5951" t="s">
        <v>31</v>
      </c>
      <c r="AB5951" t="s">
        <v>32</v>
      </c>
      <c r="AC5951" t="s">
        <v>31</v>
      </c>
      <c r="AD5951" t="s">
        <v>31</v>
      </c>
      <c r="AE5951" t="s">
        <v>31</v>
      </c>
      <c r="AF5951" t="s">
        <v>31</v>
      </c>
      <c r="AG5951" t="s">
        <v>31</v>
      </c>
      <c r="AH5951" t="s">
        <v>31</v>
      </c>
    </row>
    <row r="5952" spans="1:34" hidden="1" x14ac:dyDescent="0.3">
      <c r="A5952" s="65">
        <v>2019</v>
      </c>
      <c r="B5952">
        <v>11483</v>
      </c>
      <c r="C5952" t="s">
        <v>161</v>
      </c>
      <c r="D5952" t="s">
        <v>72</v>
      </c>
      <c r="E5952" t="s">
        <v>7</v>
      </c>
      <c r="F5952" s="9">
        <v>43607</v>
      </c>
      <c r="G5952" s="80">
        <v>11.2</v>
      </c>
      <c r="H5952" s="80">
        <v>11.1</v>
      </c>
      <c r="I5952" s="81">
        <v>101</v>
      </c>
      <c r="J5952" s="80">
        <v>0.9</v>
      </c>
      <c r="K5952" s="80">
        <v>7.8</v>
      </c>
      <c r="L5952" s="81">
        <v>69</v>
      </c>
      <c r="M5952" s="10">
        <v>5.0000000000000001E-3</v>
      </c>
      <c r="N5952" s="10">
        <v>7.3400000000000007E-2</v>
      </c>
      <c r="O5952" s="8">
        <v>0.04</v>
      </c>
      <c r="P5952" s="81">
        <v>26</v>
      </c>
      <c r="Q5952" s="8">
        <v>100.01937751040001</v>
      </c>
      <c r="R5952" s="8">
        <v>98.810135545795305</v>
      </c>
      <c r="S5952" s="8">
        <v>83.579659743864994</v>
      </c>
      <c r="T5952" s="8">
        <v>100</v>
      </c>
      <c r="U5952" s="8">
        <v>77.367400366709902</v>
      </c>
      <c r="V5952" s="8">
        <v>96.454074774148395</v>
      </c>
      <c r="W5952" s="8">
        <v>88.019778560000006</v>
      </c>
      <c r="X5952" s="8">
        <v>98</v>
      </c>
      <c r="Y5952" s="8">
        <v>91.607985579441007</v>
      </c>
      <c r="Z5952" t="s">
        <v>31</v>
      </c>
      <c r="AA5952" t="s">
        <v>31</v>
      </c>
      <c r="AB5952" t="s">
        <v>217</v>
      </c>
      <c r="AC5952" t="s">
        <v>31</v>
      </c>
      <c r="AD5952" t="s">
        <v>219</v>
      </c>
      <c r="AE5952" t="s">
        <v>31</v>
      </c>
      <c r="AF5952" t="s">
        <v>32</v>
      </c>
      <c r="AG5952" t="s">
        <v>31</v>
      </c>
      <c r="AH5952" t="s">
        <v>31</v>
      </c>
    </row>
    <row r="5953" spans="1:34" hidden="1" x14ac:dyDescent="0.3">
      <c r="A5953" s="65">
        <v>2019</v>
      </c>
      <c r="B5953">
        <v>11483</v>
      </c>
      <c r="C5953" t="s">
        <v>161</v>
      </c>
      <c r="D5953" t="s">
        <v>72</v>
      </c>
      <c r="E5953" t="s">
        <v>7</v>
      </c>
      <c r="F5953" s="9">
        <v>43663</v>
      </c>
      <c r="G5953" s="80">
        <v>20.7</v>
      </c>
      <c r="H5953" s="80">
        <v>8.6</v>
      </c>
      <c r="I5953" s="81">
        <v>96</v>
      </c>
      <c r="J5953" s="80">
        <v>0.7</v>
      </c>
      <c r="K5953" s="80">
        <v>8.1</v>
      </c>
      <c r="L5953" s="81">
        <v>61</v>
      </c>
      <c r="M5953" s="10">
        <v>5.0000000000000001E-3</v>
      </c>
      <c r="N5953" s="10">
        <v>6.6E-3</v>
      </c>
      <c r="O5953" s="8">
        <v>0.01</v>
      </c>
      <c r="P5953" s="81">
        <v>3</v>
      </c>
      <c r="Q5953" s="8">
        <v>75.122942314900001</v>
      </c>
      <c r="R5953" s="8">
        <v>90.260040000000004</v>
      </c>
      <c r="S5953" s="8">
        <v>86.978432531765606</v>
      </c>
      <c r="T5953" s="8">
        <v>94.944279314235203</v>
      </c>
      <c r="U5953" s="8">
        <v>83.051550717507396</v>
      </c>
      <c r="V5953" s="8">
        <v>99.467244204295397</v>
      </c>
      <c r="W5953" s="8">
        <v>97.004986160000001</v>
      </c>
      <c r="X5953" s="8">
        <v>98</v>
      </c>
      <c r="Y5953" s="8">
        <v>89.464815736057403</v>
      </c>
      <c r="Z5953" t="s">
        <v>219</v>
      </c>
      <c r="AA5953" t="s">
        <v>31</v>
      </c>
      <c r="AB5953" t="s">
        <v>32</v>
      </c>
      <c r="AC5953" t="s">
        <v>31</v>
      </c>
      <c r="AD5953" t="s">
        <v>217</v>
      </c>
      <c r="AE5953" t="s">
        <v>31</v>
      </c>
      <c r="AF5953" t="s">
        <v>31</v>
      </c>
      <c r="AG5953" t="s">
        <v>31</v>
      </c>
      <c r="AH5953" t="s">
        <v>32</v>
      </c>
    </row>
    <row r="5954" spans="1:34" hidden="1" x14ac:dyDescent="0.3">
      <c r="A5954" s="65">
        <v>2019</v>
      </c>
      <c r="B5954">
        <v>11483</v>
      </c>
      <c r="C5954" t="s">
        <v>161</v>
      </c>
      <c r="D5954" t="s">
        <v>72</v>
      </c>
      <c r="E5954" t="s">
        <v>7</v>
      </c>
      <c r="F5954" s="9">
        <v>43726</v>
      </c>
      <c r="G5954" s="80">
        <v>16.399999999999999</v>
      </c>
      <c r="H5954" s="80">
        <v>9.1999999999999993</v>
      </c>
      <c r="I5954" s="81">
        <v>95</v>
      </c>
      <c r="J5954" s="80">
        <v>1.2</v>
      </c>
      <c r="K5954" s="80">
        <v>7.6</v>
      </c>
      <c r="L5954" s="81">
        <v>78</v>
      </c>
      <c r="M5954" s="10">
        <v>5.0000000000000001E-3</v>
      </c>
      <c r="N5954" s="10">
        <v>0.23200000000000001</v>
      </c>
      <c r="O5954" s="8">
        <v>0.04</v>
      </c>
      <c r="P5954" s="81">
        <v>185</v>
      </c>
      <c r="Q5954" s="8">
        <v>92.241014419199999</v>
      </c>
      <c r="R5954" s="8">
        <v>94.425359999999998</v>
      </c>
      <c r="S5954" s="8">
        <v>78.728890606988102</v>
      </c>
      <c r="T5954" s="8">
        <v>100</v>
      </c>
      <c r="U5954" s="8">
        <v>71.436397472505803</v>
      </c>
      <c r="V5954" s="8">
        <v>89.660622893566796</v>
      </c>
      <c r="W5954" s="8">
        <v>88.019778560000006</v>
      </c>
      <c r="X5954" s="8">
        <v>79.995747650200599</v>
      </c>
      <c r="Y5954" s="8">
        <v>85.407946683964795</v>
      </c>
      <c r="Z5954" t="s">
        <v>31</v>
      </c>
      <c r="AA5954" t="s">
        <v>31</v>
      </c>
      <c r="AB5954" t="s">
        <v>219</v>
      </c>
      <c r="AC5954" t="s">
        <v>31</v>
      </c>
      <c r="AD5954" t="s">
        <v>219</v>
      </c>
      <c r="AE5954" t="s">
        <v>31</v>
      </c>
      <c r="AF5954" t="s">
        <v>32</v>
      </c>
      <c r="AG5954" t="s">
        <v>217</v>
      </c>
      <c r="AH5954" t="s">
        <v>32</v>
      </c>
    </row>
    <row r="5955" spans="1:34" hidden="1" x14ac:dyDescent="0.3">
      <c r="A5955" s="65">
        <v>2019</v>
      </c>
      <c r="B5955">
        <v>11484</v>
      </c>
      <c r="C5955" t="s">
        <v>162</v>
      </c>
      <c r="D5955" t="s">
        <v>87</v>
      </c>
      <c r="E5955" t="s">
        <v>7</v>
      </c>
      <c r="F5955" s="9">
        <v>43431</v>
      </c>
      <c r="G5955" s="80">
        <v>8.6</v>
      </c>
      <c r="H5955" s="80">
        <v>11.2</v>
      </c>
      <c r="I5955" s="81">
        <v>99</v>
      </c>
      <c r="J5955" s="80">
        <v>1.2</v>
      </c>
      <c r="K5955" s="80">
        <v>7.9</v>
      </c>
      <c r="L5955" s="81">
        <v>96</v>
      </c>
      <c r="M5955" s="10">
        <v>5.0000000000000001E-3</v>
      </c>
      <c r="N5955" s="10">
        <v>9.4999999999999998E-3</v>
      </c>
      <c r="O5955" s="8">
        <v>0.02</v>
      </c>
      <c r="P5955" s="81">
        <v>63</v>
      </c>
      <c r="Q5955" s="8">
        <v>100</v>
      </c>
      <c r="R5955" s="8">
        <v>100</v>
      </c>
      <c r="S5955" s="8">
        <v>78.728890606988102</v>
      </c>
      <c r="T5955" s="8">
        <v>100</v>
      </c>
      <c r="U5955" s="8">
        <v>73.179758001087094</v>
      </c>
      <c r="V5955" s="8">
        <v>99.334499329822407</v>
      </c>
      <c r="W5955" s="8">
        <v>94.009944640000001</v>
      </c>
      <c r="X5955" s="8">
        <v>94.009599096431501</v>
      </c>
      <c r="Y5955" s="8">
        <v>90.549107210459994</v>
      </c>
      <c r="Z5955" t="s">
        <v>31</v>
      </c>
      <c r="AA5955" t="s">
        <v>31</v>
      </c>
      <c r="AB5955" t="s">
        <v>219</v>
      </c>
      <c r="AC5955" t="s">
        <v>31</v>
      </c>
      <c r="AD5955" t="s">
        <v>219</v>
      </c>
      <c r="AE5955" t="s">
        <v>31</v>
      </c>
      <c r="AF5955" t="s">
        <v>31</v>
      </c>
      <c r="AG5955" t="s">
        <v>31</v>
      </c>
      <c r="AH5955" t="s">
        <v>31</v>
      </c>
    </row>
    <row r="5956" spans="1:34" hidden="1" x14ac:dyDescent="0.3">
      <c r="A5956" s="65">
        <v>2019</v>
      </c>
      <c r="B5956">
        <v>11484</v>
      </c>
      <c r="C5956" t="s">
        <v>162</v>
      </c>
      <c r="D5956" t="s">
        <v>87</v>
      </c>
      <c r="E5956" t="s">
        <v>7</v>
      </c>
      <c r="F5956" s="9">
        <v>43473</v>
      </c>
      <c r="G5956" s="80">
        <v>5</v>
      </c>
      <c r="H5956" s="80">
        <v>12.4</v>
      </c>
      <c r="I5956" s="81">
        <v>100</v>
      </c>
      <c r="J5956" s="80">
        <v>1.4</v>
      </c>
      <c r="K5956" s="80">
        <v>7.7</v>
      </c>
      <c r="L5956" s="81">
        <v>79</v>
      </c>
      <c r="M5956" s="10">
        <v>5.0000000000000001E-3</v>
      </c>
      <c r="N5956" s="10">
        <v>8.2500000000000004E-2</v>
      </c>
      <c r="O5956" s="8">
        <v>0.03</v>
      </c>
      <c r="P5956" s="81">
        <v>14</v>
      </c>
      <c r="Q5956" s="8">
        <v>100</v>
      </c>
      <c r="R5956" s="8">
        <v>100</v>
      </c>
      <c r="S5956" s="8">
        <v>75.652477256829002</v>
      </c>
      <c r="T5956" s="8">
        <v>100</v>
      </c>
      <c r="U5956" s="8">
        <v>80.423212941040106</v>
      </c>
      <c r="V5956" s="8">
        <v>96.050724870332402</v>
      </c>
      <c r="W5956" s="8">
        <v>91.014875439999997</v>
      </c>
      <c r="X5956" s="8">
        <v>98</v>
      </c>
      <c r="Y5956" s="8">
        <v>91.165200683737794</v>
      </c>
      <c r="Z5956" t="s">
        <v>31</v>
      </c>
      <c r="AA5956" t="s">
        <v>31</v>
      </c>
      <c r="AB5956" t="s">
        <v>219</v>
      </c>
      <c r="AC5956" t="s">
        <v>31</v>
      </c>
      <c r="AD5956" t="s">
        <v>217</v>
      </c>
      <c r="AE5956" t="s">
        <v>31</v>
      </c>
      <c r="AF5956" t="s">
        <v>31</v>
      </c>
      <c r="AG5956" t="s">
        <v>31</v>
      </c>
      <c r="AH5956" t="s">
        <v>31</v>
      </c>
    </row>
    <row r="5957" spans="1:34" hidden="1" x14ac:dyDescent="0.3">
      <c r="A5957" s="65">
        <v>2019</v>
      </c>
      <c r="B5957">
        <v>11484</v>
      </c>
      <c r="C5957" t="s">
        <v>162</v>
      </c>
      <c r="D5957" t="s">
        <v>87</v>
      </c>
      <c r="E5957" t="s">
        <v>7</v>
      </c>
      <c r="F5957" s="9">
        <v>43536</v>
      </c>
      <c r="G5957" s="80">
        <v>6</v>
      </c>
      <c r="H5957" s="80">
        <v>12</v>
      </c>
      <c r="I5957" s="81">
        <v>99</v>
      </c>
      <c r="J5957" s="80">
        <v>0.4</v>
      </c>
      <c r="K5957" s="80">
        <v>7.7</v>
      </c>
      <c r="L5957" s="81">
        <v>73</v>
      </c>
      <c r="M5957" s="10">
        <v>5.0000000000000001E-3</v>
      </c>
      <c r="N5957" s="10">
        <v>0.104</v>
      </c>
      <c r="O5957" s="8">
        <v>0.03</v>
      </c>
      <c r="P5957" s="81">
        <v>15</v>
      </c>
      <c r="Q5957" s="8">
        <v>100</v>
      </c>
      <c r="R5957" s="8">
        <v>100</v>
      </c>
      <c r="S5957" s="8">
        <v>92.337485515316203</v>
      </c>
      <c r="T5957" s="8">
        <v>100</v>
      </c>
      <c r="U5957" s="8">
        <v>83.1473930428307</v>
      </c>
      <c r="V5957" s="8">
        <v>95.104442836910593</v>
      </c>
      <c r="W5957" s="8">
        <v>91.014875439999997</v>
      </c>
      <c r="X5957" s="8">
        <v>98</v>
      </c>
      <c r="Y5957" s="8">
        <v>94.420938712201306</v>
      </c>
      <c r="Z5957" t="s">
        <v>31</v>
      </c>
      <c r="AA5957" t="s">
        <v>31</v>
      </c>
      <c r="AB5957" t="s">
        <v>31</v>
      </c>
      <c r="AC5957" t="s">
        <v>31</v>
      </c>
      <c r="AD5957" t="s">
        <v>217</v>
      </c>
      <c r="AE5957" t="s">
        <v>31</v>
      </c>
      <c r="AF5957" t="s">
        <v>31</v>
      </c>
      <c r="AG5957" t="s">
        <v>31</v>
      </c>
      <c r="AH5957" t="s">
        <v>31</v>
      </c>
    </row>
    <row r="5958" spans="1:34" hidden="1" x14ac:dyDescent="0.3">
      <c r="A5958" s="65">
        <v>2019</v>
      </c>
      <c r="B5958">
        <v>11484</v>
      </c>
      <c r="C5958" t="s">
        <v>162</v>
      </c>
      <c r="D5958" t="s">
        <v>87</v>
      </c>
      <c r="E5958" t="s">
        <v>7</v>
      </c>
      <c r="F5958" s="9">
        <v>43606</v>
      </c>
      <c r="G5958" s="80">
        <v>13.1</v>
      </c>
      <c r="H5958" s="80">
        <v>10.1</v>
      </c>
      <c r="I5958" s="81">
        <v>100</v>
      </c>
      <c r="J5958" s="80">
        <v>0.6</v>
      </c>
      <c r="K5958" s="80">
        <v>7.9</v>
      </c>
      <c r="L5958" s="81">
        <v>66</v>
      </c>
      <c r="M5958" s="10">
        <v>5.0000000000000001E-3</v>
      </c>
      <c r="N5958" s="10">
        <v>1.1299999999999999E-2</v>
      </c>
      <c r="O5958" s="8">
        <v>0.02</v>
      </c>
      <c r="P5958" s="81">
        <v>88</v>
      </c>
      <c r="Q5958" s="8">
        <v>98.719496331299993</v>
      </c>
      <c r="R5958" s="8">
        <v>98.781989999999993</v>
      </c>
      <c r="S5958" s="8">
        <v>88.729302153791394</v>
      </c>
      <c r="T5958" s="8">
        <v>100</v>
      </c>
      <c r="U5958" s="8">
        <v>86.442448105995396</v>
      </c>
      <c r="V5958" s="8">
        <v>99.252195079037094</v>
      </c>
      <c r="W5958" s="8">
        <v>94.009944640000001</v>
      </c>
      <c r="X5958" s="8">
        <v>90.875981948826706</v>
      </c>
      <c r="Y5958" s="8">
        <v>94.192596800132506</v>
      </c>
      <c r="Z5958" t="s">
        <v>31</v>
      </c>
      <c r="AA5958" t="s">
        <v>31</v>
      </c>
      <c r="AB5958" t="s">
        <v>32</v>
      </c>
      <c r="AC5958" t="s">
        <v>31</v>
      </c>
      <c r="AD5958" t="s">
        <v>32</v>
      </c>
      <c r="AE5958" t="s">
        <v>31</v>
      </c>
      <c r="AF5958" t="s">
        <v>31</v>
      </c>
      <c r="AG5958" t="s">
        <v>31</v>
      </c>
      <c r="AH5958" t="s">
        <v>31</v>
      </c>
    </row>
    <row r="5959" spans="1:34" hidden="1" x14ac:dyDescent="0.3">
      <c r="A5959" s="65">
        <v>2019</v>
      </c>
      <c r="B5959">
        <v>11484</v>
      </c>
      <c r="C5959" t="s">
        <v>162</v>
      </c>
      <c r="D5959" t="s">
        <v>87</v>
      </c>
      <c r="E5959" t="s">
        <v>7</v>
      </c>
      <c r="F5959" s="9">
        <v>43662</v>
      </c>
      <c r="G5959" s="80">
        <v>23.9</v>
      </c>
      <c r="H5959" s="80">
        <v>8</v>
      </c>
      <c r="I5959" s="81">
        <v>96</v>
      </c>
      <c r="J5959" s="80">
        <v>1</v>
      </c>
      <c r="K5959" s="80">
        <v>8</v>
      </c>
      <c r="L5959" s="81">
        <v>89</v>
      </c>
      <c r="M5959" s="10">
        <v>5.0000000000000001E-3</v>
      </c>
      <c r="N5959" s="10">
        <v>7.1999999999999998E-3</v>
      </c>
      <c r="O5959" s="8">
        <v>0.01</v>
      </c>
      <c r="P5959" s="81">
        <v>9</v>
      </c>
      <c r="Q5959" s="8">
        <v>55.479167111700001</v>
      </c>
      <c r="R5959" s="8">
        <v>85.085999999999999</v>
      </c>
      <c r="S5959" s="8">
        <v>81.930406524098302</v>
      </c>
      <c r="T5959" s="8">
        <v>100</v>
      </c>
      <c r="U5959" s="8">
        <v>76.079804813119296</v>
      </c>
      <c r="V5959" s="8">
        <v>99.439765201120807</v>
      </c>
      <c r="W5959" s="8">
        <v>97.004986160000001</v>
      </c>
      <c r="X5959" s="8">
        <v>98</v>
      </c>
      <c r="Y5959" s="8">
        <v>81.776306525164699</v>
      </c>
      <c r="Z5959" t="s">
        <v>218</v>
      </c>
      <c r="AA5959" t="s">
        <v>32</v>
      </c>
      <c r="AB5959" t="s">
        <v>217</v>
      </c>
      <c r="AC5959" t="s">
        <v>31</v>
      </c>
      <c r="AD5959" t="s">
        <v>219</v>
      </c>
      <c r="AE5959" t="s">
        <v>31</v>
      </c>
      <c r="AF5959" t="s">
        <v>31</v>
      </c>
      <c r="AG5959" t="s">
        <v>31</v>
      </c>
      <c r="AH5959" t="s">
        <v>217</v>
      </c>
    </row>
    <row r="5960" spans="1:34" hidden="1" x14ac:dyDescent="0.3">
      <c r="A5960" s="65">
        <v>2019</v>
      </c>
      <c r="B5960">
        <v>11484</v>
      </c>
      <c r="C5960" t="s">
        <v>162</v>
      </c>
      <c r="D5960" t="s">
        <v>87</v>
      </c>
      <c r="E5960" t="s">
        <v>7</v>
      </c>
      <c r="F5960" s="9">
        <v>43725</v>
      </c>
      <c r="G5960" s="80">
        <v>16.899999999999999</v>
      </c>
      <c r="H5960" s="80">
        <v>9.1</v>
      </c>
      <c r="I5960" s="81">
        <v>96</v>
      </c>
      <c r="J5960" s="80">
        <v>1.1000000000000001</v>
      </c>
      <c r="K5960" s="80">
        <v>7.8</v>
      </c>
      <c r="L5960" s="81">
        <v>109</v>
      </c>
      <c r="M5960" s="10">
        <v>5.0000000000000001E-3</v>
      </c>
      <c r="N5960" s="10">
        <v>8.8999999999999999E-3</v>
      </c>
      <c r="O5960" s="8">
        <v>0.01</v>
      </c>
      <c r="P5960" s="81">
        <v>435</v>
      </c>
      <c r="Q5960" s="8">
        <v>90.769825738700007</v>
      </c>
      <c r="R5960" s="8">
        <v>93.801190000000005</v>
      </c>
      <c r="S5960" s="8">
        <v>80.313697540468198</v>
      </c>
      <c r="T5960" s="8">
        <v>100</v>
      </c>
      <c r="U5960" s="8">
        <v>68.084041922073098</v>
      </c>
      <c r="V5960" s="8">
        <v>99.361949244018305</v>
      </c>
      <c r="W5960" s="8">
        <v>97.004986160000001</v>
      </c>
      <c r="X5960" s="8">
        <v>58.406583273187401</v>
      </c>
      <c r="Y5960" s="8">
        <v>81.429890468098293</v>
      </c>
      <c r="Z5960" t="s">
        <v>31</v>
      </c>
      <c r="AA5960" t="s">
        <v>31</v>
      </c>
      <c r="AB5960" t="s">
        <v>217</v>
      </c>
      <c r="AC5960" t="s">
        <v>31</v>
      </c>
      <c r="AD5960" t="s">
        <v>219</v>
      </c>
      <c r="AE5960" t="s">
        <v>31</v>
      </c>
      <c r="AF5960" t="s">
        <v>31</v>
      </c>
      <c r="AG5960" t="s">
        <v>218</v>
      </c>
      <c r="AH5960" t="s">
        <v>217</v>
      </c>
    </row>
    <row r="5961" spans="1:34" hidden="1" x14ac:dyDescent="0.3">
      <c r="A5961" s="65">
        <v>2019</v>
      </c>
      <c r="B5961">
        <v>11486</v>
      </c>
      <c r="C5961" t="s">
        <v>163</v>
      </c>
      <c r="D5961" t="s">
        <v>72</v>
      </c>
      <c r="E5961" t="s">
        <v>7</v>
      </c>
      <c r="F5961" s="9">
        <v>43432</v>
      </c>
      <c r="G5961" s="80">
        <v>11.1</v>
      </c>
      <c r="H5961" s="80">
        <v>10.7</v>
      </c>
      <c r="I5961" s="81">
        <v>99</v>
      </c>
      <c r="J5961" s="80">
        <v>1</v>
      </c>
      <c r="K5961" s="80">
        <v>7.8</v>
      </c>
      <c r="L5961" s="81">
        <v>101</v>
      </c>
      <c r="M5961" s="10">
        <v>5.0000000000000001E-3</v>
      </c>
      <c r="N5961" s="10">
        <v>0.35199999999999998</v>
      </c>
      <c r="O5961" s="8">
        <v>0.04</v>
      </c>
      <c r="P5961" s="81">
        <v>101</v>
      </c>
      <c r="Q5961" s="8">
        <v>100.04077795329999</v>
      </c>
      <c r="R5961" s="8">
        <v>100</v>
      </c>
      <c r="S5961" s="8">
        <v>81.930406524098302</v>
      </c>
      <c r="T5961" s="8">
        <v>100</v>
      </c>
      <c r="U5961" s="8">
        <v>58.263831096671602</v>
      </c>
      <c r="V5961" s="8">
        <v>84.840386556660803</v>
      </c>
      <c r="W5961" s="8">
        <v>88.019778560000006</v>
      </c>
      <c r="X5961" s="8">
        <v>89.307307552022905</v>
      </c>
      <c r="Y5961" s="8">
        <v>83.886592642868806</v>
      </c>
      <c r="Z5961" t="s">
        <v>31</v>
      </c>
      <c r="AA5961" t="s">
        <v>31</v>
      </c>
      <c r="AB5961" t="s">
        <v>217</v>
      </c>
      <c r="AC5961" t="s">
        <v>31</v>
      </c>
      <c r="AD5961" t="s">
        <v>218</v>
      </c>
      <c r="AE5961" t="s">
        <v>32</v>
      </c>
      <c r="AF5961" t="s">
        <v>32</v>
      </c>
      <c r="AG5961" t="s">
        <v>32</v>
      </c>
      <c r="AH5961" t="s">
        <v>217</v>
      </c>
    </row>
    <row r="5962" spans="1:34" hidden="1" x14ac:dyDescent="0.3">
      <c r="A5962" s="65">
        <v>2019</v>
      </c>
      <c r="B5962">
        <v>11486</v>
      </c>
      <c r="C5962" t="s">
        <v>163</v>
      </c>
      <c r="D5962" t="s">
        <v>72</v>
      </c>
      <c r="E5962" t="s">
        <v>7</v>
      </c>
      <c r="F5962" s="9">
        <v>43474</v>
      </c>
      <c r="G5962" s="80">
        <v>9.1999999999999993</v>
      </c>
      <c r="H5962" s="80">
        <v>11.4</v>
      </c>
      <c r="I5962" s="81">
        <v>99</v>
      </c>
      <c r="J5962" s="80">
        <v>1</v>
      </c>
      <c r="K5962" s="80">
        <v>7.7</v>
      </c>
      <c r="L5962" s="81">
        <v>108</v>
      </c>
      <c r="M5962" s="10">
        <v>5.0000000000000001E-3</v>
      </c>
      <c r="N5962" s="10">
        <v>0.19800000000000001</v>
      </c>
      <c r="O5962" s="8">
        <v>0.04</v>
      </c>
      <c r="P5962" s="81">
        <v>57</v>
      </c>
      <c r="Q5962" s="8">
        <v>100</v>
      </c>
      <c r="R5962" s="8">
        <v>100</v>
      </c>
      <c r="S5962" s="8">
        <v>81.930406524098302</v>
      </c>
      <c r="T5962" s="8">
        <v>100</v>
      </c>
      <c r="U5962" s="8">
        <v>54.759315918255702</v>
      </c>
      <c r="V5962" s="8">
        <v>91.075486623537302</v>
      </c>
      <c r="W5962" s="8">
        <v>88.019778560000006</v>
      </c>
      <c r="X5962" s="8">
        <v>94.787049928264196</v>
      </c>
      <c r="Y5962" s="8">
        <v>83.646180434366599</v>
      </c>
      <c r="Z5962" t="s">
        <v>31</v>
      </c>
      <c r="AA5962" t="s">
        <v>31</v>
      </c>
      <c r="AB5962" t="s">
        <v>217</v>
      </c>
      <c r="AC5962" t="s">
        <v>31</v>
      </c>
      <c r="AD5962" t="s">
        <v>218</v>
      </c>
      <c r="AE5962" t="s">
        <v>31</v>
      </c>
      <c r="AF5962" t="s">
        <v>32</v>
      </c>
      <c r="AG5962" t="s">
        <v>31</v>
      </c>
      <c r="AH5962" t="s">
        <v>217</v>
      </c>
    </row>
    <row r="5963" spans="1:34" hidden="1" x14ac:dyDescent="0.3">
      <c r="A5963" s="65">
        <v>2019</v>
      </c>
      <c r="B5963">
        <v>11486</v>
      </c>
      <c r="C5963" t="s">
        <v>163</v>
      </c>
      <c r="D5963" t="s">
        <v>72</v>
      </c>
      <c r="E5963" t="s">
        <v>7</v>
      </c>
      <c r="F5963" s="9">
        <v>43537</v>
      </c>
      <c r="G5963" s="80">
        <v>7.4</v>
      </c>
      <c r="H5963" s="80">
        <v>12.3</v>
      </c>
      <c r="I5963" s="81">
        <v>102</v>
      </c>
      <c r="J5963" s="80">
        <v>1.3</v>
      </c>
      <c r="K5963" s="80">
        <v>7.6</v>
      </c>
      <c r="L5963" s="81">
        <v>93</v>
      </c>
      <c r="M5963" s="10">
        <v>5.0000000000000001E-3</v>
      </c>
      <c r="N5963" s="10">
        <v>0.13600000000000001</v>
      </c>
      <c r="O5963" s="8">
        <v>0.05</v>
      </c>
      <c r="P5963" s="81">
        <v>96</v>
      </c>
      <c r="Q5963" s="8">
        <v>100</v>
      </c>
      <c r="R5963" s="8">
        <v>97.6344288657844</v>
      </c>
      <c r="S5963" s="8">
        <v>77.175356209741906</v>
      </c>
      <c r="T5963" s="8">
        <v>100</v>
      </c>
      <c r="U5963" s="8">
        <v>62.5444502514734</v>
      </c>
      <c r="V5963" s="8">
        <v>93.713259182929605</v>
      </c>
      <c r="W5963" s="8">
        <v>85.024653999999998</v>
      </c>
      <c r="X5963" s="8">
        <v>89.906043816491504</v>
      </c>
      <c r="Y5963" s="8">
        <v>85.112252684171295</v>
      </c>
      <c r="Z5963" t="s">
        <v>31</v>
      </c>
      <c r="AA5963" t="s">
        <v>31</v>
      </c>
      <c r="AB5963" t="s">
        <v>219</v>
      </c>
      <c r="AC5963" t="s">
        <v>31</v>
      </c>
      <c r="AD5963" t="s">
        <v>219</v>
      </c>
      <c r="AE5963" t="s">
        <v>31</v>
      </c>
      <c r="AF5963" t="s">
        <v>32</v>
      </c>
      <c r="AG5963" t="s">
        <v>31</v>
      </c>
      <c r="AH5963" t="s">
        <v>32</v>
      </c>
    </row>
    <row r="5964" spans="1:34" hidden="1" x14ac:dyDescent="0.3">
      <c r="A5964" s="65">
        <v>2019</v>
      </c>
      <c r="B5964">
        <v>11486</v>
      </c>
      <c r="C5964" t="s">
        <v>163</v>
      </c>
      <c r="D5964" t="s">
        <v>72</v>
      </c>
      <c r="E5964" t="s">
        <v>7</v>
      </c>
      <c r="F5964" s="9">
        <v>43607</v>
      </c>
      <c r="G5964" s="80">
        <v>13.5</v>
      </c>
      <c r="H5964" s="80">
        <v>10.6</v>
      </c>
      <c r="I5964" s="81">
        <v>102</v>
      </c>
      <c r="J5964" s="80">
        <v>0.7</v>
      </c>
      <c r="K5964" s="80">
        <v>7.7</v>
      </c>
      <c r="L5964" s="81">
        <v>107</v>
      </c>
      <c r="M5964" s="10">
        <v>5.0000000000000001E-3</v>
      </c>
      <c r="N5964" s="10">
        <v>0.121</v>
      </c>
      <c r="O5964" s="8">
        <v>0.06</v>
      </c>
      <c r="P5964" s="81">
        <v>308</v>
      </c>
      <c r="Q5964" s="8">
        <v>98.225032112500003</v>
      </c>
      <c r="R5964" s="8">
        <v>97.6344288657844</v>
      </c>
      <c r="S5964" s="8">
        <v>86.978432531765606</v>
      </c>
      <c r="T5964" s="8">
        <v>100</v>
      </c>
      <c r="U5964" s="8">
        <v>55.246749604539197</v>
      </c>
      <c r="V5964" s="8">
        <v>94.362824373760105</v>
      </c>
      <c r="W5964" s="8">
        <v>82.029501760000002</v>
      </c>
      <c r="X5964" s="8">
        <v>68.405310028119601</v>
      </c>
      <c r="Y5964" s="8">
        <v>80.225159601967107</v>
      </c>
      <c r="Z5964" t="s">
        <v>31</v>
      </c>
      <c r="AA5964" t="s">
        <v>31</v>
      </c>
      <c r="AB5964" t="s">
        <v>32</v>
      </c>
      <c r="AC5964" t="s">
        <v>31</v>
      </c>
      <c r="AD5964" t="s">
        <v>218</v>
      </c>
      <c r="AE5964" t="s">
        <v>31</v>
      </c>
      <c r="AF5964" t="s">
        <v>217</v>
      </c>
      <c r="AG5964" t="s">
        <v>219</v>
      </c>
      <c r="AH5964" t="s">
        <v>217</v>
      </c>
    </row>
    <row r="5965" spans="1:34" hidden="1" x14ac:dyDescent="0.3">
      <c r="A5965" s="65">
        <v>2019</v>
      </c>
      <c r="B5965">
        <v>11486</v>
      </c>
      <c r="C5965" t="s">
        <v>163</v>
      </c>
      <c r="D5965" t="s">
        <v>72</v>
      </c>
      <c r="E5965" t="s">
        <v>7</v>
      </c>
      <c r="F5965" s="9">
        <v>43663</v>
      </c>
      <c r="G5965" s="80">
        <v>24.7</v>
      </c>
      <c r="H5965" s="80">
        <v>9.3000000000000007</v>
      </c>
      <c r="I5965" s="81">
        <v>111</v>
      </c>
      <c r="J5965" s="80">
        <v>0.8</v>
      </c>
      <c r="K5965" s="80">
        <v>7.9</v>
      </c>
      <c r="L5965" s="81">
        <v>83</v>
      </c>
      <c r="M5965" s="10">
        <v>5.0000000000000001E-3</v>
      </c>
      <c r="N5965" s="10">
        <v>2.5000000000000001E-3</v>
      </c>
      <c r="O5965" s="8">
        <v>0.01</v>
      </c>
      <c r="P5965" s="81">
        <v>14</v>
      </c>
      <c r="Q5965" s="8">
        <v>49.592991278900001</v>
      </c>
      <c r="R5965" s="8">
        <v>87.663023532976595</v>
      </c>
      <c r="S5965" s="8">
        <v>85.262112312912393</v>
      </c>
      <c r="T5965" s="8">
        <v>100</v>
      </c>
      <c r="U5965" s="8">
        <v>68.340154536941697</v>
      </c>
      <c r="V5965" s="8">
        <v>99.655220733417707</v>
      </c>
      <c r="W5965" s="8">
        <v>97.004986160000001</v>
      </c>
      <c r="X5965" s="8">
        <v>98</v>
      </c>
      <c r="Y5965" s="8">
        <v>78.462140027959805</v>
      </c>
      <c r="Z5965" t="s">
        <v>218</v>
      </c>
      <c r="AA5965" t="s">
        <v>32</v>
      </c>
      <c r="AB5965" t="s">
        <v>32</v>
      </c>
      <c r="AC5965" t="s">
        <v>31</v>
      </c>
      <c r="AD5965" t="s">
        <v>219</v>
      </c>
      <c r="AE5965" t="s">
        <v>31</v>
      </c>
      <c r="AF5965" t="s">
        <v>31</v>
      </c>
      <c r="AG5965" t="s">
        <v>31</v>
      </c>
      <c r="AH5965" t="s">
        <v>219</v>
      </c>
    </row>
    <row r="5966" spans="1:34" hidden="1" x14ac:dyDescent="0.3">
      <c r="A5966" s="65">
        <v>2019</v>
      </c>
      <c r="B5966">
        <v>11486</v>
      </c>
      <c r="C5966" t="s">
        <v>163</v>
      </c>
      <c r="D5966" t="s">
        <v>72</v>
      </c>
      <c r="E5966" t="s">
        <v>7</v>
      </c>
      <c r="F5966" s="9">
        <v>43726</v>
      </c>
      <c r="G5966" s="80">
        <v>18.100000000000001</v>
      </c>
      <c r="H5966" s="80">
        <v>9.6</v>
      </c>
      <c r="I5966" s="81">
        <v>102</v>
      </c>
      <c r="J5966" s="80">
        <v>0.9</v>
      </c>
      <c r="K5966" s="80">
        <v>7.9</v>
      </c>
      <c r="L5966" s="81">
        <v>89</v>
      </c>
      <c r="M5966" s="10">
        <v>5.0000000000000001E-3</v>
      </c>
      <c r="N5966" s="10">
        <v>2.5000000000000001E-3</v>
      </c>
      <c r="O5966" s="8">
        <v>0.02</v>
      </c>
      <c r="P5966" s="81">
        <v>30</v>
      </c>
      <c r="Q5966" s="8">
        <v>86.692328426299994</v>
      </c>
      <c r="R5966" s="8">
        <v>97.6344288657844</v>
      </c>
      <c r="S5966" s="8">
        <v>83.579659743864994</v>
      </c>
      <c r="T5966" s="8">
        <v>100</v>
      </c>
      <c r="U5966" s="8">
        <v>64.801289832340203</v>
      </c>
      <c r="V5966" s="8">
        <v>99.655220733417707</v>
      </c>
      <c r="W5966" s="8">
        <v>94.009944640000001</v>
      </c>
      <c r="X5966" s="8">
        <v>98</v>
      </c>
      <c r="Y5966" s="8">
        <v>87.823248061864206</v>
      </c>
      <c r="Z5966" t="s">
        <v>32</v>
      </c>
      <c r="AA5966" t="s">
        <v>31</v>
      </c>
      <c r="AB5966" t="s">
        <v>217</v>
      </c>
      <c r="AC5966" t="s">
        <v>31</v>
      </c>
      <c r="AD5966" t="s">
        <v>219</v>
      </c>
      <c r="AE5966" t="s">
        <v>31</v>
      </c>
      <c r="AF5966" t="s">
        <v>31</v>
      </c>
      <c r="AG5966" t="s">
        <v>31</v>
      </c>
      <c r="AH5966" t="s">
        <v>32</v>
      </c>
    </row>
    <row r="5967" spans="1:34" hidden="1" x14ac:dyDescent="0.3">
      <c r="A5967" s="65">
        <v>2019</v>
      </c>
      <c r="B5967">
        <v>11489</v>
      </c>
      <c r="C5967" t="s">
        <v>164</v>
      </c>
      <c r="D5967" t="s">
        <v>74</v>
      </c>
      <c r="E5967" t="s">
        <v>60</v>
      </c>
      <c r="F5967" s="9">
        <v>43388</v>
      </c>
      <c r="G5967" s="80">
        <v>11</v>
      </c>
      <c r="H5967" s="80">
        <v>11.1</v>
      </c>
      <c r="I5967" s="81">
        <v>101</v>
      </c>
      <c r="J5967" s="80">
        <v>1.1000000000000001</v>
      </c>
      <c r="K5967" s="80">
        <v>8</v>
      </c>
      <c r="L5967" s="81">
        <v>179</v>
      </c>
      <c r="M5967" s="10">
        <v>5.0000000000000001E-3</v>
      </c>
      <c r="N5967" s="10">
        <v>1.75</v>
      </c>
      <c r="O5967" s="8">
        <v>0.08</v>
      </c>
      <c r="P5967" s="81">
        <v>68</v>
      </c>
      <c r="Q5967" s="8">
        <v>100</v>
      </c>
      <c r="R5967" s="8">
        <v>98.810135545795305</v>
      </c>
      <c r="S5967" s="8">
        <v>80.313697540468198</v>
      </c>
      <c r="T5967" s="8">
        <v>100</v>
      </c>
      <c r="U5967" s="8">
        <v>88.946143693061202</v>
      </c>
      <c r="V5967" s="8">
        <v>44.566955929708101</v>
      </c>
      <c r="W5967" s="8">
        <v>76.039114240000004</v>
      </c>
      <c r="X5967" s="8">
        <v>93.369630807032095</v>
      </c>
      <c r="Y5967" s="8">
        <v>76.277461200218795</v>
      </c>
      <c r="Z5967" t="s">
        <v>31</v>
      </c>
      <c r="AA5967" t="s">
        <v>31</v>
      </c>
      <c r="AB5967" t="s">
        <v>217</v>
      </c>
      <c r="AC5967" t="s">
        <v>31</v>
      </c>
      <c r="AD5967" t="s">
        <v>32</v>
      </c>
      <c r="AE5967" t="s">
        <v>218</v>
      </c>
      <c r="AF5967" t="s">
        <v>219</v>
      </c>
      <c r="AG5967" t="s">
        <v>31</v>
      </c>
      <c r="AH5967" t="s">
        <v>219</v>
      </c>
    </row>
    <row r="5968" spans="1:34" hidden="1" x14ac:dyDescent="0.3">
      <c r="A5968" s="65">
        <v>2019</v>
      </c>
      <c r="B5968">
        <v>11489</v>
      </c>
      <c r="C5968" t="s">
        <v>164</v>
      </c>
      <c r="D5968" t="s">
        <v>74</v>
      </c>
      <c r="E5968" t="s">
        <v>60</v>
      </c>
      <c r="F5968" s="9">
        <v>43437</v>
      </c>
      <c r="G5968" s="80">
        <v>6.5</v>
      </c>
      <c r="H5968" s="80">
        <v>12.2</v>
      </c>
      <c r="I5968" s="81">
        <v>100</v>
      </c>
      <c r="J5968" s="80">
        <v>1.6</v>
      </c>
      <c r="K5968" s="80">
        <v>7.9</v>
      </c>
      <c r="L5968" s="81">
        <v>145</v>
      </c>
      <c r="M5968" s="10">
        <v>1.6E-2</v>
      </c>
      <c r="N5968" s="10">
        <v>1.52</v>
      </c>
      <c r="O5968" s="8">
        <v>0.09</v>
      </c>
      <c r="P5968" s="81">
        <v>45</v>
      </c>
      <c r="Q5968" s="8">
        <v>100</v>
      </c>
      <c r="R5968" s="8">
        <v>100</v>
      </c>
      <c r="S5968" s="8">
        <v>72.696277960596802</v>
      </c>
      <c r="T5968" s="8">
        <v>100</v>
      </c>
      <c r="U5968" s="8">
        <v>93.593698689561293</v>
      </c>
      <c r="V5968" s="8">
        <v>49.295962738832898</v>
      </c>
      <c r="W5968" s="8">
        <v>73.043878960000001</v>
      </c>
      <c r="X5968" s="8">
        <v>96.375458283378407</v>
      </c>
      <c r="Y5968" s="8">
        <v>78.1470880802528</v>
      </c>
      <c r="Z5968" t="s">
        <v>31</v>
      </c>
      <c r="AA5968" t="s">
        <v>31</v>
      </c>
      <c r="AB5968" t="s">
        <v>219</v>
      </c>
      <c r="AC5968" t="s">
        <v>31</v>
      </c>
      <c r="AD5968" t="s">
        <v>31</v>
      </c>
      <c r="AE5968" t="s">
        <v>218</v>
      </c>
      <c r="AF5968" t="s">
        <v>219</v>
      </c>
      <c r="AG5968" t="s">
        <v>31</v>
      </c>
      <c r="AH5968" t="s">
        <v>219</v>
      </c>
    </row>
    <row r="5969" spans="1:34" hidden="1" x14ac:dyDescent="0.3">
      <c r="A5969" s="65">
        <v>2019</v>
      </c>
      <c r="B5969">
        <v>11489</v>
      </c>
      <c r="C5969" t="s">
        <v>164</v>
      </c>
      <c r="D5969" t="s">
        <v>74</v>
      </c>
      <c r="E5969" t="s">
        <v>60</v>
      </c>
      <c r="F5969" s="9">
        <v>43507</v>
      </c>
      <c r="G5969" s="80">
        <v>2</v>
      </c>
      <c r="H5969" s="80">
        <v>13.5</v>
      </c>
      <c r="I5969" s="81">
        <v>98</v>
      </c>
      <c r="J5969" s="80">
        <v>2.7</v>
      </c>
      <c r="K5969" s="80">
        <v>8.1</v>
      </c>
      <c r="L5969" s="81">
        <v>136</v>
      </c>
      <c r="M5969" s="10">
        <v>0.02</v>
      </c>
      <c r="N5969" s="10">
        <v>1.1100000000000001</v>
      </c>
      <c r="O5969" s="8">
        <v>0.08</v>
      </c>
      <c r="P5969" s="81">
        <v>51</v>
      </c>
      <c r="Q5969" s="8">
        <v>100</v>
      </c>
      <c r="R5969" s="8">
        <v>100</v>
      </c>
      <c r="S5969" s="8">
        <v>58.385068804451798</v>
      </c>
      <c r="T5969" s="8">
        <v>94.944279314235203</v>
      </c>
      <c r="U5969" s="8">
        <v>94.864073288122896</v>
      </c>
      <c r="V5969" s="8">
        <v>59.430358756786703</v>
      </c>
      <c r="W5969" s="8">
        <v>76.039114240000004</v>
      </c>
      <c r="X5969" s="8">
        <v>95.575425740591101</v>
      </c>
      <c r="Y5969" s="8">
        <v>79.0271567256613</v>
      </c>
      <c r="Z5969" t="s">
        <v>31</v>
      </c>
      <c r="AA5969" t="s">
        <v>31</v>
      </c>
      <c r="AB5969" t="s">
        <v>218</v>
      </c>
      <c r="AC5969" t="s">
        <v>31</v>
      </c>
      <c r="AD5969" t="s">
        <v>31</v>
      </c>
      <c r="AE5969" t="s">
        <v>218</v>
      </c>
      <c r="AF5969" t="s">
        <v>219</v>
      </c>
      <c r="AG5969" t="s">
        <v>31</v>
      </c>
      <c r="AH5969" t="s">
        <v>219</v>
      </c>
    </row>
    <row r="5970" spans="1:34" hidden="1" x14ac:dyDescent="0.3">
      <c r="A5970" s="65">
        <v>2019</v>
      </c>
      <c r="B5970">
        <v>11489</v>
      </c>
      <c r="C5970" t="s">
        <v>164</v>
      </c>
      <c r="D5970" t="s">
        <v>74</v>
      </c>
      <c r="E5970" t="s">
        <v>60</v>
      </c>
      <c r="F5970" s="9">
        <v>43570</v>
      </c>
      <c r="G5970" s="80">
        <v>8.6</v>
      </c>
      <c r="H5970" s="80">
        <v>11.4</v>
      </c>
      <c r="I5970" s="81">
        <v>99</v>
      </c>
      <c r="J5970" s="80">
        <v>1.1000000000000001</v>
      </c>
      <c r="K5970" s="80">
        <v>7.9</v>
      </c>
      <c r="L5970" s="81">
        <v>374</v>
      </c>
      <c r="M5970" s="10">
        <v>0.02</v>
      </c>
      <c r="N5970" s="10">
        <v>0.61599999999999999</v>
      </c>
      <c r="O5970" s="8">
        <v>0.42</v>
      </c>
      <c r="P5970" s="81">
        <v>166</v>
      </c>
      <c r="Q5970" s="8">
        <v>100</v>
      </c>
      <c r="R5970" s="8">
        <v>100</v>
      </c>
      <c r="S5970" s="8">
        <v>80.313697540468198</v>
      </c>
      <c r="T5970" s="8">
        <v>100</v>
      </c>
      <c r="U5970" s="8">
        <v>66.414875468017001</v>
      </c>
      <c r="V5970" s="8">
        <v>74.611316095050896</v>
      </c>
      <c r="W5970" s="8">
        <v>10</v>
      </c>
      <c r="X5970" s="8">
        <v>81.989020220941896</v>
      </c>
      <c r="Y5970" s="8">
        <v>26.955577278622801</v>
      </c>
      <c r="Z5970" t="s">
        <v>31</v>
      </c>
      <c r="AA5970" t="s">
        <v>31</v>
      </c>
      <c r="AB5970" t="s">
        <v>217</v>
      </c>
      <c r="AC5970" t="s">
        <v>31</v>
      </c>
      <c r="AD5970" t="s">
        <v>219</v>
      </c>
      <c r="AE5970" t="s">
        <v>219</v>
      </c>
      <c r="AF5970" t="s">
        <v>218</v>
      </c>
      <c r="AG5970" t="s">
        <v>217</v>
      </c>
      <c r="AH5970" t="s">
        <v>218</v>
      </c>
    </row>
    <row r="5971" spans="1:34" hidden="1" x14ac:dyDescent="0.3">
      <c r="A5971" s="65">
        <v>2019</v>
      </c>
      <c r="B5971">
        <v>11489</v>
      </c>
      <c r="C5971" t="s">
        <v>164</v>
      </c>
      <c r="D5971" t="s">
        <v>74</v>
      </c>
      <c r="E5971" t="s">
        <v>60</v>
      </c>
      <c r="F5971" s="9">
        <v>43619</v>
      </c>
      <c r="G5971" s="80">
        <v>18.3</v>
      </c>
      <c r="H5971" s="80">
        <v>9.8000000000000007</v>
      </c>
      <c r="I5971" s="81">
        <v>106</v>
      </c>
      <c r="J5971" s="80">
        <v>1.2</v>
      </c>
      <c r="K5971" s="80">
        <v>8</v>
      </c>
      <c r="L5971" s="81">
        <v>150</v>
      </c>
      <c r="M5971" s="10">
        <v>0.01</v>
      </c>
      <c r="N5971" s="10">
        <v>1.1399999999999999</v>
      </c>
      <c r="O5971" s="8">
        <v>0.06</v>
      </c>
      <c r="P5971" s="81">
        <v>77</v>
      </c>
      <c r="Q5971" s="8">
        <v>85.936622274100003</v>
      </c>
      <c r="R5971" s="8">
        <v>93.069840644795704</v>
      </c>
      <c r="S5971" s="8">
        <v>78.728890606988102</v>
      </c>
      <c r="T5971" s="8">
        <v>100</v>
      </c>
      <c r="U5971" s="8">
        <v>92.895300652040603</v>
      </c>
      <c r="V5971" s="8">
        <v>58.885517995638601</v>
      </c>
      <c r="W5971" s="8">
        <v>82.029501760000002</v>
      </c>
      <c r="X5971" s="8">
        <v>92.2348216239929</v>
      </c>
      <c r="Y5971" s="8">
        <v>82.247287988091102</v>
      </c>
      <c r="Z5971" t="s">
        <v>32</v>
      </c>
      <c r="AA5971" t="s">
        <v>31</v>
      </c>
      <c r="AB5971" t="s">
        <v>219</v>
      </c>
      <c r="AC5971" t="s">
        <v>31</v>
      </c>
      <c r="AD5971" t="s">
        <v>31</v>
      </c>
      <c r="AE5971" t="s">
        <v>218</v>
      </c>
      <c r="AF5971" t="s">
        <v>217</v>
      </c>
      <c r="AG5971" t="s">
        <v>31</v>
      </c>
      <c r="AH5971" t="s">
        <v>217</v>
      </c>
    </row>
    <row r="5972" spans="1:34" hidden="1" x14ac:dyDescent="0.3">
      <c r="A5972" s="65">
        <v>2019</v>
      </c>
      <c r="B5972">
        <v>11489</v>
      </c>
      <c r="C5972" t="s">
        <v>164</v>
      </c>
      <c r="D5972" t="s">
        <v>74</v>
      </c>
      <c r="E5972" t="s">
        <v>60</v>
      </c>
      <c r="F5972" s="9">
        <v>43689</v>
      </c>
      <c r="G5972" s="80">
        <v>19</v>
      </c>
      <c r="H5972" s="80">
        <v>10.1</v>
      </c>
      <c r="I5972" s="81">
        <v>110</v>
      </c>
      <c r="J5972" s="80">
        <v>1</v>
      </c>
      <c r="K5972" s="80">
        <v>8.1999999999999993</v>
      </c>
      <c r="L5972" s="81">
        <v>255</v>
      </c>
      <c r="M5972" s="10">
        <v>2.1000000000000001E-2</v>
      </c>
      <c r="N5972" s="10">
        <v>3.67</v>
      </c>
      <c r="O5972" s="8">
        <v>0.08</v>
      </c>
      <c r="P5972" s="81">
        <v>69</v>
      </c>
      <c r="Q5972" s="8">
        <v>83.117653700000005</v>
      </c>
      <c r="R5972" s="8">
        <v>88.718655276358405</v>
      </c>
      <c r="S5972" s="8">
        <v>81.930406524098302</v>
      </c>
      <c r="T5972" s="8">
        <v>90.144161744995102</v>
      </c>
      <c r="U5972" s="8">
        <v>79.374968433502502</v>
      </c>
      <c r="V5972" s="8">
        <v>10</v>
      </c>
      <c r="W5972" s="8">
        <v>76.039114240000004</v>
      </c>
      <c r="X5972" s="8">
        <v>93.242470262306895</v>
      </c>
      <c r="Y5972" s="8">
        <v>26.979616291360902</v>
      </c>
      <c r="Z5972" t="s">
        <v>217</v>
      </c>
      <c r="AA5972" t="s">
        <v>32</v>
      </c>
      <c r="AB5972" t="s">
        <v>217</v>
      </c>
      <c r="AC5972" t="s">
        <v>31</v>
      </c>
      <c r="AD5972" t="s">
        <v>219</v>
      </c>
      <c r="AE5972" t="s">
        <v>218</v>
      </c>
      <c r="AF5972" t="s">
        <v>219</v>
      </c>
      <c r="AG5972" t="s">
        <v>31</v>
      </c>
      <c r="AH5972" t="s">
        <v>218</v>
      </c>
    </row>
    <row r="5973" spans="1:34" hidden="1" x14ac:dyDescent="0.3">
      <c r="A5973" s="65">
        <v>2019</v>
      </c>
      <c r="B5973">
        <v>11490</v>
      </c>
      <c r="C5973" t="s">
        <v>165</v>
      </c>
      <c r="D5973" t="s">
        <v>118</v>
      </c>
      <c r="E5973" t="s">
        <v>46</v>
      </c>
      <c r="F5973" s="9">
        <v>43438</v>
      </c>
      <c r="G5973" s="80">
        <v>0.4</v>
      </c>
      <c r="H5973" s="80">
        <v>14.1</v>
      </c>
      <c r="I5973" s="81">
        <v>109</v>
      </c>
      <c r="J5973" s="80">
        <v>1.7</v>
      </c>
      <c r="K5973" s="80">
        <v>8.5</v>
      </c>
      <c r="L5973" s="81">
        <v>135</v>
      </c>
      <c r="M5973" s="10">
        <v>1.0999999999999999E-2</v>
      </c>
      <c r="N5973" s="10">
        <v>4.7E-2</v>
      </c>
      <c r="O5973" s="8">
        <v>0.04</v>
      </c>
      <c r="P5973" s="81">
        <v>39</v>
      </c>
      <c r="Q5973" s="8">
        <v>100</v>
      </c>
      <c r="R5973" s="8">
        <v>89.786998860294204</v>
      </c>
      <c r="S5973" s="8">
        <v>71.261783361564099</v>
      </c>
      <c r="T5973" s="8">
        <v>77.151435557209595</v>
      </c>
      <c r="U5973" s="8">
        <v>100</v>
      </c>
      <c r="V5973" s="8">
        <v>97.364453086221999</v>
      </c>
      <c r="W5973" s="8">
        <v>88.019778560000006</v>
      </c>
      <c r="X5973" s="8">
        <v>97.188059581137296</v>
      </c>
      <c r="Y5973" s="8">
        <v>88.156450388422996</v>
      </c>
      <c r="Z5973" t="s">
        <v>31</v>
      </c>
      <c r="AA5973" t="s">
        <v>31</v>
      </c>
      <c r="AB5973" t="s">
        <v>219</v>
      </c>
      <c r="AC5973" t="s">
        <v>219</v>
      </c>
      <c r="AD5973" t="s">
        <v>31</v>
      </c>
      <c r="AE5973" t="s">
        <v>31</v>
      </c>
      <c r="AF5973" t="s">
        <v>32</v>
      </c>
      <c r="AG5973" t="s">
        <v>31</v>
      </c>
      <c r="AH5973" t="s">
        <v>32</v>
      </c>
    </row>
    <row r="5974" spans="1:34" hidden="1" x14ac:dyDescent="0.3">
      <c r="A5974" s="65">
        <v>2019</v>
      </c>
      <c r="B5974">
        <v>11490</v>
      </c>
      <c r="C5974" t="s">
        <v>165</v>
      </c>
      <c r="D5974" t="s">
        <v>118</v>
      </c>
      <c r="E5974" t="s">
        <v>46</v>
      </c>
      <c r="F5974" s="9">
        <v>43508</v>
      </c>
      <c r="G5974" s="80">
        <v>0.9</v>
      </c>
      <c r="H5974" s="80">
        <v>13.5</v>
      </c>
      <c r="I5974" s="81">
        <v>107</v>
      </c>
      <c r="J5974" s="80">
        <v>1.8</v>
      </c>
      <c r="K5974" s="80">
        <v>8.3000000000000007</v>
      </c>
      <c r="L5974" s="81">
        <v>120</v>
      </c>
      <c r="M5974" s="10">
        <v>5.0000000000000001E-3</v>
      </c>
      <c r="N5974" s="10">
        <v>3.0800000000000001E-2</v>
      </c>
      <c r="O5974" s="8">
        <v>0.03</v>
      </c>
      <c r="P5974" s="81">
        <v>11</v>
      </c>
      <c r="Q5974" s="8">
        <v>100</v>
      </c>
      <c r="R5974" s="8">
        <v>91.962435693378296</v>
      </c>
      <c r="S5974" s="8">
        <v>69.855595229002404</v>
      </c>
      <c r="T5974" s="8">
        <v>85.586724712644099</v>
      </c>
      <c r="U5974" s="8">
        <v>100</v>
      </c>
      <c r="V5974" s="8">
        <v>98.364924874730093</v>
      </c>
      <c r="W5974" s="8">
        <v>91.014875439999997</v>
      </c>
      <c r="X5974" s="8">
        <v>98</v>
      </c>
      <c r="Y5974" s="8">
        <v>89.9896418755757</v>
      </c>
      <c r="Z5974" t="s">
        <v>31</v>
      </c>
      <c r="AA5974" t="s">
        <v>31</v>
      </c>
      <c r="AB5974" t="s">
        <v>219</v>
      </c>
      <c r="AC5974" t="s">
        <v>32</v>
      </c>
      <c r="AD5974" t="s">
        <v>31</v>
      </c>
      <c r="AE5974" t="s">
        <v>31</v>
      </c>
      <c r="AF5974" t="s">
        <v>31</v>
      </c>
      <c r="AG5974" t="s">
        <v>31</v>
      </c>
      <c r="AH5974" t="s">
        <v>31</v>
      </c>
    </row>
    <row r="5975" spans="1:34" hidden="1" x14ac:dyDescent="0.3">
      <c r="A5975" s="65">
        <v>2019</v>
      </c>
      <c r="B5975">
        <v>11490</v>
      </c>
      <c r="C5975" t="s">
        <v>165</v>
      </c>
      <c r="D5975" t="s">
        <v>118</v>
      </c>
      <c r="E5975" t="s">
        <v>46</v>
      </c>
      <c r="F5975" s="9">
        <v>43571</v>
      </c>
      <c r="G5975" s="80">
        <v>7.3</v>
      </c>
      <c r="H5975" s="80">
        <v>10.8</v>
      </c>
      <c r="I5975" s="81">
        <v>102</v>
      </c>
      <c r="J5975" s="80">
        <v>1</v>
      </c>
      <c r="K5975" s="80">
        <v>8.1999999999999993</v>
      </c>
      <c r="L5975" s="81">
        <v>195</v>
      </c>
      <c r="M5975" s="10">
        <v>0.01</v>
      </c>
      <c r="N5975" s="10">
        <v>0.185</v>
      </c>
      <c r="O5975" s="8">
        <v>0.1</v>
      </c>
      <c r="P5975" s="81">
        <v>128</v>
      </c>
      <c r="Q5975" s="8">
        <v>100</v>
      </c>
      <c r="R5975" s="8">
        <v>97.6344288657844</v>
      </c>
      <c r="S5975" s="8">
        <v>81.930406524098302</v>
      </c>
      <c r="T5975" s="8">
        <v>90.144161744995102</v>
      </c>
      <c r="U5975" s="8">
        <v>100</v>
      </c>
      <c r="V5975" s="8">
        <v>91.411627507595597</v>
      </c>
      <c r="W5975" s="8">
        <v>70.048615999999996</v>
      </c>
      <c r="X5975" s="8">
        <v>86.167138603375193</v>
      </c>
      <c r="Y5975" s="8">
        <v>87.913303149870003</v>
      </c>
      <c r="Z5975" t="s">
        <v>31</v>
      </c>
      <c r="AA5975" t="s">
        <v>31</v>
      </c>
      <c r="AB5975" t="s">
        <v>217</v>
      </c>
      <c r="AC5975" t="s">
        <v>31</v>
      </c>
      <c r="AD5975" t="s">
        <v>31</v>
      </c>
      <c r="AE5975" t="s">
        <v>31</v>
      </c>
      <c r="AF5975" t="s">
        <v>219</v>
      </c>
      <c r="AG5975" t="s">
        <v>32</v>
      </c>
      <c r="AH5975" t="s">
        <v>32</v>
      </c>
    </row>
    <row r="5976" spans="1:34" hidden="1" x14ac:dyDescent="0.3">
      <c r="A5976" s="65">
        <v>2019</v>
      </c>
      <c r="B5976">
        <v>11490</v>
      </c>
      <c r="C5976" t="s">
        <v>165</v>
      </c>
      <c r="D5976" t="s">
        <v>118</v>
      </c>
      <c r="E5976" t="s">
        <v>46</v>
      </c>
      <c r="F5976" s="9">
        <v>43620</v>
      </c>
      <c r="G5976" s="80">
        <v>14.5</v>
      </c>
      <c r="H5976" s="80">
        <v>9.6999999999999993</v>
      </c>
      <c r="I5976" s="81">
        <v>107</v>
      </c>
      <c r="J5976" s="80">
        <v>1</v>
      </c>
      <c r="K5976" s="80">
        <v>8.1</v>
      </c>
      <c r="L5976" s="81">
        <v>133</v>
      </c>
      <c r="M5976" s="10">
        <v>1.2999999999999999E-2</v>
      </c>
      <c r="N5976" s="10">
        <v>1.41E-2</v>
      </c>
      <c r="O5976" s="8">
        <v>0.06</v>
      </c>
      <c r="P5976" s="81">
        <v>135</v>
      </c>
      <c r="Q5976" s="8">
        <v>96.643366587499997</v>
      </c>
      <c r="R5976" s="8">
        <v>91.962435693378296</v>
      </c>
      <c r="S5976" s="8">
        <v>81.930406524098302</v>
      </c>
      <c r="T5976" s="8">
        <v>94.944279314235203</v>
      </c>
      <c r="U5976" s="8">
        <v>100</v>
      </c>
      <c r="V5976" s="8">
        <v>98.759799666640703</v>
      </c>
      <c r="W5976" s="8">
        <v>82.029501760000002</v>
      </c>
      <c r="X5976" s="8">
        <v>85.377202414662804</v>
      </c>
      <c r="Y5976" s="8">
        <v>90.649705365590805</v>
      </c>
      <c r="Z5976" t="s">
        <v>31</v>
      </c>
      <c r="AA5976" t="s">
        <v>31</v>
      </c>
      <c r="AB5976" t="s">
        <v>217</v>
      </c>
      <c r="AC5976" t="s">
        <v>31</v>
      </c>
      <c r="AD5976" t="s">
        <v>31</v>
      </c>
      <c r="AE5976" t="s">
        <v>31</v>
      </c>
      <c r="AF5976" t="s">
        <v>217</v>
      </c>
      <c r="AG5976" t="s">
        <v>32</v>
      </c>
      <c r="AH5976" t="s">
        <v>31</v>
      </c>
    </row>
    <row r="5977" spans="1:34" hidden="1" x14ac:dyDescent="0.3">
      <c r="A5977" s="65">
        <v>2019</v>
      </c>
      <c r="B5977">
        <v>11490</v>
      </c>
      <c r="C5977" t="s">
        <v>165</v>
      </c>
      <c r="D5977" t="s">
        <v>118</v>
      </c>
      <c r="E5977" t="s">
        <v>46</v>
      </c>
      <c r="F5977" s="9">
        <v>43690</v>
      </c>
      <c r="G5977" s="80">
        <v>16.7</v>
      </c>
      <c r="H5977" s="80">
        <v>8.9</v>
      </c>
      <c r="I5977" s="81">
        <v>103</v>
      </c>
      <c r="J5977" s="80">
        <v>0.2</v>
      </c>
      <c r="K5977" s="80">
        <v>8.1</v>
      </c>
      <c r="L5977" s="81">
        <v>82</v>
      </c>
      <c r="M5977" s="10">
        <v>0.01</v>
      </c>
      <c r="N5977" s="10">
        <v>3.3000000000000002E-2</v>
      </c>
      <c r="O5977" s="8">
        <v>0.03</v>
      </c>
      <c r="P5977" s="81">
        <v>53</v>
      </c>
      <c r="Q5977" s="8">
        <v>91.374206310899993</v>
      </c>
      <c r="R5977" s="8">
        <v>96.472711501644696</v>
      </c>
      <c r="S5977" s="8">
        <v>96.092395908998</v>
      </c>
      <c r="T5977" s="8">
        <v>94.944279314235203</v>
      </c>
      <c r="U5977" s="8">
        <v>100</v>
      </c>
      <c r="V5977" s="8">
        <v>98.039326205570106</v>
      </c>
      <c r="W5977" s="8">
        <v>91.014875439999997</v>
      </c>
      <c r="X5977" s="8">
        <v>95.311377861649106</v>
      </c>
      <c r="Y5977" s="8">
        <v>95.276533583186705</v>
      </c>
      <c r="Z5977" t="s">
        <v>31</v>
      </c>
      <c r="AA5977" t="s">
        <v>31</v>
      </c>
      <c r="AB5977" t="s">
        <v>31</v>
      </c>
      <c r="AC5977" t="s">
        <v>31</v>
      </c>
      <c r="AD5977" t="s">
        <v>31</v>
      </c>
      <c r="AE5977" t="s">
        <v>31</v>
      </c>
      <c r="AF5977" t="s">
        <v>31</v>
      </c>
      <c r="AG5977" t="s">
        <v>31</v>
      </c>
      <c r="AH5977" t="s">
        <v>31</v>
      </c>
    </row>
    <row r="5978" spans="1:34" hidden="1" x14ac:dyDescent="0.3">
      <c r="A5978" s="65">
        <v>2019</v>
      </c>
      <c r="B5978">
        <v>11491</v>
      </c>
      <c r="C5978" t="s">
        <v>166</v>
      </c>
      <c r="D5978" t="s">
        <v>87</v>
      </c>
      <c r="E5978" t="s">
        <v>7</v>
      </c>
      <c r="F5978" s="9">
        <v>43433</v>
      </c>
      <c r="G5978" s="80">
        <v>9.8000000000000007</v>
      </c>
      <c r="H5978" s="80">
        <v>11.2</v>
      </c>
      <c r="I5978" s="81">
        <v>100</v>
      </c>
      <c r="J5978" s="80">
        <v>0.9</v>
      </c>
      <c r="K5978" s="80">
        <v>7.4</v>
      </c>
      <c r="L5978" s="81">
        <v>64</v>
      </c>
      <c r="M5978" s="10">
        <v>1.4E-2</v>
      </c>
      <c r="N5978" s="10">
        <v>1.81</v>
      </c>
      <c r="O5978" s="8">
        <v>0.02</v>
      </c>
      <c r="P5978" s="81">
        <v>8</v>
      </c>
      <c r="Q5978" s="8">
        <v>100</v>
      </c>
      <c r="R5978" s="8">
        <v>100</v>
      </c>
      <c r="S5978" s="8">
        <v>83.579659743864994</v>
      </c>
      <c r="T5978" s="8">
        <v>100</v>
      </c>
      <c r="U5978" s="8">
        <v>80.872634858078996</v>
      </c>
      <c r="V5978" s="8">
        <v>43.173124603154299</v>
      </c>
      <c r="W5978" s="8">
        <v>94.009944640000001</v>
      </c>
      <c r="X5978" s="8">
        <v>98</v>
      </c>
      <c r="Y5978" s="8">
        <v>76.985011271103701</v>
      </c>
      <c r="Z5978" t="s">
        <v>31</v>
      </c>
      <c r="AA5978" t="s">
        <v>31</v>
      </c>
      <c r="AB5978" t="s">
        <v>217</v>
      </c>
      <c r="AC5978" t="s">
        <v>31</v>
      </c>
      <c r="AD5978" t="s">
        <v>217</v>
      </c>
      <c r="AE5978" t="s">
        <v>218</v>
      </c>
      <c r="AF5978" t="s">
        <v>31</v>
      </c>
      <c r="AG5978" t="s">
        <v>31</v>
      </c>
      <c r="AH5978" t="s">
        <v>219</v>
      </c>
    </row>
    <row r="5979" spans="1:34" hidden="1" x14ac:dyDescent="0.3">
      <c r="A5979" s="65">
        <v>2019</v>
      </c>
      <c r="B5979">
        <v>11491</v>
      </c>
      <c r="C5979" t="s">
        <v>166</v>
      </c>
      <c r="D5979" t="s">
        <v>87</v>
      </c>
      <c r="E5979" t="s">
        <v>7</v>
      </c>
      <c r="F5979" s="9">
        <v>43475</v>
      </c>
      <c r="G5979" s="80">
        <v>9.5</v>
      </c>
      <c r="H5979" s="80">
        <v>11.8</v>
      </c>
      <c r="I5979" s="81">
        <v>103</v>
      </c>
      <c r="J5979" s="80">
        <v>0.8</v>
      </c>
      <c r="K5979" s="80">
        <v>7.4</v>
      </c>
      <c r="L5979" s="81">
        <v>47</v>
      </c>
      <c r="M5979" s="10">
        <v>5.0000000000000001E-3</v>
      </c>
      <c r="N5979" s="10">
        <v>0.755</v>
      </c>
      <c r="O5979" s="8">
        <v>0.02</v>
      </c>
      <c r="P5979" s="81">
        <v>4</v>
      </c>
      <c r="Q5979" s="8">
        <v>100</v>
      </c>
      <c r="R5979" s="8">
        <v>96.472711501644696</v>
      </c>
      <c r="S5979" s="8">
        <v>85.262112312912393</v>
      </c>
      <c r="T5979" s="8">
        <v>100</v>
      </c>
      <c r="U5979" s="8">
        <v>94.022066806480098</v>
      </c>
      <c r="V5979" s="8">
        <v>70.470218362144607</v>
      </c>
      <c r="W5979" s="8">
        <v>94.009944640000001</v>
      </c>
      <c r="X5979" s="8">
        <v>98</v>
      </c>
      <c r="Y5979" s="8">
        <v>90.500284544886497</v>
      </c>
      <c r="Z5979" t="s">
        <v>31</v>
      </c>
      <c r="AA5979" t="s">
        <v>31</v>
      </c>
      <c r="AB5979" t="s">
        <v>32</v>
      </c>
      <c r="AC5979" t="s">
        <v>31</v>
      </c>
      <c r="AD5979" t="s">
        <v>31</v>
      </c>
      <c r="AE5979" t="s">
        <v>219</v>
      </c>
      <c r="AF5979" t="s">
        <v>31</v>
      </c>
      <c r="AG5979" t="s">
        <v>31</v>
      </c>
      <c r="AH5979" t="s">
        <v>31</v>
      </c>
    </row>
    <row r="5980" spans="1:34" hidden="1" x14ac:dyDescent="0.3">
      <c r="A5980" s="65">
        <v>2019</v>
      </c>
      <c r="B5980">
        <v>11491</v>
      </c>
      <c r="C5980" t="s">
        <v>166</v>
      </c>
      <c r="D5980" t="s">
        <v>87</v>
      </c>
      <c r="E5980" t="s">
        <v>7</v>
      </c>
      <c r="F5980" s="9">
        <v>43538</v>
      </c>
      <c r="G5980" s="80">
        <v>8</v>
      </c>
      <c r="H5980" s="80">
        <v>12.5</v>
      </c>
      <c r="I5980" s="81">
        <v>104</v>
      </c>
      <c r="J5980" s="80">
        <v>1.3</v>
      </c>
      <c r="K5980" s="80">
        <v>7.2</v>
      </c>
      <c r="L5980" s="81">
        <v>44</v>
      </c>
      <c r="M5980" s="10">
        <v>1.6E-2</v>
      </c>
      <c r="N5980" s="10">
        <v>0.432</v>
      </c>
      <c r="O5980" s="8">
        <v>0.02</v>
      </c>
      <c r="P5980" s="81">
        <v>6</v>
      </c>
      <c r="Q5980" s="8">
        <v>100</v>
      </c>
      <c r="R5980" s="8">
        <v>95.324816999479197</v>
      </c>
      <c r="S5980" s="8">
        <v>77.175356209741906</v>
      </c>
      <c r="T5980" s="8">
        <v>100</v>
      </c>
      <c r="U5980" s="8">
        <v>96.555262032039394</v>
      </c>
      <c r="V5980" s="8">
        <v>81.358570862951893</v>
      </c>
      <c r="W5980" s="8">
        <v>94.009944640000001</v>
      </c>
      <c r="X5980" s="8">
        <v>98</v>
      </c>
      <c r="Y5980" s="8">
        <v>91.594981020862093</v>
      </c>
      <c r="Z5980" t="s">
        <v>31</v>
      </c>
      <c r="AA5980" t="s">
        <v>31</v>
      </c>
      <c r="AB5980" t="s">
        <v>219</v>
      </c>
      <c r="AC5980" t="s">
        <v>31</v>
      </c>
      <c r="AD5980" t="s">
        <v>31</v>
      </c>
      <c r="AE5980" t="s">
        <v>217</v>
      </c>
      <c r="AF5980" t="s">
        <v>31</v>
      </c>
      <c r="AG5980" t="s">
        <v>31</v>
      </c>
      <c r="AH5980" t="s">
        <v>31</v>
      </c>
    </row>
    <row r="5981" spans="1:34" hidden="1" x14ac:dyDescent="0.3">
      <c r="A5981" s="65">
        <v>2019</v>
      </c>
      <c r="B5981">
        <v>11491</v>
      </c>
      <c r="C5981" t="s">
        <v>166</v>
      </c>
      <c r="D5981" t="s">
        <v>87</v>
      </c>
      <c r="E5981" t="s">
        <v>7</v>
      </c>
      <c r="F5981" s="9">
        <v>43608</v>
      </c>
      <c r="G5981" s="80">
        <v>14.8</v>
      </c>
      <c r="H5981" s="80">
        <v>10.8</v>
      </c>
      <c r="I5981" s="81">
        <v>106</v>
      </c>
      <c r="J5981" s="80">
        <v>0.7</v>
      </c>
      <c r="K5981" s="80">
        <v>7.6</v>
      </c>
      <c r="L5981" s="81">
        <v>46</v>
      </c>
      <c r="M5981" s="10">
        <v>5.0000000000000001E-3</v>
      </c>
      <c r="N5981" s="10">
        <v>0.14399999999999999</v>
      </c>
      <c r="O5981" s="8">
        <v>0.01</v>
      </c>
      <c r="P5981" s="81">
        <v>9</v>
      </c>
      <c r="Q5981" s="8">
        <v>96.071256185600006</v>
      </c>
      <c r="R5981" s="8">
        <v>93.069840644795704</v>
      </c>
      <c r="S5981" s="8">
        <v>86.978432531765606</v>
      </c>
      <c r="T5981" s="8">
        <v>100</v>
      </c>
      <c r="U5981" s="8">
        <v>94.858993306509603</v>
      </c>
      <c r="V5981" s="8">
        <v>93.368654687323996</v>
      </c>
      <c r="W5981" s="8">
        <v>97.004986160000001</v>
      </c>
      <c r="X5981" s="8">
        <v>98</v>
      </c>
      <c r="Y5981" s="8">
        <v>94.691497830432894</v>
      </c>
      <c r="Z5981" t="s">
        <v>31</v>
      </c>
      <c r="AA5981" t="s">
        <v>31</v>
      </c>
      <c r="AB5981" t="s">
        <v>32</v>
      </c>
      <c r="AC5981" t="s">
        <v>31</v>
      </c>
      <c r="AD5981" t="s">
        <v>31</v>
      </c>
      <c r="AE5981" t="s">
        <v>31</v>
      </c>
      <c r="AF5981" t="s">
        <v>31</v>
      </c>
      <c r="AG5981" t="s">
        <v>31</v>
      </c>
      <c r="AH5981" t="s">
        <v>31</v>
      </c>
    </row>
    <row r="5982" spans="1:34" hidden="1" x14ac:dyDescent="0.3">
      <c r="A5982" s="65">
        <v>2019</v>
      </c>
      <c r="B5982">
        <v>11491</v>
      </c>
      <c r="C5982" t="s">
        <v>166</v>
      </c>
      <c r="D5982" t="s">
        <v>87</v>
      </c>
      <c r="E5982" t="s">
        <v>7</v>
      </c>
      <c r="F5982" s="9">
        <v>43664</v>
      </c>
      <c r="G5982" s="80">
        <v>22.4</v>
      </c>
      <c r="H5982" s="80">
        <v>9.4</v>
      </c>
      <c r="I5982" s="81">
        <v>108</v>
      </c>
      <c r="J5982" s="80">
        <v>1.7</v>
      </c>
      <c r="K5982" s="80">
        <v>7.9</v>
      </c>
      <c r="L5982" s="81">
        <v>46</v>
      </c>
      <c r="M5982" s="10">
        <v>5.0000000000000001E-3</v>
      </c>
      <c r="N5982" s="10">
        <v>2.5000000000000001E-3</v>
      </c>
      <c r="O5982" s="8">
        <v>0.01</v>
      </c>
      <c r="P5982" s="81">
        <v>14</v>
      </c>
      <c r="Q5982" s="8">
        <v>65.452268083199996</v>
      </c>
      <c r="R5982" s="8">
        <v>90.868207359842003</v>
      </c>
      <c r="S5982" s="8">
        <v>71.261783361564099</v>
      </c>
      <c r="T5982" s="8">
        <v>100</v>
      </c>
      <c r="U5982" s="8">
        <v>94.858993306509603</v>
      </c>
      <c r="V5982" s="8">
        <v>99.655220733417707</v>
      </c>
      <c r="W5982" s="8">
        <v>97.004986160000001</v>
      </c>
      <c r="X5982" s="8">
        <v>98</v>
      </c>
      <c r="Y5982" s="8">
        <v>86.3194763129287</v>
      </c>
      <c r="Z5982" t="s">
        <v>219</v>
      </c>
      <c r="AA5982" t="s">
        <v>31</v>
      </c>
      <c r="AB5982" t="s">
        <v>219</v>
      </c>
      <c r="AC5982" t="s">
        <v>31</v>
      </c>
      <c r="AD5982" t="s">
        <v>31</v>
      </c>
      <c r="AE5982" t="s">
        <v>31</v>
      </c>
      <c r="AF5982" t="s">
        <v>31</v>
      </c>
      <c r="AG5982" t="s">
        <v>31</v>
      </c>
      <c r="AH5982" t="s">
        <v>32</v>
      </c>
    </row>
    <row r="5983" spans="1:34" hidden="1" x14ac:dyDescent="0.3">
      <c r="A5983" s="65">
        <v>2019</v>
      </c>
      <c r="B5983">
        <v>11491</v>
      </c>
      <c r="C5983" t="s">
        <v>166</v>
      </c>
      <c r="D5983" t="s">
        <v>87</v>
      </c>
      <c r="E5983" t="s">
        <v>7</v>
      </c>
      <c r="F5983" s="9">
        <v>43727</v>
      </c>
      <c r="G5983" s="80">
        <v>15.6</v>
      </c>
      <c r="H5983" s="80">
        <v>10.5</v>
      </c>
      <c r="I5983" s="81">
        <v>104</v>
      </c>
      <c r="J5983" s="80">
        <v>1.1000000000000001</v>
      </c>
      <c r="K5983" s="80">
        <v>7.5</v>
      </c>
      <c r="L5983" s="81">
        <v>65</v>
      </c>
      <c r="M5983" s="10">
        <v>5.0000000000000001E-3</v>
      </c>
      <c r="N5983" s="10">
        <v>1.73</v>
      </c>
      <c r="O5983" s="8">
        <v>0.03</v>
      </c>
      <c r="P5983" s="81">
        <v>111</v>
      </c>
      <c r="Q5983" s="8">
        <v>94.321579628799995</v>
      </c>
      <c r="R5983" s="8">
        <v>95.324816999479197</v>
      </c>
      <c r="S5983" s="8">
        <v>80.313697540468198</v>
      </c>
      <c r="T5983" s="8">
        <v>100</v>
      </c>
      <c r="U5983" s="8">
        <v>80.159107875758593</v>
      </c>
      <c r="V5983" s="8">
        <v>44.979313586009901</v>
      </c>
      <c r="W5983" s="8">
        <v>91.014875439999997</v>
      </c>
      <c r="X5983" s="8">
        <v>88.126410300776499</v>
      </c>
      <c r="Y5983" s="8">
        <v>76.224996970626506</v>
      </c>
      <c r="Z5983" t="s">
        <v>31</v>
      </c>
      <c r="AA5983" t="s">
        <v>31</v>
      </c>
      <c r="AB5983" t="s">
        <v>217</v>
      </c>
      <c r="AC5983" t="s">
        <v>31</v>
      </c>
      <c r="AD5983" t="s">
        <v>217</v>
      </c>
      <c r="AE5983" t="s">
        <v>218</v>
      </c>
      <c r="AF5983" t="s">
        <v>31</v>
      </c>
      <c r="AG5983" t="s">
        <v>32</v>
      </c>
      <c r="AH5983" t="s">
        <v>219</v>
      </c>
    </row>
    <row r="5984" spans="1:34" hidden="1" x14ac:dyDescent="0.3">
      <c r="A5984" s="65">
        <v>2019</v>
      </c>
      <c r="B5984">
        <v>11493</v>
      </c>
      <c r="C5984" t="s">
        <v>167</v>
      </c>
      <c r="D5984" t="s">
        <v>72</v>
      </c>
      <c r="E5984" t="s">
        <v>7</v>
      </c>
      <c r="F5984" s="9">
        <v>43432</v>
      </c>
      <c r="G5984" s="80">
        <v>11.3</v>
      </c>
      <c r="H5984" s="80">
        <v>11.1</v>
      </c>
      <c r="I5984" s="81">
        <v>102</v>
      </c>
      <c r="J5984" s="80">
        <v>0.6</v>
      </c>
      <c r="K5984" s="80">
        <v>7.7</v>
      </c>
      <c r="L5984" s="81">
        <v>73</v>
      </c>
      <c r="M5984" s="10">
        <v>5.0000000000000001E-3</v>
      </c>
      <c r="N5984" s="10">
        <v>0.28000000000000003</v>
      </c>
      <c r="O5984" s="8">
        <v>0.04</v>
      </c>
      <c r="P5984" s="81">
        <v>124</v>
      </c>
      <c r="Q5984" s="8">
        <v>99.993349637099996</v>
      </c>
      <c r="R5984" s="8">
        <v>97.6344288657844</v>
      </c>
      <c r="S5984" s="8">
        <v>88.729302153791394</v>
      </c>
      <c r="T5984" s="8">
        <v>100</v>
      </c>
      <c r="U5984" s="8">
        <v>74.672919873063606</v>
      </c>
      <c r="V5984" s="8">
        <v>87.700507487161303</v>
      </c>
      <c r="W5984" s="8">
        <v>88.019778560000006</v>
      </c>
      <c r="X5984" s="8">
        <v>86.622858853220606</v>
      </c>
      <c r="Y5984" s="8">
        <v>89.280588688474694</v>
      </c>
      <c r="Z5984" t="s">
        <v>31</v>
      </c>
      <c r="AA5984" t="s">
        <v>31</v>
      </c>
      <c r="AB5984" t="s">
        <v>32</v>
      </c>
      <c r="AC5984" t="s">
        <v>31</v>
      </c>
      <c r="AD5984" t="s">
        <v>219</v>
      </c>
      <c r="AE5984" t="s">
        <v>32</v>
      </c>
      <c r="AF5984" t="s">
        <v>32</v>
      </c>
      <c r="AG5984" t="s">
        <v>32</v>
      </c>
      <c r="AH5984" t="s">
        <v>32</v>
      </c>
    </row>
    <row r="5985" spans="1:34" hidden="1" x14ac:dyDescent="0.3">
      <c r="A5985" s="65">
        <v>2019</v>
      </c>
      <c r="B5985">
        <v>11493</v>
      </c>
      <c r="C5985" t="s">
        <v>167</v>
      </c>
      <c r="D5985" t="s">
        <v>72</v>
      </c>
      <c r="E5985" t="s">
        <v>7</v>
      </c>
      <c r="F5985" s="9">
        <v>43474</v>
      </c>
      <c r="G5985" s="80">
        <v>9.9</v>
      </c>
      <c r="H5985" s="80">
        <v>11.5</v>
      </c>
      <c r="I5985" s="81">
        <v>102</v>
      </c>
      <c r="J5985" s="80">
        <v>0.7</v>
      </c>
      <c r="K5985" s="80">
        <v>7.7</v>
      </c>
      <c r="L5985" s="81">
        <v>65</v>
      </c>
      <c r="M5985" s="10">
        <v>5.0000000000000001E-3</v>
      </c>
      <c r="N5985" s="10">
        <v>0.11700000000000001</v>
      </c>
      <c r="O5985" s="8">
        <v>0.04</v>
      </c>
      <c r="P5985" s="81">
        <v>25</v>
      </c>
      <c r="Q5985" s="8">
        <v>100</v>
      </c>
      <c r="R5985" s="8">
        <v>97.6344288657844</v>
      </c>
      <c r="S5985" s="8">
        <v>86.978432531765606</v>
      </c>
      <c r="T5985" s="8">
        <v>100</v>
      </c>
      <c r="U5985" s="8">
        <v>80.159107875758593</v>
      </c>
      <c r="V5985" s="8">
        <v>94.536800879426906</v>
      </c>
      <c r="W5985" s="8">
        <v>88.019778560000006</v>
      </c>
      <c r="X5985" s="8">
        <v>98</v>
      </c>
      <c r="Y5985" s="8">
        <v>92.360899179226905</v>
      </c>
      <c r="Z5985" t="s">
        <v>31</v>
      </c>
      <c r="AA5985" t="s">
        <v>31</v>
      </c>
      <c r="AB5985" t="s">
        <v>32</v>
      </c>
      <c r="AC5985" t="s">
        <v>31</v>
      </c>
      <c r="AD5985" t="s">
        <v>217</v>
      </c>
      <c r="AE5985" t="s">
        <v>31</v>
      </c>
      <c r="AF5985" t="s">
        <v>32</v>
      </c>
      <c r="AG5985" t="s">
        <v>31</v>
      </c>
      <c r="AH5985" t="s">
        <v>31</v>
      </c>
    </row>
    <row r="5986" spans="1:34" hidden="1" x14ac:dyDescent="0.3">
      <c r="A5986" s="65">
        <v>2019</v>
      </c>
      <c r="B5986">
        <v>11493</v>
      </c>
      <c r="C5986" t="s">
        <v>167</v>
      </c>
      <c r="D5986" t="s">
        <v>72</v>
      </c>
      <c r="E5986" t="s">
        <v>7</v>
      </c>
      <c r="F5986" s="9">
        <v>43537</v>
      </c>
      <c r="G5986" s="80">
        <v>6.8</v>
      </c>
      <c r="H5986" s="80">
        <v>12.2</v>
      </c>
      <c r="I5986" s="81">
        <v>99</v>
      </c>
      <c r="J5986" s="80">
        <v>1.3</v>
      </c>
      <c r="K5986" s="80">
        <v>7.6</v>
      </c>
      <c r="L5986" s="81">
        <v>49</v>
      </c>
      <c r="M5986" s="10">
        <v>5.0000000000000001E-3</v>
      </c>
      <c r="N5986" s="10">
        <v>6.5799999999999997E-2</v>
      </c>
      <c r="O5986" s="8">
        <v>0.02</v>
      </c>
      <c r="P5986" s="81">
        <v>6</v>
      </c>
      <c r="Q5986" s="8">
        <v>100</v>
      </c>
      <c r="R5986" s="8">
        <v>100</v>
      </c>
      <c r="S5986" s="8">
        <v>77.175356209741906</v>
      </c>
      <c r="T5986" s="8">
        <v>100</v>
      </c>
      <c r="U5986" s="8">
        <v>92.370300884281306</v>
      </c>
      <c r="V5986" s="8">
        <v>96.792236148464994</v>
      </c>
      <c r="W5986" s="8">
        <v>94.009944640000001</v>
      </c>
      <c r="X5986" s="8">
        <v>98</v>
      </c>
      <c r="Y5986" s="8">
        <v>93.807346760106199</v>
      </c>
      <c r="Z5986" t="s">
        <v>31</v>
      </c>
      <c r="AA5986" t="s">
        <v>31</v>
      </c>
      <c r="AB5986" t="s">
        <v>219</v>
      </c>
      <c r="AC5986" t="s">
        <v>31</v>
      </c>
      <c r="AD5986" t="s">
        <v>31</v>
      </c>
      <c r="AE5986" t="s">
        <v>31</v>
      </c>
      <c r="AF5986" t="s">
        <v>31</v>
      </c>
      <c r="AG5986" t="s">
        <v>31</v>
      </c>
      <c r="AH5986" t="s">
        <v>31</v>
      </c>
    </row>
    <row r="5987" spans="1:34" hidden="1" x14ac:dyDescent="0.3">
      <c r="A5987" s="65">
        <v>2019</v>
      </c>
      <c r="B5987">
        <v>11493</v>
      </c>
      <c r="C5987" t="s">
        <v>167</v>
      </c>
      <c r="D5987" t="s">
        <v>72</v>
      </c>
      <c r="E5987" t="s">
        <v>7</v>
      </c>
      <c r="F5987" s="9">
        <v>43607</v>
      </c>
      <c r="G5987" s="80">
        <v>10.9</v>
      </c>
      <c r="H5987" s="80">
        <v>11.4</v>
      </c>
      <c r="I5987" s="81">
        <v>102</v>
      </c>
      <c r="J5987" s="80">
        <v>0.5</v>
      </c>
      <c r="K5987" s="80">
        <v>7.8</v>
      </c>
      <c r="L5987" s="81">
        <v>69</v>
      </c>
      <c r="M5987" s="10">
        <v>5.0000000000000001E-3</v>
      </c>
      <c r="N5987" s="10">
        <v>0.13600000000000001</v>
      </c>
      <c r="O5987" s="8">
        <v>0.05</v>
      </c>
      <c r="P5987" s="81">
        <v>41</v>
      </c>
      <c r="Q5987" s="8">
        <v>100</v>
      </c>
      <c r="R5987" s="8">
        <v>97.6344288657844</v>
      </c>
      <c r="S5987" s="8">
        <v>90.515416656002998</v>
      </c>
      <c r="T5987" s="8">
        <v>100</v>
      </c>
      <c r="U5987" s="8">
        <v>77.367400366709902</v>
      </c>
      <c r="V5987" s="8">
        <v>93.713259182929605</v>
      </c>
      <c r="W5987" s="8">
        <v>85.024653999999998</v>
      </c>
      <c r="X5987" s="8">
        <v>96.915730026032307</v>
      </c>
      <c r="Y5987" s="8">
        <v>91.636892353285006</v>
      </c>
      <c r="Z5987" t="s">
        <v>31</v>
      </c>
      <c r="AA5987" t="s">
        <v>31</v>
      </c>
      <c r="AB5987" t="s">
        <v>31</v>
      </c>
      <c r="AC5987" t="s">
        <v>31</v>
      </c>
      <c r="AD5987" t="s">
        <v>219</v>
      </c>
      <c r="AE5987" t="s">
        <v>31</v>
      </c>
      <c r="AF5987" t="s">
        <v>32</v>
      </c>
      <c r="AG5987" t="s">
        <v>31</v>
      </c>
      <c r="AH5987" t="s">
        <v>31</v>
      </c>
    </row>
    <row r="5988" spans="1:34" hidden="1" x14ac:dyDescent="0.3">
      <c r="A5988" s="65">
        <v>2019</v>
      </c>
      <c r="B5988">
        <v>11493</v>
      </c>
      <c r="C5988" t="s">
        <v>167</v>
      </c>
      <c r="D5988" t="s">
        <v>72</v>
      </c>
      <c r="E5988" t="s">
        <v>7</v>
      </c>
      <c r="F5988" s="9">
        <v>43663</v>
      </c>
      <c r="G5988" s="80">
        <v>18</v>
      </c>
      <c r="H5988" s="80">
        <v>7.5</v>
      </c>
      <c r="I5988" s="81">
        <v>78</v>
      </c>
      <c r="J5988" s="80">
        <v>0.8</v>
      </c>
      <c r="K5988" s="80">
        <v>7.6</v>
      </c>
      <c r="L5988" s="81">
        <v>80</v>
      </c>
      <c r="M5988" s="10">
        <v>5.0000000000000001E-3</v>
      </c>
      <c r="N5988" s="10">
        <v>3.5299999999999998E-2</v>
      </c>
      <c r="O5988" s="8">
        <v>0.01</v>
      </c>
      <c r="P5988" s="81">
        <v>13</v>
      </c>
      <c r="Q5988" s="8">
        <v>87.0619576</v>
      </c>
      <c r="R5988" s="8">
        <v>80.003749999999997</v>
      </c>
      <c r="S5988" s="8">
        <v>85.262112312912393</v>
      </c>
      <c r="T5988" s="8">
        <v>100</v>
      </c>
      <c r="U5988" s="8">
        <v>70.181413286797607</v>
      </c>
      <c r="V5988" s="8">
        <v>98.161299213664293</v>
      </c>
      <c r="W5988" s="8">
        <v>97.004986160000001</v>
      </c>
      <c r="X5988" s="8">
        <v>98</v>
      </c>
      <c r="Y5988" s="8">
        <v>87.582652784377302</v>
      </c>
      <c r="Z5988" t="s">
        <v>32</v>
      </c>
      <c r="AA5988" t="s">
        <v>217</v>
      </c>
      <c r="AB5988" t="s">
        <v>32</v>
      </c>
      <c r="AC5988" t="s">
        <v>31</v>
      </c>
      <c r="AD5988" t="s">
        <v>219</v>
      </c>
      <c r="AE5988" t="s">
        <v>31</v>
      </c>
      <c r="AF5988" t="s">
        <v>31</v>
      </c>
      <c r="AG5988" t="s">
        <v>31</v>
      </c>
      <c r="AH5988" t="s">
        <v>32</v>
      </c>
    </row>
    <row r="5989" spans="1:34" hidden="1" x14ac:dyDescent="0.3">
      <c r="A5989" s="65">
        <v>2019</v>
      </c>
      <c r="B5989">
        <v>11493</v>
      </c>
      <c r="C5989" t="s">
        <v>167</v>
      </c>
      <c r="D5989" t="s">
        <v>72</v>
      </c>
      <c r="E5989" t="s">
        <v>7</v>
      </c>
      <c r="F5989" s="9">
        <v>43726</v>
      </c>
      <c r="G5989" s="80">
        <v>15.1</v>
      </c>
      <c r="H5989" s="80">
        <v>9.8000000000000007</v>
      </c>
      <c r="I5989" s="81">
        <v>98</v>
      </c>
      <c r="J5989" s="80">
        <v>0.9</v>
      </c>
      <c r="K5989" s="80">
        <v>7.7</v>
      </c>
      <c r="L5989" s="81">
        <v>76</v>
      </c>
      <c r="M5989" s="10">
        <v>5.0000000000000001E-3</v>
      </c>
      <c r="N5989" s="10">
        <v>0.318</v>
      </c>
      <c r="O5989" s="8">
        <v>0.05</v>
      </c>
      <c r="P5989" s="81">
        <v>276</v>
      </c>
      <c r="Q5989" s="8">
        <v>95.453502629300004</v>
      </c>
      <c r="R5989" s="8">
        <v>97.581959999999995</v>
      </c>
      <c r="S5989" s="8">
        <v>83.579659743864994</v>
      </c>
      <c r="T5989" s="8">
        <v>100</v>
      </c>
      <c r="U5989" s="8">
        <v>72.713823288164406</v>
      </c>
      <c r="V5989" s="8">
        <v>86.179185930363403</v>
      </c>
      <c r="W5989" s="8">
        <v>85.024653999999998</v>
      </c>
      <c r="X5989" s="8">
        <v>71.220305157730195</v>
      </c>
      <c r="Y5989" s="8">
        <v>84.622110266840707</v>
      </c>
      <c r="Z5989" t="s">
        <v>31</v>
      </c>
      <c r="AA5989" t="s">
        <v>31</v>
      </c>
      <c r="AB5989" t="s">
        <v>217</v>
      </c>
      <c r="AC5989" t="s">
        <v>31</v>
      </c>
      <c r="AD5989" t="s">
        <v>219</v>
      </c>
      <c r="AE5989" t="s">
        <v>32</v>
      </c>
      <c r="AF5989" t="s">
        <v>32</v>
      </c>
      <c r="AG5989" t="s">
        <v>219</v>
      </c>
      <c r="AH5989" t="s">
        <v>32</v>
      </c>
    </row>
    <row r="5990" spans="1:34" hidden="1" x14ac:dyDescent="0.3">
      <c r="A5990" s="65">
        <v>2019</v>
      </c>
      <c r="B5990">
        <v>11494</v>
      </c>
      <c r="C5990" t="s">
        <v>168</v>
      </c>
      <c r="D5990" t="s">
        <v>118</v>
      </c>
      <c r="E5990" t="s">
        <v>46</v>
      </c>
      <c r="F5990" s="9">
        <v>43390</v>
      </c>
      <c r="G5990" s="80">
        <v>7.4</v>
      </c>
      <c r="H5990" s="80">
        <v>10.8</v>
      </c>
      <c r="I5990" s="81">
        <v>96</v>
      </c>
      <c r="J5990" s="80">
        <v>0.8</v>
      </c>
      <c r="K5990" s="80">
        <v>8.6</v>
      </c>
      <c r="L5990" s="81">
        <v>430</v>
      </c>
      <c r="M5990" s="10">
        <v>5.0000000000000001E-3</v>
      </c>
      <c r="N5990" s="10">
        <v>1.5900000000000001E-2</v>
      </c>
      <c r="O5990" s="8">
        <v>0.12</v>
      </c>
      <c r="P5990" s="81">
        <v>30</v>
      </c>
      <c r="Q5990" s="8">
        <v>100</v>
      </c>
      <c r="R5990" s="8">
        <v>100</v>
      </c>
      <c r="S5990" s="8">
        <v>85.262112312912393</v>
      </c>
      <c r="T5990" s="8">
        <v>73.250874470379301</v>
      </c>
      <c r="U5990" s="8">
        <v>84.2801239413009</v>
      </c>
      <c r="V5990" s="8">
        <v>99.042171679020001</v>
      </c>
      <c r="W5990" s="8">
        <v>64.058007040000007</v>
      </c>
      <c r="X5990" s="8">
        <v>98</v>
      </c>
      <c r="Y5990" s="8">
        <v>84.724611906605801</v>
      </c>
      <c r="Z5990" t="s">
        <v>31</v>
      </c>
      <c r="AA5990" t="s">
        <v>31</v>
      </c>
      <c r="AB5990" t="s">
        <v>32</v>
      </c>
      <c r="AC5990" t="s">
        <v>219</v>
      </c>
      <c r="AD5990" t="s">
        <v>217</v>
      </c>
      <c r="AE5990" t="s">
        <v>31</v>
      </c>
      <c r="AF5990" t="s">
        <v>219</v>
      </c>
      <c r="AG5990" t="s">
        <v>31</v>
      </c>
      <c r="AH5990" t="s">
        <v>32</v>
      </c>
    </row>
    <row r="5991" spans="1:34" hidden="1" x14ac:dyDescent="0.3">
      <c r="A5991" s="65">
        <v>2019</v>
      </c>
      <c r="B5991">
        <v>11494</v>
      </c>
      <c r="C5991" t="s">
        <v>168</v>
      </c>
      <c r="D5991" t="s">
        <v>118</v>
      </c>
      <c r="E5991" t="s">
        <v>46</v>
      </c>
      <c r="F5991" s="9">
        <v>43439</v>
      </c>
      <c r="G5991" s="80">
        <v>0.3</v>
      </c>
      <c r="H5991" s="80">
        <v>13.6</v>
      </c>
      <c r="I5991" s="81">
        <v>101</v>
      </c>
      <c r="J5991" s="80">
        <v>1.7</v>
      </c>
      <c r="K5991" s="80">
        <v>8.5</v>
      </c>
      <c r="L5991" s="81">
        <v>412</v>
      </c>
      <c r="M5991" s="10">
        <v>9.6000000000000002E-2</v>
      </c>
      <c r="N5991" s="10">
        <v>5.8799999999999998E-2</v>
      </c>
      <c r="O5991" s="8">
        <v>0.1</v>
      </c>
      <c r="P5991" s="81">
        <v>6</v>
      </c>
      <c r="Q5991" s="8">
        <v>100</v>
      </c>
      <c r="R5991" s="8">
        <v>98.810135545795305</v>
      </c>
      <c r="S5991" s="8">
        <v>71.261783361564099</v>
      </c>
      <c r="T5991" s="8">
        <v>77.151435557209595</v>
      </c>
      <c r="U5991" s="8">
        <v>85.4239289073397</v>
      </c>
      <c r="V5991" s="8">
        <v>93.119609083522704</v>
      </c>
      <c r="W5991" s="8">
        <v>70.048615999999996</v>
      </c>
      <c r="X5991" s="8">
        <v>98</v>
      </c>
      <c r="Y5991" s="8">
        <v>84.2291696795767</v>
      </c>
      <c r="Z5991" t="s">
        <v>31</v>
      </c>
      <c r="AA5991" t="s">
        <v>31</v>
      </c>
      <c r="AB5991" t="s">
        <v>219</v>
      </c>
      <c r="AC5991" t="s">
        <v>219</v>
      </c>
      <c r="AD5991" t="s">
        <v>32</v>
      </c>
      <c r="AE5991" t="s">
        <v>31</v>
      </c>
      <c r="AF5991" t="s">
        <v>219</v>
      </c>
      <c r="AG5991" t="s">
        <v>31</v>
      </c>
      <c r="AH5991" t="s">
        <v>217</v>
      </c>
    </row>
    <row r="5992" spans="1:34" hidden="1" x14ac:dyDescent="0.3">
      <c r="A5992" s="65">
        <v>2019</v>
      </c>
      <c r="B5992">
        <v>11494</v>
      </c>
      <c r="C5992" t="s">
        <v>168</v>
      </c>
      <c r="D5992" t="s">
        <v>118</v>
      </c>
      <c r="E5992" t="s">
        <v>46</v>
      </c>
      <c r="F5992" s="9">
        <v>43509</v>
      </c>
      <c r="G5992" s="80">
        <v>1.8</v>
      </c>
      <c r="H5992" s="80">
        <v>12.7</v>
      </c>
      <c r="I5992" s="81">
        <v>100</v>
      </c>
      <c r="J5992" s="80">
        <v>1.8</v>
      </c>
      <c r="K5992" s="80">
        <v>8.1999999999999993</v>
      </c>
      <c r="L5992" s="81">
        <v>363</v>
      </c>
      <c r="M5992" s="10">
        <v>1.7000000000000001E-2</v>
      </c>
      <c r="N5992" s="10">
        <v>0.217</v>
      </c>
      <c r="O5992" s="8">
        <v>0.13</v>
      </c>
      <c r="P5992" s="81">
        <v>20</v>
      </c>
      <c r="Q5992" s="8">
        <v>100</v>
      </c>
      <c r="R5992" s="8">
        <v>100</v>
      </c>
      <c r="S5992" s="8">
        <v>69.855595229002404</v>
      </c>
      <c r="T5992" s="8">
        <v>90.144161744995102</v>
      </c>
      <c r="U5992" s="8">
        <v>88.616880077336006</v>
      </c>
      <c r="V5992" s="8">
        <v>89.784574644052</v>
      </c>
      <c r="W5992" s="8">
        <v>61.062661040000002</v>
      </c>
      <c r="X5992" s="8">
        <v>98</v>
      </c>
      <c r="Y5992" s="8">
        <v>83.344329147332402</v>
      </c>
      <c r="Z5992" t="s">
        <v>31</v>
      </c>
      <c r="AA5992" t="s">
        <v>31</v>
      </c>
      <c r="AB5992" t="s">
        <v>219</v>
      </c>
      <c r="AC5992" t="s">
        <v>31</v>
      </c>
      <c r="AD5992" t="s">
        <v>32</v>
      </c>
      <c r="AE5992" t="s">
        <v>31</v>
      </c>
      <c r="AF5992" t="s">
        <v>219</v>
      </c>
      <c r="AG5992" t="s">
        <v>31</v>
      </c>
      <c r="AH5992" t="s">
        <v>217</v>
      </c>
    </row>
    <row r="5993" spans="1:34" hidden="1" x14ac:dyDescent="0.3">
      <c r="A5993" s="65">
        <v>2019</v>
      </c>
      <c r="B5993">
        <v>11494</v>
      </c>
      <c r="C5993" t="s">
        <v>168</v>
      </c>
      <c r="D5993" t="s">
        <v>118</v>
      </c>
      <c r="E5993" t="s">
        <v>46</v>
      </c>
      <c r="F5993" s="9">
        <v>43572</v>
      </c>
      <c r="G5993" s="80">
        <v>9</v>
      </c>
      <c r="H5993" s="80">
        <v>10.6</v>
      </c>
      <c r="I5993" s="81">
        <v>98</v>
      </c>
      <c r="J5993" s="80">
        <v>1.6</v>
      </c>
      <c r="K5993" s="80">
        <v>8.3000000000000007</v>
      </c>
      <c r="L5993" s="81">
        <v>298</v>
      </c>
      <c r="M5993" s="10">
        <v>1.2E-2</v>
      </c>
      <c r="N5993" s="10">
        <v>0.20599999999999999</v>
      </c>
      <c r="O5993" s="8">
        <v>0.22</v>
      </c>
      <c r="P5993" s="81">
        <v>67</v>
      </c>
      <c r="Q5993" s="8">
        <v>100</v>
      </c>
      <c r="R5993" s="8">
        <v>100</v>
      </c>
      <c r="S5993" s="8">
        <v>72.696277960596802</v>
      </c>
      <c r="T5993" s="8">
        <v>85.586724712644099</v>
      </c>
      <c r="U5993" s="8">
        <v>93.037334564454895</v>
      </c>
      <c r="V5993" s="8">
        <v>90.448550473191901</v>
      </c>
      <c r="W5993" s="8">
        <v>34.103301440000003</v>
      </c>
      <c r="X5993" s="8">
        <v>93.4970659995424</v>
      </c>
      <c r="Y5993" s="8">
        <v>67.850873705371399</v>
      </c>
      <c r="Z5993" t="s">
        <v>31</v>
      </c>
      <c r="AA5993" t="s">
        <v>31</v>
      </c>
      <c r="AB5993" t="s">
        <v>219</v>
      </c>
      <c r="AC5993" t="s">
        <v>32</v>
      </c>
      <c r="AD5993" t="s">
        <v>31</v>
      </c>
      <c r="AE5993" t="s">
        <v>31</v>
      </c>
      <c r="AF5993" t="s">
        <v>218</v>
      </c>
      <c r="AG5993" t="s">
        <v>31</v>
      </c>
      <c r="AH5993" t="s">
        <v>219</v>
      </c>
    </row>
    <row r="5994" spans="1:34" hidden="1" x14ac:dyDescent="0.3">
      <c r="A5994" s="65">
        <v>2019</v>
      </c>
      <c r="B5994">
        <v>11494</v>
      </c>
      <c r="C5994" t="s">
        <v>168</v>
      </c>
      <c r="D5994" t="s">
        <v>118</v>
      </c>
      <c r="E5994" t="s">
        <v>46</v>
      </c>
      <c r="F5994" s="9">
        <v>43621</v>
      </c>
      <c r="G5994" s="80">
        <v>16.7</v>
      </c>
      <c r="H5994" s="80">
        <v>8.8000000000000007</v>
      </c>
      <c r="I5994" s="81">
        <v>97</v>
      </c>
      <c r="J5994" s="80">
        <v>1.3</v>
      </c>
      <c r="K5994" s="80">
        <v>8.3000000000000007</v>
      </c>
      <c r="L5994" s="81">
        <v>370</v>
      </c>
      <c r="M5994" s="10">
        <v>1.6E-2</v>
      </c>
      <c r="N5994" s="10">
        <v>0.113</v>
      </c>
      <c r="O5994" s="8">
        <v>0.2</v>
      </c>
      <c r="P5994" s="81">
        <v>219</v>
      </c>
      <c r="Q5994" s="8">
        <v>91.374206310899993</v>
      </c>
      <c r="R5994" s="8">
        <v>91.760559999999998</v>
      </c>
      <c r="S5994" s="8">
        <v>77.175356209741906</v>
      </c>
      <c r="T5994" s="8">
        <v>85.586724712644099</v>
      </c>
      <c r="U5994" s="8">
        <v>88.153539353560404</v>
      </c>
      <c r="V5994" s="8">
        <v>94.232552138153693</v>
      </c>
      <c r="W5994" s="8">
        <v>40.094464000000002</v>
      </c>
      <c r="X5994" s="8">
        <v>76.574388313342993</v>
      </c>
      <c r="Y5994" s="8">
        <v>71.227855469194495</v>
      </c>
      <c r="Z5994" t="s">
        <v>31</v>
      </c>
      <c r="AA5994" t="s">
        <v>31</v>
      </c>
      <c r="AB5994" t="s">
        <v>219</v>
      </c>
      <c r="AC5994" t="s">
        <v>32</v>
      </c>
      <c r="AD5994" t="s">
        <v>32</v>
      </c>
      <c r="AE5994" t="s">
        <v>31</v>
      </c>
      <c r="AF5994" t="s">
        <v>218</v>
      </c>
      <c r="AG5994" t="s">
        <v>219</v>
      </c>
      <c r="AH5994" t="s">
        <v>219</v>
      </c>
    </row>
    <row r="5995" spans="1:34" hidden="1" x14ac:dyDescent="0.3">
      <c r="A5995" s="65">
        <v>2019</v>
      </c>
      <c r="B5995">
        <v>11494</v>
      </c>
      <c r="C5995" t="s">
        <v>168</v>
      </c>
      <c r="D5995" t="s">
        <v>118</v>
      </c>
      <c r="E5995" t="s">
        <v>46</v>
      </c>
      <c r="F5995" s="9">
        <v>43691</v>
      </c>
      <c r="G5995" s="80">
        <v>19.100000000000001</v>
      </c>
      <c r="H5995" s="80">
        <v>8.4</v>
      </c>
      <c r="I5995" s="81">
        <v>97</v>
      </c>
      <c r="J5995" s="80">
        <v>1.4</v>
      </c>
      <c r="K5995" s="80">
        <v>8.6</v>
      </c>
      <c r="L5995" s="81">
        <v>438</v>
      </c>
      <c r="M5995" s="10">
        <v>0.01</v>
      </c>
      <c r="N5995" s="10">
        <v>2.2100000000000002E-2</v>
      </c>
      <c r="O5995" s="8">
        <v>0.22</v>
      </c>
      <c r="P5995" s="81">
        <v>146</v>
      </c>
      <c r="Q5995" s="8">
        <v>82.6926845853</v>
      </c>
      <c r="R5995" s="8">
        <v>88.647440000000003</v>
      </c>
      <c r="S5995" s="8">
        <v>75.652477256829002</v>
      </c>
      <c r="T5995" s="8">
        <v>73.250874470379301</v>
      </c>
      <c r="U5995" s="8">
        <v>83.776694442012499</v>
      </c>
      <c r="V5995" s="8">
        <v>98.532666814949195</v>
      </c>
      <c r="W5995" s="8">
        <v>34.103301440000003</v>
      </c>
      <c r="X5995" s="8">
        <v>84.154816315782895</v>
      </c>
      <c r="Y5995" s="8">
        <v>65.213929987114</v>
      </c>
      <c r="Z5995" t="s">
        <v>217</v>
      </c>
      <c r="AA5995" t="s">
        <v>32</v>
      </c>
      <c r="AB5995" t="s">
        <v>219</v>
      </c>
      <c r="AC5995" t="s">
        <v>219</v>
      </c>
      <c r="AD5995" t="s">
        <v>217</v>
      </c>
      <c r="AE5995" t="s">
        <v>31</v>
      </c>
      <c r="AF5995" t="s">
        <v>218</v>
      </c>
      <c r="AG5995" t="s">
        <v>217</v>
      </c>
      <c r="AH5995" t="s">
        <v>219</v>
      </c>
    </row>
    <row r="5996" spans="1:34" hidden="1" x14ac:dyDescent="0.3">
      <c r="A5996" s="65">
        <v>2019</v>
      </c>
      <c r="B5996">
        <v>11521</v>
      </c>
      <c r="C5996" t="s">
        <v>169</v>
      </c>
      <c r="D5996" t="s">
        <v>79</v>
      </c>
      <c r="E5996" t="s">
        <v>60</v>
      </c>
      <c r="F5996" s="9">
        <v>43438</v>
      </c>
      <c r="G5996" s="80">
        <v>0.4</v>
      </c>
      <c r="H5996" s="80">
        <v>13.4</v>
      </c>
      <c r="I5996" s="81">
        <v>101</v>
      </c>
      <c r="J5996" s="80">
        <v>1.7</v>
      </c>
      <c r="K5996" s="80">
        <v>7.9</v>
      </c>
      <c r="L5996" s="81">
        <v>94</v>
      </c>
      <c r="M5996" s="10">
        <v>5.0000000000000001E-3</v>
      </c>
      <c r="N5996" s="10">
        <v>4.7100000000000003E-2</v>
      </c>
      <c r="O5996" s="8">
        <v>0.01</v>
      </c>
      <c r="P5996" s="81">
        <v>3</v>
      </c>
      <c r="Q5996" s="8">
        <v>100</v>
      </c>
      <c r="R5996" s="8">
        <v>98.810135545795305</v>
      </c>
      <c r="S5996" s="8">
        <v>71.261783361564099</v>
      </c>
      <c r="T5996" s="8">
        <v>100</v>
      </c>
      <c r="U5996" s="8">
        <v>100</v>
      </c>
      <c r="V5996" s="8">
        <v>97.629347126015404</v>
      </c>
      <c r="W5996" s="8">
        <v>97.004986160000001</v>
      </c>
      <c r="X5996" s="8">
        <v>98</v>
      </c>
      <c r="Y5996" s="8">
        <v>93.522784121753901</v>
      </c>
      <c r="Z5996" t="s">
        <v>31</v>
      </c>
      <c r="AA5996" t="s">
        <v>31</v>
      </c>
      <c r="AB5996" t="s">
        <v>219</v>
      </c>
      <c r="AC5996" t="s">
        <v>31</v>
      </c>
      <c r="AD5996" t="s">
        <v>31</v>
      </c>
      <c r="AE5996" t="s">
        <v>31</v>
      </c>
      <c r="AF5996" t="s">
        <v>31</v>
      </c>
      <c r="AG5996" t="s">
        <v>31</v>
      </c>
      <c r="AH5996" t="s">
        <v>31</v>
      </c>
    </row>
    <row r="5997" spans="1:34" hidden="1" x14ac:dyDescent="0.3">
      <c r="A5997" s="65">
        <v>2019</v>
      </c>
      <c r="B5997">
        <v>11521</v>
      </c>
      <c r="C5997" t="s">
        <v>169</v>
      </c>
      <c r="D5997" t="s">
        <v>79</v>
      </c>
      <c r="E5997" t="s">
        <v>60</v>
      </c>
      <c r="F5997" s="9">
        <v>43571</v>
      </c>
      <c r="G5997" s="80">
        <v>5.8</v>
      </c>
      <c r="H5997" s="80">
        <v>11</v>
      </c>
      <c r="I5997" s="81">
        <v>97</v>
      </c>
      <c r="J5997" s="80">
        <v>0.4</v>
      </c>
      <c r="K5997" s="80">
        <v>7.6</v>
      </c>
      <c r="L5997" s="81">
        <v>114</v>
      </c>
      <c r="M5997" s="10">
        <v>5.0000000000000001E-3</v>
      </c>
      <c r="N5997" s="10">
        <v>4.7699999999999999E-2</v>
      </c>
      <c r="O5997" s="8">
        <v>0.09</v>
      </c>
      <c r="P5997" s="81">
        <v>10</v>
      </c>
      <c r="Q5997" s="8">
        <v>100</v>
      </c>
      <c r="R5997" s="8">
        <v>100</v>
      </c>
      <c r="S5997" s="8">
        <v>92.337485515316203</v>
      </c>
      <c r="T5997" s="8">
        <v>100</v>
      </c>
      <c r="U5997" s="8">
        <v>98.042500136653601</v>
      </c>
      <c r="V5997" s="8">
        <v>97.602375863655894</v>
      </c>
      <c r="W5997" s="8">
        <v>73.043878960000001</v>
      </c>
      <c r="X5997" s="8">
        <v>98</v>
      </c>
      <c r="Y5997" s="8">
        <v>93.360031460715703</v>
      </c>
      <c r="Z5997" t="s">
        <v>31</v>
      </c>
      <c r="AA5997" t="s">
        <v>31</v>
      </c>
      <c r="AB5997" t="s">
        <v>31</v>
      </c>
      <c r="AC5997" t="s">
        <v>31</v>
      </c>
      <c r="AD5997" t="s">
        <v>31</v>
      </c>
      <c r="AE5997" t="s">
        <v>31</v>
      </c>
      <c r="AF5997" t="s">
        <v>219</v>
      </c>
      <c r="AG5997" t="s">
        <v>31</v>
      </c>
      <c r="AH5997" t="s">
        <v>31</v>
      </c>
    </row>
    <row r="5998" spans="1:34" hidden="1" x14ac:dyDescent="0.3">
      <c r="A5998" s="65">
        <v>2019</v>
      </c>
      <c r="B5998">
        <v>11521</v>
      </c>
      <c r="C5998" t="s">
        <v>169</v>
      </c>
      <c r="D5998" t="s">
        <v>79</v>
      </c>
      <c r="E5998" t="s">
        <v>60</v>
      </c>
      <c r="F5998" s="9">
        <v>43620</v>
      </c>
      <c r="G5998" s="80">
        <v>13</v>
      </c>
      <c r="H5998" s="80">
        <v>9.9</v>
      </c>
      <c r="I5998" s="81">
        <v>102</v>
      </c>
      <c r="J5998" s="80">
        <v>0.5</v>
      </c>
      <c r="K5998" s="80">
        <v>7.7</v>
      </c>
      <c r="L5998" s="81">
        <v>88</v>
      </c>
      <c r="M5998" s="10">
        <v>5.0000000000000001E-3</v>
      </c>
      <c r="N5998" s="10">
        <v>2.7400000000000001E-2</v>
      </c>
      <c r="O5998" s="8">
        <v>0.05</v>
      </c>
      <c r="P5998" s="81">
        <v>36</v>
      </c>
      <c r="Q5998" s="8">
        <v>98.830927099999997</v>
      </c>
      <c r="R5998" s="8">
        <v>97.6344288657844</v>
      </c>
      <c r="S5998" s="8">
        <v>90.515416656002998</v>
      </c>
      <c r="T5998" s="8">
        <v>100</v>
      </c>
      <c r="U5998" s="8">
        <v>100</v>
      </c>
      <c r="V5998" s="8">
        <v>98.519055467254304</v>
      </c>
      <c r="W5998" s="8">
        <v>85.024653999999998</v>
      </c>
      <c r="X5998" s="8">
        <v>97.599427373101804</v>
      </c>
      <c r="Y5998" s="8">
        <v>95.581381218178905</v>
      </c>
      <c r="Z5998" t="s">
        <v>31</v>
      </c>
      <c r="AA5998" t="s">
        <v>31</v>
      </c>
      <c r="AB5998" t="s">
        <v>31</v>
      </c>
      <c r="AC5998" t="s">
        <v>31</v>
      </c>
      <c r="AD5998" t="s">
        <v>31</v>
      </c>
      <c r="AE5998" t="s">
        <v>31</v>
      </c>
      <c r="AF5998" t="s">
        <v>32</v>
      </c>
      <c r="AG5998" t="s">
        <v>31</v>
      </c>
      <c r="AH5998" t="s">
        <v>31</v>
      </c>
    </row>
    <row r="5999" spans="1:34" hidden="1" x14ac:dyDescent="0.3">
      <c r="A5999" s="65">
        <v>2019</v>
      </c>
      <c r="B5999">
        <v>11521</v>
      </c>
      <c r="C5999" t="s">
        <v>169</v>
      </c>
      <c r="D5999" t="s">
        <v>79</v>
      </c>
      <c r="E5999" t="s">
        <v>60</v>
      </c>
      <c r="F5999" s="9">
        <v>43690</v>
      </c>
      <c r="G5999" s="80">
        <v>18.100000000000001</v>
      </c>
      <c r="H5999" s="80">
        <v>9</v>
      </c>
      <c r="I5999" s="81">
        <v>103</v>
      </c>
      <c r="J5999" s="80">
        <v>0.9</v>
      </c>
      <c r="K5999" s="80">
        <v>8.1999999999999993</v>
      </c>
      <c r="L5999" s="81">
        <v>92</v>
      </c>
      <c r="M5999" s="10">
        <v>5.0000000000000001E-3</v>
      </c>
      <c r="N5999" s="10">
        <v>7.0400000000000004E-2</v>
      </c>
      <c r="O5999" s="8">
        <v>0.01</v>
      </c>
      <c r="P5999" s="81">
        <v>31</v>
      </c>
      <c r="Q5999" s="8">
        <v>86.692328426299994</v>
      </c>
      <c r="R5999" s="8">
        <v>96.472711501644696</v>
      </c>
      <c r="S5999" s="8">
        <v>83.579659743864994</v>
      </c>
      <c r="T5999" s="8">
        <v>90.144161744995102</v>
      </c>
      <c r="U5999" s="8">
        <v>100</v>
      </c>
      <c r="V5999" s="8">
        <v>96.587418164187994</v>
      </c>
      <c r="W5999" s="8">
        <v>97.004986160000001</v>
      </c>
      <c r="X5999" s="8">
        <v>98</v>
      </c>
      <c r="Y5999" s="8">
        <v>93.033174337938803</v>
      </c>
      <c r="Z5999" t="s">
        <v>32</v>
      </c>
      <c r="AA5999" t="s">
        <v>31</v>
      </c>
      <c r="AB5999" t="s">
        <v>217</v>
      </c>
      <c r="AC5999" t="s">
        <v>31</v>
      </c>
      <c r="AD5999" t="s">
        <v>31</v>
      </c>
      <c r="AE5999" t="s">
        <v>31</v>
      </c>
      <c r="AF5999" t="s">
        <v>31</v>
      </c>
      <c r="AG5999" t="s">
        <v>31</v>
      </c>
      <c r="AH5999" t="s">
        <v>31</v>
      </c>
    </row>
    <row r="6000" spans="1:34" hidden="1" x14ac:dyDescent="0.3">
      <c r="A6000" s="65">
        <v>2019</v>
      </c>
      <c r="B6000">
        <v>11522</v>
      </c>
      <c r="C6000" t="s">
        <v>170</v>
      </c>
      <c r="D6000" t="s">
        <v>87</v>
      </c>
      <c r="E6000" t="s">
        <v>43</v>
      </c>
      <c r="F6000" s="9">
        <v>43430</v>
      </c>
      <c r="G6000" s="80">
        <v>9.5</v>
      </c>
      <c r="H6000" s="80">
        <v>11</v>
      </c>
      <c r="I6000" s="81">
        <v>97</v>
      </c>
      <c r="J6000" s="80">
        <v>1.6</v>
      </c>
      <c r="K6000" s="80">
        <v>7.9</v>
      </c>
      <c r="L6000" s="81">
        <v>127</v>
      </c>
      <c r="M6000" s="10">
        <v>1.2999999999999999E-2</v>
      </c>
      <c r="N6000" s="10">
        <v>4.7199999999999999E-2</v>
      </c>
      <c r="O6000" s="8">
        <v>0.02</v>
      </c>
      <c r="P6000" s="81">
        <v>118</v>
      </c>
      <c r="Q6000" s="8">
        <v>100</v>
      </c>
      <c r="R6000" s="8">
        <v>100</v>
      </c>
      <c r="S6000" s="8">
        <v>72.696277960596802</v>
      </c>
      <c r="T6000" s="8">
        <v>100</v>
      </c>
      <c r="U6000" s="8">
        <v>61.608931547667297</v>
      </c>
      <c r="V6000" s="8">
        <v>97.265863107986306</v>
      </c>
      <c r="W6000" s="8">
        <v>94.009944640000001</v>
      </c>
      <c r="X6000" s="8">
        <v>87.312476923903702</v>
      </c>
      <c r="Y6000" s="8">
        <v>85.175552437357396</v>
      </c>
      <c r="Z6000" t="s">
        <v>31</v>
      </c>
      <c r="AA6000" t="s">
        <v>31</v>
      </c>
      <c r="AB6000" t="s">
        <v>219</v>
      </c>
      <c r="AC6000" t="s">
        <v>31</v>
      </c>
      <c r="AD6000" t="s">
        <v>219</v>
      </c>
      <c r="AE6000" t="s">
        <v>31</v>
      </c>
      <c r="AF6000" t="s">
        <v>31</v>
      </c>
      <c r="AG6000" t="s">
        <v>32</v>
      </c>
      <c r="AH6000" t="s">
        <v>32</v>
      </c>
    </row>
    <row r="6001" spans="1:34" hidden="1" x14ac:dyDescent="0.3">
      <c r="A6001" s="65">
        <v>2019</v>
      </c>
      <c r="B6001">
        <v>11522</v>
      </c>
      <c r="C6001" t="s">
        <v>170</v>
      </c>
      <c r="D6001" t="s">
        <v>87</v>
      </c>
      <c r="E6001" t="s">
        <v>43</v>
      </c>
      <c r="F6001" s="9">
        <v>43472</v>
      </c>
      <c r="G6001" s="80">
        <v>5.5</v>
      </c>
      <c r="H6001" s="80">
        <v>12.8</v>
      </c>
      <c r="I6001" s="81">
        <v>103</v>
      </c>
      <c r="J6001" s="80">
        <v>1.7</v>
      </c>
      <c r="K6001" s="80">
        <v>8</v>
      </c>
      <c r="L6001" s="81">
        <v>95</v>
      </c>
      <c r="M6001" s="10">
        <v>0.01</v>
      </c>
      <c r="N6001" s="10">
        <v>0.26800000000000002</v>
      </c>
      <c r="O6001" s="8">
        <v>0.03</v>
      </c>
      <c r="P6001" s="81">
        <v>57</v>
      </c>
      <c r="Q6001" s="8">
        <v>100</v>
      </c>
      <c r="R6001" s="8">
        <v>96.472711501644696</v>
      </c>
      <c r="S6001" s="8">
        <v>71.261783361564099</v>
      </c>
      <c r="T6001" s="8">
        <v>100</v>
      </c>
      <c r="U6001" s="8">
        <v>73.587181979914604</v>
      </c>
      <c r="V6001" s="8">
        <v>87.9836662089253</v>
      </c>
      <c r="W6001" s="8">
        <v>91.014875439999997</v>
      </c>
      <c r="X6001" s="8">
        <v>94.787049928264196</v>
      </c>
      <c r="Y6001" s="8">
        <v>87.277378717633795</v>
      </c>
      <c r="Z6001" t="s">
        <v>31</v>
      </c>
      <c r="AA6001" t="s">
        <v>31</v>
      </c>
      <c r="AB6001" t="s">
        <v>219</v>
      </c>
      <c r="AC6001" t="s">
        <v>31</v>
      </c>
      <c r="AD6001" t="s">
        <v>219</v>
      </c>
      <c r="AE6001" t="s">
        <v>32</v>
      </c>
      <c r="AF6001" t="s">
        <v>31</v>
      </c>
      <c r="AG6001" t="s">
        <v>31</v>
      </c>
      <c r="AH6001" t="s">
        <v>32</v>
      </c>
    </row>
    <row r="6002" spans="1:34" hidden="1" x14ac:dyDescent="0.3">
      <c r="A6002" s="65">
        <v>2019</v>
      </c>
      <c r="B6002">
        <v>11522</v>
      </c>
      <c r="C6002" t="s">
        <v>170</v>
      </c>
      <c r="D6002" t="s">
        <v>87</v>
      </c>
      <c r="E6002" t="s">
        <v>43</v>
      </c>
      <c r="F6002" s="9">
        <v>43535</v>
      </c>
      <c r="G6002" s="80">
        <v>7.5</v>
      </c>
      <c r="H6002" s="80">
        <v>12.1</v>
      </c>
      <c r="I6002" s="81">
        <v>102</v>
      </c>
      <c r="J6002" s="80">
        <v>0.8</v>
      </c>
      <c r="K6002" s="80">
        <v>7.8</v>
      </c>
      <c r="L6002" s="81">
        <v>84</v>
      </c>
      <c r="M6002" s="10">
        <v>5.0000000000000001E-3</v>
      </c>
      <c r="N6002" s="10">
        <v>0.22900000000000001</v>
      </c>
      <c r="O6002" s="8">
        <v>0.03</v>
      </c>
      <c r="P6002" s="81">
        <v>22</v>
      </c>
      <c r="Q6002" s="8">
        <v>100</v>
      </c>
      <c r="R6002" s="8">
        <v>97.6344288657844</v>
      </c>
      <c r="S6002" s="8">
        <v>85.262112312912393</v>
      </c>
      <c r="T6002" s="8">
        <v>100</v>
      </c>
      <c r="U6002" s="8">
        <v>78.221367560266202</v>
      </c>
      <c r="V6002" s="8">
        <v>89.784574644052</v>
      </c>
      <c r="W6002" s="8">
        <v>91.014875439999997</v>
      </c>
      <c r="X6002" s="8">
        <v>98</v>
      </c>
      <c r="Y6002" s="8">
        <v>91.535732641359701</v>
      </c>
      <c r="Z6002" t="s">
        <v>31</v>
      </c>
      <c r="AA6002" t="s">
        <v>31</v>
      </c>
      <c r="AB6002" t="s">
        <v>32</v>
      </c>
      <c r="AC6002" t="s">
        <v>31</v>
      </c>
      <c r="AD6002" t="s">
        <v>219</v>
      </c>
      <c r="AE6002" t="s">
        <v>31</v>
      </c>
      <c r="AF6002" t="s">
        <v>31</v>
      </c>
      <c r="AG6002" t="s">
        <v>31</v>
      </c>
      <c r="AH6002" t="s">
        <v>31</v>
      </c>
    </row>
    <row r="6003" spans="1:34" hidden="1" x14ac:dyDescent="0.3">
      <c r="A6003" s="65">
        <v>2019</v>
      </c>
      <c r="B6003">
        <v>11522</v>
      </c>
      <c r="C6003" t="s">
        <v>170</v>
      </c>
      <c r="D6003" t="s">
        <v>87</v>
      </c>
      <c r="E6003" t="s">
        <v>43</v>
      </c>
      <c r="F6003" s="9">
        <v>43605</v>
      </c>
      <c r="G6003" s="80">
        <v>16.7</v>
      </c>
      <c r="H6003" s="80">
        <v>10.199999999999999</v>
      </c>
      <c r="I6003" s="81">
        <v>107</v>
      </c>
      <c r="J6003" s="80">
        <v>0.8</v>
      </c>
      <c r="K6003" s="80">
        <v>8.1</v>
      </c>
      <c r="L6003" s="81">
        <v>83</v>
      </c>
      <c r="M6003" s="10">
        <v>5.0000000000000001E-3</v>
      </c>
      <c r="N6003" s="10">
        <v>5.1999999999999998E-3</v>
      </c>
      <c r="O6003" s="8">
        <v>0.01</v>
      </c>
      <c r="P6003" s="81">
        <v>7</v>
      </c>
      <c r="Q6003" s="8">
        <v>91.374206310899993</v>
      </c>
      <c r="R6003" s="8">
        <v>91.962435693378296</v>
      </c>
      <c r="S6003" s="8">
        <v>85.262112312912393</v>
      </c>
      <c r="T6003" s="8">
        <v>94.944279314235203</v>
      </c>
      <c r="U6003" s="8">
        <v>78.6568604024297</v>
      </c>
      <c r="V6003" s="8">
        <v>99.531391412264497</v>
      </c>
      <c r="W6003" s="8">
        <v>97.004986160000001</v>
      </c>
      <c r="X6003" s="8">
        <v>98</v>
      </c>
      <c r="Y6003" s="8">
        <v>91.311990958125605</v>
      </c>
      <c r="Z6003" t="s">
        <v>31</v>
      </c>
      <c r="AA6003" t="s">
        <v>31</v>
      </c>
      <c r="AB6003" t="s">
        <v>32</v>
      </c>
      <c r="AC6003" t="s">
        <v>31</v>
      </c>
      <c r="AD6003" t="s">
        <v>219</v>
      </c>
      <c r="AE6003" t="s">
        <v>31</v>
      </c>
      <c r="AF6003" t="s">
        <v>31</v>
      </c>
      <c r="AG6003" t="s">
        <v>31</v>
      </c>
      <c r="AH6003" t="s">
        <v>31</v>
      </c>
    </row>
    <row r="6004" spans="1:34" hidden="1" x14ac:dyDescent="0.3">
      <c r="A6004" s="65">
        <v>2019</v>
      </c>
      <c r="B6004">
        <v>11522</v>
      </c>
      <c r="C6004" t="s">
        <v>170</v>
      </c>
      <c r="D6004" t="s">
        <v>87</v>
      </c>
      <c r="E6004" t="s">
        <v>43</v>
      </c>
      <c r="F6004" s="9">
        <v>43662</v>
      </c>
      <c r="G6004" s="80">
        <v>24.9</v>
      </c>
      <c r="H6004" s="80">
        <v>7.9</v>
      </c>
      <c r="I6004" s="81">
        <v>97</v>
      </c>
      <c r="J6004" s="80">
        <v>1.1000000000000001</v>
      </c>
      <c r="K6004" s="80">
        <v>8.6999999999999993</v>
      </c>
      <c r="L6004" s="81">
        <v>103</v>
      </c>
      <c r="M6004" s="10">
        <v>1.6E-2</v>
      </c>
      <c r="N6004" s="10">
        <v>7.4000000000000003E-3</v>
      </c>
      <c r="O6004" s="8">
        <v>0.02</v>
      </c>
      <c r="P6004" s="81">
        <v>13</v>
      </c>
      <c r="Q6004" s="8">
        <v>48.0587685307</v>
      </c>
      <c r="R6004" s="8">
        <v>84.125590000000003</v>
      </c>
      <c r="S6004" s="8">
        <v>80.313697540468198</v>
      </c>
      <c r="T6004" s="8">
        <v>69.547514857276695</v>
      </c>
      <c r="U6004" s="8">
        <v>70.390256576659894</v>
      </c>
      <c r="V6004" s="8">
        <v>98.928214987781203</v>
      </c>
      <c r="W6004" s="8">
        <v>94.009944640000001</v>
      </c>
      <c r="X6004" s="8">
        <v>98</v>
      </c>
      <c r="Y6004" s="8">
        <v>74.091321008687302</v>
      </c>
      <c r="Z6004" t="s">
        <v>218</v>
      </c>
      <c r="AA6004" t="s">
        <v>217</v>
      </c>
      <c r="AB6004" t="s">
        <v>217</v>
      </c>
      <c r="AC6004" t="s">
        <v>219</v>
      </c>
      <c r="AD6004" t="s">
        <v>219</v>
      </c>
      <c r="AE6004" t="s">
        <v>31</v>
      </c>
      <c r="AF6004" t="s">
        <v>31</v>
      </c>
      <c r="AG6004" t="s">
        <v>31</v>
      </c>
      <c r="AH6004" t="s">
        <v>219</v>
      </c>
    </row>
    <row r="6005" spans="1:34" hidden="1" x14ac:dyDescent="0.3">
      <c r="A6005" s="65">
        <v>2019</v>
      </c>
      <c r="B6005">
        <v>11522</v>
      </c>
      <c r="C6005" t="s">
        <v>170</v>
      </c>
      <c r="D6005" t="s">
        <v>87</v>
      </c>
      <c r="E6005" t="s">
        <v>43</v>
      </c>
      <c r="F6005" s="9">
        <v>43724</v>
      </c>
      <c r="G6005" s="80">
        <v>19.8</v>
      </c>
      <c r="H6005" s="80">
        <v>8.5</v>
      </c>
      <c r="I6005" s="81">
        <v>95</v>
      </c>
      <c r="J6005" s="80">
        <v>1.1000000000000001</v>
      </c>
      <c r="K6005" s="80">
        <v>7.9</v>
      </c>
      <c r="L6005" s="81">
        <v>113</v>
      </c>
      <c r="M6005" s="10">
        <v>5.0000000000000001E-3</v>
      </c>
      <c r="N6005" s="10">
        <v>1.5599999999999999E-2</v>
      </c>
      <c r="O6005" s="8">
        <v>0.03</v>
      </c>
      <c r="P6005" s="81">
        <v>179</v>
      </c>
      <c r="Q6005" s="8">
        <v>79.5603587656</v>
      </c>
      <c r="R6005" s="8">
        <v>89.467749999999995</v>
      </c>
      <c r="S6005" s="8">
        <v>80.313697540468198</v>
      </c>
      <c r="T6005" s="8">
        <v>100</v>
      </c>
      <c r="U6005" s="8">
        <v>66.588697283503606</v>
      </c>
      <c r="V6005" s="8">
        <v>99.055855300211803</v>
      </c>
      <c r="W6005" s="8">
        <v>91.014875439999997</v>
      </c>
      <c r="X6005" s="8">
        <v>80.618665201070101</v>
      </c>
      <c r="Y6005" s="8">
        <v>83.772029682289997</v>
      </c>
      <c r="Z6005" t="s">
        <v>217</v>
      </c>
      <c r="AA6005" t="s">
        <v>32</v>
      </c>
      <c r="AB6005" t="s">
        <v>217</v>
      </c>
      <c r="AC6005" t="s">
        <v>31</v>
      </c>
      <c r="AD6005" t="s">
        <v>219</v>
      </c>
      <c r="AE6005" t="s">
        <v>31</v>
      </c>
      <c r="AF6005" t="s">
        <v>31</v>
      </c>
      <c r="AG6005" t="s">
        <v>217</v>
      </c>
      <c r="AH6005" t="s">
        <v>217</v>
      </c>
    </row>
    <row r="6006" spans="1:34" hidden="1" x14ac:dyDescent="0.3">
      <c r="A6006" s="65">
        <v>2019</v>
      </c>
      <c r="B6006">
        <v>11856</v>
      </c>
      <c r="C6006" t="s">
        <v>171</v>
      </c>
      <c r="D6006" t="s">
        <v>99</v>
      </c>
      <c r="E6006" t="s">
        <v>7</v>
      </c>
      <c r="F6006" s="9">
        <v>43418</v>
      </c>
      <c r="G6006" s="80">
        <v>8</v>
      </c>
      <c r="H6006" s="80">
        <v>11.8</v>
      </c>
      <c r="I6006" s="81">
        <v>99</v>
      </c>
      <c r="J6006" s="80">
        <v>0.9</v>
      </c>
      <c r="K6006" s="80">
        <v>7.4</v>
      </c>
      <c r="L6006" s="81">
        <v>62</v>
      </c>
      <c r="M6006" s="10">
        <v>5.0000000000000001E-3</v>
      </c>
      <c r="N6006" s="10">
        <v>0.64200000000000002</v>
      </c>
      <c r="O6006" s="8">
        <v>0.02</v>
      </c>
      <c r="P6006" s="81">
        <v>7</v>
      </c>
      <c r="Q6006" s="8">
        <v>100</v>
      </c>
      <c r="R6006" s="8">
        <v>100</v>
      </c>
      <c r="S6006" s="8">
        <v>83.579659743864994</v>
      </c>
      <c r="T6006" s="8">
        <v>100</v>
      </c>
      <c r="U6006" s="8">
        <v>82.318799491280203</v>
      </c>
      <c r="V6006" s="8">
        <v>74.234328095829795</v>
      </c>
      <c r="W6006" s="8">
        <v>94.009944640000001</v>
      </c>
      <c r="X6006" s="8">
        <v>98</v>
      </c>
      <c r="Y6006" s="8">
        <v>89.917819924599698</v>
      </c>
      <c r="Z6006" t="s">
        <v>31</v>
      </c>
      <c r="AA6006" t="s">
        <v>31</v>
      </c>
      <c r="AB6006" t="s">
        <v>217</v>
      </c>
      <c r="AC6006" t="s">
        <v>31</v>
      </c>
      <c r="AD6006" t="s">
        <v>217</v>
      </c>
      <c r="AE6006" t="s">
        <v>219</v>
      </c>
      <c r="AF6006" t="s">
        <v>31</v>
      </c>
      <c r="AG6006" t="s">
        <v>31</v>
      </c>
      <c r="AH6006" t="s">
        <v>31</v>
      </c>
    </row>
    <row r="6007" spans="1:34" hidden="1" x14ac:dyDescent="0.3">
      <c r="A6007" s="65">
        <v>2019</v>
      </c>
      <c r="B6007">
        <v>11856</v>
      </c>
      <c r="C6007" t="s">
        <v>171</v>
      </c>
      <c r="D6007" t="s">
        <v>99</v>
      </c>
      <c r="E6007" t="s">
        <v>7</v>
      </c>
      <c r="F6007" s="9">
        <v>43488</v>
      </c>
      <c r="G6007" s="80">
        <v>8.6999999999999993</v>
      </c>
      <c r="H6007" s="80">
        <v>11.9</v>
      </c>
      <c r="I6007" s="81">
        <v>101</v>
      </c>
      <c r="J6007" s="80">
        <v>0.9</v>
      </c>
      <c r="K6007" s="80">
        <v>7.4</v>
      </c>
      <c r="L6007" s="81">
        <v>62</v>
      </c>
      <c r="M6007" s="10">
        <v>5.0000000000000001E-3</v>
      </c>
      <c r="N6007" s="10">
        <v>0.63</v>
      </c>
      <c r="O6007" s="8">
        <v>0.03</v>
      </c>
      <c r="P6007" s="81">
        <v>25</v>
      </c>
      <c r="Q6007" s="8">
        <v>100</v>
      </c>
      <c r="R6007" s="8">
        <v>98.810135545795305</v>
      </c>
      <c r="S6007" s="8">
        <v>83.579659743864994</v>
      </c>
      <c r="T6007" s="8">
        <v>100</v>
      </c>
      <c r="U6007" s="8">
        <v>82.318799491280203</v>
      </c>
      <c r="V6007" s="8">
        <v>74.645682518374301</v>
      </c>
      <c r="W6007" s="8">
        <v>91.014875439999997</v>
      </c>
      <c r="X6007" s="8">
        <v>98</v>
      </c>
      <c r="Y6007" s="8">
        <v>89.556603911243201</v>
      </c>
      <c r="Z6007" t="s">
        <v>31</v>
      </c>
      <c r="AA6007" t="s">
        <v>31</v>
      </c>
      <c r="AB6007" t="s">
        <v>217</v>
      </c>
      <c r="AC6007" t="s">
        <v>31</v>
      </c>
      <c r="AD6007" t="s">
        <v>217</v>
      </c>
      <c r="AE6007" t="s">
        <v>219</v>
      </c>
      <c r="AF6007" t="s">
        <v>31</v>
      </c>
      <c r="AG6007" t="s">
        <v>31</v>
      </c>
      <c r="AH6007" t="s">
        <v>31</v>
      </c>
    </row>
    <row r="6008" spans="1:34" hidden="1" x14ac:dyDescent="0.3">
      <c r="A6008" s="65">
        <v>2019</v>
      </c>
      <c r="B6008">
        <v>11856</v>
      </c>
      <c r="C6008" t="s">
        <v>171</v>
      </c>
      <c r="D6008" t="s">
        <v>99</v>
      </c>
      <c r="E6008" t="s">
        <v>7</v>
      </c>
      <c r="F6008" s="9">
        <v>43530</v>
      </c>
      <c r="G6008" s="80">
        <v>4.4000000000000004</v>
      </c>
      <c r="H6008" s="80">
        <v>13.2</v>
      </c>
      <c r="I6008" s="81">
        <v>103</v>
      </c>
      <c r="J6008" s="80">
        <v>2.1</v>
      </c>
      <c r="K6008" s="80">
        <v>7.3</v>
      </c>
      <c r="L6008" s="81">
        <v>50</v>
      </c>
      <c r="M6008" s="10">
        <v>5.0000000000000001E-3</v>
      </c>
      <c r="N6008" s="10">
        <v>0.55300000000000005</v>
      </c>
      <c r="O6008" s="8">
        <v>0.02</v>
      </c>
      <c r="P6008" s="81">
        <v>2</v>
      </c>
      <c r="Q6008" s="8">
        <v>100</v>
      </c>
      <c r="R6008" s="8">
        <v>96.472711501644696</v>
      </c>
      <c r="S6008" s="8">
        <v>65.801338889440302</v>
      </c>
      <c r="T6008" s="8">
        <v>100</v>
      </c>
      <c r="U6008" s="8">
        <v>91.555331739753697</v>
      </c>
      <c r="V6008" s="8">
        <v>77.339992251223805</v>
      </c>
      <c r="W6008" s="8">
        <v>94.009944640000001</v>
      </c>
      <c r="X6008" s="8">
        <v>98</v>
      </c>
      <c r="Y6008" s="8">
        <v>87.615018392873793</v>
      </c>
      <c r="Z6008" t="s">
        <v>31</v>
      </c>
      <c r="AA6008" t="s">
        <v>31</v>
      </c>
      <c r="AB6008" t="s">
        <v>219</v>
      </c>
      <c r="AC6008" t="s">
        <v>31</v>
      </c>
      <c r="AD6008" t="s">
        <v>31</v>
      </c>
      <c r="AE6008" t="s">
        <v>219</v>
      </c>
      <c r="AF6008" t="s">
        <v>31</v>
      </c>
      <c r="AG6008" t="s">
        <v>31</v>
      </c>
      <c r="AH6008" t="s">
        <v>32</v>
      </c>
    </row>
    <row r="6009" spans="1:34" hidden="1" x14ac:dyDescent="0.3">
      <c r="A6009" s="65">
        <v>2019</v>
      </c>
      <c r="B6009">
        <v>11856</v>
      </c>
      <c r="C6009" t="s">
        <v>171</v>
      </c>
      <c r="D6009" t="s">
        <v>99</v>
      </c>
      <c r="E6009" t="s">
        <v>7</v>
      </c>
      <c r="F6009" s="9">
        <v>43614</v>
      </c>
      <c r="G6009" s="80">
        <v>17.5</v>
      </c>
      <c r="H6009" s="80">
        <v>10.1</v>
      </c>
      <c r="I6009" s="81">
        <v>106</v>
      </c>
      <c r="J6009" s="80">
        <v>0.2</v>
      </c>
      <c r="K6009" s="80">
        <v>8.1999999999999993</v>
      </c>
      <c r="L6009" s="81">
        <v>61</v>
      </c>
      <c r="M6009" s="10">
        <v>5.0000000000000001E-3</v>
      </c>
      <c r="N6009" s="10">
        <v>0.14599999999999999</v>
      </c>
      <c r="O6009" s="8">
        <v>0.02</v>
      </c>
      <c r="P6009" s="81">
        <v>6</v>
      </c>
      <c r="Q6009" s="8">
        <v>88.828357812500002</v>
      </c>
      <c r="R6009" s="8">
        <v>93.069840644795704</v>
      </c>
      <c r="S6009" s="8">
        <v>96.092395908998</v>
      </c>
      <c r="T6009" s="8">
        <v>90.144161744995102</v>
      </c>
      <c r="U6009" s="8">
        <v>83.051550717507396</v>
      </c>
      <c r="V6009" s="8">
        <v>93.282701743763198</v>
      </c>
      <c r="W6009" s="8">
        <v>94.009944640000001</v>
      </c>
      <c r="X6009" s="8">
        <v>98</v>
      </c>
      <c r="Y6009" s="8">
        <v>91.731799456534404</v>
      </c>
      <c r="Z6009" t="s">
        <v>32</v>
      </c>
      <c r="AA6009" t="s">
        <v>31</v>
      </c>
      <c r="AB6009" t="s">
        <v>31</v>
      </c>
      <c r="AC6009" t="s">
        <v>31</v>
      </c>
      <c r="AD6009" t="s">
        <v>217</v>
      </c>
      <c r="AE6009" t="s">
        <v>31</v>
      </c>
      <c r="AF6009" t="s">
        <v>31</v>
      </c>
      <c r="AG6009" t="s">
        <v>31</v>
      </c>
      <c r="AH6009" t="s">
        <v>31</v>
      </c>
    </row>
    <row r="6010" spans="1:34" hidden="1" x14ac:dyDescent="0.3">
      <c r="A6010" s="65">
        <v>2019</v>
      </c>
      <c r="B6010">
        <v>11856</v>
      </c>
      <c r="C6010" t="s">
        <v>171</v>
      </c>
      <c r="D6010" t="s">
        <v>99</v>
      </c>
      <c r="E6010" t="s">
        <v>7</v>
      </c>
      <c r="F6010" s="9">
        <v>43655</v>
      </c>
      <c r="G6010" s="80">
        <v>18.7</v>
      </c>
      <c r="H6010" s="80">
        <v>9.4</v>
      </c>
      <c r="I6010" s="81">
        <v>100</v>
      </c>
      <c r="J6010" s="80">
        <v>0.9</v>
      </c>
      <c r="K6010" s="80">
        <v>7.4</v>
      </c>
      <c r="L6010" s="81">
        <v>54</v>
      </c>
      <c r="M6010" s="10">
        <v>5.0000000000000001E-3</v>
      </c>
      <c r="N6010" s="10">
        <v>9.3899999999999997E-2</v>
      </c>
      <c r="O6010" s="8">
        <v>0.01</v>
      </c>
      <c r="P6010" s="81">
        <v>12</v>
      </c>
      <c r="Q6010" s="8">
        <v>84.359073392900001</v>
      </c>
      <c r="R6010" s="8">
        <v>95.589640000000003</v>
      </c>
      <c r="S6010" s="8">
        <v>83.579659743864994</v>
      </c>
      <c r="T6010" s="8">
        <v>100</v>
      </c>
      <c r="U6010" s="8">
        <v>88.366727052342796</v>
      </c>
      <c r="V6010" s="8">
        <v>95.547808614717397</v>
      </c>
      <c r="W6010" s="8">
        <v>97.004986160000001</v>
      </c>
      <c r="X6010" s="8">
        <v>98</v>
      </c>
      <c r="Y6010" s="8">
        <v>92.198940399615907</v>
      </c>
      <c r="Z6010" t="s">
        <v>217</v>
      </c>
      <c r="AA6010" t="s">
        <v>31</v>
      </c>
      <c r="AB6010" t="s">
        <v>217</v>
      </c>
      <c r="AC6010" t="s">
        <v>31</v>
      </c>
      <c r="AD6010" t="s">
        <v>32</v>
      </c>
      <c r="AE6010" t="s">
        <v>31</v>
      </c>
      <c r="AF6010" t="s">
        <v>31</v>
      </c>
      <c r="AG6010" t="s">
        <v>31</v>
      </c>
      <c r="AH6010" t="s">
        <v>31</v>
      </c>
    </row>
    <row r="6011" spans="1:34" hidden="1" x14ac:dyDescent="0.3">
      <c r="A6011" s="65">
        <v>2019</v>
      </c>
      <c r="B6011">
        <v>11856</v>
      </c>
      <c r="C6011" t="s">
        <v>171</v>
      </c>
      <c r="D6011" t="s">
        <v>99</v>
      </c>
      <c r="E6011" t="s">
        <v>7</v>
      </c>
      <c r="F6011" s="9">
        <v>43712</v>
      </c>
      <c r="G6011" s="80">
        <v>19.3</v>
      </c>
      <c r="H6011" s="80">
        <v>8.6999999999999993</v>
      </c>
      <c r="I6011" s="81">
        <v>94</v>
      </c>
      <c r="J6011" s="80">
        <v>0.9</v>
      </c>
      <c r="K6011" s="80">
        <v>7.3</v>
      </c>
      <c r="L6011" s="81">
        <v>58</v>
      </c>
      <c r="M6011" s="10">
        <v>1.4999999999999999E-2</v>
      </c>
      <c r="N6011" s="10">
        <v>0.11</v>
      </c>
      <c r="O6011" s="8">
        <v>0.02</v>
      </c>
      <c r="P6011" s="81">
        <v>46</v>
      </c>
      <c r="Q6011" s="8">
        <v>81.825928525099997</v>
      </c>
      <c r="R6011" s="8">
        <v>91.02431</v>
      </c>
      <c r="S6011" s="8">
        <v>83.579659743864994</v>
      </c>
      <c r="T6011" s="8">
        <v>100</v>
      </c>
      <c r="U6011" s="8">
        <v>85.289172149356006</v>
      </c>
      <c r="V6011" s="8">
        <v>94.406288461222303</v>
      </c>
      <c r="W6011" s="8">
        <v>94.009944640000001</v>
      </c>
      <c r="X6011" s="8">
        <v>96.241274034845802</v>
      </c>
      <c r="Y6011" s="8">
        <v>90.167582241053694</v>
      </c>
      <c r="Z6011" t="s">
        <v>217</v>
      </c>
      <c r="AA6011" t="s">
        <v>31</v>
      </c>
      <c r="AB6011" t="s">
        <v>217</v>
      </c>
      <c r="AC6011" t="s">
        <v>31</v>
      </c>
      <c r="AD6011" t="s">
        <v>32</v>
      </c>
      <c r="AE6011" t="s">
        <v>31</v>
      </c>
      <c r="AF6011" t="s">
        <v>31</v>
      </c>
      <c r="AG6011" t="s">
        <v>31</v>
      </c>
      <c r="AH6011" t="s">
        <v>31</v>
      </c>
    </row>
    <row r="6012" spans="1:34" hidden="1" x14ac:dyDescent="0.3">
      <c r="A6012" s="65">
        <v>2019</v>
      </c>
      <c r="B6012">
        <v>11904</v>
      </c>
      <c r="C6012" t="s">
        <v>172</v>
      </c>
      <c r="D6012" t="s">
        <v>99</v>
      </c>
      <c r="E6012" t="s">
        <v>7</v>
      </c>
      <c r="F6012" s="9">
        <v>43419</v>
      </c>
      <c r="G6012" s="80">
        <v>8.6999999999999993</v>
      </c>
      <c r="H6012" s="80">
        <v>10.9</v>
      </c>
      <c r="I6012" s="81">
        <v>92</v>
      </c>
      <c r="J6012" s="80">
        <v>1.1000000000000001</v>
      </c>
      <c r="K6012" s="80">
        <v>7</v>
      </c>
      <c r="L6012" s="81">
        <v>70</v>
      </c>
      <c r="M6012" s="10">
        <v>2.8000000000000001E-2</v>
      </c>
      <c r="N6012" s="10">
        <v>0.53500000000000003</v>
      </c>
      <c r="O6012" s="8">
        <v>0.02</v>
      </c>
      <c r="P6012" s="81">
        <v>69</v>
      </c>
      <c r="Q6012" s="8">
        <v>100</v>
      </c>
      <c r="R6012" s="8">
        <v>100</v>
      </c>
      <c r="S6012" s="8">
        <v>80.313697540468198</v>
      </c>
      <c r="T6012" s="8">
        <v>100</v>
      </c>
      <c r="U6012" s="8">
        <v>76.684799536274497</v>
      </c>
      <c r="V6012" s="8">
        <v>77.162121771037505</v>
      </c>
      <c r="W6012" s="8">
        <v>94.009944640000001</v>
      </c>
      <c r="X6012" s="8">
        <v>93.242470262306895</v>
      </c>
      <c r="Y6012" s="8">
        <v>88.509119782492505</v>
      </c>
      <c r="Z6012" t="s">
        <v>31</v>
      </c>
      <c r="AA6012" t="s">
        <v>31</v>
      </c>
      <c r="AB6012" t="s">
        <v>217</v>
      </c>
      <c r="AC6012" t="s">
        <v>31</v>
      </c>
      <c r="AD6012" t="s">
        <v>219</v>
      </c>
      <c r="AE6012" t="s">
        <v>219</v>
      </c>
      <c r="AF6012" t="s">
        <v>31</v>
      </c>
      <c r="AG6012" t="s">
        <v>31</v>
      </c>
      <c r="AH6012" t="s">
        <v>32</v>
      </c>
    </row>
    <row r="6013" spans="1:34" hidden="1" x14ac:dyDescent="0.3">
      <c r="A6013" s="65">
        <v>2019</v>
      </c>
      <c r="B6013">
        <v>11904</v>
      </c>
      <c r="C6013" t="s">
        <v>172</v>
      </c>
      <c r="D6013" t="s">
        <v>99</v>
      </c>
      <c r="E6013" t="s">
        <v>7</v>
      </c>
      <c r="F6013" s="9">
        <v>43489</v>
      </c>
      <c r="G6013" s="80">
        <v>8.4</v>
      </c>
      <c r="H6013" s="80">
        <v>11.6</v>
      </c>
      <c r="I6013" s="81">
        <v>97</v>
      </c>
      <c r="J6013" s="80">
        <v>0.7</v>
      </c>
      <c r="K6013" s="80">
        <v>7</v>
      </c>
      <c r="L6013" s="81">
        <v>67</v>
      </c>
      <c r="M6013" s="10">
        <v>1.2E-2</v>
      </c>
      <c r="N6013" s="10">
        <v>0.86099999999999999</v>
      </c>
      <c r="O6013" s="8">
        <v>0.02</v>
      </c>
      <c r="P6013" s="81">
        <v>17</v>
      </c>
      <c r="Q6013" s="8">
        <v>100</v>
      </c>
      <c r="R6013" s="8">
        <v>100</v>
      </c>
      <c r="S6013" s="8">
        <v>86.978432531765606</v>
      </c>
      <c r="T6013" s="8">
        <v>100</v>
      </c>
      <c r="U6013" s="8">
        <v>78.750884389079104</v>
      </c>
      <c r="V6013" s="8">
        <v>66.896970759910701</v>
      </c>
      <c r="W6013" s="8">
        <v>94.009944640000001</v>
      </c>
      <c r="X6013" s="8">
        <v>98</v>
      </c>
      <c r="Y6013" s="8">
        <v>87.953280702663903</v>
      </c>
      <c r="Z6013" t="s">
        <v>31</v>
      </c>
      <c r="AA6013" t="s">
        <v>31</v>
      </c>
      <c r="AB6013" t="s">
        <v>32</v>
      </c>
      <c r="AC6013" t="s">
        <v>31</v>
      </c>
      <c r="AD6013" t="s">
        <v>219</v>
      </c>
      <c r="AE6013" t="s">
        <v>219</v>
      </c>
      <c r="AF6013" t="s">
        <v>31</v>
      </c>
      <c r="AG6013" t="s">
        <v>31</v>
      </c>
      <c r="AH6013" t="s">
        <v>32</v>
      </c>
    </row>
    <row r="6014" spans="1:34" hidden="1" x14ac:dyDescent="0.3">
      <c r="A6014" s="65">
        <v>2019</v>
      </c>
      <c r="B6014">
        <v>11904</v>
      </c>
      <c r="C6014" t="s">
        <v>172</v>
      </c>
      <c r="D6014" t="s">
        <v>99</v>
      </c>
      <c r="E6014" t="s">
        <v>7</v>
      </c>
      <c r="F6014" s="9">
        <v>43531</v>
      </c>
      <c r="G6014" s="80">
        <v>4.0999999999999996</v>
      </c>
      <c r="H6014" s="80">
        <v>12.7</v>
      </c>
      <c r="I6014" s="81">
        <v>97</v>
      </c>
      <c r="J6014" s="80">
        <v>1.8</v>
      </c>
      <c r="K6014" s="80">
        <v>7.2</v>
      </c>
      <c r="L6014" s="81">
        <v>61</v>
      </c>
      <c r="M6014" s="10">
        <v>0.01</v>
      </c>
      <c r="N6014" s="10">
        <v>0.72899999999999998</v>
      </c>
      <c r="O6014" s="8">
        <v>0.02</v>
      </c>
      <c r="P6014" s="81">
        <v>44</v>
      </c>
      <c r="Q6014" s="8">
        <v>100</v>
      </c>
      <c r="R6014" s="8">
        <v>100</v>
      </c>
      <c r="S6014" s="8">
        <v>69.855595229002404</v>
      </c>
      <c r="T6014" s="8">
        <v>100</v>
      </c>
      <c r="U6014" s="8">
        <v>83.051550717507396</v>
      </c>
      <c r="V6014" s="8">
        <v>71.155006393452695</v>
      </c>
      <c r="W6014" s="8">
        <v>94.009944640000001</v>
      </c>
      <c r="X6014" s="8">
        <v>96.509991086697795</v>
      </c>
      <c r="Y6014" s="8">
        <v>86.5513944771008</v>
      </c>
      <c r="Z6014" t="s">
        <v>31</v>
      </c>
      <c r="AA6014" t="s">
        <v>31</v>
      </c>
      <c r="AB6014" t="s">
        <v>219</v>
      </c>
      <c r="AC6014" t="s">
        <v>31</v>
      </c>
      <c r="AD6014" t="s">
        <v>217</v>
      </c>
      <c r="AE6014" t="s">
        <v>219</v>
      </c>
      <c r="AF6014" t="s">
        <v>31</v>
      </c>
      <c r="AG6014" t="s">
        <v>31</v>
      </c>
      <c r="AH6014" t="s">
        <v>32</v>
      </c>
    </row>
    <row r="6015" spans="1:34" hidden="1" x14ac:dyDescent="0.3">
      <c r="A6015" s="65">
        <v>2019</v>
      </c>
      <c r="B6015">
        <v>11904</v>
      </c>
      <c r="C6015" t="s">
        <v>172</v>
      </c>
      <c r="D6015" t="s">
        <v>99</v>
      </c>
      <c r="E6015" t="s">
        <v>7</v>
      </c>
      <c r="F6015" s="9">
        <v>43615</v>
      </c>
      <c r="G6015" s="80">
        <v>13.5</v>
      </c>
      <c r="H6015" s="80">
        <v>9.8000000000000007</v>
      </c>
      <c r="I6015" s="81">
        <v>98</v>
      </c>
      <c r="J6015" s="80">
        <v>0.9</v>
      </c>
      <c r="K6015" s="80">
        <v>7.34</v>
      </c>
      <c r="L6015" s="81">
        <v>61</v>
      </c>
      <c r="M6015" s="10">
        <v>2.5999999999999999E-2</v>
      </c>
      <c r="N6015" s="10">
        <v>0.26200000000000001</v>
      </c>
      <c r="O6015" s="8">
        <v>0.03</v>
      </c>
      <c r="P6015" s="81">
        <v>219</v>
      </c>
      <c r="Q6015" s="8">
        <v>98.225032112500003</v>
      </c>
      <c r="R6015" s="8">
        <v>97.581959999999995</v>
      </c>
      <c r="S6015" s="8">
        <v>83.579659743864994</v>
      </c>
      <c r="T6015" s="8">
        <v>100</v>
      </c>
      <c r="U6015" s="8">
        <v>83.051550717507396</v>
      </c>
      <c r="V6015" s="8">
        <v>87.579432887603701</v>
      </c>
      <c r="W6015" s="8">
        <v>91.014875439999997</v>
      </c>
      <c r="X6015" s="8">
        <v>76.574388313342993</v>
      </c>
      <c r="Y6015" s="8">
        <v>88.629626904161995</v>
      </c>
      <c r="Z6015" t="s">
        <v>31</v>
      </c>
      <c r="AA6015" t="s">
        <v>31</v>
      </c>
      <c r="AB6015" t="s">
        <v>217</v>
      </c>
      <c r="AC6015" t="s">
        <v>31</v>
      </c>
      <c r="AD6015" t="s">
        <v>217</v>
      </c>
      <c r="AE6015" t="s">
        <v>32</v>
      </c>
      <c r="AF6015" t="s">
        <v>31</v>
      </c>
      <c r="AG6015" t="s">
        <v>219</v>
      </c>
      <c r="AH6015" t="s">
        <v>32</v>
      </c>
    </row>
    <row r="6016" spans="1:34" hidden="1" x14ac:dyDescent="0.3">
      <c r="A6016" s="65">
        <v>2019</v>
      </c>
      <c r="B6016">
        <v>11904</v>
      </c>
      <c r="C6016" t="s">
        <v>172</v>
      </c>
      <c r="D6016" t="s">
        <v>99</v>
      </c>
      <c r="E6016" t="s">
        <v>7</v>
      </c>
      <c r="F6016" s="9">
        <v>43656</v>
      </c>
      <c r="G6016" s="80">
        <v>17</v>
      </c>
      <c r="H6016" s="80">
        <v>8.5</v>
      </c>
      <c r="I6016" s="81">
        <v>88</v>
      </c>
      <c r="J6016" s="80">
        <v>0.9</v>
      </c>
      <c r="K6016" s="80">
        <v>7.1</v>
      </c>
      <c r="L6016" s="81">
        <v>84</v>
      </c>
      <c r="M6016" s="10">
        <v>0.04</v>
      </c>
      <c r="N6016" s="10">
        <v>0.14599999999999999</v>
      </c>
      <c r="O6016" s="8">
        <v>0.03</v>
      </c>
      <c r="P6016" s="81">
        <v>260</v>
      </c>
      <c r="Q6016" s="8">
        <v>90.459645899999998</v>
      </c>
      <c r="R6016" s="8">
        <v>89.467749999999995</v>
      </c>
      <c r="S6016" s="8">
        <v>83.579659743864994</v>
      </c>
      <c r="T6016" s="8">
        <v>100</v>
      </c>
      <c r="U6016" s="8">
        <v>67.737199726286406</v>
      </c>
      <c r="V6016" s="8">
        <v>91.791269166807695</v>
      </c>
      <c r="W6016" s="8">
        <v>91.014875439999997</v>
      </c>
      <c r="X6016" s="8">
        <v>72.677723005575004</v>
      </c>
      <c r="Y6016" s="8">
        <v>83.882816421834704</v>
      </c>
      <c r="Z6016" t="s">
        <v>31</v>
      </c>
      <c r="AA6016" t="s">
        <v>32</v>
      </c>
      <c r="AB6016" t="s">
        <v>217</v>
      </c>
      <c r="AC6016" t="s">
        <v>31</v>
      </c>
      <c r="AD6016" t="s">
        <v>219</v>
      </c>
      <c r="AE6016" t="s">
        <v>31</v>
      </c>
      <c r="AF6016" t="s">
        <v>31</v>
      </c>
      <c r="AG6016" t="s">
        <v>219</v>
      </c>
      <c r="AH6016" t="s">
        <v>217</v>
      </c>
    </row>
    <row r="6017" spans="1:34" hidden="1" x14ac:dyDescent="0.3">
      <c r="A6017" s="65">
        <v>2019</v>
      </c>
      <c r="B6017">
        <v>11904</v>
      </c>
      <c r="C6017" t="s">
        <v>172</v>
      </c>
      <c r="D6017" t="s">
        <v>99</v>
      </c>
      <c r="E6017" t="s">
        <v>7</v>
      </c>
      <c r="F6017" s="9">
        <v>43713</v>
      </c>
      <c r="G6017" s="80">
        <v>18.7</v>
      </c>
      <c r="H6017" s="80">
        <v>6.3</v>
      </c>
      <c r="I6017" s="81">
        <v>67</v>
      </c>
      <c r="J6017" s="80">
        <v>1</v>
      </c>
      <c r="K6017" s="80">
        <v>6.7</v>
      </c>
      <c r="L6017" s="81">
        <v>2230</v>
      </c>
      <c r="M6017" s="10">
        <v>0.151</v>
      </c>
      <c r="N6017" s="10">
        <v>0.13800000000000001</v>
      </c>
      <c r="O6017" s="8">
        <v>0.02</v>
      </c>
      <c r="P6017" s="81">
        <v>96</v>
      </c>
      <c r="Q6017" s="8">
        <v>84.359073392900001</v>
      </c>
      <c r="R6017" s="8">
        <v>64.948310000000006</v>
      </c>
      <c r="S6017" s="8">
        <v>81.930406524098302</v>
      </c>
      <c r="T6017" s="8">
        <v>85.646049557850105</v>
      </c>
      <c r="U6017" s="8">
        <v>10</v>
      </c>
      <c r="V6017" s="8">
        <v>87.539111843392007</v>
      </c>
      <c r="W6017" s="8">
        <v>94.009944640000001</v>
      </c>
      <c r="X6017" s="8">
        <v>89.906043816491504</v>
      </c>
      <c r="Y6017" s="8">
        <v>26.930996501817798</v>
      </c>
      <c r="Z6017" t="s">
        <v>217</v>
      </c>
      <c r="AA6017" t="s">
        <v>219</v>
      </c>
      <c r="AB6017" t="s">
        <v>217</v>
      </c>
      <c r="AC6017" t="s">
        <v>32</v>
      </c>
      <c r="AD6017" t="s">
        <v>218</v>
      </c>
      <c r="AE6017" t="s">
        <v>32</v>
      </c>
      <c r="AF6017" t="s">
        <v>31</v>
      </c>
      <c r="AG6017" t="s">
        <v>31</v>
      </c>
      <c r="AH6017" t="s">
        <v>218</v>
      </c>
    </row>
    <row r="6018" spans="1:34" hidden="1" x14ac:dyDescent="0.3">
      <c r="A6018" s="65">
        <v>2019</v>
      </c>
      <c r="B6018">
        <v>11905</v>
      </c>
      <c r="C6018" t="s">
        <v>173</v>
      </c>
      <c r="D6018" t="s">
        <v>72</v>
      </c>
      <c r="E6018" t="s">
        <v>7</v>
      </c>
      <c r="F6018" s="9">
        <v>43432</v>
      </c>
      <c r="G6018" s="80">
        <v>11.5</v>
      </c>
      <c r="H6018" s="80">
        <v>10.7</v>
      </c>
      <c r="I6018" s="81">
        <v>99</v>
      </c>
      <c r="J6018" s="80">
        <v>0.8</v>
      </c>
      <c r="K6018" s="80">
        <v>7.7</v>
      </c>
      <c r="L6018" s="81">
        <v>58</v>
      </c>
      <c r="M6018" s="10">
        <v>5.0000000000000001E-3</v>
      </c>
      <c r="N6018" s="10">
        <v>9.35E-2</v>
      </c>
      <c r="O6018" s="8">
        <v>0.02</v>
      </c>
      <c r="P6018" s="81">
        <v>63</v>
      </c>
      <c r="Q6018" s="8">
        <v>99.927362262499997</v>
      </c>
      <c r="R6018" s="8">
        <v>100</v>
      </c>
      <c r="S6018" s="8">
        <v>85.262112312912393</v>
      </c>
      <c r="T6018" s="8">
        <v>100</v>
      </c>
      <c r="U6018" s="8">
        <v>85.289172149356006</v>
      </c>
      <c r="V6018" s="8">
        <v>95.565410142115098</v>
      </c>
      <c r="W6018" s="8">
        <v>94.009944640000001</v>
      </c>
      <c r="X6018" s="8">
        <v>94.009599096431501</v>
      </c>
      <c r="Y6018" s="8">
        <v>93.711452971035698</v>
      </c>
      <c r="Z6018" t="s">
        <v>31</v>
      </c>
      <c r="AA6018" t="s">
        <v>31</v>
      </c>
      <c r="AB6018" t="s">
        <v>32</v>
      </c>
      <c r="AC6018" t="s">
        <v>31</v>
      </c>
      <c r="AD6018" t="s">
        <v>32</v>
      </c>
      <c r="AE6018" t="s">
        <v>31</v>
      </c>
      <c r="AF6018" t="s">
        <v>31</v>
      </c>
      <c r="AG6018" t="s">
        <v>31</v>
      </c>
      <c r="AH6018" t="s">
        <v>31</v>
      </c>
    </row>
    <row r="6019" spans="1:34" hidden="1" x14ac:dyDescent="0.3">
      <c r="A6019" s="65">
        <v>2019</v>
      </c>
      <c r="B6019">
        <v>11905</v>
      </c>
      <c r="C6019" t="s">
        <v>173</v>
      </c>
      <c r="D6019" t="s">
        <v>72</v>
      </c>
      <c r="E6019" t="s">
        <v>7</v>
      </c>
      <c r="F6019" s="9">
        <v>43474</v>
      </c>
      <c r="G6019" s="80">
        <v>10.4</v>
      </c>
      <c r="H6019" s="80">
        <v>11</v>
      </c>
      <c r="I6019" s="81">
        <v>99</v>
      </c>
      <c r="J6019" s="80">
        <v>0.5</v>
      </c>
      <c r="K6019" s="80">
        <v>7.7</v>
      </c>
      <c r="L6019" s="81">
        <v>48</v>
      </c>
      <c r="M6019" s="10">
        <v>5.0000000000000001E-3</v>
      </c>
      <c r="N6019" s="10">
        <v>7.0699999999999999E-2</v>
      </c>
      <c r="O6019" s="8">
        <v>0.02</v>
      </c>
      <c r="P6019" s="81">
        <v>22</v>
      </c>
      <c r="Q6019" s="8">
        <v>100</v>
      </c>
      <c r="R6019" s="8">
        <v>100</v>
      </c>
      <c r="S6019" s="8">
        <v>90.515416656002998</v>
      </c>
      <c r="T6019" s="8">
        <v>100</v>
      </c>
      <c r="U6019" s="8">
        <v>93.192524381929701</v>
      </c>
      <c r="V6019" s="8">
        <v>96.574075534032005</v>
      </c>
      <c r="W6019" s="8">
        <v>94.009944640000001</v>
      </c>
      <c r="X6019" s="8">
        <v>98</v>
      </c>
      <c r="Y6019" s="8">
        <v>96.353860944788096</v>
      </c>
      <c r="Z6019" t="s">
        <v>31</v>
      </c>
      <c r="AA6019" t="s">
        <v>31</v>
      </c>
      <c r="AB6019" t="s">
        <v>31</v>
      </c>
      <c r="AC6019" t="s">
        <v>31</v>
      </c>
      <c r="AD6019" t="s">
        <v>31</v>
      </c>
      <c r="AE6019" t="s">
        <v>31</v>
      </c>
      <c r="AF6019" t="s">
        <v>31</v>
      </c>
      <c r="AG6019" t="s">
        <v>31</v>
      </c>
      <c r="AH6019" t="s">
        <v>31</v>
      </c>
    </row>
    <row r="6020" spans="1:34" hidden="1" x14ac:dyDescent="0.3">
      <c r="A6020" s="65">
        <v>2019</v>
      </c>
      <c r="B6020">
        <v>11905</v>
      </c>
      <c r="C6020" t="s">
        <v>173</v>
      </c>
      <c r="D6020" t="s">
        <v>72</v>
      </c>
      <c r="E6020" t="s">
        <v>7</v>
      </c>
      <c r="F6020" s="9">
        <v>43537</v>
      </c>
      <c r="G6020" s="80">
        <v>8.6</v>
      </c>
      <c r="H6020" s="80">
        <v>11.7</v>
      </c>
      <c r="I6020" s="81">
        <v>99</v>
      </c>
      <c r="J6020" s="80">
        <v>0.8</v>
      </c>
      <c r="K6020" s="80">
        <v>7.6</v>
      </c>
      <c r="L6020" s="81">
        <v>53</v>
      </c>
      <c r="M6020" s="10">
        <v>5.0000000000000001E-3</v>
      </c>
      <c r="N6020" s="10">
        <v>9.8699999999999996E-2</v>
      </c>
      <c r="O6020" s="8">
        <v>0.01</v>
      </c>
      <c r="P6020" s="81">
        <v>7</v>
      </c>
      <c r="Q6020" s="8">
        <v>100</v>
      </c>
      <c r="R6020" s="8">
        <v>100</v>
      </c>
      <c r="S6020" s="8">
        <v>85.262112312912393</v>
      </c>
      <c r="T6020" s="8">
        <v>100</v>
      </c>
      <c r="U6020" s="8">
        <v>89.153313202838802</v>
      </c>
      <c r="V6020" s="8">
        <v>95.336842983666699</v>
      </c>
      <c r="W6020" s="8">
        <v>97.004986160000001</v>
      </c>
      <c r="X6020" s="8">
        <v>98</v>
      </c>
      <c r="Y6020" s="8">
        <v>95.141773180288595</v>
      </c>
      <c r="Z6020" t="s">
        <v>31</v>
      </c>
      <c r="AA6020" t="s">
        <v>31</v>
      </c>
      <c r="AB6020" t="s">
        <v>32</v>
      </c>
      <c r="AC6020" t="s">
        <v>31</v>
      </c>
      <c r="AD6020" t="s">
        <v>32</v>
      </c>
      <c r="AE6020" t="s">
        <v>31</v>
      </c>
      <c r="AF6020" t="s">
        <v>31</v>
      </c>
      <c r="AG6020" t="s">
        <v>31</v>
      </c>
      <c r="AH6020" t="s">
        <v>31</v>
      </c>
    </row>
    <row r="6021" spans="1:34" hidden="1" x14ac:dyDescent="0.3">
      <c r="A6021" s="65">
        <v>2019</v>
      </c>
      <c r="B6021">
        <v>11905</v>
      </c>
      <c r="C6021" t="s">
        <v>173</v>
      </c>
      <c r="D6021" t="s">
        <v>72</v>
      </c>
      <c r="E6021" t="s">
        <v>7</v>
      </c>
      <c r="F6021" s="9">
        <v>43607</v>
      </c>
      <c r="G6021" s="80">
        <v>12.6</v>
      </c>
      <c r="H6021" s="80">
        <v>11.2</v>
      </c>
      <c r="I6021" s="81">
        <v>105</v>
      </c>
      <c r="J6021" s="80">
        <v>0.8</v>
      </c>
      <c r="K6021" s="80">
        <v>7.6</v>
      </c>
      <c r="L6021" s="81">
        <v>53</v>
      </c>
      <c r="M6021" s="10">
        <v>5.0000000000000001E-3</v>
      </c>
      <c r="N6021" s="10">
        <v>2.12E-2</v>
      </c>
      <c r="O6021" s="8">
        <v>0.01</v>
      </c>
      <c r="P6021" s="81">
        <v>59</v>
      </c>
      <c r="Q6021" s="8">
        <v>99.228279056800005</v>
      </c>
      <c r="R6021" s="8">
        <v>94.190580885966696</v>
      </c>
      <c r="S6021" s="8">
        <v>85.262112312912393</v>
      </c>
      <c r="T6021" s="8">
        <v>100</v>
      </c>
      <c r="U6021" s="8">
        <v>89.153313202838802</v>
      </c>
      <c r="V6021" s="8">
        <v>98.800739148710704</v>
      </c>
      <c r="W6021" s="8">
        <v>97.004986160000001</v>
      </c>
      <c r="X6021" s="8">
        <v>94.526717811543705</v>
      </c>
      <c r="Y6021" s="8">
        <v>94.371273317881005</v>
      </c>
      <c r="Z6021" t="s">
        <v>31</v>
      </c>
      <c r="AA6021" t="s">
        <v>31</v>
      </c>
      <c r="AB6021" t="s">
        <v>32</v>
      </c>
      <c r="AC6021" t="s">
        <v>31</v>
      </c>
      <c r="AD6021" t="s">
        <v>32</v>
      </c>
      <c r="AE6021" t="s">
        <v>31</v>
      </c>
      <c r="AF6021" t="s">
        <v>31</v>
      </c>
      <c r="AG6021" t="s">
        <v>31</v>
      </c>
      <c r="AH6021" t="s">
        <v>31</v>
      </c>
    </row>
    <row r="6022" spans="1:34" hidden="1" x14ac:dyDescent="0.3">
      <c r="A6022" s="65">
        <v>2019</v>
      </c>
      <c r="B6022">
        <v>11905</v>
      </c>
      <c r="C6022" t="s">
        <v>173</v>
      </c>
      <c r="D6022" t="s">
        <v>72</v>
      </c>
      <c r="E6022" t="s">
        <v>7</v>
      </c>
      <c r="F6022" s="9">
        <v>43663</v>
      </c>
      <c r="G6022" s="80">
        <v>19.2</v>
      </c>
      <c r="H6022" s="80">
        <v>9.1999999999999993</v>
      </c>
      <c r="I6022" s="81">
        <v>99</v>
      </c>
      <c r="J6022" s="80">
        <v>0.7</v>
      </c>
      <c r="K6022" s="80">
        <v>7.3</v>
      </c>
      <c r="L6022" s="81">
        <v>52</v>
      </c>
      <c r="M6022" s="10">
        <v>5.0000000000000001E-3</v>
      </c>
      <c r="N6022" s="10">
        <v>6.1600000000000002E-2</v>
      </c>
      <c r="O6022" s="8">
        <v>0.01</v>
      </c>
      <c r="P6022" s="81">
        <v>9</v>
      </c>
      <c r="Q6022" s="8">
        <v>82.262113638399995</v>
      </c>
      <c r="R6022" s="8">
        <v>94.425359999999998</v>
      </c>
      <c r="S6022" s="8">
        <v>86.978432531765606</v>
      </c>
      <c r="T6022" s="8">
        <v>100</v>
      </c>
      <c r="U6022" s="8">
        <v>89.946901058532902</v>
      </c>
      <c r="V6022" s="8">
        <v>96.979623166601797</v>
      </c>
      <c r="W6022" s="8">
        <v>97.004986160000001</v>
      </c>
      <c r="X6022" s="8">
        <v>98</v>
      </c>
      <c r="Y6022" s="8">
        <v>92.626535219701694</v>
      </c>
      <c r="Z6022" t="s">
        <v>217</v>
      </c>
      <c r="AA6022" t="s">
        <v>31</v>
      </c>
      <c r="AB6022" t="s">
        <v>32</v>
      </c>
      <c r="AC6022" t="s">
        <v>31</v>
      </c>
      <c r="AD6022" t="s">
        <v>31</v>
      </c>
      <c r="AE6022" t="s">
        <v>31</v>
      </c>
      <c r="AF6022" t="s">
        <v>31</v>
      </c>
      <c r="AG6022" t="s">
        <v>31</v>
      </c>
      <c r="AH6022" t="s">
        <v>31</v>
      </c>
    </row>
    <row r="6023" spans="1:34" hidden="1" x14ac:dyDescent="0.3">
      <c r="A6023" s="65">
        <v>2019</v>
      </c>
      <c r="B6023">
        <v>11905</v>
      </c>
      <c r="C6023" t="s">
        <v>173</v>
      </c>
      <c r="D6023" t="s">
        <v>72</v>
      </c>
      <c r="E6023" t="s">
        <v>7</v>
      </c>
      <c r="F6023" s="9">
        <v>43726</v>
      </c>
      <c r="G6023" s="80">
        <v>15.9</v>
      </c>
      <c r="H6023" s="80">
        <v>9.6</v>
      </c>
      <c r="I6023" s="81">
        <v>98</v>
      </c>
      <c r="J6023" s="80">
        <v>0.6</v>
      </c>
      <c r="K6023" s="80">
        <v>7.5</v>
      </c>
      <c r="L6023" s="81">
        <v>53</v>
      </c>
      <c r="M6023" s="10">
        <v>5.0000000000000001E-3</v>
      </c>
      <c r="N6023" s="10">
        <v>7.9399999999999998E-2</v>
      </c>
      <c r="O6023" s="8">
        <v>0.02</v>
      </c>
      <c r="P6023" s="81">
        <v>272</v>
      </c>
      <c r="Q6023" s="8">
        <v>93.5804828797</v>
      </c>
      <c r="R6023" s="8">
        <v>96.641840000000002</v>
      </c>
      <c r="S6023" s="8">
        <v>88.729302153791394</v>
      </c>
      <c r="T6023" s="8">
        <v>100</v>
      </c>
      <c r="U6023" s="8">
        <v>89.153313202838802</v>
      </c>
      <c r="V6023" s="8">
        <v>96.187940000047703</v>
      </c>
      <c r="W6023" s="8">
        <v>94.009944640000001</v>
      </c>
      <c r="X6023" s="8">
        <v>71.5814605033014</v>
      </c>
      <c r="Y6023" s="8">
        <v>89.871156418461496</v>
      </c>
      <c r="Z6023" t="s">
        <v>31</v>
      </c>
      <c r="AA6023" t="s">
        <v>31</v>
      </c>
      <c r="AB6023" t="s">
        <v>32</v>
      </c>
      <c r="AC6023" t="s">
        <v>31</v>
      </c>
      <c r="AD6023" t="s">
        <v>32</v>
      </c>
      <c r="AE6023" t="s">
        <v>31</v>
      </c>
      <c r="AF6023" t="s">
        <v>31</v>
      </c>
      <c r="AG6023" t="s">
        <v>219</v>
      </c>
      <c r="AH6023" t="s">
        <v>31</v>
      </c>
    </row>
    <row r="6024" spans="1:34" hidden="1" x14ac:dyDescent="0.3">
      <c r="A6024" s="65">
        <v>2019</v>
      </c>
      <c r="B6024">
        <v>12005</v>
      </c>
      <c r="C6024" t="s">
        <v>174</v>
      </c>
      <c r="D6024" t="s">
        <v>74</v>
      </c>
      <c r="E6024" t="s">
        <v>43</v>
      </c>
      <c r="F6024" s="9">
        <v>43388</v>
      </c>
      <c r="G6024" s="80">
        <v>14.7</v>
      </c>
      <c r="H6024" s="80">
        <v>10.6</v>
      </c>
      <c r="I6024" s="81">
        <v>106</v>
      </c>
      <c r="J6024" s="80">
        <v>0.5</v>
      </c>
      <c r="K6024" s="80">
        <v>8.3000000000000007</v>
      </c>
      <c r="L6024" s="81">
        <v>108</v>
      </c>
      <c r="M6024" s="10">
        <v>5.0000000000000001E-3</v>
      </c>
      <c r="N6024" s="10">
        <v>2.3199999999999998E-2</v>
      </c>
      <c r="O6024" s="8">
        <v>0.06</v>
      </c>
      <c r="P6024" s="81">
        <v>81</v>
      </c>
      <c r="Q6024" s="8">
        <v>96.267014668900003</v>
      </c>
      <c r="R6024" s="8">
        <v>93.069840644795704</v>
      </c>
      <c r="S6024" s="8">
        <v>90.515416656002998</v>
      </c>
      <c r="T6024" s="8">
        <v>85.586724712644099</v>
      </c>
      <c r="U6024" s="8">
        <v>98.927678158892704</v>
      </c>
      <c r="V6024" s="8">
        <v>98.709785558512195</v>
      </c>
      <c r="W6024" s="8">
        <v>82.029501760000002</v>
      </c>
      <c r="X6024" s="8">
        <v>91.737220611599895</v>
      </c>
      <c r="Y6024" s="8">
        <v>91.565318740061599</v>
      </c>
      <c r="Z6024" t="s">
        <v>31</v>
      </c>
      <c r="AA6024" t="s">
        <v>31</v>
      </c>
      <c r="AB6024" t="s">
        <v>31</v>
      </c>
      <c r="AC6024" t="s">
        <v>32</v>
      </c>
      <c r="AD6024" t="s">
        <v>31</v>
      </c>
      <c r="AE6024" t="s">
        <v>31</v>
      </c>
      <c r="AF6024" t="s">
        <v>217</v>
      </c>
      <c r="AG6024" t="s">
        <v>31</v>
      </c>
      <c r="AH6024" t="s">
        <v>31</v>
      </c>
    </row>
    <row r="6025" spans="1:34" hidden="1" x14ac:dyDescent="0.3">
      <c r="A6025" s="65">
        <v>2019</v>
      </c>
      <c r="B6025">
        <v>12005</v>
      </c>
      <c r="C6025" t="s">
        <v>174</v>
      </c>
      <c r="D6025" t="s">
        <v>74</v>
      </c>
      <c r="E6025" t="s">
        <v>43</v>
      </c>
      <c r="F6025" s="9">
        <v>43437</v>
      </c>
      <c r="G6025" s="80">
        <v>5.5</v>
      </c>
      <c r="H6025" s="80">
        <v>13.8</v>
      </c>
      <c r="I6025" s="81">
        <v>113</v>
      </c>
      <c r="J6025" s="80">
        <v>1.5</v>
      </c>
      <c r="K6025" s="80">
        <v>8.6</v>
      </c>
      <c r="L6025" s="81">
        <v>102</v>
      </c>
      <c r="M6025" s="10">
        <v>5.0000000000000001E-3</v>
      </c>
      <c r="N6025" s="10">
        <v>0.254</v>
      </c>
      <c r="O6025" s="8">
        <v>0.04</v>
      </c>
      <c r="P6025" s="81">
        <v>11</v>
      </c>
      <c r="Q6025" s="8">
        <v>100</v>
      </c>
      <c r="R6025" s="8">
        <v>85.589292352899903</v>
      </c>
      <c r="S6025" s="8">
        <v>74.159648833244702</v>
      </c>
      <c r="T6025" s="8">
        <v>73.250874470379301</v>
      </c>
      <c r="U6025" s="8">
        <v>99.8208480227308</v>
      </c>
      <c r="V6025" s="8">
        <v>88.756856879759994</v>
      </c>
      <c r="W6025" s="8">
        <v>88.019778560000006</v>
      </c>
      <c r="X6025" s="8">
        <v>98</v>
      </c>
      <c r="Y6025" s="8">
        <v>86.661979869093003</v>
      </c>
      <c r="Z6025" t="s">
        <v>31</v>
      </c>
      <c r="AA6025" t="s">
        <v>32</v>
      </c>
      <c r="AB6025" t="s">
        <v>219</v>
      </c>
      <c r="AC6025" t="s">
        <v>219</v>
      </c>
      <c r="AD6025" t="s">
        <v>31</v>
      </c>
      <c r="AE6025" t="s">
        <v>32</v>
      </c>
      <c r="AF6025" t="s">
        <v>32</v>
      </c>
      <c r="AG6025" t="s">
        <v>31</v>
      </c>
      <c r="AH6025" t="s">
        <v>32</v>
      </c>
    </row>
    <row r="6026" spans="1:34" hidden="1" x14ac:dyDescent="0.3">
      <c r="A6026" s="65">
        <v>2019</v>
      </c>
      <c r="B6026">
        <v>12005</v>
      </c>
      <c r="C6026" t="s">
        <v>174</v>
      </c>
      <c r="D6026" t="s">
        <v>74</v>
      </c>
      <c r="E6026" t="s">
        <v>43</v>
      </c>
      <c r="F6026" s="9">
        <v>43507</v>
      </c>
      <c r="G6026" s="80">
        <v>2.8</v>
      </c>
      <c r="H6026" s="80">
        <v>14.5</v>
      </c>
      <c r="I6026" s="81">
        <v>111</v>
      </c>
      <c r="J6026" s="80">
        <v>2.7</v>
      </c>
      <c r="K6026" s="80">
        <v>8.6999999999999993</v>
      </c>
      <c r="L6026" s="81">
        <v>111</v>
      </c>
      <c r="M6026" s="10">
        <v>5.0000000000000001E-3</v>
      </c>
      <c r="N6026" s="10">
        <v>0.35399999999999998</v>
      </c>
      <c r="O6026" s="8">
        <v>7.0000000000000007E-2</v>
      </c>
      <c r="P6026" s="81">
        <v>11</v>
      </c>
      <c r="Q6026" s="8">
        <v>100</v>
      </c>
      <c r="R6026" s="8">
        <v>87.663023532976595</v>
      </c>
      <c r="S6026" s="8">
        <v>58.385068804451798</v>
      </c>
      <c r="T6026" s="8">
        <v>69.547514857276695</v>
      </c>
      <c r="U6026" s="8">
        <v>98.484094651938904</v>
      </c>
      <c r="V6026" s="8">
        <v>84.762284532145202</v>
      </c>
      <c r="W6026" s="8">
        <v>79.034321840000004</v>
      </c>
      <c r="X6026" s="8">
        <v>98</v>
      </c>
      <c r="Y6026" s="8">
        <v>80.427970445509999</v>
      </c>
      <c r="Z6026" t="s">
        <v>31</v>
      </c>
      <c r="AA6026" t="s">
        <v>32</v>
      </c>
      <c r="AB6026" t="s">
        <v>218</v>
      </c>
      <c r="AC6026" t="s">
        <v>219</v>
      </c>
      <c r="AD6026" t="s">
        <v>31</v>
      </c>
      <c r="AE6026" t="s">
        <v>32</v>
      </c>
      <c r="AF6026" t="s">
        <v>219</v>
      </c>
      <c r="AG6026" t="s">
        <v>31</v>
      </c>
      <c r="AH6026" t="s">
        <v>217</v>
      </c>
    </row>
    <row r="6027" spans="1:34" hidden="1" x14ac:dyDescent="0.3">
      <c r="A6027" s="65">
        <v>2019</v>
      </c>
      <c r="B6027">
        <v>12005</v>
      </c>
      <c r="C6027" t="s">
        <v>174</v>
      </c>
      <c r="D6027" t="s">
        <v>74</v>
      </c>
      <c r="E6027" t="s">
        <v>43</v>
      </c>
      <c r="F6027" s="9">
        <v>43619</v>
      </c>
      <c r="G6027" s="80">
        <v>14.2</v>
      </c>
      <c r="H6027" s="80">
        <v>12.2</v>
      </c>
      <c r="I6027" s="81">
        <v>125</v>
      </c>
      <c r="J6027" s="80">
        <v>0.9</v>
      </c>
      <c r="K6027" s="80">
        <v>8.9</v>
      </c>
      <c r="L6027" s="81">
        <v>96</v>
      </c>
      <c r="M6027" s="10">
        <v>1.0999999999999999E-2</v>
      </c>
      <c r="N6027" s="10">
        <v>0.20899999999999999</v>
      </c>
      <c r="O6027" s="8">
        <v>0.11</v>
      </c>
      <c r="P6027" s="81">
        <v>579</v>
      </c>
      <c r="Q6027" s="8">
        <v>97.170166858399995</v>
      </c>
      <c r="R6027" s="8">
        <v>74.137404275445206</v>
      </c>
      <c r="S6027" s="8">
        <v>83.579659743864994</v>
      </c>
      <c r="T6027" s="8">
        <v>62.693024282567997</v>
      </c>
      <c r="U6027" s="8">
        <v>100</v>
      </c>
      <c r="V6027" s="8">
        <v>90.365285707516406</v>
      </c>
      <c r="W6027" s="8">
        <v>67.053325360000002</v>
      </c>
      <c r="X6027" s="8">
        <v>48.972218334670103</v>
      </c>
      <c r="Y6027" s="8">
        <v>71.905572694053106</v>
      </c>
      <c r="Z6027" t="s">
        <v>31</v>
      </c>
      <c r="AA6027" t="s">
        <v>219</v>
      </c>
      <c r="AB6027" t="s">
        <v>217</v>
      </c>
      <c r="AC6027" t="s">
        <v>219</v>
      </c>
      <c r="AD6027" t="s">
        <v>31</v>
      </c>
      <c r="AE6027" t="s">
        <v>31</v>
      </c>
      <c r="AF6027" t="s">
        <v>219</v>
      </c>
      <c r="AG6027" t="s">
        <v>218</v>
      </c>
      <c r="AH6027" t="s">
        <v>219</v>
      </c>
    </row>
    <row r="6028" spans="1:34" hidden="1" x14ac:dyDescent="0.3">
      <c r="A6028" s="65">
        <v>2019</v>
      </c>
      <c r="B6028">
        <v>12005</v>
      </c>
      <c r="C6028" t="s">
        <v>174</v>
      </c>
      <c r="D6028" t="s">
        <v>74</v>
      </c>
      <c r="E6028" t="s">
        <v>43</v>
      </c>
      <c r="F6028" s="9">
        <v>43689</v>
      </c>
      <c r="G6028" s="80">
        <v>14.5</v>
      </c>
      <c r="H6028" s="80">
        <v>11</v>
      </c>
      <c r="I6028" s="81">
        <v>111</v>
      </c>
      <c r="J6028" s="80">
        <v>0.2</v>
      </c>
      <c r="K6028" s="80">
        <v>8.1999999999999993</v>
      </c>
      <c r="L6028" s="81">
        <v>117</v>
      </c>
      <c r="M6028" s="10">
        <v>5.0000000000000001E-3</v>
      </c>
      <c r="N6028" s="10">
        <v>0.19600000000000001</v>
      </c>
      <c r="O6028" s="8">
        <v>0.11</v>
      </c>
      <c r="P6028" s="81">
        <v>46</v>
      </c>
      <c r="Q6028" s="8">
        <v>96.643366587499997</v>
      </c>
      <c r="R6028" s="8">
        <v>87.663023532976595</v>
      </c>
      <c r="S6028" s="8">
        <v>96.092395908998</v>
      </c>
      <c r="T6028" s="8">
        <v>90.144161744995102</v>
      </c>
      <c r="U6028" s="8">
        <v>97.602885694563</v>
      </c>
      <c r="V6028" s="8">
        <v>91.159405785559699</v>
      </c>
      <c r="W6028" s="8">
        <v>67.053325360000002</v>
      </c>
      <c r="X6028" s="8">
        <v>96.241274034845802</v>
      </c>
      <c r="Y6028" s="8">
        <v>88.378015351563107</v>
      </c>
      <c r="Z6028" t="s">
        <v>31</v>
      </c>
      <c r="AA6028" t="s">
        <v>32</v>
      </c>
      <c r="AB6028" t="s">
        <v>31</v>
      </c>
      <c r="AC6028" t="s">
        <v>31</v>
      </c>
      <c r="AD6028" t="s">
        <v>31</v>
      </c>
      <c r="AE6028" t="s">
        <v>31</v>
      </c>
      <c r="AF6028" t="s">
        <v>219</v>
      </c>
      <c r="AG6028" t="s">
        <v>31</v>
      </c>
      <c r="AH6028" t="s">
        <v>32</v>
      </c>
    </row>
    <row r="6029" spans="1:34" hidden="1" x14ac:dyDescent="0.3">
      <c r="A6029" s="65">
        <v>2019</v>
      </c>
      <c r="B6029">
        <v>12012</v>
      </c>
      <c r="C6029" t="s">
        <v>175</v>
      </c>
      <c r="D6029" t="s">
        <v>176</v>
      </c>
      <c r="E6029" t="s">
        <v>60</v>
      </c>
      <c r="F6029" s="9">
        <v>43382</v>
      </c>
      <c r="G6029" s="80">
        <v>12.1</v>
      </c>
      <c r="H6029" s="80">
        <v>11.6</v>
      </c>
      <c r="I6029" s="81">
        <v>108</v>
      </c>
      <c r="J6029" s="80">
        <v>1.1000000000000001</v>
      </c>
      <c r="K6029" s="80">
        <v>7.9</v>
      </c>
      <c r="L6029" s="81">
        <v>91</v>
      </c>
      <c r="M6029" s="10">
        <v>5.0000000000000001E-3</v>
      </c>
      <c r="N6029" s="10">
        <v>0.123</v>
      </c>
      <c r="O6029" s="8">
        <v>0.05</v>
      </c>
      <c r="P6029" s="81">
        <v>30</v>
      </c>
      <c r="Q6029" s="8">
        <v>99.617059052299993</v>
      </c>
      <c r="R6029" s="8">
        <v>90.868207359842003</v>
      </c>
      <c r="S6029" s="8">
        <v>80.313697540468198</v>
      </c>
      <c r="T6029" s="8">
        <v>100</v>
      </c>
      <c r="U6029" s="8">
        <v>76.210184717508298</v>
      </c>
      <c r="V6029" s="8">
        <v>94.275956221436402</v>
      </c>
      <c r="W6029" s="8">
        <v>85.024653999999998</v>
      </c>
      <c r="X6029" s="8">
        <v>98</v>
      </c>
      <c r="Y6029" s="8">
        <v>89.262115806504994</v>
      </c>
      <c r="Z6029" t="s">
        <v>31</v>
      </c>
      <c r="AA6029" t="s">
        <v>31</v>
      </c>
      <c r="AB6029" t="s">
        <v>217</v>
      </c>
      <c r="AC6029" t="s">
        <v>31</v>
      </c>
      <c r="AD6029" t="s">
        <v>219</v>
      </c>
      <c r="AE6029" t="s">
        <v>31</v>
      </c>
      <c r="AF6029" t="s">
        <v>32</v>
      </c>
      <c r="AG6029" t="s">
        <v>31</v>
      </c>
      <c r="AH6029" t="s">
        <v>32</v>
      </c>
    </row>
    <row r="6030" spans="1:34" hidden="1" x14ac:dyDescent="0.3">
      <c r="A6030" s="65">
        <v>2019</v>
      </c>
      <c r="B6030">
        <v>12012</v>
      </c>
      <c r="C6030" t="s">
        <v>175</v>
      </c>
      <c r="D6030" t="s">
        <v>176</v>
      </c>
      <c r="E6030" t="s">
        <v>60</v>
      </c>
      <c r="F6030" s="9">
        <v>43451</v>
      </c>
      <c r="G6030" s="80">
        <v>5.0999999999999996</v>
      </c>
      <c r="H6030" s="80">
        <v>12.6</v>
      </c>
      <c r="I6030" s="81">
        <v>100</v>
      </c>
      <c r="J6030" s="80">
        <v>1.3</v>
      </c>
      <c r="K6030" s="80">
        <v>7.8</v>
      </c>
      <c r="L6030" s="81">
        <v>69</v>
      </c>
      <c r="M6030" s="10">
        <v>5.0000000000000001E-3</v>
      </c>
      <c r="N6030" s="10">
        <v>0.13700000000000001</v>
      </c>
      <c r="O6030" s="8">
        <v>0.02</v>
      </c>
      <c r="P6030" s="81">
        <v>5</v>
      </c>
      <c r="Q6030" s="8">
        <v>100</v>
      </c>
      <c r="R6030" s="8">
        <v>100</v>
      </c>
      <c r="S6030" s="8">
        <v>77.175356209741906</v>
      </c>
      <c r="T6030" s="8">
        <v>100</v>
      </c>
      <c r="U6030" s="8">
        <v>85.627552937919504</v>
      </c>
      <c r="V6030" s="8">
        <v>93.670114161979299</v>
      </c>
      <c r="W6030" s="8">
        <v>94.009944640000001</v>
      </c>
      <c r="X6030" s="8">
        <v>98</v>
      </c>
      <c r="Y6030" s="8">
        <v>92.473324304260899</v>
      </c>
      <c r="Z6030" t="s">
        <v>31</v>
      </c>
      <c r="AA6030" t="s">
        <v>31</v>
      </c>
      <c r="AB6030" t="s">
        <v>219</v>
      </c>
      <c r="AC6030" t="s">
        <v>31</v>
      </c>
      <c r="AD6030" t="s">
        <v>32</v>
      </c>
      <c r="AE6030" t="s">
        <v>31</v>
      </c>
      <c r="AF6030" t="s">
        <v>31</v>
      </c>
      <c r="AG6030" t="s">
        <v>31</v>
      </c>
      <c r="AH6030" t="s">
        <v>31</v>
      </c>
    </row>
    <row r="6031" spans="1:34" hidden="1" x14ac:dyDescent="0.3">
      <c r="A6031" s="65">
        <v>2019</v>
      </c>
      <c r="B6031">
        <v>12012</v>
      </c>
      <c r="C6031" t="s">
        <v>175</v>
      </c>
      <c r="D6031" t="s">
        <v>176</v>
      </c>
      <c r="E6031" t="s">
        <v>60</v>
      </c>
      <c r="F6031" s="9">
        <v>43515</v>
      </c>
      <c r="G6031" s="80">
        <v>4.7</v>
      </c>
      <c r="H6031" s="80">
        <v>13.4</v>
      </c>
      <c r="I6031" s="81">
        <v>103</v>
      </c>
      <c r="J6031" s="80">
        <v>1.9</v>
      </c>
      <c r="K6031" s="80">
        <v>7.9</v>
      </c>
      <c r="L6031" s="81">
        <v>68</v>
      </c>
      <c r="M6031" s="10">
        <v>5.0000000000000001E-3</v>
      </c>
      <c r="N6031" s="10">
        <v>0.26600000000000001</v>
      </c>
      <c r="O6031" s="8">
        <v>0.02</v>
      </c>
      <c r="P6031" s="81">
        <v>6</v>
      </c>
      <c r="Q6031" s="8">
        <v>100</v>
      </c>
      <c r="R6031" s="8">
        <v>96.472711501644696</v>
      </c>
      <c r="S6031" s="8">
        <v>68.477154999606697</v>
      </c>
      <c r="T6031" s="8">
        <v>100</v>
      </c>
      <c r="U6031" s="8">
        <v>86.0822394053056</v>
      </c>
      <c r="V6031" s="8">
        <v>88.267739165555199</v>
      </c>
      <c r="W6031" s="8">
        <v>94.009944640000001</v>
      </c>
      <c r="X6031" s="8">
        <v>98</v>
      </c>
      <c r="Y6031" s="8">
        <v>89.385595593044997</v>
      </c>
      <c r="Z6031" t="s">
        <v>31</v>
      </c>
      <c r="AA6031" t="s">
        <v>31</v>
      </c>
      <c r="AB6031" t="s">
        <v>219</v>
      </c>
      <c r="AC6031" t="s">
        <v>31</v>
      </c>
      <c r="AD6031" t="s">
        <v>32</v>
      </c>
      <c r="AE6031" t="s">
        <v>32</v>
      </c>
      <c r="AF6031" t="s">
        <v>31</v>
      </c>
      <c r="AG6031" t="s">
        <v>31</v>
      </c>
      <c r="AH6031" t="s">
        <v>32</v>
      </c>
    </row>
    <row r="6032" spans="1:34" hidden="1" x14ac:dyDescent="0.3">
      <c r="A6032" s="65">
        <v>2019</v>
      </c>
      <c r="B6032">
        <v>12012</v>
      </c>
      <c r="C6032" t="s">
        <v>175</v>
      </c>
      <c r="D6032" t="s">
        <v>176</v>
      </c>
      <c r="E6032" t="s">
        <v>60</v>
      </c>
      <c r="F6032" s="9">
        <v>43564</v>
      </c>
      <c r="G6032" s="80">
        <v>7.5</v>
      </c>
      <c r="H6032" s="80">
        <v>12.6</v>
      </c>
      <c r="I6032" s="81">
        <v>103</v>
      </c>
      <c r="J6032" s="80">
        <v>1.7</v>
      </c>
      <c r="K6032" s="80">
        <v>7.6</v>
      </c>
      <c r="L6032" s="81">
        <v>141</v>
      </c>
      <c r="M6032" s="10">
        <v>5.0000000000000001E-3</v>
      </c>
      <c r="N6032" s="10">
        <v>0.21099999999999999</v>
      </c>
      <c r="O6032" s="8">
        <v>0.11</v>
      </c>
      <c r="P6032" s="81">
        <v>25</v>
      </c>
      <c r="Q6032" s="8">
        <v>100</v>
      </c>
      <c r="R6032" s="8">
        <v>96.472711501644696</v>
      </c>
      <c r="S6032" s="8">
        <v>71.261783361564099</v>
      </c>
      <c r="T6032" s="8">
        <v>100</v>
      </c>
      <c r="U6032" s="8">
        <v>58.480602114920302</v>
      </c>
      <c r="V6032" s="8">
        <v>90.531891961041694</v>
      </c>
      <c r="W6032" s="8">
        <v>67.053325360000002</v>
      </c>
      <c r="X6032" s="8">
        <v>98</v>
      </c>
      <c r="Y6032" s="8">
        <v>80.150494098588695</v>
      </c>
      <c r="Z6032" t="s">
        <v>31</v>
      </c>
      <c r="AA6032" t="s">
        <v>31</v>
      </c>
      <c r="AB6032" t="s">
        <v>219</v>
      </c>
      <c r="AC6032" t="s">
        <v>31</v>
      </c>
      <c r="AD6032" t="s">
        <v>218</v>
      </c>
      <c r="AE6032" t="s">
        <v>31</v>
      </c>
      <c r="AF6032" t="s">
        <v>219</v>
      </c>
      <c r="AG6032" t="s">
        <v>31</v>
      </c>
      <c r="AH6032" t="s">
        <v>217</v>
      </c>
    </row>
    <row r="6033" spans="1:34" hidden="1" x14ac:dyDescent="0.3">
      <c r="A6033" s="65">
        <v>2019</v>
      </c>
      <c r="B6033">
        <v>12012</v>
      </c>
      <c r="C6033" t="s">
        <v>175</v>
      </c>
      <c r="D6033" t="s">
        <v>176</v>
      </c>
      <c r="E6033" t="s">
        <v>60</v>
      </c>
      <c r="F6033" s="9">
        <v>43634</v>
      </c>
      <c r="G6033" s="80">
        <v>16.899999999999999</v>
      </c>
      <c r="H6033" s="80">
        <v>10.8</v>
      </c>
      <c r="I6033" s="81">
        <v>109</v>
      </c>
      <c r="J6033" s="80">
        <v>0.8</v>
      </c>
      <c r="K6033" s="80">
        <v>8.3000000000000007</v>
      </c>
      <c r="L6033" s="81">
        <v>62</v>
      </c>
      <c r="M6033" s="10">
        <v>5.0000000000000001E-3</v>
      </c>
      <c r="N6033" s="10">
        <v>8.9300000000000004E-2</v>
      </c>
      <c r="O6033" s="8">
        <v>0.04</v>
      </c>
      <c r="P6033" s="81">
        <v>23</v>
      </c>
      <c r="Q6033" s="8">
        <v>90.769825738700007</v>
      </c>
      <c r="R6033" s="8">
        <v>89.786998860294204</v>
      </c>
      <c r="S6033" s="8">
        <v>85.262112312912393</v>
      </c>
      <c r="T6033" s="8">
        <v>85.586724712644099</v>
      </c>
      <c r="U6033" s="8">
        <v>88.861511873660305</v>
      </c>
      <c r="V6033" s="8">
        <v>95.750422059972607</v>
      </c>
      <c r="W6033" s="8">
        <v>88.019778560000006</v>
      </c>
      <c r="X6033" s="8">
        <v>98</v>
      </c>
      <c r="Y6033" s="8">
        <v>89.965957701682399</v>
      </c>
      <c r="Z6033" t="s">
        <v>31</v>
      </c>
      <c r="AA6033" t="s">
        <v>31</v>
      </c>
      <c r="AB6033" t="s">
        <v>32</v>
      </c>
      <c r="AC6033" t="s">
        <v>32</v>
      </c>
      <c r="AD6033" t="s">
        <v>32</v>
      </c>
      <c r="AE6033" t="s">
        <v>31</v>
      </c>
      <c r="AF6033" t="s">
        <v>32</v>
      </c>
      <c r="AG6033" t="s">
        <v>31</v>
      </c>
      <c r="AH6033" t="s">
        <v>31</v>
      </c>
    </row>
    <row r="6034" spans="1:34" hidden="1" x14ac:dyDescent="0.3">
      <c r="A6034" s="65">
        <v>2019</v>
      </c>
      <c r="B6034">
        <v>12012</v>
      </c>
      <c r="C6034" t="s">
        <v>175</v>
      </c>
      <c r="D6034" t="s">
        <v>176</v>
      </c>
      <c r="E6034" t="s">
        <v>60</v>
      </c>
      <c r="F6034" s="9">
        <v>43683</v>
      </c>
      <c r="G6034" s="80">
        <v>18.2</v>
      </c>
      <c r="H6034" s="80">
        <v>9.8000000000000007</v>
      </c>
      <c r="I6034" s="81">
        <v>104</v>
      </c>
      <c r="J6034" s="80">
        <v>0.4</v>
      </c>
      <c r="K6034" s="80">
        <v>8</v>
      </c>
      <c r="L6034" s="81">
        <v>141</v>
      </c>
      <c r="M6034" s="10">
        <v>1.2E-2</v>
      </c>
      <c r="N6034" s="10">
        <v>0.19400000000000001</v>
      </c>
      <c r="O6034" s="8">
        <v>0.13</v>
      </c>
      <c r="P6034" s="81">
        <v>93</v>
      </c>
      <c r="Q6034" s="8">
        <v>86.317220762399998</v>
      </c>
      <c r="R6034" s="8">
        <v>95.324816999479197</v>
      </c>
      <c r="S6034" s="8">
        <v>92.337485515316203</v>
      </c>
      <c r="T6034" s="8">
        <v>100</v>
      </c>
      <c r="U6034" s="8">
        <v>58.480602114920302</v>
      </c>
      <c r="V6034" s="8">
        <v>90.9497527094654</v>
      </c>
      <c r="W6034" s="8">
        <v>61.062661040000002</v>
      </c>
      <c r="X6034" s="8">
        <v>90.268020320547393</v>
      </c>
      <c r="Y6034" s="8">
        <v>79.500377333915793</v>
      </c>
      <c r="Z6034" t="s">
        <v>32</v>
      </c>
      <c r="AA6034" t="s">
        <v>31</v>
      </c>
      <c r="AB6034" t="s">
        <v>31</v>
      </c>
      <c r="AC6034" t="s">
        <v>31</v>
      </c>
      <c r="AD6034" t="s">
        <v>218</v>
      </c>
      <c r="AE6034" t="s">
        <v>31</v>
      </c>
      <c r="AF6034" t="s">
        <v>219</v>
      </c>
      <c r="AG6034" t="s">
        <v>31</v>
      </c>
      <c r="AH6034" t="s">
        <v>217</v>
      </c>
    </row>
    <row r="6035" spans="1:34" hidden="1" x14ac:dyDescent="0.3">
      <c r="A6035" s="65">
        <v>2019</v>
      </c>
      <c r="B6035">
        <v>12187</v>
      </c>
      <c r="C6035" t="s">
        <v>177</v>
      </c>
      <c r="D6035" t="s">
        <v>99</v>
      </c>
      <c r="E6035" t="s">
        <v>7</v>
      </c>
      <c r="F6035" s="9">
        <v>43419</v>
      </c>
      <c r="G6035" s="80">
        <v>8.1</v>
      </c>
      <c r="H6035" s="80">
        <v>11.8</v>
      </c>
      <c r="I6035" s="81">
        <v>99</v>
      </c>
      <c r="J6035" s="80">
        <v>1.2</v>
      </c>
      <c r="K6035" s="80">
        <v>7.1</v>
      </c>
      <c r="L6035" s="81">
        <v>51</v>
      </c>
      <c r="M6035" s="10">
        <v>5.0000000000000001E-3</v>
      </c>
      <c r="N6035" s="10">
        <v>0.504</v>
      </c>
      <c r="O6035" s="8">
        <v>5.0000000000000001E-3</v>
      </c>
      <c r="P6035" s="81">
        <v>33</v>
      </c>
      <c r="Q6035" s="8">
        <v>100</v>
      </c>
      <c r="R6035" s="8">
        <v>100</v>
      </c>
      <c r="S6035" s="8">
        <v>78.728890606988102</v>
      </c>
      <c r="T6035" s="8">
        <v>100</v>
      </c>
      <c r="U6035" s="8">
        <v>90.747552944290405</v>
      </c>
      <c r="V6035" s="8">
        <v>79.104968523103494</v>
      </c>
      <c r="W6035" s="8">
        <v>98.502496539999996</v>
      </c>
      <c r="X6035" s="8">
        <v>98</v>
      </c>
      <c r="Y6035" s="8">
        <v>91.777885288887106</v>
      </c>
      <c r="Z6035" t="s">
        <v>31</v>
      </c>
      <c r="AA6035" t="s">
        <v>31</v>
      </c>
      <c r="AB6035" t="s">
        <v>219</v>
      </c>
      <c r="AC6035" t="s">
        <v>31</v>
      </c>
      <c r="AD6035" t="s">
        <v>31</v>
      </c>
      <c r="AE6035" t="s">
        <v>219</v>
      </c>
      <c r="AF6035" t="s">
        <v>31</v>
      </c>
      <c r="AG6035" t="s">
        <v>31</v>
      </c>
      <c r="AH6035" t="s">
        <v>31</v>
      </c>
    </row>
    <row r="6036" spans="1:34" hidden="1" x14ac:dyDescent="0.3">
      <c r="A6036" s="65">
        <v>2019</v>
      </c>
      <c r="B6036">
        <v>12187</v>
      </c>
      <c r="C6036" t="s">
        <v>177</v>
      </c>
      <c r="D6036" t="s">
        <v>99</v>
      </c>
      <c r="E6036" t="s">
        <v>7</v>
      </c>
      <c r="F6036" s="9">
        <v>43489</v>
      </c>
      <c r="G6036" s="80">
        <v>8.4</v>
      </c>
      <c r="H6036" s="80">
        <v>12.3</v>
      </c>
      <c r="I6036" s="81">
        <v>102</v>
      </c>
      <c r="J6036" s="80">
        <v>0.9</v>
      </c>
      <c r="K6036" s="80">
        <v>7.1</v>
      </c>
      <c r="L6036" s="81">
        <v>45</v>
      </c>
      <c r="M6036" s="10">
        <v>5.0000000000000001E-3</v>
      </c>
      <c r="N6036" s="10">
        <v>0.67100000000000004</v>
      </c>
      <c r="O6036" s="8">
        <v>0.01</v>
      </c>
      <c r="P6036" s="81">
        <v>17</v>
      </c>
      <c r="Q6036" s="8">
        <v>100</v>
      </c>
      <c r="R6036" s="8">
        <v>97.6344288657844</v>
      </c>
      <c r="S6036" s="8">
        <v>83.579659743864994</v>
      </c>
      <c r="T6036" s="8">
        <v>100</v>
      </c>
      <c r="U6036" s="8">
        <v>95.703369610508005</v>
      </c>
      <c r="V6036" s="8">
        <v>73.249555966505298</v>
      </c>
      <c r="W6036" s="8">
        <v>97.004986160000001</v>
      </c>
      <c r="X6036" s="8">
        <v>98</v>
      </c>
      <c r="Y6036" s="8">
        <v>91.573366928427305</v>
      </c>
      <c r="Z6036" t="s">
        <v>31</v>
      </c>
      <c r="AA6036" t="s">
        <v>31</v>
      </c>
      <c r="AB6036" t="s">
        <v>217</v>
      </c>
      <c r="AC6036" t="s">
        <v>31</v>
      </c>
      <c r="AD6036" t="s">
        <v>31</v>
      </c>
      <c r="AE6036" t="s">
        <v>219</v>
      </c>
      <c r="AF6036" t="s">
        <v>31</v>
      </c>
      <c r="AG6036" t="s">
        <v>31</v>
      </c>
      <c r="AH6036" t="s">
        <v>31</v>
      </c>
    </row>
    <row r="6037" spans="1:34" hidden="1" x14ac:dyDescent="0.3">
      <c r="A6037" s="65">
        <v>2019</v>
      </c>
      <c r="B6037">
        <v>12187</v>
      </c>
      <c r="C6037" t="s">
        <v>177</v>
      </c>
      <c r="D6037" t="s">
        <v>99</v>
      </c>
      <c r="E6037" t="s">
        <v>7</v>
      </c>
      <c r="F6037" s="9">
        <v>43531</v>
      </c>
      <c r="G6037" s="80">
        <v>4.0999999999999996</v>
      </c>
      <c r="H6037" s="80">
        <v>13.3</v>
      </c>
      <c r="I6037" s="81">
        <v>101</v>
      </c>
      <c r="J6037" s="80">
        <v>1.9</v>
      </c>
      <c r="K6037" s="80">
        <v>7.8</v>
      </c>
      <c r="L6037" s="81">
        <v>44</v>
      </c>
      <c r="M6037" s="10">
        <v>5.0000000000000001E-3</v>
      </c>
      <c r="N6037" s="10">
        <v>0.64600000000000002</v>
      </c>
      <c r="O6037" s="8">
        <v>5.0000000000000001E-3</v>
      </c>
      <c r="P6037" s="81">
        <v>16</v>
      </c>
      <c r="Q6037" s="8">
        <v>100</v>
      </c>
      <c r="R6037" s="8">
        <v>98.810135545795305</v>
      </c>
      <c r="S6037" s="8">
        <v>68.477154999606697</v>
      </c>
      <c r="T6037" s="8">
        <v>100</v>
      </c>
      <c r="U6037" s="8">
        <v>96.555262032039394</v>
      </c>
      <c r="V6037" s="8">
        <v>74.0977143233888</v>
      </c>
      <c r="W6037" s="8">
        <v>98.502496539999996</v>
      </c>
      <c r="X6037" s="8">
        <v>98</v>
      </c>
      <c r="Y6037" s="8">
        <v>88.899175839959895</v>
      </c>
      <c r="Z6037" t="s">
        <v>31</v>
      </c>
      <c r="AA6037" t="s">
        <v>31</v>
      </c>
      <c r="AB6037" t="s">
        <v>219</v>
      </c>
      <c r="AC6037" t="s">
        <v>31</v>
      </c>
      <c r="AD6037" t="s">
        <v>31</v>
      </c>
      <c r="AE6037" t="s">
        <v>219</v>
      </c>
      <c r="AF6037" t="s">
        <v>31</v>
      </c>
      <c r="AG6037" t="s">
        <v>31</v>
      </c>
      <c r="AH6037" t="s">
        <v>32</v>
      </c>
    </row>
    <row r="6038" spans="1:34" hidden="1" x14ac:dyDescent="0.3">
      <c r="A6038" s="65">
        <v>2019</v>
      </c>
      <c r="B6038">
        <v>12187</v>
      </c>
      <c r="C6038" t="s">
        <v>177</v>
      </c>
      <c r="D6038" t="s">
        <v>99</v>
      </c>
      <c r="E6038" t="s">
        <v>7</v>
      </c>
      <c r="F6038" s="9">
        <v>43615</v>
      </c>
      <c r="G6038" s="80">
        <v>13</v>
      </c>
      <c r="H6038" s="80">
        <v>10.5</v>
      </c>
      <c r="I6038" s="81">
        <v>100</v>
      </c>
      <c r="J6038" s="80">
        <v>0.6</v>
      </c>
      <c r="K6038" s="80">
        <v>7.53</v>
      </c>
      <c r="L6038" s="81">
        <v>47</v>
      </c>
      <c r="M6038" s="10">
        <v>1.0999999999999999E-2</v>
      </c>
      <c r="N6038" s="10">
        <v>0.33</v>
      </c>
      <c r="O6038" s="8">
        <v>0.01</v>
      </c>
      <c r="P6038" s="81">
        <v>102</v>
      </c>
      <c r="Q6038" s="8">
        <v>98.830927099999997</v>
      </c>
      <c r="R6038" s="8">
        <v>100</v>
      </c>
      <c r="S6038" s="8">
        <v>88.729302153791394</v>
      </c>
      <c r="T6038" s="8">
        <v>100</v>
      </c>
      <c r="U6038" s="8">
        <v>94.022066806480098</v>
      </c>
      <c r="V6038" s="8">
        <v>85.467799074143102</v>
      </c>
      <c r="W6038" s="8">
        <v>97.004986160000001</v>
      </c>
      <c r="X6038" s="8">
        <v>89.188233274284599</v>
      </c>
      <c r="Y6038" s="8">
        <v>93.689394247035096</v>
      </c>
      <c r="Z6038" t="s">
        <v>31</v>
      </c>
      <c r="AA6038" t="s">
        <v>31</v>
      </c>
      <c r="AB6038" t="s">
        <v>32</v>
      </c>
      <c r="AC6038" t="s">
        <v>31</v>
      </c>
      <c r="AD6038" t="s">
        <v>31</v>
      </c>
      <c r="AE6038" t="s">
        <v>32</v>
      </c>
      <c r="AF6038" t="s">
        <v>31</v>
      </c>
      <c r="AG6038" t="s">
        <v>32</v>
      </c>
      <c r="AH6038" t="s">
        <v>31</v>
      </c>
    </row>
    <row r="6039" spans="1:34" hidden="1" x14ac:dyDescent="0.3">
      <c r="A6039" s="65">
        <v>2019</v>
      </c>
      <c r="B6039">
        <v>12187</v>
      </c>
      <c r="C6039" t="s">
        <v>177</v>
      </c>
      <c r="D6039" t="s">
        <v>99</v>
      </c>
      <c r="E6039" t="s">
        <v>7</v>
      </c>
      <c r="F6039" s="9">
        <v>43656</v>
      </c>
      <c r="G6039" s="80">
        <v>15.7</v>
      </c>
      <c r="H6039" s="80">
        <v>10.1</v>
      </c>
      <c r="I6039" s="81">
        <v>101</v>
      </c>
      <c r="J6039" s="80">
        <v>0.8</v>
      </c>
      <c r="K6039" s="80">
        <v>7.2</v>
      </c>
      <c r="L6039" s="81">
        <v>50</v>
      </c>
      <c r="M6039" s="10">
        <v>5.0000000000000001E-3</v>
      </c>
      <c r="N6039" s="10">
        <v>0.23899999999999999</v>
      </c>
      <c r="O6039" s="8">
        <v>0.02</v>
      </c>
      <c r="P6039" s="81">
        <v>225</v>
      </c>
      <c r="Q6039" s="8">
        <v>94.079733959899997</v>
      </c>
      <c r="R6039" s="8">
        <v>98.810135545795305</v>
      </c>
      <c r="S6039" s="8">
        <v>85.262112312912393</v>
      </c>
      <c r="T6039" s="8">
        <v>100</v>
      </c>
      <c r="U6039" s="8">
        <v>91.555331739753697</v>
      </c>
      <c r="V6039" s="8">
        <v>89.3720672051642</v>
      </c>
      <c r="W6039" s="8">
        <v>94.009944640000001</v>
      </c>
      <c r="X6039" s="8">
        <v>75.989009662389407</v>
      </c>
      <c r="Y6039" s="8">
        <v>90.176657595647001</v>
      </c>
      <c r="Z6039" t="s">
        <v>31</v>
      </c>
      <c r="AA6039" t="s">
        <v>31</v>
      </c>
      <c r="AB6039" t="s">
        <v>32</v>
      </c>
      <c r="AC6039" t="s">
        <v>31</v>
      </c>
      <c r="AD6039" t="s">
        <v>31</v>
      </c>
      <c r="AE6039" t="s">
        <v>32</v>
      </c>
      <c r="AF6039" t="s">
        <v>31</v>
      </c>
      <c r="AG6039" t="s">
        <v>219</v>
      </c>
      <c r="AH6039" t="s">
        <v>31</v>
      </c>
    </row>
    <row r="6040" spans="1:34" hidden="1" x14ac:dyDescent="0.3">
      <c r="A6040" s="65">
        <v>2019</v>
      </c>
      <c r="B6040">
        <v>12187</v>
      </c>
      <c r="C6040" t="s">
        <v>177</v>
      </c>
      <c r="D6040" t="s">
        <v>99</v>
      </c>
      <c r="E6040" t="s">
        <v>7</v>
      </c>
      <c r="F6040" s="9">
        <v>43713</v>
      </c>
      <c r="G6040" s="80">
        <v>15.4</v>
      </c>
      <c r="H6040" s="80">
        <v>8.9</v>
      </c>
      <c r="I6040" s="81">
        <v>89</v>
      </c>
      <c r="J6040" s="80">
        <v>0.8</v>
      </c>
      <c r="K6040" s="80">
        <v>7.3</v>
      </c>
      <c r="L6040" s="81">
        <v>57</v>
      </c>
      <c r="M6040" s="10">
        <v>1.4999999999999999E-2</v>
      </c>
      <c r="N6040" s="10">
        <v>0.154</v>
      </c>
      <c r="O6040" s="8">
        <v>0.02</v>
      </c>
      <c r="P6040" s="81">
        <v>62</v>
      </c>
      <c r="Q6040" s="8">
        <v>94.789772895200002</v>
      </c>
      <c r="R6040" s="8">
        <v>92.468789999999998</v>
      </c>
      <c r="S6040" s="8">
        <v>85.262112312912393</v>
      </c>
      <c r="T6040" s="8">
        <v>100</v>
      </c>
      <c r="U6040" s="8">
        <v>86.048363802569696</v>
      </c>
      <c r="V6040" s="8">
        <v>92.512677204579902</v>
      </c>
      <c r="W6040" s="8">
        <v>94.009944640000001</v>
      </c>
      <c r="X6040" s="8">
        <v>94.138442471459896</v>
      </c>
      <c r="Y6040" s="8">
        <v>92.072357118932203</v>
      </c>
      <c r="Z6040" t="s">
        <v>31</v>
      </c>
      <c r="AA6040" t="s">
        <v>31</v>
      </c>
      <c r="AB6040" t="s">
        <v>32</v>
      </c>
      <c r="AC6040" t="s">
        <v>31</v>
      </c>
      <c r="AD6040" t="s">
        <v>32</v>
      </c>
      <c r="AE6040" t="s">
        <v>31</v>
      </c>
      <c r="AF6040" t="s">
        <v>31</v>
      </c>
      <c r="AG6040" t="s">
        <v>31</v>
      </c>
      <c r="AH6040" t="s">
        <v>31</v>
      </c>
    </row>
    <row r="6041" spans="1:34" hidden="1" x14ac:dyDescent="0.3">
      <c r="A6041" s="65">
        <v>2019</v>
      </c>
      <c r="B6041">
        <v>12261</v>
      </c>
      <c r="C6041" t="s">
        <v>178</v>
      </c>
      <c r="D6041" t="s">
        <v>121</v>
      </c>
      <c r="E6041" t="s">
        <v>46</v>
      </c>
      <c r="F6041" s="9">
        <v>43494</v>
      </c>
      <c r="G6041" s="80">
        <v>0.3</v>
      </c>
      <c r="H6041" s="80">
        <v>11.6</v>
      </c>
      <c r="I6041" s="81">
        <v>94</v>
      </c>
      <c r="J6041" s="80">
        <v>1.9</v>
      </c>
      <c r="K6041" s="80">
        <v>7.7</v>
      </c>
      <c r="L6041" s="81">
        <v>123</v>
      </c>
      <c r="M6041" s="10">
        <v>5.0000000000000001E-3</v>
      </c>
      <c r="N6041" s="10">
        <v>1.1299999999999999E-2</v>
      </c>
      <c r="O6041" s="8">
        <v>0.03</v>
      </c>
      <c r="P6041" s="81">
        <v>214</v>
      </c>
      <c r="Q6041" s="8">
        <v>100</v>
      </c>
      <c r="R6041" s="8">
        <v>100</v>
      </c>
      <c r="S6041" s="8">
        <v>68.477154999606697</v>
      </c>
      <c r="T6041" s="8">
        <v>100</v>
      </c>
      <c r="U6041" s="8">
        <v>100</v>
      </c>
      <c r="V6041" s="8">
        <v>99.252195079037094</v>
      </c>
      <c r="W6041" s="8">
        <v>91.014875439999997</v>
      </c>
      <c r="X6041" s="8">
        <v>77.066314956574999</v>
      </c>
      <c r="Y6041" s="8">
        <v>89.270441200641301</v>
      </c>
      <c r="Z6041" t="s">
        <v>31</v>
      </c>
      <c r="AA6041" t="s">
        <v>31</v>
      </c>
      <c r="AB6041" t="s">
        <v>219</v>
      </c>
      <c r="AC6041" t="s">
        <v>31</v>
      </c>
      <c r="AD6041" t="s">
        <v>31</v>
      </c>
      <c r="AE6041" t="s">
        <v>31</v>
      </c>
      <c r="AF6041" t="s">
        <v>31</v>
      </c>
      <c r="AG6041" t="s">
        <v>219</v>
      </c>
      <c r="AH6041" t="s">
        <v>32</v>
      </c>
    </row>
    <row r="6042" spans="1:34" hidden="1" x14ac:dyDescent="0.3">
      <c r="A6042" s="65">
        <v>2019</v>
      </c>
      <c r="B6042">
        <v>12261</v>
      </c>
      <c r="C6042" t="s">
        <v>178</v>
      </c>
      <c r="D6042" t="s">
        <v>121</v>
      </c>
      <c r="E6042" t="s">
        <v>46</v>
      </c>
      <c r="F6042" s="9">
        <v>43550</v>
      </c>
      <c r="G6042" s="80">
        <v>5.3</v>
      </c>
      <c r="H6042" s="80">
        <v>10.9</v>
      </c>
      <c r="I6042" s="81">
        <v>101</v>
      </c>
      <c r="J6042" s="80">
        <v>0.9</v>
      </c>
      <c r="K6042" s="80">
        <v>7.5</v>
      </c>
      <c r="L6042" s="81">
        <v>137</v>
      </c>
      <c r="M6042" s="10">
        <v>5.0000000000000001E-3</v>
      </c>
      <c r="N6042" s="10">
        <v>0.21199999999999999</v>
      </c>
      <c r="O6042" s="8">
        <v>0.08</v>
      </c>
      <c r="P6042" s="81">
        <v>86</v>
      </c>
      <c r="Q6042" s="8">
        <v>100</v>
      </c>
      <c r="R6042" s="8">
        <v>98.810135545795305</v>
      </c>
      <c r="S6042" s="8">
        <v>83.579659743864994</v>
      </c>
      <c r="T6042" s="8">
        <v>100</v>
      </c>
      <c r="U6042" s="8">
        <v>100</v>
      </c>
      <c r="V6042" s="8">
        <v>90.490211622428205</v>
      </c>
      <c r="W6042" s="8">
        <v>76.039114240000004</v>
      </c>
      <c r="X6042" s="8">
        <v>91.120831740339398</v>
      </c>
      <c r="Y6042" s="8">
        <v>91.235379649280901</v>
      </c>
      <c r="Z6042" t="s">
        <v>31</v>
      </c>
      <c r="AA6042" t="s">
        <v>31</v>
      </c>
      <c r="AB6042" t="s">
        <v>217</v>
      </c>
      <c r="AC6042" t="s">
        <v>31</v>
      </c>
      <c r="AD6042" t="s">
        <v>31</v>
      </c>
      <c r="AE6042" t="s">
        <v>31</v>
      </c>
      <c r="AF6042" t="s">
        <v>219</v>
      </c>
      <c r="AG6042" t="s">
        <v>31</v>
      </c>
      <c r="AH6042" t="s">
        <v>31</v>
      </c>
    </row>
    <row r="6043" spans="1:34" hidden="1" x14ac:dyDescent="0.3">
      <c r="A6043" s="65">
        <v>2019</v>
      </c>
      <c r="B6043">
        <v>12261</v>
      </c>
      <c r="C6043" t="s">
        <v>178</v>
      </c>
      <c r="D6043" t="s">
        <v>121</v>
      </c>
      <c r="E6043" t="s">
        <v>46</v>
      </c>
      <c r="F6043" s="9">
        <v>43599</v>
      </c>
      <c r="G6043" s="80">
        <v>12.4</v>
      </c>
      <c r="H6043" s="80">
        <v>9.4</v>
      </c>
      <c r="I6043" s="81">
        <v>103</v>
      </c>
      <c r="J6043" s="80">
        <v>0.7</v>
      </c>
      <c r="K6043" s="80">
        <v>7.8</v>
      </c>
      <c r="L6043" s="81">
        <v>94</v>
      </c>
      <c r="M6043" s="10">
        <v>0.01</v>
      </c>
      <c r="N6043" s="10">
        <v>0.20799999999999999</v>
      </c>
      <c r="O6043" s="8">
        <v>0.02</v>
      </c>
      <c r="P6043" s="81">
        <v>70</v>
      </c>
      <c r="Q6043" s="8">
        <v>99.398105043200005</v>
      </c>
      <c r="R6043" s="8">
        <v>96.472711501644696</v>
      </c>
      <c r="S6043" s="8">
        <v>86.978432531765606</v>
      </c>
      <c r="T6043" s="8">
        <v>100</v>
      </c>
      <c r="U6043" s="8">
        <v>100</v>
      </c>
      <c r="V6043" s="8">
        <v>90.448550473191901</v>
      </c>
      <c r="W6043" s="8">
        <v>94.009944640000001</v>
      </c>
      <c r="X6043" s="8">
        <v>93.115582176612804</v>
      </c>
      <c r="Y6043" s="8">
        <v>94.725975584597506</v>
      </c>
      <c r="Z6043" t="s">
        <v>31</v>
      </c>
      <c r="AA6043" t="s">
        <v>31</v>
      </c>
      <c r="AB6043" t="s">
        <v>32</v>
      </c>
      <c r="AC6043" t="s">
        <v>31</v>
      </c>
      <c r="AD6043" t="s">
        <v>31</v>
      </c>
      <c r="AE6043" t="s">
        <v>31</v>
      </c>
      <c r="AF6043" t="s">
        <v>31</v>
      </c>
      <c r="AG6043" t="s">
        <v>31</v>
      </c>
      <c r="AH6043" t="s">
        <v>31</v>
      </c>
    </row>
    <row r="6044" spans="1:34" hidden="1" x14ac:dyDescent="0.3">
      <c r="A6044" s="65">
        <v>2019</v>
      </c>
      <c r="B6044">
        <v>12264</v>
      </c>
      <c r="C6044" t="s">
        <v>179</v>
      </c>
      <c r="D6044" t="s">
        <v>231</v>
      </c>
      <c r="E6044" t="s">
        <v>46</v>
      </c>
      <c r="F6044" s="9">
        <v>43494</v>
      </c>
      <c r="G6044" s="80">
        <v>3.3</v>
      </c>
      <c r="H6044" s="80">
        <v>12.1</v>
      </c>
      <c r="I6044" s="81">
        <v>106</v>
      </c>
      <c r="J6044" s="80">
        <v>1.5</v>
      </c>
      <c r="K6044" s="80">
        <v>8</v>
      </c>
      <c r="L6044" s="81">
        <v>167</v>
      </c>
      <c r="M6044" s="10">
        <v>5.0000000000000001E-3</v>
      </c>
      <c r="N6044" s="10">
        <v>5.5999999999999999E-3</v>
      </c>
      <c r="O6044" s="8">
        <v>7.0000000000000007E-2</v>
      </c>
      <c r="P6044" s="81">
        <v>19</v>
      </c>
      <c r="Q6044" s="8">
        <v>100</v>
      </c>
      <c r="R6044" s="8">
        <v>93.069840644795704</v>
      </c>
      <c r="S6044" s="8">
        <v>74.159648833244702</v>
      </c>
      <c r="T6044" s="8">
        <v>100</v>
      </c>
      <c r="U6044" s="8">
        <v>100</v>
      </c>
      <c r="V6044" s="8">
        <v>99.513059418394903</v>
      </c>
      <c r="W6044" s="8">
        <v>79.034321840000004</v>
      </c>
      <c r="X6044" s="8">
        <v>98</v>
      </c>
      <c r="Y6044" s="8">
        <v>91.169768371746599</v>
      </c>
      <c r="Z6044" t="s">
        <v>31</v>
      </c>
      <c r="AA6044" t="s">
        <v>31</v>
      </c>
      <c r="AB6044" t="s">
        <v>219</v>
      </c>
      <c r="AC6044" t="s">
        <v>31</v>
      </c>
      <c r="AD6044" t="s">
        <v>31</v>
      </c>
      <c r="AE6044" t="s">
        <v>31</v>
      </c>
      <c r="AF6044" t="s">
        <v>219</v>
      </c>
      <c r="AG6044" t="s">
        <v>31</v>
      </c>
      <c r="AH6044" t="s">
        <v>31</v>
      </c>
    </row>
    <row r="6045" spans="1:34" hidden="1" x14ac:dyDescent="0.3">
      <c r="A6045" s="65">
        <v>2019</v>
      </c>
      <c r="B6045">
        <v>12264</v>
      </c>
      <c r="C6045" t="s">
        <v>179</v>
      </c>
      <c r="D6045" t="s">
        <v>231</v>
      </c>
      <c r="E6045" t="s">
        <v>46</v>
      </c>
      <c r="F6045" s="9">
        <v>43550</v>
      </c>
      <c r="G6045" s="80">
        <v>9.9</v>
      </c>
      <c r="H6045" s="80">
        <v>9.8000000000000007</v>
      </c>
      <c r="I6045" s="81">
        <v>102</v>
      </c>
      <c r="J6045" s="80">
        <v>0.8</v>
      </c>
      <c r="K6045" s="80">
        <v>8</v>
      </c>
      <c r="L6045" s="81">
        <v>208</v>
      </c>
      <c r="M6045" s="10">
        <v>5.0000000000000001E-3</v>
      </c>
      <c r="N6045" s="10">
        <v>0.183</v>
      </c>
      <c r="O6045" s="8">
        <v>0.14000000000000001</v>
      </c>
      <c r="P6045" s="81">
        <v>26</v>
      </c>
      <c r="Q6045" s="8">
        <v>100</v>
      </c>
      <c r="R6045" s="8">
        <v>97.6344288657844</v>
      </c>
      <c r="S6045" s="8">
        <v>85.262112312912393</v>
      </c>
      <c r="T6045" s="8">
        <v>100</v>
      </c>
      <c r="U6045" s="8">
        <v>99.524302395715495</v>
      </c>
      <c r="V6045" s="8">
        <v>91.706768326515103</v>
      </c>
      <c r="W6045" s="8">
        <v>58.067287360000002</v>
      </c>
      <c r="X6045" s="8">
        <v>98</v>
      </c>
      <c r="Y6045" s="8">
        <v>86.750735070093498</v>
      </c>
      <c r="Z6045" t="s">
        <v>31</v>
      </c>
      <c r="AA6045" t="s">
        <v>31</v>
      </c>
      <c r="AB6045" t="s">
        <v>32</v>
      </c>
      <c r="AC6045" t="s">
        <v>31</v>
      </c>
      <c r="AD6045" t="s">
        <v>31</v>
      </c>
      <c r="AE6045" t="s">
        <v>31</v>
      </c>
      <c r="AF6045" t="s">
        <v>218</v>
      </c>
      <c r="AG6045" t="s">
        <v>31</v>
      </c>
      <c r="AH6045" t="s">
        <v>32</v>
      </c>
    </row>
    <row r="6046" spans="1:34" hidden="1" x14ac:dyDescent="0.3">
      <c r="A6046" s="65">
        <v>2019</v>
      </c>
      <c r="B6046">
        <v>12264</v>
      </c>
      <c r="C6046" t="s">
        <v>179</v>
      </c>
      <c r="D6046" t="s">
        <v>231</v>
      </c>
      <c r="E6046" t="s">
        <v>46</v>
      </c>
      <c r="F6046" s="9">
        <v>43599</v>
      </c>
      <c r="G6046" s="80">
        <v>14.1</v>
      </c>
      <c r="H6046" s="80">
        <v>8.9</v>
      </c>
      <c r="I6046" s="81">
        <v>103</v>
      </c>
      <c r="J6046" s="80">
        <v>0.6</v>
      </c>
      <c r="K6046" s="80">
        <v>8.1999999999999993</v>
      </c>
      <c r="L6046" s="81">
        <v>179</v>
      </c>
      <c r="M6046" s="10">
        <v>5.0000000000000001E-3</v>
      </c>
      <c r="N6046" s="10">
        <v>0.52900000000000003</v>
      </c>
      <c r="O6046" s="8">
        <v>0.13</v>
      </c>
      <c r="P6046" s="81">
        <v>54</v>
      </c>
      <c r="Q6046" s="8">
        <v>97.335755590299996</v>
      </c>
      <c r="R6046" s="8">
        <v>96.472711501644696</v>
      </c>
      <c r="S6046" s="8">
        <v>88.729302153791394</v>
      </c>
      <c r="T6046" s="8">
        <v>90.144161744995102</v>
      </c>
      <c r="U6046" s="8">
        <v>100</v>
      </c>
      <c r="V6046" s="8">
        <v>78.199494707392304</v>
      </c>
      <c r="W6046" s="8">
        <v>61.062661040000002</v>
      </c>
      <c r="X6046" s="8">
        <v>95.179829986418795</v>
      </c>
      <c r="Y6046" s="8">
        <v>85.080098101984404</v>
      </c>
      <c r="Z6046" t="s">
        <v>31</v>
      </c>
      <c r="AA6046" t="s">
        <v>31</v>
      </c>
      <c r="AB6046" t="s">
        <v>32</v>
      </c>
      <c r="AC6046" t="s">
        <v>31</v>
      </c>
      <c r="AD6046" t="s">
        <v>31</v>
      </c>
      <c r="AE6046" t="s">
        <v>219</v>
      </c>
      <c r="AF6046" t="s">
        <v>219</v>
      </c>
      <c r="AG6046" t="s">
        <v>31</v>
      </c>
      <c r="AH6046" t="s">
        <v>32</v>
      </c>
    </row>
    <row r="6047" spans="1:34" hidden="1" x14ac:dyDescent="0.3">
      <c r="A6047" s="65">
        <v>2019</v>
      </c>
      <c r="B6047">
        <v>12265</v>
      </c>
      <c r="C6047" t="s">
        <v>180</v>
      </c>
      <c r="D6047" t="s">
        <v>231</v>
      </c>
      <c r="E6047" t="s">
        <v>46</v>
      </c>
      <c r="F6047" s="9">
        <v>43404</v>
      </c>
      <c r="G6047" s="80">
        <v>4.5999999999999996</v>
      </c>
      <c r="H6047" s="80">
        <v>11.3</v>
      </c>
      <c r="I6047" s="81">
        <v>101</v>
      </c>
      <c r="J6047" s="80">
        <v>0.9</v>
      </c>
      <c r="K6047" s="80">
        <v>7.9</v>
      </c>
      <c r="L6047" s="81">
        <v>91</v>
      </c>
      <c r="M6047" s="10">
        <v>1.2E-2</v>
      </c>
      <c r="N6047" s="10">
        <v>9.0399999999999994E-2</v>
      </c>
      <c r="O6047" s="8">
        <v>0.01</v>
      </c>
      <c r="P6047" s="81">
        <v>1</v>
      </c>
      <c r="Q6047" s="8">
        <v>100</v>
      </c>
      <c r="R6047" s="8">
        <v>98.810135545795305</v>
      </c>
      <c r="S6047" s="8">
        <v>83.579659743864994</v>
      </c>
      <c r="T6047" s="8">
        <v>100</v>
      </c>
      <c r="U6047" s="8">
        <v>100</v>
      </c>
      <c r="V6047" s="8">
        <v>95.393933471624095</v>
      </c>
      <c r="W6047" s="8">
        <v>97.004986160000001</v>
      </c>
      <c r="X6047" s="8">
        <v>98</v>
      </c>
      <c r="Y6047" s="8">
        <v>96.121691872544702</v>
      </c>
      <c r="Z6047" t="s">
        <v>31</v>
      </c>
      <c r="AA6047" t="s">
        <v>31</v>
      </c>
      <c r="AB6047" t="s">
        <v>217</v>
      </c>
      <c r="AC6047" t="s">
        <v>31</v>
      </c>
      <c r="AD6047" t="s">
        <v>31</v>
      </c>
      <c r="AE6047" t="s">
        <v>31</v>
      </c>
      <c r="AF6047" t="s">
        <v>31</v>
      </c>
      <c r="AG6047" t="s">
        <v>31</v>
      </c>
      <c r="AH6047" t="s">
        <v>31</v>
      </c>
    </row>
    <row r="6048" spans="1:34" hidden="1" x14ac:dyDescent="0.3">
      <c r="A6048" s="65">
        <v>2019</v>
      </c>
      <c r="B6048">
        <v>12265</v>
      </c>
      <c r="C6048" t="s">
        <v>180</v>
      </c>
      <c r="D6048" t="s">
        <v>231</v>
      </c>
      <c r="E6048" t="s">
        <v>46</v>
      </c>
      <c r="F6048" s="9">
        <v>43494</v>
      </c>
      <c r="G6048" s="80">
        <v>5.9</v>
      </c>
      <c r="H6048" s="80">
        <v>12</v>
      </c>
      <c r="I6048" s="81">
        <v>111</v>
      </c>
      <c r="J6048" s="80">
        <v>1.1000000000000001</v>
      </c>
      <c r="K6048" s="80">
        <v>8.4</v>
      </c>
      <c r="L6048" s="81">
        <v>84</v>
      </c>
      <c r="M6048" s="10">
        <v>0.01</v>
      </c>
      <c r="N6048" s="10">
        <v>0.19500000000000001</v>
      </c>
      <c r="O6048" s="8">
        <v>0.02</v>
      </c>
      <c r="P6048" s="81">
        <v>0.5</v>
      </c>
      <c r="Q6048" s="8">
        <v>100</v>
      </c>
      <c r="R6048" s="8">
        <v>87.663023532976595</v>
      </c>
      <c r="S6048" s="8">
        <v>80.313697540468198</v>
      </c>
      <c r="T6048" s="8">
        <v>81.259698967078407</v>
      </c>
      <c r="U6048" s="8">
        <v>100</v>
      </c>
      <c r="V6048" s="8">
        <v>90.991644715482195</v>
      </c>
      <c r="W6048" s="8">
        <v>94.009944640000001</v>
      </c>
      <c r="X6048" s="8">
        <v>98</v>
      </c>
      <c r="Y6048" s="8">
        <v>90.598188870709393</v>
      </c>
      <c r="Z6048" t="s">
        <v>31</v>
      </c>
      <c r="AA6048" t="s">
        <v>32</v>
      </c>
      <c r="AB6048" t="s">
        <v>217</v>
      </c>
      <c r="AC6048" t="s">
        <v>217</v>
      </c>
      <c r="AD6048" t="s">
        <v>31</v>
      </c>
      <c r="AE6048" t="s">
        <v>31</v>
      </c>
      <c r="AF6048" t="s">
        <v>31</v>
      </c>
      <c r="AG6048" t="s">
        <v>31</v>
      </c>
      <c r="AH6048" t="s">
        <v>31</v>
      </c>
    </row>
    <row r="6049" spans="1:34" hidden="1" x14ac:dyDescent="0.3">
      <c r="A6049" s="65">
        <v>2019</v>
      </c>
      <c r="B6049">
        <v>12265</v>
      </c>
      <c r="C6049" t="s">
        <v>180</v>
      </c>
      <c r="D6049" t="s">
        <v>231</v>
      </c>
      <c r="E6049" t="s">
        <v>46</v>
      </c>
      <c r="F6049" s="9">
        <v>43550</v>
      </c>
      <c r="G6049" s="80">
        <v>6.8</v>
      </c>
      <c r="H6049" s="80">
        <v>10.8</v>
      </c>
      <c r="I6049" s="81">
        <v>103</v>
      </c>
      <c r="J6049" s="80">
        <v>0.8</v>
      </c>
      <c r="K6049" s="80">
        <v>8</v>
      </c>
      <c r="L6049" s="81">
        <v>109</v>
      </c>
      <c r="M6049" s="10">
        <v>0.01</v>
      </c>
      <c r="N6049" s="10">
        <v>4.4400000000000002E-2</v>
      </c>
      <c r="O6049" s="8">
        <v>0.06</v>
      </c>
      <c r="P6049" s="81">
        <v>3</v>
      </c>
      <c r="Q6049" s="8">
        <v>100</v>
      </c>
      <c r="R6049" s="8">
        <v>96.472711501644696</v>
      </c>
      <c r="S6049" s="8">
        <v>85.262112312912393</v>
      </c>
      <c r="T6049" s="8">
        <v>100</v>
      </c>
      <c r="U6049" s="8">
        <v>100</v>
      </c>
      <c r="V6049" s="8">
        <v>97.525997743917301</v>
      </c>
      <c r="W6049" s="8">
        <v>82.029501760000002</v>
      </c>
      <c r="X6049" s="8">
        <v>98</v>
      </c>
      <c r="Y6049" s="8">
        <v>94.130414840907406</v>
      </c>
      <c r="Z6049" t="s">
        <v>31</v>
      </c>
      <c r="AA6049" t="s">
        <v>31</v>
      </c>
      <c r="AB6049" t="s">
        <v>32</v>
      </c>
      <c r="AC6049" t="s">
        <v>31</v>
      </c>
      <c r="AD6049" t="s">
        <v>31</v>
      </c>
      <c r="AE6049" t="s">
        <v>31</v>
      </c>
      <c r="AF6049" t="s">
        <v>217</v>
      </c>
      <c r="AG6049" t="s">
        <v>31</v>
      </c>
      <c r="AH6049" t="s">
        <v>31</v>
      </c>
    </row>
    <row r="6050" spans="1:34" hidden="1" x14ac:dyDescent="0.3">
      <c r="A6050" s="65">
        <v>2019</v>
      </c>
      <c r="B6050">
        <v>12265</v>
      </c>
      <c r="C6050" t="s">
        <v>180</v>
      </c>
      <c r="D6050" t="s">
        <v>231</v>
      </c>
      <c r="E6050" t="s">
        <v>46</v>
      </c>
      <c r="F6050" s="9">
        <v>43599</v>
      </c>
      <c r="G6050" s="80">
        <v>8.1</v>
      </c>
      <c r="H6050" s="80">
        <v>9.9</v>
      </c>
      <c r="I6050" s="81">
        <v>99</v>
      </c>
      <c r="J6050" s="80">
        <v>0.4</v>
      </c>
      <c r="K6050" s="80">
        <v>8.1</v>
      </c>
      <c r="L6050" s="81">
        <v>79</v>
      </c>
      <c r="M6050" s="10">
        <v>1.0999999999999999E-2</v>
      </c>
      <c r="N6050" s="10">
        <v>1.0699999999999999E-2</v>
      </c>
      <c r="O6050" s="8">
        <v>0.04</v>
      </c>
      <c r="P6050" s="81">
        <v>3</v>
      </c>
      <c r="Q6050" s="8">
        <v>100</v>
      </c>
      <c r="R6050" s="8">
        <v>98.009990000000002</v>
      </c>
      <c r="S6050" s="8">
        <v>92.337485515316203</v>
      </c>
      <c r="T6050" s="8">
        <v>94.944279314235203</v>
      </c>
      <c r="U6050" s="8">
        <v>100</v>
      </c>
      <c r="V6050" s="8">
        <v>99.005691263078603</v>
      </c>
      <c r="W6050" s="8">
        <v>88.019778560000006</v>
      </c>
      <c r="X6050" s="8">
        <v>98</v>
      </c>
      <c r="Y6050" s="8">
        <v>96.028685492553706</v>
      </c>
      <c r="Z6050" t="s">
        <v>31</v>
      </c>
      <c r="AA6050" t="s">
        <v>31</v>
      </c>
      <c r="AB6050" t="s">
        <v>31</v>
      </c>
      <c r="AC6050" t="s">
        <v>31</v>
      </c>
      <c r="AD6050" t="s">
        <v>31</v>
      </c>
      <c r="AE6050" t="s">
        <v>31</v>
      </c>
      <c r="AF6050" t="s">
        <v>32</v>
      </c>
      <c r="AG6050" t="s">
        <v>31</v>
      </c>
      <c r="AH6050" t="s">
        <v>31</v>
      </c>
    </row>
    <row r="6051" spans="1:34" hidden="1" x14ac:dyDescent="0.3">
      <c r="A6051" s="65">
        <v>2019</v>
      </c>
      <c r="B6051">
        <v>12266</v>
      </c>
      <c r="C6051" t="s">
        <v>242</v>
      </c>
      <c r="D6051" t="s">
        <v>231</v>
      </c>
      <c r="E6051" t="s">
        <v>46</v>
      </c>
      <c r="F6051" s="9">
        <v>43404</v>
      </c>
      <c r="G6051" s="80">
        <v>7.9</v>
      </c>
      <c r="H6051" s="80">
        <v>8.1</v>
      </c>
      <c r="I6051" s="81">
        <v>79</v>
      </c>
      <c r="J6051" s="80">
        <v>4.4000000000000004</v>
      </c>
      <c r="K6051" s="80">
        <v>7.7</v>
      </c>
      <c r="L6051" s="81">
        <v>151</v>
      </c>
      <c r="M6051" s="10">
        <v>5.0000000000000001E-3</v>
      </c>
      <c r="N6051" s="10">
        <v>2.5000000000000001E-3</v>
      </c>
      <c r="O6051" s="8">
        <v>0.11</v>
      </c>
      <c r="P6051" s="81">
        <v>96</v>
      </c>
      <c r="Q6051" s="8">
        <v>100</v>
      </c>
      <c r="R6051" s="8">
        <v>86.018389999999997</v>
      </c>
      <c r="S6051" s="8">
        <v>41.606241246928597</v>
      </c>
      <c r="T6051" s="8">
        <v>100</v>
      </c>
      <c r="U6051" s="8">
        <v>100</v>
      </c>
      <c r="V6051" s="8">
        <v>99.655220733417707</v>
      </c>
      <c r="W6051" s="8">
        <v>67.053325360000002</v>
      </c>
      <c r="X6051" s="8">
        <v>89.906043816491504</v>
      </c>
      <c r="Y6051" s="8">
        <v>74.0323122905871</v>
      </c>
      <c r="Z6051" t="s">
        <v>31</v>
      </c>
      <c r="AA6051" t="s">
        <v>32</v>
      </c>
      <c r="AB6051" t="s">
        <v>218</v>
      </c>
      <c r="AC6051" t="s">
        <v>31</v>
      </c>
      <c r="AD6051" t="s">
        <v>31</v>
      </c>
      <c r="AE6051" t="s">
        <v>31</v>
      </c>
      <c r="AF6051" t="s">
        <v>219</v>
      </c>
      <c r="AG6051" t="s">
        <v>31</v>
      </c>
      <c r="AH6051" t="s">
        <v>219</v>
      </c>
    </row>
    <row r="6052" spans="1:34" hidden="1" x14ac:dyDescent="0.3">
      <c r="A6052" s="65">
        <v>2019</v>
      </c>
      <c r="B6052">
        <v>12266</v>
      </c>
      <c r="C6052" t="s">
        <v>242</v>
      </c>
      <c r="D6052" t="s">
        <v>231</v>
      </c>
      <c r="E6052" t="s">
        <v>46</v>
      </c>
      <c r="F6052" s="9">
        <v>43495</v>
      </c>
      <c r="G6052" s="80">
        <v>2.7</v>
      </c>
      <c r="H6052" s="80">
        <v>10.1</v>
      </c>
      <c r="I6052" s="81">
        <v>87</v>
      </c>
      <c r="J6052" s="80">
        <v>1.4</v>
      </c>
      <c r="K6052" s="80">
        <v>7.6</v>
      </c>
      <c r="L6052" s="81">
        <v>127</v>
      </c>
      <c r="M6052" s="10">
        <v>5.0000000000000001E-3</v>
      </c>
      <c r="N6052" s="10">
        <v>2.5000000000000001E-3</v>
      </c>
      <c r="O6052" s="8">
        <v>7.0000000000000007E-2</v>
      </c>
      <c r="P6052" s="81">
        <v>11</v>
      </c>
      <c r="Q6052" s="8">
        <v>100</v>
      </c>
      <c r="R6052" s="8">
        <v>98.781989999999993</v>
      </c>
      <c r="S6052" s="8">
        <v>75.652477256829002</v>
      </c>
      <c r="T6052" s="8">
        <v>100</v>
      </c>
      <c r="U6052" s="8">
        <v>100</v>
      </c>
      <c r="V6052" s="8">
        <v>99.655220733417707</v>
      </c>
      <c r="W6052" s="8">
        <v>79.034321840000004</v>
      </c>
      <c r="X6052" s="8">
        <v>98</v>
      </c>
      <c r="Y6052" s="8">
        <v>92.149572711986707</v>
      </c>
      <c r="Z6052" t="s">
        <v>31</v>
      </c>
      <c r="AA6052" t="s">
        <v>31</v>
      </c>
      <c r="AB6052" t="s">
        <v>219</v>
      </c>
      <c r="AC6052" t="s">
        <v>31</v>
      </c>
      <c r="AD6052" t="s">
        <v>31</v>
      </c>
      <c r="AE6052" t="s">
        <v>31</v>
      </c>
      <c r="AF6052" t="s">
        <v>219</v>
      </c>
      <c r="AG6052" t="s">
        <v>31</v>
      </c>
      <c r="AH6052" t="s">
        <v>31</v>
      </c>
    </row>
    <row r="6053" spans="1:34" hidden="1" x14ac:dyDescent="0.3">
      <c r="A6053" s="65">
        <v>2019</v>
      </c>
      <c r="B6053">
        <v>12266</v>
      </c>
      <c r="C6053" t="s">
        <v>242</v>
      </c>
      <c r="D6053" t="s">
        <v>231</v>
      </c>
      <c r="E6053" t="s">
        <v>46</v>
      </c>
      <c r="F6053" s="9">
        <v>43551</v>
      </c>
      <c r="G6053" s="80">
        <v>8.3000000000000007</v>
      </c>
      <c r="H6053" s="80">
        <v>8</v>
      </c>
      <c r="I6053" s="81">
        <v>80</v>
      </c>
      <c r="J6053" s="80">
        <v>2.2999999999999998</v>
      </c>
      <c r="K6053" s="80">
        <v>7.5</v>
      </c>
      <c r="L6053" s="81">
        <v>129</v>
      </c>
      <c r="M6053" s="10">
        <v>5.0000000000000001E-3</v>
      </c>
      <c r="N6053" s="10">
        <v>2.5000000000000001E-3</v>
      </c>
      <c r="O6053" s="8">
        <v>0.14000000000000001</v>
      </c>
      <c r="P6053" s="81">
        <v>1</v>
      </c>
      <c r="Q6053" s="8">
        <v>100</v>
      </c>
      <c r="R6053" s="8">
        <v>85.085999999999999</v>
      </c>
      <c r="S6053" s="8">
        <v>63.230083079062503</v>
      </c>
      <c r="T6053" s="8">
        <v>100</v>
      </c>
      <c r="U6053" s="8">
        <v>100</v>
      </c>
      <c r="V6053" s="8">
        <v>99.655220733417707</v>
      </c>
      <c r="W6053" s="8">
        <v>58.067287360000002</v>
      </c>
      <c r="X6053" s="8">
        <v>98</v>
      </c>
      <c r="Y6053" s="8">
        <v>82.004271406585602</v>
      </c>
      <c r="Z6053" t="s">
        <v>31</v>
      </c>
      <c r="AA6053" t="s">
        <v>32</v>
      </c>
      <c r="AB6053" t="s">
        <v>219</v>
      </c>
      <c r="AC6053" t="s">
        <v>31</v>
      </c>
      <c r="AD6053" t="s">
        <v>31</v>
      </c>
      <c r="AE6053" t="s">
        <v>31</v>
      </c>
      <c r="AF6053" t="s">
        <v>218</v>
      </c>
      <c r="AG6053" t="s">
        <v>31</v>
      </c>
      <c r="AH6053" t="s">
        <v>217</v>
      </c>
    </row>
    <row r="6054" spans="1:34" hidden="1" x14ac:dyDescent="0.3">
      <c r="A6054" s="65">
        <v>2019</v>
      </c>
      <c r="B6054">
        <v>12266</v>
      </c>
      <c r="C6054" t="s">
        <v>242</v>
      </c>
      <c r="D6054" t="s">
        <v>231</v>
      </c>
      <c r="E6054" t="s">
        <v>46</v>
      </c>
      <c r="F6054" s="9">
        <v>43600</v>
      </c>
      <c r="G6054" s="80">
        <v>15.6</v>
      </c>
      <c r="H6054" s="80">
        <v>4.5</v>
      </c>
      <c r="I6054" s="81">
        <v>55</v>
      </c>
      <c r="J6054" s="80">
        <v>3.63</v>
      </c>
      <c r="K6054" s="80">
        <v>7.2</v>
      </c>
      <c r="L6054" s="81">
        <v>174</v>
      </c>
      <c r="M6054" s="10">
        <v>1.2999999999999999E-2</v>
      </c>
      <c r="N6054" s="10">
        <v>2.5000000000000001E-3</v>
      </c>
      <c r="O6054" s="8">
        <v>0.25</v>
      </c>
      <c r="P6054" s="81">
        <v>20</v>
      </c>
      <c r="Q6054" s="8">
        <v>94.321579628799995</v>
      </c>
      <c r="R6054" s="8">
        <v>34.799750000000003</v>
      </c>
      <c r="S6054" s="8">
        <v>48.507148846980101</v>
      </c>
      <c r="T6054" s="8">
        <v>100</v>
      </c>
      <c r="U6054" s="8">
        <v>100</v>
      </c>
      <c r="V6054" s="8">
        <v>99.288766323713901</v>
      </c>
      <c r="W6054" s="8">
        <v>25.116350000000001</v>
      </c>
      <c r="X6054" s="8">
        <v>98</v>
      </c>
      <c r="Y6054" s="8">
        <v>48.839192654814298</v>
      </c>
      <c r="Z6054" t="s">
        <v>31</v>
      </c>
      <c r="AA6054" t="s">
        <v>218</v>
      </c>
      <c r="AB6054" t="s">
        <v>218</v>
      </c>
      <c r="AC6054" t="s">
        <v>31</v>
      </c>
      <c r="AD6054" t="s">
        <v>31</v>
      </c>
      <c r="AE6054" t="s">
        <v>31</v>
      </c>
      <c r="AF6054" t="s">
        <v>218</v>
      </c>
      <c r="AG6054" t="s">
        <v>31</v>
      </c>
      <c r="AH6054" t="s">
        <v>218</v>
      </c>
    </row>
    <row r="6055" spans="1:34" hidden="1" x14ac:dyDescent="0.3">
      <c r="A6055" s="65">
        <v>2019</v>
      </c>
      <c r="B6055">
        <v>12267</v>
      </c>
      <c r="C6055" t="s">
        <v>182</v>
      </c>
      <c r="D6055" t="s">
        <v>231</v>
      </c>
      <c r="E6055" t="s">
        <v>46</v>
      </c>
      <c r="F6055" s="9">
        <v>43404</v>
      </c>
      <c r="G6055" s="80">
        <v>7.2</v>
      </c>
      <c r="H6055" s="80">
        <v>11.2</v>
      </c>
      <c r="I6055" s="81">
        <v>109</v>
      </c>
      <c r="J6055" s="80">
        <v>0.9</v>
      </c>
      <c r="K6055" s="80">
        <v>8.5</v>
      </c>
      <c r="L6055" s="81">
        <v>110</v>
      </c>
      <c r="M6055" s="10">
        <v>5.0000000000000001E-3</v>
      </c>
      <c r="N6055" s="10">
        <v>2.5000000000000001E-3</v>
      </c>
      <c r="O6055" s="8">
        <v>0.03</v>
      </c>
      <c r="P6055" s="81">
        <v>0.5</v>
      </c>
      <c r="Q6055" s="8">
        <v>100</v>
      </c>
      <c r="R6055" s="8">
        <v>89.786998860294204</v>
      </c>
      <c r="S6055" s="8">
        <v>83.579659743864994</v>
      </c>
      <c r="T6055" s="8">
        <v>77.151435557209595</v>
      </c>
      <c r="U6055" s="8">
        <v>100</v>
      </c>
      <c r="V6055" s="8">
        <v>99.655220733417707</v>
      </c>
      <c r="W6055" s="8">
        <v>91.014875439999997</v>
      </c>
      <c r="X6055" s="8">
        <v>98</v>
      </c>
      <c r="Y6055" s="8">
        <v>91.2523072135386</v>
      </c>
      <c r="Z6055" t="s">
        <v>31</v>
      </c>
      <c r="AA6055" t="s">
        <v>31</v>
      </c>
      <c r="AB6055" t="s">
        <v>217</v>
      </c>
      <c r="AC6055" t="s">
        <v>219</v>
      </c>
      <c r="AD6055" t="s">
        <v>31</v>
      </c>
      <c r="AE6055" t="s">
        <v>31</v>
      </c>
      <c r="AF6055" t="s">
        <v>31</v>
      </c>
      <c r="AG6055" t="s">
        <v>31</v>
      </c>
      <c r="AH6055" t="s">
        <v>31</v>
      </c>
    </row>
    <row r="6056" spans="1:34" hidden="1" x14ac:dyDescent="0.3">
      <c r="A6056" s="65">
        <v>2019</v>
      </c>
      <c r="B6056">
        <v>12267</v>
      </c>
      <c r="C6056" t="s">
        <v>182</v>
      </c>
      <c r="D6056" t="s">
        <v>231</v>
      </c>
      <c r="E6056" t="s">
        <v>46</v>
      </c>
      <c r="F6056" s="9">
        <v>43495</v>
      </c>
      <c r="G6056" s="80">
        <v>1.1000000000000001</v>
      </c>
      <c r="H6056" s="80">
        <v>12.2</v>
      </c>
      <c r="I6056" s="81">
        <v>101</v>
      </c>
      <c r="J6056" s="80">
        <v>2.2000000000000002</v>
      </c>
      <c r="K6056" s="80">
        <v>7.9</v>
      </c>
      <c r="L6056" s="81">
        <v>122</v>
      </c>
      <c r="M6056" s="10">
        <v>5.0000000000000001E-3</v>
      </c>
      <c r="N6056" s="10">
        <v>2.4199999999999999E-2</v>
      </c>
      <c r="O6056" s="8">
        <v>0.06</v>
      </c>
      <c r="P6056" s="81">
        <v>11</v>
      </c>
      <c r="Q6056" s="8">
        <v>100</v>
      </c>
      <c r="R6056" s="8">
        <v>98.810135545795305</v>
      </c>
      <c r="S6056" s="8">
        <v>64.502900126217995</v>
      </c>
      <c r="T6056" s="8">
        <v>100</v>
      </c>
      <c r="U6056" s="8">
        <v>100</v>
      </c>
      <c r="V6056" s="8">
        <v>98.664340166867007</v>
      </c>
      <c r="W6056" s="8">
        <v>82.029501760000002</v>
      </c>
      <c r="X6056" s="8">
        <v>98</v>
      </c>
      <c r="Y6056" s="8">
        <v>89.521775915838006</v>
      </c>
      <c r="Z6056" t="s">
        <v>31</v>
      </c>
      <c r="AA6056" t="s">
        <v>31</v>
      </c>
      <c r="AB6056" t="s">
        <v>219</v>
      </c>
      <c r="AC6056" t="s">
        <v>31</v>
      </c>
      <c r="AD6056" t="s">
        <v>31</v>
      </c>
      <c r="AE6056" t="s">
        <v>31</v>
      </c>
      <c r="AF6056" t="s">
        <v>217</v>
      </c>
      <c r="AG6056" t="s">
        <v>31</v>
      </c>
      <c r="AH6056" t="s">
        <v>31</v>
      </c>
    </row>
    <row r="6057" spans="1:34" hidden="1" x14ac:dyDescent="0.3">
      <c r="A6057" s="65">
        <v>2019</v>
      </c>
      <c r="B6057">
        <v>12267</v>
      </c>
      <c r="C6057" t="s">
        <v>182</v>
      </c>
      <c r="D6057" t="s">
        <v>231</v>
      </c>
      <c r="E6057" t="s">
        <v>46</v>
      </c>
      <c r="F6057" s="9">
        <v>43551</v>
      </c>
      <c r="G6057" s="80">
        <v>3.2</v>
      </c>
      <c r="H6057" s="80">
        <v>11.6</v>
      </c>
      <c r="I6057" s="81">
        <v>104</v>
      </c>
      <c r="J6057" s="80">
        <v>1.6</v>
      </c>
      <c r="K6057" s="80">
        <v>8</v>
      </c>
      <c r="L6057" s="81">
        <v>123</v>
      </c>
      <c r="M6057" s="10">
        <v>5.0000000000000001E-3</v>
      </c>
      <c r="N6057" s="10">
        <v>1.7399999999999999E-2</v>
      </c>
      <c r="O6057" s="8">
        <v>0.11</v>
      </c>
      <c r="P6057" s="81">
        <v>3</v>
      </c>
      <c r="Q6057" s="8">
        <v>100</v>
      </c>
      <c r="R6057" s="8">
        <v>95.324816999479197</v>
      </c>
      <c r="S6057" s="8">
        <v>72.696277960596802</v>
      </c>
      <c r="T6057" s="8">
        <v>100</v>
      </c>
      <c r="U6057" s="8">
        <v>100</v>
      </c>
      <c r="V6057" s="8">
        <v>98.973781921764399</v>
      </c>
      <c r="W6057" s="8">
        <v>67.053325360000002</v>
      </c>
      <c r="X6057" s="8">
        <v>98</v>
      </c>
      <c r="Y6057" s="8">
        <v>88.220784839247202</v>
      </c>
      <c r="Z6057" t="s">
        <v>31</v>
      </c>
      <c r="AA6057" t="s">
        <v>31</v>
      </c>
      <c r="AB6057" t="s">
        <v>219</v>
      </c>
      <c r="AC6057" t="s">
        <v>31</v>
      </c>
      <c r="AD6057" t="s">
        <v>31</v>
      </c>
      <c r="AE6057" t="s">
        <v>31</v>
      </c>
      <c r="AF6057" t="s">
        <v>219</v>
      </c>
      <c r="AG6057" t="s">
        <v>31</v>
      </c>
      <c r="AH6057" t="s">
        <v>32</v>
      </c>
    </row>
    <row r="6058" spans="1:34" hidden="1" x14ac:dyDescent="0.3">
      <c r="A6058" s="65">
        <v>2019</v>
      </c>
      <c r="B6058">
        <v>12267</v>
      </c>
      <c r="C6058" t="s">
        <v>182</v>
      </c>
      <c r="D6058" t="s">
        <v>231</v>
      </c>
      <c r="E6058" t="s">
        <v>46</v>
      </c>
      <c r="F6058" s="9">
        <v>43600</v>
      </c>
      <c r="G6058" s="80">
        <v>8.9</v>
      </c>
      <c r="H6058" s="80">
        <v>10</v>
      </c>
      <c r="I6058" s="81">
        <v>103</v>
      </c>
      <c r="J6058" s="80">
        <v>4.3</v>
      </c>
      <c r="K6058" s="80">
        <v>7.8</v>
      </c>
      <c r="L6058" s="81">
        <v>78</v>
      </c>
      <c r="M6058" s="10">
        <v>5.0000000000000001E-3</v>
      </c>
      <c r="N6058" s="10">
        <v>5.7999999999999996E-3</v>
      </c>
      <c r="O6058" s="8">
        <v>0.04</v>
      </c>
      <c r="P6058" s="81">
        <v>33</v>
      </c>
      <c r="Q6058" s="8">
        <v>100</v>
      </c>
      <c r="R6058" s="8">
        <v>96.472711501644696</v>
      </c>
      <c r="S6058" s="8">
        <v>42.443771905570003</v>
      </c>
      <c r="T6058" s="8">
        <v>100</v>
      </c>
      <c r="U6058" s="8">
        <v>100</v>
      </c>
      <c r="V6058" s="8">
        <v>99.503894687664797</v>
      </c>
      <c r="W6058" s="8">
        <v>88.019778560000006</v>
      </c>
      <c r="X6058" s="8">
        <v>98</v>
      </c>
      <c r="Y6058" s="8">
        <v>78.544866527177405</v>
      </c>
      <c r="Z6058" t="s">
        <v>31</v>
      </c>
      <c r="AA6058" t="s">
        <v>31</v>
      </c>
      <c r="AB6058" t="s">
        <v>218</v>
      </c>
      <c r="AC6058" t="s">
        <v>31</v>
      </c>
      <c r="AD6058" t="s">
        <v>31</v>
      </c>
      <c r="AE6058" t="s">
        <v>31</v>
      </c>
      <c r="AF6058" t="s">
        <v>32</v>
      </c>
      <c r="AG6058" t="s">
        <v>31</v>
      </c>
      <c r="AH6058" t="s">
        <v>219</v>
      </c>
    </row>
    <row r="6059" spans="1:34" hidden="1" x14ac:dyDescent="0.3">
      <c r="A6059" s="65">
        <v>2019</v>
      </c>
      <c r="B6059">
        <v>12552</v>
      </c>
      <c r="C6059" t="s">
        <v>183</v>
      </c>
      <c r="D6059" t="s">
        <v>62</v>
      </c>
      <c r="E6059" t="s">
        <v>7</v>
      </c>
      <c r="F6059" s="9">
        <v>43398</v>
      </c>
      <c r="G6059" s="80">
        <v>7.2</v>
      </c>
      <c r="H6059" s="80">
        <v>11.8</v>
      </c>
      <c r="I6059" s="81">
        <v>102</v>
      </c>
      <c r="J6059" s="80">
        <v>0.7</v>
      </c>
      <c r="K6059" s="80">
        <v>7.8</v>
      </c>
      <c r="L6059" s="81">
        <v>61</v>
      </c>
      <c r="M6059" s="10">
        <v>5.0000000000000001E-3</v>
      </c>
      <c r="N6059" s="10">
        <v>2.5000000000000001E-3</v>
      </c>
      <c r="O6059" s="8">
        <v>0.05</v>
      </c>
      <c r="P6059" s="81">
        <v>5</v>
      </c>
      <c r="Q6059" s="8">
        <v>100</v>
      </c>
      <c r="R6059" s="8">
        <v>97.6344288657844</v>
      </c>
      <c r="S6059" s="8">
        <v>86.978432531765606</v>
      </c>
      <c r="T6059" s="8">
        <v>100</v>
      </c>
      <c r="U6059" s="8">
        <v>89.333370820157498</v>
      </c>
      <c r="V6059" s="8">
        <v>99.655220733417707</v>
      </c>
      <c r="W6059" s="8">
        <v>85.024653999999998</v>
      </c>
      <c r="X6059" s="8">
        <v>98</v>
      </c>
      <c r="Y6059" s="8">
        <v>93.992137787691306</v>
      </c>
      <c r="Z6059" t="s">
        <v>31</v>
      </c>
      <c r="AA6059" t="s">
        <v>31</v>
      </c>
      <c r="AB6059" t="s">
        <v>32</v>
      </c>
      <c r="AC6059" t="s">
        <v>31</v>
      </c>
      <c r="AD6059" t="s">
        <v>32</v>
      </c>
      <c r="AE6059" t="s">
        <v>31</v>
      </c>
      <c r="AF6059" t="s">
        <v>32</v>
      </c>
      <c r="AG6059" t="s">
        <v>31</v>
      </c>
      <c r="AH6059" t="s">
        <v>31</v>
      </c>
    </row>
    <row r="6060" spans="1:34" hidden="1" x14ac:dyDescent="0.3">
      <c r="A6060" s="65">
        <v>2019</v>
      </c>
      <c r="B6060">
        <v>12552</v>
      </c>
      <c r="C6060" t="s">
        <v>183</v>
      </c>
      <c r="D6060" t="s">
        <v>62</v>
      </c>
      <c r="E6060" t="s">
        <v>7</v>
      </c>
      <c r="F6060" s="9">
        <v>43447</v>
      </c>
      <c r="G6060" s="80">
        <v>5.2</v>
      </c>
      <c r="H6060" s="80">
        <v>12.3</v>
      </c>
      <c r="I6060" s="81">
        <v>100</v>
      </c>
      <c r="J6060" s="80">
        <v>1</v>
      </c>
      <c r="K6060" s="80">
        <v>7.7</v>
      </c>
      <c r="L6060" s="81">
        <v>60</v>
      </c>
      <c r="M6060" s="10">
        <v>5.0000000000000001E-3</v>
      </c>
      <c r="N6060" s="10">
        <v>1.5900000000000001E-2</v>
      </c>
      <c r="O6060" s="8">
        <v>0.05</v>
      </c>
      <c r="P6060" s="81">
        <v>5</v>
      </c>
      <c r="Q6060" s="8">
        <v>100</v>
      </c>
      <c r="R6060" s="8">
        <v>100</v>
      </c>
      <c r="S6060" s="8">
        <v>81.930406524098302</v>
      </c>
      <c r="T6060" s="8">
        <v>100</v>
      </c>
      <c r="U6060" s="8">
        <v>89.807735360591707</v>
      </c>
      <c r="V6060" s="8">
        <v>99.042171679020001</v>
      </c>
      <c r="W6060" s="8">
        <v>85.024653999999998</v>
      </c>
      <c r="X6060" s="8">
        <v>98</v>
      </c>
      <c r="Y6060" s="8">
        <v>93.384839113781894</v>
      </c>
      <c r="Z6060" t="s">
        <v>31</v>
      </c>
      <c r="AA6060" t="s">
        <v>31</v>
      </c>
      <c r="AB6060" t="s">
        <v>217</v>
      </c>
      <c r="AC6060" t="s">
        <v>31</v>
      </c>
      <c r="AD6060" t="s">
        <v>31</v>
      </c>
      <c r="AE6060" t="s">
        <v>31</v>
      </c>
      <c r="AF6060" t="s">
        <v>32</v>
      </c>
      <c r="AG6060" t="s">
        <v>31</v>
      </c>
      <c r="AH6060" t="s">
        <v>31</v>
      </c>
    </row>
    <row r="6061" spans="1:34" hidden="1" x14ac:dyDescent="0.3">
      <c r="A6061" s="65">
        <v>2019</v>
      </c>
      <c r="B6061">
        <v>12552</v>
      </c>
      <c r="C6061" t="s">
        <v>183</v>
      </c>
      <c r="D6061" t="s">
        <v>62</v>
      </c>
      <c r="E6061" t="s">
        <v>7</v>
      </c>
      <c r="F6061" s="9">
        <v>43559</v>
      </c>
      <c r="G6061" s="80">
        <v>6.7</v>
      </c>
      <c r="H6061" s="80">
        <v>12</v>
      </c>
      <c r="I6061" s="81">
        <v>103</v>
      </c>
      <c r="J6061" s="80">
        <v>0.9</v>
      </c>
      <c r="K6061" s="80">
        <v>7.7</v>
      </c>
      <c r="L6061" s="81">
        <v>51</v>
      </c>
      <c r="M6061" s="10">
        <v>5.0000000000000001E-3</v>
      </c>
      <c r="N6061" s="10">
        <v>2.5000000000000001E-3</v>
      </c>
      <c r="O6061" s="8">
        <v>0.04</v>
      </c>
      <c r="P6061" s="81">
        <v>0.5</v>
      </c>
      <c r="Q6061" s="8">
        <v>100</v>
      </c>
      <c r="R6061" s="8">
        <v>96.472711501644696</v>
      </c>
      <c r="S6061" s="8">
        <v>83.579659743864994</v>
      </c>
      <c r="T6061" s="8">
        <v>100</v>
      </c>
      <c r="U6061" s="8">
        <v>94.191986736390405</v>
      </c>
      <c r="V6061" s="8">
        <v>99.655220733417707</v>
      </c>
      <c r="W6061" s="8">
        <v>88.019778560000006</v>
      </c>
      <c r="X6061" s="8">
        <v>98</v>
      </c>
      <c r="Y6061" s="8">
        <v>94.427812963537605</v>
      </c>
      <c r="Z6061" t="s">
        <v>31</v>
      </c>
      <c r="AA6061" t="s">
        <v>31</v>
      </c>
      <c r="AB6061" t="s">
        <v>217</v>
      </c>
      <c r="AC6061" t="s">
        <v>31</v>
      </c>
      <c r="AD6061" t="s">
        <v>31</v>
      </c>
      <c r="AE6061" t="s">
        <v>31</v>
      </c>
      <c r="AF6061" t="s">
        <v>32</v>
      </c>
      <c r="AG6061" t="s">
        <v>31</v>
      </c>
      <c r="AH6061" t="s">
        <v>31</v>
      </c>
    </row>
    <row r="6062" spans="1:34" hidden="1" x14ac:dyDescent="0.3">
      <c r="A6062" s="65">
        <v>2019</v>
      </c>
      <c r="B6062">
        <v>12552</v>
      </c>
      <c r="C6062" t="s">
        <v>183</v>
      </c>
      <c r="D6062" t="s">
        <v>62</v>
      </c>
      <c r="E6062" t="s">
        <v>7</v>
      </c>
      <c r="F6062" s="9">
        <v>43629</v>
      </c>
      <c r="G6062" s="80">
        <v>10.3</v>
      </c>
      <c r="H6062" s="80">
        <v>10.9</v>
      </c>
      <c r="I6062" s="81">
        <v>102</v>
      </c>
      <c r="J6062" s="80">
        <v>0.4</v>
      </c>
      <c r="K6062" s="80">
        <v>7.7</v>
      </c>
      <c r="L6062" s="81">
        <v>55</v>
      </c>
      <c r="M6062" s="10">
        <v>5.0000000000000001E-3</v>
      </c>
      <c r="N6062" s="10">
        <v>2.5000000000000001E-3</v>
      </c>
      <c r="O6062" s="8">
        <v>0.05</v>
      </c>
      <c r="P6062" s="81">
        <v>6</v>
      </c>
      <c r="Q6062" s="8">
        <v>100</v>
      </c>
      <c r="R6062" s="8">
        <v>97.6344288657844</v>
      </c>
      <c r="S6062" s="8">
        <v>92.337485515316203</v>
      </c>
      <c r="T6062" s="8">
        <v>100</v>
      </c>
      <c r="U6062" s="8">
        <v>92.217610121330694</v>
      </c>
      <c r="V6062" s="8">
        <v>99.655220733417707</v>
      </c>
      <c r="W6062" s="8">
        <v>85.024653999999998</v>
      </c>
      <c r="X6062" s="8">
        <v>98</v>
      </c>
      <c r="Y6062" s="8">
        <v>95.188202075377006</v>
      </c>
      <c r="Z6062" t="s">
        <v>31</v>
      </c>
      <c r="AA6062" t="s">
        <v>31</v>
      </c>
      <c r="AB6062" t="s">
        <v>31</v>
      </c>
      <c r="AC6062" t="s">
        <v>31</v>
      </c>
      <c r="AD6062" t="s">
        <v>31</v>
      </c>
      <c r="AE6062" t="s">
        <v>31</v>
      </c>
      <c r="AF6062" t="s">
        <v>32</v>
      </c>
      <c r="AG6062" t="s">
        <v>31</v>
      </c>
      <c r="AH6062" t="s">
        <v>31</v>
      </c>
    </row>
    <row r="6063" spans="1:34" hidden="1" x14ac:dyDescent="0.3">
      <c r="A6063" s="65">
        <v>2019</v>
      </c>
      <c r="B6063">
        <v>12552</v>
      </c>
      <c r="C6063" t="s">
        <v>183</v>
      </c>
      <c r="D6063" t="s">
        <v>62</v>
      </c>
      <c r="E6063" t="s">
        <v>7</v>
      </c>
      <c r="F6063" s="9">
        <v>43699</v>
      </c>
      <c r="G6063" s="80">
        <v>9.4</v>
      </c>
      <c r="H6063" s="80">
        <v>11</v>
      </c>
      <c r="I6063" s="81">
        <v>102</v>
      </c>
      <c r="J6063" s="80">
        <v>0.4</v>
      </c>
      <c r="K6063" s="80">
        <v>7.9</v>
      </c>
      <c r="L6063" s="81">
        <v>59</v>
      </c>
      <c r="M6063" s="10">
        <v>5.0000000000000001E-3</v>
      </c>
      <c r="N6063" s="10">
        <v>2.5000000000000001E-3</v>
      </c>
      <c r="O6063" s="8">
        <v>0.05</v>
      </c>
      <c r="P6063" s="81">
        <v>0.5</v>
      </c>
      <c r="Q6063" s="8">
        <v>100</v>
      </c>
      <c r="R6063" s="8">
        <v>97.6344288657844</v>
      </c>
      <c r="S6063" s="8">
        <v>92.337485515316203</v>
      </c>
      <c r="T6063" s="8">
        <v>100</v>
      </c>
      <c r="U6063" s="8">
        <v>90.284618799788703</v>
      </c>
      <c r="V6063" s="8">
        <v>99.655220733417707</v>
      </c>
      <c r="W6063" s="8">
        <v>85.024653999999998</v>
      </c>
      <c r="X6063" s="8">
        <v>98</v>
      </c>
      <c r="Y6063" s="8">
        <v>94.915053015215406</v>
      </c>
      <c r="Z6063" t="s">
        <v>31</v>
      </c>
      <c r="AA6063" t="s">
        <v>31</v>
      </c>
      <c r="AB6063" t="s">
        <v>31</v>
      </c>
      <c r="AC6063" t="s">
        <v>31</v>
      </c>
      <c r="AD6063" t="s">
        <v>31</v>
      </c>
      <c r="AE6063" t="s">
        <v>31</v>
      </c>
      <c r="AF6063" t="s">
        <v>32</v>
      </c>
      <c r="AG6063" t="s">
        <v>31</v>
      </c>
      <c r="AH6063" t="s">
        <v>31</v>
      </c>
    </row>
    <row r="6064" spans="1:34" hidden="1" x14ac:dyDescent="0.3">
      <c r="A6064" s="65">
        <v>2019</v>
      </c>
      <c r="B6064">
        <v>12553</v>
      </c>
      <c r="C6064" t="s">
        <v>184</v>
      </c>
      <c r="D6064" t="s">
        <v>58</v>
      </c>
      <c r="E6064" t="s">
        <v>7</v>
      </c>
      <c r="F6064" s="9">
        <v>43398</v>
      </c>
      <c r="G6064" s="80">
        <v>13.4</v>
      </c>
      <c r="H6064" s="80">
        <v>10.5</v>
      </c>
      <c r="I6064" s="81">
        <v>104</v>
      </c>
      <c r="J6064" s="80">
        <v>0.2</v>
      </c>
      <c r="K6064" s="80">
        <v>7.8</v>
      </c>
      <c r="L6064" s="81">
        <v>48</v>
      </c>
      <c r="M6064" s="10">
        <v>5.0000000000000001E-3</v>
      </c>
      <c r="N6064" s="10">
        <v>9.4000000000000004E-3</v>
      </c>
      <c r="O6064" s="8">
        <v>0.01</v>
      </c>
      <c r="P6064" s="81">
        <v>308</v>
      </c>
      <c r="Q6064" s="8">
        <v>98.355984007199993</v>
      </c>
      <c r="R6064" s="8">
        <v>95.324816999479197</v>
      </c>
      <c r="S6064" s="8">
        <v>96.092395908998</v>
      </c>
      <c r="T6064" s="8">
        <v>100</v>
      </c>
      <c r="U6064" s="8">
        <v>95.700460606393094</v>
      </c>
      <c r="V6064" s="8">
        <v>99.339073788842697</v>
      </c>
      <c r="W6064" s="8">
        <v>97.004986160000001</v>
      </c>
      <c r="X6064" s="8">
        <v>68.405310028119601</v>
      </c>
      <c r="Y6064" s="8">
        <v>91.659296957341795</v>
      </c>
      <c r="Z6064" t="s">
        <v>31</v>
      </c>
      <c r="AA6064" t="s">
        <v>31</v>
      </c>
      <c r="AB6064" t="s">
        <v>31</v>
      </c>
      <c r="AC6064" t="s">
        <v>31</v>
      </c>
      <c r="AD6064" t="s">
        <v>31</v>
      </c>
      <c r="AE6064" t="s">
        <v>31</v>
      </c>
      <c r="AF6064" t="s">
        <v>31</v>
      </c>
      <c r="AG6064" t="s">
        <v>219</v>
      </c>
      <c r="AH6064" t="s">
        <v>31</v>
      </c>
    </row>
    <row r="6065" spans="1:34" hidden="1" x14ac:dyDescent="0.3">
      <c r="A6065" s="65">
        <v>2019</v>
      </c>
      <c r="B6065">
        <v>12553</v>
      </c>
      <c r="C6065" t="s">
        <v>184</v>
      </c>
      <c r="D6065" t="s">
        <v>58</v>
      </c>
      <c r="E6065" t="s">
        <v>7</v>
      </c>
      <c r="F6065" s="9">
        <v>43447</v>
      </c>
      <c r="G6065" s="80">
        <v>7.5</v>
      </c>
      <c r="H6065" s="80">
        <v>12.1</v>
      </c>
      <c r="I6065" s="81">
        <v>103</v>
      </c>
      <c r="J6065" s="80">
        <v>1</v>
      </c>
      <c r="K6065" s="80">
        <v>7.6</v>
      </c>
      <c r="L6065" s="81">
        <v>52</v>
      </c>
      <c r="M6065" s="10">
        <v>5.0000000000000001E-3</v>
      </c>
      <c r="N6065" s="10">
        <v>7.17E-2</v>
      </c>
      <c r="O6065" s="8">
        <v>0.02</v>
      </c>
      <c r="P6065" s="81">
        <v>1</v>
      </c>
      <c r="Q6065" s="8">
        <v>100</v>
      </c>
      <c r="R6065" s="8">
        <v>96.472711501644696</v>
      </c>
      <c r="S6065" s="8">
        <v>81.930406524098302</v>
      </c>
      <c r="T6065" s="8">
        <v>100</v>
      </c>
      <c r="U6065" s="8">
        <v>93.694464576173402</v>
      </c>
      <c r="V6065" s="8">
        <v>96.529613410438202</v>
      </c>
      <c r="W6065" s="8">
        <v>94.009944640000001</v>
      </c>
      <c r="X6065" s="8">
        <v>98</v>
      </c>
      <c r="Y6065" s="8">
        <v>94.547857327848405</v>
      </c>
      <c r="Z6065" t="s">
        <v>31</v>
      </c>
      <c r="AA6065" t="s">
        <v>31</v>
      </c>
      <c r="AB6065" t="s">
        <v>217</v>
      </c>
      <c r="AC6065" t="s">
        <v>31</v>
      </c>
      <c r="AD6065" t="s">
        <v>31</v>
      </c>
      <c r="AE6065" t="s">
        <v>31</v>
      </c>
      <c r="AF6065" t="s">
        <v>31</v>
      </c>
      <c r="AG6065" t="s">
        <v>31</v>
      </c>
      <c r="AH6065" t="s">
        <v>31</v>
      </c>
    </row>
    <row r="6066" spans="1:34" hidden="1" x14ac:dyDescent="0.3">
      <c r="A6066" s="65">
        <v>2019</v>
      </c>
      <c r="B6066">
        <v>12553</v>
      </c>
      <c r="C6066" t="s">
        <v>184</v>
      </c>
      <c r="D6066" t="s">
        <v>58</v>
      </c>
      <c r="E6066" t="s">
        <v>7</v>
      </c>
      <c r="F6066" s="9">
        <v>43559</v>
      </c>
      <c r="G6066" s="80">
        <v>6.9</v>
      </c>
      <c r="H6066" s="80">
        <v>12.7</v>
      </c>
      <c r="I6066" s="81">
        <v>108</v>
      </c>
      <c r="J6066" s="80">
        <v>1.9</v>
      </c>
      <c r="K6066" s="80">
        <v>7.8</v>
      </c>
      <c r="L6066" s="81">
        <v>44</v>
      </c>
      <c r="M6066" s="10">
        <v>5.0000000000000001E-3</v>
      </c>
      <c r="N6066" s="10">
        <v>1.9099999999999999E-2</v>
      </c>
      <c r="O6066" s="8">
        <v>0.01</v>
      </c>
      <c r="P6066" s="81">
        <v>4</v>
      </c>
      <c r="Q6066" s="8">
        <v>100</v>
      </c>
      <c r="R6066" s="8">
        <v>90.868207359842003</v>
      </c>
      <c r="S6066" s="8">
        <v>68.477154999606697</v>
      </c>
      <c r="T6066" s="8">
        <v>100</v>
      </c>
      <c r="U6066" s="8">
        <v>97.749404959029306</v>
      </c>
      <c r="V6066" s="8">
        <v>98.8963306169194</v>
      </c>
      <c r="W6066" s="8">
        <v>97.004986160000001</v>
      </c>
      <c r="X6066" s="8">
        <v>98</v>
      </c>
      <c r="Y6066" s="8">
        <v>91.686014543402806</v>
      </c>
      <c r="Z6066" t="s">
        <v>31</v>
      </c>
      <c r="AA6066" t="s">
        <v>31</v>
      </c>
      <c r="AB6066" t="s">
        <v>219</v>
      </c>
      <c r="AC6066" t="s">
        <v>31</v>
      </c>
      <c r="AD6066" t="s">
        <v>31</v>
      </c>
      <c r="AE6066" t="s">
        <v>31</v>
      </c>
      <c r="AF6066" t="s">
        <v>31</v>
      </c>
      <c r="AG6066" t="s">
        <v>31</v>
      </c>
      <c r="AH6066" t="s">
        <v>31</v>
      </c>
    </row>
    <row r="6067" spans="1:34" hidden="1" x14ac:dyDescent="0.3">
      <c r="A6067" s="65">
        <v>2019</v>
      </c>
      <c r="B6067">
        <v>12553</v>
      </c>
      <c r="C6067" t="s">
        <v>184</v>
      </c>
      <c r="D6067" t="s">
        <v>58</v>
      </c>
      <c r="E6067" t="s">
        <v>7</v>
      </c>
      <c r="F6067" s="9">
        <v>43629</v>
      </c>
      <c r="G6067" s="80">
        <v>13.7</v>
      </c>
      <c r="H6067" s="80">
        <v>10.7</v>
      </c>
      <c r="I6067" s="81">
        <v>106</v>
      </c>
      <c r="J6067" s="80">
        <v>0.2</v>
      </c>
      <c r="K6067" s="80">
        <v>7.6</v>
      </c>
      <c r="L6067" s="81">
        <v>42</v>
      </c>
      <c r="M6067" s="10">
        <v>5.0000000000000001E-3</v>
      </c>
      <c r="N6067" s="10">
        <v>2.5000000000000001E-3</v>
      </c>
      <c r="O6067" s="8">
        <v>0.02</v>
      </c>
      <c r="P6067" s="81">
        <v>4</v>
      </c>
      <c r="Q6067" s="8">
        <v>97.948382637899996</v>
      </c>
      <c r="R6067" s="8">
        <v>93.069840644795704</v>
      </c>
      <c r="S6067" s="8">
        <v>96.092395908998</v>
      </c>
      <c r="T6067" s="8">
        <v>100</v>
      </c>
      <c r="U6067" s="8">
        <v>98.790269342895598</v>
      </c>
      <c r="V6067" s="8">
        <v>99.655220733417707</v>
      </c>
      <c r="W6067" s="8">
        <v>94.009944640000001</v>
      </c>
      <c r="X6067" s="8">
        <v>98</v>
      </c>
      <c r="Y6067" s="8">
        <v>97.105216151108394</v>
      </c>
      <c r="Z6067" t="s">
        <v>31</v>
      </c>
      <c r="AA6067" t="s">
        <v>31</v>
      </c>
      <c r="AB6067" t="s">
        <v>31</v>
      </c>
      <c r="AC6067" t="s">
        <v>31</v>
      </c>
      <c r="AD6067" t="s">
        <v>31</v>
      </c>
      <c r="AE6067" t="s">
        <v>31</v>
      </c>
      <c r="AF6067" t="s">
        <v>31</v>
      </c>
      <c r="AG6067" t="s">
        <v>31</v>
      </c>
      <c r="AH6067" t="s">
        <v>31</v>
      </c>
    </row>
    <row r="6068" spans="1:34" hidden="1" x14ac:dyDescent="0.3">
      <c r="A6068" s="65">
        <v>2019</v>
      </c>
      <c r="B6068">
        <v>12553</v>
      </c>
      <c r="C6068" t="s">
        <v>184</v>
      </c>
      <c r="D6068" t="s">
        <v>58</v>
      </c>
      <c r="E6068" t="s">
        <v>7</v>
      </c>
      <c r="F6068" s="9">
        <v>43699</v>
      </c>
      <c r="G6068" s="80">
        <v>12.6</v>
      </c>
      <c r="H6068" s="80">
        <v>10.8</v>
      </c>
      <c r="I6068" s="81">
        <v>104</v>
      </c>
      <c r="J6068" s="80">
        <v>0.2</v>
      </c>
      <c r="K6068" s="80">
        <v>7.8</v>
      </c>
      <c r="L6068" s="81">
        <v>39</v>
      </c>
      <c r="M6068" s="10">
        <v>5.0000000000000001E-3</v>
      </c>
      <c r="N6068" s="10">
        <v>8.2000000000000007E-3</v>
      </c>
      <c r="O6068" s="8">
        <v>0.01</v>
      </c>
      <c r="P6068" s="81">
        <v>40</v>
      </c>
      <c r="Q6068" s="8">
        <v>99.228279056800005</v>
      </c>
      <c r="R6068" s="8">
        <v>95.324816999479197</v>
      </c>
      <c r="S6068" s="8">
        <v>96.092395908998</v>
      </c>
      <c r="T6068" s="8">
        <v>100</v>
      </c>
      <c r="U6068" s="8">
        <v>100</v>
      </c>
      <c r="V6068" s="8">
        <v>99.393983731238194</v>
      </c>
      <c r="W6068" s="8">
        <v>97.004986160000001</v>
      </c>
      <c r="X6068" s="8">
        <v>97.051707362294195</v>
      </c>
      <c r="Y6068" s="8">
        <v>97.965632578083202</v>
      </c>
      <c r="Z6068" t="s">
        <v>31</v>
      </c>
      <c r="AA6068" t="s">
        <v>31</v>
      </c>
      <c r="AB6068" t="s">
        <v>31</v>
      </c>
      <c r="AC6068" t="s">
        <v>31</v>
      </c>
      <c r="AD6068" t="s">
        <v>31</v>
      </c>
      <c r="AE6068" t="s">
        <v>31</v>
      </c>
      <c r="AF6068" t="s">
        <v>31</v>
      </c>
      <c r="AG6068" t="s">
        <v>31</v>
      </c>
      <c r="AH6068" t="s">
        <v>31</v>
      </c>
    </row>
    <row r="6069" spans="1:34" hidden="1" x14ac:dyDescent="0.3">
      <c r="A6069" s="65">
        <v>2019</v>
      </c>
      <c r="B6069">
        <v>12559</v>
      </c>
      <c r="C6069" t="s">
        <v>185</v>
      </c>
      <c r="D6069" t="s">
        <v>58</v>
      </c>
      <c r="E6069" t="s">
        <v>7</v>
      </c>
      <c r="F6069" s="9">
        <v>43398</v>
      </c>
      <c r="G6069" s="80">
        <v>7.8</v>
      </c>
      <c r="H6069" s="80">
        <v>11.5</v>
      </c>
      <c r="I6069" s="81">
        <v>102</v>
      </c>
      <c r="J6069" s="80">
        <v>0.6</v>
      </c>
      <c r="K6069" s="80">
        <v>7.6</v>
      </c>
      <c r="L6069" s="81">
        <v>64</v>
      </c>
      <c r="M6069" s="10">
        <v>5.0000000000000001E-3</v>
      </c>
      <c r="N6069" s="10">
        <v>2.5000000000000001E-3</v>
      </c>
      <c r="O6069" s="8">
        <v>0.04</v>
      </c>
      <c r="P6069" s="81">
        <v>1</v>
      </c>
      <c r="Q6069" s="8">
        <v>100</v>
      </c>
      <c r="R6069" s="8">
        <v>97.6344288657844</v>
      </c>
      <c r="S6069" s="8">
        <v>88.729302153791394</v>
      </c>
      <c r="T6069" s="8">
        <v>100</v>
      </c>
      <c r="U6069" s="8">
        <v>87.925257894184099</v>
      </c>
      <c r="V6069" s="8">
        <v>99.655220733417707</v>
      </c>
      <c r="W6069" s="8">
        <v>88.019778560000006</v>
      </c>
      <c r="X6069" s="8">
        <v>98</v>
      </c>
      <c r="Y6069" s="8">
        <v>94.535170469583704</v>
      </c>
      <c r="Z6069" t="s">
        <v>31</v>
      </c>
      <c r="AA6069" t="s">
        <v>31</v>
      </c>
      <c r="AB6069" t="s">
        <v>32</v>
      </c>
      <c r="AC6069" t="s">
        <v>31</v>
      </c>
      <c r="AD6069" t="s">
        <v>32</v>
      </c>
      <c r="AE6069" t="s">
        <v>31</v>
      </c>
      <c r="AF6069" t="s">
        <v>32</v>
      </c>
      <c r="AG6069" t="s">
        <v>31</v>
      </c>
      <c r="AH6069" t="s">
        <v>31</v>
      </c>
    </row>
    <row r="6070" spans="1:34" hidden="1" x14ac:dyDescent="0.3">
      <c r="A6070" s="65">
        <v>2019</v>
      </c>
      <c r="B6070">
        <v>12559</v>
      </c>
      <c r="C6070" t="s">
        <v>185</v>
      </c>
      <c r="D6070" t="s">
        <v>58</v>
      </c>
      <c r="E6070" t="s">
        <v>7</v>
      </c>
      <c r="F6070" s="9">
        <v>43447</v>
      </c>
      <c r="G6070" s="80">
        <v>4.3</v>
      </c>
      <c r="H6070" s="80">
        <v>12.5</v>
      </c>
      <c r="I6070" s="81">
        <v>102</v>
      </c>
      <c r="J6070" s="80">
        <v>1.3</v>
      </c>
      <c r="K6070" s="80">
        <v>7.7</v>
      </c>
      <c r="L6070" s="81">
        <v>56</v>
      </c>
      <c r="M6070" s="10">
        <v>5.0000000000000001E-3</v>
      </c>
      <c r="N6070" s="10">
        <v>3.3000000000000002E-2</v>
      </c>
      <c r="O6070" s="8">
        <v>0.03</v>
      </c>
      <c r="P6070" s="81">
        <v>2</v>
      </c>
      <c r="Q6070" s="8">
        <v>100</v>
      </c>
      <c r="R6070" s="8">
        <v>97.6344288657844</v>
      </c>
      <c r="S6070" s="8">
        <v>77.175356209741906</v>
      </c>
      <c r="T6070" s="8">
        <v>100</v>
      </c>
      <c r="U6070" s="8">
        <v>91.730516620202906</v>
      </c>
      <c r="V6070" s="8">
        <v>98.26532183178</v>
      </c>
      <c r="W6070" s="8">
        <v>91.014875439999997</v>
      </c>
      <c r="X6070" s="8">
        <v>98</v>
      </c>
      <c r="Y6070" s="8">
        <v>93.248049466013796</v>
      </c>
      <c r="Z6070" t="s">
        <v>31</v>
      </c>
      <c r="AA6070" t="s">
        <v>31</v>
      </c>
      <c r="AB6070" t="s">
        <v>219</v>
      </c>
      <c r="AC6070" t="s">
        <v>31</v>
      </c>
      <c r="AD6070" t="s">
        <v>31</v>
      </c>
      <c r="AE6070" t="s">
        <v>31</v>
      </c>
      <c r="AF6070" t="s">
        <v>31</v>
      </c>
      <c r="AG6070" t="s">
        <v>31</v>
      </c>
      <c r="AH6070" t="s">
        <v>31</v>
      </c>
    </row>
    <row r="6071" spans="1:34" hidden="1" x14ac:dyDescent="0.3">
      <c r="A6071" s="65">
        <v>2019</v>
      </c>
      <c r="B6071">
        <v>12559</v>
      </c>
      <c r="C6071" t="s">
        <v>185</v>
      </c>
      <c r="D6071" t="s">
        <v>58</v>
      </c>
      <c r="E6071" t="s">
        <v>7</v>
      </c>
      <c r="F6071" s="9">
        <v>43559</v>
      </c>
      <c r="G6071" s="80">
        <v>5.0999999999999996</v>
      </c>
      <c r="H6071" s="80">
        <v>12.3</v>
      </c>
      <c r="I6071" s="81">
        <v>103</v>
      </c>
      <c r="J6071" s="80">
        <v>0.5</v>
      </c>
      <c r="K6071" s="80">
        <v>7.7</v>
      </c>
      <c r="L6071" s="81">
        <v>45</v>
      </c>
      <c r="M6071" s="10">
        <v>5.0000000000000001E-3</v>
      </c>
      <c r="N6071" s="10">
        <v>1.61E-2</v>
      </c>
      <c r="O6071" s="8">
        <v>0.02</v>
      </c>
      <c r="P6071" s="81">
        <v>1</v>
      </c>
      <c r="Q6071" s="8">
        <v>100</v>
      </c>
      <c r="R6071" s="8">
        <v>96.472711501644696</v>
      </c>
      <c r="S6071" s="8">
        <v>90.515416656002998</v>
      </c>
      <c r="T6071" s="8">
        <v>100</v>
      </c>
      <c r="U6071" s="8">
        <v>97.233092512501898</v>
      </c>
      <c r="V6071" s="8">
        <v>99.0330503150536</v>
      </c>
      <c r="W6071" s="8">
        <v>94.009944640000001</v>
      </c>
      <c r="X6071" s="8">
        <v>98</v>
      </c>
      <c r="Y6071" s="8">
        <v>96.757992801490403</v>
      </c>
      <c r="Z6071" t="s">
        <v>31</v>
      </c>
      <c r="AA6071" t="s">
        <v>31</v>
      </c>
      <c r="AB6071" t="s">
        <v>31</v>
      </c>
      <c r="AC6071" t="s">
        <v>31</v>
      </c>
      <c r="AD6071" t="s">
        <v>31</v>
      </c>
      <c r="AE6071" t="s">
        <v>31</v>
      </c>
      <c r="AF6071" t="s">
        <v>31</v>
      </c>
      <c r="AG6071" t="s">
        <v>31</v>
      </c>
      <c r="AH6071" t="s">
        <v>31</v>
      </c>
    </row>
    <row r="6072" spans="1:34" hidden="1" x14ac:dyDescent="0.3">
      <c r="A6072" s="65">
        <v>2019</v>
      </c>
      <c r="B6072">
        <v>12559</v>
      </c>
      <c r="C6072" t="s">
        <v>185</v>
      </c>
      <c r="D6072" t="s">
        <v>58</v>
      </c>
      <c r="E6072" t="s">
        <v>7</v>
      </c>
      <c r="F6072" s="9">
        <v>43629</v>
      </c>
      <c r="G6072" s="80">
        <v>13.1</v>
      </c>
      <c r="H6072" s="80">
        <v>10.199999999999999</v>
      </c>
      <c r="I6072" s="81">
        <v>104</v>
      </c>
      <c r="J6072" s="80">
        <v>0.2</v>
      </c>
      <c r="K6072" s="80">
        <v>7.7</v>
      </c>
      <c r="L6072" s="81">
        <v>53</v>
      </c>
      <c r="M6072" s="10">
        <v>5.0000000000000001E-3</v>
      </c>
      <c r="N6072" s="10">
        <v>2.5000000000000001E-3</v>
      </c>
      <c r="O6072" s="8">
        <v>0.03</v>
      </c>
      <c r="P6072" s="81">
        <v>1</v>
      </c>
      <c r="Q6072" s="8">
        <v>98.719496331299993</v>
      </c>
      <c r="R6072" s="8">
        <v>95.324816999479197</v>
      </c>
      <c r="S6072" s="8">
        <v>96.092395908998</v>
      </c>
      <c r="T6072" s="8">
        <v>100</v>
      </c>
      <c r="U6072" s="8">
        <v>93.1995703284624</v>
      </c>
      <c r="V6072" s="8">
        <v>99.655220733417707</v>
      </c>
      <c r="W6072" s="8">
        <v>91.014875439999997</v>
      </c>
      <c r="X6072" s="8">
        <v>98</v>
      </c>
      <c r="Y6072" s="8">
        <v>96.3578565308229</v>
      </c>
      <c r="Z6072" t="s">
        <v>31</v>
      </c>
      <c r="AA6072" t="s">
        <v>31</v>
      </c>
      <c r="AB6072" t="s">
        <v>31</v>
      </c>
      <c r="AC6072" t="s">
        <v>31</v>
      </c>
      <c r="AD6072" t="s">
        <v>31</v>
      </c>
      <c r="AE6072" t="s">
        <v>31</v>
      </c>
      <c r="AF6072" t="s">
        <v>31</v>
      </c>
      <c r="AG6072" t="s">
        <v>31</v>
      </c>
      <c r="AH6072" t="s">
        <v>31</v>
      </c>
    </row>
    <row r="6073" spans="1:34" hidden="1" x14ac:dyDescent="0.3">
      <c r="A6073" s="65">
        <v>2019</v>
      </c>
      <c r="B6073">
        <v>12559</v>
      </c>
      <c r="C6073" t="s">
        <v>185</v>
      </c>
      <c r="D6073" t="s">
        <v>58</v>
      </c>
      <c r="E6073" t="s">
        <v>7</v>
      </c>
      <c r="F6073" s="9">
        <v>43699</v>
      </c>
      <c r="G6073" s="80">
        <v>12.4</v>
      </c>
      <c r="H6073" s="80">
        <v>10.199999999999999</v>
      </c>
      <c r="I6073" s="81">
        <v>102</v>
      </c>
      <c r="J6073" s="80">
        <v>0.5</v>
      </c>
      <c r="K6073" s="80">
        <v>7.9</v>
      </c>
      <c r="L6073" s="81">
        <v>57</v>
      </c>
      <c r="M6073" s="10">
        <v>5.0000000000000001E-3</v>
      </c>
      <c r="N6073" s="10">
        <v>9.2999999999999992E-3</v>
      </c>
      <c r="O6073" s="8">
        <v>0.04</v>
      </c>
      <c r="P6073" s="81">
        <v>3</v>
      </c>
      <c r="Q6073" s="8">
        <v>99.398105043200005</v>
      </c>
      <c r="R6073" s="8">
        <v>97.6344288657844</v>
      </c>
      <c r="S6073" s="8">
        <v>90.515416656002998</v>
      </c>
      <c r="T6073" s="8">
        <v>100</v>
      </c>
      <c r="U6073" s="8">
        <v>91.245995947394206</v>
      </c>
      <c r="V6073" s="8">
        <v>99.343648458521599</v>
      </c>
      <c r="W6073" s="8">
        <v>88.019778560000006</v>
      </c>
      <c r="X6073" s="8">
        <v>98</v>
      </c>
      <c r="Y6073" s="8">
        <v>95.194642808315706</v>
      </c>
      <c r="Z6073" t="s">
        <v>31</v>
      </c>
      <c r="AA6073" t="s">
        <v>31</v>
      </c>
      <c r="AB6073" t="s">
        <v>31</v>
      </c>
      <c r="AC6073" t="s">
        <v>31</v>
      </c>
      <c r="AD6073" t="s">
        <v>31</v>
      </c>
      <c r="AE6073" t="s">
        <v>31</v>
      </c>
      <c r="AF6073" t="s">
        <v>32</v>
      </c>
      <c r="AG6073" t="s">
        <v>31</v>
      </c>
      <c r="AH6073" t="s">
        <v>31</v>
      </c>
    </row>
    <row r="6074" spans="1:34" hidden="1" x14ac:dyDescent="0.3">
      <c r="A6074" s="65">
        <v>2019</v>
      </c>
      <c r="B6074">
        <v>12590</v>
      </c>
      <c r="C6074" t="s">
        <v>186</v>
      </c>
      <c r="D6074" t="s">
        <v>72</v>
      </c>
      <c r="E6074" t="s">
        <v>7</v>
      </c>
      <c r="F6074" s="9">
        <v>43432</v>
      </c>
      <c r="G6074" s="80">
        <v>11.5</v>
      </c>
      <c r="H6074" s="80">
        <v>10.9</v>
      </c>
      <c r="I6074" s="81">
        <v>101</v>
      </c>
      <c r="J6074" s="80">
        <v>1.2</v>
      </c>
      <c r="K6074" s="80">
        <v>7.6</v>
      </c>
      <c r="L6074" s="81">
        <v>94</v>
      </c>
      <c r="M6074" s="10">
        <v>5.0000000000000001E-3</v>
      </c>
      <c r="N6074" s="10">
        <v>1.68</v>
      </c>
      <c r="O6074" s="8">
        <v>0.04</v>
      </c>
      <c r="P6074" s="81">
        <v>88</v>
      </c>
      <c r="Q6074" s="8">
        <v>99.927362262499997</v>
      </c>
      <c r="R6074" s="8">
        <v>98.810135545795305</v>
      </c>
      <c r="S6074" s="8">
        <v>78.728890606988102</v>
      </c>
      <c r="T6074" s="8">
        <v>100</v>
      </c>
      <c r="U6074" s="8">
        <v>61.992630060043503</v>
      </c>
      <c r="V6074" s="8">
        <v>46.026977224412803</v>
      </c>
      <c r="W6074" s="8">
        <v>88.019778560000006</v>
      </c>
      <c r="X6074" s="8">
        <v>90.875981948826706</v>
      </c>
      <c r="Y6074" s="8">
        <v>74.372818693094402</v>
      </c>
      <c r="Z6074" t="s">
        <v>31</v>
      </c>
      <c r="AA6074" t="s">
        <v>31</v>
      </c>
      <c r="AB6074" t="s">
        <v>219</v>
      </c>
      <c r="AC6074" t="s">
        <v>31</v>
      </c>
      <c r="AD6074" t="s">
        <v>219</v>
      </c>
      <c r="AE6074" t="s">
        <v>218</v>
      </c>
      <c r="AF6074" t="s">
        <v>32</v>
      </c>
      <c r="AG6074" t="s">
        <v>31</v>
      </c>
      <c r="AH6074" t="s">
        <v>219</v>
      </c>
    </row>
    <row r="6075" spans="1:34" hidden="1" x14ac:dyDescent="0.3">
      <c r="A6075" s="65">
        <v>2019</v>
      </c>
      <c r="B6075">
        <v>12590</v>
      </c>
      <c r="C6075" t="s">
        <v>186</v>
      </c>
      <c r="D6075" t="s">
        <v>72</v>
      </c>
      <c r="E6075" t="s">
        <v>7</v>
      </c>
      <c r="F6075" s="9">
        <v>43474</v>
      </c>
      <c r="G6075" s="80">
        <v>10.1</v>
      </c>
      <c r="H6075" s="80">
        <v>11.3</v>
      </c>
      <c r="I6075" s="81">
        <v>101</v>
      </c>
      <c r="J6075" s="80">
        <v>0.9</v>
      </c>
      <c r="K6075" s="80">
        <v>7.5</v>
      </c>
      <c r="L6075" s="81">
        <v>62</v>
      </c>
      <c r="M6075" s="10">
        <v>5.0000000000000001E-3</v>
      </c>
      <c r="N6075" s="10">
        <v>0.55900000000000005</v>
      </c>
      <c r="O6075" s="8">
        <v>0.02</v>
      </c>
      <c r="P6075" s="81">
        <v>91</v>
      </c>
      <c r="Q6075" s="8">
        <v>100</v>
      </c>
      <c r="R6075" s="8">
        <v>98.810135545795305</v>
      </c>
      <c r="S6075" s="8">
        <v>83.579659743864994</v>
      </c>
      <c r="T6075" s="8">
        <v>100</v>
      </c>
      <c r="U6075" s="8">
        <v>82.318799491280203</v>
      </c>
      <c r="V6075" s="8">
        <v>77.126596794215601</v>
      </c>
      <c r="W6075" s="8">
        <v>94.009944640000001</v>
      </c>
      <c r="X6075" s="8">
        <v>90.510498251771097</v>
      </c>
      <c r="Y6075" s="8">
        <v>89.600850107227799</v>
      </c>
      <c r="Z6075" t="s">
        <v>31</v>
      </c>
      <c r="AA6075" t="s">
        <v>31</v>
      </c>
      <c r="AB6075" t="s">
        <v>217</v>
      </c>
      <c r="AC6075" t="s">
        <v>31</v>
      </c>
      <c r="AD6075" t="s">
        <v>217</v>
      </c>
      <c r="AE6075" t="s">
        <v>219</v>
      </c>
      <c r="AF6075" t="s">
        <v>31</v>
      </c>
      <c r="AG6075" t="s">
        <v>31</v>
      </c>
      <c r="AH6075" t="s">
        <v>31</v>
      </c>
    </row>
    <row r="6076" spans="1:34" hidden="1" x14ac:dyDescent="0.3">
      <c r="A6076" s="65">
        <v>2019</v>
      </c>
      <c r="B6076">
        <v>12590</v>
      </c>
      <c r="C6076" t="s">
        <v>186</v>
      </c>
      <c r="D6076" t="s">
        <v>72</v>
      </c>
      <c r="E6076" t="s">
        <v>7</v>
      </c>
      <c r="F6076" s="9">
        <v>43537</v>
      </c>
      <c r="G6076" s="80">
        <v>7.5</v>
      </c>
      <c r="H6076" s="80">
        <v>12.2</v>
      </c>
      <c r="I6076" s="81">
        <v>101</v>
      </c>
      <c r="J6076" s="80">
        <v>1.3</v>
      </c>
      <c r="K6076" s="80">
        <v>7.3</v>
      </c>
      <c r="L6076" s="81">
        <v>68</v>
      </c>
      <c r="M6076" s="10">
        <v>5.0000000000000001E-3</v>
      </c>
      <c r="N6076" s="10">
        <v>0.32200000000000001</v>
      </c>
      <c r="O6076" s="8">
        <v>0.03</v>
      </c>
      <c r="P6076" s="81">
        <v>31</v>
      </c>
      <c r="Q6076" s="8">
        <v>100</v>
      </c>
      <c r="R6076" s="8">
        <v>98.810135545795305</v>
      </c>
      <c r="S6076" s="8">
        <v>77.175356209741906</v>
      </c>
      <c r="T6076" s="8">
        <v>100</v>
      </c>
      <c r="U6076" s="8">
        <v>78.056077289102703</v>
      </c>
      <c r="V6076" s="8">
        <v>86.020589981591002</v>
      </c>
      <c r="W6076" s="8">
        <v>91.014875439999997</v>
      </c>
      <c r="X6076" s="8">
        <v>98</v>
      </c>
      <c r="Y6076" s="8">
        <v>89.6926396657136</v>
      </c>
      <c r="Z6076" t="s">
        <v>31</v>
      </c>
      <c r="AA6076" t="s">
        <v>31</v>
      </c>
      <c r="AB6076" t="s">
        <v>219</v>
      </c>
      <c r="AC6076" t="s">
        <v>31</v>
      </c>
      <c r="AD6076" t="s">
        <v>219</v>
      </c>
      <c r="AE6076" t="s">
        <v>32</v>
      </c>
      <c r="AF6076" t="s">
        <v>31</v>
      </c>
      <c r="AG6076" t="s">
        <v>31</v>
      </c>
      <c r="AH6076" t="s">
        <v>31</v>
      </c>
    </row>
    <row r="6077" spans="1:34" hidden="1" x14ac:dyDescent="0.3">
      <c r="A6077" s="65">
        <v>2019</v>
      </c>
      <c r="B6077">
        <v>12590</v>
      </c>
      <c r="C6077" t="s">
        <v>186</v>
      </c>
      <c r="D6077" t="s">
        <v>72</v>
      </c>
      <c r="E6077" t="s">
        <v>7</v>
      </c>
      <c r="F6077" s="9">
        <v>43607</v>
      </c>
      <c r="G6077" s="80">
        <v>12.2</v>
      </c>
      <c r="H6077" s="80">
        <v>11.1</v>
      </c>
      <c r="I6077" s="81">
        <v>103</v>
      </c>
      <c r="J6077" s="80">
        <v>1.4</v>
      </c>
      <c r="K6077" s="80">
        <v>7.6</v>
      </c>
      <c r="L6077" s="81">
        <v>81</v>
      </c>
      <c r="M6077" s="10">
        <v>5.0000000000000001E-3</v>
      </c>
      <c r="N6077" s="10">
        <v>0.46300000000000002</v>
      </c>
      <c r="O6077" s="8">
        <v>0.04</v>
      </c>
      <c r="P6077" s="81">
        <v>147</v>
      </c>
      <c r="Q6077" s="8">
        <v>99.548829266400006</v>
      </c>
      <c r="R6077" s="8">
        <v>96.472711501644696</v>
      </c>
      <c r="S6077" s="8">
        <v>75.652477256829002</v>
      </c>
      <c r="T6077" s="8">
        <v>100</v>
      </c>
      <c r="U6077" s="8">
        <v>69.562213329662697</v>
      </c>
      <c r="V6077" s="8">
        <v>80.612698440133499</v>
      </c>
      <c r="W6077" s="8">
        <v>88.019778560000006</v>
      </c>
      <c r="X6077" s="8">
        <v>84.044812056294305</v>
      </c>
      <c r="Y6077" s="8">
        <v>84.732530469312195</v>
      </c>
      <c r="Z6077" t="s">
        <v>31</v>
      </c>
      <c r="AA6077" t="s">
        <v>31</v>
      </c>
      <c r="AB6077" t="s">
        <v>219</v>
      </c>
      <c r="AC6077" t="s">
        <v>31</v>
      </c>
      <c r="AD6077" t="s">
        <v>219</v>
      </c>
      <c r="AE6077" t="s">
        <v>217</v>
      </c>
      <c r="AF6077" t="s">
        <v>32</v>
      </c>
      <c r="AG6077" t="s">
        <v>217</v>
      </c>
      <c r="AH6077" t="s">
        <v>32</v>
      </c>
    </row>
    <row r="6078" spans="1:34" hidden="1" x14ac:dyDescent="0.3">
      <c r="A6078" s="65">
        <v>2019</v>
      </c>
      <c r="B6078">
        <v>12590</v>
      </c>
      <c r="C6078" t="s">
        <v>186</v>
      </c>
      <c r="D6078" t="s">
        <v>72</v>
      </c>
      <c r="E6078" t="s">
        <v>7</v>
      </c>
      <c r="F6078" s="9">
        <v>43663</v>
      </c>
      <c r="G6078" s="80">
        <v>21.3</v>
      </c>
      <c r="H6078" s="80">
        <v>8.1999999999999993</v>
      </c>
      <c r="I6078" s="81">
        <v>92</v>
      </c>
      <c r="J6078" s="80">
        <v>0.9</v>
      </c>
      <c r="K6078" s="80">
        <v>7.4</v>
      </c>
      <c r="L6078" s="81">
        <v>78</v>
      </c>
      <c r="M6078" s="10">
        <v>5.0000000000000001E-3</v>
      </c>
      <c r="N6078" s="10">
        <v>2.1000000000000001E-2</v>
      </c>
      <c r="O6078" s="8">
        <v>0.01</v>
      </c>
      <c r="P6078" s="81">
        <v>23</v>
      </c>
      <c r="Q6078" s="8">
        <v>71.904256647099999</v>
      </c>
      <c r="R6078" s="8">
        <v>86.922759999999997</v>
      </c>
      <c r="S6078" s="8">
        <v>83.579659743864994</v>
      </c>
      <c r="T6078" s="8">
        <v>100</v>
      </c>
      <c r="U6078" s="8">
        <v>71.436397472505803</v>
      </c>
      <c r="V6078" s="8">
        <v>98.809839115833299</v>
      </c>
      <c r="W6078" s="8">
        <v>97.004986160000001</v>
      </c>
      <c r="X6078" s="8">
        <v>98</v>
      </c>
      <c r="Y6078" s="8">
        <v>86.158302424295002</v>
      </c>
      <c r="Z6078" t="s">
        <v>219</v>
      </c>
      <c r="AA6078" t="s">
        <v>32</v>
      </c>
      <c r="AB6078" t="s">
        <v>217</v>
      </c>
      <c r="AC6078" t="s">
        <v>31</v>
      </c>
      <c r="AD6078" t="s">
        <v>219</v>
      </c>
      <c r="AE6078" t="s">
        <v>31</v>
      </c>
      <c r="AF6078" t="s">
        <v>31</v>
      </c>
      <c r="AG6078" t="s">
        <v>31</v>
      </c>
      <c r="AH6078" t="s">
        <v>32</v>
      </c>
    </row>
    <row r="6079" spans="1:34" hidden="1" x14ac:dyDescent="0.3">
      <c r="A6079" s="65">
        <v>2019</v>
      </c>
      <c r="B6079">
        <v>12590</v>
      </c>
      <c r="C6079" t="s">
        <v>186</v>
      </c>
      <c r="D6079" t="s">
        <v>72</v>
      </c>
      <c r="E6079" t="s">
        <v>7</v>
      </c>
      <c r="F6079" s="9">
        <v>43726</v>
      </c>
      <c r="G6079" s="80">
        <v>16.5</v>
      </c>
      <c r="H6079" s="80">
        <v>9.4</v>
      </c>
      <c r="I6079" s="81">
        <v>96</v>
      </c>
      <c r="J6079" s="80">
        <v>1.1000000000000001</v>
      </c>
      <c r="K6079" s="80">
        <v>7.6</v>
      </c>
      <c r="L6079" s="81">
        <v>74</v>
      </c>
      <c r="M6079" s="10">
        <v>5.0000000000000001E-3</v>
      </c>
      <c r="N6079" s="10">
        <v>0.307</v>
      </c>
      <c r="O6079" s="8">
        <v>0.02</v>
      </c>
      <c r="P6079" s="81">
        <v>291</v>
      </c>
      <c r="Q6079" s="8">
        <v>91.957363637499995</v>
      </c>
      <c r="R6079" s="8">
        <v>95.589640000000003</v>
      </c>
      <c r="S6079" s="8">
        <v>80.313697540468198</v>
      </c>
      <c r="T6079" s="8">
        <v>100</v>
      </c>
      <c r="U6079" s="8">
        <v>74.014092035049202</v>
      </c>
      <c r="V6079" s="8">
        <v>86.616834114320099</v>
      </c>
      <c r="W6079" s="8">
        <v>94.009944640000001</v>
      </c>
      <c r="X6079" s="8">
        <v>69.884555735808306</v>
      </c>
      <c r="Y6079" s="8">
        <v>84.648923710649598</v>
      </c>
      <c r="Z6079" t="s">
        <v>31</v>
      </c>
      <c r="AA6079" t="s">
        <v>31</v>
      </c>
      <c r="AB6079" t="s">
        <v>217</v>
      </c>
      <c r="AC6079" t="s">
        <v>31</v>
      </c>
      <c r="AD6079" t="s">
        <v>219</v>
      </c>
      <c r="AE6079" t="s">
        <v>32</v>
      </c>
      <c r="AF6079" t="s">
        <v>31</v>
      </c>
      <c r="AG6079" t="s">
        <v>219</v>
      </c>
      <c r="AH6079" t="s">
        <v>32</v>
      </c>
    </row>
    <row r="6080" spans="1:34" hidden="1" x14ac:dyDescent="0.3">
      <c r="A6080" s="65">
        <v>2019</v>
      </c>
      <c r="B6080">
        <v>13014</v>
      </c>
      <c r="C6080" t="s">
        <v>187</v>
      </c>
      <c r="D6080" t="s">
        <v>231</v>
      </c>
      <c r="E6080" t="s">
        <v>46</v>
      </c>
      <c r="F6080" s="9">
        <v>43404</v>
      </c>
      <c r="G6080" s="80">
        <v>4.3</v>
      </c>
      <c r="H6080" s="80">
        <v>11.4</v>
      </c>
      <c r="I6080" s="81">
        <v>104</v>
      </c>
      <c r="J6080" s="80">
        <v>1.1000000000000001</v>
      </c>
      <c r="K6080" s="80">
        <v>8.1</v>
      </c>
      <c r="L6080" s="81">
        <v>89</v>
      </c>
      <c r="M6080" s="10">
        <v>5.0000000000000001E-3</v>
      </c>
      <c r="N6080" s="10">
        <v>0.30299999999999999</v>
      </c>
      <c r="O6080" s="8">
        <v>0.03</v>
      </c>
      <c r="P6080" s="81">
        <v>12</v>
      </c>
      <c r="Q6080" s="8">
        <v>100</v>
      </c>
      <c r="R6080" s="8">
        <v>95.324816999479197</v>
      </c>
      <c r="S6080" s="8">
        <v>80.313697540468198</v>
      </c>
      <c r="T6080" s="8">
        <v>94.944279314235203</v>
      </c>
      <c r="U6080" s="8">
        <v>100</v>
      </c>
      <c r="V6080" s="8">
        <v>86.776529356923803</v>
      </c>
      <c r="W6080" s="8">
        <v>91.014875439999997</v>
      </c>
      <c r="X6080" s="8">
        <v>98</v>
      </c>
      <c r="Y6080" s="8">
        <v>92.566007227841695</v>
      </c>
      <c r="Z6080" t="s">
        <v>31</v>
      </c>
      <c r="AA6080" t="s">
        <v>31</v>
      </c>
      <c r="AB6080" t="s">
        <v>217</v>
      </c>
      <c r="AC6080" t="s">
        <v>31</v>
      </c>
      <c r="AD6080" t="s">
        <v>31</v>
      </c>
      <c r="AE6080" t="s">
        <v>32</v>
      </c>
      <c r="AF6080" t="s">
        <v>31</v>
      </c>
      <c r="AG6080" t="s">
        <v>31</v>
      </c>
      <c r="AH6080" t="s">
        <v>31</v>
      </c>
    </row>
    <row r="6081" spans="1:34" hidden="1" x14ac:dyDescent="0.3">
      <c r="A6081" s="65">
        <v>2019</v>
      </c>
      <c r="B6081">
        <v>13014</v>
      </c>
      <c r="C6081" t="s">
        <v>187</v>
      </c>
      <c r="D6081" t="s">
        <v>231</v>
      </c>
      <c r="E6081" t="s">
        <v>46</v>
      </c>
      <c r="F6081" s="9">
        <v>43600</v>
      </c>
      <c r="G6081" s="80">
        <v>7.4</v>
      </c>
      <c r="H6081" s="80">
        <v>10</v>
      </c>
      <c r="I6081" s="81">
        <v>101</v>
      </c>
      <c r="J6081" s="80">
        <v>0.2</v>
      </c>
      <c r="K6081" s="80">
        <v>7.9</v>
      </c>
      <c r="L6081" s="81">
        <v>69</v>
      </c>
      <c r="M6081" s="10">
        <v>0.01</v>
      </c>
      <c r="N6081" s="10">
        <v>2.7E-2</v>
      </c>
      <c r="O6081" s="8">
        <v>0.03</v>
      </c>
      <c r="P6081" s="81">
        <v>15</v>
      </c>
      <c r="Q6081" s="8">
        <v>100</v>
      </c>
      <c r="R6081" s="8">
        <v>98.810135545795305</v>
      </c>
      <c r="S6081" s="8">
        <v>96.092395908998</v>
      </c>
      <c r="T6081" s="8">
        <v>100</v>
      </c>
      <c r="U6081" s="8">
        <v>100</v>
      </c>
      <c r="V6081" s="8">
        <v>98.310583433167395</v>
      </c>
      <c r="W6081" s="8">
        <v>91.014875439999997</v>
      </c>
      <c r="X6081" s="8">
        <v>98</v>
      </c>
      <c r="Y6081" s="8">
        <v>97.646410505149703</v>
      </c>
      <c r="Z6081" t="s">
        <v>31</v>
      </c>
      <c r="AA6081" t="s">
        <v>31</v>
      </c>
      <c r="AB6081" t="s">
        <v>31</v>
      </c>
      <c r="AC6081" t="s">
        <v>31</v>
      </c>
      <c r="AD6081" t="s">
        <v>31</v>
      </c>
      <c r="AE6081" t="s">
        <v>31</v>
      </c>
      <c r="AF6081" t="s">
        <v>31</v>
      </c>
      <c r="AG6081" t="s">
        <v>31</v>
      </c>
      <c r="AH6081" t="s">
        <v>31</v>
      </c>
    </row>
    <row r="6082" spans="1:34" hidden="1" x14ac:dyDescent="0.3">
      <c r="A6082" s="65">
        <v>2019</v>
      </c>
      <c r="B6082">
        <v>13070</v>
      </c>
      <c r="C6082" t="s">
        <v>188</v>
      </c>
      <c r="D6082" t="s">
        <v>55</v>
      </c>
      <c r="E6082" t="s">
        <v>43</v>
      </c>
      <c r="F6082" s="9">
        <v>43395</v>
      </c>
      <c r="G6082" s="80">
        <v>9.6999999999999993</v>
      </c>
      <c r="H6082" s="80">
        <v>10.8</v>
      </c>
      <c r="I6082" s="81">
        <v>96</v>
      </c>
      <c r="J6082" s="80">
        <v>0.7</v>
      </c>
      <c r="K6082" s="80">
        <v>7.8</v>
      </c>
      <c r="L6082" s="81">
        <v>57</v>
      </c>
      <c r="M6082" s="10">
        <v>5.0000000000000001E-3</v>
      </c>
      <c r="N6082" s="10">
        <v>2.86E-2</v>
      </c>
      <c r="O6082" s="8">
        <v>0.02</v>
      </c>
      <c r="P6082" s="81">
        <v>3</v>
      </c>
      <c r="Q6082" s="8">
        <v>100</v>
      </c>
      <c r="R6082" s="8">
        <v>100</v>
      </c>
      <c r="S6082" s="8">
        <v>86.978432531765606</v>
      </c>
      <c r="T6082" s="8">
        <v>100</v>
      </c>
      <c r="U6082" s="8">
        <v>91.245995947394206</v>
      </c>
      <c r="V6082" s="8">
        <v>98.464628876654999</v>
      </c>
      <c r="W6082" s="8">
        <v>94.009944640000001</v>
      </c>
      <c r="X6082" s="8">
        <v>98</v>
      </c>
      <c r="Y6082" s="8">
        <v>95.743814124195595</v>
      </c>
      <c r="Z6082" t="s">
        <v>31</v>
      </c>
      <c r="AA6082" t="s">
        <v>31</v>
      </c>
      <c r="AB6082" t="s">
        <v>32</v>
      </c>
      <c r="AC6082" t="s">
        <v>31</v>
      </c>
      <c r="AD6082" t="s">
        <v>31</v>
      </c>
      <c r="AE6082" t="s">
        <v>31</v>
      </c>
      <c r="AF6082" t="s">
        <v>31</v>
      </c>
      <c r="AG6082" t="s">
        <v>31</v>
      </c>
      <c r="AH6082" t="s">
        <v>31</v>
      </c>
    </row>
    <row r="6083" spans="1:34" hidden="1" x14ac:dyDescent="0.3">
      <c r="A6083" s="65">
        <v>2019</v>
      </c>
      <c r="B6083">
        <v>13070</v>
      </c>
      <c r="C6083" t="s">
        <v>188</v>
      </c>
      <c r="D6083" t="s">
        <v>55</v>
      </c>
      <c r="E6083" t="s">
        <v>43</v>
      </c>
      <c r="F6083" s="9">
        <v>43444</v>
      </c>
      <c r="G6083" s="80">
        <v>4.3</v>
      </c>
      <c r="H6083" s="80">
        <v>13.1</v>
      </c>
      <c r="I6083" s="81">
        <v>101</v>
      </c>
      <c r="J6083" s="80">
        <v>1.9</v>
      </c>
      <c r="K6083" s="80">
        <v>7.7</v>
      </c>
      <c r="L6083" s="81">
        <v>45</v>
      </c>
      <c r="M6083" s="10">
        <v>1.6E-2</v>
      </c>
      <c r="N6083" s="10">
        <v>3.1E-2</v>
      </c>
      <c r="O6083" s="8">
        <v>0.02</v>
      </c>
      <c r="P6083" s="81">
        <v>6</v>
      </c>
      <c r="Q6083" s="8">
        <v>100</v>
      </c>
      <c r="R6083" s="8">
        <v>98.810135545795305</v>
      </c>
      <c r="S6083" s="8">
        <v>68.477154999606697</v>
      </c>
      <c r="T6083" s="8">
        <v>100</v>
      </c>
      <c r="U6083" s="8">
        <v>97.233092512501898</v>
      </c>
      <c r="V6083" s="8">
        <v>97.858903986577005</v>
      </c>
      <c r="W6083" s="8">
        <v>94.009944640000001</v>
      </c>
      <c r="X6083" s="8">
        <v>98</v>
      </c>
      <c r="Y6083" s="8">
        <v>92.098875438672096</v>
      </c>
      <c r="Z6083" t="s">
        <v>31</v>
      </c>
      <c r="AA6083" t="s">
        <v>31</v>
      </c>
      <c r="AB6083" t="s">
        <v>219</v>
      </c>
      <c r="AC6083" t="s">
        <v>31</v>
      </c>
      <c r="AD6083" t="s">
        <v>31</v>
      </c>
      <c r="AE6083" t="s">
        <v>31</v>
      </c>
      <c r="AF6083" t="s">
        <v>31</v>
      </c>
      <c r="AG6083" t="s">
        <v>31</v>
      </c>
      <c r="AH6083" t="s">
        <v>31</v>
      </c>
    </row>
    <row r="6084" spans="1:34" hidden="1" x14ac:dyDescent="0.3">
      <c r="A6084" s="65">
        <v>2019</v>
      </c>
      <c r="B6084">
        <v>13070</v>
      </c>
      <c r="C6084" t="s">
        <v>188</v>
      </c>
      <c r="D6084" t="s">
        <v>55</v>
      </c>
      <c r="E6084" t="s">
        <v>43</v>
      </c>
      <c r="F6084" s="9">
        <v>43500</v>
      </c>
      <c r="G6084" s="80">
        <v>4.8</v>
      </c>
      <c r="H6084" s="80">
        <v>12.5</v>
      </c>
      <c r="I6084" s="81">
        <v>100</v>
      </c>
      <c r="J6084" s="80">
        <v>0.8</v>
      </c>
      <c r="K6084" s="80">
        <v>7.8</v>
      </c>
      <c r="L6084" s="81">
        <v>52</v>
      </c>
      <c r="M6084" s="10">
        <v>0.01</v>
      </c>
      <c r="N6084" s="10">
        <v>2.23E-2</v>
      </c>
      <c r="O6084" s="8">
        <v>0.02</v>
      </c>
      <c r="P6084" s="81">
        <v>1</v>
      </c>
      <c r="Q6084" s="8">
        <v>100</v>
      </c>
      <c r="R6084" s="8">
        <v>100</v>
      </c>
      <c r="S6084" s="8">
        <v>85.262112312912393</v>
      </c>
      <c r="T6084" s="8">
        <v>100</v>
      </c>
      <c r="U6084" s="8">
        <v>93.694464576173402</v>
      </c>
      <c r="V6084" s="8">
        <v>98.523592374220001</v>
      </c>
      <c r="W6084" s="8">
        <v>94.009944640000001</v>
      </c>
      <c r="X6084" s="8">
        <v>98</v>
      </c>
      <c r="Y6084" s="8">
        <v>95.795616610280902</v>
      </c>
      <c r="Z6084" t="s">
        <v>31</v>
      </c>
      <c r="AA6084" t="s">
        <v>31</v>
      </c>
      <c r="AB6084" t="s">
        <v>32</v>
      </c>
      <c r="AC6084" t="s">
        <v>31</v>
      </c>
      <c r="AD6084" t="s">
        <v>31</v>
      </c>
      <c r="AE6084" t="s">
        <v>31</v>
      </c>
      <c r="AF6084" t="s">
        <v>31</v>
      </c>
      <c r="AG6084" t="s">
        <v>31</v>
      </c>
      <c r="AH6084" t="s">
        <v>31</v>
      </c>
    </row>
    <row r="6085" spans="1:34" hidden="1" x14ac:dyDescent="0.3">
      <c r="A6085" s="65">
        <v>2019</v>
      </c>
      <c r="B6085">
        <v>13070</v>
      </c>
      <c r="C6085" t="s">
        <v>188</v>
      </c>
      <c r="D6085" t="s">
        <v>55</v>
      </c>
      <c r="E6085" t="s">
        <v>43</v>
      </c>
      <c r="F6085" s="9">
        <v>43556</v>
      </c>
      <c r="G6085" s="80">
        <v>7.3</v>
      </c>
      <c r="H6085" s="80">
        <v>12.3</v>
      </c>
      <c r="I6085" s="81">
        <v>103</v>
      </c>
      <c r="J6085" s="80">
        <v>1.1000000000000001</v>
      </c>
      <c r="K6085" s="80">
        <v>7.6</v>
      </c>
      <c r="L6085" s="81">
        <v>54</v>
      </c>
      <c r="M6085" s="10">
        <v>5.0000000000000001E-3</v>
      </c>
      <c r="N6085" s="10">
        <v>1.0800000000000001E-2</v>
      </c>
      <c r="O6085" s="8">
        <v>0.02</v>
      </c>
      <c r="P6085" s="81">
        <v>0.5</v>
      </c>
      <c r="Q6085" s="8">
        <v>100</v>
      </c>
      <c r="R6085" s="8">
        <v>96.472711501644696</v>
      </c>
      <c r="S6085" s="8">
        <v>80.313697540468198</v>
      </c>
      <c r="T6085" s="8">
        <v>100</v>
      </c>
      <c r="U6085" s="8">
        <v>92.707290112621095</v>
      </c>
      <c r="V6085" s="8">
        <v>99.275050528086695</v>
      </c>
      <c r="W6085" s="8">
        <v>94.009944640000001</v>
      </c>
      <c r="X6085" s="8">
        <v>98</v>
      </c>
      <c r="Y6085" s="8">
        <v>94.408542348573107</v>
      </c>
      <c r="Z6085" t="s">
        <v>31</v>
      </c>
      <c r="AA6085" t="s">
        <v>31</v>
      </c>
      <c r="AB6085" t="s">
        <v>217</v>
      </c>
      <c r="AC6085" t="s">
        <v>31</v>
      </c>
      <c r="AD6085" t="s">
        <v>31</v>
      </c>
      <c r="AE6085" t="s">
        <v>31</v>
      </c>
      <c r="AF6085" t="s">
        <v>31</v>
      </c>
      <c r="AG6085" t="s">
        <v>31</v>
      </c>
      <c r="AH6085" t="s">
        <v>31</v>
      </c>
    </row>
    <row r="6086" spans="1:34" hidden="1" x14ac:dyDescent="0.3">
      <c r="A6086" s="65">
        <v>2019</v>
      </c>
      <c r="B6086">
        <v>13070</v>
      </c>
      <c r="C6086" t="s">
        <v>188</v>
      </c>
      <c r="D6086" t="s">
        <v>55</v>
      </c>
      <c r="E6086" t="s">
        <v>43</v>
      </c>
      <c r="F6086" s="9">
        <v>43626</v>
      </c>
      <c r="G6086" s="80">
        <v>14</v>
      </c>
      <c r="H6086" s="80">
        <v>10.5</v>
      </c>
      <c r="I6086" s="81">
        <v>101</v>
      </c>
      <c r="J6086" s="80">
        <v>0.8</v>
      </c>
      <c r="K6086" s="80">
        <v>7.7</v>
      </c>
      <c r="L6086" s="81">
        <v>53</v>
      </c>
      <c r="M6086" s="10">
        <v>5.0000000000000001E-3</v>
      </c>
      <c r="N6086" s="10">
        <v>9.4000000000000004E-3</v>
      </c>
      <c r="O6086" s="8">
        <v>0.02</v>
      </c>
      <c r="P6086" s="81">
        <v>5</v>
      </c>
      <c r="Q6086" s="8">
        <v>97.496359200000001</v>
      </c>
      <c r="R6086" s="8">
        <v>98.810135545795305</v>
      </c>
      <c r="S6086" s="8">
        <v>85.262112312912393</v>
      </c>
      <c r="T6086" s="8">
        <v>100</v>
      </c>
      <c r="U6086" s="8">
        <v>93.1995703284624</v>
      </c>
      <c r="V6086" s="8">
        <v>99.339073788842697</v>
      </c>
      <c r="W6086" s="8">
        <v>94.009944640000001</v>
      </c>
      <c r="X6086" s="8">
        <v>98</v>
      </c>
      <c r="Y6086" s="8">
        <v>95.404995207740697</v>
      </c>
      <c r="Z6086" t="s">
        <v>31</v>
      </c>
      <c r="AA6086" t="s">
        <v>31</v>
      </c>
      <c r="AB6086" t="s">
        <v>32</v>
      </c>
      <c r="AC6086" t="s">
        <v>31</v>
      </c>
      <c r="AD6086" t="s">
        <v>31</v>
      </c>
      <c r="AE6086" t="s">
        <v>31</v>
      </c>
      <c r="AF6086" t="s">
        <v>31</v>
      </c>
      <c r="AG6086" t="s">
        <v>31</v>
      </c>
      <c r="AH6086" t="s">
        <v>31</v>
      </c>
    </row>
    <row r="6087" spans="1:34" hidden="1" x14ac:dyDescent="0.3">
      <c r="A6087" s="65">
        <v>2019</v>
      </c>
      <c r="B6087">
        <v>13070</v>
      </c>
      <c r="C6087" t="s">
        <v>188</v>
      </c>
      <c r="D6087" t="s">
        <v>55</v>
      </c>
      <c r="E6087" t="s">
        <v>43</v>
      </c>
      <c r="F6087" s="9">
        <v>43696</v>
      </c>
      <c r="G6087" s="80">
        <v>17.899999999999999</v>
      </c>
      <c r="H6087" s="80">
        <v>9.6999999999999993</v>
      </c>
      <c r="I6087" s="81">
        <v>103</v>
      </c>
      <c r="J6087" s="80">
        <v>0.5</v>
      </c>
      <c r="K6087" s="80">
        <v>7.9</v>
      </c>
      <c r="L6087" s="81">
        <v>67</v>
      </c>
      <c r="M6087" s="10">
        <v>5.0000000000000001E-3</v>
      </c>
      <c r="N6087" s="10">
        <v>8.0000000000000002E-3</v>
      </c>
      <c r="O6087" s="8">
        <v>0.03</v>
      </c>
      <c r="P6087" s="81">
        <v>1</v>
      </c>
      <c r="Q6087" s="8">
        <v>87.426120617699993</v>
      </c>
      <c r="R6087" s="8">
        <v>96.472711501644696</v>
      </c>
      <c r="S6087" s="8">
        <v>90.515416656002998</v>
      </c>
      <c r="T6087" s="8">
        <v>100</v>
      </c>
      <c r="U6087" s="8">
        <v>86.539340279930101</v>
      </c>
      <c r="V6087" s="8">
        <v>99.403138338703002</v>
      </c>
      <c r="W6087" s="8">
        <v>91.014875439999997</v>
      </c>
      <c r="X6087" s="8">
        <v>98</v>
      </c>
      <c r="Y6087" s="8">
        <v>93.2550976403205</v>
      </c>
      <c r="Z6087" t="s">
        <v>32</v>
      </c>
      <c r="AA6087" t="s">
        <v>31</v>
      </c>
      <c r="AB6087" t="s">
        <v>31</v>
      </c>
      <c r="AC6087" t="s">
        <v>31</v>
      </c>
      <c r="AD6087" t="s">
        <v>32</v>
      </c>
      <c r="AE6087" t="s">
        <v>31</v>
      </c>
      <c r="AF6087" t="s">
        <v>31</v>
      </c>
      <c r="AG6087" t="s">
        <v>31</v>
      </c>
      <c r="AH6087" t="s">
        <v>31</v>
      </c>
    </row>
    <row r="6088" spans="1:34" hidden="1" x14ac:dyDescent="0.3">
      <c r="A6088" s="65">
        <v>2019</v>
      </c>
      <c r="B6088">
        <v>13411</v>
      </c>
      <c r="C6088" t="s">
        <v>189</v>
      </c>
      <c r="D6088" t="s">
        <v>99</v>
      </c>
      <c r="E6088" t="s">
        <v>7</v>
      </c>
      <c r="F6088" s="9">
        <v>43418</v>
      </c>
      <c r="G6088" s="80">
        <v>10.4</v>
      </c>
      <c r="H6088" s="80">
        <v>10.7</v>
      </c>
      <c r="I6088" s="81">
        <v>94</v>
      </c>
      <c r="J6088" s="80">
        <v>0.7</v>
      </c>
      <c r="K6088" s="80">
        <v>7.1</v>
      </c>
      <c r="L6088" s="81">
        <v>57</v>
      </c>
      <c r="M6088" s="10">
        <v>1.4999999999999999E-2</v>
      </c>
      <c r="N6088" s="10">
        <v>1.01</v>
      </c>
      <c r="O6088" s="8">
        <v>0.01</v>
      </c>
      <c r="P6088" s="81">
        <v>20</v>
      </c>
      <c r="Q6088" s="8">
        <v>100</v>
      </c>
      <c r="R6088" s="8">
        <v>100</v>
      </c>
      <c r="S6088" s="8">
        <v>86.978432531765606</v>
      </c>
      <c r="T6088" s="8">
        <v>100</v>
      </c>
      <c r="U6088" s="8">
        <v>86.048363802569696</v>
      </c>
      <c r="V6088" s="8">
        <v>62.374571604757101</v>
      </c>
      <c r="W6088" s="8">
        <v>97.004986160000001</v>
      </c>
      <c r="X6088" s="8">
        <v>98</v>
      </c>
      <c r="Y6088" s="8">
        <v>87.931677374586201</v>
      </c>
      <c r="Z6088" t="s">
        <v>31</v>
      </c>
      <c r="AA6088" t="s">
        <v>31</v>
      </c>
      <c r="AB6088" t="s">
        <v>32</v>
      </c>
      <c r="AC6088" t="s">
        <v>31</v>
      </c>
      <c r="AD6088" t="s">
        <v>32</v>
      </c>
      <c r="AE6088" t="s">
        <v>219</v>
      </c>
      <c r="AF6088" t="s">
        <v>31</v>
      </c>
      <c r="AG6088" t="s">
        <v>31</v>
      </c>
      <c r="AH6088" t="s">
        <v>32</v>
      </c>
    </row>
    <row r="6089" spans="1:34" hidden="1" x14ac:dyDescent="0.3">
      <c r="A6089" s="65">
        <v>2019</v>
      </c>
      <c r="B6089">
        <v>13411</v>
      </c>
      <c r="C6089" t="s">
        <v>189</v>
      </c>
      <c r="D6089" t="s">
        <v>99</v>
      </c>
      <c r="E6089" t="s">
        <v>7</v>
      </c>
      <c r="F6089" s="9">
        <v>43488</v>
      </c>
      <c r="G6089" s="80">
        <v>9.5</v>
      </c>
      <c r="H6089" s="80">
        <v>11.4</v>
      </c>
      <c r="I6089" s="81">
        <v>99</v>
      </c>
      <c r="J6089" s="80">
        <v>0.8</v>
      </c>
      <c r="K6089" s="80">
        <v>7.3</v>
      </c>
      <c r="L6089" s="81">
        <v>59</v>
      </c>
      <c r="M6089" s="10">
        <v>5.0000000000000001E-3</v>
      </c>
      <c r="N6089" s="10">
        <v>0.90700000000000003</v>
      </c>
      <c r="O6089" s="8">
        <v>0.02</v>
      </c>
      <c r="P6089" s="81">
        <v>18</v>
      </c>
      <c r="Q6089" s="8">
        <v>100</v>
      </c>
      <c r="R6089" s="8">
        <v>100</v>
      </c>
      <c r="S6089" s="8">
        <v>85.262112312912393</v>
      </c>
      <c r="T6089" s="8">
        <v>100</v>
      </c>
      <c r="U6089" s="8">
        <v>84.536678728866804</v>
      </c>
      <c r="V6089" s="8">
        <v>65.706258912796301</v>
      </c>
      <c r="W6089" s="8">
        <v>94.009944640000001</v>
      </c>
      <c r="X6089" s="8">
        <v>98</v>
      </c>
      <c r="Y6089" s="8">
        <v>88.285528175080401</v>
      </c>
      <c r="Z6089" t="s">
        <v>31</v>
      </c>
      <c r="AA6089" t="s">
        <v>31</v>
      </c>
      <c r="AB6089" t="s">
        <v>32</v>
      </c>
      <c r="AC6089" t="s">
        <v>31</v>
      </c>
      <c r="AD6089" t="s">
        <v>32</v>
      </c>
      <c r="AE6089" t="s">
        <v>219</v>
      </c>
      <c r="AF6089" t="s">
        <v>31</v>
      </c>
      <c r="AG6089" t="s">
        <v>31</v>
      </c>
      <c r="AH6089" t="s">
        <v>32</v>
      </c>
    </row>
    <row r="6090" spans="1:34" hidden="1" x14ac:dyDescent="0.3">
      <c r="A6090" s="65">
        <v>2019</v>
      </c>
      <c r="B6090">
        <v>13411</v>
      </c>
      <c r="C6090" t="s">
        <v>189</v>
      </c>
      <c r="D6090" t="s">
        <v>99</v>
      </c>
      <c r="E6090" t="s">
        <v>7</v>
      </c>
      <c r="F6090" s="9">
        <v>43530</v>
      </c>
      <c r="G6090" s="80">
        <v>6.8</v>
      </c>
      <c r="H6090" s="80">
        <v>12</v>
      </c>
      <c r="I6090" s="81">
        <v>99</v>
      </c>
      <c r="J6090" s="80">
        <v>0.5</v>
      </c>
      <c r="K6090" s="80">
        <v>7.2</v>
      </c>
      <c r="L6090" s="81">
        <v>48</v>
      </c>
      <c r="M6090" s="10">
        <v>5.0000000000000001E-3</v>
      </c>
      <c r="N6090" s="10">
        <v>1.04</v>
      </c>
      <c r="O6090" s="8">
        <v>0.01</v>
      </c>
      <c r="P6090" s="81">
        <v>33</v>
      </c>
      <c r="Q6090" s="8">
        <v>100</v>
      </c>
      <c r="R6090" s="8">
        <v>100</v>
      </c>
      <c r="S6090" s="8">
        <v>90.515416656002998</v>
      </c>
      <c r="T6090" s="8">
        <v>100</v>
      </c>
      <c r="U6090" s="8">
        <v>93.192524381929701</v>
      </c>
      <c r="V6090" s="8">
        <v>61.802739130911597</v>
      </c>
      <c r="W6090" s="8">
        <v>97.004986160000001</v>
      </c>
      <c r="X6090" s="8">
        <v>98</v>
      </c>
      <c r="Y6090" s="8">
        <v>89.025258963743894</v>
      </c>
      <c r="Z6090" t="s">
        <v>31</v>
      </c>
      <c r="AA6090" t="s">
        <v>31</v>
      </c>
      <c r="AB6090" t="s">
        <v>31</v>
      </c>
      <c r="AC6090" t="s">
        <v>31</v>
      </c>
      <c r="AD6090" t="s">
        <v>31</v>
      </c>
      <c r="AE6090" t="s">
        <v>219</v>
      </c>
      <c r="AF6090" t="s">
        <v>31</v>
      </c>
      <c r="AG6090" t="s">
        <v>31</v>
      </c>
      <c r="AH6090" t="s">
        <v>32</v>
      </c>
    </row>
    <row r="6091" spans="1:34" hidden="1" x14ac:dyDescent="0.3">
      <c r="A6091" s="65">
        <v>2019</v>
      </c>
      <c r="B6091">
        <v>13411</v>
      </c>
      <c r="C6091" t="s">
        <v>189</v>
      </c>
      <c r="D6091" t="s">
        <v>99</v>
      </c>
      <c r="E6091" t="s">
        <v>7</v>
      </c>
      <c r="F6091" s="9">
        <v>43614</v>
      </c>
      <c r="G6091" s="80">
        <v>14.6</v>
      </c>
      <c r="H6091" s="80">
        <v>10.7</v>
      </c>
      <c r="I6091" s="81">
        <v>106</v>
      </c>
      <c r="J6091" s="80">
        <v>0.2</v>
      </c>
      <c r="K6091" s="80">
        <v>8.1</v>
      </c>
      <c r="L6091" s="81">
        <v>54</v>
      </c>
      <c r="M6091" s="10">
        <v>5.0000000000000001E-3</v>
      </c>
      <c r="N6091" s="10">
        <v>0.76300000000000001</v>
      </c>
      <c r="O6091" s="8">
        <v>0.01</v>
      </c>
      <c r="P6091" s="81">
        <v>82</v>
      </c>
      <c r="Q6091" s="8">
        <v>96.457714024799998</v>
      </c>
      <c r="R6091" s="8">
        <v>93.069840644795704</v>
      </c>
      <c r="S6091" s="8">
        <v>96.092395908998</v>
      </c>
      <c r="T6091" s="8">
        <v>94.944279314235203</v>
      </c>
      <c r="U6091" s="8">
        <v>88.366727052342796</v>
      </c>
      <c r="V6091" s="8">
        <v>70.211083696830102</v>
      </c>
      <c r="W6091" s="8">
        <v>97.004986160000001</v>
      </c>
      <c r="X6091" s="8">
        <v>91.613449356462993</v>
      </c>
      <c r="Y6091" s="8">
        <v>89.510140306719407</v>
      </c>
      <c r="Z6091" t="s">
        <v>31</v>
      </c>
      <c r="AA6091" t="s">
        <v>31</v>
      </c>
      <c r="AB6091" t="s">
        <v>31</v>
      </c>
      <c r="AC6091" t="s">
        <v>31</v>
      </c>
      <c r="AD6091" t="s">
        <v>32</v>
      </c>
      <c r="AE6091" t="s">
        <v>219</v>
      </c>
      <c r="AF6091" t="s">
        <v>31</v>
      </c>
      <c r="AG6091" t="s">
        <v>31</v>
      </c>
      <c r="AH6091" t="s">
        <v>31</v>
      </c>
    </row>
    <row r="6092" spans="1:34" hidden="1" x14ac:dyDescent="0.3">
      <c r="A6092" s="65">
        <v>2019</v>
      </c>
      <c r="B6092">
        <v>13411</v>
      </c>
      <c r="C6092" t="s">
        <v>189</v>
      </c>
      <c r="D6092" t="s">
        <v>99</v>
      </c>
      <c r="E6092" t="s">
        <v>7</v>
      </c>
      <c r="F6092" s="9">
        <v>43655</v>
      </c>
      <c r="G6092" s="80">
        <v>15.5</v>
      </c>
      <c r="H6092" s="80">
        <v>11.5</v>
      </c>
      <c r="I6092" s="81">
        <v>114</v>
      </c>
      <c r="J6092" s="80">
        <v>1</v>
      </c>
      <c r="K6092" s="80">
        <v>7.3</v>
      </c>
      <c r="L6092" s="81">
        <v>47</v>
      </c>
      <c r="M6092" s="10">
        <v>5.0000000000000001E-3</v>
      </c>
      <c r="N6092" s="10">
        <v>0.64200000000000002</v>
      </c>
      <c r="O6092" s="8">
        <v>5.0000000000000001E-3</v>
      </c>
      <c r="P6092" s="81">
        <v>57</v>
      </c>
      <c r="Q6092" s="8">
        <v>94.558255162500004</v>
      </c>
      <c r="R6092" s="8">
        <v>84.5708957865874</v>
      </c>
      <c r="S6092" s="8">
        <v>81.930406524098302</v>
      </c>
      <c r="T6092" s="8">
        <v>100</v>
      </c>
      <c r="U6092" s="8">
        <v>94.022066806480098</v>
      </c>
      <c r="V6092" s="8">
        <v>74.234328095829795</v>
      </c>
      <c r="W6092" s="8">
        <v>98.502496539999996</v>
      </c>
      <c r="X6092" s="8">
        <v>94.787049928264196</v>
      </c>
      <c r="Y6092" s="8">
        <v>89.017305833990306</v>
      </c>
      <c r="Z6092" t="s">
        <v>31</v>
      </c>
      <c r="AA6092" t="s">
        <v>32</v>
      </c>
      <c r="AB6092" t="s">
        <v>217</v>
      </c>
      <c r="AC6092" t="s">
        <v>31</v>
      </c>
      <c r="AD6092" t="s">
        <v>31</v>
      </c>
      <c r="AE6092" t="s">
        <v>219</v>
      </c>
      <c r="AF6092" t="s">
        <v>31</v>
      </c>
      <c r="AG6092" t="s">
        <v>31</v>
      </c>
      <c r="AH6092" t="s">
        <v>32</v>
      </c>
    </row>
    <row r="6093" spans="1:34" hidden="1" x14ac:dyDescent="0.3">
      <c r="A6093" s="65">
        <v>2019</v>
      </c>
      <c r="B6093">
        <v>13411</v>
      </c>
      <c r="C6093" t="s">
        <v>189</v>
      </c>
      <c r="D6093" t="s">
        <v>99</v>
      </c>
      <c r="E6093" t="s">
        <v>7</v>
      </c>
      <c r="F6093" s="9">
        <v>43712</v>
      </c>
      <c r="G6093" s="80">
        <v>16.5</v>
      </c>
      <c r="H6093" s="80">
        <v>9.1</v>
      </c>
      <c r="I6093" s="81">
        <v>95</v>
      </c>
      <c r="J6093" s="80">
        <v>0.2</v>
      </c>
      <c r="K6093" s="80">
        <v>7</v>
      </c>
      <c r="L6093" s="81">
        <v>52</v>
      </c>
      <c r="M6093" s="10">
        <v>5.0000000000000001E-3</v>
      </c>
      <c r="N6093" s="10">
        <v>0.68</v>
      </c>
      <c r="O6093" s="8">
        <v>5.0000000000000001E-3</v>
      </c>
      <c r="P6093" s="81">
        <v>71</v>
      </c>
      <c r="Q6093" s="8">
        <v>91.957363637499995</v>
      </c>
      <c r="R6093" s="8">
        <v>93.801190000000005</v>
      </c>
      <c r="S6093" s="8">
        <v>96.092395908998</v>
      </c>
      <c r="T6093" s="8">
        <v>100</v>
      </c>
      <c r="U6093" s="8">
        <v>89.946901058532902</v>
      </c>
      <c r="V6093" s="8">
        <v>72.946601413026698</v>
      </c>
      <c r="W6093" s="8">
        <v>98.502496539999996</v>
      </c>
      <c r="X6093" s="8">
        <v>92.988964416443096</v>
      </c>
      <c r="Y6093" s="8">
        <v>90.794248161461994</v>
      </c>
      <c r="Z6093" t="s">
        <v>31</v>
      </c>
      <c r="AA6093" t="s">
        <v>31</v>
      </c>
      <c r="AB6093" t="s">
        <v>31</v>
      </c>
      <c r="AC6093" t="s">
        <v>31</v>
      </c>
      <c r="AD6093" t="s">
        <v>31</v>
      </c>
      <c r="AE6093" t="s">
        <v>219</v>
      </c>
      <c r="AF6093" t="s">
        <v>31</v>
      </c>
      <c r="AG6093" t="s">
        <v>31</v>
      </c>
      <c r="AH6093" t="s">
        <v>31</v>
      </c>
    </row>
    <row r="6094" spans="1:34" hidden="1" x14ac:dyDescent="0.3">
      <c r="A6094" s="65">
        <v>2019</v>
      </c>
      <c r="B6094">
        <v>13417</v>
      </c>
      <c r="C6094" t="s">
        <v>190</v>
      </c>
      <c r="D6094" t="s">
        <v>99</v>
      </c>
      <c r="E6094" t="s">
        <v>7</v>
      </c>
      <c r="F6094" s="9">
        <v>43418</v>
      </c>
      <c r="G6094" s="80">
        <v>9.4</v>
      </c>
      <c r="H6094" s="80">
        <v>11</v>
      </c>
      <c r="I6094" s="81">
        <v>94</v>
      </c>
      <c r="J6094" s="80">
        <v>0.9</v>
      </c>
      <c r="K6094" s="80">
        <v>7.2</v>
      </c>
      <c r="L6094" s="81">
        <v>55</v>
      </c>
      <c r="M6094" s="10">
        <v>1.2999999999999999E-2</v>
      </c>
      <c r="N6094" s="10">
        <v>1.02</v>
      </c>
      <c r="O6094" s="8">
        <v>0.01</v>
      </c>
      <c r="P6094" s="81">
        <v>9</v>
      </c>
      <c r="Q6094" s="8">
        <v>100</v>
      </c>
      <c r="R6094" s="8">
        <v>100</v>
      </c>
      <c r="S6094" s="8">
        <v>83.579659743864994</v>
      </c>
      <c r="T6094" s="8">
        <v>100</v>
      </c>
      <c r="U6094" s="8">
        <v>87.587080832062895</v>
      </c>
      <c r="V6094" s="8">
        <v>62.145206433020697</v>
      </c>
      <c r="W6094" s="8">
        <v>97.004986160000001</v>
      </c>
      <c r="X6094" s="8">
        <v>98</v>
      </c>
      <c r="Y6094" s="8">
        <v>87.586710322013303</v>
      </c>
      <c r="Z6094" t="s">
        <v>31</v>
      </c>
      <c r="AA6094" t="s">
        <v>31</v>
      </c>
      <c r="AB6094" t="s">
        <v>217</v>
      </c>
      <c r="AC6094" t="s">
        <v>31</v>
      </c>
      <c r="AD6094" t="s">
        <v>32</v>
      </c>
      <c r="AE6094" t="s">
        <v>219</v>
      </c>
      <c r="AF6094" t="s">
        <v>31</v>
      </c>
      <c r="AG6094" t="s">
        <v>31</v>
      </c>
      <c r="AH6094" t="s">
        <v>32</v>
      </c>
    </row>
    <row r="6095" spans="1:34" hidden="1" x14ac:dyDescent="0.3">
      <c r="A6095" s="65">
        <v>2019</v>
      </c>
      <c r="B6095">
        <v>13417</v>
      </c>
      <c r="C6095" t="s">
        <v>190</v>
      </c>
      <c r="D6095" t="s">
        <v>99</v>
      </c>
      <c r="E6095" t="s">
        <v>7</v>
      </c>
      <c r="F6095" s="9">
        <v>43488</v>
      </c>
      <c r="G6095" s="80">
        <v>9.3000000000000007</v>
      </c>
      <c r="H6095" s="80">
        <v>11.7</v>
      </c>
      <c r="I6095" s="81">
        <v>100</v>
      </c>
      <c r="J6095" s="80">
        <v>0.9</v>
      </c>
      <c r="K6095" s="80">
        <v>7.4</v>
      </c>
      <c r="L6095" s="81">
        <v>55</v>
      </c>
      <c r="M6095" s="10">
        <v>5.0000000000000001E-3</v>
      </c>
      <c r="N6095" s="10">
        <v>0.69499999999999995</v>
      </c>
      <c r="O6095" s="8">
        <v>0.03</v>
      </c>
      <c r="P6095" s="81">
        <v>11</v>
      </c>
      <c r="Q6095" s="8">
        <v>100</v>
      </c>
      <c r="R6095" s="8">
        <v>100</v>
      </c>
      <c r="S6095" s="8">
        <v>83.579659743864994</v>
      </c>
      <c r="T6095" s="8">
        <v>100</v>
      </c>
      <c r="U6095" s="8">
        <v>87.587080832062895</v>
      </c>
      <c r="V6095" s="8">
        <v>72.444459034587396</v>
      </c>
      <c r="W6095" s="8">
        <v>91.014875439999997</v>
      </c>
      <c r="X6095" s="8">
        <v>98</v>
      </c>
      <c r="Y6095" s="8">
        <v>89.943805755596699</v>
      </c>
      <c r="Z6095" t="s">
        <v>31</v>
      </c>
      <c r="AA6095" t="s">
        <v>31</v>
      </c>
      <c r="AB6095" t="s">
        <v>217</v>
      </c>
      <c r="AC6095" t="s">
        <v>31</v>
      </c>
      <c r="AD6095" t="s">
        <v>32</v>
      </c>
      <c r="AE6095" t="s">
        <v>219</v>
      </c>
      <c r="AF6095" t="s">
        <v>31</v>
      </c>
      <c r="AG6095" t="s">
        <v>31</v>
      </c>
      <c r="AH6095" t="s">
        <v>31</v>
      </c>
    </row>
    <row r="6096" spans="1:34" hidden="1" x14ac:dyDescent="0.3">
      <c r="A6096" s="65">
        <v>2019</v>
      </c>
      <c r="B6096">
        <v>13417</v>
      </c>
      <c r="C6096" t="s">
        <v>190</v>
      </c>
      <c r="D6096" t="s">
        <v>99</v>
      </c>
      <c r="E6096" t="s">
        <v>7</v>
      </c>
      <c r="F6096" s="9">
        <v>43530</v>
      </c>
      <c r="G6096" s="80">
        <v>5.8</v>
      </c>
      <c r="H6096" s="80">
        <v>12.2</v>
      </c>
      <c r="I6096" s="81">
        <v>99</v>
      </c>
      <c r="J6096" s="80">
        <v>1</v>
      </c>
      <c r="K6096" s="80">
        <v>7.2</v>
      </c>
      <c r="L6096" s="81">
        <v>67</v>
      </c>
      <c r="M6096" s="10">
        <v>5.0000000000000001E-3</v>
      </c>
      <c r="N6096" s="10">
        <v>1.07</v>
      </c>
      <c r="O6096" s="8">
        <v>0.01</v>
      </c>
      <c r="P6096" s="81">
        <v>3</v>
      </c>
      <c r="Q6096" s="8">
        <v>100</v>
      </c>
      <c r="R6096" s="8">
        <v>100</v>
      </c>
      <c r="S6096" s="8">
        <v>81.930406524098302</v>
      </c>
      <c r="T6096" s="8">
        <v>100</v>
      </c>
      <c r="U6096" s="8">
        <v>78.750884389079104</v>
      </c>
      <c r="V6096" s="8">
        <v>60.954804881588501</v>
      </c>
      <c r="W6096" s="8">
        <v>97.004986160000001</v>
      </c>
      <c r="X6096" s="8">
        <v>98</v>
      </c>
      <c r="Y6096" s="8">
        <v>85.6801372165869</v>
      </c>
      <c r="Z6096" t="s">
        <v>31</v>
      </c>
      <c r="AA6096" t="s">
        <v>31</v>
      </c>
      <c r="AB6096" t="s">
        <v>217</v>
      </c>
      <c r="AC6096" t="s">
        <v>31</v>
      </c>
      <c r="AD6096" t="s">
        <v>219</v>
      </c>
      <c r="AE6096" t="s">
        <v>219</v>
      </c>
      <c r="AF6096" t="s">
        <v>31</v>
      </c>
      <c r="AG6096" t="s">
        <v>31</v>
      </c>
      <c r="AH6096" t="s">
        <v>32</v>
      </c>
    </row>
    <row r="6097" spans="1:34" hidden="1" x14ac:dyDescent="0.3">
      <c r="A6097" s="65">
        <v>2019</v>
      </c>
      <c r="B6097">
        <v>13417</v>
      </c>
      <c r="C6097" t="s">
        <v>190</v>
      </c>
      <c r="D6097" t="s">
        <v>99</v>
      </c>
      <c r="E6097" t="s">
        <v>7</v>
      </c>
      <c r="F6097" s="9">
        <v>43614</v>
      </c>
      <c r="G6097" s="80">
        <v>14.3</v>
      </c>
      <c r="H6097" s="80">
        <v>11.2</v>
      </c>
      <c r="I6097" s="81">
        <v>109</v>
      </c>
      <c r="J6097" s="80">
        <v>0.2</v>
      </c>
      <c r="K6097" s="80">
        <v>8.1999999999999993</v>
      </c>
      <c r="L6097" s="81">
        <v>49</v>
      </c>
      <c r="M6097" s="10">
        <v>5.0000000000000001E-3</v>
      </c>
      <c r="N6097" s="10">
        <v>0.85799999999999998</v>
      </c>
      <c r="O6097" s="8">
        <v>5.0000000000000001E-3</v>
      </c>
      <c r="P6097" s="81">
        <v>25</v>
      </c>
      <c r="Q6097" s="8">
        <v>96.999580670100002</v>
      </c>
      <c r="R6097" s="8">
        <v>89.786998860294204</v>
      </c>
      <c r="S6097" s="8">
        <v>96.092395908998</v>
      </c>
      <c r="T6097" s="8">
        <v>90.144161744995102</v>
      </c>
      <c r="U6097" s="8">
        <v>92.370300884281306</v>
      </c>
      <c r="V6097" s="8">
        <v>67.205741709721906</v>
      </c>
      <c r="W6097" s="8">
        <v>98.502496539999996</v>
      </c>
      <c r="X6097" s="8">
        <v>98</v>
      </c>
      <c r="Y6097" s="8">
        <v>89.110072830923201</v>
      </c>
      <c r="Z6097" t="s">
        <v>31</v>
      </c>
      <c r="AA6097" t="s">
        <v>31</v>
      </c>
      <c r="AB6097" t="s">
        <v>31</v>
      </c>
      <c r="AC6097" t="s">
        <v>31</v>
      </c>
      <c r="AD6097" t="s">
        <v>31</v>
      </c>
      <c r="AE6097" t="s">
        <v>219</v>
      </c>
      <c r="AF6097" t="s">
        <v>31</v>
      </c>
      <c r="AG6097" t="s">
        <v>31</v>
      </c>
      <c r="AH6097" t="s">
        <v>32</v>
      </c>
    </row>
    <row r="6098" spans="1:34" hidden="1" x14ac:dyDescent="0.3">
      <c r="A6098" s="65">
        <v>2019</v>
      </c>
      <c r="B6098">
        <v>13417</v>
      </c>
      <c r="C6098" t="s">
        <v>190</v>
      </c>
      <c r="D6098" t="s">
        <v>99</v>
      </c>
      <c r="E6098" t="s">
        <v>7</v>
      </c>
      <c r="F6098" s="9">
        <v>43655</v>
      </c>
      <c r="G6098" s="80">
        <v>16.3</v>
      </c>
      <c r="H6098" s="80">
        <v>9.5</v>
      </c>
      <c r="I6098" s="81">
        <v>97</v>
      </c>
      <c r="J6098" s="80">
        <v>0.5</v>
      </c>
      <c r="K6098" s="80">
        <v>7.1</v>
      </c>
      <c r="L6098" s="81">
        <v>47</v>
      </c>
      <c r="M6098" s="10">
        <v>1.2999999999999999E-2</v>
      </c>
      <c r="N6098" s="10">
        <v>0.88400000000000001</v>
      </c>
      <c r="O6098" s="8">
        <v>0.01</v>
      </c>
      <c r="P6098" s="81">
        <v>23</v>
      </c>
      <c r="Q6098" s="8">
        <v>92.519396392100006</v>
      </c>
      <c r="R6098" s="8">
        <v>96.129750000000001</v>
      </c>
      <c r="S6098" s="8">
        <v>90.515416656002998</v>
      </c>
      <c r="T6098" s="8">
        <v>100</v>
      </c>
      <c r="U6098" s="8">
        <v>94.022066806480098</v>
      </c>
      <c r="V6098" s="8">
        <v>66.1616960513782</v>
      </c>
      <c r="W6098" s="8">
        <v>97.004986160000001</v>
      </c>
      <c r="X6098" s="8">
        <v>98</v>
      </c>
      <c r="Y6098" s="8">
        <v>89.485002524702907</v>
      </c>
      <c r="Z6098" t="s">
        <v>31</v>
      </c>
      <c r="AA6098" t="s">
        <v>31</v>
      </c>
      <c r="AB6098" t="s">
        <v>31</v>
      </c>
      <c r="AC6098" t="s">
        <v>31</v>
      </c>
      <c r="AD6098" t="s">
        <v>31</v>
      </c>
      <c r="AE6098" t="s">
        <v>219</v>
      </c>
      <c r="AF6098" t="s">
        <v>31</v>
      </c>
      <c r="AG6098" t="s">
        <v>31</v>
      </c>
      <c r="AH6098" t="s">
        <v>32</v>
      </c>
    </row>
    <row r="6099" spans="1:34" hidden="1" x14ac:dyDescent="0.3">
      <c r="A6099" s="65">
        <v>2019</v>
      </c>
      <c r="B6099">
        <v>13417</v>
      </c>
      <c r="C6099" t="s">
        <v>190</v>
      </c>
      <c r="D6099" t="s">
        <v>99</v>
      </c>
      <c r="E6099" t="s">
        <v>7</v>
      </c>
      <c r="F6099" s="9">
        <v>43712</v>
      </c>
      <c r="G6099" s="80">
        <v>15.6</v>
      </c>
      <c r="H6099" s="80">
        <v>8.4</v>
      </c>
      <c r="I6099" s="81">
        <v>86</v>
      </c>
      <c r="J6099" s="80">
        <v>0.5</v>
      </c>
      <c r="K6099" s="80">
        <v>6.9</v>
      </c>
      <c r="L6099" s="81">
        <v>59</v>
      </c>
      <c r="M6099" s="10">
        <v>5.0000000000000001E-3</v>
      </c>
      <c r="N6099" s="10">
        <v>0.88300000000000001</v>
      </c>
      <c r="O6099" s="8">
        <v>0.01</v>
      </c>
      <c r="P6099" s="81">
        <v>79</v>
      </c>
      <c r="Q6099" s="8">
        <v>94.321579628799995</v>
      </c>
      <c r="R6099" s="8">
        <v>88.647440000000003</v>
      </c>
      <c r="S6099" s="8">
        <v>90.515416656002998</v>
      </c>
      <c r="T6099" s="8">
        <v>95.032895551113</v>
      </c>
      <c r="U6099" s="8">
        <v>84.536678728866804</v>
      </c>
      <c r="V6099" s="8">
        <v>66.436472212246102</v>
      </c>
      <c r="W6099" s="8">
        <v>97.004986160000001</v>
      </c>
      <c r="X6099" s="8">
        <v>91.985514559377705</v>
      </c>
      <c r="Y6099" s="8">
        <v>86.736117773500496</v>
      </c>
      <c r="Z6099" t="s">
        <v>31</v>
      </c>
      <c r="AA6099" t="s">
        <v>32</v>
      </c>
      <c r="AB6099" t="s">
        <v>31</v>
      </c>
      <c r="AC6099" t="s">
        <v>31</v>
      </c>
      <c r="AD6099" t="s">
        <v>32</v>
      </c>
      <c r="AE6099" t="s">
        <v>219</v>
      </c>
      <c r="AF6099" t="s">
        <v>31</v>
      </c>
      <c r="AG6099" t="s">
        <v>31</v>
      </c>
      <c r="AH6099" t="s">
        <v>32</v>
      </c>
    </row>
    <row r="6100" spans="1:34" hidden="1" x14ac:dyDescent="0.3">
      <c r="A6100" s="65">
        <v>2019</v>
      </c>
      <c r="B6100">
        <v>13421</v>
      </c>
      <c r="C6100" t="s">
        <v>191</v>
      </c>
      <c r="D6100" t="s">
        <v>99</v>
      </c>
      <c r="E6100" t="s">
        <v>7</v>
      </c>
      <c r="F6100" s="9">
        <v>43418</v>
      </c>
      <c r="G6100" s="80">
        <v>8.3000000000000007</v>
      </c>
      <c r="H6100" s="80">
        <v>11.5</v>
      </c>
      <c r="I6100" s="81">
        <v>96</v>
      </c>
      <c r="J6100" s="80">
        <v>0.5</v>
      </c>
      <c r="K6100" s="80">
        <v>7.3</v>
      </c>
      <c r="L6100" s="81">
        <v>62</v>
      </c>
      <c r="M6100" s="10">
        <v>5.0000000000000001E-3</v>
      </c>
      <c r="N6100" s="10">
        <v>0.77700000000000002</v>
      </c>
      <c r="O6100" s="8">
        <v>0.01</v>
      </c>
      <c r="P6100" s="81">
        <v>15</v>
      </c>
      <c r="Q6100" s="8">
        <v>100</v>
      </c>
      <c r="R6100" s="8">
        <v>100</v>
      </c>
      <c r="S6100" s="8">
        <v>90.515416656002998</v>
      </c>
      <c r="T6100" s="8">
        <v>100</v>
      </c>
      <c r="U6100" s="8">
        <v>82.318799491280203</v>
      </c>
      <c r="V6100" s="8">
        <v>69.759888829671297</v>
      </c>
      <c r="W6100" s="8">
        <v>97.004986160000001</v>
      </c>
      <c r="X6100" s="8">
        <v>98</v>
      </c>
      <c r="Y6100" s="8">
        <v>90.097922525024003</v>
      </c>
      <c r="Z6100" t="s">
        <v>31</v>
      </c>
      <c r="AA6100" t="s">
        <v>31</v>
      </c>
      <c r="AB6100" t="s">
        <v>31</v>
      </c>
      <c r="AC6100" t="s">
        <v>31</v>
      </c>
      <c r="AD6100" t="s">
        <v>217</v>
      </c>
      <c r="AE6100" t="s">
        <v>219</v>
      </c>
      <c r="AF6100" t="s">
        <v>31</v>
      </c>
      <c r="AG6100" t="s">
        <v>31</v>
      </c>
      <c r="AH6100" t="s">
        <v>31</v>
      </c>
    </row>
    <row r="6101" spans="1:34" hidden="1" x14ac:dyDescent="0.3">
      <c r="A6101" s="65">
        <v>2019</v>
      </c>
      <c r="B6101">
        <v>13421</v>
      </c>
      <c r="C6101" t="s">
        <v>191</v>
      </c>
      <c r="D6101" t="s">
        <v>99</v>
      </c>
      <c r="E6101" t="s">
        <v>7</v>
      </c>
      <c r="F6101" s="9">
        <v>43488</v>
      </c>
      <c r="G6101" s="80">
        <v>9.1</v>
      </c>
      <c r="H6101" s="80">
        <v>11.6</v>
      </c>
      <c r="I6101" s="81">
        <v>100</v>
      </c>
      <c r="J6101" s="80">
        <v>1</v>
      </c>
      <c r="K6101" s="80">
        <v>7.6</v>
      </c>
      <c r="L6101" s="81">
        <v>66</v>
      </c>
      <c r="M6101" s="10">
        <v>5.0000000000000001E-3</v>
      </c>
      <c r="N6101" s="10">
        <v>0.58599999999999997</v>
      </c>
      <c r="O6101" s="8">
        <v>0.04</v>
      </c>
      <c r="P6101" s="81">
        <v>15</v>
      </c>
      <c r="Q6101" s="8">
        <v>100</v>
      </c>
      <c r="R6101" s="8">
        <v>100</v>
      </c>
      <c r="S6101" s="8">
        <v>81.930406524098302</v>
      </c>
      <c r="T6101" s="8">
        <v>100</v>
      </c>
      <c r="U6101" s="8">
        <v>79.451876233702606</v>
      </c>
      <c r="V6101" s="8">
        <v>76.173580196267395</v>
      </c>
      <c r="W6101" s="8">
        <v>88.019778560000006</v>
      </c>
      <c r="X6101" s="8">
        <v>98</v>
      </c>
      <c r="Y6101" s="8">
        <v>88.870168153782799</v>
      </c>
      <c r="Z6101" t="s">
        <v>31</v>
      </c>
      <c r="AA6101" t="s">
        <v>31</v>
      </c>
      <c r="AB6101" t="s">
        <v>217</v>
      </c>
      <c r="AC6101" t="s">
        <v>31</v>
      </c>
      <c r="AD6101" t="s">
        <v>219</v>
      </c>
      <c r="AE6101" t="s">
        <v>219</v>
      </c>
      <c r="AF6101" t="s">
        <v>32</v>
      </c>
      <c r="AG6101" t="s">
        <v>31</v>
      </c>
      <c r="AH6101" t="s">
        <v>32</v>
      </c>
    </row>
    <row r="6102" spans="1:34" hidden="1" x14ac:dyDescent="0.3">
      <c r="A6102" s="65">
        <v>2019</v>
      </c>
      <c r="B6102">
        <v>13421</v>
      </c>
      <c r="C6102" t="s">
        <v>191</v>
      </c>
      <c r="D6102" t="s">
        <v>99</v>
      </c>
      <c r="E6102" t="s">
        <v>7</v>
      </c>
      <c r="F6102" s="9">
        <v>43530</v>
      </c>
      <c r="G6102" s="80">
        <v>4.9000000000000004</v>
      </c>
      <c r="H6102" s="80">
        <v>12.5</v>
      </c>
      <c r="I6102" s="81">
        <v>98</v>
      </c>
      <c r="J6102" s="80">
        <v>0.9</v>
      </c>
      <c r="K6102" s="80">
        <v>7.4</v>
      </c>
      <c r="L6102" s="81">
        <v>51</v>
      </c>
      <c r="M6102" s="10">
        <v>5.0000000000000001E-3</v>
      </c>
      <c r="N6102" s="10">
        <v>0.73799999999999999</v>
      </c>
      <c r="O6102" s="8">
        <v>0.01</v>
      </c>
      <c r="P6102" s="81">
        <v>2</v>
      </c>
      <c r="Q6102" s="8">
        <v>100</v>
      </c>
      <c r="R6102" s="8">
        <v>100</v>
      </c>
      <c r="S6102" s="8">
        <v>83.579659743864994</v>
      </c>
      <c r="T6102" s="8">
        <v>100</v>
      </c>
      <c r="U6102" s="8">
        <v>90.747552944290405</v>
      </c>
      <c r="V6102" s="8">
        <v>71.024059510779693</v>
      </c>
      <c r="W6102" s="8">
        <v>97.004986160000001</v>
      </c>
      <c r="X6102" s="8">
        <v>98</v>
      </c>
      <c r="Y6102" s="8">
        <v>90.665140342342696</v>
      </c>
      <c r="Z6102" t="s">
        <v>31</v>
      </c>
      <c r="AA6102" t="s">
        <v>31</v>
      </c>
      <c r="AB6102" t="s">
        <v>217</v>
      </c>
      <c r="AC6102" t="s">
        <v>31</v>
      </c>
      <c r="AD6102" t="s">
        <v>31</v>
      </c>
      <c r="AE6102" t="s">
        <v>219</v>
      </c>
      <c r="AF6102" t="s">
        <v>31</v>
      </c>
      <c r="AG6102" t="s">
        <v>31</v>
      </c>
      <c r="AH6102" t="s">
        <v>31</v>
      </c>
    </row>
    <row r="6103" spans="1:34" hidden="1" x14ac:dyDescent="0.3">
      <c r="A6103" s="65">
        <v>2019</v>
      </c>
      <c r="B6103">
        <v>13421</v>
      </c>
      <c r="C6103" t="s">
        <v>191</v>
      </c>
      <c r="D6103" t="s">
        <v>99</v>
      </c>
      <c r="E6103" t="s">
        <v>7</v>
      </c>
      <c r="F6103" s="9">
        <v>43614</v>
      </c>
      <c r="G6103" s="80">
        <v>15.5</v>
      </c>
      <c r="H6103" s="80">
        <v>10.6</v>
      </c>
      <c r="I6103" s="81">
        <v>106</v>
      </c>
      <c r="J6103" s="80">
        <v>0.4</v>
      </c>
      <c r="K6103" s="80">
        <v>8.1</v>
      </c>
      <c r="L6103" s="81">
        <v>59</v>
      </c>
      <c r="M6103" s="10">
        <v>5.0000000000000001E-3</v>
      </c>
      <c r="N6103" s="10">
        <v>0.495</v>
      </c>
      <c r="O6103" s="8">
        <v>0.01</v>
      </c>
      <c r="P6103" s="81">
        <v>22</v>
      </c>
      <c r="Q6103" s="8">
        <v>94.558255162500004</v>
      </c>
      <c r="R6103" s="8">
        <v>93.069840644795704</v>
      </c>
      <c r="S6103" s="8">
        <v>92.337485515316203</v>
      </c>
      <c r="T6103" s="8">
        <v>94.944279314235203</v>
      </c>
      <c r="U6103" s="8">
        <v>84.536678728866804</v>
      </c>
      <c r="V6103" s="8">
        <v>79.433499392981403</v>
      </c>
      <c r="W6103" s="8">
        <v>97.004986160000001</v>
      </c>
      <c r="X6103" s="8">
        <v>98</v>
      </c>
      <c r="Y6103" s="8">
        <v>91.082553927457795</v>
      </c>
      <c r="Z6103" t="s">
        <v>31</v>
      </c>
      <c r="AA6103" t="s">
        <v>31</v>
      </c>
      <c r="AB6103" t="s">
        <v>31</v>
      </c>
      <c r="AC6103" t="s">
        <v>31</v>
      </c>
      <c r="AD6103" t="s">
        <v>32</v>
      </c>
      <c r="AE6103" t="s">
        <v>219</v>
      </c>
      <c r="AF6103" t="s">
        <v>31</v>
      </c>
      <c r="AG6103" t="s">
        <v>31</v>
      </c>
      <c r="AH6103" t="s">
        <v>31</v>
      </c>
    </row>
    <row r="6104" spans="1:34" hidden="1" x14ac:dyDescent="0.3">
      <c r="A6104" s="65">
        <v>2019</v>
      </c>
      <c r="B6104">
        <v>13421</v>
      </c>
      <c r="C6104" t="s">
        <v>191</v>
      </c>
      <c r="D6104" t="s">
        <v>99</v>
      </c>
      <c r="E6104" t="s">
        <v>7</v>
      </c>
      <c r="F6104" s="9">
        <v>43655</v>
      </c>
      <c r="G6104" s="80">
        <v>18.7</v>
      </c>
      <c r="H6104" s="80">
        <v>9.1</v>
      </c>
      <c r="I6104" s="81">
        <v>97</v>
      </c>
      <c r="J6104" s="80">
        <v>0.7</v>
      </c>
      <c r="K6104" s="80">
        <v>7.3</v>
      </c>
      <c r="L6104" s="81">
        <v>63</v>
      </c>
      <c r="M6104" s="10">
        <v>1.7000000000000001E-2</v>
      </c>
      <c r="N6104" s="10">
        <v>0.51300000000000001</v>
      </c>
      <c r="O6104" s="8">
        <v>0.01</v>
      </c>
      <c r="P6104" s="81">
        <v>50</v>
      </c>
      <c r="Q6104" s="8">
        <v>84.359073392900001</v>
      </c>
      <c r="R6104" s="8">
        <v>93.801190000000005</v>
      </c>
      <c r="S6104" s="8">
        <v>86.978432531765606</v>
      </c>
      <c r="T6104" s="8">
        <v>100</v>
      </c>
      <c r="U6104" s="8">
        <v>81.592513217903303</v>
      </c>
      <c r="V6104" s="8">
        <v>78.343670922171697</v>
      </c>
      <c r="W6104" s="8">
        <v>97.004986160000001</v>
      </c>
      <c r="X6104" s="8">
        <v>95.707932948945995</v>
      </c>
      <c r="Y6104" s="8">
        <v>88.782248058282207</v>
      </c>
      <c r="Z6104" t="s">
        <v>217</v>
      </c>
      <c r="AA6104" t="s">
        <v>31</v>
      </c>
      <c r="AB6104" t="s">
        <v>32</v>
      </c>
      <c r="AC6104" t="s">
        <v>31</v>
      </c>
      <c r="AD6104" t="s">
        <v>217</v>
      </c>
      <c r="AE6104" t="s">
        <v>219</v>
      </c>
      <c r="AF6104" t="s">
        <v>31</v>
      </c>
      <c r="AG6104" t="s">
        <v>31</v>
      </c>
      <c r="AH6104" t="s">
        <v>32</v>
      </c>
    </row>
    <row r="6105" spans="1:34" hidden="1" x14ac:dyDescent="0.3">
      <c r="A6105" s="65">
        <v>2019</v>
      </c>
      <c r="B6105">
        <v>13421</v>
      </c>
      <c r="C6105" t="s">
        <v>191</v>
      </c>
      <c r="D6105" t="s">
        <v>99</v>
      </c>
      <c r="E6105" t="s">
        <v>7</v>
      </c>
      <c r="F6105" s="9">
        <v>43712</v>
      </c>
      <c r="G6105" s="80">
        <v>18.2</v>
      </c>
      <c r="H6105" s="80">
        <v>8.9</v>
      </c>
      <c r="I6105" s="81">
        <v>94</v>
      </c>
      <c r="J6105" s="80">
        <v>0.6</v>
      </c>
      <c r="K6105" s="80">
        <v>7.2</v>
      </c>
      <c r="L6105" s="81">
        <v>79</v>
      </c>
      <c r="M6105" s="10">
        <v>1.0999999999999999E-2</v>
      </c>
      <c r="N6105" s="10">
        <v>0.51500000000000001</v>
      </c>
      <c r="O6105" s="8">
        <v>0.01</v>
      </c>
      <c r="P6105" s="81">
        <v>15</v>
      </c>
      <c r="Q6105" s="8">
        <v>86.317220762399998</v>
      </c>
      <c r="R6105" s="8">
        <v>92.468789999999998</v>
      </c>
      <c r="S6105" s="8">
        <v>88.729302153791394</v>
      </c>
      <c r="T6105" s="8">
        <v>100</v>
      </c>
      <c r="U6105" s="8">
        <v>70.806124980384794</v>
      </c>
      <c r="V6105" s="8">
        <v>78.488112954281405</v>
      </c>
      <c r="W6105" s="8">
        <v>97.004986160000001</v>
      </c>
      <c r="X6105" s="8">
        <v>98</v>
      </c>
      <c r="Y6105" s="8">
        <v>87.271812198739298</v>
      </c>
      <c r="Z6105" t="s">
        <v>32</v>
      </c>
      <c r="AA6105" t="s">
        <v>31</v>
      </c>
      <c r="AB6105" t="s">
        <v>32</v>
      </c>
      <c r="AC6105" t="s">
        <v>31</v>
      </c>
      <c r="AD6105" t="s">
        <v>219</v>
      </c>
      <c r="AE6105" t="s">
        <v>219</v>
      </c>
      <c r="AF6105" t="s">
        <v>31</v>
      </c>
      <c r="AG6105" t="s">
        <v>31</v>
      </c>
      <c r="AH6105" t="s">
        <v>32</v>
      </c>
    </row>
    <row r="6106" spans="1:34" hidden="1" x14ac:dyDescent="0.3">
      <c r="A6106" s="65">
        <v>2019</v>
      </c>
      <c r="B6106">
        <v>13424</v>
      </c>
      <c r="C6106" t="s">
        <v>192</v>
      </c>
      <c r="D6106" t="s">
        <v>99</v>
      </c>
      <c r="E6106" t="s">
        <v>7</v>
      </c>
      <c r="F6106" s="9">
        <v>43418</v>
      </c>
      <c r="G6106" s="80">
        <v>7.8</v>
      </c>
      <c r="H6106" s="80">
        <v>12.1</v>
      </c>
      <c r="I6106" s="81">
        <v>100</v>
      </c>
      <c r="J6106" s="80">
        <v>1</v>
      </c>
      <c r="K6106" s="80">
        <v>7.7</v>
      </c>
      <c r="L6106" s="81">
        <v>63</v>
      </c>
      <c r="M6106" s="10">
        <v>5.0000000000000001E-3</v>
      </c>
      <c r="N6106" s="10">
        <v>0.65100000000000002</v>
      </c>
      <c r="O6106" s="8">
        <v>0.01</v>
      </c>
      <c r="P6106" s="81">
        <v>9</v>
      </c>
      <c r="Q6106" s="8">
        <v>100</v>
      </c>
      <c r="R6106" s="8">
        <v>100</v>
      </c>
      <c r="S6106" s="8">
        <v>81.930406524098302</v>
      </c>
      <c r="T6106" s="8">
        <v>100</v>
      </c>
      <c r="U6106" s="8">
        <v>81.592513217903303</v>
      </c>
      <c r="V6106" s="8">
        <v>73.927300600245502</v>
      </c>
      <c r="W6106" s="8">
        <v>97.004986160000001</v>
      </c>
      <c r="X6106" s="8">
        <v>98</v>
      </c>
      <c r="Y6106" s="8">
        <v>89.777680135539995</v>
      </c>
      <c r="Z6106" t="s">
        <v>31</v>
      </c>
      <c r="AA6106" t="s">
        <v>31</v>
      </c>
      <c r="AB6106" t="s">
        <v>217</v>
      </c>
      <c r="AC6106" t="s">
        <v>31</v>
      </c>
      <c r="AD6106" t="s">
        <v>217</v>
      </c>
      <c r="AE6106" t="s">
        <v>219</v>
      </c>
      <c r="AF6106" t="s">
        <v>31</v>
      </c>
      <c r="AG6106" t="s">
        <v>31</v>
      </c>
      <c r="AH6106" t="s">
        <v>31</v>
      </c>
    </row>
    <row r="6107" spans="1:34" hidden="1" x14ac:dyDescent="0.3">
      <c r="A6107" s="65">
        <v>2019</v>
      </c>
      <c r="B6107">
        <v>13424</v>
      </c>
      <c r="C6107" t="s">
        <v>192</v>
      </c>
      <c r="D6107" t="s">
        <v>99</v>
      </c>
      <c r="E6107" t="s">
        <v>7</v>
      </c>
      <c r="F6107" s="9">
        <v>43488</v>
      </c>
      <c r="G6107" s="80">
        <v>9</v>
      </c>
      <c r="H6107" s="80">
        <v>11.8</v>
      </c>
      <c r="I6107" s="81">
        <v>101</v>
      </c>
      <c r="J6107" s="80">
        <v>1.2</v>
      </c>
      <c r="K6107" s="80">
        <v>7.6</v>
      </c>
      <c r="L6107" s="81">
        <v>58</v>
      </c>
      <c r="M6107" s="10">
        <v>5.0000000000000001E-3</v>
      </c>
      <c r="N6107" s="10">
        <v>0.48299999999999998</v>
      </c>
      <c r="O6107" s="8">
        <v>0.03</v>
      </c>
      <c r="P6107" s="81">
        <v>5</v>
      </c>
      <c r="Q6107" s="8">
        <v>100</v>
      </c>
      <c r="R6107" s="8">
        <v>98.810135545795305</v>
      </c>
      <c r="S6107" s="8">
        <v>78.728890606988102</v>
      </c>
      <c r="T6107" s="8">
        <v>100</v>
      </c>
      <c r="U6107" s="8">
        <v>85.289172149356006</v>
      </c>
      <c r="V6107" s="8">
        <v>79.873663965243907</v>
      </c>
      <c r="W6107" s="8">
        <v>91.014875439999997</v>
      </c>
      <c r="X6107" s="8">
        <v>98</v>
      </c>
      <c r="Y6107" s="8">
        <v>90.221201832312701</v>
      </c>
      <c r="Z6107" t="s">
        <v>31</v>
      </c>
      <c r="AA6107" t="s">
        <v>31</v>
      </c>
      <c r="AB6107" t="s">
        <v>219</v>
      </c>
      <c r="AC6107" t="s">
        <v>31</v>
      </c>
      <c r="AD6107" t="s">
        <v>32</v>
      </c>
      <c r="AE6107" t="s">
        <v>217</v>
      </c>
      <c r="AF6107" t="s">
        <v>31</v>
      </c>
      <c r="AG6107" t="s">
        <v>31</v>
      </c>
      <c r="AH6107" t="s">
        <v>31</v>
      </c>
    </row>
    <row r="6108" spans="1:34" hidden="1" x14ac:dyDescent="0.3">
      <c r="A6108" s="65">
        <v>2019</v>
      </c>
      <c r="B6108">
        <v>13424</v>
      </c>
      <c r="C6108" t="s">
        <v>192</v>
      </c>
      <c r="D6108" t="s">
        <v>99</v>
      </c>
      <c r="E6108" t="s">
        <v>7</v>
      </c>
      <c r="F6108" s="9">
        <v>43530</v>
      </c>
      <c r="G6108" s="80">
        <v>4.5</v>
      </c>
      <c r="H6108" s="80">
        <v>12.9</v>
      </c>
      <c r="I6108" s="81">
        <v>101</v>
      </c>
      <c r="J6108" s="80">
        <v>1.4</v>
      </c>
      <c r="K6108" s="80">
        <v>7.5</v>
      </c>
      <c r="L6108" s="81">
        <v>46</v>
      </c>
      <c r="M6108" s="10">
        <v>5.0000000000000001E-3</v>
      </c>
      <c r="N6108" s="10">
        <v>0.52500000000000002</v>
      </c>
      <c r="O6108" s="8">
        <v>0.01</v>
      </c>
      <c r="P6108" s="81">
        <v>2</v>
      </c>
      <c r="Q6108" s="8">
        <v>100</v>
      </c>
      <c r="R6108" s="8">
        <v>98.810135545795305</v>
      </c>
      <c r="S6108" s="8">
        <v>75.652477256829002</v>
      </c>
      <c r="T6108" s="8">
        <v>100</v>
      </c>
      <c r="U6108" s="8">
        <v>94.858993306509603</v>
      </c>
      <c r="V6108" s="8">
        <v>78.343670922171697</v>
      </c>
      <c r="W6108" s="8">
        <v>97.004986160000001</v>
      </c>
      <c r="X6108" s="8">
        <v>98</v>
      </c>
      <c r="Y6108" s="8">
        <v>91.2110884828911</v>
      </c>
      <c r="Z6108" t="s">
        <v>31</v>
      </c>
      <c r="AA6108" t="s">
        <v>31</v>
      </c>
      <c r="AB6108" t="s">
        <v>219</v>
      </c>
      <c r="AC6108" t="s">
        <v>31</v>
      </c>
      <c r="AD6108" t="s">
        <v>31</v>
      </c>
      <c r="AE6108" t="s">
        <v>219</v>
      </c>
      <c r="AF6108" t="s">
        <v>31</v>
      </c>
      <c r="AG6108" t="s">
        <v>31</v>
      </c>
      <c r="AH6108" t="s">
        <v>31</v>
      </c>
    </row>
    <row r="6109" spans="1:34" hidden="1" x14ac:dyDescent="0.3">
      <c r="A6109" s="65">
        <v>2019</v>
      </c>
      <c r="B6109">
        <v>13424</v>
      </c>
      <c r="C6109" t="s">
        <v>192</v>
      </c>
      <c r="D6109" t="s">
        <v>99</v>
      </c>
      <c r="E6109" t="s">
        <v>7</v>
      </c>
      <c r="F6109" s="9">
        <v>43614</v>
      </c>
      <c r="G6109" s="80">
        <v>15.4</v>
      </c>
      <c r="H6109" s="80">
        <v>10.7</v>
      </c>
      <c r="I6109" s="81">
        <v>106</v>
      </c>
      <c r="J6109" s="80">
        <v>0.4</v>
      </c>
      <c r="K6109" s="80">
        <v>8.1</v>
      </c>
      <c r="L6109" s="81">
        <v>55</v>
      </c>
      <c r="M6109" s="10">
        <v>0.01</v>
      </c>
      <c r="N6109" s="10">
        <v>0.27500000000000002</v>
      </c>
      <c r="O6109" s="8">
        <v>0.01</v>
      </c>
      <c r="P6109" s="81">
        <v>31</v>
      </c>
      <c r="Q6109" s="8">
        <v>94.789772895200002</v>
      </c>
      <c r="R6109" s="8">
        <v>93.069840644795704</v>
      </c>
      <c r="S6109" s="8">
        <v>92.337485515316203</v>
      </c>
      <c r="T6109" s="8">
        <v>94.944279314235203</v>
      </c>
      <c r="U6109" s="8">
        <v>87.587080832062895</v>
      </c>
      <c r="V6109" s="8">
        <v>87.700507487161303</v>
      </c>
      <c r="W6109" s="8">
        <v>97.004986160000001</v>
      </c>
      <c r="X6109" s="8">
        <v>98</v>
      </c>
      <c r="Y6109" s="8">
        <v>92.961790840435299</v>
      </c>
      <c r="Z6109" t="s">
        <v>31</v>
      </c>
      <c r="AA6109" t="s">
        <v>31</v>
      </c>
      <c r="AB6109" t="s">
        <v>31</v>
      </c>
      <c r="AC6109" t="s">
        <v>31</v>
      </c>
      <c r="AD6109" t="s">
        <v>32</v>
      </c>
      <c r="AE6109" t="s">
        <v>32</v>
      </c>
      <c r="AF6109" t="s">
        <v>31</v>
      </c>
      <c r="AG6109" t="s">
        <v>31</v>
      </c>
      <c r="AH6109" t="s">
        <v>31</v>
      </c>
    </row>
    <row r="6110" spans="1:34" hidden="1" x14ac:dyDescent="0.3">
      <c r="A6110" s="65">
        <v>2019</v>
      </c>
      <c r="B6110">
        <v>13424</v>
      </c>
      <c r="C6110" t="s">
        <v>192</v>
      </c>
      <c r="D6110" t="s">
        <v>99</v>
      </c>
      <c r="E6110" t="s">
        <v>7</v>
      </c>
      <c r="F6110" s="9">
        <v>43655</v>
      </c>
      <c r="G6110" s="80">
        <v>18.899999999999999</v>
      </c>
      <c r="H6110" s="80">
        <v>10.199999999999999</v>
      </c>
      <c r="I6110" s="81">
        <v>110</v>
      </c>
      <c r="J6110" s="80">
        <v>0.8</v>
      </c>
      <c r="K6110" s="80">
        <v>8</v>
      </c>
      <c r="L6110" s="81">
        <v>50</v>
      </c>
      <c r="M6110" s="10">
        <v>1.2999999999999999E-2</v>
      </c>
      <c r="N6110" s="10">
        <v>0.19600000000000001</v>
      </c>
      <c r="O6110" s="8">
        <v>0.01</v>
      </c>
      <c r="P6110" s="81">
        <v>5</v>
      </c>
      <c r="Q6110" s="8">
        <v>83.537033316700004</v>
      </c>
      <c r="R6110" s="8">
        <v>88.718655276358405</v>
      </c>
      <c r="S6110" s="8">
        <v>85.262112312912393</v>
      </c>
      <c r="T6110" s="8">
        <v>100</v>
      </c>
      <c r="U6110" s="8">
        <v>91.555331739753697</v>
      </c>
      <c r="V6110" s="8">
        <v>90.824192376866705</v>
      </c>
      <c r="W6110" s="8">
        <v>97.004986160000001</v>
      </c>
      <c r="X6110" s="8">
        <v>98</v>
      </c>
      <c r="Y6110" s="8">
        <v>91.3430746208914</v>
      </c>
      <c r="Z6110" t="s">
        <v>217</v>
      </c>
      <c r="AA6110" t="s">
        <v>32</v>
      </c>
      <c r="AB6110" t="s">
        <v>32</v>
      </c>
      <c r="AC6110" t="s">
        <v>31</v>
      </c>
      <c r="AD6110" t="s">
        <v>31</v>
      </c>
      <c r="AE6110" t="s">
        <v>31</v>
      </c>
      <c r="AF6110" t="s">
        <v>31</v>
      </c>
      <c r="AG6110" t="s">
        <v>31</v>
      </c>
      <c r="AH6110" t="s">
        <v>31</v>
      </c>
    </row>
    <row r="6111" spans="1:34" hidden="1" x14ac:dyDescent="0.3">
      <c r="A6111" s="65">
        <v>2019</v>
      </c>
      <c r="B6111">
        <v>13424</v>
      </c>
      <c r="C6111" t="s">
        <v>192</v>
      </c>
      <c r="D6111" t="s">
        <v>99</v>
      </c>
      <c r="E6111" t="s">
        <v>7</v>
      </c>
      <c r="F6111" s="9">
        <v>43712</v>
      </c>
      <c r="G6111" s="80">
        <v>18.2</v>
      </c>
      <c r="H6111" s="80">
        <v>9.1999999999999993</v>
      </c>
      <c r="I6111" s="81">
        <v>97</v>
      </c>
      <c r="J6111" s="80">
        <v>0.5</v>
      </c>
      <c r="K6111" s="80">
        <v>7.7</v>
      </c>
      <c r="L6111" s="81">
        <v>58</v>
      </c>
      <c r="M6111" s="10">
        <v>5.0000000000000001E-3</v>
      </c>
      <c r="N6111" s="10">
        <v>0.22700000000000001</v>
      </c>
      <c r="O6111" s="8">
        <v>5.0000000000000001E-3</v>
      </c>
      <c r="P6111" s="81">
        <v>12</v>
      </c>
      <c r="Q6111" s="8">
        <v>86.317220762399998</v>
      </c>
      <c r="R6111" s="8">
        <v>94.425359999999998</v>
      </c>
      <c r="S6111" s="8">
        <v>90.515416656002998</v>
      </c>
      <c r="T6111" s="8">
        <v>100</v>
      </c>
      <c r="U6111" s="8">
        <v>85.289172149356006</v>
      </c>
      <c r="V6111" s="8">
        <v>89.867304328470993</v>
      </c>
      <c r="W6111" s="8">
        <v>98.502496539999996</v>
      </c>
      <c r="X6111" s="8">
        <v>98</v>
      </c>
      <c r="Y6111" s="8">
        <v>92.405270563979997</v>
      </c>
      <c r="Z6111" t="s">
        <v>32</v>
      </c>
      <c r="AA6111" t="s">
        <v>31</v>
      </c>
      <c r="AB6111" t="s">
        <v>31</v>
      </c>
      <c r="AC6111" t="s">
        <v>31</v>
      </c>
      <c r="AD6111" t="s">
        <v>32</v>
      </c>
      <c r="AE6111" t="s">
        <v>31</v>
      </c>
      <c r="AF6111" t="s">
        <v>31</v>
      </c>
      <c r="AG6111" t="s">
        <v>31</v>
      </c>
      <c r="AH6111" t="s">
        <v>31</v>
      </c>
    </row>
    <row r="6112" spans="1:34" hidden="1" x14ac:dyDescent="0.3">
      <c r="A6112" s="65">
        <v>2019</v>
      </c>
      <c r="B6112">
        <v>13433</v>
      </c>
      <c r="C6112" t="s">
        <v>193</v>
      </c>
      <c r="D6112" t="s">
        <v>99</v>
      </c>
      <c r="E6112" t="s">
        <v>43</v>
      </c>
      <c r="F6112" s="9">
        <v>43418</v>
      </c>
      <c r="G6112" s="80">
        <v>7.9</v>
      </c>
      <c r="H6112" s="80">
        <v>11.6</v>
      </c>
      <c r="I6112" s="81">
        <v>97</v>
      </c>
      <c r="J6112" s="80">
        <v>1.2</v>
      </c>
      <c r="K6112" s="80">
        <v>7.4</v>
      </c>
      <c r="L6112" s="81">
        <v>74</v>
      </c>
      <c r="M6112" s="10">
        <v>5.0000000000000001E-3</v>
      </c>
      <c r="N6112" s="10">
        <v>0.88300000000000001</v>
      </c>
      <c r="O6112" s="8">
        <v>0.01</v>
      </c>
      <c r="P6112" s="81">
        <v>36</v>
      </c>
      <c r="Q6112" s="8">
        <v>100</v>
      </c>
      <c r="R6112" s="8">
        <v>100</v>
      </c>
      <c r="S6112" s="8">
        <v>78.728890606988102</v>
      </c>
      <c r="T6112" s="8">
        <v>100</v>
      </c>
      <c r="U6112" s="8">
        <v>74.014092035049202</v>
      </c>
      <c r="V6112" s="8">
        <v>66.436472212246102</v>
      </c>
      <c r="W6112" s="8">
        <v>97.004986160000001</v>
      </c>
      <c r="X6112" s="8">
        <v>97.599427373101804</v>
      </c>
      <c r="Y6112" s="8">
        <v>85.998893198616997</v>
      </c>
      <c r="Z6112" t="s">
        <v>31</v>
      </c>
      <c r="AA6112" t="s">
        <v>31</v>
      </c>
      <c r="AB6112" t="s">
        <v>219</v>
      </c>
      <c r="AC6112" t="s">
        <v>31</v>
      </c>
      <c r="AD6112" t="s">
        <v>219</v>
      </c>
      <c r="AE6112" t="s">
        <v>219</v>
      </c>
      <c r="AF6112" t="s">
        <v>31</v>
      </c>
      <c r="AG6112" t="s">
        <v>31</v>
      </c>
      <c r="AH6112" t="s">
        <v>32</v>
      </c>
    </row>
    <row r="6113" spans="1:34" hidden="1" x14ac:dyDescent="0.3">
      <c r="A6113" s="65">
        <v>2019</v>
      </c>
      <c r="B6113">
        <v>13433</v>
      </c>
      <c r="C6113" t="s">
        <v>193</v>
      </c>
      <c r="D6113" t="s">
        <v>99</v>
      </c>
      <c r="E6113" t="s">
        <v>43</v>
      </c>
      <c r="F6113" s="9">
        <v>43488</v>
      </c>
      <c r="G6113" s="80">
        <v>9.1</v>
      </c>
      <c r="H6113" s="80">
        <v>11.7</v>
      </c>
      <c r="I6113" s="81">
        <v>100</v>
      </c>
      <c r="J6113" s="80">
        <v>1.1000000000000001</v>
      </c>
      <c r="K6113" s="80">
        <v>7.5</v>
      </c>
      <c r="L6113" s="81">
        <v>71</v>
      </c>
      <c r="M6113" s="10">
        <v>5.0000000000000001E-3</v>
      </c>
      <c r="N6113" s="10">
        <v>0.73499999999999999</v>
      </c>
      <c r="O6113" s="8">
        <v>0.03</v>
      </c>
      <c r="P6113" s="81">
        <v>17</v>
      </c>
      <c r="Q6113" s="8">
        <v>100</v>
      </c>
      <c r="R6113" s="8">
        <v>100</v>
      </c>
      <c r="S6113" s="8">
        <v>80.313697540468198</v>
      </c>
      <c r="T6113" s="8">
        <v>100</v>
      </c>
      <c r="U6113" s="8">
        <v>76.008221189359205</v>
      </c>
      <c r="V6113" s="8">
        <v>71.122247056424698</v>
      </c>
      <c r="W6113" s="8">
        <v>91.014875439999997</v>
      </c>
      <c r="X6113" s="8">
        <v>98</v>
      </c>
      <c r="Y6113" s="8">
        <v>87.259790246701598</v>
      </c>
      <c r="Z6113" t="s">
        <v>31</v>
      </c>
      <c r="AA6113" t="s">
        <v>31</v>
      </c>
      <c r="AB6113" t="s">
        <v>217</v>
      </c>
      <c r="AC6113" t="s">
        <v>31</v>
      </c>
      <c r="AD6113" t="s">
        <v>219</v>
      </c>
      <c r="AE6113" t="s">
        <v>219</v>
      </c>
      <c r="AF6113" t="s">
        <v>31</v>
      </c>
      <c r="AG6113" t="s">
        <v>31</v>
      </c>
      <c r="AH6113" t="s">
        <v>32</v>
      </c>
    </row>
    <row r="6114" spans="1:34" hidden="1" x14ac:dyDescent="0.3">
      <c r="A6114" s="65">
        <v>2019</v>
      </c>
      <c r="B6114">
        <v>13433</v>
      </c>
      <c r="C6114" t="s">
        <v>193</v>
      </c>
      <c r="D6114" t="s">
        <v>99</v>
      </c>
      <c r="E6114" t="s">
        <v>43</v>
      </c>
      <c r="F6114" s="9">
        <v>43530</v>
      </c>
      <c r="G6114" s="80">
        <v>4.5999999999999996</v>
      </c>
      <c r="H6114" s="80">
        <v>12.5</v>
      </c>
      <c r="I6114" s="81">
        <v>99</v>
      </c>
      <c r="J6114" s="80">
        <v>1.3</v>
      </c>
      <c r="K6114" s="80">
        <v>7.4</v>
      </c>
      <c r="L6114" s="81">
        <v>63</v>
      </c>
      <c r="M6114" s="10">
        <v>0.01</v>
      </c>
      <c r="N6114" s="10">
        <v>0.871</v>
      </c>
      <c r="O6114" s="8">
        <v>0.02</v>
      </c>
      <c r="P6114" s="81">
        <v>12</v>
      </c>
      <c r="Q6114" s="8">
        <v>100</v>
      </c>
      <c r="R6114" s="8">
        <v>100</v>
      </c>
      <c r="S6114" s="8">
        <v>77.175356209741906</v>
      </c>
      <c r="T6114" s="8">
        <v>100</v>
      </c>
      <c r="U6114" s="8">
        <v>81.592513217903303</v>
      </c>
      <c r="V6114" s="8">
        <v>66.650975720710804</v>
      </c>
      <c r="W6114" s="8">
        <v>94.009944640000001</v>
      </c>
      <c r="X6114" s="8">
        <v>98</v>
      </c>
      <c r="Y6114" s="8">
        <v>86.854549210651697</v>
      </c>
      <c r="Z6114" t="s">
        <v>31</v>
      </c>
      <c r="AA6114" t="s">
        <v>31</v>
      </c>
      <c r="AB6114" t="s">
        <v>219</v>
      </c>
      <c r="AC6114" t="s">
        <v>31</v>
      </c>
      <c r="AD6114" t="s">
        <v>217</v>
      </c>
      <c r="AE6114" t="s">
        <v>219</v>
      </c>
      <c r="AF6114" t="s">
        <v>31</v>
      </c>
      <c r="AG6114" t="s">
        <v>31</v>
      </c>
      <c r="AH6114" t="s">
        <v>32</v>
      </c>
    </row>
    <row r="6115" spans="1:34" hidden="1" x14ac:dyDescent="0.3">
      <c r="A6115" s="65">
        <v>2019</v>
      </c>
      <c r="B6115">
        <v>13433</v>
      </c>
      <c r="C6115" t="s">
        <v>193</v>
      </c>
      <c r="D6115" t="s">
        <v>99</v>
      </c>
      <c r="E6115" t="s">
        <v>43</v>
      </c>
      <c r="F6115" s="9">
        <v>43614</v>
      </c>
      <c r="G6115" s="80">
        <v>14.9</v>
      </c>
      <c r="H6115" s="80">
        <v>10.4</v>
      </c>
      <c r="I6115" s="81">
        <v>103</v>
      </c>
      <c r="J6115" s="80">
        <v>0.4</v>
      </c>
      <c r="K6115" s="80">
        <v>7.7</v>
      </c>
      <c r="L6115" s="81">
        <v>70</v>
      </c>
      <c r="M6115" s="10">
        <v>5.0000000000000001E-3</v>
      </c>
      <c r="N6115" s="10">
        <v>0.48399999999999999</v>
      </c>
      <c r="O6115" s="8">
        <v>0.01</v>
      </c>
      <c r="P6115" s="81">
        <v>19</v>
      </c>
      <c r="Q6115" s="8">
        <v>95.870426240699999</v>
      </c>
      <c r="R6115" s="8">
        <v>96.472711501644696</v>
      </c>
      <c r="S6115" s="8">
        <v>92.337485515316203</v>
      </c>
      <c r="T6115" s="8">
        <v>100</v>
      </c>
      <c r="U6115" s="8">
        <v>76.684799536274497</v>
      </c>
      <c r="V6115" s="8">
        <v>79.836890610702596</v>
      </c>
      <c r="W6115" s="8">
        <v>97.004986160000001</v>
      </c>
      <c r="X6115" s="8">
        <v>98</v>
      </c>
      <c r="Y6115" s="8">
        <v>90.774782574373205</v>
      </c>
      <c r="Z6115" t="s">
        <v>31</v>
      </c>
      <c r="AA6115" t="s">
        <v>31</v>
      </c>
      <c r="AB6115" t="s">
        <v>31</v>
      </c>
      <c r="AC6115" t="s">
        <v>31</v>
      </c>
      <c r="AD6115" t="s">
        <v>219</v>
      </c>
      <c r="AE6115" t="s">
        <v>217</v>
      </c>
      <c r="AF6115" t="s">
        <v>31</v>
      </c>
      <c r="AG6115" t="s">
        <v>31</v>
      </c>
      <c r="AH6115" t="s">
        <v>31</v>
      </c>
    </row>
    <row r="6116" spans="1:34" hidden="1" x14ac:dyDescent="0.3">
      <c r="A6116" s="65">
        <v>2019</v>
      </c>
      <c r="B6116">
        <v>13433</v>
      </c>
      <c r="C6116" t="s">
        <v>193</v>
      </c>
      <c r="D6116" t="s">
        <v>99</v>
      </c>
      <c r="E6116" t="s">
        <v>43</v>
      </c>
      <c r="F6116" s="9">
        <v>43655</v>
      </c>
      <c r="G6116" s="80">
        <v>17.899999999999999</v>
      </c>
      <c r="H6116" s="80">
        <v>9.3000000000000007</v>
      </c>
      <c r="I6116" s="81">
        <v>98</v>
      </c>
      <c r="J6116" s="80">
        <v>1.1000000000000001</v>
      </c>
      <c r="K6116" s="80">
        <v>7.4</v>
      </c>
      <c r="L6116" s="81">
        <v>66</v>
      </c>
      <c r="M6116" s="10">
        <v>2.1999999999999999E-2</v>
      </c>
      <c r="N6116" s="10">
        <v>0.32600000000000001</v>
      </c>
      <c r="O6116" s="8">
        <v>0.01</v>
      </c>
      <c r="P6116" s="81">
        <v>46</v>
      </c>
      <c r="Q6116" s="8">
        <v>87.426120617699993</v>
      </c>
      <c r="R6116" s="8">
        <v>95.021510000000006</v>
      </c>
      <c r="S6116" s="8">
        <v>80.313697540468198</v>
      </c>
      <c r="T6116" s="8">
        <v>100</v>
      </c>
      <c r="U6116" s="8">
        <v>79.451876233702606</v>
      </c>
      <c r="V6116" s="8">
        <v>85.192737192994102</v>
      </c>
      <c r="W6116" s="8">
        <v>97.004986160000001</v>
      </c>
      <c r="X6116" s="8">
        <v>96.241274034845802</v>
      </c>
      <c r="Y6116" s="8">
        <v>89.129180188969201</v>
      </c>
      <c r="Z6116" t="s">
        <v>32</v>
      </c>
      <c r="AA6116" t="s">
        <v>31</v>
      </c>
      <c r="AB6116" t="s">
        <v>217</v>
      </c>
      <c r="AC6116" t="s">
        <v>31</v>
      </c>
      <c r="AD6116" t="s">
        <v>219</v>
      </c>
      <c r="AE6116" t="s">
        <v>32</v>
      </c>
      <c r="AF6116" t="s">
        <v>31</v>
      </c>
      <c r="AG6116" t="s">
        <v>31</v>
      </c>
      <c r="AH6116" t="s">
        <v>32</v>
      </c>
    </row>
    <row r="6117" spans="1:34" hidden="1" x14ac:dyDescent="0.3">
      <c r="A6117" s="65">
        <v>2019</v>
      </c>
      <c r="B6117">
        <v>13433</v>
      </c>
      <c r="C6117" t="s">
        <v>193</v>
      </c>
      <c r="D6117" t="s">
        <v>99</v>
      </c>
      <c r="E6117" t="s">
        <v>43</v>
      </c>
      <c r="F6117" s="9">
        <v>43712</v>
      </c>
      <c r="G6117" s="80">
        <v>17.100000000000001</v>
      </c>
      <c r="H6117" s="80">
        <v>9</v>
      </c>
      <c r="I6117" s="81">
        <v>92</v>
      </c>
      <c r="J6117" s="80">
        <v>1.1000000000000001</v>
      </c>
      <c r="K6117" s="80">
        <v>7.3</v>
      </c>
      <c r="L6117" s="81">
        <v>70</v>
      </c>
      <c r="M6117" s="10">
        <v>1.4E-2</v>
      </c>
      <c r="N6117" s="10">
        <v>0.314</v>
      </c>
      <c r="O6117" s="8">
        <v>0.01</v>
      </c>
      <c r="P6117" s="81">
        <v>102</v>
      </c>
      <c r="Q6117" s="8">
        <v>90.144123247300001</v>
      </c>
      <c r="R6117" s="8">
        <v>93.149000000000001</v>
      </c>
      <c r="S6117" s="8">
        <v>80.313697540468198</v>
      </c>
      <c r="T6117" s="8">
        <v>100</v>
      </c>
      <c r="U6117" s="8">
        <v>76.684799536274497</v>
      </c>
      <c r="V6117" s="8">
        <v>85.980986619278497</v>
      </c>
      <c r="W6117" s="8">
        <v>97.004986160000001</v>
      </c>
      <c r="X6117" s="8">
        <v>89.188233274284599</v>
      </c>
      <c r="Y6117" s="8">
        <v>88.1027609460684</v>
      </c>
      <c r="Z6117" t="s">
        <v>31</v>
      </c>
      <c r="AA6117" t="s">
        <v>31</v>
      </c>
      <c r="AB6117" t="s">
        <v>217</v>
      </c>
      <c r="AC6117" t="s">
        <v>31</v>
      </c>
      <c r="AD6117" t="s">
        <v>219</v>
      </c>
      <c r="AE6117" t="s">
        <v>32</v>
      </c>
      <c r="AF6117" t="s">
        <v>31</v>
      </c>
      <c r="AG6117" t="s">
        <v>32</v>
      </c>
      <c r="AH6117" t="s">
        <v>32</v>
      </c>
    </row>
    <row r="6118" spans="1:34" hidden="1" x14ac:dyDescent="0.3">
      <c r="A6118" s="65">
        <v>2019</v>
      </c>
      <c r="B6118">
        <v>13440</v>
      </c>
      <c r="C6118" t="s">
        <v>194</v>
      </c>
      <c r="D6118" t="s">
        <v>99</v>
      </c>
      <c r="E6118" t="s">
        <v>7</v>
      </c>
      <c r="F6118" s="9">
        <v>43418</v>
      </c>
      <c r="G6118" s="80">
        <v>8.6</v>
      </c>
      <c r="H6118" s="80">
        <v>11.7</v>
      </c>
      <c r="I6118" s="81">
        <v>99</v>
      </c>
      <c r="J6118" s="80">
        <v>0.8</v>
      </c>
      <c r="K6118" s="80">
        <v>7.3</v>
      </c>
      <c r="L6118" s="81">
        <v>61</v>
      </c>
      <c r="M6118" s="10">
        <v>5.0000000000000001E-3</v>
      </c>
      <c r="N6118" s="10">
        <v>0.86599999999999999</v>
      </c>
      <c r="O6118" s="8">
        <v>0.01</v>
      </c>
      <c r="P6118" s="81">
        <v>249</v>
      </c>
      <c r="Q6118" s="8">
        <v>100</v>
      </c>
      <c r="R6118" s="8">
        <v>100</v>
      </c>
      <c r="S6118" s="8">
        <v>85.262112312912393</v>
      </c>
      <c r="T6118" s="8">
        <v>100</v>
      </c>
      <c r="U6118" s="8">
        <v>83.051550717507396</v>
      </c>
      <c r="V6118" s="8">
        <v>66.958611251069598</v>
      </c>
      <c r="W6118" s="8">
        <v>97.004986160000001</v>
      </c>
      <c r="X6118" s="8">
        <v>73.699825849261103</v>
      </c>
      <c r="Y6118" s="8">
        <v>85.437496448395606</v>
      </c>
      <c r="Z6118" t="s">
        <v>31</v>
      </c>
      <c r="AA6118" t="s">
        <v>31</v>
      </c>
      <c r="AB6118" t="s">
        <v>32</v>
      </c>
      <c r="AC6118" t="s">
        <v>31</v>
      </c>
      <c r="AD6118" t="s">
        <v>217</v>
      </c>
      <c r="AE6118" t="s">
        <v>219</v>
      </c>
      <c r="AF6118" t="s">
        <v>31</v>
      </c>
      <c r="AG6118" t="s">
        <v>219</v>
      </c>
      <c r="AH6118" t="s">
        <v>32</v>
      </c>
    </row>
    <row r="6119" spans="1:34" hidden="1" x14ac:dyDescent="0.3">
      <c r="A6119" s="65">
        <v>2019</v>
      </c>
      <c r="B6119">
        <v>13440</v>
      </c>
      <c r="C6119" t="s">
        <v>194</v>
      </c>
      <c r="D6119" t="s">
        <v>99</v>
      </c>
      <c r="E6119" t="s">
        <v>7</v>
      </c>
      <c r="F6119" s="9">
        <v>43488</v>
      </c>
      <c r="G6119" s="80">
        <v>9.6</v>
      </c>
      <c r="H6119" s="80">
        <v>11.2</v>
      </c>
      <c r="I6119" s="81">
        <v>97</v>
      </c>
      <c r="J6119" s="80">
        <v>0.8</v>
      </c>
      <c r="K6119" s="80">
        <v>7.2</v>
      </c>
      <c r="L6119" s="81">
        <v>60</v>
      </c>
      <c r="M6119" s="10">
        <v>5.0000000000000001E-3</v>
      </c>
      <c r="N6119" s="10">
        <v>0.99099999999999999</v>
      </c>
      <c r="O6119" s="8">
        <v>0.04</v>
      </c>
      <c r="P6119" s="81">
        <v>579</v>
      </c>
      <c r="Q6119" s="8">
        <v>100</v>
      </c>
      <c r="R6119" s="8">
        <v>100</v>
      </c>
      <c r="S6119" s="8">
        <v>85.262112312912393</v>
      </c>
      <c r="T6119" s="8">
        <v>100</v>
      </c>
      <c r="U6119" s="8">
        <v>83.790824443611498</v>
      </c>
      <c r="V6119" s="8">
        <v>63.213139687313202</v>
      </c>
      <c r="W6119" s="8">
        <v>88.019778560000006</v>
      </c>
      <c r="X6119" s="8">
        <v>48.972218334670103</v>
      </c>
      <c r="Y6119" s="8">
        <v>76.241336652473706</v>
      </c>
      <c r="Z6119" t="s">
        <v>31</v>
      </c>
      <c r="AA6119" t="s">
        <v>31</v>
      </c>
      <c r="AB6119" t="s">
        <v>32</v>
      </c>
      <c r="AC6119" t="s">
        <v>31</v>
      </c>
      <c r="AD6119" t="s">
        <v>217</v>
      </c>
      <c r="AE6119" t="s">
        <v>219</v>
      </c>
      <c r="AF6119" t="s">
        <v>32</v>
      </c>
      <c r="AG6119" t="s">
        <v>218</v>
      </c>
      <c r="AH6119" t="s">
        <v>219</v>
      </c>
    </row>
    <row r="6120" spans="1:34" hidden="1" x14ac:dyDescent="0.3">
      <c r="A6120" s="65">
        <v>2019</v>
      </c>
      <c r="B6120">
        <v>13440</v>
      </c>
      <c r="C6120" t="s">
        <v>194</v>
      </c>
      <c r="D6120" t="s">
        <v>99</v>
      </c>
      <c r="E6120" t="s">
        <v>7</v>
      </c>
      <c r="F6120" s="9">
        <v>43530</v>
      </c>
      <c r="G6120" s="80">
        <v>4.5999999999999996</v>
      </c>
      <c r="H6120" s="80">
        <v>12.6</v>
      </c>
      <c r="I6120" s="81">
        <v>99</v>
      </c>
      <c r="J6120" s="80">
        <v>2</v>
      </c>
      <c r="K6120" s="80">
        <v>7.5</v>
      </c>
      <c r="L6120" s="81">
        <v>47</v>
      </c>
      <c r="M6120" s="10">
        <v>5.0000000000000001E-3</v>
      </c>
      <c r="N6120" s="10">
        <v>1.1399999999999999</v>
      </c>
      <c r="O6120" s="8">
        <v>0.01</v>
      </c>
      <c r="P6120" s="81">
        <v>5</v>
      </c>
      <c r="Q6120" s="8">
        <v>100</v>
      </c>
      <c r="R6120" s="8">
        <v>100</v>
      </c>
      <c r="S6120" s="8">
        <v>67.125915132040106</v>
      </c>
      <c r="T6120" s="8">
        <v>100</v>
      </c>
      <c r="U6120" s="8">
        <v>94.022066806480098</v>
      </c>
      <c r="V6120" s="8">
        <v>59.0212581116633</v>
      </c>
      <c r="W6120" s="8">
        <v>97.004986160000001</v>
      </c>
      <c r="X6120" s="8">
        <v>98</v>
      </c>
      <c r="Y6120" s="8">
        <v>84.047245878879906</v>
      </c>
      <c r="Z6120" t="s">
        <v>31</v>
      </c>
      <c r="AA6120" t="s">
        <v>31</v>
      </c>
      <c r="AB6120" t="s">
        <v>219</v>
      </c>
      <c r="AC6120" t="s">
        <v>31</v>
      </c>
      <c r="AD6120" t="s">
        <v>31</v>
      </c>
      <c r="AE6120" t="s">
        <v>218</v>
      </c>
      <c r="AF6120" t="s">
        <v>31</v>
      </c>
      <c r="AG6120" t="s">
        <v>31</v>
      </c>
      <c r="AH6120" t="s">
        <v>217</v>
      </c>
    </row>
    <row r="6121" spans="1:34" hidden="1" x14ac:dyDescent="0.3">
      <c r="A6121" s="65">
        <v>2019</v>
      </c>
      <c r="B6121">
        <v>13440</v>
      </c>
      <c r="C6121" t="s">
        <v>194</v>
      </c>
      <c r="D6121" t="s">
        <v>99</v>
      </c>
      <c r="E6121" t="s">
        <v>7</v>
      </c>
      <c r="F6121" s="9">
        <v>43614</v>
      </c>
      <c r="G6121" s="80">
        <v>13.1</v>
      </c>
      <c r="H6121" s="80">
        <v>11</v>
      </c>
      <c r="I6121" s="81">
        <v>105</v>
      </c>
      <c r="J6121" s="80">
        <v>0.6</v>
      </c>
      <c r="K6121" s="80">
        <v>7.8</v>
      </c>
      <c r="L6121" s="81">
        <v>55</v>
      </c>
      <c r="M6121" s="10">
        <v>5.0000000000000001E-3</v>
      </c>
      <c r="N6121" s="10">
        <v>0.65400000000000003</v>
      </c>
      <c r="O6121" s="8">
        <v>0.02</v>
      </c>
      <c r="P6121" s="81">
        <v>228</v>
      </c>
      <c r="Q6121" s="8">
        <v>98.719496331299993</v>
      </c>
      <c r="R6121" s="8">
        <v>94.190580885966696</v>
      </c>
      <c r="S6121" s="8">
        <v>88.729302153791394</v>
      </c>
      <c r="T6121" s="8">
        <v>100</v>
      </c>
      <c r="U6121" s="8">
        <v>87.587080832062895</v>
      </c>
      <c r="V6121" s="8">
        <v>73.825240548679005</v>
      </c>
      <c r="W6121" s="8">
        <v>94.009944640000001</v>
      </c>
      <c r="X6121" s="8">
        <v>75.698315554257903</v>
      </c>
      <c r="Y6121" s="8">
        <v>87.544299135238603</v>
      </c>
      <c r="Z6121" t="s">
        <v>31</v>
      </c>
      <c r="AA6121" t="s">
        <v>31</v>
      </c>
      <c r="AB6121" t="s">
        <v>32</v>
      </c>
      <c r="AC6121" t="s">
        <v>31</v>
      </c>
      <c r="AD6121" t="s">
        <v>32</v>
      </c>
      <c r="AE6121" t="s">
        <v>219</v>
      </c>
      <c r="AF6121" t="s">
        <v>31</v>
      </c>
      <c r="AG6121" t="s">
        <v>219</v>
      </c>
      <c r="AH6121" t="s">
        <v>32</v>
      </c>
    </row>
    <row r="6122" spans="1:34" hidden="1" x14ac:dyDescent="0.3">
      <c r="A6122" s="65">
        <v>2019</v>
      </c>
      <c r="B6122">
        <v>13440</v>
      </c>
      <c r="C6122" t="s">
        <v>194</v>
      </c>
      <c r="D6122" t="s">
        <v>99</v>
      </c>
      <c r="E6122" t="s">
        <v>7</v>
      </c>
      <c r="F6122" s="9">
        <v>43655</v>
      </c>
      <c r="G6122" s="80">
        <v>16.2</v>
      </c>
      <c r="H6122" s="80">
        <v>10.1</v>
      </c>
      <c r="I6122" s="81">
        <v>102</v>
      </c>
      <c r="J6122" s="80">
        <v>0.6</v>
      </c>
      <c r="K6122" s="80">
        <v>7.4</v>
      </c>
      <c r="L6122" s="81">
        <v>55</v>
      </c>
      <c r="M6122" s="10">
        <v>1.0999999999999999E-2</v>
      </c>
      <c r="N6122" s="10">
        <v>0.51800000000000002</v>
      </c>
      <c r="O6122" s="8">
        <v>0.02</v>
      </c>
      <c r="P6122" s="81">
        <v>387</v>
      </c>
      <c r="Q6122" s="8">
        <v>92.792521890399996</v>
      </c>
      <c r="R6122" s="8">
        <v>97.6344288657844</v>
      </c>
      <c r="S6122" s="8">
        <v>88.729302153791394</v>
      </c>
      <c r="T6122" s="8">
        <v>100</v>
      </c>
      <c r="U6122" s="8">
        <v>87.587080832062895</v>
      </c>
      <c r="V6122" s="8">
        <v>78.379756490695797</v>
      </c>
      <c r="W6122" s="8">
        <v>94.009944640000001</v>
      </c>
      <c r="X6122" s="8">
        <v>61.980121896251703</v>
      </c>
      <c r="Y6122" s="8">
        <v>84.717934511997996</v>
      </c>
      <c r="Z6122" t="s">
        <v>31</v>
      </c>
      <c r="AA6122" t="s">
        <v>31</v>
      </c>
      <c r="AB6122" t="s">
        <v>32</v>
      </c>
      <c r="AC6122" t="s">
        <v>31</v>
      </c>
      <c r="AD6122" t="s">
        <v>32</v>
      </c>
      <c r="AE6122" t="s">
        <v>219</v>
      </c>
      <c r="AF6122" t="s">
        <v>31</v>
      </c>
      <c r="AG6122" t="s">
        <v>219</v>
      </c>
      <c r="AH6122" t="s">
        <v>32</v>
      </c>
    </row>
    <row r="6123" spans="1:34" hidden="1" x14ac:dyDescent="0.3">
      <c r="A6123" s="65">
        <v>2019</v>
      </c>
      <c r="B6123">
        <v>13440</v>
      </c>
      <c r="C6123" t="s">
        <v>194</v>
      </c>
      <c r="D6123" t="s">
        <v>99</v>
      </c>
      <c r="E6123" t="s">
        <v>7</v>
      </c>
      <c r="F6123" s="9">
        <v>43712</v>
      </c>
      <c r="G6123" s="80">
        <v>15.9</v>
      </c>
      <c r="H6123" s="80">
        <v>9.3000000000000007</v>
      </c>
      <c r="I6123" s="81">
        <v>93</v>
      </c>
      <c r="J6123" s="80">
        <v>0.9</v>
      </c>
      <c r="K6123" s="80">
        <v>7.3</v>
      </c>
      <c r="L6123" s="81">
        <v>59</v>
      </c>
      <c r="M6123" s="10">
        <v>1.2E-2</v>
      </c>
      <c r="N6123" s="10">
        <v>0.38400000000000001</v>
      </c>
      <c r="O6123" s="8">
        <v>0.02</v>
      </c>
      <c r="P6123" s="81">
        <v>1414</v>
      </c>
      <c r="Q6123" s="8">
        <v>93.5804828797</v>
      </c>
      <c r="R6123" s="8">
        <v>95.021510000000006</v>
      </c>
      <c r="S6123" s="8">
        <v>83.579659743864994</v>
      </c>
      <c r="T6123" s="8">
        <v>100</v>
      </c>
      <c r="U6123" s="8">
        <v>84.536678728866804</v>
      </c>
      <c r="V6123" s="8">
        <v>83.330296454833402</v>
      </c>
      <c r="W6123" s="8">
        <v>94.009944640000001</v>
      </c>
      <c r="X6123" s="8">
        <v>10</v>
      </c>
      <c r="Y6123" s="8">
        <v>27.134787211769599</v>
      </c>
      <c r="Z6123" t="s">
        <v>31</v>
      </c>
      <c r="AA6123" t="s">
        <v>31</v>
      </c>
      <c r="AB6123" t="s">
        <v>217</v>
      </c>
      <c r="AC6123" t="s">
        <v>31</v>
      </c>
      <c r="AD6123" t="s">
        <v>32</v>
      </c>
      <c r="AE6123" t="s">
        <v>217</v>
      </c>
      <c r="AF6123" t="s">
        <v>31</v>
      </c>
      <c r="AG6123" t="s">
        <v>218</v>
      </c>
      <c r="AH6123" t="s">
        <v>218</v>
      </c>
    </row>
    <row r="6124" spans="1:34" hidden="1" x14ac:dyDescent="0.3">
      <c r="A6124" s="65">
        <v>2019</v>
      </c>
      <c r="B6124">
        <v>13570</v>
      </c>
      <c r="C6124" t="s">
        <v>195</v>
      </c>
      <c r="D6124" t="s">
        <v>72</v>
      </c>
      <c r="E6124" t="s">
        <v>7</v>
      </c>
      <c r="F6124" s="9">
        <v>43433</v>
      </c>
      <c r="G6124" s="80">
        <v>10.5</v>
      </c>
      <c r="H6124" s="80">
        <v>10.4</v>
      </c>
      <c r="I6124" s="81">
        <v>94</v>
      </c>
      <c r="J6124" s="80">
        <v>0.8</v>
      </c>
      <c r="K6124" s="80">
        <v>7.1</v>
      </c>
      <c r="L6124" s="81">
        <v>66</v>
      </c>
      <c r="M6124" s="10">
        <v>1.7999999999999999E-2</v>
      </c>
      <c r="N6124" s="10">
        <v>1.47</v>
      </c>
      <c r="O6124" s="8">
        <v>0.02</v>
      </c>
      <c r="P6124" s="81">
        <v>36</v>
      </c>
      <c r="Q6124" s="8">
        <v>100</v>
      </c>
      <c r="R6124" s="8">
        <v>99.729839999999996</v>
      </c>
      <c r="S6124" s="8">
        <v>85.262112312912393</v>
      </c>
      <c r="T6124" s="8">
        <v>100</v>
      </c>
      <c r="U6124" s="8">
        <v>79.451876233702606</v>
      </c>
      <c r="V6124" s="8">
        <v>50.397732600907197</v>
      </c>
      <c r="W6124" s="8">
        <v>94.009944640000001</v>
      </c>
      <c r="X6124" s="8">
        <v>97.599427373101804</v>
      </c>
      <c r="Y6124" s="8">
        <v>81.366889516096705</v>
      </c>
      <c r="Z6124" t="s">
        <v>31</v>
      </c>
      <c r="AA6124" t="s">
        <v>31</v>
      </c>
      <c r="AB6124" t="s">
        <v>32</v>
      </c>
      <c r="AC6124" t="s">
        <v>31</v>
      </c>
      <c r="AD6124" t="s">
        <v>219</v>
      </c>
      <c r="AE6124" t="s">
        <v>218</v>
      </c>
      <c r="AF6124" t="s">
        <v>31</v>
      </c>
      <c r="AG6124" t="s">
        <v>31</v>
      </c>
      <c r="AH6124" t="s">
        <v>217</v>
      </c>
    </row>
    <row r="6125" spans="1:34" hidden="1" x14ac:dyDescent="0.3">
      <c r="A6125" s="65">
        <v>2019</v>
      </c>
      <c r="B6125">
        <v>13570</v>
      </c>
      <c r="C6125" t="s">
        <v>195</v>
      </c>
      <c r="D6125" t="s">
        <v>72</v>
      </c>
      <c r="E6125" t="s">
        <v>7</v>
      </c>
      <c r="F6125" s="9">
        <v>43475</v>
      </c>
      <c r="G6125" s="80">
        <v>9.9</v>
      </c>
      <c r="H6125" s="80">
        <v>11.1</v>
      </c>
      <c r="I6125" s="81">
        <v>98</v>
      </c>
      <c r="J6125" s="80">
        <v>0.6</v>
      </c>
      <c r="K6125" s="80">
        <v>7.1</v>
      </c>
      <c r="L6125" s="81">
        <v>43</v>
      </c>
      <c r="M6125" s="10">
        <v>5.0000000000000001E-3</v>
      </c>
      <c r="N6125" s="10">
        <v>0.66100000000000003</v>
      </c>
      <c r="O6125" s="8">
        <v>0.02</v>
      </c>
      <c r="P6125" s="81">
        <v>15</v>
      </c>
      <c r="Q6125" s="8">
        <v>100</v>
      </c>
      <c r="R6125" s="8">
        <v>100</v>
      </c>
      <c r="S6125" s="8">
        <v>88.729302153791394</v>
      </c>
      <c r="T6125" s="8">
        <v>100</v>
      </c>
      <c r="U6125" s="8">
        <v>97.4147374749504</v>
      </c>
      <c r="V6125" s="8">
        <v>73.587648031244598</v>
      </c>
      <c r="W6125" s="8">
        <v>94.009944640000001</v>
      </c>
      <c r="X6125" s="8">
        <v>98</v>
      </c>
      <c r="Y6125" s="8">
        <v>92.532298609891001</v>
      </c>
      <c r="Z6125" t="s">
        <v>31</v>
      </c>
      <c r="AA6125" t="s">
        <v>31</v>
      </c>
      <c r="AB6125" t="s">
        <v>32</v>
      </c>
      <c r="AC6125" t="s">
        <v>31</v>
      </c>
      <c r="AD6125" t="s">
        <v>31</v>
      </c>
      <c r="AE6125" t="s">
        <v>219</v>
      </c>
      <c r="AF6125" t="s">
        <v>31</v>
      </c>
      <c r="AG6125" t="s">
        <v>31</v>
      </c>
      <c r="AH6125" t="s">
        <v>31</v>
      </c>
    </row>
    <row r="6126" spans="1:34" hidden="1" x14ac:dyDescent="0.3">
      <c r="A6126" s="65">
        <v>2019</v>
      </c>
      <c r="B6126">
        <v>13570</v>
      </c>
      <c r="C6126" t="s">
        <v>195</v>
      </c>
      <c r="D6126" t="s">
        <v>72</v>
      </c>
      <c r="E6126" t="s">
        <v>7</v>
      </c>
      <c r="F6126" s="9">
        <v>43538</v>
      </c>
      <c r="G6126" s="80">
        <v>7.6</v>
      </c>
      <c r="H6126" s="80">
        <v>11.9</v>
      </c>
      <c r="I6126" s="81">
        <v>98</v>
      </c>
      <c r="J6126" s="80">
        <v>1.1000000000000001</v>
      </c>
      <c r="K6126" s="80">
        <v>7</v>
      </c>
      <c r="L6126" s="81">
        <v>36</v>
      </c>
      <c r="M6126" s="10">
        <v>5.0000000000000001E-3</v>
      </c>
      <c r="N6126" s="10">
        <v>0.42099999999999999</v>
      </c>
      <c r="O6126" s="8">
        <v>0.01</v>
      </c>
      <c r="P6126" s="81">
        <v>12</v>
      </c>
      <c r="Q6126" s="8">
        <v>100</v>
      </c>
      <c r="R6126" s="8">
        <v>100</v>
      </c>
      <c r="S6126" s="8">
        <v>80.313697540468198</v>
      </c>
      <c r="T6126" s="8">
        <v>100</v>
      </c>
      <c r="U6126" s="8">
        <v>100</v>
      </c>
      <c r="V6126" s="8">
        <v>82.187003886187995</v>
      </c>
      <c r="W6126" s="8">
        <v>97.004986160000001</v>
      </c>
      <c r="X6126" s="8">
        <v>98</v>
      </c>
      <c r="Y6126" s="8">
        <v>93.583172870258593</v>
      </c>
      <c r="Z6126" t="s">
        <v>31</v>
      </c>
      <c r="AA6126" t="s">
        <v>31</v>
      </c>
      <c r="AB6126" t="s">
        <v>217</v>
      </c>
      <c r="AC6126" t="s">
        <v>31</v>
      </c>
      <c r="AD6126" t="s">
        <v>31</v>
      </c>
      <c r="AE6126" t="s">
        <v>217</v>
      </c>
      <c r="AF6126" t="s">
        <v>31</v>
      </c>
      <c r="AG6126" t="s">
        <v>31</v>
      </c>
      <c r="AH6126" t="s">
        <v>31</v>
      </c>
    </row>
    <row r="6127" spans="1:34" hidden="1" x14ac:dyDescent="0.3">
      <c r="A6127" s="65">
        <v>2019</v>
      </c>
      <c r="B6127">
        <v>13570</v>
      </c>
      <c r="C6127" t="s">
        <v>195</v>
      </c>
      <c r="D6127" t="s">
        <v>72</v>
      </c>
      <c r="E6127" t="s">
        <v>7</v>
      </c>
      <c r="F6127" s="9">
        <v>43608</v>
      </c>
      <c r="G6127" s="80">
        <v>12.9</v>
      </c>
      <c r="H6127" s="80">
        <v>10.6</v>
      </c>
      <c r="I6127" s="81">
        <v>100</v>
      </c>
      <c r="J6127" s="80">
        <v>0.7</v>
      </c>
      <c r="K6127" s="80">
        <v>7.2</v>
      </c>
      <c r="L6127" s="81">
        <v>47</v>
      </c>
      <c r="M6127" s="10">
        <v>0.01</v>
      </c>
      <c r="N6127" s="10">
        <v>0.29299999999999998</v>
      </c>
      <c r="O6127" s="8">
        <v>0.01</v>
      </c>
      <c r="P6127" s="81">
        <v>39</v>
      </c>
      <c r="Q6127" s="8">
        <v>98.937508422700006</v>
      </c>
      <c r="R6127" s="8">
        <v>100</v>
      </c>
      <c r="S6127" s="8">
        <v>86.978432531765606</v>
      </c>
      <c r="T6127" s="8">
        <v>100</v>
      </c>
      <c r="U6127" s="8">
        <v>94.022066806480098</v>
      </c>
      <c r="V6127" s="8">
        <v>86.976562515568901</v>
      </c>
      <c r="W6127" s="8">
        <v>97.004986160000001</v>
      </c>
      <c r="X6127" s="8">
        <v>97.188059581137296</v>
      </c>
      <c r="Y6127" s="8">
        <v>94.713754099200301</v>
      </c>
      <c r="Z6127" t="s">
        <v>31</v>
      </c>
      <c r="AA6127" t="s">
        <v>31</v>
      </c>
      <c r="AB6127" t="s">
        <v>32</v>
      </c>
      <c r="AC6127" t="s">
        <v>31</v>
      </c>
      <c r="AD6127" t="s">
        <v>31</v>
      </c>
      <c r="AE6127" t="s">
        <v>32</v>
      </c>
      <c r="AF6127" t="s">
        <v>31</v>
      </c>
      <c r="AG6127" t="s">
        <v>31</v>
      </c>
      <c r="AH6127" t="s">
        <v>31</v>
      </c>
    </row>
    <row r="6128" spans="1:34" hidden="1" x14ac:dyDescent="0.3">
      <c r="A6128" s="65">
        <v>2019</v>
      </c>
      <c r="B6128">
        <v>13570</v>
      </c>
      <c r="C6128" t="s">
        <v>195</v>
      </c>
      <c r="D6128" t="s">
        <v>72</v>
      </c>
      <c r="E6128" t="s">
        <v>7</v>
      </c>
      <c r="F6128" s="9">
        <v>43664</v>
      </c>
      <c r="G6128" s="80">
        <v>22.4</v>
      </c>
      <c r="H6128" s="80">
        <v>7.3</v>
      </c>
      <c r="I6128" s="81">
        <v>84</v>
      </c>
      <c r="J6128" s="80">
        <v>1.3</v>
      </c>
      <c r="K6128" s="80">
        <v>7</v>
      </c>
      <c r="L6128" s="81">
        <v>84</v>
      </c>
      <c r="M6128" s="10">
        <v>1.7000000000000001E-2</v>
      </c>
      <c r="N6128" s="10">
        <v>4.8899999999999999E-2</v>
      </c>
      <c r="O6128" s="8">
        <v>0.03</v>
      </c>
      <c r="P6128" s="81">
        <v>8</v>
      </c>
      <c r="Q6128" s="8">
        <v>65.452268083199996</v>
      </c>
      <c r="R6128" s="8">
        <v>77.774709999999999</v>
      </c>
      <c r="S6128" s="8">
        <v>77.175356209741906</v>
      </c>
      <c r="T6128" s="8">
        <v>100</v>
      </c>
      <c r="U6128" s="8">
        <v>67.737199726286406</v>
      </c>
      <c r="V6128" s="8">
        <v>97.010889587224099</v>
      </c>
      <c r="W6128" s="8">
        <v>91.014875439999997</v>
      </c>
      <c r="X6128" s="8">
        <v>98</v>
      </c>
      <c r="Y6128" s="8">
        <v>81.121163138250694</v>
      </c>
      <c r="Z6128" t="s">
        <v>219</v>
      </c>
      <c r="AA6128" t="s">
        <v>219</v>
      </c>
      <c r="AB6128" t="s">
        <v>219</v>
      </c>
      <c r="AC6128" t="s">
        <v>31</v>
      </c>
      <c r="AD6128" t="s">
        <v>219</v>
      </c>
      <c r="AE6128" t="s">
        <v>31</v>
      </c>
      <c r="AF6128" t="s">
        <v>31</v>
      </c>
      <c r="AG6128" t="s">
        <v>31</v>
      </c>
      <c r="AH6128" t="s">
        <v>217</v>
      </c>
    </row>
    <row r="6129" spans="1:34" hidden="1" x14ac:dyDescent="0.3">
      <c r="A6129" s="65">
        <v>2019</v>
      </c>
      <c r="B6129">
        <v>13570</v>
      </c>
      <c r="C6129" t="s">
        <v>195</v>
      </c>
      <c r="D6129" t="s">
        <v>72</v>
      </c>
      <c r="E6129" t="s">
        <v>7</v>
      </c>
      <c r="F6129" s="9">
        <v>43727</v>
      </c>
      <c r="G6129" s="80">
        <v>15.9</v>
      </c>
      <c r="H6129" s="80">
        <v>9.6999999999999993</v>
      </c>
      <c r="I6129" s="81">
        <v>96</v>
      </c>
      <c r="J6129" s="80">
        <v>0.9</v>
      </c>
      <c r="K6129" s="80">
        <v>7.1</v>
      </c>
      <c r="L6129" s="81">
        <v>54</v>
      </c>
      <c r="M6129" s="10">
        <v>1.4E-2</v>
      </c>
      <c r="N6129" s="10">
        <v>1.04</v>
      </c>
      <c r="O6129" s="8">
        <v>0.03</v>
      </c>
      <c r="P6129" s="81">
        <v>308</v>
      </c>
      <c r="Q6129" s="8">
        <v>93.5804828797</v>
      </c>
      <c r="R6129" s="8">
        <v>97.125910000000005</v>
      </c>
      <c r="S6129" s="8">
        <v>83.579659743864994</v>
      </c>
      <c r="T6129" s="8">
        <v>100</v>
      </c>
      <c r="U6129" s="8">
        <v>88.366727052342796</v>
      </c>
      <c r="V6129" s="8">
        <v>61.547127735182102</v>
      </c>
      <c r="W6129" s="8">
        <v>91.014875439999997</v>
      </c>
      <c r="X6129" s="8">
        <v>68.405310028119601</v>
      </c>
      <c r="Y6129" s="8">
        <v>81.997996691318505</v>
      </c>
      <c r="Z6129" t="s">
        <v>31</v>
      </c>
      <c r="AA6129" t="s">
        <v>31</v>
      </c>
      <c r="AB6129" t="s">
        <v>217</v>
      </c>
      <c r="AC6129" t="s">
        <v>31</v>
      </c>
      <c r="AD6129" t="s">
        <v>32</v>
      </c>
      <c r="AE6129" t="s">
        <v>219</v>
      </c>
      <c r="AF6129" t="s">
        <v>31</v>
      </c>
      <c r="AG6129" t="s">
        <v>219</v>
      </c>
      <c r="AH6129" t="s">
        <v>217</v>
      </c>
    </row>
    <row r="6130" spans="1:34" hidden="1" x14ac:dyDescent="0.3">
      <c r="A6130" s="65">
        <v>2019</v>
      </c>
      <c r="B6130">
        <v>13574</v>
      </c>
      <c r="C6130" t="s">
        <v>196</v>
      </c>
      <c r="D6130" t="s">
        <v>72</v>
      </c>
      <c r="E6130" t="s">
        <v>7</v>
      </c>
      <c r="F6130" s="9">
        <v>43433</v>
      </c>
      <c r="G6130" s="80">
        <v>10.1</v>
      </c>
      <c r="H6130" s="80">
        <v>10.6</v>
      </c>
      <c r="I6130" s="81">
        <v>95</v>
      </c>
      <c r="J6130" s="80">
        <v>1.1000000000000001</v>
      </c>
      <c r="K6130" s="80">
        <v>7.3</v>
      </c>
      <c r="L6130" s="81">
        <v>91</v>
      </c>
      <c r="M6130" s="10">
        <v>1.6E-2</v>
      </c>
      <c r="N6130" s="10">
        <v>1.08</v>
      </c>
      <c r="O6130" s="8">
        <v>0.03</v>
      </c>
      <c r="P6130" s="81">
        <v>44</v>
      </c>
      <c r="Q6130" s="8">
        <v>100</v>
      </c>
      <c r="R6130" s="8">
        <v>100</v>
      </c>
      <c r="S6130" s="8">
        <v>80.313697540468198</v>
      </c>
      <c r="T6130" s="8">
        <v>100</v>
      </c>
      <c r="U6130" s="8">
        <v>63.662870247500699</v>
      </c>
      <c r="V6130" s="8">
        <v>60.368182478621897</v>
      </c>
      <c r="W6130" s="8">
        <v>91.014875439999997</v>
      </c>
      <c r="X6130" s="8">
        <v>96.509991086697795</v>
      </c>
      <c r="Y6130" s="8">
        <v>81.505558845669796</v>
      </c>
      <c r="Z6130" t="s">
        <v>31</v>
      </c>
      <c r="AA6130" t="s">
        <v>31</v>
      </c>
      <c r="AB6130" t="s">
        <v>217</v>
      </c>
      <c r="AC6130" t="s">
        <v>31</v>
      </c>
      <c r="AD6130" t="s">
        <v>219</v>
      </c>
      <c r="AE6130" t="s">
        <v>219</v>
      </c>
      <c r="AF6130" t="s">
        <v>31</v>
      </c>
      <c r="AG6130" t="s">
        <v>31</v>
      </c>
      <c r="AH6130" t="s">
        <v>217</v>
      </c>
    </row>
    <row r="6131" spans="1:34" hidden="1" x14ac:dyDescent="0.3">
      <c r="A6131" s="65">
        <v>2019</v>
      </c>
      <c r="B6131">
        <v>13574</v>
      </c>
      <c r="C6131" t="s">
        <v>196</v>
      </c>
      <c r="D6131" t="s">
        <v>72</v>
      </c>
      <c r="E6131" t="s">
        <v>7</v>
      </c>
      <c r="F6131" s="9">
        <v>43475</v>
      </c>
      <c r="G6131" s="80">
        <v>9</v>
      </c>
      <c r="H6131" s="80">
        <v>11.3</v>
      </c>
      <c r="I6131" s="81">
        <v>98</v>
      </c>
      <c r="J6131" s="80">
        <v>0.9</v>
      </c>
      <c r="K6131" s="80">
        <v>7</v>
      </c>
      <c r="L6131" s="81">
        <v>60</v>
      </c>
      <c r="M6131" s="10">
        <v>1.2E-2</v>
      </c>
      <c r="N6131" s="10">
        <v>0.55800000000000005</v>
      </c>
      <c r="O6131" s="8">
        <v>0.03</v>
      </c>
      <c r="P6131" s="81">
        <v>13</v>
      </c>
      <c r="Q6131" s="8">
        <v>100</v>
      </c>
      <c r="R6131" s="8">
        <v>100</v>
      </c>
      <c r="S6131" s="8">
        <v>83.579659743864994</v>
      </c>
      <c r="T6131" s="8">
        <v>100</v>
      </c>
      <c r="U6131" s="8">
        <v>83.790824443611498</v>
      </c>
      <c r="V6131" s="8">
        <v>76.913790135056303</v>
      </c>
      <c r="W6131" s="8">
        <v>91.014875439999997</v>
      </c>
      <c r="X6131" s="8">
        <v>98</v>
      </c>
      <c r="Y6131" s="8">
        <v>90.375357301273695</v>
      </c>
      <c r="Z6131" t="s">
        <v>31</v>
      </c>
      <c r="AA6131" t="s">
        <v>31</v>
      </c>
      <c r="AB6131" t="s">
        <v>217</v>
      </c>
      <c r="AC6131" t="s">
        <v>31</v>
      </c>
      <c r="AD6131" t="s">
        <v>217</v>
      </c>
      <c r="AE6131" t="s">
        <v>219</v>
      </c>
      <c r="AF6131" t="s">
        <v>31</v>
      </c>
      <c r="AG6131" t="s">
        <v>31</v>
      </c>
      <c r="AH6131" t="s">
        <v>31</v>
      </c>
    </row>
    <row r="6132" spans="1:34" hidden="1" x14ac:dyDescent="0.3">
      <c r="A6132" s="65">
        <v>2019</v>
      </c>
      <c r="B6132">
        <v>13574</v>
      </c>
      <c r="C6132" t="s">
        <v>196</v>
      </c>
      <c r="D6132" t="s">
        <v>72</v>
      </c>
      <c r="E6132" t="s">
        <v>7</v>
      </c>
      <c r="F6132" s="9">
        <v>43538</v>
      </c>
      <c r="G6132" s="80">
        <v>7</v>
      </c>
      <c r="H6132" s="80">
        <v>12.2</v>
      </c>
      <c r="I6132" s="81">
        <v>100</v>
      </c>
      <c r="J6132" s="80">
        <v>1.4</v>
      </c>
      <c r="K6132" s="80">
        <v>6.9</v>
      </c>
      <c r="L6132" s="81">
        <v>48</v>
      </c>
      <c r="M6132" s="10">
        <v>5.0000000000000001E-3</v>
      </c>
      <c r="N6132" s="10">
        <v>0.28399999999999997</v>
      </c>
      <c r="O6132" s="8">
        <v>0.02</v>
      </c>
      <c r="P6132" s="81">
        <v>3</v>
      </c>
      <c r="Q6132" s="8">
        <v>100</v>
      </c>
      <c r="R6132" s="8">
        <v>100</v>
      </c>
      <c r="S6132" s="8">
        <v>75.652477256829002</v>
      </c>
      <c r="T6132" s="8">
        <v>95.032895551113</v>
      </c>
      <c r="U6132" s="8">
        <v>93.192524381929701</v>
      </c>
      <c r="V6132" s="8">
        <v>87.539111843392007</v>
      </c>
      <c r="W6132" s="8">
        <v>94.009944640000001</v>
      </c>
      <c r="X6132" s="8">
        <v>98</v>
      </c>
      <c r="Y6132" s="8">
        <v>91.845486743002098</v>
      </c>
      <c r="Z6132" t="s">
        <v>31</v>
      </c>
      <c r="AA6132" t="s">
        <v>31</v>
      </c>
      <c r="AB6132" t="s">
        <v>219</v>
      </c>
      <c r="AC6132" t="s">
        <v>31</v>
      </c>
      <c r="AD6132" t="s">
        <v>31</v>
      </c>
      <c r="AE6132" t="s">
        <v>32</v>
      </c>
      <c r="AF6132" t="s">
        <v>31</v>
      </c>
      <c r="AG6132" t="s">
        <v>31</v>
      </c>
      <c r="AH6132" t="s">
        <v>31</v>
      </c>
    </row>
    <row r="6133" spans="1:34" hidden="1" x14ac:dyDescent="0.3">
      <c r="A6133" s="65">
        <v>2019</v>
      </c>
      <c r="B6133">
        <v>13574</v>
      </c>
      <c r="C6133" t="s">
        <v>196</v>
      </c>
      <c r="D6133" t="s">
        <v>72</v>
      </c>
      <c r="E6133" t="s">
        <v>7</v>
      </c>
      <c r="F6133" s="9">
        <v>43608</v>
      </c>
      <c r="G6133" s="80">
        <v>13.3</v>
      </c>
      <c r="H6133" s="80">
        <v>10.3</v>
      </c>
      <c r="I6133" s="81">
        <v>98</v>
      </c>
      <c r="J6133" s="80">
        <v>0.8</v>
      </c>
      <c r="K6133" s="80">
        <v>7.3</v>
      </c>
      <c r="L6133" s="81">
        <v>56</v>
      </c>
      <c r="M6133" s="10">
        <v>1.2E-2</v>
      </c>
      <c r="N6133" s="10">
        <v>0.223</v>
      </c>
      <c r="O6133" s="8">
        <v>0.02</v>
      </c>
      <c r="P6133" s="81">
        <v>38</v>
      </c>
      <c r="Q6133" s="8">
        <v>98.482037119099999</v>
      </c>
      <c r="R6133" s="8">
        <v>99.441909999999993</v>
      </c>
      <c r="S6133" s="8">
        <v>85.262112312912393</v>
      </c>
      <c r="T6133" s="8">
        <v>100</v>
      </c>
      <c r="U6133" s="8">
        <v>86.814313312047901</v>
      </c>
      <c r="V6133" s="8">
        <v>89.743238365837001</v>
      </c>
      <c r="W6133" s="8">
        <v>94.009944640000001</v>
      </c>
      <c r="X6133" s="8">
        <v>97.324792713144404</v>
      </c>
      <c r="Y6133" s="8">
        <v>93.3845107517879</v>
      </c>
      <c r="Z6133" t="s">
        <v>31</v>
      </c>
      <c r="AA6133" t="s">
        <v>31</v>
      </c>
      <c r="AB6133" t="s">
        <v>32</v>
      </c>
      <c r="AC6133" t="s">
        <v>31</v>
      </c>
      <c r="AD6133" t="s">
        <v>32</v>
      </c>
      <c r="AE6133" t="s">
        <v>31</v>
      </c>
      <c r="AF6133" t="s">
        <v>31</v>
      </c>
      <c r="AG6133" t="s">
        <v>31</v>
      </c>
      <c r="AH6133" t="s">
        <v>31</v>
      </c>
    </row>
    <row r="6134" spans="1:34" hidden="1" x14ac:dyDescent="0.3">
      <c r="A6134" s="65">
        <v>2019</v>
      </c>
      <c r="B6134">
        <v>13574</v>
      </c>
      <c r="C6134" t="s">
        <v>196</v>
      </c>
      <c r="D6134" t="s">
        <v>72</v>
      </c>
      <c r="E6134" t="s">
        <v>7</v>
      </c>
      <c r="F6134" s="9">
        <v>43727</v>
      </c>
      <c r="G6134" s="80">
        <v>11.6</v>
      </c>
      <c r="H6134" s="80">
        <v>8</v>
      </c>
      <c r="I6134" s="81">
        <v>83</v>
      </c>
      <c r="J6134" s="80">
        <v>0.9</v>
      </c>
      <c r="K6134" s="80">
        <v>7.3</v>
      </c>
      <c r="L6134" s="81">
        <v>82</v>
      </c>
      <c r="M6134" s="10">
        <v>2.4E-2</v>
      </c>
      <c r="N6134" s="10">
        <v>0.29899999999999999</v>
      </c>
      <c r="O6134" s="8">
        <v>0.04</v>
      </c>
      <c r="P6134" s="81">
        <v>87</v>
      </c>
      <c r="Q6134" s="8">
        <v>99.887378092800006</v>
      </c>
      <c r="R6134" s="8">
        <v>85.085999999999999</v>
      </c>
      <c r="S6134" s="8">
        <v>83.579659743864994</v>
      </c>
      <c r="T6134" s="8">
        <v>100</v>
      </c>
      <c r="U6134" s="8">
        <v>68.9484764797661</v>
      </c>
      <c r="V6134" s="8">
        <v>86.179185930363403</v>
      </c>
      <c r="W6134" s="8">
        <v>88.019778560000006</v>
      </c>
      <c r="X6134" s="8">
        <v>90.998286497479995</v>
      </c>
      <c r="Y6134" s="8">
        <v>86.212329048247099</v>
      </c>
      <c r="Z6134" t="s">
        <v>31</v>
      </c>
      <c r="AA6134" t="s">
        <v>32</v>
      </c>
      <c r="AB6134" t="s">
        <v>217</v>
      </c>
      <c r="AC6134" t="s">
        <v>31</v>
      </c>
      <c r="AD6134" t="s">
        <v>219</v>
      </c>
      <c r="AE6134" t="s">
        <v>32</v>
      </c>
      <c r="AF6134" t="s">
        <v>32</v>
      </c>
      <c r="AG6134" t="s">
        <v>31</v>
      </c>
      <c r="AH6134" t="s">
        <v>32</v>
      </c>
    </row>
    <row r="6135" spans="1:34" hidden="1" x14ac:dyDescent="0.3">
      <c r="A6135" s="65">
        <v>2019</v>
      </c>
      <c r="B6135">
        <v>14008</v>
      </c>
      <c r="C6135" t="s">
        <v>197</v>
      </c>
      <c r="D6135" t="s">
        <v>55</v>
      </c>
      <c r="E6135" t="s">
        <v>7</v>
      </c>
      <c r="F6135" s="9">
        <v>43395</v>
      </c>
      <c r="G6135" s="80">
        <v>8.6999999999999993</v>
      </c>
      <c r="H6135" s="80">
        <v>11.9</v>
      </c>
      <c r="I6135" s="81">
        <v>105</v>
      </c>
      <c r="J6135" s="80">
        <v>0.4</v>
      </c>
      <c r="K6135" s="80">
        <v>8</v>
      </c>
      <c r="L6135" s="81">
        <v>59</v>
      </c>
      <c r="M6135" s="10">
        <v>5.0000000000000001E-3</v>
      </c>
      <c r="N6135" s="10">
        <v>2.5000000000000001E-3</v>
      </c>
      <c r="O6135" s="8">
        <v>0.02</v>
      </c>
      <c r="P6135" s="81">
        <v>0.5</v>
      </c>
      <c r="Q6135" s="8">
        <v>100</v>
      </c>
      <c r="R6135" s="8">
        <v>94.190580885966696</v>
      </c>
      <c r="S6135" s="8">
        <v>92.337485515316203</v>
      </c>
      <c r="T6135" s="8">
        <v>100</v>
      </c>
      <c r="U6135" s="8">
        <v>90.284618799788703</v>
      </c>
      <c r="V6135" s="8">
        <v>99.655220733417707</v>
      </c>
      <c r="W6135" s="8">
        <v>94.009944640000001</v>
      </c>
      <c r="X6135" s="8">
        <v>98</v>
      </c>
      <c r="Y6135" s="8">
        <v>95.857037401800596</v>
      </c>
      <c r="Z6135" t="s">
        <v>31</v>
      </c>
      <c r="AA6135" t="s">
        <v>31</v>
      </c>
      <c r="AB6135" t="s">
        <v>31</v>
      </c>
      <c r="AC6135" t="s">
        <v>31</v>
      </c>
      <c r="AD6135" t="s">
        <v>31</v>
      </c>
      <c r="AE6135" t="s">
        <v>31</v>
      </c>
      <c r="AF6135" t="s">
        <v>31</v>
      </c>
      <c r="AG6135" t="s">
        <v>31</v>
      </c>
      <c r="AH6135" t="s">
        <v>31</v>
      </c>
    </row>
    <row r="6136" spans="1:34" hidden="1" x14ac:dyDescent="0.3">
      <c r="A6136" s="65">
        <v>2019</v>
      </c>
      <c r="B6136">
        <v>14008</v>
      </c>
      <c r="C6136" t="s">
        <v>197</v>
      </c>
      <c r="D6136" t="s">
        <v>55</v>
      </c>
      <c r="E6136" t="s">
        <v>7</v>
      </c>
      <c r="F6136" s="9">
        <v>43444</v>
      </c>
      <c r="G6136" s="80">
        <v>4.5</v>
      </c>
      <c r="H6136" s="80">
        <v>13.3</v>
      </c>
      <c r="I6136" s="81">
        <v>104</v>
      </c>
      <c r="J6136" s="80">
        <v>1.7</v>
      </c>
      <c r="K6136" s="80">
        <v>7.9</v>
      </c>
      <c r="L6136" s="81">
        <v>45</v>
      </c>
      <c r="M6136" s="10">
        <v>5.0000000000000001E-3</v>
      </c>
      <c r="N6136" s="10">
        <v>7.1999999999999998E-3</v>
      </c>
      <c r="O6136" s="8">
        <v>0.02</v>
      </c>
      <c r="P6136" s="81">
        <v>0.5</v>
      </c>
      <c r="Q6136" s="8">
        <v>100</v>
      </c>
      <c r="R6136" s="8">
        <v>95.324816999479197</v>
      </c>
      <c r="S6136" s="8">
        <v>71.261783361564099</v>
      </c>
      <c r="T6136" s="8">
        <v>100</v>
      </c>
      <c r="U6136" s="8">
        <v>97.233092512501898</v>
      </c>
      <c r="V6136" s="8">
        <v>99.439765201120807</v>
      </c>
      <c r="W6136" s="8">
        <v>94.009944640000001</v>
      </c>
      <c r="X6136" s="8">
        <v>98</v>
      </c>
      <c r="Y6136" s="8">
        <v>92.690837506305002</v>
      </c>
      <c r="Z6136" t="s">
        <v>31</v>
      </c>
      <c r="AA6136" t="s">
        <v>31</v>
      </c>
      <c r="AB6136" t="s">
        <v>219</v>
      </c>
      <c r="AC6136" t="s">
        <v>31</v>
      </c>
      <c r="AD6136" t="s">
        <v>31</v>
      </c>
      <c r="AE6136" t="s">
        <v>31</v>
      </c>
      <c r="AF6136" t="s">
        <v>31</v>
      </c>
      <c r="AG6136" t="s">
        <v>31</v>
      </c>
      <c r="AH6136" t="s">
        <v>31</v>
      </c>
    </row>
    <row r="6137" spans="1:34" hidden="1" x14ac:dyDescent="0.3">
      <c r="A6137" s="65">
        <v>2019</v>
      </c>
      <c r="B6137">
        <v>14008</v>
      </c>
      <c r="C6137" t="s">
        <v>197</v>
      </c>
      <c r="D6137" t="s">
        <v>55</v>
      </c>
      <c r="E6137" t="s">
        <v>7</v>
      </c>
      <c r="F6137" s="9">
        <v>43500</v>
      </c>
      <c r="G6137" s="80">
        <v>4.8</v>
      </c>
      <c r="H6137" s="80">
        <v>12.6</v>
      </c>
      <c r="I6137" s="81">
        <v>102</v>
      </c>
      <c r="J6137" s="80">
        <v>0.9</v>
      </c>
      <c r="K6137" s="80">
        <v>7.8</v>
      </c>
      <c r="L6137" s="81">
        <v>49</v>
      </c>
      <c r="M6137" s="10">
        <v>5.0000000000000001E-3</v>
      </c>
      <c r="N6137" s="10">
        <v>6.7999999999999996E-3</v>
      </c>
      <c r="O6137" s="8">
        <v>0.02</v>
      </c>
      <c r="P6137" s="81">
        <v>1</v>
      </c>
      <c r="Q6137" s="8">
        <v>100</v>
      </c>
      <c r="R6137" s="8">
        <v>97.6344288657844</v>
      </c>
      <c r="S6137" s="8">
        <v>83.579659743864994</v>
      </c>
      <c r="T6137" s="8">
        <v>100</v>
      </c>
      <c r="U6137" s="8">
        <v>95.194970685813104</v>
      </c>
      <c r="V6137" s="8">
        <v>99.458083692952201</v>
      </c>
      <c r="W6137" s="8">
        <v>94.009944640000001</v>
      </c>
      <c r="X6137" s="8">
        <v>98</v>
      </c>
      <c r="Y6137" s="8">
        <v>95.521600388681406</v>
      </c>
      <c r="Z6137" t="s">
        <v>31</v>
      </c>
      <c r="AA6137" t="s">
        <v>31</v>
      </c>
      <c r="AB6137" t="s">
        <v>217</v>
      </c>
      <c r="AC6137" t="s">
        <v>31</v>
      </c>
      <c r="AD6137" t="s">
        <v>31</v>
      </c>
      <c r="AE6137" t="s">
        <v>31</v>
      </c>
      <c r="AF6137" t="s">
        <v>31</v>
      </c>
      <c r="AG6137" t="s">
        <v>31</v>
      </c>
      <c r="AH6137" t="s">
        <v>31</v>
      </c>
    </row>
    <row r="6138" spans="1:34" hidden="1" x14ac:dyDescent="0.3">
      <c r="A6138" s="65">
        <v>2019</v>
      </c>
      <c r="B6138">
        <v>14008</v>
      </c>
      <c r="C6138" t="s">
        <v>197</v>
      </c>
      <c r="D6138" t="s">
        <v>55</v>
      </c>
      <c r="E6138" t="s">
        <v>7</v>
      </c>
      <c r="F6138" s="9">
        <v>43556</v>
      </c>
      <c r="G6138" s="80">
        <v>6.7</v>
      </c>
      <c r="H6138" s="80">
        <v>12.5</v>
      </c>
      <c r="I6138" s="81">
        <v>104</v>
      </c>
      <c r="J6138" s="80">
        <v>1.7</v>
      </c>
      <c r="K6138" s="80">
        <v>7.7</v>
      </c>
      <c r="L6138" s="81">
        <v>55</v>
      </c>
      <c r="M6138" s="10">
        <v>5.0000000000000001E-3</v>
      </c>
      <c r="N6138" s="10">
        <v>5.0000000000000001E-3</v>
      </c>
      <c r="O6138" s="8">
        <v>0.02</v>
      </c>
      <c r="P6138" s="81">
        <v>0.5</v>
      </c>
      <c r="Q6138" s="8">
        <v>100</v>
      </c>
      <c r="R6138" s="8">
        <v>95.324816999479197</v>
      </c>
      <c r="S6138" s="8">
        <v>71.261783361564099</v>
      </c>
      <c r="T6138" s="8">
        <v>100</v>
      </c>
      <c r="U6138" s="8">
        <v>92.217610121330694</v>
      </c>
      <c r="V6138" s="8">
        <v>99.540558675559595</v>
      </c>
      <c r="W6138" s="8">
        <v>94.009944640000001</v>
      </c>
      <c r="X6138" s="8">
        <v>98</v>
      </c>
      <c r="Y6138" s="8">
        <v>92.118152623297604</v>
      </c>
      <c r="Z6138" t="s">
        <v>31</v>
      </c>
      <c r="AA6138" t="s">
        <v>31</v>
      </c>
      <c r="AB6138" t="s">
        <v>219</v>
      </c>
      <c r="AC6138" t="s">
        <v>31</v>
      </c>
      <c r="AD6138" t="s">
        <v>31</v>
      </c>
      <c r="AE6138" t="s">
        <v>31</v>
      </c>
      <c r="AF6138" t="s">
        <v>31</v>
      </c>
      <c r="AG6138" t="s">
        <v>31</v>
      </c>
      <c r="AH6138" t="s">
        <v>31</v>
      </c>
    </row>
    <row r="6139" spans="1:34" hidden="1" x14ac:dyDescent="0.3">
      <c r="A6139" s="65">
        <v>2019</v>
      </c>
      <c r="B6139">
        <v>14008</v>
      </c>
      <c r="C6139" t="s">
        <v>197</v>
      </c>
      <c r="D6139" t="s">
        <v>55</v>
      </c>
      <c r="E6139" t="s">
        <v>7</v>
      </c>
      <c r="F6139" s="9">
        <v>43696</v>
      </c>
      <c r="G6139" s="80">
        <v>14.4</v>
      </c>
      <c r="H6139" s="80">
        <v>10.5</v>
      </c>
      <c r="I6139" s="81">
        <v>105</v>
      </c>
      <c r="J6139" s="80">
        <v>0.2</v>
      </c>
      <c r="K6139" s="80">
        <v>8</v>
      </c>
      <c r="L6139" s="81">
        <v>62</v>
      </c>
      <c r="M6139" s="10">
        <v>5.0000000000000001E-3</v>
      </c>
      <c r="N6139" s="10">
        <v>2.5000000000000001E-3</v>
      </c>
      <c r="O6139" s="8">
        <v>0.02</v>
      </c>
      <c r="P6139" s="81">
        <v>3</v>
      </c>
      <c r="Q6139" s="8">
        <v>96.823984691199996</v>
      </c>
      <c r="R6139" s="8">
        <v>94.190580885966696</v>
      </c>
      <c r="S6139" s="8">
        <v>96.092395908998</v>
      </c>
      <c r="T6139" s="8">
        <v>100</v>
      </c>
      <c r="U6139" s="8">
        <v>88.861511873660305</v>
      </c>
      <c r="V6139" s="8">
        <v>99.655220733417707</v>
      </c>
      <c r="W6139" s="8">
        <v>94.009944640000001</v>
      </c>
      <c r="X6139" s="8">
        <v>98</v>
      </c>
      <c r="Y6139" s="8">
        <v>95.766782766294398</v>
      </c>
      <c r="Z6139" t="s">
        <v>31</v>
      </c>
      <c r="AA6139" t="s">
        <v>31</v>
      </c>
      <c r="AB6139" t="s">
        <v>31</v>
      </c>
      <c r="AC6139" t="s">
        <v>31</v>
      </c>
      <c r="AD6139" t="s">
        <v>32</v>
      </c>
      <c r="AE6139" t="s">
        <v>31</v>
      </c>
      <c r="AF6139" t="s">
        <v>31</v>
      </c>
      <c r="AG6139" t="s">
        <v>31</v>
      </c>
      <c r="AH6139" t="s">
        <v>31</v>
      </c>
    </row>
    <row r="6140" spans="1:34" hidden="1" x14ac:dyDescent="0.3">
      <c r="A6140" s="65">
        <v>2019</v>
      </c>
      <c r="B6140">
        <v>21535</v>
      </c>
      <c r="C6140" s="82" t="s">
        <v>198</v>
      </c>
      <c r="D6140" t="s">
        <v>125</v>
      </c>
      <c r="E6140" t="s">
        <v>46</v>
      </c>
      <c r="F6140" s="9">
        <v>43410</v>
      </c>
      <c r="G6140" s="80">
        <v>7.1</v>
      </c>
      <c r="H6140" s="80">
        <v>10.7</v>
      </c>
      <c r="I6140" s="81">
        <v>103</v>
      </c>
      <c r="J6140" s="80">
        <v>0.5</v>
      </c>
      <c r="K6140" s="80">
        <v>8.1999999999999993</v>
      </c>
      <c r="L6140" s="81">
        <v>92</v>
      </c>
      <c r="M6140" s="10">
        <v>5.0000000000000001E-3</v>
      </c>
      <c r="N6140" s="10">
        <v>2.5000000000000001E-3</v>
      </c>
      <c r="O6140" s="8">
        <v>0.04</v>
      </c>
      <c r="P6140" s="81">
        <v>3</v>
      </c>
      <c r="Q6140" s="8">
        <v>100</v>
      </c>
      <c r="R6140" s="8">
        <v>96.472711501644696</v>
      </c>
      <c r="S6140" s="8">
        <v>90.515416656002998</v>
      </c>
      <c r="T6140" s="8">
        <v>90.144161744995102</v>
      </c>
      <c r="U6140" s="8">
        <v>100</v>
      </c>
      <c r="V6140" s="8">
        <v>99.655220733417707</v>
      </c>
      <c r="W6140" s="8">
        <v>88.019778560000006</v>
      </c>
      <c r="X6140" s="8">
        <v>98</v>
      </c>
      <c r="Y6140" s="8">
        <v>94.998538877502895</v>
      </c>
      <c r="Z6140" t="s">
        <v>31</v>
      </c>
      <c r="AA6140" t="s">
        <v>31</v>
      </c>
      <c r="AB6140" t="s">
        <v>31</v>
      </c>
      <c r="AC6140" t="s">
        <v>31</v>
      </c>
      <c r="AD6140" t="s">
        <v>31</v>
      </c>
      <c r="AE6140" t="s">
        <v>31</v>
      </c>
      <c r="AF6140" t="s">
        <v>32</v>
      </c>
      <c r="AG6140" t="s">
        <v>31</v>
      </c>
      <c r="AH6140" t="s">
        <v>31</v>
      </c>
    </row>
    <row r="6141" spans="1:34" hidden="1" x14ac:dyDescent="0.3">
      <c r="A6141" s="65">
        <v>2019</v>
      </c>
      <c r="B6141">
        <v>21535</v>
      </c>
      <c r="C6141" s="82" t="s">
        <v>198</v>
      </c>
      <c r="D6141" t="s">
        <v>125</v>
      </c>
      <c r="E6141" t="s">
        <v>46</v>
      </c>
      <c r="F6141" s="9">
        <v>43480</v>
      </c>
      <c r="G6141" s="80">
        <v>3.2</v>
      </c>
      <c r="H6141" s="80">
        <v>11.5</v>
      </c>
      <c r="I6141" s="81">
        <v>101</v>
      </c>
      <c r="J6141" s="80">
        <v>0.9</v>
      </c>
      <c r="K6141" s="80">
        <v>8</v>
      </c>
      <c r="L6141" s="81">
        <v>91</v>
      </c>
      <c r="M6141" s="10">
        <v>1.2E-2</v>
      </c>
      <c r="N6141" s="10">
        <v>3.7499999999999999E-2</v>
      </c>
      <c r="O6141" s="8">
        <v>0.06</v>
      </c>
      <c r="P6141" s="81">
        <v>1</v>
      </c>
      <c r="Q6141" s="8">
        <v>100</v>
      </c>
      <c r="R6141" s="8">
        <v>98.810135545795305</v>
      </c>
      <c r="S6141" s="8">
        <v>83.579659743864994</v>
      </c>
      <c r="T6141" s="8">
        <v>100</v>
      </c>
      <c r="U6141" s="8">
        <v>100</v>
      </c>
      <c r="V6141" s="8">
        <v>97.746308748432298</v>
      </c>
      <c r="W6141" s="8">
        <v>82.029501760000002</v>
      </c>
      <c r="X6141" s="8">
        <v>98</v>
      </c>
      <c r="Y6141" s="8">
        <v>94.125352726476095</v>
      </c>
      <c r="Z6141" t="s">
        <v>31</v>
      </c>
      <c r="AA6141" t="s">
        <v>31</v>
      </c>
      <c r="AB6141" t="s">
        <v>217</v>
      </c>
      <c r="AC6141" t="s">
        <v>31</v>
      </c>
      <c r="AD6141" t="s">
        <v>31</v>
      </c>
      <c r="AE6141" t="s">
        <v>31</v>
      </c>
      <c r="AF6141" t="s">
        <v>217</v>
      </c>
      <c r="AG6141" t="s">
        <v>31</v>
      </c>
      <c r="AH6141" t="s">
        <v>31</v>
      </c>
    </row>
    <row r="6142" spans="1:34" hidden="1" x14ac:dyDescent="0.3">
      <c r="A6142" s="65">
        <v>2019</v>
      </c>
      <c r="B6142">
        <v>21535</v>
      </c>
      <c r="C6142" s="82" t="s">
        <v>198</v>
      </c>
      <c r="D6142" t="s">
        <v>125</v>
      </c>
      <c r="E6142" t="s">
        <v>46</v>
      </c>
      <c r="F6142" s="9">
        <v>43543</v>
      </c>
      <c r="G6142" s="80">
        <v>8</v>
      </c>
      <c r="H6142" s="80">
        <v>9.4</v>
      </c>
      <c r="I6142" s="81">
        <v>92</v>
      </c>
      <c r="J6142" s="80">
        <v>1.3</v>
      </c>
      <c r="K6142" s="80">
        <v>7.7</v>
      </c>
      <c r="L6142" s="81">
        <v>134</v>
      </c>
      <c r="M6142" s="10">
        <v>0.01</v>
      </c>
      <c r="N6142" s="10">
        <v>1.26E-2</v>
      </c>
      <c r="O6142" s="8">
        <v>0.11</v>
      </c>
      <c r="P6142" s="81">
        <v>18</v>
      </c>
      <c r="Q6142" s="8">
        <v>100</v>
      </c>
      <c r="R6142" s="8">
        <v>95.589640000000003</v>
      </c>
      <c r="S6142" s="8">
        <v>77.175356209741906</v>
      </c>
      <c r="T6142" s="8">
        <v>100</v>
      </c>
      <c r="U6142" s="8">
        <v>89.686822267549402</v>
      </c>
      <c r="V6142" s="8">
        <v>98.964666856204602</v>
      </c>
      <c r="W6142" s="8">
        <v>67.053325360000002</v>
      </c>
      <c r="X6142" s="8">
        <v>98</v>
      </c>
      <c r="Y6142" s="8">
        <v>88.117821281368606</v>
      </c>
      <c r="Z6142" t="s">
        <v>31</v>
      </c>
      <c r="AA6142" t="s">
        <v>31</v>
      </c>
      <c r="AB6142" t="s">
        <v>219</v>
      </c>
      <c r="AC6142" t="s">
        <v>31</v>
      </c>
      <c r="AD6142" t="s">
        <v>31</v>
      </c>
      <c r="AE6142" t="s">
        <v>31</v>
      </c>
      <c r="AF6142" t="s">
        <v>219</v>
      </c>
      <c r="AG6142" t="s">
        <v>31</v>
      </c>
      <c r="AH6142" t="s">
        <v>32</v>
      </c>
    </row>
    <row r="6143" spans="1:34" hidden="1" x14ac:dyDescent="0.3">
      <c r="A6143" s="65">
        <v>2019</v>
      </c>
      <c r="B6143">
        <v>21535</v>
      </c>
      <c r="C6143" s="82" t="s">
        <v>198</v>
      </c>
      <c r="D6143" t="s">
        <v>125</v>
      </c>
      <c r="E6143" t="s">
        <v>46</v>
      </c>
      <c r="F6143" s="9">
        <v>43592</v>
      </c>
      <c r="G6143" s="80">
        <v>15.7</v>
      </c>
      <c r="H6143" s="80">
        <v>7.6</v>
      </c>
      <c r="I6143" s="81">
        <v>89</v>
      </c>
      <c r="J6143" s="80">
        <v>1.1000000000000001</v>
      </c>
      <c r="K6143" s="80">
        <v>7.6</v>
      </c>
      <c r="L6143" s="81">
        <v>93</v>
      </c>
      <c r="M6143" s="10">
        <v>5.0000000000000001E-3</v>
      </c>
      <c r="N6143" s="10">
        <v>2.5000000000000001E-3</v>
      </c>
      <c r="O6143" s="8">
        <v>7.0000000000000007E-2</v>
      </c>
      <c r="P6143" s="81">
        <v>17</v>
      </c>
      <c r="Q6143" s="8">
        <v>94.079733959899997</v>
      </c>
      <c r="R6143" s="8">
        <v>81.076239999999999</v>
      </c>
      <c r="S6143" s="8">
        <v>80.313697540468198</v>
      </c>
      <c r="T6143" s="8">
        <v>100</v>
      </c>
      <c r="U6143" s="8">
        <v>100</v>
      </c>
      <c r="V6143" s="8">
        <v>99.655220733417707</v>
      </c>
      <c r="W6143" s="8">
        <v>79.034321840000004</v>
      </c>
      <c r="X6143" s="8">
        <v>98</v>
      </c>
      <c r="Y6143" s="8">
        <v>90.1188617653481</v>
      </c>
      <c r="Z6143" t="s">
        <v>31</v>
      </c>
      <c r="AA6143" t="s">
        <v>217</v>
      </c>
      <c r="AB6143" t="s">
        <v>217</v>
      </c>
      <c r="AC6143" t="s">
        <v>31</v>
      </c>
      <c r="AD6143" t="s">
        <v>31</v>
      </c>
      <c r="AE6143" t="s">
        <v>31</v>
      </c>
      <c r="AF6143" t="s">
        <v>219</v>
      </c>
      <c r="AG6143" t="s">
        <v>31</v>
      </c>
      <c r="AH6143" t="s">
        <v>31</v>
      </c>
    </row>
    <row r="6144" spans="1:34" hidden="1" x14ac:dyDescent="0.3">
      <c r="A6144" s="65">
        <v>2019</v>
      </c>
      <c r="B6144">
        <v>21535</v>
      </c>
      <c r="C6144" s="82" t="s">
        <v>198</v>
      </c>
      <c r="D6144" t="s">
        <v>125</v>
      </c>
      <c r="E6144" t="s">
        <v>46</v>
      </c>
      <c r="F6144" s="9">
        <v>43669</v>
      </c>
      <c r="G6144" s="80">
        <v>22.2</v>
      </c>
      <c r="H6144" s="80">
        <v>7.2</v>
      </c>
      <c r="I6144" s="81">
        <v>96</v>
      </c>
      <c r="J6144" s="80">
        <v>1.2</v>
      </c>
      <c r="K6144" s="80">
        <v>8.6</v>
      </c>
      <c r="L6144" s="81">
        <v>85</v>
      </c>
      <c r="M6144" s="10">
        <v>1.0999999999999999E-2</v>
      </c>
      <c r="N6144" s="10">
        <v>2.5000000000000001E-3</v>
      </c>
      <c r="O6144" s="8">
        <v>0.04</v>
      </c>
      <c r="P6144" s="81">
        <v>15</v>
      </c>
      <c r="Q6144" s="8">
        <v>66.678955626399997</v>
      </c>
      <c r="R6144" s="8">
        <v>76.618160000000003</v>
      </c>
      <c r="S6144" s="8">
        <v>78.728890606988102</v>
      </c>
      <c r="T6144" s="8">
        <v>73.250874470379301</v>
      </c>
      <c r="U6144" s="8">
        <v>100</v>
      </c>
      <c r="V6144" s="8">
        <v>99.3802534008301</v>
      </c>
      <c r="W6144" s="8">
        <v>88.019778560000006</v>
      </c>
      <c r="X6144" s="8">
        <v>98</v>
      </c>
      <c r="Y6144" s="8">
        <v>82.428895887466197</v>
      </c>
      <c r="Z6144" t="s">
        <v>219</v>
      </c>
      <c r="AA6144" t="s">
        <v>219</v>
      </c>
      <c r="AB6144" t="s">
        <v>219</v>
      </c>
      <c r="AC6144" t="s">
        <v>219</v>
      </c>
      <c r="AD6144" t="s">
        <v>31</v>
      </c>
      <c r="AE6144" t="s">
        <v>31</v>
      </c>
      <c r="AF6144" t="s">
        <v>32</v>
      </c>
      <c r="AG6144" t="s">
        <v>31</v>
      </c>
      <c r="AH6144" t="s">
        <v>217</v>
      </c>
    </row>
    <row r="6145" spans="1:34" hidden="1" x14ac:dyDescent="0.3">
      <c r="A6145" s="65">
        <v>2019</v>
      </c>
      <c r="B6145">
        <v>21535</v>
      </c>
      <c r="C6145" s="82" t="s">
        <v>198</v>
      </c>
      <c r="D6145" t="s">
        <v>125</v>
      </c>
      <c r="E6145" t="s">
        <v>46</v>
      </c>
      <c r="F6145" s="9">
        <v>43732</v>
      </c>
      <c r="G6145" s="80">
        <v>14.9</v>
      </c>
      <c r="H6145" s="80">
        <v>8.9</v>
      </c>
      <c r="I6145" s="81">
        <v>103</v>
      </c>
      <c r="J6145" s="80">
        <v>0.7</v>
      </c>
      <c r="K6145" s="80">
        <v>8</v>
      </c>
      <c r="L6145" s="81">
        <v>87</v>
      </c>
      <c r="M6145" s="10">
        <v>0.01</v>
      </c>
      <c r="N6145" s="10">
        <v>2.5000000000000001E-3</v>
      </c>
      <c r="O6145" s="8">
        <v>0.04</v>
      </c>
      <c r="P6145" s="81">
        <v>4</v>
      </c>
      <c r="Q6145" s="8">
        <v>95.870426240699999</v>
      </c>
      <c r="R6145" s="8">
        <v>96.472711501644696</v>
      </c>
      <c r="S6145" s="8">
        <v>86.978432531765606</v>
      </c>
      <c r="T6145" s="8">
        <v>100</v>
      </c>
      <c r="U6145" s="8">
        <v>100</v>
      </c>
      <c r="V6145" s="8">
        <v>99.426028546439596</v>
      </c>
      <c r="W6145" s="8">
        <v>88.019778560000006</v>
      </c>
      <c r="X6145" s="8">
        <v>98</v>
      </c>
      <c r="Y6145" s="8">
        <v>95.1957195265297</v>
      </c>
      <c r="Z6145" t="s">
        <v>31</v>
      </c>
      <c r="AA6145" t="s">
        <v>31</v>
      </c>
      <c r="AB6145" t="s">
        <v>32</v>
      </c>
      <c r="AC6145" t="s">
        <v>31</v>
      </c>
      <c r="AD6145" t="s">
        <v>31</v>
      </c>
      <c r="AE6145" t="s">
        <v>31</v>
      </c>
      <c r="AF6145" t="s">
        <v>32</v>
      </c>
      <c r="AG6145" t="s">
        <v>31</v>
      </c>
      <c r="AH6145" t="s">
        <v>31</v>
      </c>
    </row>
    <row r="6146" spans="1:34" hidden="1" x14ac:dyDescent="0.3">
      <c r="A6146" s="65">
        <v>2019</v>
      </c>
      <c r="B6146">
        <v>28333</v>
      </c>
      <c r="C6146" s="82" t="s">
        <v>199</v>
      </c>
      <c r="D6146" t="s">
        <v>176</v>
      </c>
      <c r="E6146" t="s">
        <v>60</v>
      </c>
      <c r="F6146" s="9">
        <v>43383</v>
      </c>
      <c r="G6146" s="80">
        <v>13.7</v>
      </c>
      <c r="H6146" s="80">
        <v>10.3</v>
      </c>
      <c r="I6146" s="81">
        <v>100</v>
      </c>
      <c r="J6146" s="80">
        <v>0.9</v>
      </c>
      <c r="K6146" s="80">
        <v>8</v>
      </c>
      <c r="L6146" s="81">
        <v>143</v>
      </c>
      <c r="M6146" s="10">
        <v>5.0000000000000001E-3</v>
      </c>
      <c r="N6146" s="10">
        <v>0.127</v>
      </c>
      <c r="O6146" s="8">
        <v>0.05</v>
      </c>
      <c r="P6146" s="81">
        <v>199</v>
      </c>
      <c r="Q6146" s="8">
        <v>97.948382637899996</v>
      </c>
      <c r="R6146" s="8">
        <v>99.441909999999993</v>
      </c>
      <c r="S6146" s="8">
        <v>83.579659743864994</v>
      </c>
      <c r="T6146" s="8">
        <v>100</v>
      </c>
      <c r="U6146" s="8">
        <v>57.864444508575502</v>
      </c>
      <c r="V6146" s="8">
        <v>94.102459749382902</v>
      </c>
      <c r="W6146" s="8">
        <v>85.024653999999998</v>
      </c>
      <c r="X6146" s="8">
        <v>78.565013648288399</v>
      </c>
      <c r="Y6146" s="8">
        <v>83.0298879421197</v>
      </c>
      <c r="Z6146" t="s">
        <v>31</v>
      </c>
      <c r="AA6146" t="s">
        <v>31</v>
      </c>
      <c r="AB6146" t="s">
        <v>217</v>
      </c>
      <c r="AC6146" t="s">
        <v>31</v>
      </c>
      <c r="AD6146" t="s">
        <v>218</v>
      </c>
      <c r="AE6146" t="s">
        <v>31</v>
      </c>
      <c r="AF6146" t="s">
        <v>32</v>
      </c>
      <c r="AG6146" t="s">
        <v>219</v>
      </c>
      <c r="AH6146" t="s">
        <v>217</v>
      </c>
    </row>
    <row r="6147" spans="1:34" hidden="1" x14ac:dyDescent="0.3">
      <c r="A6147" s="65">
        <v>2019</v>
      </c>
      <c r="B6147">
        <v>28333</v>
      </c>
      <c r="C6147" s="82" t="s">
        <v>199</v>
      </c>
      <c r="D6147" t="s">
        <v>176</v>
      </c>
      <c r="E6147" t="s">
        <v>60</v>
      </c>
      <c r="F6147" s="9">
        <v>43452</v>
      </c>
      <c r="G6147" s="80">
        <v>6.7</v>
      </c>
      <c r="H6147" s="80">
        <v>12.2</v>
      </c>
      <c r="I6147" s="81">
        <v>102</v>
      </c>
      <c r="J6147" s="80">
        <v>2</v>
      </c>
      <c r="K6147" s="80">
        <v>8</v>
      </c>
      <c r="L6147" s="81">
        <v>124</v>
      </c>
      <c r="M6147" s="10">
        <v>5.0000000000000001E-3</v>
      </c>
      <c r="N6147" s="10">
        <v>0.36499999999999999</v>
      </c>
      <c r="O6147" s="8">
        <v>0.05</v>
      </c>
      <c r="P6147" s="81">
        <v>210</v>
      </c>
      <c r="Q6147" s="8">
        <v>100</v>
      </c>
      <c r="R6147" s="8">
        <v>97.6344288657844</v>
      </c>
      <c r="S6147" s="8">
        <v>67.125915132040106</v>
      </c>
      <c r="T6147" s="8">
        <v>100</v>
      </c>
      <c r="U6147" s="8">
        <v>63.990018577574297</v>
      </c>
      <c r="V6147" s="8">
        <v>84.3340068160079</v>
      </c>
      <c r="W6147" s="8">
        <v>85.024653999999998</v>
      </c>
      <c r="X6147" s="8">
        <v>77.462580842900493</v>
      </c>
      <c r="Y6147" s="8">
        <v>81.089432603308595</v>
      </c>
      <c r="Z6147" t="s">
        <v>31</v>
      </c>
      <c r="AA6147" t="s">
        <v>31</v>
      </c>
      <c r="AB6147" t="s">
        <v>219</v>
      </c>
      <c r="AC6147" t="s">
        <v>31</v>
      </c>
      <c r="AD6147" t="s">
        <v>219</v>
      </c>
      <c r="AE6147" t="s">
        <v>217</v>
      </c>
      <c r="AF6147" t="s">
        <v>32</v>
      </c>
      <c r="AG6147" t="s">
        <v>219</v>
      </c>
      <c r="AH6147" t="s">
        <v>217</v>
      </c>
    </row>
    <row r="6148" spans="1:34" hidden="1" x14ac:dyDescent="0.3">
      <c r="A6148" s="65">
        <v>2019</v>
      </c>
      <c r="B6148">
        <v>28333</v>
      </c>
      <c r="C6148" s="82" t="s">
        <v>199</v>
      </c>
      <c r="D6148" t="s">
        <v>176</v>
      </c>
      <c r="E6148" t="s">
        <v>60</v>
      </c>
      <c r="F6148" s="9">
        <v>43516</v>
      </c>
      <c r="G6148" s="80">
        <v>4.2</v>
      </c>
      <c r="H6148" s="80">
        <v>13.9</v>
      </c>
      <c r="I6148" s="81">
        <v>108</v>
      </c>
      <c r="J6148" s="80">
        <v>2.1</v>
      </c>
      <c r="K6148" s="80">
        <v>8.6</v>
      </c>
      <c r="L6148" s="81">
        <v>134</v>
      </c>
      <c r="M6148" s="10">
        <v>5.0000000000000001E-3</v>
      </c>
      <c r="N6148" s="10">
        <v>0.88300000000000001</v>
      </c>
      <c r="O6148" s="8">
        <v>0.02</v>
      </c>
      <c r="P6148" s="81">
        <v>11</v>
      </c>
      <c r="Q6148" s="8">
        <v>100</v>
      </c>
      <c r="R6148" s="8">
        <v>90.868207359842003</v>
      </c>
      <c r="S6148" s="8">
        <v>65.801338889440302</v>
      </c>
      <c r="T6148" s="8">
        <v>73.250874470379301</v>
      </c>
      <c r="U6148" s="8">
        <v>60.689282140077196</v>
      </c>
      <c r="V6148" s="8">
        <v>66.436472212246102</v>
      </c>
      <c r="W6148" s="8">
        <v>94.009944640000001</v>
      </c>
      <c r="X6148" s="8">
        <v>98</v>
      </c>
      <c r="Y6148" s="8">
        <v>76.872678052558996</v>
      </c>
      <c r="Z6148" t="s">
        <v>31</v>
      </c>
      <c r="AA6148" t="s">
        <v>31</v>
      </c>
      <c r="AB6148" t="s">
        <v>219</v>
      </c>
      <c r="AC6148" t="s">
        <v>219</v>
      </c>
      <c r="AD6148" t="s">
        <v>219</v>
      </c>
      <c r="AE6148" t="s">
        <v>219</v>
      </c>
      <c r="AF6148" t="s">
        <v>31</v>
      </c>
      <c r="AG6148" t="s">
        <v>31</v>
      </c>
      <c r="AH6148" t="s">
        <v>219</v>
      </c>
    </row>
    <row r="6149" spans="1:34" hidden="1" x14ac:dyDescent="0.3">
      <c r="A6149" s="65">
        <v>2019</v>
      </c>
      <c r="B6149">
        <v>28333</v>
      </c>
      <c r="C6149" s="82" t="s">
        <v>199</v>
      </c>
      <c r="D6149" t="s">
        <v>176</v>
      </c>
      <c r="E6149" t="s">
        <v>60</v>
      </c>
      <c r="F6149" s="9">
        <v>43565</v>
      </c>
      <c r="G6149" s="80">
        <v>8.1999999999999993</v>
      </c>
      <c r="H6149" s="80">
        <v>12</v>
      </c>
      <c r="I6149" s="81">
        <v>101</v>
      </c>
      <c r="J6149" s="80">
        <v>2.5</v>
      </c>
      <c r="K6149" s="80">
        <v>8.1</v>
      </c>
      <c r="L6149" s="81">
        <v>240</v>
      </c>
      <c r="M6149" s="10">
        <v>2.9000000000000001E-2</v>
      </c>
      <c r="N6149" s="10">
        <v>2.06</v>
      </c>
      <c r="O6149" s="8">
        <v>0.27</v>
      </c>
      <c r="P6149" s="81">
        <v>117</v>
      </c>
      <c r="Q6149" s="8">
        <v>100</v>
      </c>
      <c r="R6149" s="8">
        <v>98.810135545795305</v>
      </c>
      <c r="S6149" s="8">
        <v>60.759301765921101</v>
      </c>
      <c r="T6149" s="8">
        <v>94.944279314235203</v>
      </c>
      <c r="U6149" s="8">
        <v>34.618600055163903</v>
      </c>
      <c r="V6149" s="8">
        <v>38.213378850648297</v>
      </c>
      <c r="W6149" s="8">
        <v>10</v>
      </c>
      <c r="X6149" s="8">
        <v>87.4281284899741</v>
      </c>
      <c r="Y6149" s="8">
        <v>25.571472048809198</v>
      </c>
      <c r="Z6149" t="s">
        <v>31</v>
      </c>
      <c r="AA6149" t="s">
        <v>31</v>
      </c>
      <c r="AB6149" t="s">
        <v>219</v>
      </c>
      <c r="AC6149" t="s">
        <v>31</v>
      </c>
      <c r="AD6149" t="s">
        <v>218</v>
      </c>
      <c r="AE6149" t="s">
        <v>218</v>
      </c>
      <c r="AF6149" t="s">
        <v>218</v>
      </c>
      <c r="AG6149" t="s">
        <v>32</v>
      </c>
      <c r="AH6149" t="s">
        <v>218</v>
      </c>
    </row>
    <row r="6150" spans="1:34" hidden="1" x14ac:dyDescent="0.3">
      <c r="A6150" s="65">
        <v>2019</v>
      </c>
      <c r="B6150">
        <v>28333</v>
      </c>
      <c r="C6150" s="82" t="s">
        <v>199</v>
      </c>
      <c r="D6150" t="s">
        <v>176</v>
      </c>
      <c r="E6150" t="s">
        <v>60</v>
      </c>
      <c r="F6150" s="9">
        <v>43635</v>
      </c>
      <c r="G6150" s="80">
        <v>17.399999999999999</v>
      </c>
      <c r="H6150" s="80">
        <v>10</v>
      </c>
      <c r="I6150" s="81">
        <v>104</v>
      </c>
      <c r="J6150" s="80">
        <v>1</v>
      </c>
      <c r="K6150" s="80">
        <v>8.4</v>
      </c>
      <c r="L6150" s="81">
        <v>137</v>
      </c>
      <c r="M6150" s="10">
        <v>0.02</v>
      </c>
      <c r="N6150" s="10">
        <v>0.41899999999999998</v>
      </c>
      <c r="O6150" s="8">
        <v>7.0000000000000007E-2</v>
      </c>
      <c r="P6150" s="81">
        <v>80</v>
      </c>
      <c r="Q6150" s="8">
        <v>89.165375063200003</v>
      </c>
      <c r="R6150" s="8">
        <v>95.324816999479197</v>
      </c>
      <c r="S6150" s="8">
        <v>81.930406524098302</v>
      </c>
      <c r="T6150" s="8">
        <v>81.259698967078407</v>
      </c>
      <c r="U6150" s="8">
        <v>59.7326702730345</v>
      </c>
      <c r="V6150" s="8">
        <v>81.696461169422705</v>
      </c>
      <c r="W6150" s="8">
        <v>79.034321840000004</v>
      </c>
      <c r="X6150" s="8">
        <v>91.861241794908594</v>
      </c>
      <c r="Y6150" s="8">
        <v>80.162435014061103</v>
      </c>
      <c r="Z6150" t="s">
        <v>32</v>
      </c>
      <c r="AA6150" t="s">
        <v>31</v>
      </c>
      <c r="AB6150" t="s">
        <v>217</v>
      </c>
      <c r="AC6150" t="s">
        <v>217</v>
      </c>
      <c r="AD6150" t="s">
        <v>219</v>
      </c>
      <c r="AE6150" t="s">
        <v>217</v>
      </c>
      <c r="AF6150" t="s">
        <v>219</v>
      </c>
      <c r="AG6150" t="s">
        <v>31</v>
      </c>
      <c r="AH6150" t="s">
        <v>217</v>
      </c>
    </row>
    <row r="6151" spans="1:34" hidden="1" x14ac:dyDescent="0.3">
      <c r="A6151" s="65">
        <v>2019</v>
      </c>
      <c r="B6151">
        <v>28333</v>
      </c>
      <c r="C6151" s="82" t="s">
        <v>199</v>
      </c>
      <c r="D6151" t="s">
        <v>176</v>
      </c>
      <c r="E6151" t="s">
        <v>60</v>
      </c>
      <c r="F6151" s="9">
        <v>43684</v>
      </c>
      <c r="G6151" s="80">
        <v>22.7</v>
      </c>
      <c r="H6151" s="80">
        <v>8.9</v>
      </c>
      <c r="I6151" s="81">
        <v>104</v>
      </c>
      <c r="J6151" s="80">
        <v>1.3</v>
      </c>
      <c r="K6151" s="80">
        <v>8.3000000000000007</v>
      </c>
      <c r="L6151" s="81">
        <v>194</v>
      </c>
      <c r="M6151" s="10">
        <v>2.5000000000000001E-2</v>
      </c>
      <c r="N6151" s="10">
        <v>1.01</v>
      </c>
      <c r="O6151" s="8">
        <v>0.09</v>
      </c>
      <c r="P6151" s="81">
        <v>1553</v>
      </c>
      <c r="Q6151" s="8">
        <v>63.567139476900003</v>
      </c>
      <c r="R6151" s="8">
        <v>95.324816999479197</v>
      </c>
      <c r="S6151" s="8">
        <v>77.175356209741906</v>
      </c>
      <c r="T6151" s="8">
        <v>85.586724712644099</v>
      </c>
      <c r="U6151" s="8">
        <v>44.168290029662401</v>
      </c>
      <c r="V6151" s="8">
        <v>62.087997046862199</v>
      </c>
      <c r="W6151" s="8">
        <v>73.043878960000001</v>
      </c>
      <c r="X6151" s="8">
        <v>10</v>
      </c>
      <c r="Y6151" s="8">
        <v>26.2371226884961</v>
      </c>
      <c r="Z6151" t="s">
        <v>219</v>
      </c>
      <c r="AA6151" t="s">
        <v>31</v>
      </c>
      <c r="AB6151" t="s">
        <v>219</v>
      </c>
      <c r="AC6151" t="s">
        <v>32</v>
      </c>
      <c r="AD6151" t="s">
        <v>218</v>
      </c>
      <c r="AE6151" t="s">
        <v>219</v>
      </c>
      <c r="AF6151" t="s">
        <v>219</v>
      </c>
      <c r="AG6151" t="s">
        <v>218</v>
      </c>
      <c r="AH6151" t="s">
        <v>218</v>
      </c>
    </row>
    <row r="6152" spans="1:34" hidden="1" x14ac:dyDescent="0.3">
      <c r="A6152" s="65">
        <v>2019</v>
      </c>
      <c r="B6152">
        <v>33266</v>
      </c>
      <c r="C6152" s="82" t="s">
        <v>200</v>
      </c>
      <c r="D6152" t="s">
        <v>77</v>
      </c>
      <c r="E6152" t="s">
        <v>46</v>
      </c>
      <c r="F6152" s="9">
        <v>43390</v>
      </c>
      <c r="G6152" s="80">
        <v>10.4</v>
      </c>
      <c r="H6152" s="80">
        <v>9</v>
      </c>
      <c r="I6152" s="81">
        <v>87</v>
      </c>
      <c r="J6152" s="80">
        <v>0.5</v>
      </c>
      <c r="K6152" s="80">
        <v>8</v>
      </c>
      <c r="L6152" s="81">
        <v>542</v>
      </c>
      <c r="M6152" s="10">
        <v>5.0000000000000001E-3</v>
      </c>
      <c r="N6152" s="10">
        <v>2.9</v>
      </c>
      <c r="O6152" s="8">
        <v>0.27</v>
      </c>
      <c r="P6152" s="81">
        <v>140</v>
      </c>
      <c r="Q6152" s="8">
        <v>100</v>
      </c>
      <c r="R6152" s="8">
        <v>93.149000000000001</v>
      </c>
      <c r="S6152" s="8">
        <v>90.515416656002998</v>
      </c>
      <c r="T6152" s="8">
        <v>100</v>
      </c>
      <c r="U6152" s="8">
        <v>77.499327548229502</v>
      </c>
      <c r="V6152" s="8">
        <v>26.243482854096602</v>
      </c>
      <c r="W6152" s="8">
        <v>10</v>
      </c>
      <c r="X6152" s="8">
        <v>84.818744575855305</v>
      </c>
      <c r="Y6152" s="8">
        <v>25.6128663662336</v>
      </c>
      <c r="Z6152" t="s">
        <v>31</v>
      </c>
      <c r="AA6152" t="s">
        <v>31</v>
      </c>
      <c r="AB6152" t="s">
        <v>31</v>
      </c>
      <c r="AC6152" t="s">
        <v>31</v>
      </c>
      <c r="AD6152" t="s">
        <v>219</v>
      </c>
      <c r="AE6152" t="s">
        <v>218</v>
      </c>
      <c r="AF6152" t="s">
        <v>218</v>
      </c>
      <c r="AG6152" t="s">
        <v>32</v>
      </c>
      <c r="AH6152" t="s">
        <v>218</v>
      </c>
    </row>
    <row r="6153" spans="1:34" hidden="1" x14ac:dyDescent="0.3">
      <c r="A6153" s="65">
        <v>2019</v>
      </c>
      <c r="B6153">
        <v>33266</v>
      </c>
      <c r="C6153" s="82" t="s">
        <v>200</v>
      </c>
      <c r="D6153" t="s">
        <v>77</v>
      </c>
      <c r="E6153" t="s">
        <v>46</v>
      </c>
      <c r="F6153" s="9">
        <v>43439</v>
      </c>
      <c r="G6153" s="80">
        <v>2.5</v>
      </c>
      <c r="H6153" s="80">
        <v>12.5</v>
      </c>
      <c r="I6153" s="81">
        <v>100</v>
      </c>
      <c r="J6153" s="80">
        <v>1.2</v>
      </c>
      <c r="K6153" s="80">
        <v>8.4</v>
      </c>
      <c r="L6153" s="81">
        <v>560</v>
      </c>
      <c r="M6153" s="10">
        <v>5.0999999999999997E-2</v>
      </c>
      <c r="N6153" s="10">
        <v>2.71</v>
      </c>
      <c r="O6153" s="8">
        <v>0.3</v>
      </c>
      <c r="P6153" s="81">
        <v>80</v>
      </c>
      <c r="Q6153" s="8">
        <v>100</v>
      </c>
      <c r="R6153" s="8">
        <v>100</v>
      </c>
      <c r="S6153" s="8">
        <v>78.728890606988102</v>
      </c>
      <c r="T6153" s="8">
        <v>81.259698967078407</v>
      </c>
      <c r="U6153" s="8">
        <v>76.461631005256294</v>
      </c>
      <c r="V6153" s="8">
        <v>28.042737505581201</v>
      </c>
      <c r="W6153" s="8">
        <v>10</v>
      </c>
      <c r="X6153" s="8">
        <v>91.861241794908594</v>
      </c>
      <c r="Y6153" s="8">
        <v>25.740691610936501</v>
      </c>
      <c r="Z6153" t="s">
        <v>31</v>
      </c>
      <c r="AA6153" t="s">
        <v>31</v>
      </c>
      <c r="AB6153" t="s">
        <v>219</v>
      </c>
      <c r="AC6153" t="s">
        <v>217</v>
      </c>
      <c r="AD6153" t="s">
        <v>219</v>
      </c>
      <c r="AE6153" t="s">
        <v>218</v>
      </c>
      <c r="AF6153" t="s">
        <v>218</v>
      </c>
      <c r="AG6153" t="s">
        <v>31</v>
      </c>
      <c r="AH6153" t="s">
        <v>218</v>
      </c>
    </row>
    <row r="6154" spans="1:34" hidden="1" x14ac:dyDescent="0.3">
      <c r="A6154" s="65">
        <v>2019</v>
      </c>
      <c r="B6154">
        <v>33266</v>
      </c>
      <c r="C6154" s="82" t="s">
        <v>200</v>
      </c>
      <c r="D6154" t="s">
        <v>77</v>
      </c>
      <c r="E6154" t="s">
        <v>46</v>
      </c>
      <c r="F6154" s="9">
        <v>43509</v>
      </c>
      <c r="G6154" s="80">
        <v>4.9000000000000004</v>
      </c>
      <c r="H6154" s="80">
        <v>11.8</v>
      </c>
      <c r="I6154" s="81">
        <v>102</v>
      </c>
      <c r="J6154" s="80">
        <v>2.6</v>
      </c>
      <c r="K6154" s="80">
        <v>8.3000000000000007</v>
      </c>
      <c r="L6154" s="81">
        <v>572</v>
      </c>
      <c r="M6154" s="10">
        <v>0.01</v>
      </c>
      <c r="N6154" s="10">
        <v>2.2000000000000002</v>
      </c>
      <c r="O6154" s="8">
        <v>0.26</v>
      </c>
      <c r="P6154" s="81">
        <v>142</v>
      </c>
      <c r="Q6154" s="8">
        <v>100</v>
      </c>
      <c r="R6154" s="8">
        <v>97.6344288657844</v>
      </c>
      <c r="S6154" s="8">
        <v>59.5603560610055</v>
      </c>
      <c r="T6154" s="8">
        <v>85.586724712644099</v>
      </c>
      <c r="U6154" s="8">
        <v>75.777564010284905</v>
      </c>
      <c r="V6154" s="8">
        <v>36.142345591894298</v>
      </c>
      <c r="W6154" s="8">
        <v>10</v>
      </c>
      <c r="X6154" s="8">
        <v>84.596687403536194</v>
      </c>
      <c r="Y6154" s="8">
        <v>26.1457637974991</v>
      </c>
      <c r="Z6154" t="s">
        <v>31</v>
      </c>
      <c r="AA6154" t="s">
        <v>31</v>
      </c>
      <c r="AB6154" t="s">
        <v>219</v>
      </c>
      <c r="AC6154" t="s">
        <v>32</v>
      </c>
      <c r="AD6154" t="s">
        <v>219</v>
      </c>
      <c r="AE6154" t="s">
        <v>218</v>
      </c>
      <c r="AF6154" t="s">
        <v>218</v>
      </c>
      <c r="AG6154" t="s">
        <v>32</v>
      </c>
      <c r="AH6154" t="s">
        <v>218</v>
      </c>
    </row>
    <row r="6155" spans="1:34" hidden="1" x14ac:dyDescent="0.3">
      <c r="A6155" s="65">
        <v>2019</v>
      </c>
      <c r="B6155">
        <v>33266</v>
      </c>
      <c r="C6155" s="82" t="s">
        <v>200</v>
      </c>
      <c r="D6155" t="s">
        <v>77</v>
      </c>
      <c r="E6155" t="s">
        <v>46</v>
      </c>
      <c r="F6155" s="9">
        <v>43572</v>
      </c>
      <c r="G6155" s="80">
        <v>10.1</v>
      </c>
      <c r="H6155" s="80">
        <v>10.4</v>
      </c>
      <c r="I6155" s="81">
        <v>100</v>
      </c>
      <c r="J6155" s="80">
        <v>1.1000000000000001</v>
      </c>
      <c r="K6155" s="80">
        <v>8.3000000000000007</v>
      </c>
      <c r="L6155" s="81">
        <v>481</v>
      </c>
      <c r="M6155" s="10">
        <v>0.05</v>
      </c>
      <c r="N6155" s="10">
        <v>0.45300000000000001</v>
      </c>
      <c r="O6155" s="8">
        <v>0.33</v>
      </c>
      <c r="P6155" s="81">
        <v>116</v>
      </c>
      <c r="Q6155" s="8">
        <v>100</v>
      </c>
      <c r="R6155" s="8">
        <v>99.729839999999996</v>
      </c>
      <c r="S6155" s="8">
        <v>80.313697540468198</v>
      </c>
      <c r="T6155" s="8">
        <v>85.586724712644099</v>
      </c>
      <c r="U6155" s="8">
        <v>81.121834929335904</v>
      </c>
      <c r="V6155" s="8">
        <v>79.3238377797705</v>
      </c>
      <c r="W6155" s="8">
        <v>10</v>
      </c>
      <c r="X6155" s="8">
        <v>87.543986741503801</v>
      </c>
      <c r="Y6155" s="8">
        <v>27.049937403539602</v>
      </c>
      <c r="Z6155" t="s">
        <v>31</v>
      </c>
      <c r="AA6155" t="s">
        <v>31</v>
      </c>
      <c r="AB6155" t="s">
        <v>217</v>
      </c>
      <c r="AC6155" t="s">
        <v>32</v>
      </c>
      <c r="AD6155" t="s">
        <v>217</v>
      </c>
      <c r="AE6155" t="s">
        <v>219</v>
      </c>
      <c r="AF6155" t="s">
        <v>218</v>
      </c>
      <c r="AG6155" t="s">
        <v>32</v>
      </c>
      <c r="AH6155" t="s">
        <v>218</v>
      </c>
    </row>
    <row r="6156" spans="1:34" hidden="1" x14ac:dyDescent="0.3">
      <c r="A6156" s="65">
        <v>2019</v>
      </c>
      <c r="B6156">
        <v>33266</v>
      </c>
      <c r="C6156" s="82" t="s">
        <v>200</v>
      </c>
      <c r="D6156" t="s">
        <v>77</v>
      </c>
      <c r="E6156" t="s">
        <v>46</v>
      </c>
      <c r="F6156" s="9">
        <v>43621</v>
      </c>
      <c r="G6156" s="80">
        <v>21.5</v>
      </c>
      <c r="H6156" s="80">
        <v>8.3000000000000007</v>
      </c>
      <c r="I6156" s="81">
        <v>102</v>
      </c>
      <c r="J6156" s="80">
        <v>1.2</v>
      </c>
      <c r="K6156" s="80">
        <v>8.1999999999999993</v>
      </c>
      <c r="L6156" s="81">
        <v>263</v>
      </c>
      <c r="M6156" s="10">
        <v>0.01</v>
      </c>
      <c r="N6156" s="10">
        <v>0.25900000000000001</v>
      </c>
      <c r="O6156" s="8">
        <v>0.21</v>
      </c>
      <c r="P6156" s="81">
        <v>365</v>
      </c>
      <c r="Q6156" s="8">
        <v>70.784507512499999</v>
      </c>
      <c r="R6156" s="8">
        <v>97.6344288657844</v>
      </c>
      <c r="S6156" s="8">
        <v>78.728890606988102</v>
      </c>
      <c r="T6156" s="8">
        <v>90.144161744995102</v>
      </c>
      <c r="U6156" s="8">
        <v>95.508224053712595</v>
      </c>
      <c r="V6156" s="8">
        <v>88.349071200979907</v>
      </c>
      <c r="W6156" s="8">
        <v>37.09889656</v>
      </c>
      <c r="X6156" s="8">
        <v>63.698585815522399</v>
      </c>
      <c r="Y6156" s="8">
        <v>66.673066448534996</v>
      </c>
      <c r="Z6156" t="s">
        <v>219</v>
      </c>
      <c r="AA6156" t="s">
        <v>31</v>
      </c>
      <c r="AB6156" t="s">
        <v>219</v>
      </c>
      <c r="AC6156" t="s">
        <v>31</v>
      </c>
      <c r="AD6156" t="s">
        <v>31</v>
      </c>
      <c r="AE6156" t="s">
        <v>32</v>
      </c>
      <c r="AF6156" t="s">
        <v>218</v>
      </c>
      <c r="AG6156" t="s">
        <v>219</v>
      </c>
      <c r="AH6156" t="s">
        <v>219</v>
      </c>
    </row>
    <row r="6157" spans="1:34" hidden="1" x14ac:dyDescent="0.3">
      <c r="A6157" s="65">
        <v>2019</v>
      </c>
      <c r="B6157">
        <v>33266</v>
      </c>
      <c r="C6157" s="82" t="s">
        <v>200</v>
      </c>
      <c r="D6157" t="s">
        <v>77</v>
      </c>
      <c r="E6157" t="s">
        <v>46</v>
      </c>
      <c r="F6157" s="9">
        <v>43691</v>
      </c>
      <c r="G6157" s="80">
        <v>20</v>
      </c>
      <c r="H6157" s="80">
        <v>8.4</v>
      </c>
      <c r="I6157" s="81">
        <v>100</v>
      </c>
      <c r="J6157" s="80">
        <v>1</v>
      </c>
      <c r="K6157" s="80">
        <v>8.3000000000000007</v>
      </c>
      <c r="L6157" s="81">
        <v>282</v>
      </c>
      <c r="M6157" s="10">
        <v>1.0999999999999999E-2</v>
      </c>
      <c r="N6157" s="10">
        <v>0.30399999999999999</v>
      </c>
      <c r="O6157" s="8">
        <v>0.28000000000000003</v>
      </c>
      <c r="P6157" s="81">
        <v>228</v>
      </c>
      <c r="Q6157" s="8">
        <v>78.614400000000003</v>
      </c>
      <c r="R6157" s="8">
        <v>88.647440000000003</v>
      </c>
      <c r="S6157" s="8">
        <v>81.930406524098302</v>
      </c>
      <c r="T6157" s="8">
        <v>85.586724712644099</v>
      </c>
      <c r="U6157" s="8">
        <v>94.158850932287095</v>
      </c>
      <c r="V6157" s="8">
        <v>86.497255575885006</v>
      </c>
      <c r="W6157" s="8">
        <v>10</v>
      </c>
      <c r="X6157" s="8">
        <v>75.698315554257903</v>
      </c>
      <c r="Y6157" s="8">
        <v>26.973496316856799</v>
      </c>
      <c r="Z6157" t="s">
        <v>219</v>
      </c>
      <c r="AA6157" t="s">
        <v>32</v>
      </c>
      <c r="AB6157" t="s">
        <v>217</v>
      </c>
      <c r="AC6157" t="s">
        <v>32</v>
      </c>
      <c r="AD6157" t="s">
        <v>31</v>
      </c>
      <c r="AE6157" t="s">
        <v>32</v>
      </c>
      <c r="AF6157" t="s">
        <v>218</v>
      </c>
      <c r="AG6157" t="s">
        <v>219</v>
      </c>
      <c r="AH6157" t="s">
        <v>218</v>
      </c>
    </row>
    <row r="6158" spans="1:34" hidden="1" x14ac:dyDescent="0.3">
      <c r="A6158" s="65">
        <v>2019</v>
      </c>
      <c r="B6158">
        <v>33603</v>
      </c>
      <c r="C6158" s="82" t="s">
        <v>201</v>
      </c>
      <c r="D6158" t="s">
        <v>176</v>
      </c>
      <c r="E6158" t="s">
        <v>7</v>
      </c>
      <c r="F6158" s="9">
        <v>43382</v>
      </c>
      <c r="G6158" s="80">
        <v>11.8</v>
      </c>
      <c r="H6158" s="80">
        <v>10.8</v>
      </c>
      <c r="I6158" s="81">
        <v>102</v>
      </c>
      <c r="J6158" s="80">
        <v>1.3</v>
      </c>
      <c r="K6158" s="80">
        <v>7.8</v>
      </c>
      <c r="L6158" s="81">
        <v>96</v>
      </c>
      <c r="M6158" s="10">
        <v>5.0000000000000001E-3</v>
      </c>
      <c r="N6158" s="10">
        <v>0.114</v>
      </c>
      <c r="O6158" s="8">
        <v>0.04</v>
      </c>
      <c r="P6158" s="81">
        <v>365</v>
      </c>
      <c r="Q6158" s="8">
        <v>99.793367117599999</v>
      </c>
      <c r="R6158" s="8">
        <v>97.6344288657844</v>
      </c>
      <c r="S6158" s="8">
        <v>77.175356209741906</v>
      </c>
      <c r="T6158" s="8">
        <v>100</v>
      </c>
      <c r="U6158" s="8">
        <v>74.218623665119907</v>
      </c>
      <c r="V6158" s="8">
        <v>94.667493725138996</v>
      </c>
      <c r="W6158" s="8">
        <v>88.019778560000006</v>
      </c>
      <c r="X6158" s="8">
        <v>63.698585815522399</v>
      </c>
      <c r="Y6158" s="8">
        <v>83.702138683960101</v>
      </c>
      <c r="Z6158" t="s">
        <v>31</v>
      </c>
      <c r="AA6158" t="s">
        <v>31</v>
      </c>
      <c r="AB6158" t="s">
        <v>219</v>
      </c>
      <c r="AC6158" t="s">
        <v>31</v>
      </c>
      <c r="AD6158" t="s">
        <v>219</v>
      </c>
      <c r="AE6158" t="s">
        <v>31</v>
      </c>
      <c r="AF6158" t="s">
        <v>32</v>
      </c>
      <c r="AG6158" t="s">
        <v>219</v>
      </c>
      <c r="AH6158" t="s">
        <v>217</v>
      </c>
    </row>
    <row r="6159" spans="1:34" hidden="1" x14ac:dyDescent="0.3">
      <c r="A6159" s="65">
        <v>2019</v>
      </c>
      <c r="B6159">
        <v>33603</v>
      </c>
      <c r="C6159" s="82" t="s">
        <v>201</v>
      </c>
      <c r="D6159" t="s">
        <v>176</v>
      </c>
      <c r="E6159" t="s">
        <v>7</v>
      </c>
      <c r="F6159" s="9">
        <v>43451</v>
      </c>
      <c r="G6159" s="80">
        <v>4.5</v>
      </c>
      <c r="H6159" s="80">
        <v>12.5</v>
      </c>
      <c r="I6159" s="81">
        <v>99</v>
      </c>
      <c r="J6159" s="80">
        <v>1.2</v>
      </c>
      <c r="K6159" s="80">
        <v>8</v>
      </c>
      <c r="L6159" s="81">
        <v>120</v>
      </c>
      <c r="M6159" s="10">
        <v>1.9E-2</v>
      </c>
      <c r="N6159" s="10">
        <v>0.28000000000000003</v>
      </c>
      <c r="O6159" s="8">
        <v>0.04</v>
      </c>
      <c r="P6159" s="81">
        <v>96</v>
      </c>
      <c r="Q6159" s="8">
        <v>100</v>
      </c>
      <c r="R6159" s="8">
        <v>100</v>
      </c>
      <c r="S6159" s="8">
        <v>78.728890606988102</v>
      </c>
      <c r="T6159" s="8">
        <v>100</v>
      </c>
      <c r="U6159" s="8">
        <v>65.360043197715399</v>
      </c>
      <c r="V6159" s="8">
        <v>87.136920988535294</v>
      </c>
      <c r="W6159" s="8">
        <v>88.019778560000006</v>
      </c>
      <c r="X6159" s="8">
        <v>89.906043816491504</v>
      </c>
      <c r="Y6159" s="8">
        <v>86.069713445820597</v>
      </c>
      <c r="Z6159" t="s">
        <v>31</v>
      </c>
      <c r="AA6159" t="s">
        <v>31</v>
      </c>
      <c r="AB6159" t="s">
        <v>219</v>
      </c>
      <c r="AC6159" t="s">
        <v>31</v>
      </c>
      <c r="AD6159" t="s">
        <v>219</v>
      </c>
      <c r="AE6159" t="s">
        <v>32</v>
      </c>
      <c r="AF6159" t="s">
        <v>32</v>
      </c>
      <c r="AG6159" t="s">
        <v>31</v>
      </c>
      <c r="AH6159" t="s">
        <v>32</v>
      </c>
    </row>
    <row r="6160" spans="1:34" hidden="1" x14ac:dyDescent="0.3">
      <c r="A6160" s="65">
        <v>2019</v>
      </c>
      <c r="B6160">
        <v>33603</v>
      </c>
      <c r="C6160" s="82" t="s">
        <v>201</v>
      </c>
      <c r="D6160" t="s">
        <v>176</v>
      </c>
      <c r="E6160" t="s">
        <v>7</v>
      </c>
      <c r="F6160" s="9">
        <v>43515</v>
      </c>
      <c r="G6160" s="80">
        <v>4.9000000000000004</v>
      </c>
      <c r="H6160" s="80">
        <v>12.8</v>
      </c>
      <c r="I6160" s="81">
        <v>101</v>
      </c>
      <c r="J6160" s="80">
        <v>2.2999999999999998</v>
      </c>
      <c r="K6160" s="80">
        <v>7.9</v>
      </c>
      <c r="L6160" s="81">
        <v>113</v>
      </c>
      <c r="M6160" s="10">
        <v>1.6E-2</v>
      </c>
      <c r="N6160" s="10">
        <v>0.68200000000000005</v>
      </c>
      <c r="O6160" s="8">
        <v>0.05</v>
      </c>
      <c r="P6160" s="81">
        <v>248</v>
      </c>
      <c r="Q6160" s="8">
        <v>100</v>
      </c>
      <c r="R6160" s="8">
        <v>98.810135545795305</v>
      </c>
      <c r="S6160" s="8">
        <v>63.230083079062503</v>
      </c>
      <c r="T6160" s="8">
        <v>100</v>
      </c>
      <c r="U6160" s="8">
        <v>67.828544147320997</v>
      </c>
      <c r="V6160" s="8">
        <v>72.511211115973197</v>
      </c>
      <c r="W6160" s="8">
        <v>85.024653999999998</v>
      </c>
      <c r="X6160" s="8">
        <v>73.793574415912204</v>
      </c>
      <c r="Y6160" s="8">
        <v>78.993402110377602</v>
      </c>
      <c r="Z6160" t="s">
        <v>31</v>
      </c>
      <c r="AA6160" t="s">
        <v>31</v>
      </c>
      <c r="AB6160" t="s">
        <v>219</v>
      </c>
      <c r="AC6160" t="s">
        <v>31</v>
      </c>
      <c r="AD6160" t="s">
        <v>219</v>
      </c>
      <c r="AE6160" t="s">
        <v>219</v>
      </c>
      <c r="AF6160" t="s">
        <v>32</v>
      </c>
      <c r="AG6160" t="s">
        <v>219</v>
      </c>
      <c r="AH6160" t="s">
        <v>219</v>
      </c>
    </row>
    <row r="6161" spans="1:34" hidden="1" x14ac:dyDescent="0.3">
      <c r="A6161" s="65">
        <v>2019</v>
      </c>
      <c r="B6161">
        <v>33603</v>
      </c>
      <c r="C6161" s="82" t="s">
        <v>201</v>
      </c>
      <c r="D6161" t="s">
        <v>176</v>
      </c>
      <c r="E6161" t="s">
        <v>7</v>
      </c>
      <c r="F6161" s="9">
        <v>43564</v>
      </c>
      <c r="G6161" s="80">
        <v>8.1</v>
      </c>
      <c r="H6161" s="80">
        <v>11.7</v>
      </c>
      <c r="I6161" s="81">
        <v>101</v>
      </c>
      <c r="J6161" s="80">
        <v>1.8</v>
      </c>
      <c r="K6161" s="80">
        <v>7.6</v>
      </c>
      <c r="L6161" s="81">
        <v>218</v>
      </c>
      <c r="M6161" s="10">
        <v>5.0000000000000001E-3</v>
      </c>
      <c r="N6161" s="10">
        <v>0.29899999999999999</v>
      </c>
      <c r="O6161" s="8">
        <v>0.19</v>
      </c>
      <c r="P6161" s="81">
        <v>18</v>
      </c>
      <c r="Q6161" s="8">
        <v>100</v>
      </c>
      <c r="R6161" s="8">
        <v>98.810135545795305</v>
      </c>
      <c r="S6161" s="8">
        <v>69.855595229002404</v>
      </c>
      <c r="T6161" s="8">
        <v>100</v>
      </c>
      <c r="U6161" s="8">
        <v>38.896454848497399</v>
      </c>
      <c r="V6161" s="8">
        <v>86.936519029250903</v>
      </c>
      <c r="W6161" s="8">
        <v>43.090003760000002</v>
      </c>
      <c r="X6161" s="8">
        <v>98</v>
      </c>
      <c r="Y6161" s="8">
        <v>64.161145351455303</v>
      </c>
      <c r="Z6161" t="s">
        <v>31</v>
      </c>
      <c r="AA6161" t="s">
        <v>31</v>
      </c>
      <c r="AB6161" t="s">
        <v>219</v>
      </c>
      <c r="AC6161" t="s">
        <v>31</v>
      </c>
      <c r="AD6161" t="s">
        <v>218</v>
      </c>
      <c r="AE6161" t="s">
        <v>32</v>
      </c>
      <c r="AF6161" t="s">
        <v>218</v>
      </c>
      <c r="AG6161" t="s">
        <v>31</v>
      </c>
      <c r="AH6161" t="s">
        <v>219</v>
      </c>
    </row>
    <row r="6162" spans="1:34" hidden="1" x14ac:dyDescent="0.3">
      <c r="A6162" s="65">
        <v>2019</v>
      </c>
      <c r="B6162">
        <v>33603</v>
      </c>
      <c r="C6162" s="82" t="s">
        <v>201</v>
      </c>
      <c r="D6162" t="s">
        <v>176</v>
      </c>
      <c r="E6162" t="s">
        <v>7</v>
      </c>
      <c r="F6162" s="9">
        <v>43634</v>
      </c>
      <c r="G6162" s="80">
        <v>15.8</v>
      </c>
      <c r="H6162" s="80">
        <v>9.6999999999999993</v>
      </c>
      <c r="I6162" s="81">
        <v>99</v>
      </c>
      <c r="J6162" s="80">
        <v>0.4</v>
      </c>
      <c r="K6162" s="80">
        <v>7.8</v>
      </c>
      <c r="L6162" s="81">
        <v>85</v>
      </c>
      <c r="M6162" s="10">
        <v>1.2E-2</v>
      </c>
      <c r="N6162" s="10">
        <v>0.20399999999999999</v>
      </c>
      <c r="O6162" s="8">
        <v>0.04</v>
      </c>
      <c r="P6162" s="81">
        <v>299</v>
      </c>
      <c r="Q6162" s="8">
        <v>93.832705821600001</v>
      </c>
      <c r="R6162" s="8">
        <v>97.125910000000005</v>
      </c>
      <c r="S6162" s="8">
        <v>92.337485515316203</v>
      </c>
      <c r="T6162" s="8">
        <v>100</v>
      </c>
      <c r="U6162" s="8">
        <v>78.670725586993896</v>
      </c>
      <c r="V6162" s="8">
        <v>90.531891961041694</v>
      </c>
      <c r="W6162" s="8">
        <v>88.019778560000006</v>
      </c>
      <c r="X6162" s="8">
        <v>69.183931546368001</v>
      </c>
      <c r="Y6162" s="8">
        <v>86.937931777592695</v>
      </c>
      <c r="Z6162" t="s">
        <v>31</v>
      </c>
      <c r="AA6162" t="s">
        <v>31</v>
      </c>
      <c r="AB6162" t="s">
        <v>31</v>
      </c>
      <c r="AC6162" t="s">
        <v>31</v>
      </c>
      <c r="AD6162" t="s">
        <v>219</v>
      </c>
      <c r="AE6162" t="s">
        <v>31</v>
      </c>
      <c r="AF6162" t="s">
        <v>32</v>
      </c>
      <c r="AG6162" t="s">
        <v>219</v>
      </c>
      <c r="AH6162" t="s">
        <v>32</v>
      </c>
    </row>
    <row r="6163" spans="1:34" hidden="1" x14ac:dyDescent="0.3">
      <c r="A6163" s="65">
        <v>2019</v>
      </c>
      <c r="B6163">
        <v>33603</v>
      </c>
      <c r="C6163" s="82" t="s">
        <v>201</v>
      </c>
      <c r="D6163" t="s">
        <v>176</v>
      </c>
      <c r="E6163" t="s">
        <v>7</v>
      </c>
      <c r="F6163" s="9">
        <v>43683</v>
      </c>
      <c r="G6163" s="80">
        <v>17.399999999999999</v>
      </c>
      <c r="H6163" s="80">
        <v>9.3000000000000007</v>
      </c>
      <c r="I6163" s="81">
        <v>99</v>
      </c>
      <c r="J6163" s="80">
        <v>0.2</v>
      </c>
      <c r="K6163" s="80">
        <v>7.8</v>
      </c>
      <c r="L6163" s="81">
        <v>101</v>
      </c>
      <c r="M6163" s="10">
        <v>0.01</v>
      </c>
      <c r="N6163" s="10">
        <v>0.315</v>
      </c>
      <c r="O6163" s="8">
        <v>0.04</v>
      </c>
      <c r="P6163" s="81">
        <v>308</v>
      </c>
      <c r="Q6163" s="8">
        <v>89.165375063200003</v>
      </c>
      <c r="R6163" s="8">
        <v>95.021510000000006</v>
      </c>
      <c r="S6163" s="8">
        <v>96.092395908998</v>
      </c>
      <c r="T6163" s="8">
        <v>100</v>
      </c>
      <c r="U6163" s="8">
        <v>72.279107040127897</v>
      </c>
      <c r="V6163" s="8">
        <v>86.099851439262494</v>
      </c>
      <c r="W6163" s="8">
        <v>88.019778560000006</v>
      </c>
      <c r="X6163" s="8">
        <v>68.405310028119601</v>
      </c>
      <c r="Y6163" s="8">
        <v>84.745706012572498</v>
      </c>
      <c r="Z6163" t="s">
        <v>32</v>
      </c>
      <c r="AA6163" t="s">
        <v>31</v>
      </c>
      <c r="AB6163" t="s">
        <v>31</v>
      </c>
      <c r="AC6163" t="s">
        <v>31</v>
      </c>
      <c r="AD6163" t="s">
        <v>219</v>
      </c>
      <c r="AE6163" t="s">
        <v>32</v>
      </c>
      <c r="AF6163" t="s">
        <v>32</v>
      </c>
      <c r="AG6163" t="s">
        <v>219</v>
      </c>
      <c r="AH6163" t="s">
        <v>32</v>
      </c>
    </row>
    <row r="6164" spans="1:34" hidden="1" x14ac:dyDescent="0.3">
      <c r="A6164" s="65">
        <v>2019</v>
      </c>
      <c r="B6164">
        <v>33642</v>
      </c>
      <c r="C6164" t="s">
        <v>37</v>
      </c>
      <c r="D6164" t="s">
        <v>6</v>
      </c>
      <c r="E6164" t="s">
        <v>7</v>
      </c>
      <c r="F6164" s="9">
        <v>43417</v>
      </c>
      <c r="G6164" s="80">
        <v>4.5</v>
      </c>
      <c r="H6164" s="80">
        <v>13.2</v>
      </c>
      <c r="I6164" s="81">
        <v>100</v>
      </c>
      <c r="J6164" s="80">
        <v>1.9</v>
      </c>
      <c r="K6164" s="80">
        <v>7.4</v>
      </c>
      <c r="L6164" s="81">
        <v>58</v>
      </c>
      <c r="M6164" s="10">
        <v>5.0000000000000001E-3</v>
      </c>
      <c r="N6164" s="10">
        <v>0.157</v>
      </c>
      <c r="O6164" s="8">
        <v>0.02</v>
      </c>
      <c r="P6164" s="81">
        <v>14</v>
      </c>
      <c r="Q6164" s="8">
        <v>100</v>
      </c>
      <c r="R6164" s="8">
        <v>100</v>
      </c>
      <c r="S6164" s="8">
        <v>68.477154999606697</v>
      </c>
      <c r="T6164" s="8">
        <v>100</v>
      </c>
      <c r="U6164" s="8">
        <v>85.289172149356006</v>
      </c>
      <c r="V6164" s="8">
        <v>92.811372983826601</v>
      </c>
      <c r="W6164" s="8">
        <v>94.009944640000001</v>
      </c>
      <c r="X6164" s="8">
        <v>98</v>
      </c>
      <c r="Y6164" s="8">
        <v>90.162637966505798</v>
      </c>
      <c r="Z6164" t="s">
        <v>31</v>
      </c>
      <c r="AA6164" t="s">
        <v>31</v>
      </c>
      <c r="AB6164" t="s">
        <v>219</v>
      </c>
      <c r="AC6164" t="s">
        <v>31</v>
      </c>
      <c r="AD6164" t="s">
        <v>32</v>
      </c>
      <c r="AE6164" t="s">
        <v>31</v>
      </c>
      <c r="AF6164" t="s">
        <v>31</v>
      </c>
      <c r="AG6164" t="s">
        <v>31</v>
      </c>
      <c r="AH6164" t="s">
        <v>31</v>
      </c>
    </row>
    <row r="6165" spans="1:34" hidden="1" x14ac:dyDescent="0.3">
      <c r="A6165" s="65">
        <v>2019</v>
      </c>
      <c r="B6165">
        <v>33642</v>
      </c>
      <c r="C6165" t="s">
        <v>37</v>
      </c>
      <c r="D6165" t="s">
        <v>6</v>
      </c>
      <c r="E6165" t="s">
        <v>7</v>
      </c>
      <c r="F6165" s="9">
        <v>43487</v>
      </c>
      <c r="G6165" s="80">
        <v>8.3000000000000007</v>
      </c>
      <c r="H6165" s="80">
        <v>11.8</v>
      </c>
      <c r="I6165" s="81">
        <v>99</v>
      </c>
      <c r="J6165" s="80">
        <v>0.9</v>
      </c>
      <c r="K6165" s="80">
        <v>7.1</v>
      </c>
      <c r="L6165" s="81">
        <v>60</v>
      </c>
      <c r="M6165" s="10">
        <v>5.0000000000000001E-3</v>
      </c>
      <c r="N6165" s="10">
        <v>0.60299999999999998</v>
      </c>
      <c r="O6165" s="8">
        <v>0.03</v>
      </c>
      <c r="P6165" s="81">
        <v>18</v>
      </c>
      <c r="Q6165" s="8">
        <v>100</v>
      </c>
      <c r="R6165" s="8">
        <v>100</v>
      </c>
      <c r="S6165" s="8">
        <v>83.579659743864994</v>
      </c>
      <c r="T6165" s="8">
        <v>100</v>
      </c>
      <c r="U6165" s="8">
        <v>83.790824443611498</v>
      </c>
      <c r="V6165" s="8">
        <v>75.579583409232995</v>
      </c>
      <c r="W6165" s="8">
        <v>91.014875439999997</v>
      </c>
      <c r="X6165" s="8">
        <v>98</v>
      </c>
      <c r="Y6165" s="8">
        <v>90.098860456111495</v>
      </c>
      <c r="Z6165" t="s">
        <v>31</v>
      </c>
      <c r="AA6165" t="s">
        <v>31</v>
      </c>
      <c r="AB6165" t="s">
        <v>217</v>
      </c>
      <c r="AC6165" t="s">
        <v>31</v>
      </c>
      <c r="AD6165" t="s">
        <v>217</v>
      </c>
      <c r="AE6165" t="s">
        <v>219</v>
      </c>
      <c r="AF6165" t="s">
        <v>31</v>
      </c>
      <c r="AG6165" t="s">
        <v>31</v>
      </c>
      <c r="AH6165" t="s">
        <v>31</v>
      </c>
    </row>
    <row r="6166" spans="1:34" hidden="1" x14ac:dyDescent="0.3">
      <c r="A6166" s="65">
        <v>2019</v>
      </c>
      <c r="B6166">
        <v>33642</v>
      </c>
      <c r="C6166" t="s">
        <v>37</v>
      </c>
      <c r="D6166" t="s">
        <v>6</v>
      </c>
      <c r="E6166" t="s">
        <v>7</v>
      </c>
      <c r="F6166" s="9">
        <v>43529</v>
      </c>
      <c r="G6166" s="80">
        <v>5.3</v>
      </c>
      <c r="H6166" s="80">
        <v>12.7</v>
      </c>
      <c r="I6166" s="81">
        <v>101</v>
      </c>
      <c r="J6166" s="80">
        <v>1.6</v>
      </c>
      <c r="K6166" s="80">
        <v>7.2</v>
      </c>
      <c r="L6166" s="81">
        <v>41</v>
      </c>
      <c r="M6166" s="10">
        <v>5.0000000000000001E-3</v>
      </c>
      <c r="N6166" s="10">
        <v>0.38700000000000001</v>
      </c>
      <c r="O6166" s="8">
        <v>0.02</v>
      </c>
      <c r="P6166" s="81">
        <v>6</v>
      </c>
      <c r="Q6166" s="8">
        <v>100</v>
      </c>
      <c r="R6166" s="8">
        <v>98.810135545795305</v>
      </c>
      <c r="S6166" s="8">
        <v>72.696277960596802</v>
      </c>
      <c r="T6166" s="8">
        <v>100</v>
      </c>
      <c r="U6166" s="8">
        <v>99.156708023283301</v>
      </c>
      <c r="V6166" s="8">
        <v>83.483932316091298</v>
      </c>
      <c r="W6166" s="8">
        <v>94.009944640000001</v>
      </c>
      <c r="X6166" s="8">
        <v>98</v>
      </c>
      <c r="Y6166" s="8">
        <v>91.568504384247802</v>
      </c>
      <c r="Z6166" t="s">
        <v>31</v>
      </c>
      <c r="AA6166" t="s">
        <v>31</v>
      </c>
      <c r="AB6166" t="s">
        <v>219</v>
      </c>
      <c r="AC6166" t="s">
        <v>31</v>
      </c>
      <c r="AD6166" t="s">
        <v>31</v>
      </c>
      <c r="AE6166" t="s">
        <v>217</v>
      </c>
      <c r="AF6166" t="s">
        <v>31</v>
      </c>
      <c r="AG6166" t="s">
        <v>31</v>
      </c>
      <c r="AH6166" t="s">
        <v>31</v>
      </c>
    </row>
    <row r="6167" spans="1:34" hidden="1" x14ac:dyDescent="0.3">
      <c r="A6167" s="65">
        <v>2019</v>
      </c>
      <c r="B6167">
        <v>33642</v>
      </c>
      <c r="C6167" t="s">
        <v>37</v>
      </c>
      <c r="D6167" t="s">
        <v>6</v>
      </c>
      <c r="E6167" t="s">
        <v>7</v>
      </c>
      <c r="F6167" s="9">
        <v>43613</v>
      </c>
      <c r="G6167" s="80">
        <v>14</v>
      </c>
      <c r="H6167" s="80">
        <v>10.6</v>
      </c>
      <c r="I6167" s="81">
        <v>101</v>
      </c>
      <c r="J6167" s="80">
        <v>0.7</v>
      </c>
      <c r="K6167" s="80">
        <v>7.6</v>
      </c>
      <c r="L6167" s="81">
        <v>39</v>
      </c>
      <c r="M6167" s="10">
        <v>1.2999999999999999E-2</v>
      </c>
      <c r="N6167" s="10">
        <v>8.0600000000000005E-2</v>
      </c>
      <c r="O6167" s="8">
        <v>0.01</v>
      </c>
      <c r="P6167" s="81">
        <v>17</v>
      </c>
      <c r="Q6167" s="8">
        <v>97.496359200000001</v>
      </c>
      <c r="R6167" s="8">
        <v>98.810135545795305</v>
      </c>
      <c r="S6167" s="8">
        <v>86.978432531765606</v>
      </c>
      <c r="T6167" s="8">
        <v>100</v>
      </c>
      <c r="U6167" s="8">
        <v>100</v>
      </c>
      <c r="V6167" s="8">
        <v>95.781292183748505</v>
      </c>
      <c r="W6167" s="8">
        <v>97.004986160000001</v>
      </c>
      <c r="X6167" s="8">
        <v>98</v>
      </c>
      <c r="Y6167" s="8">
        <v>96.493192183745094</v>
      </c>
      <c r="Z6167" t="s">
        <v>31</v>
      </c>
      <c r="AA6167" t="s">
        <v>31</v>
      </c>
      <c r="AB6167" t="s">
        <v>32</v>
      </c>
      <c r="AC6167" t="s">
        <v>31</v>
      </c>
      <c r="AD6167" t="s">
        <v>31</v>
      </c>
      <c r="AE6167" t="s">
        <v>31</v>
      </c>
      <c r="AF6167" t="s">
        <v>31</v>
      </c>
      <c r="AG6167" t="s">
        <v>31</v>
      </c>
      <c r="AH6167" t="s">
        <v>31</v>
      </c>
    </row>
    <row r="6168" spans="1:34" hidden="1" x14ac:dyDescent="0.3">
      <c r="A6168" s="65">
        <v>2019</v>
      </c>
      <c r="B6168">
        <v>33642</v>
      </c>
      <c r="C6168" t="s">
        <v>37</v>
      </c>
      <c r="D6168" t="s">
        <v>6</v>
      </c>
      <c r="E6168" t="s">
        <v>7</v>
      </c>
      <c r="F6168" s="9">
        <v>43654</v>
      </c>
      <c r="G6168" s="80">
        <v>20.5</v>
      </c>
      <c r="H6168" s="80">
        <v>9.6999999999999993</v>
      </c>
      <c r="I6168" s="81">
        <v>107</v>
      </c>
      <c r="J6168" s="80">
        <v>0.8</v>
      </c>
      <c r="K6168" s="80">
        <v>7.5</v>
      </c>
      <c r="L6168" s="81">
        <v>41</v>
      </c>
      <c r="M6168" s="10">
        <v>0.01</v>
      </c>
      <c r="N6168" s="10">
        <v>1.72E-2</v>
      </c>
      <c r="O6168" s="8">
        <v>0.01</v>
      </c>
      <c r="P6168" s="81">
        <v>6</v>
      </c>
      <c r="Q6168" s="8">
        <v>76.149312537499995</v>
      </c>
      <c r="R6168" s="8">
        <v>91.962435693378296</v>
      </c>
      <c r="S6168" s="8">
        <v>85.262112312912393</v>
      </c>
      <c r="T6168" s="8">
        <v>100</v>
      </c>
      <c r="U6168" s="8">
        <v>99.156708023283301</v>
      </c>
      <c r="V6168" s="8">
        <v>98.7552518825796</v>
      </c>
      <c r="W6168" s="8">
        <v>97.004986160000001</v>
      </c>
      <c r="X6168" s="8">
        <v>98</v>
      </c>
      <c r="Y6168" s="8">
        <v>92.111484412702893</v>
      </c>
      <c r="Z6168" t="s">
        <v>219</v>
      </c>
      <c r="AA6168" t="s">
        <v>31</v>
      </c>
      <c r="AB6168" t="s">
        <v>32</v>
      </c>
      <c r="AC6168" t="s">
        <v>31</v>
      </c>
      <c r="AD6168" t="s">
        <v>31</v>
      </c>
      <c r="AE6168" t="s">
        <v>31</v>
      </c>
      <c r="AF6168" t="s">
        <v>31</v>
      </c>
      <c r="AG6168" t="s">
        <v>31</v>
      </c>
      <c r="AH6168" t="s">
        <v>31</v>
      </c>
    </row>
    <row r="6169" spans="1:34" hidden="1" x14ac:dyDescent="0.3">
      <c r="A6169" s="65">
        <v>2019</v>
      </c>
      <c r="B6169">
        <v>33642</v>
      </c>
      <c r="C6169" t="s">
        <v>37</v>
      </c>
      <c r="D6169" t="s">
        <v>6</v>
      </c>
      <c r="E6169" t="s">
        <v>7</v>
      </c>
      <c r="F6169" s="9">
        <v>43711</v>
      </c>
      <c r="G6169" s="80">
        <v>20.100000000000001</v>
      </c>
      <c r="H6169" s="80">
        <v>10.5</v>
      </c>
      <c r="I6169" s="81">
        <v>110</v>
      </c>
      <c r="J6169" s="80">
        <v>2.2999999999999998</v>
      </c>
      <c r="K6169" s="80">
        <v>7.4</v>
      </c>
      <c r="L6169" s="81">
        <v>49</v>
      </c>
      <c r="M6169" s="10">
        <v>1.4E-2</v>
      </c>
      <c r="N6169" s="10">
        <v>1.7600000000000001E-2</v>
      </c>
      <c r="O6169" s="8">
        <v>0.02</v>
      </c>
      <c r="P6169" s="81">
        <v>6</v>
      </c>
      <c r="Q6169" s="8">
        <v>78.132857524299993</v>
      </c>
      <c r="R6169" s="8">
        <v>88.718655276358405</v>
      </c>
      <c r="S6169" s="8">
        <v>63.230083079062503</v>
      </c>
      <c r="T6169" s="8">
        <v>100</v>
      </c>
      <c r="U6169" s="8">
        <v>92.370300884281306</v>
      </c>
      <c r="V6169" s="8">
        <v>98.555356573541602</v>
      </c>
      <c r="W6169" s="8">
        <v>94.009944640000001</v>
      </c>
      <c r="X6169" s="8">
        <v>98</v>
      </c>
      <c r="Y6169" s="8">
        <v>86.129881733833898</v>
      </c>
      <c r="Z6169" t="s">
        <v>219</v>
      </c>
      <c r="AA6169" t="s">
        <v>32</v>
      </c>
      <c r="AB6169" t="s">
        <v>219</v>
      </c>
      <c r="AC6169" t="s">
        <v>31</v>
      </c>
      <c r="AD6169" t="s">
        <v>31</v>
      </c>
      <c r="AE6169" t="s">
        <v>31</v>
      </c>
      <c r="AF6169" t="s">
        <v>31</v>
      </c>
      <c r="AG6169" t="s">
        <v>31</v>
      </c>
      <c r="AH6169" t="s">
        <v>32</v>
      </c>
    </row>
    <row r="6170" spans="1:34" hidden="1" x14ac:dyDescent="0.3">
      <c r="A6170" s="65">
        <v>2019</v>
      </c>
      <c r="B6170">
        <v>33644</v>
      </c>
      <c r="C6170" t="s">
        <v>34</v>
      </c>
      <c r="D6170" t="s">
        <v>6</v>
      </c>
      <c r="E6170" t="s">
        <v>7</v>
      </c>
      <c r="F6170" s="9">
        <v>43417</v>
      </c>
      <c r="G6170" s="80">
        <v>7.2</v>
      </c>
      <c r="H6170" s="80">
        <v>11.5</v>
      </c>
      <c r="I6170" s="81">
        <v>94</v>
      </c>
      <c r="J6170" s="80">
        <v>0.9</v>
      </c>
      <c r="K6170" s="80">
        <v>7.2</v>
      </c>
      <c r="L6170" s="81">
        <v>65</v>
      </c>
      <c r="M6170" s="10">
        <v>1.7000000000000001E-2</v>
      </c>
      <c r="N6170" s="10">
        <v>0.64600000000000002</v>
      </c>
      <c r="O6170" s="8">
        <v>0.02</v>
      </c>
      <c r="P6170" s="81">
        <v>47</v>
      </c>
      <c r="Q6170" s="8">
        <v>100</v>
      </c>
      <c r="R6170" s="8">
        <v>100</v>
      </c>
      <c r="S6170" s="8">
        <v>83.579659743864994</v>
      </c>
      <c r="T6170" s="8">
        <v>100</v>
      </c>
      <c r="U6170" s="8">
        <v>80.159107875758593</v>
      </c>
      <c r="V6170" s="8">
        <v>73.689379621916103</v>
      </c>
      <c r="W6170" s="8">
        <v>94.009944640000001</v>
      </c>
      <c r="X6170" s="8">
        <v>96.107433724382901</v>
      </c>
      <c r="Y6170" s="8">
        <v>89.2486112114657</v>
      </c>
      <c r="Z6170" t="s">
        <v>31</v>
      </c>
      <c r="AA6170" t="s">
        <v>31</v>
      </c>
      <c r="AB6170" t="s">
        <v>217</v>
      </c>
      <c r="AC6170" t="s">
        <v>31</v>
      </c>
      <c r="AD6170" t="s">
        <v>217</v>
      </c>
      <c r="AE6170" t="s">
        <v>219</v>
      </c>
      <c r="AF6170" t="s">
        <v>31</v>
      </c>
      <c r="AG6170" t="s">
        <v>31</v>
      </c>
      <c r="AH6170" t="s">
        <v>32</v>
      </c>
    </row>
    <row r="6171" spans="1:34" hidden="1" x14ac:dyDescent="0.3">
      <c r="A6171" s="65">
        <v>2019</v>
      </c>
      <c r="B6171">
        <v>33644</v>
      </c>
      <c r="C6171" t="s">
        <v>34</v>
      </c>
      <c r="D6171" t="s">
        <v>6</v>
      </c>
      <c r="E6171" t="s">
        <v>7</v>
      </c>
      <c r="F6171" s="9">
        <v>43487</v>
      </c>
      <c r="G6171" s="80">
        <v>8.8000000000000007</v>
      </c>
      <c r="H6171" s="80">
        <v>11.1</v>
      </c>
      <c r="I6171" s="81">
        <v>94</v>
      </c>
      <c r="J6171" s="80">
        <v>0.4</v>
      </c>
      <c r="K6171" s="80">
        <v>7</v>
      </c>
      <c r="L6171" s="81">
        <v>63</v>
      </c>
      <c r="M6171" s="10">
        <v>5.0000000000000001E-3</v>
      </c>
      <c r="N6171" s="10">
        <v>0.99099999999999999</v>
      </c>
      <c r="O6171" s="8">
        <v>0.03</v>
      </c>
      <c r="P6171" s="81">
        <v>9</v>
      </c>
      <c r="Q6171" s="8">
        <v>100</v>
      </c>
      <c r="R6171" s="8">
        <v>100</v>
      </c>
      <c r="S6171" s="8">
        <v>92.337485515316203</v>
      </c>
      <c r="T6171" s="8">
        <v>100</v>
      </c>
      <c r="U6171" s="8">
        <v>81.592513217903303</v>
      </c>
      <c r="V6171" s="8">
        <v>63.213139687313202</v>
      </c>
      <c r="W6171" s="8">
        <v>91.014875439999997</v>
      </c>
      <c r="X6171" s="8">
        <v>98</v>
      </c>
      <c r="Y6171" s="8">
        <v>87.5966186319543</v>
      </c>
      <c r="Z6171" t="s">
        <v>31</v>
      </c>
      <c r="AA6171" t="s">
        <v>31</v>
      </c>
      <c r="AB6171" t="s">
        <v>31</v>
      </c>
      <c r="AC6171" t="s">
        <v>31</v>
      </c>
      <c r="AD6171" t="s">
        <v>217</v>
      </c>
      <c r="AE6171" t="s">
        <v>219</v>
      </c>
      <c r="AF6171" t="s">
        <v>31</v>
      </c>
      <c r="AG6171" t="s">
        <v>31</v>
      </c>
      <c r="AH6171" t="s">
        <v>32</v>
      </c>
    </row>
    <row r="6172" spans="1:34" hidden="1" x14ac:dyDescent="0.3">
      <c r="A6172" s="65">
        <v>2019</v>
      </c>
      <c r="B6172">
        <v>33644</v>
      </c>
      <c r="C6172" t="s">
        <v>34</v>
      </c>
      <c r="D6172" t="s">
        <v>6</v>
      </c>
      <c r="E6172" t="s">
        <v>7</v>
      </c>
      <c r="F6172" s="9">
        <v>43529</v>
      </c>
      <c r="G6172" s="80">
        <v>6.2</v>
      </c>
      <c r="H6172" s="80">
        <v>12</v>
      </c>
      <c r="I6172" s="81">
        <v>98</v>
      </c>
      <c r="J6172" s="80">
        <v>1.3</v>
      </c>
      <c r="K6172" s="80">
        <v>7.1</v>
      </c>
      <c r="L6172" s="81">
        <v>48</v>
      </c>
      <c r="M6172" s="10">
        <v>5.0000000000000001E-3</v>
      </c>
      <c r="N6172" s="10">
        <v>0.82</v>
      </c>
      <c r="O6172" s="8">
        <v>0.02</v>
      </c>
      <c r="P6172" s="81">
        <v>5</v>
      </c>
      <c r="Q6172" s="8">
        <v>100</v>
      </c>
      <c r="R6172" s="8">
        <v>100</v>
      </c>
      <c r="S6172" s="8">
        <v>77.175356209741906</v>
      </c>
      <c r="T6172" s="8">
        <v>100</v>
      </c>
      <c r="U6172" s="8">
        <v>93.192524381929701</v>
      </c>
      <c r="V6172" s="8">
        <v>68.392124970364506</v>
      </c>
      <c r="W6172" s="8">
        <v>94.009944640000001</v>
      </c>
      <c r="X6172" s="8">
        <v>98</v>
      </c>
      <c r="Y6172" s="8">
        <v>88.818610837199103</v>
      </c>
      <c r="Z6172" t="s">
        <v>31</v>
      </c>
      <c r="AA6172" t="s">
        <v>31</v>
      </c>
      <c r="AB6172" t="s">
        <v>219</v>
      </c>
      <c r="AC6172" t="s">
        <v>31</v>
      </c>
      <c r="AD6172" t="s">
        <v>31</v>
      </c>
      <c r="AE6172" t="s">
        <v>219</v>
      </c>
      <c r="AF6172" t="s">
        <v>31</v>
      </c>
      <c r="AG6172" t="s">
        <v>31</v>
      </c>
      <c r="AH6172" t="s">
        <v>32</v>
      </c>
    </row>
    <row r="6173" spans="1:34" hidden="1" x14ac:dyDescent="0.3">
      <c r="A6173" s="65">
        <v>2019</v>
      </c>
      <c r="B6173">
        <v>33644</v>
      </c>
      <c r="C6173" t="s">
        <v>34</v>
      </c>
      <c r="D6173" t="s">
        <v>6</v>
      </c>
      <c r="E6173" t="s">
        <v>7</v>
      </c>
      <c r="F6173" s="9">
        <v>43613</v>
      </c>
      <c r="G6173" s="80">
        <v>13.5</v>
      </c>
      <c r="H6173" s="80">
        <v>10.5</v>
      </c>
      <c r="I6173" s="81">
        <v>100</v>
      </c>
      <c r="J6173" s="80">
        <v>0.2</v>
      </c>
      <c r="K6173" s="80">
        <v>7.2</v>
      </c>
      <c r="L6173" s="81">
        <v>53</v>
      </c>
      <c r="M6173" s="10">
        <v>1.0999999999999999E-2</v>
      </c>
      <c r="N6173" s="10">
        <v>0.56000000000000005</v>
      </c>
      <c r="O6173" s="8">
        <v>0.02</v>
      </c>
      <c r="P6173" s="81">
        <v>57</v>
      </c>
      <c r="Q6173" s="8">
        <v>98.225032112500003</v>
      </c>
      <c r="R6173" s="8">
        <v>100</v>
      </c>
      <c r="S6173" s="8">
        <v>96.092395908998</v>
      </c>
      <c r="T6173" s="8">
        <v>100</v>
      </c>
      <c r="U6173" s="8">
        <v>89.153313202838802</v>
      </c>
      <c r="V6173" s="8">
        <v>76.878379488626194</v>
      </c>
      <c r="W6173" s="8">
        <v>94.009944640000001</v>
      </c>
      <c r="X6173" s="8">
        <v>94.787049928264196</v>
      </c>
      <c r="Y6173" s="8">
        <v>92.677762428645494</v>
      </c>
      <c r="Z6173" t="s">
        <v>31</v>
      </c>
      <c r="AA6173" t="s">
        <v>31</v>
      </c>
      <c r="AB6173" t="s">
        <v>31</v>
      </c>
      <c r="AC6173" t="s">
        <v>31</v>
      </c>
      <c r="AD6173" t="s">
        <v>32</v>
      </c>
      <c r="AE6173" t="s">
        <v>219</v>
      </c>
      <c r="AF6173" t="s">
        <v>31</v>
      </c>
      <c r="AG6173" t="s">
        <v>31</v>
      </c>
      <c r="AH6173" t="s">
        <v>31</v>
      </c>
    </row>
    <row r="6174" spans="1:34" hidden="1" x14ac:dyDescent="0.3">
      <c r="A6174" s="65">
        <v>2019</v>
      </c>
      <c r="B6174">
        <v>33644</v>
      </c>
      <c r="C6174" t="s">
        <v>34</v>
      </c>
      <c r="D6174" t="s">
        <v>6</v>
      </c>
      <c r="E6174" t="s">
        <v>7</v>
      </c>
      <c r="F6174" s="9">
        <v>43654</v>
      </c>
      <c r="G6174" s="80">
        <v>18</v>
      </c>
      <c r="H6174" s="80">
        <v>9.6</v>
      </c>
      <c r="I6174" s="81">
        <v>101</v>
      </c>
      <c r="J6174" s="80">
        <v>0.2</v>
      </c>
      <c r="K6174" s="80">
        <v>7.4</v>
      </c>
      <c r="L6174" s="81">
        <v>56</v>
      </c>
      <c r="M6174" s="10">
        <v>1.4999999999999999E-2</v>
      </c>
      <c r="N6174" s="10">
        <v>0.38600000000000001</v>
      </c>
      <c r="O6174" s="8">
        <v>0.02</v>
      </c>
      <c r="P6174" s="81">
        <v>99</v>
      </c>
      <c r="Q6174" s="8">
        <v>87.0619576</v>
      </c>
      <c r="R6174" s="8">
        <v>98.810135545795305</v>
      </c>
      <c r="S6174" s="8">
        <v>96.092395908998</v>
      </c>
      <c r="T6174" s="8">
        <v>100</v>
      </c>
      <c r="U6174" s="8">
        <v>86.814313312047901</v>
      </c>
      <c r="V6174" s="8">
        <v>83.138649165855796</v>
      </c>
      <c r="W6174" s="8">
        <v>94.009944640000001</v>
      </c>
      <c r="X6174" s="8">
        <v>89.5461256010489</v>
      </c>
      <c r="Y6174" s="8">
        <v>91.388491992998794</v>
      </c>
      <c r="Z6174" t="s">
        <v>32</v>
      </c>
      <c r="AA6174" t="s">
        <v>31</v>
      </c>
      <c r="AB6174" t="s">
        <v>31</v>
      </c>
      <c r="AC6174" t="s">
        <v>31</v>
      </c>
      <c r="AD6174" t="s">
        <v>32</v>
      </c>
      <c r="AE6174" t="s">
        <v>217</v>
      </c>
      <c r="AF6174" t="s">
        <v>31</v>
      </c>
      <c r="AG6174" t="s">
        <v>31</v>
      </c>
      <c r="AH6174" t="s">
        <v>31</v>
      </c>
    </row>
    <row r="6175" spans="1:34" hidden="1" x14ac:dyDescent="0.3">
      <c r="A6175" s="65">
        <v>2019</v>
      </c>
      <c r="B6175">
        <v>33644</v>
      </c>
      <c r="C6175" t="s">
        <v>34</v>
      </c>
      <c r="D6175" t="s">
        <v>6</v>
      </c>
      <c r="E6175" t="s">
        <v>7</v>
      </c>
      <c r="F6175" s="9">
        <v>43711</v>
      </c>
      <c r="G6175" s="80">
        <v>17</v>
      </c>
      <c r="H6175" s="80">
        <v>8.8000000000000007</v>
      </c>
      <c r="I6175" s="81">
        <v>91</v>
      </c>
      <c r="J6175" s="80">
        <v>0.5</v>
      </c>
      <c r="K6175" s="80">
        <v>7.2</v>
      </c>
      <c r="L6175" s="81">
        <v>62</v>
      </c>
      <c r="M6175" s="10">
        <v>1.4999999999999999E-2</v>
      </c>
      <c r="N6175" s="10">
        <v>0.29199999999999998</v>
      </c>
      <c r="O6175" s="8">
        <v>0.03</v>
      </c>
      <c r="P6175" s="81">
        <v>81</v>
      </c>
      <c r="Q6175" s="8">
        <v>90.459645899999998</v>
      </c>
      <c r="R6175" s="8">
        <v>91.760559999999998</v>
      </c>
      <c r="S6175" s="8">
        <v>90.515416656002998</v>
      </c>
      <c r="T6175" s="8">
        <v>100</v>
      </c>
      <c r="U6175" s="8">
        <v>82.318799491280203</v>
      </c>
      <c r="V6175" s="8">
        <v>86.816499151031394</v>
      </c>
      <c r="W6175" s="8">
        <v>91.014875439999997</v>
      </c>
      <c r="X6175" s="8">
        <v>91.737220611599895</v>
      </c>
      <c r="Y6175" s="8">
        <v>90.221193536537001</v>
      </c>
      <c r="Z6175" t="s">
        <v>31</v>
      </c>
      <c r="AA6175" t="s">
        <v>31</v>
      </c>
      <c r="AB6175" t="s">
        <v>31</v>
      </c>
      <c r="AC6175" t="s">
        <v>31</v>
      </c>
      <c r="AD6175" t="s">
        <v>217</v>
      </c>
      <c r="AE6175" t="s">
        <v>32</v>
      </c>
      <c r="AF6175" t="s">
        <v>31</v>
      </c>
      <c r="AG6175" t="s">
        <v>31</v>
      </c>
      <c r="AH6175" t="s">
        <v>31</v>
      </c>
    </row>
    <row r="6176" spans="1:34" hidden="1" x14ac:dyDescent="0.3">
      <c r="A6176" s="65">
        <v>2019</v>
      </c>
      <c r="B6176">
        <v>33922</v>
      </c>
      <c r="C6176" t="s">
        <v>202</v>
      </c>
      <c r="D6176" t="s">
        <v>72</v>
      </c>
      <c r="E6176" t="s">
        <v>7</v>
      </c>
      <c r="F6176" s="9">
        <v>43432</v>
      </c>
      <c r="G6176" s="80">
        <v>10.4</v>
      </c>
      <c r="H6176" s="80">
        <v>10.9</v>
      </c>
      <c r="I6176" s="81">
        <v>99</v>
      </c>
      <c r="J6176" s="80">
        <v>1.4</v>
      </c>
      <c r="K6176" s="80">
        <v>7.6</v>
      </c>
      <c r="L6176" s="81">
        <v>94</v>
      </c>
      <c r="M6176" s="10">
        <v>5.0000000000000001E-3</v>
      </c>
      <c r="N6176" s="10">
        <v>0.56899999999999995</v>
      </c>
      <c r="O6176" s="8">
        <v>0.03</v>
      </c>
      <c r="P6176" s="81">
        <v>172</v>
      </c>
      <c r="Q6176" s="8">
        <v>100</v>
      </c>
      <c r="R6176" s="8">
        <v>100</v>
      </c>
      <c r="S6176" s="8">
        <v>75.652477256829002</v>
      </c>
      <c r="T6176" s="8">
        <v>100</v>
      </c>
      <c r="U6176" s="8">
        <v>61.992630060043503</v>
      </c>
      <c r="V6176" s="8">
        <v>76.772245336408503</v>
      </c>
      <c r="W6176" s="8">
        <v>91.014875439999997</v>
      </c>
      <c r="X6176" s="8">
        <v>81.352983680731796</v>
      </c>
      <c r="Y6176" s="8">
        <v>82.464179353878606</v>
      </c>
      <c r="Z6176" t="s">
        <v>31</v>
      </c>
      <c r="AA6176" t="s">
        <v>31</v>
      </c>
      <c r="AB6176" t="s">
        <v>219</v>
      </c>
      <c r="AC6176" t="s">
        <v>31</v>
      </c>
      <c r="AD6176" t="s">
        <v>219</v>
      </c>
      <c r="AE6176" t="s">
        <v>219</v>
      </c>
      <c r="AF6176" t="s">
        <v>31</v>
      </c>
      <c r="AG6176" t="s">
        <v>217</v>
      </c>
      <c r="AH6176" t="s">
        <v>217</v>
      </c>
    </row>
    <row r="6177" spans="1:34" hidden="1" x14ac:dyDescent="0.3">
      <c r="A6177" s="65">
        <v>2019</v>
      </c>
      <c r="B6177">
        <v>33922</v>
      </c>
      <c r="C6177" t="s">
        <v>202</v>
      </c>
      <c r="D6177" t="s">
        <v>72</v>
      </c>
      <c r="E6177" t="s">
        <v>7</v>
      </c>
      <c r="F6177" s="9">
        <v>43474</v>
      </c>
      <c r="G6177" s="80">
        <v>8.9</v>
      </c>
      <c r="H6177" s="80">
        <v>11.5</v>
      </c>
      <c r="I6177" s="81">
        <v>100</v>
      </c>
      <c r="J6177" s="80">
        <v>0.7</v>
      </c>
      <c r="K6177" s="80">
        <v>7.5</v>
      </c>
      <c r="L6177" s="81">
        <v>63</v>
      </c>
      <c r="M6177" s="10">
        <v>5.0000000000000001E-3</v>
      </c>
      <c r="N6177" s="10">
        <v>0.50800000000000001</v>
      </c>
      <c r="O6177" s="8">
        <v>0.02</v>
      </c>
      <c r="P6177" s="81">
        <v>43</v>
      </c>
      <c r="Q6177" s="8">
        <v>100</v>
      </c>
      <c r="R6177" s="8">
        <v>100</v>
      </c>
      <c r="S6177" s="8">
        <v>86.978432531765606</v>
      </c>
      <c r="T6177" s="8">
        <v>100</v>
      </c>
      <c r="U6177" s="8">
        <v>81.592513217903303</v>
      </c>
      <c r="V6177" s="8">
        <v>78.959391288878194</v>
      </c>
      <c r="W6177" s="8">
        <v>94.009944640000001</v>
      </c>
      <c r="X6177" s="8">
        <v>96.6448772581968</v>
      </c>
      <c r="Y6177" s="8">
        <v>91.144681072550298</v>
      </c>
      <c r="Z6177" t="s">
        <v>31</v>
      </c>
      <c r="AA6177" t="s">
        <v>31</v>
      </c>
      <c r="AB6177" t="s">
        <v>32</v>
      </c>
      <c r="AC6177" t="s">
        <v>31</v>
      </c>
      <c r="AD6177" t="s">
        <v>217</v>
      </c>
      <c r="AE6177" t="s">
        <v>219</v>
      </c>
      <c r="AF6177" t="s">
        <v>31</v>
      </c>
      <c r="AG6177" t="s">
        <v>31</v>
      </c>
      <c r="AH6177" t="s">
        <v>31</v>
      </c>
    </row>
    <row r="6178" spans="1:34" hidden="1" x14ac:dyDescent="0.3">
      <c r="A6178" s="65">
        <v>2019</v>
      </c>
      <c r="B6178">
        <v>33922</v>
      </c>
      <c r="C6178" t="s">
        <v>202</v>
      </c>
      <c r="D6178" t="s">
        <v>72</v>
      </c>
      <c r="E6178" t="s">
        <v>7</v>
      </c>
      <c r="F6178" s="9">
        <v>43537</v>
      </c>
      <c r="G6178" s="80">
        <v>7.9</v>
      </c>
      <c r="H6178" s="80">
        <v>12.3</v>
      </c>
      <c r="I6178" s="81">
        <v>102</v>
      </c>
      <c r="J6178" s="80">
        <v>1.5</v>
      </c>
      <c r="K6178" s="80">
        <v>7.4</v>
      </c>
      <c r="L6178" s="81">
        <v>100</v>
      </c>
      <c r="M6178" s="10">
        <v>5.0000000000000001E-3</v>
      </c>
      <c r="N6178" s="10">
        <v>0.28000000000000003</v>
      </c>
      <c r="O6178" s="8">
        <v>0.06</v>
      </c>
      <c r="P6178" s="81">
        <v>105</v>
      </c>
      <c r="Q6178" s="8">
        <v>100</v>
      </c>
      <c r="R6178" s="8">
        <v>97.6344288657844</v>
      </c>
      <c r="S6178" s="8">
        <v>74.159648833244702</v>
      </c>
      <c r="T6178" s="8">
        <v>100</v>
      </c>
      <c r="U6178" s="8">
        <v>58.782459817506002</v>
      </c>
      <c r="V6178" s="8">
        <v>87.700507487161303</v>
      </c>
      <c r="W6178" s="8">
        <v>82.029501760000002</v>
      </c>
      <c r="X6178" s="8">
        <v>88.832335998513898</v>
      </c>
      <c r="Y6178" s="8">
        <v>82.286708063488007</v>
      </c>
      <c r="Z6178" t="s">
        <v>31</v>
      </c>
      <c r="AA6178" t="s">
        <v>31</v>
      </c>
      <c r="AB6178" t="s">
        <v>219</v>
      </c>
      <c r="AC6178" t="s">
        <v>31</v>
      </c>
      <c r="AD6178" t="s">
        <v>218</v>
      </c>
      <c r="AE6178" t="s">
        <v>32</v>
      </c>
      <c r="AF6178" t="s">
        <v>217</v>
      </c>
      <c r="AG6178" t="s">
        <v>32</v>
      </c>
      <c r="AH6178" t="s">
        <v>217</v>
      </c>
    </row>
    <row r="6179" spans="1:34" hidden="1" x14ac:dyDescent="0.3">
      <c r="A6179" s="65">
        <v>2019</v>
      </c>
      <c r="B6179">
        <v>33922</v>
      </c>
      <c r="C6179" t="s">
        <v>202</v>
      </c>
      <c r="D6179" t="s">
        <v>72</v>
      </c>
      <c r="E6179" t="s">
        <v>7</v>
      </c>
      <c r="F6179" s="9">
        <v>43607</v>
      </c>
      <c r="G6179" s="80">
        <v>12.6</v>
      </c>
      <c r="H6179" s="80">
        <v>10.8</v>
      </c>
      <c r="I6179" s="81">
        <v>101</v>
      </c>
      <c r="J6179" s="80">
        <v>1.4</v>
      </c>
      <c r="K6179" s="80">
        <v>7.6</v>
      </c>
      <c r="L6179" s="81">
        <v>98</v>
      </c>
      <c r="M6179" s="10">
        <v>5.0000000000000001E-3</v>
      </c>
      <c r="N6179" s="10">
        <v>0.34300000000000003</v>
      </c>
      <c r="O6179" s="8">
        <v>7.0000000000000007E-2</v>
      </c>
      <c r="P6179" s="81">
        <v>435</v>
      </c>
      <c r="Q6179" s="8">
        <v>99.228279056800005</v>
      </c>
      <c r="R6179" s="8">
        <v>98.810135545795305</v>
      </c>
      <c r="S6179" s="8">
        <v>75.652477256829002</v>
      </c>
      <c r="T6179" s="8">
        <v>100</v>
      </c>
      <c r="U6179" s="8">
        <v>59.8336078923749</v>
      </c>
      <c r="V6179" s="8">
        <v>85.192737192994102</v>
      </c>
      <c r="W6179" s="8">
        <v>79.034321840000004</v>
      </c>
      <c r="X6179" s="8">
        <v>58.406583273187401</v>
      </c>
      <c r="Y6179" s="8">
        <v>77.007165752725101</v>
      </c>
      <c r="Z6179" t="s">
        <v>31</v>
      </c>
      <c r="AA6179" t="s">
        <v>31</v>
      </c>
      <c r="AB6179" t="s">
        <v>219</v>
      </c>
      <c r="AC6179" t="s">
        <v>31</v>
      </c>
      <c r="AD6179" t="s">
        <v>219</v>
      </c>
      <c r="AE6179" t="s">
        <v>32</v>
      </c>
      <c r="AF6179" t="s">
        <v>219</v>
      </c>
      <c r="AG6179" t="s">
        <v>218</v>
      </c>
      <c r="AH6179" t="s">
        <v>219</v>
      </c>
    </row>
    <row r="6180" spans="1:34" hidden="1" x14ac:dyDescent="0.3">
      <c r="A6180" s="65">
        <v>2019</v>
      </c>
      <c r="B6180">
        <v>33922</v>
      </c>
      <c r="C6180" t="s">
        <v>202</v>
      </c>
      <c r="D6180" t="s">
        <v>72</v>
      </c>
      <c r="E6180" t="s">
        <v>7</v>
      </c>
      <c r="F6180" s="9">
        <v>43663</v>
      </c>
      <c r="G6180" s="80">
        <v>23.8</v>
      </c>
      <c r="H6180" s="80">
        <v>8.6999999999999993</v>
      </c>
      <c r="I6180" s="81">
        <v>102</v>
      </c>
      <c r="J6180" s="80">
        <v>0.7</v>
      </c>
      <c r="K6180" s="80">
        <v>7.7</v>
      </c>
      <c r="L6180" s="81">
        <v>63</v>
      </c>
      <c r="M6180" s="10">
        <v>5.0000000000000001E-3</v>
      </c>
      <c r="N6180" s="10">
        <v>7.6E-3</v>
      </c>
      <c r="O6180" s="8">
        <v>0.01</v>
      </c>
      <c r="P6180" s="81">
        <v>10</v>
      </c>
      <c r="Q6180" s="8">
        <v>56.186937149599999</v>
      </c>
      <c r="R6180" s="8">
        <v>97.6344288657844</v>
      </c>
      <c r="S6180" s="8">
        <v>86.978432531765606</v>
      </c>
      <c r="T6180" s="8">
        <v>100</v>
      </c>
      <c r="U6180" s="8">
        <v>81.592513217903303</v>
      </c>
      <c r="V6180" s="8">
        <v>99.421450083244906</v>
      </c>
      <c r="W6180" s="8">
        <v>97.004986160000001</v>
      </c>
      <c r="X6180" s="8">
        <v>98</v>
      </c>
      <c r="Y6180" s="8">
        <v>84.681242946604101</v>
      </c>
      <c r="Z6180" t="s">
        <v>218</v>
      </c>
      <c r="AA6180" t="s">
        <v>31</v>
      </c>
      <c r="AB6180" t="s">
        <v>32</v>
      </c>
      <c r="AC6180" t="s">
        <v>31</v>
      </c>
      <c r="AD6180" t="s">
        <v>217</v>
      </c>
      <c r="AE6180" t="s">
        <v>31</v>
      </c>
      <c r="AF6180" t="s">
        <v>31</v>
      </c>
      <c r="AG6180" t="s">
        <v>31</v>
      </c>
      <c r="AH6180" t="s">
        <v>32</v>
      </c>
    </row>
    <row r="6181" spans="1:34" hidden="1" x14ac:dyDescent="0.3">
      <c r="A6181" s="65">
        <v>2019</v>
      </c>
      <c r="B6181">
        <v>33922</v>
      </c>
      <c r="C6181" t="s">
        <v>202</v>
      </c>
      <c r="D6181" t="s">
        <v>72</v>
      </c>
      <c r="E6181" t="s">
        <v>7</v>
      </c>
      <c r="F6181" s="9">
        <v>43726</v>
      </c>
      <c r="G6181" s="80">
        <v>17.399999999999999</v>
      </c>
      <c r="H6181" s="80">
        <v>9.6</v>
      </c>
      <c r="I6181" s="81">
        <v>100</v>
      </c>
      <c r="J6181" s="80">
        <v>0.8</v>
      </c>
      <c r="K6181" s="80">
        <v>7.7</v>
      </c>
      <c r="L6181" s="81">
        <v>67</v>
      </c>
      <c r="M6181" s="10">
        <v>5.0000000000000001E-3</v>
      </c>
      <c r="N6181" s="10">
        <v>1.4500000000000001E-2</v>
      </c>
      <c r="O6181" s="8">
        <v>0.01</v>
      </c>
      <c r="P6181" s="81">
        <v>60</v>
      </c>
      <c r="Q6181" s="8">
        <v>89.165375063200003</v>
      </c>
      <c r="R6181" s="8">
        <v>96.641840000000002</v>
      </c>
      <c r="S6181" s="8">
        <v>85.262112312912393</v>
      </c>
      <c r="T6181" s="8">
        <v>100</v>
      </c>
      <c r="U6181" s="8">
        <v>78.750884389079104</v>
      </c>
      <c r="V6181" s="8">
        <v>99.106044754374906</v>
      </c>
      <c r="W6181" s="8">
        <v>97.004986160000001</v>
      </c>
      <c r="X6181" s="8">
        <v>94.396999136657996</v>
      </c>
      <c r="Y6181" s="8">
        <v>91.671781518151505</v>
      </c>
      <c r="Z6181" t="s">
        <v>32</v>
      </c>
      <c r="AA6181" t="s">
        <v>31</v>
      </c>
      <c r="AB6181" t="s">
        <v>32</v>
      </c>
      <c r="AC6181" t="s">
        <v>31</v>
      </c>
      <c r="AD6181" t="s">
        <v>219</v>
      </c>
      <c r="AE6181" t="s">
        <v>31</v>
      </c>
      <c r="AF6181" t="s">
        <v>31</v>
      </c>
      <c r="AG6181" t="s">
        <v>31</v>
      </c>
      <c r="AH6181" t="s">
        <v>31</v>
      </c>
    </row>
    <row r="6182" spans="1:34" hidden="1" x14ac:dyDescent="0.3">
      <c r="A6182" s="65">
        <v>2019</v>
      </c>
      <c r="B6182">
        <v>33929</v>
      </c>
      <c r="C6182" t="s">
        <v>203</v>
      </c>
      <c r="D6182" t="s">
        <v>231</v>
      </c>
      <c r="E6182" t="s">
        <v>46</v>
      </c>
      <c r="F6182" s="9">
        <v>43493</v>
      </c>
      <c r="G6182" s="80">
        <v>1.2</v>
      </c>
      <c r="H6182" s="80">
        <v>12.6</v>
      </c>
      <c r="I6182" s="81">
        <v>103</v>
      </c>
      <c r="J6182" s="80">
        <v>2.8</v>
      </c>
      <c r="K6182" s="80">
        <v>8</v>
      </c>
      <c r="L6182" s="81">
        <v>160</v>
      </c>
      <c r="M6182" s="10">
        <v>5.0000000000000001E-3</v>
      </c>
      <c r="N6182" s="10">
        <v>1.2200000000000001E-2</v>
      </c>
      <c r="O6182" s="8">
        <v>0.04</v>
      </c>
      <c r="P6182" s="81">
        <v>12</v>
      </c>
      <c r="Q6182" s="8">
        <v>100</v>
      </c>
      <c r="R6182" s="8">
        <v>96.472711501644696</v>
      </c>
      <c r="S6182" s="8">
        <v>57.232973150950301</v>
      </c>
      <c r="T6182" s="8">
        <v>100</v>
      </c>
      <c r="U6182" s="8">
        <v>100</v>
      </c>
      <c r="V6182" s="8">
        <v>99.211068529824502</v>
      </c>
      <c r="W6182" s="8">
        <v>88.019778560000006</v>
      </c>
      <c r="X6182" s="8">
        <v>98</v>
      </c>
      <c r="Y6182" s="8">
        <v>87.390138986464606</v>
      </c>
      <c r="Z6182" t="s">
        <v>31</v>
      </c>
      <c r="AA6182" t="s">
        <v>31</v>
      </c>
      <c r="AB6182" t="s">
        <v>218</v>
      </c>
      <c r="AC6182" t="s">
        <v>31</v>
      </c>
      <c r="AD6182" t="s">
        <v>31</v>
      </c>
      <c r="AE6182" t="s">
        <v>31</v>
      </c>
      <c r="AF6182" t="s">
        <v>32</v>
      </c>
      <c r="AG6182" t="s">
        <v>31</v>
      </c>
      <c r="AH6182" t="s">
        <v>32</v>
      </c>
    </row>
    <row r="6183" spans="1:34" hidden="1" x14ac:dyDescent="0.3">
      <c r="A6183" s="65">
        <v>2019</v>
      </c>
      <c r="B6183">
        <v>33929</v>
      </c>
      <c r="C6183" t="s">
        <v>203</v>
      </c>
      <c r="D6183" t="s">
        <v>231</v>
      </c>
      <c r="E6183" t="s">
        <v>46</v>
      </c>
      <c r="F6183" s="9">
        <v>43549</v>
      </c>
      <c r="G6183" s="80">
        <v>5.2</v>
      </c>
      <c r="H6183" s="80">
        <v>10.7</v>
      </c>
      <c r="I6183" s="81">
        <v>99</v>
      </c>
      <c r="J6183" s="80">
        <v>2.1</v>
      </c>
      <c r="K6183" s="80">
        <v>7.9</v>
      </c>
      <c r="L6183" s="81">
        <v>236</v>
      </c>
      <c r="M6183" s="10">
        <v>0.02</v>
      </c>
      <c r="N6183" s="10">
        <v>6.9500000000000006E-2</v>
      </c>
      <c r="O6183" s="8">
        <v>0.17</v>
      </c>
      <c r="P6183" s="81">
        <v>40</v>
      </c>
      <c r="Q6183" s="8">
        <v>100</v>
      </c>
      <c r="R6183" s="8">
        <v>100</v>
      </c>
      <c r="S6183" s="8">
        <v>65.801338889440302</v>
      </c>
      <c r="T6183" s="8">
        <v>100</v>
      </c>
      <c r="U6183" s="8">
        <v>97.4590860350539</v>
      </c>
      <c r="V6183" s="8">
        <v>95.962302877304793</v>
      </c>
      <c r="W6183" s="8">
        <v>49.081000240000002</v>
      </c>
      <c r="X6183" s="8">
        <v>97.051707362294195</v>
      </c>
      <c r="Y6183" s="8">
        <v>79.489135624460104</v>
      </c>
      <c r="Z6183" t="s">
        <v>31</v>
      </c>
      <c r="AA6183" t="s">
        <v>31</v>
      </c>
      <c r="AB6183" t="s">
        <v>219</v>
      </c>
      <c r="AC6183" t="s">
        <v>31</v>
      </c>
      <c r="AD6183" t="s">
        <v>31</v>
      </c>
      <c r="AE6183" t="s">
        <v>31</v>
      </c>
      <c r="AF6183" t="s">
        <v>218</v>
      </c>
      <c r="AG6183" t="s">
        <v>31</v>
      </c>
      <c r="AH6183" t="s">
        <v>219</v>
      </c>
    </row>
    <row r="6184" spans="1:34" hidden="1" x14ac:dyDescent="0.3">
      <c r="A6184" s="65">
        <v>2019</v>
      </c>
      <c r="B6184">
        <v>33929</v>
      </c>
      <c r="C6184" t="s">
        <v>203</v>
      </c>
      <c r="D6184" t="s">
        <v>231</v>
      </c>
      <c r="E6184" t="s">
        <v>46</v>
      </c>
      <c r="F6184" s="9">
        <v>43598</v>
      </c>
      <c r="G6184" s="80">
        <v>17.100000000000001</v>
      </c>
      <c r="H6184" s="80">
        <v>8</v>
      </c>
      <c r="I6184" s="81">
        <v>98</v>
      </c>
      <c r="J6184" s="80">
        <v>0.7</v>
      </c>
      <c r="K6184" s="80">
        <v>8</v>
      </c>
      <c r="L6184" s="81">
        <v>193</v>
      </c>
      <c r="M6184" s="10">
        <v>1.6E-2</v>
      </c>
      <c r="N6184" s="10">
        <v>1.2E-2</v>
      </c>
      <c r="O6184" s="8">
        <v>7.0000000000000007E-2</v>
      </c>
      <c r="P6184" s="81">
        <v>10</v>
      </c>
      <c r="Q6184" s="8">
        <v>90.144123247300001</v>
      </c>
      <c r="R6184" s="8">
        <v>85.085999999999999</v>
      </c>
      <c r="S6184" s="8">
        <v>86.978432531765606</v>
      </c>
      <c r="T6184" s="8">
        <v>100</v>
      </c>
      <c r="U6184" s="8">
        <v>100</v>
      </c>
      <c r="V6184" s="8">
        <v>98.718877148423402</v>
      </c>
      <c r="W6184" s="8">
        <v>79.034321840000004</v>
      </c>
      <c r="X6184" s="8">
        <v>98</v>
      </c>
      <c r="Y6184" s="8">
        <v>91.277509771191504</v>
      </c>
      <c r="Z6184" t="s">
        <v>31</v>
      </c>
      <c r="AA6184" t="s">
        <v>32</v>
      </c>
      <c r="AB6184" t="s">
        <v>32</v>
      </c>
      <c r="AC6184" t="s">
        <v>31</v>
      </c>
      <c r="AD6184" t="s">
        <v>31</v>
      </c>
      <c r="AE6184" t="s">
        <v>31</v>
      </c>
      <c r="AF6184" t="s">
        <v>219</v>
      </c>
      <c r="AG6184" t="s">
        <v>31</v>
      </c>
      <c r="AH6184" t="s">
        <v>31</v>
      </c>
    </row>
    <row r="6185" spans="1:34" hidden="1" x14ac:dyDescent="0.3">
      <c r="A6185" s="65">
        <v>2019</v>
      </c>
      <c r="B6185">
        <v>33930</v>
      </c>
      <c r="C6185" t="s">
        <v>204</v>
      </c>
      <c r="D6185" t="s">
        <v>231</v>
      </c>
      <c r="E6185" t="s">
        <v>46</v>
      </c>
      <c r="F6185" s="9">
        <v>43495</v>
      </c>
      <c r="G6185" s="80">
        <v>1.7</v>
      </c>
      <c r="H6185" s="80">
        <v>12.3</v>
      </c>
      <c r="I6185" s="81">
        <v>104</v>
      </c>
      <c r="J6185" s="80">
        <v>1.8</v>
      </c>
      <c r="K6185" s="80">
        <v>8</v>
      </c>
      <c r="L6185" s="81">
        <v>92</v>
      </c>
      <c r="M6185" s="10">
        <v>0.01</v>
      </c>
      <c r="N6185" s="10">
        <v>2.5000000000000001E-3</v>
      </c>
      <c r="O6185" s="8">
        <v>0.06</v>
      </c>
      <c r="P6185" s="81">
        <v>8</v>
      </c>
      <c r="Q6185" s="8">
        <v>100</v>
      </c>
      <c r="R6185" s="8">
        <v>95.324816999479197</v>
      </c>
      <c r="S6185" s="8">
        <v>69.855595229002404</v>
      </c>
      <c r="T6185" s="8">
        <v>100</v>
      </c>
      <c r="U6185" s="8">
        <v>100</v>
      </c>
      <c r="V6185" s="8">
        <v>99.426028546439596</v>
      </c>
      <c r="W6185" s="8">
        <v>82.029501760000002</v>
      </c>
      <c r="X6185" s="8">
        <v>98</v>
      </c>
      <c r="Y6185" s="8">
        <v>90.868219936561204</v>
      </c>
      <c r="Z6185" t="s">
        <v>31</v>
      </c>
      <c r="AA6185" t="s">
        <v>31</v>
      </c>
      <c r="AB6185" t="s">
        <v>219</v>
      </c>
      <c r="AC6185" t="s">
        <v>31</v>
      </c>
      <c r="AD6185" t="s">
        <v>31</v>
      </c>
      <c r="AE6185" t="s">
        <v>31</v>
      </c>
      <c r="AF6185" t="s">
        <v>217</v>
      </c>
      <c r="AG6185" t="s">
        <v>31</v>
      </c>
      <c r="AH6185" t="s">
        <v>31</v>
      </c>
    </row>
    <row r="6186" spans="1:34" hidden="1" x14ac:dyDescent="0.3">
      <c r="A6186" s="65">
        <v>2019</v>
      </c>
      <c r="B6186">
        <v>33930</v>
      </c>
      <c r="C6186" t="s">
        <v>204</v>
      </c>
      <c r="D6186" t="s">
        <v>231</v>
      </c>
      <c r="E6186" t="s">
        <v>46</v>
      </c>
      <c r="F6186" s="9">
        <v>43552</v>
      </c>
      <c r="G6186" s="80">
        <v>2.4</v>
      </c>
      <c r="H6186" s="80">
        <v>11.7</v>
      </c>
      <c r="I6186" s="81">
        <v>101</v>
      </c>
      <c r="J6186" s="80">
        <v>1.4</v>
      </c>
      <c r="K6186" s="80">
        <v>7.7</v>
      </c>
      <c r="L6186" s="81">
        <v>181</v>
      </c>
      <c r="M6186" s="10">
        <v>5.0000000000000001E-3</v>
      </c>
      <c r="N6186" s="10">
        <v>2.5000000000000001E-3</v>
      </c>
      <c r="O6186" s="8">
        <v>0.17</v>
      </c>
      <c r="P6186" s="81">
        <v>13</v>
      </c>
      <c r="Q6186" s="8">
        <v>100</v>
      </c>
      <c r="R6186" s="8">
        <v>98.810135545795305</v>
      </c>
      <c r="S6186" s="8">
        <v>75.652477256829002</v>
      </c>
      <c r="T6186" s="8">
        <v>100</v>
      </c>
      <c r="U6186" s="8">
        <v>100</v>
      </c>
      <c r="V6186" s="8">
        <v>99.655220733417707</v>
      </c>
      <c r="W6186" s="8">
        <v>49.081000240000002</v>
      </c>
      <c r="X6186" s="8">
        <v>98</v>
      </c>
      <c r="Y6186" s="8">
        <v>81.749066915173898</v>
      </c>
      <c r="Z6186" t="s">
        <v>31</v>
      </c>
      <c r="AA6186" t="s">
        <v>31</v>
      </c>
      <c r="AB6186" t="s">
        <v>219</v>
      </c>
      <c r="AC6186" t="s">
        <v>31</v>
      </c>
      <c r="AD6186" t="s">
        <v>31</v>
      </c>
      <c r="AE6186" t="s">
        <v>31</v>
      </c>
      <c r="AF6186" t="s">
        <v>218</v>
      </c>
      <c r="AG6186" t="s">
        <v>31</v>
      </c>
      <c r="AH6186" t="s">
        <v>217</v>
      </c>
    </row>
    <row r="6187" spans="1:34" hidden="1" x14ac:dyDescent="0.3">
      <c r="A6187" s="65">
        <v>2019</v>
      </c>
      <c r="B6187">
        <v>33930</v>
      </c>
      <c r="C6187" t="s">
        <v>204</v>
      </c>
      <c r="D6187" t="s">
        <v>231</v>
      </c>
      <c r="E6187" t="s">
        <v>46</v>
      </c>
      <c r="F6187" s="9">
        <v>43601</v>
      </c>
      <c r="G6187" s="80">
        <v>8</v>
      </c>
      <c r="H6187" s="80">
        <v>10</v>
      </c>
      <c r="I6187" s="81">
        <v>101</v>
      </c>
      <c r="J6187" s="80">
        <v>0.9</v>
      </c>
      <c r="K6187" s="80">
        <v>7.8</v>
      </c>
      <c r="L6187" s="81">
        <v>77</v>
      </c>
      <c r="M6187" s="10">
        <v>5.0000000000000001E-3</v>
      </c>
      <c r="N6187" s="10">
        <v>2.5000000000000001E-3</v>
      </c>
      <c r="O6187" s="8">
        <v>0.06</v>
      </c>
      <c r="P6187" s="81">
        <v>167</v>
      </c>
      <c r="Q6187" s="8">
        <v>100</v>
      </c>
      <c r="R6187" s="8">
        <v>98.810135545795305</v>
      </c>
      <c r="S6187" s="8">
        <v>83.579659743864994</v>
      </c>
      <c r="T6187" s="8">
        <v>100</v>
      </c>
      <c r="U6187" s="8">
        <v>100</v>
      </c>
      <c r="V6187" s="8">
        <v>99.655220733417707</v>
      </c>
      <c r="W6187" s="8">
        <v>82.029501760000002</v>
      </c>
      <c r="X6187" s="8">
        <v>81.882584592277496</v>
      </c>
      <c r="Y6187" s="8">
        <v>92.055982032434699</v>
      </c>
      <c r="Z6187" t="s">
        <v>31</v>
      </c>
      <c r="AA6187" t="s">
        <v>31</v>
      </c>
      <c r="AB6187" t="s">
        <v>217</v>
      </c>
      <c r="AC6187" t="s">
        <v>31</v>
      </c>
      <c r="AD6187" t="s">
        <v>31</v>
      </c>
      <c r="AE6187" t="s">
        <v>31</v>
      </c>
      <c r="AF6187" t="s">
        <v>217</v>
      </c>
      <c r="AG6187" t="s">
        <v>217</v>
      </c>
      <c r="AH6187" t="s">
        <v>31</v>
      </c>
    </row>
    <row r="6188" spans="1:34" hidden="1" x14ac:dyDescent="0.3">
      <c r="A6188" s="65">
        <v>2019</v>
      </c>
      <c r="B6188">
        <v>33930</v>
      </c>
      <c r="C6188" t="s">
        <v>204</v>
      </c>
      <c r="D6188" t="s">
        <v>231</v>
      </c>
      <c r="E6188" t="s">
        <v>46</v>
      </c>
      <c r="F6188" s="9">
        <v>43678</v>
      </c>
      <c r="G6188" s="80">
        <v>16.899999999999999</v>
      </c>
      <c r="H6188" s="80">
        <v>8.6999999999999993</v>
      </c>
      <c r="I6188" s="81">
        <v>104</v>
      </c>
      <c r="J6188" s="80">
        <v>1</v>
      </c>
      <c r="K6188" s="80">
        <v>8.1999999999999993</v>
      </c>
      <c r="L6188" s="81">
        <v>100</v>
      </c>
      <c r="M6188" s="10">
        <v>5.0000000000000001E-3</v>
      </c>
      <c r="N6188" s="10">
        <v>6.6E-3</v>
      </c>
      <c r="O6188" s="8">
        <v>0.04</v>
      </c>
      <c r="P6188" s="81">
        <v>17</v>
      </c>
      <c r="Q6188" s="8">
        <v>90.769825738700007</v>
      </c>
      <c r="R6188" s="8">
        <v>95.324816999479197</v>
      </c>
      <c r="S6188" s="8">
        <v>81.930406524098302</v>
      </c>
      <c r="T6188" s="8">
        <v>90.144161744995102</v>
      </c>
      <c r="U6188" s="8">
        <v>100</v>
      </c>
      <c r="V6188" s="8">
        <v>99.467244204295397</v>
      </c>
      <c r="W6188" s="8">
        <v>88.019778560000006</v>
      </c>
      <c r="X6188" s="8">
        <v>98</v>
      </c>
      <c r="Y6188" s="8">
        <v>92.364780874706</v>
      </c>
      <c r="Z6188" t="s">
        <v>31</v>
      </c>
      <c r="AA6188" t="s">
        <v>31</v>
      </c>
      <c r="AB6188" t="s">
        <v>217</v>
      </c>
      <c r="AC6188" t="s">
        <v>31</v>
      </c>
      <c r="AD6188" t="s">
        <v>31</v>
      </c>
      <c r="AE6188" t="s">
        <v>31</v>
      </c>
      <c r="AF6188" t="s">
        <v>32</v>
      </c>
      <c r="AG6188" t="s">
        <v>31</v>
      </c>
      <c r="AH6188" t="s">
        <v>31</v>
      </c>
    </row>
    <row r="6189" spans="1:34" hidden="1" x14ac:dyDescent="0.3">
      <c r="A6189" s="65">
        <v>2019</v>
      </c>
      <c r="B6189">
        <v>33930</v>
      </c>
      <c r="C6189" t="s">
        <v>204</v>
      </c>
      <c r="D6189" t="s">
        <v>231</v>
      </c>
      <c r="E6189" t="s">
        <v>46</v>
      </c>
      <c r="F6189" s="9">
        <v>43720</v>
      </c>
      <c r="G6189" s="80">
        <v>9.6999999999999993</v>
      </c>
      <c r="H6189" s="80">
        <v>9.6999999999999993</v>
      </c>
      <c r="I6189" s="81">
        <v>99</v>
      </c>
      <c r="J6189" s="80">
        <v>1.7</v>
      </c>
      <c r="K6189" s="80">
        <v>8</v>
      </c>
      <c r="L6189" s="81">
        <v>93</v>
      </c>
      <c r="M6189" s="10">
        <v>5.0000000000000001E-3</v>
      </c>
      <c r="N6189" s="10">
        <v>2.5000000000000001E-3</v>
      </c>
      <c r="O6189" s="8">
        <v>0.03</v>
      </c>
      <c r="P6189" s="81">
        <v>4</v>
      </c>
      <c r="Q6189" s="8">
        <v>100</v>
      </c>
      <c r="R6189" s="8">
        <v>97.125910000000005</v>
      </c>
      <c r="S6189" s="8">
        <v>71.261783361564099</v>
      </c>
      <c r="T6189" s="8">
        <v>100</v>
      </c>
      <c r="U6189" s="8">
        <v>100</v>
      </c>
      <c r="V6189" s="8">
        <v>99.655220733417707</v>
      </c>
      <c r="W6189" s="8">
        <v>91.014875439999997</v>
      </c>
      <c r="X6189" s="8">
        <v>98</v>
      </c>
      <c r="Y6189" s="8">
        <v>92.824680522642595</v>
      </c>
      <c r="Z6189" t="s">
        <v>31</v>
      </c>
      <c r="AA6189" t="s">
        <v>31</v>
      </c>
      <c r="AB6189" t="s">
        <v>219</v>
      </c>
      <c r="AC6189" t="s">
        <v>31</v>
      </c>
      <c r="AD6189" t="s">
        <v>31</v>
      </c>
      <c r="AE6189" t="s">
        <v>31</v>
      </c>
      <c r="AF6189" t="s">
        <v>31</v>
      </c>
      <c r="AG6189" t="s">
        <v>31</v>
      </c>
      <c r="AH6189" t="s">
        <v>31</v>
      </c>
    </row>
    <row r="6190" spans="1:34" hidden="1" x14ac:dyDescent="0.3">
      <c r="A6190" s="65">
        <v>2019</v>
      </c>
      <c r="B6190">
        <v>34019</v>
      </c>
      <c r="C6190" t="s">
        <v>205</v>
      </c>
      <c r="D6190" t="s">
        <v>99</v>
      </c>
      <c r="E6190" t="s">
        <v>7</v>
      </c>
      <c r="F6190" s="9">
        <v>43419</v>
      </c>
      <c r="G6190" s="80">
        <v>6.4</v>
      </c>
      <c r="H6190" s="80">
        <v>11.9</v>
      </c>
      <c r="I6190" s="81">
        <v>97</v>
      </c>
      <c r="J6190" s="80">
        <v>1.7</v>
      </c>
      <c r="K6190" s="80">
        <v>7.4</v>
      </c>
      <c r="L6190" s="81">
        <v>83</v>
      </c>
      <c r="M6190" s="10">
        <v>2.4E-2</v>
      </c>
      <c r="N6190" s="10">
        <v>0.13200000000000001</v>
      </c>
      <c r="O6190" s="8">
        <v>0.03</v>
      </c>
      <c r="P6190" s="81">
        <v>33</v>
      </c>
      <c r="Q6190" s="8">
        <v>100</v>
      </c>
      <c r="R6190" s="8">
        <v>100</v>
      </c>
      <c r="S6190" s="8">
        <v>71.261783361564099</v>
      </c>
      <c r="T6190" s="8">
        <v>100</v>
      </c>
      <c r="U6190" s="8">
        <v>68.340154536941697</v>
      </c>
      <c r="V6190" s="8">
        <v>93.0681654027413</v>
      </c>
      <c r="W6190" s="8">
        <v>91.014875439999997</v>
      </c>
      <c r="X6190" s="8">
        <v>98</v>
      </c>
      <c r="Y6190" s="8">
        <v>87.232042363493093</v>
      </c>
      <c r="Z6190" t="s">
        <v>31</v>
      </c>
      <c r="AA6190" t="s">
        <v>31</v>
      </c>
      <c r="AB6190" t="s">
        <v>219</v>
      </c>
      <c r="AC6190" t="s">
        <v>31</v>
      </c>
      <c r="AD6190" t="s">
        <v>219</v>
      </c>
      <c r="AE6190" t="s">
        <v>31</v>
      </c>
      <c r="AF6190" t="s">
        <v>31</v>
      </c>
      <c r="AG6190" t="s">
        <v>31</v>
      </c>
      <c r="AH6190" t="s">
        <v>32</v>
      </c>
    </row>
    <row r="6191" spans="1:34" hidden="1" x14ac:dyDescent="0.3">
      <c r="A6191" s="65">
        <v>2019</v>
      </c>
      <c r="B6191">
        <v>34019</v>
      </c>
      <c r="C6191" t="s">
        <v>205</v>
      </c>
      <c r="D6191" t="s">
        <v>99</v>
      </c>
      <c r="E6191" t="s">
        <v>7</v>
      </c>
      <c r="F6191" s="9">
        <v>43489</v>
      </c>
      <c r="G6191" s="80">
        <v>7.9</v>
      </c>
      <c r="H6191" s="80">
        <v>11.6</v>
      </c>
      <c r="I6191" s="81">
        <v>98</v>
      </c>
      <c r="J6191" s="80">
        <v>1.3</v>
      </c>
      <c r="K6191" s="80">
        <v>7.1</v>
      </c>
      <c r="L6191" s="81">
        <v>66</v>
      </c>
      <c r="M6191" s="10">
        <v>0.01</v>
      </c>
      <c r="N6191" s="10">
        <v>0.35599999999999998</v>
      </c>
      <c r="O6191" s="8">
        <v>0.04</v>
      </c>
      <c r="P6191" s="81">
        <v>15</v>
      </c>
      <c r="Q6191" s="8">
        <v>100</v>
      </c>
      <c r="R6191" s="8">
        <v>100</v>
      </c>
      <c r="S6191" s="8">
        <v>77.175356209741906</v>
      </c>
      <c r="T6191" s="8">
        <v>100</v>
      </c>
      <c r="U6191" s="8">
        <v>79.451876233702606</v>
      </c>
      <c r="V6191" s="8">
        <v>84.489493215573702</v>
      </c>
      <c r="W6191" s="8">
        <v>88.019778560000006</v>
      </c>
      <c r="X6191" s="8">
        <v>98</v>
      </c>
      <c r="Y6191" s="8">
        <v>89.4608962684826</v>
      </c>
      <c r="Z6191" t="s">
        <v>31</v>
      </c>
      <c r="AA6191" t="s">
        <v>31</v>
      </c>
      <c r="AB6191" t="s">
        <v>219</v>
      </c>
      <c r="AC6191" t="s">
        <v>31</v>
      </c>
      <c r="AD6191" t="s">
        <v>219</v>
      </c>
      <c r="AE6191" t="s">
        <v>217</v>
      </c>
      <c r="AF6191" t="s">
        <v>32</v>
      </c>
      <c r="AG6191" t="s">
        <v>31</v>
      </c>
      <c r="AH6191" t="s">
        <v>32</v>
      </c>
    </row>
    <row r="6192" spans="1:34" hidden="1" x14ac:dyDescent="0.3">
      <c r="A6192" s="65">
        <v>2019</v>
      </c>
      <c r="B6192">
        <v>34019</v>
      </c>
      <c r="C6192" t="s">
        <v>205</v>
      </c>
      <c r="D6192" t="s">
        <v>99</v>
      </c>
      <c r="E6192" t="s">
        <v>7</v>
      </c>
      <c r="F6192" s="9">
        <v>43531</v>
      </c>
      <c r="G6192" s="80">
        <v>3.5</v>
      </c>
      <c r="H6192" s="80">
        <v>13</v>
      </c>
      <c r="I6192" s="81">
        <v>100</v>
      </c>
      <c r="J6192" s="80">
        <v>1.9</v>
      </c>
      <c r="K6192" s="80">
        <v>7.2</v>
      </c>
      <c r="L6192" s="81">
        <v>59</v>
      </c>
      <c r="M6192" s="10">
        <v>5.0000000000000001E-3</v>
      </c>
      <c r="N6192" s="10">
        <v>0.252</v>
      </c>
      <c r="O6192" s="8">
        <v>0.02</v>
      </c>
      <c r="P6192" s="81">
        <v>6</v>
      </c>
      <c r="Q6192" s="8">
        <v>100</v>
      </c>
      <c r="R6192" s="8">
        <v>100</v>
      </c>
      <c r="S6192" s="8">
        <v>68.477154999606697</v>
      </c>
      <c r="T6192" s="8">
        <v>100</v>
      </c>
      <c r="U6192" s="8">
        <v>84.536678728866804</v>
      </c>
      <c r="V6192" s="8">
        <v>88.838639600107996</v>
      </c>
      <c r="W6192" s="8">
        <v>94.009944640000001</v>
      </c>
      <c r="X6192" s="8">
        <v>98</v>
      </c>
      <c r="Y6192" s="8">
        <v>89.569655524171495</v>
      </c>
      <c r="Z6192" t="s">
        <v>31</v>
      </c>
      <c r="AA6192" t="s">
        <v>31</v>
      </c>
      <c r="AB6192" t="s">
        <v>219</v>
      </c>
      <c r="AC6192" t="s">
        <v>31</v>
      </c>
      <c r="AD6192" t="s">
        <v>32</v>
      </c>
      <c r="AE6192" t="s">
        <v>32</v>
      </c>
      <c r="AF6192" t="s">
        <v>31</v>
      </c>
      <c r="AG6192" t="s">
        <v>31</v>
      </c>
      <c r="AH6192" t="s">
        <v>31</v>
      </c>
    </row>
    <row r="6193" spans="1:34" hidden="1" x14ac:dyDescent="0.3">
      <c r="A6193" s="65">
        <v>2019</v>
      </c>
      <c r="B6193">
        <v>34019</v>
      </c>
      <c r="C6193" t="s">
        <v>205</v>
      </c>
      <c r="D6193" t="s">
        <v>99</v>
      </c>
      <c r="E6193" t="s">
        <v>7</v>
      </c>
      <c r="F6193" s="9">
        <v>43615</v>
      </c>
      <c r="G6193" s="80">
        <v>18.600000000000001</v>
      </c>
      <c r="H6193" s="80">
        <v>9</v>
      </c>
      <c r="I6193" s="81">
        <v>99</v>
      </c>
      <c r="J6193" s="80">
        <v>0.6</v>
      </c>
      <c r="K6193" s="80">
        <v>7.52</v>
      </c>
      <c r="L6193" s="81">
        <v>63</v>
      </c>
      <c r="M6193" s="10">
        <v>1.7999999999999999E-2</v>
      </c>
      <c r="N6193" s="10">
        <v>1.8200000000000001E-2</v>
      </c>
      <c r="O6193" s="8">
        <v>0.04</v>
      </c>
      <c r="P6193" s="81">
        <v>53</v>
      </c>
      <c r="Q6193" s="8">
        <v>84.761758520800001</v>
      </c>
      <c r="R6193" s="8">
        <v>93.149000000000001</v>
      </c>
      <c r="S6193" s="8">
        <v>88.729302153791394</v>
      </c>
      <c r="T6193" s="8">
        <v>100</v>
      </c>
      <c r="U6193" s="8">
        <v>81.592513217903303</v>
      </c>
      <c r="V6193" s="8">
        <v>98.346807724208901</v>
      </c>
      <c r="W6193" s="8">
        <v>88.019778560000006</v>
      </c>
      <c r="X6193" s="8">
        <v>95.311377861649106</v>
      </c>
      <c r="Y6193" s="8">
        <v>90.618813895785706</v>
      </c>
      <c r="Z6193" t="s">
        <v>32</v>
      </c>
      <c r="AA6193" t="s">
        <v>31</v>
      </c>
      <c r="AB6193" t="s">
        <v>32</v>
      </c>
      <c r="AC6193" t="s">
        <v>31</v>
      </c>
      <c r="AD6193" t="s">
        <v>217</v>
      </c>
      <c r="AE6193" t="s">
        <v>31</v>
      </c>
      <c r="AF6193" t="s">
        <v>32</v>
      </c>
      <c r="AG6193" t="s">
        <v>31</v>
      </c>
      <c r="AH6193" t="s">
        <v>31</v>
      </c>
    </row>
    <row r="6194" spans="1:34" hidden="1" x14ac:dyDescent="0.3">
      <c r="A6194" s="65">
        <v>2019</v>
      </c>
      <c r="B6194">
        <v>34019</v>
      </c>
      <c r="C6194" t="s">
        <v>205</v>
      </c>
      <c r="D6194" t="s">
        <v>99</v>
      </c>
      <c r="E6194" t="s">
        <v>7</v>
      </c>
      <c r="F6194" s="9">
        <v>43656</v>
      </c>
      <c r="G6194" s="80">
        <v>18.5</v>
      </c>
      <c r="H6194" s="80">
        <v>8.6</v>
      </c>
      <c r="I6194" s="81">
        <v>92</v>
      </c>
      <c r="J6194" s="80">
        <v>1.1000000000000001</v>
      </c>
      <c r="K6194" s="80">
        <v>7.3</v>
      </c>
      <c r="L6194" s="81">
        <v>71</v>
      </c>
      <c r="M6194" s="10">
        <v>1.0999999999999999E-2</v>
      </c>
      <c r="N6194" s="10">
        <v>1.6500000000000001E-2</v>
      </c>
      <c r="O6194" s="8">
        <v>0.05</v>
      </c>
      <c r="P6194" s="81">
        <v>105</v>
      </c>
      <c r="Q6194" s="8">
        <v>85.158903487499998</v>
      </c>
      <c r="R6194" s="8">
        <v>90.260040000000004</v>
      </c>
      <c r="S6194" s="8">
        <v>80.313697540468198</v>
      </c>
      <c r="T6194" s="8">
        <v>100</v>
      </c>
      <c r="U6194" s="8">
        <v>76.008221189359205</v>
      </c>
      <c r="V6194" s="8">
        <v>98.741609786881398</v>
      </c>
      <c r="W6194" s="8">
        <v>85.024653999999998</v>
      </c>
      <c r="X6194" s="8">
        <v>88.832335998513898</v>
      </c>
      <c r="Y6194" s="8">
        <v>87.023168226225707</v>
      </c>
      <c r="Z6194" t="s">
        <v>32</v>
      </c>
      <c r="AA6194" t="s">
        <v>31</v>
      </c>
      <c r="AB6194" t="s">
        <v>217</v>
      </c>
      <c r="AC6194" t="s">
        <v>31</v>
      </c>
      <c r="AD6194" t="s">
        <v>219</v>
      </c>
      <c r="AE6194" t="s">
        <v>31</v>
      </c>
      <c r="AF6194" t="s">
        <v>32</v>
      </c>
      <c r="AG6194" t="s">
        <v>32</v>
      </c>
      <c r="AH6194" t="s">
        <v>32</v>
      </c>
    </row>
    <row r="6195" spans="1:34" hidden="1" x14ac:dyDescent="0.3">
      <c r="A6195" s="65">
        <v>2019</v>
      </c>
      <c r="B6195">
        <v>34019</v>
      </c>
      <c r="C6195" t="s">
        <v>205</v>
      </c>
      <c r="D6195" t="s">
        <v>99</v>
      </c>
      <c r="E6195" t="s">
        <v>7</v>
      </c>
      <c r="F6195" s="9">
        <v>43713</v>
      </c>
      <c r="G6195" s="80">
        <v>19.8</v>
      </c>
      <c r="H6195" s="80">
        <v>8.3000000000000007</v>
      </c>
      <c r="I6195" s="81">
        <v>92</v>
      </c>
      <c r="J6195" s="80">
        <v>1.7</v>
      </c>
      <c r="K6195" s="80">
        <v>7.4</v>
      </c>
      <c r="L6195" s="81">
        <v>79</v>
      </c>
      <c r="M6195" s="10">
        <v>1.9E-2</v>
      </c>
      <c r="N6195" s="10">
        <v>4.6800000000000001E-2</v>
      </c>
      <c r="O6195" s="8">
        <v>7.0000000000000007E-2</v>
      </c>
      <c r="P6195" s="81">
        <v>57</v>
      </c>
      <c r="Q6195" s="8">
        <v>79.5603587656</v>
      </c>
      <c r="R6195" s="8">
        <v>87.799109999999999</v>
      </c>
      <c r="S6195" s="8">
        <v>71.261783361564099</v>
      </c>
      <c r="T6195" s="8">
        <v>100</v>
      </c>
      <c r="U6195" s="8">
        <v>70.806124980384794</v>
      </c>
      <c r="V6195" s="8">
        <v>97.015357041551994</v>
      </c>
      <c r="W6195" s="8">
        <v>79.034321840000004</v>
      </c>
      <c r="X6195" s="8">
        <v>94.787049928264196</v>
      </c>
      <c r="Y6195" s="8">
        <v>82.983763073750296</v>
      </c>
      <c r="Z6195" t="s">
        <v>217</v>
      </c>
      <c r="AA6195" t="s">
        <v>32</v>
      </c>
      <c r="AB6195" t="s">
        <v>219</v>
      </c>
      <c r="AC6195" t="s">
        <v>31</v>
      </c>
      <c r="AD6195" t="s">
        <v>219</v>
      </c>
      <c r="AE6195" t="s">
        <v>31</v>
      </c>
      <c r="AF6195" t="s">
        <v>219</v>
      </c>
      <c r="AG6195" t="s">
        <v>31</v>
      </c>
      <c r="AH6195" t="s">
        <v>217</v>
      </c>
    </row>
    <row r="6196" spans="1:34" hidden="1" x14ac:dyDescent="0.3">
      <c r="A6196" s="65">
        <v>2019</v>
      </c>
      <c r="B6196">
        <v>36776</v>
      </c>
      <c r="C6196" s="82" t="s">
        <v>206</v>
      </c>
      <c r="D6196" t="s">
        <v>45</v>
      </c>
      <c r="E6196" t="s">
        <v>46</v>
      </c>
      <c r="F6196" s="9">
        <v>43409</v>
      </c>
      <c r="G6196" s="80">
        <v>11.4</v>
      </c>
      <c r="H6196" s="80">
        <v>10.7</v>
      </c>
      <c r="I6196" s="81">
        <v>103</v>
      </c>
      <c r="J6196" s="80">
        <v>0.5</v>
      </c>
      <c r="K6196" s="80">
        <v>8.6999999999999993</v>
      </c>
      <c r="L6196" s="81">
        <v>395</v>
      </c>
      <c r="M6196" s="10">
        <v>1.4999999999999999E-2</v>
      </c>
      <c r="N6196" s="10">
        <v>3.02</v>
      </c>
      <c r="O6196" s="8">
        <v>0.12</v>
      </c>
      <c r="P6196" s="81">
        <v>50</v>
      </c>
      <c r="Q6196" s="8">
        <v>99.962681999200001</v>
      </c>
      <c r="R6196" s="8">
        <v>96.472711501644696</v>
      </c>
      <c r="S6196" s="8">
        <v>90.515416656002998</v>
      </c>
      <c r="T6196" s="8">
        <v>69.547514857276695</v>
      </c>
      <c r="U6196" s="8">
        <v>10</v>
      </c>
      <c r="V6196" s="8">
        <v>10</v>
      </c>
      <c r="W6196" s="8">
        <v>64.058007040000007</v>
      </c>
      <c r="X6196" s="8">
        <v>95.707932948945995</v>
      </c>
      <c r="Y6196" s="8">
        <v>19.569700964320401</v>
      </c>
      <c r="Z6196" t="s">
        <v>31</v>
      </c>
      <c r="AA6196" t="s">
        <v>31</v>
      </c>
      <c r="AB6196" t="s">
        <v>31</v>
      </c>
      <c r="AC6196" t="s">
        <v>219</v>
      </c>
      <c r="AD6196" t="s">
        <v>218</v>
      </c>
      <c r="AE6196" t="s">
        <v>218</v>
      </c>
      <c r="AF6196" t="s">
        <v>219</v>
      </c>
      <c r="AG6196" t="s">
        <v>31</v>
      </c>
      <c r="AH6196" t="s">
        <v>218</v>
      </c>
    </row>
    <row r="6197" spans="1:34" hidden="1" x14ac:dyDescent="0.3">
      <c r="A6197" s="65">
        <v>2019</v>
      </c>
      <c r="B6197">
        <v>36776</v>
      </c>
      <c r="C6197" s="82" t="s">
        <v>206</v>
      </c>
      <c r="D6197" t="s">
        <v>45</v>
      </c>
      <c r="E6197" t="s">
        <v>46</v>
      </c>
      <c r="F6197" s="9">
        <v>43479</v>
      </c>
      <c r="G6197" s="80">
        <v>5.0999999999999996</v>
      </c>
      <c r="H6197" s="80">
        <v>12.4</v>
      </c>
      <c r="I6197" s="81">
        <v>101</v>
      </c>
      <c r="J6197" s="80">
        <v>1.6</v>
      </c>
      <c r="K6197" s="80">
        <v>8.5</v>
      </c>
      <c r="L6197" s="81">
        <v>351</v>
      </c>
      <c r="M6197" s="10">
        <v>0.01</v>
      </c>
      <c r="N6197" s="10">
        <v>2.95</v>
      </c>
      <c r="O6197" s="8">
        <v>0.13</v>
      </c>
      <c r="P6197" s="81">
        <v>125</v>
      </c>
      <c r="Q6197" s="8">
        <v>100</v>
      </c>
      <c r="R6197" s="8">
        <v>98.810135545795305</v>
      </c>
      <c r="S6197" s="8">
        <v>72.696277960596802</v>
      </c>
      <c r="T6197" s="8">
        <v>77.151435557209595</v>
      </c>
      <c r="U6197" s="8">
        <v>10</v>
      </c>
      <c r="V6197" s="8">
        <v>25.587147790504101</v>
      </c>
      <c r="W6197" s="8">
        <v>61.062661040000002</v>
      </c>
      <c r="X6197" s="8">
        <v>86.508629784190205</v>
      </c>
      <c r="Y6197" s="8">
        <v>25.309484987060099</v>
      </c>
      <c r="Z6197" t="s">
        <v>31</v>
      </c>
      <c r="AA6197" t="s">
        <v>31</v>
      </c>
      <c r="AB6197" t="s">
        <v>219</v>
      </c>
      <c r="AC6197" t="s">
        <v>219</v>
      </c>
      <c r="AD6197" t="s">
        <v>218</v>
      </c>
      <c r="AE6197" t="s">
        <v>218</v>
      </c>
      <c r="AF6197" t="s">
        <v>219</v>
      </c>
      <c r="AG6197" t="s">
        <v>32</v>
      </c>
      <c r="AH6197" t="s">
        <v>218</v>
      </c>
    </row>
    <row r="6198" spans="1:34" hidden="1" x14ac:dyDescent="0.3">
      <c r="A6198" s="65">
        <v>2019</v>
      </c>
      <c r="B6198">
        <v>36776</v>
      </c>
      <c r="C6198" s="82" t="s">
        <v>206</v>
      </c>
      <c r="D6198" t="s">
        <v>45</v>
      </c>
      <c r="E6198" t="s">
        <v>46</v>
      </c>
      <c r="F6198" s="9">
        <v>43542</v>
      </c>
      <c r="G6198" s="80">
        <v>4.5999999999999996</v>
      </c>
      <c r="H6198" s="80">
        <v>12.3</v>
      </c>
      <c r="I6198" s="81">
        <v>100</v>
      </c>
      <c r="J6198" s="80">
        <v>3</v>
      </c>
      <c r="K6198" s="80">
        <v>8.1999999999999993</v>
      </c>
      <c r="L6198" s="81">
        <v>189</v>
      </c>
      <c r="M6198" s="10">
        <v>1.0999999999999999E-2</v>
      </c>
      <c r="N6198" s="10">
        <v>0.70099999999999996</v>
      </c>
      <c r="O6198" s="8">
        <v>0.17</v>
      </c>
      <c r="P6198" s="81">
        <v>153</v>
      </c>
      <c r="Q6198" s="8">
        <v>100</v>
      </c>
      <c r="R6198" s="8">
        <v>100</v>
      </c>
      <c r="S6198" s="8">
        <v>54.996535150701703</v>
      </c>
      <c r="T6198" s="8">
        <v>90.144161744995102</v>
      </c>
      <c r="U6198" s="8">
        <v>44.950469595584103</v>
      </c>
      <c r="V6198" s="8">
        <v>72.045235025812502</v>
      </c>
      <c r="W6198" s="8">
        <v>49.081000240000002</v>
      </c>
      <c r="X6198" s="8">
        <v>83.388631026535506</v>
      </c>
      <c r="Y6198" s="8">
        <v>64.885389883805601</v>
      </c>
      <c r="Z6198" t="s">
        <v>31</v>
      </c>
      <c r="AA6198" t="s">
        <v>31</v>
      </c>
      <c r="AB6198" t="s">
        <v>218</v>
      </c>
      <c r="AC6198" t="s">
        <v>31</v>
      </c>
      <c r="AD6198" t="s">
        <v>218</v>
      </c>
      <c r="AE6198" t="s">
        <v>219</v>
      </c>
      <c r="AF6198" t="s">
        <v>218</v>
      </c>
      <c r="AG6198" t="s">
        <v>217</v>
      </c>
      <c r="AH6198" t="s">
        <v>219</v>
      </c>
    </row>
    <row r="6199" spans="1:34" hidden="1" x14ac:dyDescent="0.3">
      <c r="A6199" s="65">
        <v>2019</v>
      </c>
      <c r="B6199">
        <v>36776</v>
      </c>
      <c r="C6199" s="82" t="s">
        <v>206</v>
      </c>
      <c r="D6199" t="s">
        <v>45</v>
      </c>
      <c r="E6199" t="s">
        <v>46</v>
      </c>
      <c r="F6199" s="9">
        <v>43591</v>
      </c>
      <c r="G6199" s="80">
        <v>13.3</v>
      </c>
      <c r="H6199" s="80">
        <v>10.199999999999999</v>
      </c>
      <c r="I6199" s="81">
        <v>103</v>
      </c>
      <c r="J6199" s="80">
        <v>1.1000000000000001</v>
      </c>
      <c r="K6199" s="80">
        <v>8.1999999999999993</v>
      </c>
      <c r="L6199" s="81">
        <v>208</v>
      </c>
      <c r="M6199" s="10">
        <v>1.4E-2</v>
      </c>
      <c r="N6199" s="10">
        <v>0.52100000000000002</v>
      </c>
      <c r="O6199" s="8">
        <v>0.1</v>
      </c>
      <c r="P6199" s="81">
        <v>135</v>
      </c>
      <c r="Q6199" s="8">
        <v>98.482037119099999</v>
      </c>
      <c r="R6199" s="8">
        <v>96.472711501644696</v>
      </c>
      <c r="S6199" s="8">
        <v>80.313697540468198</v>
      </c>
      <c r="T6199" s="8">
        <v>90.144161744995102</v>
      </c>
      <c r="U6199" s="8">
        <v>39.1095705417411</v>
      </c>
      <c r="V6199" s="8">
        <v>78.163492130309095</v>
      </c>
      <c r="W6199" s="8">
        <v>70.048615999999996</v>
      </c>
      <c r="X6199" s="8">
        <v>85.377202414662804</v>
      </c>
      <c r="Y6199" s="8">
        <v>69.692434532925702</v>
      </c>
      <c r="Z6199" t="s">
        <v>31</v>
      </c>
      <c r="AA6199" t="s">
        <v>31</v>
      </c>
      <c r="AB6199" t="s">
        <v>217</v>
      </c>
      <c r="AC6199" t="s">
        <v>31</v>
      </c>
      <c r="AD6199" t="s">
        <v>218</v>
      </c>
      <c r="AE6199" t="s">
        <v>219</v>
      </c>
      <c r="AF6199" t="s">
        <v>219</v>
      </c>
      <c r="AG6199" t="s">
        <v>32</v>
      </c>
      <c r="AH6199" t="s">
        <v>219</v>
      </c>
    </row>
    <row r="6200" spans="1:34" hidden="1" x14ac:dyDescent="0.3">
      <c r="A6200" s="65">
        <v>2019</v>
      </c>
      <c r="B6200">
        <v>36776</v>
      </c>
      <c r="C6200" s="82" t="s">
        <v>206</v>
      </c>
      <c r="D6200" t="s">
        <v>45</v>
      </c>
      <c r="E6200" t="s">
        <v>46</v>
      </c>
      <c r="F6200" s="9">
        <v>43668</v>
      </c>
      <c r="G6200" s="80">
        <v>18.899999999999999</v>
      </c>
      <c r="H6200" s="80">
        <v>9</v>
      </c>
      <c r="I6200" s="81">
        <v>101</v>
      </c>
      <c r="J6200" s="80">
        <v>1.2</v>
      </c>
      <c r="K6200" s="80">
        <v>8.3000000000000007</v>
      </c>
      <c r="L6200" s="81">
        <v>215</v>
      </c>
      <c r="M6200" s="10">
        <v>1.0999999999999999E-2</v>
      </c>
      <c r="N6200" s="10">
        <v>0.9</v>
      </c>
      <c r="O6200" s="8">
        <v>0.11</v>
      </c>
      <c r="P6200" s="81">
        <v>51</v>
      </c>
      <c r="Q6200" s="8">
        <v>83.537033316700004</v>
      </c>
      <c r="R6200" s="8">
        <v>98.810135545795305</v>
      </c>
      <c r="S6200" s="8">
        <v>78.728890606988102</v>
      </c>
      <c r="T6200" s="8">
        <v>85.586724712644099</v>
      </c>
      <c r="U6200" s="8">
        <v>37.154511649738097</v>
      </c>
      <c r="V6200" s="8">
        <v>65.7365236129381</v>
      </c>
      <c r="W6200" s="8">
        <v>67.053325360000002</v>
      </c>
      <c r="X6200" s="8">
        <v>95.575425740591101</v>
      </c>
      <c r="Y6200" s="8">
        <v>66.095025406536394</v>
      </c>
      <c r="Z6200" t="s">
        <v>217</v>
      </c>
      <c r="AA6200" t="s">
        <v>31</v>
      </c>
      <c r="AB6200" t="s">
        <v>219</v>
      </c>
      <c r="AC6200" t="s">
        <v>32</v>
      </c>
      <c r="AD6200" t="s">
        <v>218</v>
      </c>
      <c r="AE6200" t="s">
        <v>219</v>
      </c>
      <c r="AF6200" t="s">
        <v>219</v>
      </c>
      <c r="AG6200" t="s">
        <v>31</v>
      </c>
      <c r="AH6200" t="s">
        <v>219</v>
      </c>
    </row>
    <row r="6201" spans="1:34" hidden="1" x14ac:dyDescent="0.3">
      <c r="A6201" s="65">
        <v>2019</v>
      </c>
      <c r="B6201">
        <v>36776</v>
      </c>
      <c r="C6201" s="82" t="s">
        <v>206</v>
      </c>
      <c r="D6201" t="s">
        <v>45</v>
      </c>
      <c r="E6201" t="s">
        <v>46</v>
      </c>
      <c r="F6201" s="9">
        <v>43731</v>
      </c>
      <c r="G6201" s="80">
        <v>14.3</v>
      </c>
      <c r="H6201" s="80">
        <v>9.6</v>
      </c>
      <c r="I6201" s="81">
        <v>97</v>
      </c>
      <c r="J6201" s="80">
        <v>0.7</v>
      </c>
      <c r="K6201" s="80">
        <v>8.1999999999999993</v>
      </c>
      <c r="L6201" s="81">
        <v>190</v>
      </c>
      <c r="M6201" s="10">
        <v>5.0000000000000001E-3</v>
      </c>
      <c r="N6201" s="10">
        <v>0.58699999999999997</v>
      </c>
      <c r="O6201" s="8">
        <v>0.11</v>
      </c>
      <c r="P6201" s="81">
        <v>387</v>
      </c>
      <c r="Q6201" s="8">
        <v>96.999580670100002</v>
      </c>
      <c r="R6201" s="8">
        <v>96.641840000000002</v>
      </c>
      <c r="S6201" s="8">
        <v>86.978432531765606</v>
      </c>
      <c r="T6201" s="8">
        <v>90.144161744995102</v>
      </c>
      <c r="U6201" s="8">
        <v>44.622365767101201</v>
      </c>
      <c r="V6201" s="8">
        <v>76.138510338041598</v>
      </c>
      <c r="W6201" s="8">
        <v>67.053325360000002</v>
      </c>
      <c r="X6201" s="8">
        <v>61.980121896251703</v>
      </c>
      <c r="Y6201" s="8">
        <v>70.142088510361702</v>
      </c>
      <c r="Z6201" t="s">
        <v>31</v>
      </c>
      <c r="AA6201" t="s">
        <v>31</v>
      </c>
      <c r="AB6201" t="s">
        <v>32</v>
      </c>
      <c r="AC6201" t="s">
        <v>31</v>
      </c>
      <c r="AD6201" t="s">
        <v>218</v>
      </c>
      <c r="AE6201" t="s">
        <v>219</v>
      </c>
      <c r="AF6201" t="s">
        <v>219</v>
      </c>
      <c r="AG6201" t="s">
        <v>219</v>
      </c>
      <c r="AH6201" t="s">
        <v>219</v>
      </c>
    </row>
    <row r="6202" spans="1:34" hidden="1" x14ac:dyDescent="0.3">
      <c r="A6202" s="65">
        <v>2019</v>
      </c>
      <c r="B6202">
        <v>36778</v>
      </c>
      <c r="C6202" s="82" t="s">
        <v>207</v>
      </c>
      <c r="D6202" t="s">
        <v>231</v>
      </c>
      <c r="E6202" t="s">
        <v>60</v>
      </c>
      <c r="F6202" s="9">
        <v>43404</v>
      </c>
      <c r="G6202" s="80">
        <v>7.9</v>
      </c>
      <c r="H6202" s="80">
        <v>9.4</v>
      </c>
      <c r="I6202" s="81">
        <v>93</v>
      </c>
      <c r="J6202" s="80">
        <v>1.4</v>
      </c>
      <c r="K6202" s="80">
        <v>8</v>
      </c>
      <c r="L6202" s="81">
        <v>176</v>
      </c>
      <c r="M6202" s="10">
        <v>5.0000000000000001E-3</v>
      </c>
      <c r="N6202" s="10">
        <v>2.5000000000000001E-3</v>
      </c>
      <c r="O6202" s="8">
        <v>0.06</v>
      </c>
      <c r="P6202" s="81">
        <v>113</v>
      </c>
      <c r="Q6202" s="8">
        <v>100</v>
      </c>
      <c r="R6202" s="8">
        <v>95.589640000000003</v>
      </c>
      <c r="S6202" s="8">
        <v>75.652477256829002</v>
      </c>
      <c r="T6202" s="8">
        <v>100</v>
      </c>
      <c r="U6202" s="8">
        <v>100</v>
      </c>
      <c r="V6202" s="8">
        <v>99.655220733417707</v>
      </c>
      <c r="W6202" s="8">
        <v>82.029501760000002</v>
      </c>
      <c r="X6202" s="8">
        <v>87.892810694679696</v>
      </c>
      <c r="Y6202" s="8">
        <v>91.148595361580405</v>
      </c>
      <c r="Z6202" t="s">
        <v>31</v>
      </c>
      <c r="AA6202" t="s">
        <v>31</v>
      </c>
      <c r="AB6202" t="s">
        <v>219</v>
      </c>
      <c r="AC6202" t="s">
        <v>31</v>
      </c>
      <c r="AD6202" t="s">
        <v>31</v>
      </c>
      <c r="AE6202" t="s">
        <v>31</v>
      </c>
      <c r="AF6202" t="s">
        <v>217</v>
      </c>
      <c r="AG6202" t="s">
        <v>32</v>
      </c>
      <c r="AH6202" t="s">
        <v>31</v>
      </c>
    </row>
    <row r="6203" spans="1:34" hidden="1" x14ac:dyDescent="0.3">
      <c r="A6203" s="65">
        <v>2019</v>
      </c>
      <c r="B6203">
        <v>36778</v>
      </c>
      <c r="C6203" s="82" t="s">
        <v>207</v>
      </c>
      <c r="D6203" t="s">
        <v>231</v>
      </c>
      <c r="E6203" t="s">
        <v>60</v>
      </c>
      <c r="F6203" s="9">
        <v>43495</v>
      </c>
      <c r="G6203" s="80">
        <v>1</v>
      </c>
      <c r="H6203" s="80">
        <v>11.2</v>
      </c>
      <c r="I6203" s="81">
        <v>93</v>
      </c>
      <c r="J6203" s="80">
        <v>1.3</v>
      </c>
      <c r="K6203" s="80">
        <v>7.9</v>
      </c>
      <c r="L6203" s="81">
        <v>187</v>
      </c>
      <c r="M6203" s="10">
        <v>1.2E-2</v>
      </c>
      <c r="N6203" s="10">
        <v>1.6799999999999999E-2</v>
      </c>
      <c r="O6203" s="8">
        <v>0.11</v>
      </c>
      <c r="P6203" s="81">
        <v>59</v>
      </c>
      <c r="Q6203" s="8">
        <v>100</v>
      </c>
      <c r="R6203" s="8">
        <v>100</v>
      </c>
      <c r="S6203" s="8">
        <v>77.175356209741906</v>
      </c>
      <c r="T6203" s="8">
        <v>100</v>
      </c>
      <c r="U6203" s="8">
        <v>100</v>
      </c>
      <c r="V6203" s="8">
        <v>98.682515812251296</v>
      </c>
      <c r="W6203" s="8">
        <v>67.053325360000002</v>
      </c>
      <c r="X6203" s="8">
        <v>94.526717811543705</v>
      </c>
      <c r="Y6203" s="8">
        <v>89.223803727123894</v>
      </c>
      <c r="Z6203" t="s">
        <v>31</v>
      </c>
      <c r="AA6203" t="s">
        <v>31</v>
      </c>
      <c r="AB6203" t="s">
        <v>219</v>
      </c>
      <c r="AC6203" t="s">
        <v>31</v>
      </c>
      <c r="AD6203" t="s">
        <v>31</v>
      </c>
      <c r="AE6203" t="s">
        <v>31</v>
      </c>
      <c r="AF6203" t="s">
        <v>219</v>
      </c>
      <c r="AG6203" t="s">
        <v>31</v>
      </c>
      <c r="AH6203" t="s">
        <v>32</v>
      </c>
    </row>
    <row r="6204" spans="1:34" hidden="1" x14ac:dyDescent="0.3">
      <c r="A6204" s="65">
        <v>2019</v>
      </c>
      <c r="B6204">
        <v>36778</v>
      </c>
      <c r="C6204" s="82" t="s">
        <v>207</v>
      </c>
      <c r="D6204" t="s">
        <v>231</v>
      </c>
      <c r="E6204" t="s">
        <v>60</v>
      </c>
      <c r="F6204" s="9">
        <v>43551</v>
      </c>
      <c r="G6204" s="80">
        <v>3.4</v>
      </c>
      <c r="H6204" s="80">
        <v>10.8</v>
      </c>
      <c r="I6204" s="81">
        <v>97</v>
      </c>
      <c r="J6204" s="80">
        <v>1.3</v>
      </c>
      <c r="K6204" s="80">
        <v>7.7</v>
      </c>
      <c r="L6204" s="81">
        <v>181</v>
      </c>
      <c r="M6204" s="10">
        <v>1.2999999999999999E-2</v>
      </c>
      <c r="N6204" s="10">
        <v>5.3999999999999999E-2</v>
      </c>
      <c r="O6204" s="8">
        <v>0.17</v>
      </c>
      <c r="P6204" s="81">
        <v>36</v>
      </c>
      <c r="Q6204" s="8">
        <v>100</v>
      </c>
      <c r="R6204" s="8">
        <v>100</v>
      </c>
      <c r="S6204" s="8">
        <v>77.175356209741906</v>
      </c>
      <c r="T6204" s="8">
        <v>100</v>
      </c>
      <c r="U6204" s="8">
        <v>100</v>
      </c>
      <c r="V6204" s="8">
        <v>96.961761165155295</v>
      </c>
      <c r="W6204" s="8">
        <v>49.081000240000002</v>
      </c>
      <c r="X6204" s="8">
        <v>97.599427373101804</v>
      </c>
      <c r="Y6204" s="8">
        <v>81.842170477032397</v>
      </c>
      <c r="Z6204" t="s">
        <v>31</v>
      </c>
      <c r="AA6204" t="s">
        <v>31</v>
      </c>
      <c r="AB6204" t="s">
        <v>219</v>
      </c>
      <c r="AC6204" t="s">
        <v>31</v>
      </c>
      <c r="AD6204" t="s">
        <v>31</v>
      </c>
      <c r="AE6204" t="s">
        <v>31</v>
      </c>
      <c r="AF6204" t="s">
        <v>218</v>
      </c>
      <c r="AG6204" t="s">
        <v>31</v>
      </c>
      <c r="AH6204" t="s">
        <v>217</v>
      </c>
    </row>
    <row r="6205" spans="1:34" hidden="1" x14ac:dyDescent="0.3">
      <c r="A6205" s="65">
        <v>2019</v>
      </c>
      <c r="B6205">
        <v>36778</v>
      </c>
      <c r="C6205" s="82" t="s">
        <v>207</v>
      </c>
      <c r="D6205" t="s">
        <v>231</v>
      </c>
      <c r="E6205" t="s">
        <v>60</v>
      </c>
      <c r="F6205" s="9">
        <v>43600</v>
      </c>
      <c r="G6205" s="80">
        <v>11.7</v>
      </c>
      <c r="H6205" s="80">
        <v>8.6999999999999993</v>
      </c>
      <c r="I6205" s="81">
        <v>97</v>
      </c>
      <c r="J6205" s="80">
        <v>0.9</v>
      </c>
      <c r="K6205" s="80">
        <v>7.8</v>
      </c>
      <c r="L6205" s="81">
        <v>126</v>
      </c>
      <c r="M6205" s="10">
        <v>5.0000000000000001E-3</v>
      </c>
      <c r="N6205" s="10">
        <v>2.5000000000000001E-3</v>
      </c>
      <c r="O6205" s="8">
        <v>0.08</v>
      </c>
      <c r="P6205" s="81">
        <v>299</v>
      </c>
      <c r="Q6205" s="8">
        <v>99.842717155900004</v>
      </c>
      <c r="R6205" s="8">
        <v>91.02431</v>
      </c>
      <c r="S6205" s="8">
        <v>83.579659743864994</v>
      </c>
      <c r="T6205" s="8">
        <v>100</v>
      </c>
      <c r="U6205" s="8">
        <v>100</v>
      </c>
      <c r="V6205" s="8">
        <v>99.655220733417707</v>
      </c>
      <c r="W6205" s="8">
        <v>76.039114240000004</v>
      </c>
      <c r="X6205" s="8">
        <v>69.183931546368001</v>
      </c>
      <c r="Y6205" s="8">
        <v>87.4233314488785</v>
      </c>
      <c r="Z6205" t="s">
        <v>31</v>
      </c>
      <c r="AA6205" t="s">
        <v>31</v>
      </c>
      <c r="AB6205" t="s">
        <v>217</v>
      </c>
      <c r="AC6205" t="s">
        <v>31</v>
      </c>
      <c r="AD6205" t="s">
        <v>31</v>
      </c>
      <c r="AE6205" t="s">
        <v>31</v>
      </c>
      <c r="AF6205" t="s">
        <v>219</v>
      </c>
      <c r="AG6205" t="s">
        <v>219</v>
      </c>
      <c r="AH6205" t="s">
        <v>32</v>
      </c>
    </row>
    <row r="6206" spans="1:34" hidden="1" x14ac:dyDescent="0.3">
      <c r="A6206" s="65">
        <v>2019</v>
      </c>
      <c r="B6206">
        <v>36783</v>
      </c>
      <c r="C6206" s="82" t="s">
        <v>208</v>
      </c>
      <c r="D6206" t="s">
        <v>121</v>
      </c>
      <c r="E6206" t="s">
        <v>46</v>
      </c>
      <c r="F6206" s="9">
        <v>43494</v>
      </c>
      <c r="G6206" s="80">
        <v>10.6</v>
      </c>
      <c r="H6206" s="80">
        <v>10</v>
      </c>
      <c r="I6206" s="81">
        <v>100</v>
      </c>
      <c r="J6206" s="80">
        <v>0.7</v>
      </c>
      <c r="K6206" s="80">
        <v>8.3000000000000007</v>
      </c>
      <c r="L6206" s="81">
        <v>373</v>
      </c>
      <c r="M6206" s="10">
        <v>5.0000000000000001E-3</v>
      </c>
      <c r="N6206" s="10">
        <v>0.77100000000000002</v>
      </c>
      <c r="O6206" s="8">
        <v>0.08</v>
      </c>
      <c r="P6206" s="81">
        <v>102</v>
      </c>
      <c r="Q6206" s="8">
        <v>100</v>
      </c>
      <c r="R6206" s="8">
        <v>98.41</v>
      </c>
      <c r="S6206" s="8">
        <v>86.978432531765606</v>
      </c>
      <c r="T6206" s="8">
        <v>85.586724712644099</v>
      </c>
      <c r="U6206" s="8">
        <v>87.955707114756095</v>
      </c>
      <c r="V6206" s="8">
        <v>69.952901927310904</v>
      </c>
      <c r="W6206" s="8">
        <v>76.039114240000004</v>
      </c>
      <c r="X6206" s="8">
        <v>89.188233274284599</v>
      </c>
      <c r="Y6206" s="8">
        <v>85.116273057269396</v>
      </c>
      <c r="Z6206" t="s">
        <v>31</v>
      </c>
      <c r="AA6206" t="s">
        <v>31</v>
      </c>
      <c r="AB6206" t="s">
        <v>32</v>
      </c>
      <c r="AC6206" t="s">
        <v>32</v>
      </c>
      <c r="AD6206" t="s">
        <v>32</v>
      </c>
      <c r="AE6206" t="s">
        <v>219</v>
      </c>
      <c r="AF6206" t="s">
        <v>219</v>
      </c>
      <c r="AG6206" t="s">
        <v>32</v>
      </c>
      <c r="AH6206" t="s">
        <v>32</v>
      </c>
    </row>
    <row r="6207" spans="1:34" hidden="1" x14ac:dyDescent="0.3">
      <c r="A6207" s="65">
        <v>2019</v>
      </c>
      <c r="B6207">
        <v>36783</v>
      </c>
      <c r="C6207" s="82" t="s">
        <v>208</v>
      </c>
      <c r="D6207" t="s">
        <v>121</v>
      </c>
      <c r="E6207" t="s">
        <v>46</v>
      </c>
      <c r="F6207" s="9">
        <v>43599</v>
      </c>
      <c r="G6207" s="80">
        <v>19.100000000000001</v>
      </c>
      <c r="H6207" s="80">
        <v>9.6</v>
      </c>
      <c r="I6207" s="81">
        <v>117</v>
      </c>
      <c r="J6207" s="80">
        <v>0.7</v>
      </c>
      <c r="K6207" s="80">
        <v>8.6999999999999993</v>
      </c>
      <c r="L6207" s="81">
        <v>327</v>
      </c>
      <c r="M6207" s="10">
        <v>5.0000000000000001E-3</v>
      </c>
      <c r="N6207" s="10">
        <v>0.57299999999999995</v>
      </c>
      <c r="O6207" s="8">
        <v>7.0000000000000007E-2</v>
      </c>
      <c r="P6207" s="81">
        <v>29</v>
      </c>
      <c r="Q6207" s="8">
        <v>82.6926845853</v>
      </c>
      <c r="R6207" s="8">
        <v>81.587836306551097</v>
      </c>
      <c r="S6207" s="8">
        <v>86.978432531765606</v>
      </c>
      <c r="T6207" s="8">
        <v>69.547514857276695</v>
      </c>
      <c r="U6207" s="8">
        <v>91.038524175868503</v>
      </c>
      <c r="V6207" s="8">
        <v>76.630961023298894</v>
      </c>
      <c r="W6207" s="8">
        <v>79.034321840000004</v>
      </c>
      <c r="X6207" s="8">
        <v>98</v>
      </c>
      <c r="Y6207" s="8">
        <v>81.972773577753301</v>
      </c>
      <c r="Z6207" t="s">
        <v>217</v>
      </c>
      <c r="AA6207" t="s">
        <v>217</v>
      </c>
      <c r="AB6207" t="s">
        <v>32</v>
      </c>
      <c r="AC6207" t="s">
        <v>219</v>
      </c>
      <c r="AD6207" t="s">
        <v>31</v>
      </c>
      <c r="AE6207" t="s">
        <v>219</v>
      </c>
      <c r="AF6207" t="s">
        <v>219</v>
      </c>
      <c r="AG6207" t="s">
        <v>31</v>
      </c>
      <c r="AH6207" t="s">
        <v>217</v>
      </c>
    </row>
    <row r="6208" spans="1:34" hidden="1" x14ac:dyDescent="0.3">
      <c r="A6208" s="65">
        <v>2019</v>
      </c>
      <c r="B6208">
        <v>36784</v>
      </c>
      <c r="C6208" s="82" t="s">
        <v>209</v>
      </c>
      <c r="D6208" t="s">
        <v>74</v>
      </c>
      <c r="E6208" t="s">
        <v>60</v>
      </c>
      <c r="F6208" s="9">
        <v>43383</v>
      </c>
      <c r="G6208" s="80">
        <v>11.2</v>
      </c>
      <c r="H6208" s="80">
        <v>10.8</v>
      </c>
      <c r="I6208" s="81">
        <v>102</v>
      </c>
      <c r="J6208" s="80">
        <v>3</v>
      </c>
      <c r="K6208" s="80">
        <v>8.1999999999999993</v>
      </c>
      <c r="L6208" s="81">
        <v>349</v>
      </c>
      <c r="M6208" s="10">
        <v>0.03</v>
      </c>
      <c r="N6208" s="10">
        <v>1.76</v>
      </c>
      <c r="O6208" s="8">
        <v>0.16</v>
      </c>
      <c r="P6208" s="81">
        <v>2421</v>
      </c>
      <c r="Q6208" s="8">
        <v>100.01937751040001</v>
      </c>
      <c r="R6208" s="8">
        <v>97.6344288657844</v>
      </c>
      <c r="S6208" s="8">
        <v>54.996535150701703</v>
      </c>
      <c r="T6208" s="8">
        <v>90.144161744995102</v>
      </c>
      <c r="U6208" s="8">
        <v>68.949272945755297</v>
      </c>
      <c r="V6208" s="8">
        <v>43.8544057067108</v>
      </c>
      <c r="W6208" s="8">
        <v>52.076456960000002</v>
      </c>
      <c r="X6208" s="8">
        <v>10</v>
      </c>
      <c r="Y6208" s="8">
        <v>26.084689619046301</v>
      </c>
      <c r="Z6208" t="s">
        <v>31</v>
      </c>
      <c r="AA6208" t="s">
        <v>31</v>
      </c>
      <c r="AB6208" t="s">
        <v>218</v>
      </c>
      <c r="AC6208" t="s">
        <v>31</v>
      </c>
      <c r="AD6208" t="s">
        <v>219</v>
      </c>
      <c r="AE6208" t="s">
        <v>218</v>
      </c>
      <c r="AF6208" t="s">
        <v>218</v>
      </c>
      <c r="AG6208" t="s">
        <v>218</v>
      </c>
      <c r="AH6208" t="s">
        <v>218</v>
      </c>
    </row>
    <row r="6209" spans="1:34" hidden="1" x14ac:dyDescent="0.3">
      <c r="A6209" s="65">
        <v>2019</v>
      </c>
      <c r="B6209">
        <v>36784</v>
      </c>
      <c r="C6209" s="82" t="s">
        <v>209</v>
      </c>
      <c r="D6209" t="s">
        <v>74</v>
      </c>
      <c r="E6209" t="s">
        <v>60</v>
      </c>
      <c r="F6209" s="9">
        <v>43452</v>
      </c>
      <c r="G6209" s="80">
        <v>6.9</v>
      </c>
      <c r="H6209" s="80">
        <v>11.3</v>
      </c>
      <c r="I6209" s="81">
        <v>98</v>
      </c>
      <c r="J6209" s="80">
        <v>1.6</v>
      </c>
      <c r="K6209" s="80">
        <v>8.3000000000000007</v>
      </c>
      <c r="L6209" s="81">
        <v>316</v>
      </c>
      <c r="M6209" s="10">
        <v>2.7E-2</v>
      </c>
      <c r="N6209" s="10">
        <v>0.997</v>
      </c>
      <c r="O6209" s="8">
        <v>0.11</v>
      </c>
      <c r="P6209" s="81">
        <v>23</v>
      </c>
      <c r="Q6209" s="8">
        <v>100</v>
      </c>
      <c r="R6209" s="8">
        <v>100</v>
      </c>
      <c r="S6209" s="8">
        <v>72.696277960596802</v>
      </c>
      <c r="T6209" s="8">
        <v>85.586724712644099</v>
      </c>
      <c r="U6209" s="8">
        <v>72.443363214411903</v>
      </c>
      <c r="V6209" s="8">
        <v>62.403301709579999</v>
      </c>
      <c r="W6209" s="8">
        <v>67.053325360000002</v>
      </c>
      <c r="X6209" s="8">
        <v>98</v>
      </c>
      <c r="Y6209" s="8">
        <v>78.457980628383893</v>
      </c>
      <c r="Z6209" t="s">
        <v>31</v>
      </c>
      <c r="AA6209" t="s">
        <v>31</v>
      </c>
      <c r="AB6209" t="s">
        <v>219</v>
      </c>
      <c r="AC6209" t="s">
        <v>32</v>
      </c>
      <c r="AD6209" t="s">
        <v>219</v>
      </c>
      <c r="AE6209" t="s">
        <v>219</v>
      </c>
      <c r="AF6209" t="s">
        <v>219</v>
      </c>
      <c r="AG6209" t="s">
        <v>31</v>
      </c>
      <c r="AH6209" t="s">
        <v>219</v>
      </c>
    </row>
    <row r="6210" spans="1:34" hidden="1" x14ac:dyDescent="0.3">
      <c r="A6210" s="65">
        <v>2019</v>
      </c>
      <c r="B6210">
        <v>36784</v>
      </c>
      <c r="C6210" s="82" t="s">
        <v>209</v>
      </c>
      <c r="D6210" t="s">
        <v>74</v>
      </c>
      <c r="E6210" t="s">
        <v>60</v>
      </c>
      <c r="F6210" s="9">
        <v>43516</v>
      </c>
      <c r="G6210" s="80">
        <v>3</v>
      </c>
      <c r="H6210" s="80">
        <v>13.2</v>
      </c>
      <c r="I6210" s="81">
        <v>103</v>
      </c>
      <c r="J6210" s="80">
        <v>1.7</v>
      </c>
      <c r="K6210" s="80">
        <v>8.5</v>
      </c>
      <c r="L6210" s="81">
        <v>320</v>
      </c>
      <c r="M6210" s="10">
        <v>5.0000000000000001E-3</v>
      </c>
      <c r="N6210" s="10">
        <v>1.59</v>
      </c>
      <c r="O6210" s="8">
        <v>0.16</v>
      </c>
      <c r="P6210" s="81">
        <v>38</v>
      </c>
      <c r="Q6210" s="8">
        <v>100</v>
      </c>
      <c r="R6210" s="8">
        <v>96.472711501644696</v>
      </c>
      <c r="S6210" s="8">
        <v>71.261783361564099</v>
      </c>
      <c r="T6210" s="8">
        <v>77.151435557209595</v>
      </c>
      <c r="U6210" s="8">
        <v>72.010580493949107</v>
      </c>
      <c r="V6210" s="8">
        <v>47.974647101723299</v>
      </c>
      <c r="W6210" s="8">
        <v>52.076456960000002</v>
      </c>
      <c r="X6210" s="8">
        <v>97.324792713144404</v>
      </c>
      <c r="Y6210" s="8">
        <v>69.129960773107598</v>
      </c>
      <c r="Z6210" t="s">
        <v>31</v>
      </c>
      <c r="AA6210" t="s">
        <v>31</v>
      </c>
      <c r="AB6210" t="s">
        <v>219</v>
      </c>
      <c r="AC6210" t="s">
        <v>219</v>
      </c>
      <c r="AD6210" t="s">
        <v>219</v>
      </c>
      <c r="AE6210" t="s">
        <v>218</v>
      </c>
      <c r="AF6210" t="s">
        <v>218</v>
      </c>
      <c r="AG6210" t="s">
        <v>31</v>
      </c>
      <c r="AH6210" t="s">
        <v>219</v>
      </c>
    </row>
    <row r="6211" spans="1:34" hidden="1" x14ac:dyDescent="0.3">
      <c r="A6211" s="65">
        <v>2019</v>
      </c>
      <c r="B6211">
        <v>36784</v>
      </c>
      <c r="C6211" s="82" t="s">
        <v>209</v>
      </c>
      <c r="D6211" t="s">
        <v>74</v>
      </c>
      <c r="E6211" t="s">
        <v>60</v>
      </c>
      <c r="F6211" s="9">
        <v>43565</v>
      </c>
      <c r="G6211" s="80">
        <v>7.3</v>
      </c>
      <c r="H6211" s="80">
        <v>11.9</v>
      </c>
      <c r="I6211" s="81">
        <v>102</v>
      </c>
      <c r="J6211" s="80">
        <v>2.8</v>
      </c>
      <c r="K6211" s="80">
        <v>8.3000000000000007</v>
      </c>
      <c r="L6211" s="81">
        <v>529</v>
      </c>
      <c r="M6211" s="10">
        <v>4.7E-2</v>
      </c>
      <c r="N6211" s="10">
        <v>1.18</v>
      </c>
      <c r="O6211" s="8">
        <v>0.55000000000000004</v>
      </c>
      <c r="P6211" s="81">
        <v>365</v>
      </c>
      <c r="Q6211" s="8">
        <v>100</v>
      </c>
      <c r="R6211" s="8">
        <v>97.6344288657844</v>
      </c>
      <c r="S6211" s="8">
        <v>57.232973150950301</v>
      </c>
      <c r="T6211" s="8">
        <v>85.586724712644099</v>
      </c>
      <c r="U6211" s="8">
        <v>52.653412933348598</v>
      </c>
      <c r="V6211" s="8">
        <v>56.834110701154202</v>
      </c>
      <c r="W6211" s="8">
        <v>10</v>
      </c>
      <c r="X6211" s="8">
        <v>63.698585815522399</v>
      </c>
      <c r="Y6211" s="8">
        <v>26.302755617716802</v>
      </c>
      <c r="Z6211" t="s">
        <v>31</v>
      </c>
      <c r="AA6211" t="s">
        <v>31</v>
      </c>
      <c r="AB6211" t="s">
        <v>218</v>
      </c>
      <c r="AC6211" t="s">
        <v>32</v>
      </c>
      <c r="AD6211" t="s">
        <v>218</v>
      </c>
      <c r="AE6211" t="s">
        <v>218</v>
      </c>
      <c r="AF6211" t="s">
        <v>218</v>
      </c>
      <c r="AG6211" t="s">
        <v>219</v>
      </c>
      <c r="AH6211" t="s">
        <v>218</v>
      </c>
    </row>
    <row r="6212" spans="1:34" hidden="1" x14ac:dyDescent="0.3">
      <c r="A6212" s="65">
        <v>2019</v>
      </c>
      <c r="B6212">
        <v>36784</v>
      </c>
      <c r="C6212" s="82" t="s">
        <v>209</v>
      </c>
      <c r="D6212" t="s">
        <v>74</v>
      </c>
      <c r="E6212" t="s">
        <v>60</v>
      </c>
      <c r="F6212" s="9">
        <v>43635</v>
      </c>
      <c r="G6212" s="80">
        <v>16.5</v>
      </c>
      <c r="H6212" s="80">
        <v>10.9</v>
      </c>
      <c r="I6212" s="81">
        <v>115</v>
      </c>
      <c r="J6212" s="80">
        <v>1.2</v>
      </c>
      <c r="K6212" s="80">
        <v>8.5</v>
      </c>
      <c r="L6212" s="81">
        <v>346</v>
      </c>
      <c r="M6212" s="10">
        <v>7.9000000000000001E-2</v>
      </c>
      <c r="N6212" s="10">
        <v>0.39300000000000002</v>
      </c>
      <c r="O6212" s="8">
        <v>0.14000000000000001</v>
      </c>
      <c r="P6212" s="81">
        <v>125</v>
      </c>
      <c r="Q6212" s="8">
        <v>91.957363637499995</v>
      </c>
      <c r="R6212" s="8">
        <v>83.564616759020296</v>
      </c>
      <c r="S6212" s="8">
        <v>78.728890606988102</v>
      </c>
      <c r="T6212" s="8">
        <v>77.151435557209595</v>
      </c>
      <c r="U6212" s="8">
        <v>69.259828273529607</v>
      </c>
      <c r="V6212" s="8">
        <v>80.464346523667899</v>
      </c>
      <c r="W6212" s="8">
        <v>58.067287360000002</v>
      </c>
      <c r="X6212" s="8">
        <v>86.508629784190205</v>
      </c>
      <c r="Y6212" s="8">
        <v>76.030883077389106</v>
      </c>
      <c r="Z6212" t="s">
        <v>31</v>
      </c>
      <c r="AA6212" t="s">
        <v>217</v>
      </c>
      <c r="AB6212" t="s">
        <v>219</v>
      </c>
      <c r="AC6212" t="s">
        <v>219</v>
      </c>
      <c r="AD6212" t="s">
        <v>219</v>
      </c>
      <c r="AE6212" t="s">
        <v>217</v>
      </c>
      <c r="AF6212" t="s">
        <v>218</v>
      </c>
      <c r="AG6212" t="s">
        <v>32</v>
      </c>
      <c r="AH6212" t="s">
        <v>219</v>
      </c>
    </row>
    <row r="6213" spans="1:34" hidden="1" x14ac:dyDescent="0.3">
      <c r="A6213" s="65">
        <v>2019</v>
      </c>
      <c r="B6213">
        <v>36784</v>
      </c>
      <c r="C6213" s="82" t="s">
        <v>209</v>
      </c>
      <c r="D6213" t="s">
        <v>74</v>
      </c>
      <c r="E6213" t="s">
        <v>60</v>
      </c>
      <c r="F6213" s="9">
        <v>43684</v>
      </c>
      <c r="G6213" s="80">
        <v>21</v>
      </c>
      <c r="H6213" s="80">
        <v>10.1</v>
      </c>
      <c r="I6213" s="81">
        <v>118</v>
      </c>
      <c r="J6213" s="80">
        <v>1.3</v>
      </c>
      <c r="K6213" s="80">
        <v>8.6</v>
      </c>
      <c r="L6213" s="81">
        <v>280</v>
      </c>
      <c r="M6213" s="10">
        <v>0.02</v>
      </c>
      <c r="N6213" s="10">
        <v>0.24</v>
      </c>
      <c r="O6213" s="8">
        <v>0.12</v>
      </c>
      <c r="P6213" s="81">
        <v>133</v>
      </c>
      <c r="Q6213" s="8">
        <v>73.539862299999996</v>
      </c>
      <c r="R6213" s="8">
        <v>80.617051643384698</v>
      </c>
      <c r="S6213" s="8">
        <v>77.175356209741906</v>
      </c>
      <c r="T6213" s="8">
        <v>73.250874470379301</v>
      </c>
      <c r="U6213" s="8">
        <v>76.457349273809598</v>
      </c>
      <c r="V6213" s="8">
        <v>88.715993756623106</v>
      </c>
      <c r="W6213" s="8">
        <v>64.058007040000007</v>
      </c>
      <c r="X6213" s="8">
        <v>85.6019262462315</v>
      </c>
      <c r="Y6213" s="8">
        <v>76.379016236025294</v>
      </c>
      <c r="Z6213" t="s">
        <v>219</v>
      </c>
      <c r="AA6213" t="s">
        <v>217</v>
      </c>
      <c r="AB6213" t="s">
        <v>219</v>
      </c>
      <c r="AC6213" t="s">
        <v>219</v>
      </c>
      <c r="AD6213" t="s">
        <v>219</v>
      </c>
      <c r="AE6213" t="s">
        <v>32</v>
      </c>
      <c r="AF6213" t="s">
        <v>219</v>
      </c>
      <c r="AG6213" t="s">
        <v>32</v>
      </c>
      <c r="AH6213" t="s">
        <v>219</v>
      </c>
    </row>
    <row r="6214" spans="1:34" hidden="1" x14ac:dyDescent="0.3">
      <c r="A6214" s="65">
        <v>2019</v>
      </c>
      <c r="B6214">
        <v>36785</v>
      </c>
      <c r="C6214" s="82" t="s">
        <v>210</v>
      </c>
      <c r="D6214" t="s">
        <v>74</v>
      </c>
      <c r="E6214" t="s">
        <v>60</v>
      </c>
      <c r="F6214" s="9">
        <v>43383</v>
      </c>
      <c r="G6214" s="80">
        <v>10.8</v>
      </c>
      <c r="H6214" s="80">
        <v>6.5</v>
      </c>
      <c r="I6214" s="81">
        <v>61</v>
      </c>
      <c r="J6214" s="80">
        <v>1.7</v>
      </c>
      <c r="K6214" s="80">
        <v>7.7</v>
      </c>
      <c r="L6214" s="81">
        <v>374</v>
      </c>
      <c r="M6214" s="10">
        <v>2.7E-2</v>
      </c>
      <c r="N6214" s="10">
        <v>4.99E-2</v>
      </c>
      <c r="O6214" s="8">
        <v>0.05</v>
      </c>
      <c r="P6214" s="81">
        <v>12</v>
      </c>
      <c r="Q6214" s="8">
        <v>100</v>
      </c>
      <c r="R6214" s="8">
        <v>67.737750000000005</v>
      </c>
      <c r="S6214" s="8">
        <v>71.261783361564099</v>
      </c>
      <c r="T6214" s="8">
        <v>100</v>
      </c>
      <c r="U6214" s="8">
        <v>66.414875468017001</v>
      </c>
      <c r="V6214" s="8">
        <v>96.520723442432399</v>
      </c>
      <c r="W6214" s="8">
        <v>85.024653999999998</v>
      </c>
      <c r="X6214" s="8">
        <v>98</v>
      </c>
      <c r="Y6214" s="8">
        <v>81.94521995913</v>
      </c>
      <c r="Z6214" t="s">
        <v>31</v>
      </c>
      <c r="AA6214" t="s">
        <v>219</v>
      </c>
      <c r="AB6214" t="s">
        <v>219</v>
      </c>
      <c r="AC6214" t="s">
        <v>31</v>
      </c>
      <c r="AD6214" t="s">
        <v>219</v>
      </c>
      <c r="AE6214" t="s">
        <v>31</v>
      </c>
      <c r="AF6214" t="s">
        <v>32</v>
      </c>
      <c r="AG6214" t="s">
        <v>31</v>
      </c>
      <c r="AH6214" t="s">
        <v>217</v>
      </c>
    </row>
    <row r="6215" spans="1:34" hidden="1" x14ac:dyDescent="0.3">
      <c r="A6215" s="65">
        <v>2019</v>
      </c>
      <c r="B6215">
        <v>36785</v>
      </c>
      <c r="C6215" s="82" t="s">
        <v>210</v>
      </c>
      <c r="D6215" t="s">
        <v>74</v>
      </c>
      <c r="E6215" t="s">
        <v>60</v>
      </c>
      <c r="F6215" s="9">
        <v>43452</v>
      </c>
      <c r="G6215" s="80">
        <v>7.2</v>
      </c>
      <c r="H6215" s="80">
        <v>10.5</v>
      </c>
      <c r="I6215" s="81">
        <v>93</v>
      </c>
      <c r="J6215" s="80">
        <v>0.9</v>
      </c>
      <c r="K6215" s="80">
        <v>8.1999999999999993</v>
      </c>
      <c r="L6215" s="81">
        <v>267</v>
      </c>
      <c r="M6215" s="10">
        <v>1.2E-2</v>
      </c>
      <c r="N6215" s="10">
        <v>3.8899999999999997E-2</v>
      </c>
      <c r="O6215" s="8">
        <v>0.02</v>
      </c>
      <c r="P6215" s="81">
        <v>21</v>
      </c>
      <c r="Q6215" s="8">
        <v>100</v>
      </c>
      <c r="R6215" s="8">
        <v>100</v>
      </c>
      <c r="S6215" s="8">
        <v>83.579659743864994</v>
      </c>
      <c r="T6215" s="8">
        <v>90.144161744995102</v>
      </c>
      <c r="U6215" s="8">
        <v>77.960871978531202</v>
      </c>
      <c r="V6215" s="8">
        <v>97.683312012362094</v>
      </c>
      <c r="W6215" s="8">
        <v>94.009944640000001</v>
      </c>
      <c r="X6215" s="8">
        <v>98</v>
      </c>
      <c r="Y6215" s="8">
        <v>91.630515880813206</v>
      </c>
      <c r="Z6215" t="s">
        <v>31</v>
      </c>
      <c r="AA6215" t="s">
        <v>31</v>
      </c>
      <c r="AB6215" t="s">
        <v>217</v>
      </c>
      <c r="AC6215" t="s">
        <v>31</v>
      </c>
      <c r="AD6215" t="s">
        <v>219</v>
      </c>
      <c r="AE6215" t="s">
        <v>31</v>
      </c>
      <c r="AF6215" t="s">
        <v>31</v>
      </c>
      <c r="AG6215" t="s">
        <v>31</v>
      </c>
      <c r="AH6215" t="s">
        <v>31</v>
      </c>
    </row>
    <row r="6216" spans="1:34" hidden="1" x14ac:dyDescent="0.3">
      <c r="A6216" s="65">
        <v>2019</v>
      </c>
      <c r="B6216">
        <v>36785</v>
      </c>
      <c r="C6216" s="82" t="s">
        <v>210</v>
      </c>
      <c r="D6216" t="s">
        <v>74</v>
      </c>
      <c r="E6216" t="s">
        <v>60</v>
      </c>
      <c r="F6216" s="9">
        <v>43516</v>
      </c>
      <c r="G6216" s="80">
        <v>3.3</v>
      </c>
      <c r="H6216" s="80">
        <v>12.5</v>
      </c>
      <c r="I6216" s="81">
        <v>99</v>
      </c>
      <c r="J6216" s="80">
        <v>1.3</v>
      </c>
      <c r="K6216" s="80">
        <v>8.3000000000000007</v>
      </c>
      <c r="L6216" s="81">
        <v>178</v>
      </c>
      <c r="M6216" s="10">
        <v>5.0000000000000001E-3</v>
      </c>
      <c r="N6216" s="10">
        <v>0.159</v>
      </c>
      <c r="O6216" s="8">
        <v>7.0000000000000007E-2</v>
      </c>
      <c r="P6216" s="81">
        <v>16</v>
      </c>
      <c r="Q6216" s="8">
        <v>100</v>
      </c>
      <c r="R6216" s="8">
        <v>100</v>
      </c>
      <c r="S6216" s="8">
        <v>77.175356209741906</v>
      </c>
      <c r="T6216" s="8">
        <v>85.586724712644099</v>
      </c>
      <c r="U6216" s="8">
        <v>89.079484863915496</v>
      </c>
      <c r="V6216" s="8">
        <v>92.725933060432695</v>
      </c>
      <c r="W6216" s="8">
        <v>79.034321840000004</v>
      </c>
      <c r="X6216" s="8">
        <v>98</v>
      </c>
      <c r="Y6216" s="8">
        <v>88.956776420313105</v>
      </c>
      <c r="Z6216" t="s">
        <v>31</v>
      </c>
      <c r="AA6216" t="s">
        <v>31</v>
      </c>
      <c r="AB6216" t="s">
        <v>219</v>
      </c>
      <c r="AC6216" t="s">
        <v>32</v>
      </c>
      <c r="AD6216" t="s">
        <v>32</v>
      </c>
      <c r="AE6216" t="s">
        <v>31</v>
      </c>
      <c r="AF6216" t="s">
        <v>219</v>
      </c>
      <c r="AG6216" t="s">
        <v>31</v>
      </c>
      <c r="AH6216" t="s">
        <v>32</v>
      </c>
    </row>
    <row r="6217" spans="1:34" hidden="1" x14ac:dyDescent="0.3">
      <c r="A6217" s="65">
        <v>2019</v>
      </c>
      <c r="B6217">
        <v>36785</v>
      </c>
      <c r="C6217" s="82" t="s">
        <v>210</v>
      </c>
      <c r="D6217" t="s">
        <v>74</v>
      </c>
      <c r="E6217" t="s">
        <v>60</v>
      </c>
      <c r="F6217" s="9">
        <v>43565</v>
      </c>
      <c r="G6217" s="80">
        <v>5.4</v>
      </c>
      <c r="H6217" s="80">
        <v>12.3</v>
      </c>
      <c r="I6217" s="81">
        <v>102</v>
      </c>
      <c r="J6217" s="80">
        <v>3.5</v>
      </c>
      <c r="K6217" s="80">
        <v>8.1999999999999993</v>
      </c>
      <c r="L6217" s="81">
        <v>532</v>
      </c>
      <c r="M6217" s="10">
        <v>1.7999999999999999E-2</v>
      </c>
      <c r="N6217" s="10">
        <v>0.58699999999999997</v>
      </c>
      <c r="O6217" s="8">
        <v>0.48</v>
      </c>
      <c r="P6217" s="81">
        <v>291</v>
      </c>
      <c r="Q6217" s="8">
        <v>100</v>
      </c>
      <c r="R6217" s="8">
        <v>97.6344288657844</v>
      </c>
      <c r="S6217" s="8">
        <v>49.780342938022798</v>
      </c>
      <c r="T6217" s="8">
        <v>90.144161744995102</v>
      </c>
      <c r="U6217" s="8">
        <v>52.417319395152397</v>
      </c>
      <c r="V6217" s="8">
        <v>75.684068760351195</v>
      </c>
      <c r="W6217" s="8">
        <v>10</v>
      </c>
      <c r="X6217" s="8">
        <v>69.884555735808306</v>
      </c>
      <c r="Y6217" s="8">
        <v>26.404168214460999</v>
      </c>
      <c r="Z6217" t="s">
        <v>31</v>
      </c>
      <c r="AA6217" t="s">
        <v>31</v>
      </c>
      <c r="AB6217" t="s">
        <v>218</v>
      </c>
      <c r="AC6217" t="s">
        <v>31</v>
      </c>
      <c r="AD6217" t="s">
        <v>218</v>
      </c>
      <c r="AE6217" t="s">
        <v>219</v>
      </c>
      <c r="AF6217" t="s">
        <v>218</v>
      </c>
      <c r="AG6217" t="s">
        <v>219</v>
      </c>
      <c r="AH6217" t="s">
        <v>218</v>
      </c>
    </row>
    <row r="6218" spans="1:34" hidden="1" x14ac:dyDescent="0.3">
      <c r="A6218" s="65">
        <v>2019</v>
      </c>
      <c r="B6218">
        <v>36785</v>
      </c>
      <c r="C6218" s="82" t="s">
        <v>210</v>
      </c>
      <c r="D6218" t="s">
        <v>74</v>
      </c>
      <c r="E6218" t="s">
        <v>60</v>
      </c>
      <c r="F6218" s="9">
        <v>43635</v>
      </c>
      <c r="G6218" s="80">
        <v>17.3</v>
      </c>
      <c r="H6218" s="80">
        <v>7.1</v>
      </c>
      <c r="I6218" s="81">
        <v>77</v>
      </c>
      <c r="J6218" s="80">
        <v>2.2000000000000002</v>
      </c>
      <c r="K6218" s="80">
        <v>8</v>
      </c>
      <c r="L6218" s="81">
        <v>328</v>
      </c>
      <c r="M6218" s="10">
        <v>0.23400000000000001</v>
      </c>
      <c r="N6218" s="10">
        <v>0.41299999999999998</v>
      </c>
      <c r="O6218" s="8">
        <v>0.19</v>
      </c>
      <c r="P6218" s="81">
        <v>157</v>
      </c>
      <c r="Q6218" s="8">
        <v>89.497000163099997</v>
      </c>
      <c r="R6218" s="8">
        <v>75.433589999999995</v>
      </c>
      <c r="S6218" s="8">
        <v>64.502900126217995</v>
      </c>
      <c r="T6218" s="8">
        <v>100</v>
      </c>
      <c r="U6218" s="8">
        <v>71.152756047827495</v>
      </c>
      <c r="V6218" s="8">
        <v>74.234328095829795</v>
      </c>
      <c r="W6218" s="8">
        <v>43.090003760000002</v>
      </c>
      <c r="X6218" s="8">
        <v>82.954793480870705</v>
      </c>
      <c r="Y6218" s="8">
        <v>68.522560629222795</v>
      </c>
      <c r="Z6218" t="s">
        <v>32</v>
      </c>
      <c r="AA6218" t="s">
        <v>219</v>
      </c>
      <c r="AB6218" t="s">
        <v>219</v>
      </c>
      <c r="AC6218" t="s">
        <v>31</v>
      </c>
      <c r="AD6218" t="s">
        <v>219</v>
      </c>
      <c r="AE6218" t="s">
        <v>219</v>
      </c>
      <c r="AF6218" t="s">
        <v>218</v>
      </c>
      <c r="AG6218" t="s">
        <v>217</v>
      </c>
      <c r="AH6218" t="s">
        <v>219</v>
      </c>
    </row>
    <row r="6219" spans="1:34" hidden="1" x14ac:dyDescent="0.3">
      <c r="A6219" s="65">
        <v>2019</v>
      </c>
      <c r="B6219">
        <v>36785</v>
      </c>
      <c r="C6219" s="82" t="s">
        <v>210</v>
      </c>
      <c r="D6219" t="s">
        <v>74</v>
      </c>
      <c r="E6219" t="s">
        <v>60</v>
      </c>
      <c r="F6219" s="9">
        <v>43684</v>
      </c>
      <c r="G6219" s="80">
        <v>20.399999999999999</v>
      </c>
      <c r="H6219" s="80">
        <v>6.1</v>
      </c>
      <c r="I6219" s="81">
        <v>71</v>
      </c>
      <c r="J6219" s="80">
        <v>3.3</v>
      </c>
      <c r="K6219" s="80">
        <v>8.1</v>
      </c>
      <c r="L6219" s="81">
        <v>402</v>
      </c>
      <c r="M6219" s="10">
        <v>1.4999999999999999E-2</v>
      </c>
      <c r="N6219" s="10">
        <v>2.87E-2</v>
      </c>
      <c r="O6219" s="8">
        <v>0.12</v>
      </c>
      <c r="P6219" s="81">
        <v>365</v>
      </c>
      <c r="Q6219" s="8">
        <v>76.653829715200004</v>
      </c>
      <c r="R6219" s="8">
        <v>62.046790000000001</v>
      </c>
      <c r="S6219" s="8">
        <v>51.804664112201003</v>
      </c>
      <c r="T6219" s="8">
        <v>94.944279314235203</v>
      </c>
      <c r="U6219" s="8">
        <v>63.686783426779201</v>
      </c>
      <c r="V6219" s="8">
        <v>98.007728321830299</v>
      </c>
      <c r="W6219" s="8">
        <v>64.058007040000007</v>
      </c>
      <c r="X6219" s="8">
        <v>63.698585815522399</v>
      </c>
      <c r="Y6219" s="8">
        <v>67.529370440432501</v>
      </c>
      <c r="Z6219" t="s">
        <v>219</v>
      </c>
      <c r="AA6219" t="s">
        <v>219</v>
      </c>
      <c r="AB6219" t="s">
        <v>218</v>
      </c>
      <c r="AC6219" t="s">
        <v>31</v>
      </c>
      <c r="AD6219" t="s">
        <v>219</v>
      </c>
      <c r="AE6219" t="s">
        <v>31</v>
      </c>
      <c r="AF6219" t="s">
        <v>219</v>
      </c>
      <c r="AG6219" t="s">
        <v>219</v>
      </c>
      <c r="AH6219" t="s">
        <v>219</v>
      </c>
    </row>
    <row r="6220" spans="1:34" hidden="1" x14ac:dyDescent="0.3">
      <c r="A6220" s="65">
        <v>2019</v>
      </c>
      <c r="B6220">
        <v>36786</v>
      </c>
      <c r="C6220" s="82" t="s">
        <v>211</v>
      </c>
      <c r="D6220" t="s">
        <v>74</v>
      </c>
      <c r="E6220" t="s">
        <v>60</v>
      </c>
      <c r="F6220" s="9">
        <v>43388</v>
      </c>
      <c r="G6220" s="80">
        <v>9.1</v>
      </c>
      <c r="H6220" s="80">
        <v>10.1</v>
      </c>
      <c r="I6220" s="81">
        <v>88</v>
      </c>
      <c r="J6220" s="80">
        <v>0.6</v>
      </c>
      <c r="K6220" s="80">
        <v>8</v>
      </c>
      <c r="L6220" s="81">
        <v>287</v>
      </c>
      <c r="M6220" s="10">
        <v>5.0000000000000001E-3</v>
      </c>
      <c r="N6220" s="10">
        <v>1.88</v>
      </c>
      <c r="O6220" s="8">
        <v>0.1</v>
      </c>
      <c r="P6220" s="81">
        <v>38</v>
      </c>
      <c r="Q6220" s="8">
        <v>100</v>
      </c>
      <c r="R6220" s="8">
        <v>98.781989999999993</v>
      </c>
      <c r="S6220" s="8">
        <v>88.729302153791394</v>
      </c>
      <c r="T6220" s="8">
        <v>100</v>
      </c>
      <c r="U6220" s="8">
        <v>75.659806334839004</v>
      </c>
      <c r="V6220" s="8">
        <v>41.9772450099873</v>
      </c>
      <c r="W6220" s="8">
        <v>70.048615999999996</v>
      </c>
      <c r="X6220" s="8">
        <v>97.324792713144404</v>
      </c>
      <c r="Y6220" s="8">
        <v>73.494906411059503</v>
      </c>
      <c r="Z6220" t="s">
        <v>31</v>
      </c>
      <c r="AA6220" t="s">
        <v>31</v>
      </c>
      <c r="AB6220" t="s">
        <v>32</v>
      </c>
      <c r="AC6220" t="s">
        <v>31</v>
      </c>
      <c r="AD6220" t="s">
        <v>219</v>
      </c>
      <c r="AE6220" t="s">
        <v>218</v>
      </c>
      <c r="AF6220" t="s">
        <v>219</v>
      </c>
      <c r="AG6220" t="s">
        <v>31</v>
      </c>
      <c r="AH6220" t="s">
        <v>219</v>
      </c>
    </row>
    <row r="6221" spans="1:34" hidden="1" x14ac:dyDescent="0.3">
      <c r="A6221" s="65">
        <v>2019</v>
      </c>
      <c r="B6221">
        <v>36786</v>
      </c>
      <c r="C6221" s="82" t="s">
        <v>211</v>
      </c>
      <c r="D6221" t="s">
        <v>74</v>
      </c>
      <c r="E6221" t="s">
        <v>60</v>
      </c>
      <c r="F6221" s="9">
        <v>43437</v>
      </c>
      <c r="G6221" s="80">
        <v>5.9</v>
      </c>
      <c r="H6221" s="80">
        <v>12.2</v>
      </c>
      <c r="I6221" s="81">
        <v>98</v>
      </c>
      <c r="J6221" s="80">
        <v>0.6</v>
      </c>
      <c r="K6221" s="80">
        <v>8</v>
      </c>
      <c r="L6221" s="81">
        <v>178</v>
      </c>
      <c r="M6221" s="10">
        <v>1.2999999999999999E-2</v>
      </c>
      <c r="N6221" s="10">
        <v>1.05</v>
      </c>
      <c r="O6221" s="8">
        <v>0.08</v>
      </c>
      <c r="P6221" s="81">
        <v>161</v>
      </c>
      <c r="Q6221" s="8">
        <v>100</v>
      </c>
      <c r="R6221" s="8">
        <v>100</v>
      </c>
      <c r="S6221" s="8">
        <v>88.729302153791394</v>
      </c>
      <c r="T6221" s="8">
        <v>100</v>
      </c>
      <c r="U6221" s="8">
        <v>89.079484863915496</v>
      </c>
      <c r="V6221" s="8">
        <v>61.2925735286086</v>
      </c>
      <c r="W6221" s="8">
        <v>76.039114240000004</v>
      </c>
      <c r="X6221" s="8">
        <v>82.523804897811402</v>
      </c>
      <c r="Y6221" s="8">
        <v>83.8069494284981</v>
      </c>
      <c r="Z6221" t="s">
        <v>31</v>
      </c>
      <c r="AA6221" t="s">
        <v>31</v>
      </c>
      <c r="AB6221" t="s">
        <v>32</v>
      </c>
      <c r="AC6221" t="s">
        <v>31</v>
      </c>
      <c r="AD6221" t="s">
        <v>32</v>
      </c>
      <c r="AE6221" t="s">
        <v>219</v>
      </c>
      <c r="AF6221" t="s">
        <v>219</v>
      </c>
      <c r="AG6221" t="s">
        <v>217</v>
      </c>
      <c r="AH6221" t="s">
        <v>217</v>
      </c>
    </row>
    <row r="6222" spans="1:34" hidden="1" x14ac:dyDescent="0.3">
      <c r="A6222" s="65">
        <v>2019</v>
      </c>
      <c r="B6222">
        <v>36786</v>
      </c>
      <c r="C6222" s="82" t="s">
        <v>211</v>
      </c>
      <c r="D6222" t="s">
        <v>74</v>
      </c>
      <c r="E6222" t="s">
        <v>60</v>
      </c>
      <c r="F6222" s="9">
        <v>43507</v>
      </c>
      <c r="G6222" s="80">
        <v>1.2</v>
      </c>
      <c r="H6222" s="80">
        <v>13.7</v>
      </c>
      <c r="I6222" s="81">
        <v>98</v>
      </c>
      <c r="J6222" s="80">
        <v>2.4</v>
      </c>
      <c r="K6222" s="80">
        <v>8</v>
      </c>
      <c r="L6222" s="81">
        <v>170</v>
      </c>
      <c r="M6222" s="10">
        <v>5.0000000000000001E-3</v>
      </c>
      <c r="N6222" s="10">
        <v>1.47</v>
      </c>
      <c r="O6222" s="8">
        <v>0.11</v>
      </c>
      <c r="P6222" s="81">
        <v>63</v>
      </c>
      <c r="Q6222" s="8">
        <v>100</v>
      </c>
      <c r="R6222" s="8">
        <v>100</v>
      </c>
      <c r="S6222" s="8">
        <v>61.982382162070998</v>
      </c>
      <c r="T6222" s="8">
        <v>100</v>
      </c>
      <c r="U6222" s="8">
        <v>90.153435670723695</v>
      </c>
      <c r="V6222" s="8">
        <v>50.700343513485102</v>
      </c>
      <c r="W6222" s="8">
        <v>67.053325360000002</v>
      </c>
      <c r="X6222" s="8">
        <v>94.009599096431501</v>
      </c>
      <c r="Y6222" s="8">
        <v>75.380005066746307</v>
      </c>
      <c r="Z6222" t="s">
        <v>31</v>
      </c>
      <c r="AA6222" t="s">
        <v>31</v>
      </c>
      <c r="AB6222" t="s">
        <v>219</v>
      </c>
      <c r="AC6222" t="s">
        <v>31</v>
      </c>
      <c r="AD6222" t="s">
        <v>31</v>
      </c>
      <c r="AE6222" t="s">
        <v>218</v>
      </c>
      <c r="AF6222" t="s">
        <v>219</v>
      </c>
      <c r="AG6222" t="s">
        <v>31</v>
      </c>
      <c r="AH6222" t="s">
        <v>219</v>
      </c>
    </row>
    <row r="6223" spans="1:34" hidden="1" x14ac:dyDescent="0.3">
      <c r="A6223" s="65">
        <v>2019</v>
      </c>
      <c r="B6223">
        <v>36786</v>
      </c>
      <c r="C6223" s="82" t="s">
        <v>211</v>
      </c>
      <c r="D6223" t="s">
        <v>74</v>
      </c>
      <c r="E6223" t="s">
        <v>60</v>
      </c>
      <c r="F6223" s="9">
        <v>43570</v>
      </c>
      <c r="G6223" s="80">
        <v>10.199999999999999</v>
      </c>
      <c r="H6223" s="80">
        <v>10.9</v>
      </c>
      <c r="I6223" s="81">
        <v>100</v>
      </c>
      <c r="J6223" s="80">
        <v>1.1000000000000001</v>
      </c>
      <c r="K6223" s="80">
        <v>7.9</v>
      </c>
      <c r="L6223" s="81">
        <v>240</v>
      </c>
      <c r="M6223" s="10">
        <v>1.4E-2</v>
      </c>
      <c r="N6223" s="10">
        <v>1.65</v>
      </c>
      <c r="O6223" s="8">
        <v>0.25</v>
      </c>
      <c r="P6223" s="81">
        <v>308</v>
      </c>
      <c r="Q6223" s="8">
        <v>100</v>
      </c>
      <c r="R6223" s="8">
        <v>100</v>
      </c>
      <c r="S6223" s="8">
        <v>80.313697540468198</v>
      </c>
      <c r="T6223" s="8">
        <v>100</v>
      </c>
      <c r="U6223" s="8">
        <v>81.178713154083198</v>
      </c>
      <c r="V6223" s="8">
        <v>46.474240250597703</v>
      </c>
      <c r="W6223" s="8">
        <v>25.116350000000001</v>
      </c>
      <c r="X6223" s="8">
        <v>68.405310028119601</v>
      </c>
      <c r="Y6223" s="8">
        <v>52.808424861174103</v>
      </c>
      <c r="Z6223" t="s">
        <v>31</v>
      </c>
      <c r="AA6223" t="s">
        <v>31</v>
      </c>
      <c r="AB6223" t="s">
        <v>217</v>
      </c>
      <c r="AC6223" t="s">
        <v>31</v>
      </c>
      <c r="AD6223" t="s">
        <v>217</v>
      </c>
      <c r="AE6223" t="s">
        <v>218</v>
      </c>
      <c r="AF6223" t="s">
        <v>218</v>
      </c>
      <c r="AG6223" t="s">
        <v>219</v>
      </c>
      <c r="AH6223" t="s">
        <v>218</v>
      </c>
    </row>
    <row r="6224" spans="1:34" hidden="1" x14ac:dyDescent="0.3">
      <c r="A6224" s="65">
        <v>2019</v>
      </c>
      <c r="B6224">
        <v>36786</v>
      </c>
      <c r="C6224" s="82" t="s">
        <v>211</v>
      </c>
      <c r="D6224" t="s">
        <v>74</v>
      </c>
      <c r="E6224" t="s">
        <v>60</v>
      </c>
      <c r="F6224" s="9">
        <v>43619</v>
      </c>
      <c r="G6224" s="80">
        <v>19.8</v>
      </c>
      <c r="H6224" s="80">
        <v>10.3</v>
      </c>
      <c r="I6224" s="81">
        <v>115</v>
      </c>
      <c r="J6224" s="80">
        <v>1.4</v>
      </c>
      <c r="K6224" s="80">
        <v>8.1</v>
      </c>
      <c r="L6224" s="81">
        <v>235</v>
      </c>
      <c r="M6224" s="10">
        <v>0.04</v>
      </c>
      <c r="N6224" s="10">
        <v>2.33</v>
      </c>
      <c r="O6224" s="8">
        <v>0.14000000000000001</v>
      </c>
      <c r="P6224" s="81">
        <v>921</v>
      </c>
      <c r="Q6224" s="8">
        <v>79.5603587656</v>
      </c>
      <c r="R6224" s="8">
        <v>83.564616759020296</v>
      </c>
      <c r="S6224" s="8">
        <v>75.652477256829002</v>
      </c>
      <c r="T6224" s="8">
        <v>94.944279314235203</v>
      </c>
      <c r="U6224" s="8">
        <v>81.789024478308704</v>
      </c>
      <c r="V6224" s="8">
        <v>33.575115618356897</v>
      </c>
      <c r="W6224" s="8">
        <v>58.067287360000002</v>
      </c>
      <c r="X6224" s="8">
        <v>32.507286307682399</v>
      </c>
      <c r="Y6224" s="8">
        <v>52.8302949547315</v>
      </c>
      <c r="Z6224" t="s">
        <v>217</v>
      </c>
      <c r="AA6224" t="s">
        <v>217</v>
      </c>
      <c r="AB6224" t="s">
        <v>219</v>
      </c>
      <c r="AC6224" t="s">
        <v>31</v>
      </c>
      <c r="AD6224" t="s">
        <v>217</v>
      </c>
      <c r="AE6224" t="s">
        <v>218</v>
      </c>
      <c r="AF6224" t="s">
        <v>218</v>
      </c>
      <c r="AG6224" t="s">
        <v>218</v>
      </c>
      <c r="AH6224" t="s">
        <v>218</v>
      </c>
    </row>
    <row r="6225" spans="1:34" hidden="1" x14ac:dyDescent="0.3">
      <c r="A6225" s="65">
        <v>2019</v>
      </c>
      <c r="B6225">
        <v>36786</v>
      </c>
      <c r="C6225" s="82" t="s">
        <v>211</v>
      </c>
      <c r="D6225" t="s">
        <v>74</v>
      </c>
      <c r="E6225" t="s">
        <v>60</v>
      </c>
      <c r="F6225" s="9">
        <v>43689</v>
      </c>
      <c r="G6225" s="80">
        <v>20.5</v>
      </c>
      <c r="H6225" s="80">
        <v>5.2</v>
      </c>
      <c r="I6225" s="81">
        <v>58</v>
      </c>
      <c r="J6225" s="80">
        <v>4.22</v>
      </c>
      <c r="K6225" s="80">
        <v>7.9</v>
      </c>
      <c r="L6225" s="81">
        <v>480</v>
      </c>
      <c r="M6225" s="10">
        <v>0.05</v>
      </c>
      <c r="N6225" s="10">
        <v>4.34</v>
      </c>
      <c r="O6225" s="8">
        <v>0.23</v>
      </c>
      <c r="P6225" s="81">
        <v>1733</v>
      </c>
      <c r="Q6225" s="8">
        <v>76.149312537499995</v>
      </c>
      <c r="R6225" s="8">
        <v>47.602960000000003</v>
      </c>
      <c r="S6225" s="8">
        <v>43.125919030994503</v>
      </c>
      <c r="T6225" s="8">
        <v>100</v>
      </c>
      <c r="U6225" s="8">
        <v>56.663658377927099</v>
      </c>
      <c r="V6225" s="8">
        <v>10</v>
      </c>
      <c r="W6225" s="8">
        <v>31.10767864</v>
      </c>
      <c r="X6225" s="8">
        <v>10</v>
      </c>
      <c r="Y6225" s="8">
        <v>18.815969199032502</v>
      </c>
      <c r="Z6225" t="s">
        <v>219</v>
      </c>
      <c r="AA6225" t="s">
        <v>218</v>
      </c>
      <c r="AB6225" t="s">
        <v>218</v>
      </c>
      <c r="AC6225" t="s">
        <v>31</v>
      </c>
      <c r="AD6225" t="s">
        <v>218</v>
      </c>
      <c r="AE6225" t="s">
        <v>218</v>
      </c>
      <c r="AF6225" t="s">
        <v>218</v>
      </c>
      <c r="AG6225" t="s">
        <v>218</v>
      </c>
      <c r="AH6225" t="s">
        <v>218</v>
      </c>
    </row>
    <row r="6226" spans="1:34" hidden="1" x14ac:dyDescent="0.3">
      <c r="A6226" s="65">
        <v>2019</v>
      </c>
      <c r="B6226">
        <v>36787</v>
      </c>
      <c r="C6226" s="82" t="s">
        <v>212</v>
      </c>
      <c r="D6226" t="s">
        <v>141</v>
      </c>
      <c r="E6226" t="s">
        <v>46</v>
      </c>
      <c r="F6226" s="9">
        <v>43383</v>
      </c>
      <c r="G6226" s="80">
        <v>13</v>
      </c>
      <c r="H6226" s="80">
        <v>10.8</v>
      </c>
      <c r="I6226" s="81">
        <v>104</v>
      </c>
      <c r="J6226" s="80">
        <v>0.8</v>
      </c>
      <c r="K6226" s="80">
        <v>8.1999999999999993</v>
      </c>
      <c r="L6226" s="81">
        <v>205</v>
      </c>
      <c r="M6226" s="10">
        <v>0.01</v>
      </c>
      <c r="N6226" s="10">
        <v>0.48599999999999999</v>
      </c>
      <c r="O6226" s="8">
        <v>0.08</v>
      </c>
      <c r="P6226" s="81">
        <v>11</v>
      </c>
      <c r="Q6226" s="8">
        <v>98.830927099999997</v>
      </c>
      <c r="R6226" s="8">
        <v>95.324816999479197</v>
      </c>
      <c r="S6226" s="8">
        <v>85.262112312912393</v>
      </c>
      <c r="T6226" s="8">
        <v>90.144161744995102</v>
      </c>
      <c r="U6226" s="8">
        <v>85.548465177165895</v>
      </c>
      <c r="V6226" s="8">
        <v>79.579950739144493</v>
      </c>
      <c r="W6226" s="8">
        <v>76.039114240000004</v>
      </c>
      <c r="X6226" s="8">
        <v>98</v>
      </c>
      <c r="Y6226" s="8">
        <v>87.509602358025205</v>
      </c>
      <c r="Z6226" t="s">
        <v>31</v>
      </c>
      <c r="AA6226" t="s">
        <v>31</v>
      </c>
      <c r="AB6226" t="s">
        <v>32</v>
      </c>
      <c r="AC6226" t="s">
        <v>31</v>
      </c>
      <c r="AD6226" t="s">
        <v>32</v>
      </c>
      <c r="AE6226" t="s">
        <v>217</v>
      </c>
      <c r="AF6226" t="s">
        <v>219</v>
      </c>
      <c r="AG6226" t="s">
        <v>31</v>
      </c>
      <c r="AH6226" t="s">
        <v>32</v>
      </c>
    </row>
    <row r="6227" spans="1:34" hidden="1" x14ac:dyDescent="0.3">
      <c r="A6227" s="65">
        <v>2019</v>
      </c>
      <c r="B6227">
        <v>36787</v>
      </c>
      <c r="C6227" s="82" t="s">
        <v>212</v>
      </c>
      <c r="D6227" t="s">
        <v>141</v>
      </c>
      <c r="E6227" t="s">
        <v>46</v>
      </c>
      <c r="F6227" s="9">
        <v>43452</v>
      </c>
      <c r="G6227" s="80">
        <v>7.5</v>
      </c>
      <c r="H6227" s="80">
        <v>11.4</v>
      </c>
      <c r="I6227" s="81">
        <v>97</v>
      </c>
      <c r="J6227" s="80">
        <v>1.5</v>
      </c>
      <c r="K6227" s="80">
        <v>8.1</v>
      </c>
      <c r="L6227" s="81">
        <v>212</v>
      </c>
      <c r="M6227" s="10">
        <v>1.7999999999999999E-2</v>
      </c>
      <c r="N6227" s="10">
        <v>0.93799999999999994</v>
      </c>
      <c r="O6227" s="8">
        <v>0.1</v>
      </c>
      <c r="P6227" s="81">
        <v>6</v>
      </c>
      <c r="Q6227" s="8">
        <v>100</v>
      </c>
      <c r="R6227" s="8">
        <v>100</v>
      </c>
      <c r="S6227" s="8">
        <v>74.159648833244702</v>
      </c>
      <c r="T6227" s="8">
        <v>94.944279314235203</v>
      </c>
      <c r="U6227" s="8">
        <v>84.656090866653599</v>
      </c>
      <c r="V6227" s="8">
        <v>64.388315865387597</v>
      </c>
      <c r="W6227" s="8">
        <v>70.048615999999996</v>
      </c>
      <c r="X6227" s="8">
        <v>98</v>
      </c>
      <c r="Y6227" s="8">
        <v>82.289035801536301</v>
      </c>
      <c r="Z6227" t="s">
        <v>31</v>
      </c>
      <c r="AA6227" t="s">
        <v>31</v>
      </c>
      <c r="AB6227" t="s">
        <v>219</v>
      </c>
      <c r="AC6227" t="s">
        <v>31</v>
      </c>
      <c r="AD6227" t="s">
        <v>32</v>
      </c>
      <c r="AE6227" t="s">
        <v>219</v>
      </c>
      <c r="AF6227" t="s">
        <v>219</v>
      </c>
      <c r="AG6227" t="s">
        <v>31</v>
      </c>
      <c r="AH6227" t="s">
        <v>217</v>
      </c>
    </row>
    <row r="6228" spans="1:34" hidden="1" x14ac:dyDescent="0.3">
      <c r="A6228" s="65">
        <v>2019</v>
      </c>
      <c r="B6228">
        <v>36787</v>
      </c>
      <c r="C6228" s="82" t="s">
        <v>212</v>
      </c>
      <c r="D6228" t="s">
        <v>141</v>
      </c>
      <c r="E6228" t="s">
        <v>46</v>
      </c>
      <c r="F6228" s="9">
        <v>43516</v>
      </c>
      <c r="G6228" s="80">
        <v>3.2</v>
      </c>
      <c r="H6228" s="80">
        <v>13.1</v>
      </c>
      <c r="I6228" s="81">
        <v>100</v>
      </c>
      <c r="J6228" s="80">
        <v>1.4</v>
      </c>
      <c r="K6228" s="80">
        <v>8.3000000000000007</v>
      </c>
      <c r="L6228" s="81">
        <v>168</v>
      </c>
      <c r="M6228" s="10">
        <v>5.0000000000000001E-3</v>
      </c>
      <c r="N6228" s="10">
        <v>0.23599999999999999</v>
      </c>
      <c r="O6228" s="8">
        <v>7.0000000000000007E-2</v>
      </c>
      <c r="P6228" s="81">
        <v>7</v>
      </c>
      <c r="Q6228" s="8">
        <v>100</v>
      </c>
      <c r="R6228" s="8">
        <v>100</v>
      </c>
      <c r="S6228" s="8">
        <v>75.652477256829002</v>
      </c>
      <c r="T6228" s="8">
        <v>85.586724712644099</v>
      </c>
      <c r="U6228" s="8">
        <v>90.423940377706401</v>
      </c>
      <c r="V6228" s="8">
        <v>89.495620040478599</v>
      </c>
      <c r="W6228" s="8">
        <v>79.034321840000004</v>
      </c>
      <c r="X6228" s="8">
        <v>98</v>
      </c>
      <c r="Y6228" s="8">
        <v>88.448371835843602</v>
      </c>
      <c r="Z6228" t="s">
        <v>31</v>
      </c>
      <c r="AA6228" t="s">
        <v>31</v>
      </c>
      <c r="AB6228" t="s">
        <v>219</v>
      </c>
      <c r="AC6228" t="s">
        <v>32</v>
      </c>
      <c r="AD6228" t="s">
        <v>31</v>
      </c>
      <c r="AE6228" t="s">
        <v>32</v>
      </c>
      <c r="AF6228" t="s">
        <v>219</v>
      </c>
      <c r="AG6228" t="s">
        <v>31</v>
      </c>
      <c r="AH6228" t="s">
        <v>32</v>
      </c>
    </row>
    <row r="6229" spans="1:34" hidden="1" x14ac:dyDescent="0.3">
      <c r="A6229" s="65">
        <v>2019</v>
      </c>
      <c r="B6229">
        <v>36787</v>
      </c>
      <c r="C6229" s="82" t="s">
        <v>212</v>
      </c>
      <c r="D6229" t="s">
        <v>141</v>
      </c>
      <c r="E6229" t="s">
        <v>46</v>
      </c>
      <c r="F6229" s="9">
        <v>43565</v>
      </c>
      <c r="G6229" s="80">
        <v>7.7</v>
      </c>
      <c r="H6229" s="80">
        <v>12.2</v>
      </c>
      <c r="I6229" s="81">
        <v>101</v>
      </c>
      <c r="J6229" s="80">
        <v>3</v>
      </c>
      <c r="K6229" s="80">
        <v>8.1</v>
      </c>
      <c r="L6229" s="81">
        <v>810</v>
      </c>
      <c r="M6229" s="10">
        <v>1.6E-2</v>
      </c>
      <c r="N6229" s="10">
        <v>0.26</v>
      </c>
      <c r="O6229" s="8">
        <v>0.72</v>
      </c>
      <c r="P6229" s="81">
        <v>166</v>
      </c>
      <c r="Q6229" s="8">
        <v>100</v>
      </c>
      <c r="R6229" s="8">
        <v>98.810135545795305</v>
      </c>
      <c r="S6229" s="8">
        <v>54.996535150701703</v>
      </c>
      <c r="T6229" s="8">
        <v>94.944279314235203</v>
      </c>
      <c r="U6229" s="8">
        <v>10</v>
      </c>
      <c r="V6229" s="8">
        <v>88.064736492638701</v>
      </c>
      <c r="W6229" s="8">
        <v>10</v>
      </c>
      <c r="X6229" s="8">
        <v>81.989020220941896</v>
      </c>
      <c r="Y6229" s="8">
        <v>19.554500121363699</v>
      </c>
      <c r="Z6229" t="s">
        <v>31</v>
      </c>
      <c r="AA6229" t="s">
        <v>31</v>
      </c>
      <c r="AB6229" t="s">
        <v>218</v>
      </c>
      <c r="AC6229" t="s">
        <v>31</v>
      </c>
      <c r="AD6229" t="s">
        <v>218</v>
      </c>
      <c r="AE6229" t="s">
        <v>32</v>
      </c>
      <c r="AF6229" t="s">
        <v>218</v>
      </c>
      <c r="AG6229" t="s">
        <v>217</v>
      </c>
      <c r="AH6229" t="s">
        <v>218</v>
      </c>
    </row>
    <row r="6230" spans="1:34" hidden="1" x14ac:dyDescent="0.3">
      <c r="A6230" s="65">
        <v>2019</v>
      </c>
      <c r="B6230">
        <v>36787</v>
      </c>
      <c r="C6230" s="82" t="s">
        <v>212</v>
      </c>
      <c r="D6230" t="s">
        <v>141</v>
      </c>
      <c r="E6230" t="s">
        <v>46</v>
      </c>
      <c r="F6230" s="9">
        <v>43635</v>
      </c>
      <c r="G6230" s="80">
        <v>16</v>
      </c>
      <c r="H6230" s="80">
        <v>10.7</v>
      </c>
      <c r="I6230" s="81">
        <v>109</v>
      </c>
      <c r="J6230" s="80">
        <v>0.6</v>
      </c>
      <c r="K6230" s="80">
        <v>8.4</v>
      </c>
      <c r="L6230" s="81">
        <v>207</v>
      </c>
      <c r="M6230" s="10">
        <v>1.4E-2</v>
      </c>
      <c r="N6230" s="10">
        <v>0.48</v>
      </c>
      <c r="O6230" s="8">
        <v>7.0000000000000007E-2</v>
      </c>
      <c r="P6230" s="81">
        <v>77</v>
      </c>
      <c r="Q6230" s="8">
        <v>93.323052799999999</v>
      </c>
      <c r="R6230" s="8">
        <v>89.786998860294204</v>
      </c>
      <c r="S6230" s="8">
        <v>88.729302153791394</v>
      </c>
      <c r="T6230" s="8">
        <v>81.259698967078407</v>
      </c>
      <c r="U6230" s="8">
        <v>85.292545534547997</v>
      </c>
      <c r="V6230" s="8">
        <v>79.653277635627802</v>
      </c>
      <c r="W6230" s="8">
        <v>79.034321840000004</v>
      </c>
      <c r="X6230" s="8">
        <v>92.2348216239929</v>
      </c>
      <c r="Y6230" s="8">
        <v>85.669105944176593</v>
      </c>
      <c r="Z6230" t="s">
        <v>31</v>
      </c>
      <c r="AA6230" t="s">
        <v>31</v>
      </c>
      <c r="AB6230" t="s">
        <v>32</v>
      </c>
      <c r="AC6230" t="s">
        <v>217</v>
      </c>
      <c r="AD6230" t="s">
        <v>32</v>
      </c>
      <c r="AE6230" t="s">
        <v>217</v>
      </c>
      <c r="AF6230" t="s">
        <v>219</v>
      </c>
      <c r="AG6230" t="s">
        <v>31</v>
      </c>
      <c r="AH6230" t="s">
        <v>32</v>
      </c>
    </row>
    <row r="6231" spans="1:34" hidden="1" x14ac:dyDescent="0.3">
      <c r="A6231" s="65">
        <v>2019</v>
      </c>
      <c r="B6231">
        <v>36787</v>
      </c>
      <c r="C6231" s="82" t="s">
        <v>212</v>
      </c>
      <c r="D6231" t="s">
        <v>141</v>
      </c>
      <c r="E6231" t="s">
        <v>46</v>
      </c>
      <c r="F6231" s="9">
        <v>43684</v>
      </c>
      <c r="G6231" s="80">
        <v>22.8</v>
      </c>
      <c r="H6231" s="80">
        <v>9</v>
      </c>
      <c r="I6231" s="81">
        <v>106</v>
      </c>
      <c r="J6231" s="80">
        <v>0.8</v>
      </c>
      <c r="K6231" s="80">
        <v>8.4</v>
      </c>
      <c r="L6231" s="81">
        <v>206</v>
      </c>
      <c r="M6231" s="10">
        <v>0.03</v>
      </c>
      <c r="N6231" s="10">
        <v>0.157</v>
      </c>
      <c r="O6231" s="8">
        <v>0.08</v>
      </c>
      <c r="P6231" s="81">
        <v>387</v>
      </c>
      <c r="Q6231" s="8">
        <v>62.926687993599998</v>
      </c>
      <c r="R6231" s="8">
        <v>93.069840644795704</v>
      </c>
      <c r="S6231" s="8">
        <v>85.262112312912393</v>
      </c>
      <c r="T6231" s="8">
        <v>81.259698967078407</v>
      </c>
      <c r="U6231" s="8">
        <v>85.420409513968707</v>
      </c>
      <c r="V6231" s="8">
        <v>91.749009018502306</v>
      </c>
      <c r="W6231" s="8">
        <v>76.039114240000004</v>
      </c>
      <c r="X6231" s="8">
        <v>61.980121896251703</v>
      </c>
      <c r="Y6231" s="8">
        <v>77.091546637762093</v>
      </c>
      <c r="Z6231" t="s">
        <v>219</v>
      </c>
      <c r="AA6231" t="s">
        <v>31</v>
      </c>
      <c r="AB6231" t="s">
        <v>32</v>
      </c>
      <c r="AC6231" t="s">
        <v>217</v>
      </c>
      <c r="AD6231" t="s">
        <v>32</v>
      </c>
      <c r="AE6231" t="s">
        <v>31</v>
      </c>
      <c r="AF6231" t="s">
        <v>219</v>
      </c>
      <c r="AG6231" t="s">
        <v>219</v>
      </c>
      <c r="AH6231" t="s">
        <v>219</v>
      </c>
    </row>
    <row r="6232" spans="1:34" hidden="1" x14ac:dyDescent="0.3">
      <c r="A6232" s="65">
        <v>2019</v>
      </c>
      <c r="B6232">
        <v>36788</v>
      </c>
      <c r="C6232" s="82" t="s">
        <v>213</v>
      </c>
      <c r="D6232" t="s">
        <v>62</v>
      </c>
      <c r="E6232" t="s">
        <v>60</v>
      </c>
      <c r="F6232" s="9">
        <v>43397</v>
      </c>
      <c r="G6232" s="80">
        <v>11.6</v>
      </c>
      <c r="H6232" s="80">
        <v>9</v>
      </c>
      <c r="I6232" s="81">
        <v>83</v>
      </c>
      <c r="J6232" s="80">
        <v>2.8</v>
      </c>
      <c r="K6232" s="80">
        <v>7.9</v>
      </c>
      <c r="L6232" s="81">
        <v>193</v>
      </c>
      <c r="M6232" s="10">
        <v>1.2E-2</v>
      </c>
      <c r="N6232" s="10">
        <v>0.19500000000000001</v>
      </c>
      <c r="O6232" s="8">
        <v>0.06</v>
      </c>
      <c r="P6232" s="81">
        <v>228</v>
      </c>
      <c r="Q6232" s="8">
        <v>99.887378092800006</v>
      </c>
      <c r="R6232" s="8">
        <v>93.149000000000001</v>
      </c>
      <c r="S6232" s="8">
        <v>57.232973150950301</v>
      </c>
      <c r="T6232" s="8">
        <v>100</v>
      </c>
      <c r="U6232" s="8">
        <v>44.4028257961888</v>
      </c>
      <c r="V6232" s="8">
        <v>90.9078799902762</v>
      </c>
      <c r="W6232" s="8">
        <v>82.029501760000002</v>
      </c>
      <c r="X6232" s="8">
        <v>75.698315554257903</v>
      </c>
      <c r="Y6232" s="8">
        <v>71.335542787275799</v>
      </c>
      <c r="Z6232" t="s">
        <v>31</v>
      </c>
      <c r="AA6232" t="s">
        <v>31</v>
      </c>
      <c r="AB6232" t="s">
        <v>218</v>
      </c>
      <c r="AC6232" t="s">
        <v>31</v>
      </c>
      <c r="AD6232" t="s">
        <v>218</v>
      </c>
      <c r="AE6232" t="s">
        <v>31</v>
      </c>
      <c r="AF6232" t="s">
        <v>217</v>
      </c>
      <c r="AG6232" t="s">
        <v>219</v>
      </c>
      <c r="AH6232" t="s">
        <v>219</v>
      </c>
    </row>
    <row r="6233" spans="1:34" hidden="1" x14ac:dyDescent="0.3">
      <c r="A6233" s="65">
        <v>2019</v>
      </c>
      <c r="B6233">
        <v>36788</v>
      </c>
      <c r="C6233" s="82" t="s">
        <v>213</v>
      </c>
      <c r="D6233" t="s">
        <v>62</v>
      </c>
      <c r="E6233" t="s">
        <v>60</v>
      </c>
      <c r="F6233" s="9">
        <v>43446</v>
      </c>
      <c r="G6233" s="80">
        <v>6.9</v>
      </c>
      <c r="H6233" s="80">
        <v>10.9</v>
      </c>
      <c r="I6233" s="81">
        <v>89</v>
      </c>
      <c r="J6233" s="80">
        <v>5.0999999999999996</v>
      </c>
      <c r="K6233" s="80">
        <v>7.8</v>
      </c>
      <c r="L6233" s="81">
        <v>199</v>
      </c>
      <c r="M6233" s="10">
        <v>4.9000000000000002E-2</v>
      </c>
      <c r="N6233" s="10">
        <v>2.0299999999999998</v>
      </c>
      <c r="O6233" s="8">
        <v>0.17</v>
      </c>
      <c r="P6233" s="81">
        <v>248</v>
      </c>
      <c r="Q6233" s="8">
        <v>100</v>
      </c>
      <c r="R6233" s="8">
        <v>100</v>
      </c>
      <c r="S6233" s="8">
        <v>36.188456471963399</v>
      </c>
      <c r="T6233" s="8">
        <v>100</v>
      </c>
      <c r="U6233" s="8">
        <v>43.014063117606902</v>
      </c>
      <c r="V6233" s="8">
        <v>38.389757259852502</v>
      </c>
      <c r="W6233" s="8">
        <v>49.081000240000002</v>
      </c>
      <c r="X6233" s="8">
        <v>73.793574415912204</v>
      </c>
      <c r="Y6233" s="8">
        <v>52.692217956528502</v>
      </c>
      <c r="Z6233" t="s">
        <v>31</v>
      </c>
      <c r="AA6233" t="s">
        <v>31</v>
      </c>
      <c r="AB6233" t="s">
        <v>218</v>
      </c>
      <c r="AC6233" t="s">
        <v>31</v>
      </c>
      <c r="AD6233" t="s">
        <v>218</v>
      </c>
      <c r="AE6233" t="s">
        <v>218</v>
      </c>
      <c r="AF6233" t="s">
        <v>218</v>
      </c>
      <c r="AG6233" t="s">
        <v>219</v>
      </c>
      <c r="AH6233" t="s">
        <v>218</v>
      </c>
    </row>
    <row r="6234" spans="1:34" hidden="1" x14ac:dyDescent="0.3">
      <c r="A6234" s="65">
        <v>2019</v>
      </c>
      <c r="B6234">
        <v>36788</v>
      </c>
      <c r="C6234" s="82" t="s">
        <v>213</v>
      </c>
      <c r="D6234" t="s">
        <v>62</v>
      </c>
      <c r="E6234" t="s">
        <v>60</v>
      </c>
      <c r="F6234" s="9">
        <v>43502</v>
      </c>
      <c r="G6234" s="80">
        <v>5.9</v>
      </c>
      <c r="H6234" s="80">
        <v>11.2</v>
      </c>
      <c r="I6234" s="81">
        <v>90</v>
      </c>
      <c r="J6234" s="80">
        <v>2.1</v>
      </c>
      <c r="K6234" s="80">
        <v>7.6</v>
      </c>
      <c r="L6234" s="81">
        <v>162</v>
      </c>
      <c r="M6234" s="10">
        <v>5.0000000000000001E-3</v>
      </c>
      <c r="N6234" s="10">
        <v>2.56</v>
      </c>
      <c r="O6234" s="8">
        <v>0.11</v>
      </c>
      <c r="P6234" s="81">
        <v>119</v>
      </c>
      <c r="Q6234" s="8">
        <v>100</v>
      </c>
      <c r="R6234" s="8">
        <v>100</v>
      </c>
      <c r="S6234" s="8">
        <v>65.801338889440302</v>
      </c>
      <c r="T6234" s="8">
        <v>100</v>
      </c>
      <c r="U6234" s="8">
        <v>52.325253417873597</v>
      </c>
      <c r="V6234" s="8">
        <v>30.691559624297</v>
      </c>
      <c r="W6234" s="8">
        <v>67.053325360000002</v>
      </c>
      <c r="X6234" s="8">
        <v>87.197031152780099</v>
      </c>
      <c r="Y6234" s="8">
        <v>58.826929590447499</v>
      </c>
      <c r="Z6234" t="s">
        <v>31</v>
      </c>
      <c r="AA6234" t="s">
        <v>31</v>
      </c>
      <c r="AB6234" t="s">
        <v>219</v>
      </c>
      <c r="AC6234" t="s">
        <v>31</v>
      </c>
      <c r="AD6234" t="s">
        <v>218</v>
      </c>
      <c r="AE6234" t="s">
        <v>218</v>
      </c>
      <c r="AF6234" t="s">
        <v>219</v>
      </c>
      <c r="AG6234" t="s">
        <v>32</v>
      </c>
      <c r="AH6234" t="s">
        <v>218</v>
      </c>
    </row>
    <row r="6235" spans="1:34" hidden="1" x14ac:dyDescent="0.3">
      <c r="A6235" s="65">
        <v>2019</v>
      </c>
      <c r="B6235">
        <v>36788</v>
      </c>
      <c r="C6235" s="82" t="s">
        <v>213</v>
      </c>
      <c r="D6235" t="s">
        <v>62</v>
      </c>
      <c r="E6235" t="s">
        <v>60</v>
      </c>
      <c r="F6235" s="9">
        <v>43558</v>
      </c>
      <c r="G6235" s="80">
        <v>13.8</v>
      </c>
      <c r="H6235" s="80">
        <v>8.5</v>
      </c>
      <c r="I6235" s="81">
        <v>83</v>
      </c>
      <c r="J6235" s="80">
        <v>5.2</v>
      </c>
      <c r="K6235" s="80">
        <v>7.4</v>
      </c>
      <c r="L6235" s="81">
        <v>165</v>
      </c>
      <c r="M6235" s="10">
        <v>0.40200000000000002</v>
      </c>
      <c r="N6235" s="10">
        <v>1.35</v>
      </c>
      <c r="O6235" s="8">
        <v>0.2</v>
      </c>
      <c r="P6235" s="81">
        <v>2421</v>
      </c>
      <c r="Q6235" s="8">
        <v>97.802660389600007</v>
      </c>
      <c r="R6235" s="8">
        <v>89.467749999999995</v>
      </c>
      <c r="S6235" s="8">
        <v>35.474360141137502</v>
      </c>
      <c r="T6235" s="8">
        <v>100</v>
      </c>
      <c r="U6235" s="8">
        <v>51.500479148011202</v>
      </c>
      <c r="V6235" s="8">
        <v>44.628567727875499</v>
      </c>
      <c r="W6235" s="8">
        <v>40.094464000000002</v>
      </c>
      <c r="X6235" s="8">
        <v>10</v>
      </c>
      <c r="Y6235" s="8">
        <v>25.172386009854002</v>
      </c>
      <c r="Z6235" t="s">
        <v>31</v>
      </c>
      <c r="AA6235" t="s">
        <v>32</v>
      </c>
      <c r="AB6235" t="s">
        <v>218</v>
      </c>
      <c r="AC6235" t="s">
        <v>31</v>
      </c>
      <c r="AD6235" t="s">
        <v>218</v>
      </c>
      <c r="AE6235" t="s">
        <v>218</v>
      </c>
      <c r="AF6235" t="s">
        <v>218</v>
      </c>
      <c r="AG6235" t="s">
        <v>218</v>
      </c>
      <c r="AH6235" t="s">
        <v>218</v>
      </c>
    </row>
    <row r="6236" spans="1:34" hidden="1" x14ac:dyDescent="0.3">
      <c r="A6236" s="65">
        <v>2019</v>
      </c>
      <c r="B6236">
        <v>36788</v>
      </c>
      <c r="C6236" s="82" t="s">
        <v>213</v>
      </c>
      <c r="D6236" t="s">
        <v>62</v>
      </c>
      <c r="E6236" t="s">
        <v>60</v>
      </c>
      <c r="F6236" s="9">
        <v>43628</v>
      </c>
      <c r="G6236" s="80">
        <v>23.5</v>
      </c>
      <c r="H6236" s="80">
        <v>8.6999999999999993</v>
      </c>
      <c r="I6236" s="81">
        <v>103</v>
      </c>
      <c r="J6236" s="80">
        <v>1.5</v>
      </c>
      <c r="K6236" s="80">
        <v>8.3000000000000007</v>
      </c>
      <c r="L6236" s="81">
        <v>182</v>
      </c>
      <c r="M6236" s="10">
        <v>1.7000000000000001E-2</v>
      </c>
      <c r="N6236" s="10">
        <v>0.64700000000000002</v>
      </c>
      <c r="O6236" s="8">
        <v>0.15</v>
      </c>
      <c r="P6236" s="81">
        <v>162</v>
      </c>
      <c r="Q6236" s="8">
        <v>58.273207362500003</v>
      </c>
      <c r="R6236" s="8">
        <v>96.472711501644696</v>
      </c>
      <c r="S6236" s="8">
        <v>74.159648833244702</v>
      </c>
      <c r="T6236" s="8">
        <v>85.586724712644099</v>
      </c>
      <c r="U6236" s="8">
        <v>47.066387801270203</v>
      </c>
      <c r="V6236" s="8">
        <v>73.655453474695193</v>
      </c>
      <c r="W6236" s="8">
        <v>55.071885999999999</v>
      </c>
      <c r="X6236" s="8">
        <v>82.416498611048098</v>
      </c>
      <c r="Y6236" s="8">
        <v>66.064555095318994</v>
      </c>
      <c r="Z6236" t="s">
        <v>218</v>
      </c>
      <c r="AA6236" t="s">
        <v>31</v>
      </c>
      <c r="AB6236" t="s">
        <v>219</v>
      </c>
      <c r="AC6236" t="s">
        <v>32</v>
      </c>
      <c r="AD6236" t="s">
        <v>218</v>
      </c>
      <c r="AE6236" t="s">
        <v>219</v>
      </c>
      <c r="AF6236" t="s">
        <v>218</v>
      </c>
      <c r="AG6236" t="s">
        <v>217</v>
      </c>
      <c r="AH6236" t="s">
        <v>219</v>
      </c>
    </row>
    <row r="6237" spans="1:34" hidden="1" x14ac:dyDescent="0.3">
      <c r="A6237" s="65">
        <v>2019</v>
      </c>
      <c r="B6237">
        <v>36788</v>
      </c>
      <c r="C6237" s="82" t="s">
        <v>213</v>
      </c>
      <c r="D6237" t="s">
        <v>62</v>
      </c>
      <c r="E6237" t="s">
        <v>60</v>
      </c>
      <c r="F6237" s="9">
        <v>43698</v>
      </c>
      <c r="G6237" s="80">
        <v>18.8</v>
      </c>
      <c r="H6237" s="80">
        <v>8.5</v>
      </c>
      <c r="I6237" s="81">
        <v>92</v>
      </c>
      <c r="J6237" s="80">
        <v>1.2</v>
      </c>
      <c r="K6237" s="80">
        <v>8.1999999999999993</v>
      </c>
      <c r="L6237" s="81">
        <v>195</v>
      </c>
      <c r="M6237" s="10">
        <v>5.0000000000000001E-3</v>
      </c>
      <c r="N6237" s="10">
        <v>2.5000000000000001E-3</v>
      </c>
      <c r="O6237" s="8">
        <v>0.11</v>
      </c>
      <c r="P6237" s="81">
        <v>114</v>
      </c>
      <c r="Q6237" s="8">
        <v>83.950835769600005</v>
      </c>
      <c r="R6237" s="8">
        <v>89.467749999999995</v>
      </c>
      <c r="S6237" s="8">
        <v>78.728890606988102</v>
      </c>
      <c r="T6237" s="8">
        <v>90.144161744995102</v>
      </c>
      <c r="U6237" s="8">
        <v>43.934993081269702</v>
      </c>
      <c r="V6237" s="8">
        <v>99.655220733417707</v>
      </c>
      <c r="W6237" s="8">
        <v>67.053325360000002</v>
      </c>
      <c r="X6237" s="8">
        <v>87.776326922928206</v>
      </c>
      <c r="Y6237" s="8">
        <v>72.495814691757204</v>
      </c>
      <c r="Z6237" t="s">
        <v>217</v>
      </c>
      <c r="AA6237" t="s">
        <v>32</v>
      </c>
      <c r="AB6237" t="s">
        <v>219</v>
      </c>
      <c r="AC6237" t="s">
        <v>31</v>
      </c>
      <c r="AD6237" t="s">
        <v>218</v>
      </c>
      <c r="AE6237" t="s">
        <v>31</v>
      </c>
      <c r="AF6237" t="s">
        <v>219</v>
      </c>
      <c r="AG6237" t="s">
        <v>32</v>
      </c>
      <c r="AH6237" t="s">
        <v>219</v>
      </c>
    </row>
    <row r="6238" spans="1:34" hidden="1" x14ac:dyDescent="0.3">
      <c r="A6238" s="65">
        <v>2019</v>
      </c>
      <c r="B6238">
        <v>36790</v>
      </c>
      <c r="C6238" s="82" t="s">
        <v>214</v>
      </c>
      <c r="D6238" t="s">
        <v>62</v>
      </c>
      <c r="E6238" t="s">
        <v>60</v>
      </c>
      <c r="F6238" s="9">
        <v>43397</v>
      </c>
      <c r="G6238" s="80">
        <v>9.8000000000000007</v>
      </c>
      <c r="H6238" s="80">
        <v>8.3000000000000007</v>
      </c>
      <c r="I6238" s="81">
        <v>73</v>
      </c>
      <c r="J6238" s="80">
        <v>1.6</v>
      </c>
      <c r="K6238" s="80">
        <v>7.3</v>
      </c>
      <c r="L6238" s="81">
        <v>89</v>
      </c>
      <c r="M6238" s="10">
        <v>5.0000000000000001E-3</v>
      </c>
      <c r="N6238" s="10">
        <v>7.7999999999999996E-3</v>
      </c>
      <c r="O6238" s="8">
        <v>0.1</v>
      </c>
      <c r="P6238" s="81">
        <v>179</v>
      </c>
      <c r="Q6238" s="8">
        <v>100</v>
      </c>
      <c r="R6238" s="8">
        <v>87.799109999999999</v>
      </c>
      <c r="S6238" s="8">
        <v>72.696277960596802</v>
      </c>
      <c r="T6238" s="8">
        <v>100</v>
      </c>
      <c r="U6238" s="8">
        <v>77.021693155780397</v>
      </c>
      <c r="V6238" s="8">
        <v>99.412293789346094</v>
      </c>
      <c r="W6238" s="8">
        <v>70.048615999999996</v>
      </c>
      <c r="X6238" s="8">
        <v>80.618665201070101</v>
      </c>
      <c r="Y6238" s="8">
        <v>83.538060585792195</v>
      </c>
      <c r="Z6238" t="s">
        <v>31</v>
      </c>
      <c r="AA6238" t="s">
        <v>32</v>
      </c>
      <c r="AB6238" t="s">
        <v>219</v>
      </c>
      <c r="AC6238" t="s">
        <v>31</v>
      </c>
      <c r="AD6238" t="s">
        <v>219</v>
      </c>
      <c r="AE6238" t="s">
        <v>31</v>
      </c>
      <c r="AF6238" t="s">
        <v>219</v>
      </c>
      <c r="AG6238" t="s">
        <v>217</v>
      </c>
      <c r="AH6238" t="s">
        <v>217</v>
      </c>
    </row>
    <row r="6239" spans="1:34" hidden="1" x14ac:dyDescent="0.3">
      <c r="A6239" s="65">
        <v>2019</v>
      </c>
      <c r="B6239">
        <v>36790</v>
      </c>
      <c r="C6239" s="82" t="s">
        <v>214</v>
      </c>
      <c r="D6239" t="s">
        <v>62</v>
      </c>
      <c r="E6239" t="s">
        <v>60</v>
      </c>
      <c r="F6239" s="9">
        <v>43446</v>
      </c>
      <c r="G6239" s="80">
        <v>5.4</v>
      </c>
      <c r="H6239" s="80">
        <v>11.5</v>
      </c>
      <c r="I6239" s="81">
        <v>89</v>
      </c>
      <c r="J6239" s="80">
        <v>1.7</v>
      </c>
      <c r="K6239" s="80">
        <v>7.6</v>
      </c>
      <c r="L6239" s="81">
        <v>122</v>
      </c>
      <c r="M6239" s="10">
        <v>1.4E-2</v>
      </c>
      <c r="N6239" s="10">
        <v>3.84</v>
      </c>
      <c r="O6239" s="8">
        <v>0.1</v>
      </c>
      <c r="P6239" s="81">
        <v>308</v>
      </c>
      <c r="Q6239" s="8">
        <v>100</v>
      </c>
      <c r="R6239" s="8">
        <v>100</v>
      </c>
      <c r="S6239" s="8">
        <v>71.261783361564099</v>
      </c>
      <c r="T6239" s="8">
        <v>100</v>
      </c>
      <c r="U6239" s="8">
        <v>64.671403096367598</v>
      </c>
      <c r="V6239" s="8">
        <v>10</v>
      </c>
      <c r="W6239" s="8">
        <v>70.048615999999996</v>
      </c>
      <c r="X6239" s="8">
        <v>68.405310028119601</v>
      </c>
      <c r="Y6239" s="8">
        <v>26.7817510836576</v>
      </c>
      <c r="Z6239" t="s">
        <v>31</v>
      </c>
      <c r="AA6239" t="s">
        <v>31</v>
      </c>
      <c r="AB6239" t="s">
        <v>219</v>
      </c>
      <c r="AC6239" t="s">
        <v>31</v>
      </c>
      <c r="AD6239" t="s">
        <v>219</v>
      </c>
      <c r="AE6239" t="s">
        <v>218</v>
      </c>
      <c r="AF6239" t="s">
        <v>219</v>
      </c>
      <c r="AG6239" t="s">
        <v>219</v>
      </c>
      <c r="AH6239" t="s">
        <v>218</v>
      </c>
    </row>
    <row r="6240" spans="1:34" hidden="1" x14ac:dyDescent="0.3">
      <c r="A6240" s="65">
        <v>2019</v>
      </c>
      <c r="B6240">
        <v>36790</v>
      </c>
      <c r="C6240" s="82" t="s">
        <v>214</v>
      </c>
      <c r="D6240" t="s">
        <v>62</v>
      </c>
      <c r="E6240" t="s">
        <v>60</v>
      </c>
      <c r="F6240" s="9">
        <v>43502</v>
      </c>
      <c r="G6240" s="80">
        <v>5.5</v>
      </c>
      <c r="H6240" s="80">
        <v>11.4</v>
      </c>
      <c r="I6240" s="81">
        <v>90</v>
      </c>
      <c r="J6240" s="80">
        <v>1.4</v>
      </c>
      <c r="K6240" s="80">
        <v>7.1</v>
      </c>
      <c r="L6240" s="81">
        <v>94</v>
      </c>
      <c r="M6240" s="10">
        <v>4.7E-2</v>
      </c>
      <c r="N6240" s="10">
        <v>1.23</v>
      </c>
      <c r="O6240" s="8">
        <v>0.08</v>
      </c>
      <c r="P6240" s="81">
        <v>44</v>
      </c>
      <c r="Q6240" s="8">
        <v>100</v>
      </c>
      <c r="R6240" s="8">
        <v>100</v>
      </c>
      <c r="S6240" s="8">
        <v>75.652477256829002</v>
      </c>
      <c r="T6240" s="8">
        <v>100</v>
      </c>
      <c r="U6240" s="8">
        <v>75.008925376163404</v>
      </c>
      <c r="V6240" s="8">
        <v>55.540455658107298</v>
      </c>
      <c r="W6240" s="8">
        <v>76.039114240000004</v>
      </c>
      <c r="X6240" s="8">
        <v>96.509991086697795</v>
      </c>
      <c r="Y6240" s="8">
        <v>79.778477154299196</v>
      </c>
      <c r="Z6240" t="s">
        <v>31</v>
      </c>
      <c r="AA6240" t="s">
        <v>31</v>
      </c>
      <c r="AB6240" t="s">
        <v>219</v>
      </c>
      <c r="AC6240" t="s">
        <v>31</v>
      </c>
      <c r="AD6240" t="s">
        <v>219</v>
      </c>
      <c r="AE6240" t="s">
        <v>218</v>
      </c>
      <c r="AF6240" t="s">
        <v>219</v>
      </c>
      <c r="AG6240" t="s">
        <v>31</v>
      </c>
      <c r="AH6240" t="s">
        <v>217</v>
      </c>
    </row>
    <row r="6241" spans="1:34" hidden="1" x14ac:dyDescent="0.3">
      <c r="A6241" s="65">
        <v>2019</v>
      </c>
      <c r="B6241">
        <v>36790</v>
      </c>
      <c r="C6241" s="82" t="s">
        <v>214</v>
      </c>
      <c r="D6241" t="s">
        <v>62</v>
      </c>
      <c r="E6241" t="s">
        <v>60</v>
      </c>
      <c r="F6241" s="9">
        <v>43558</v>
      </c>
      <c r="G6241" s="80">
        <v>12.5</v>
      </c>
      <c r="H6241" s="80">
        <v>8.8000000000000007</v>
      </c>
      <c r="I6241" s="81">
        <v>83</v>
      </c>
      <c r="J6241" s="80">
        <v>3.2</v>
      </c>
      <c r="K6241" s="80">
        <v>7.1</v>
      </c>
      <c r="L6241" s="81">
        <v>117</v>
      </c>
      <c r="M6241" s="10">
        <v>1.17</v>
      </c>
      <c r="N6241" s="10">
        <v>1.77</v>
      </c>
      <c r="O6241" s="8">
        <v>0.17</v>
      </c>
      <c r="P6241" s="81">
        <v>461</v>
      </c>
      <c r="Q6241" s="8">
        <v>99.315585937500003</v>
      </c>
      <c r="R6241" s="8">
        <v>91.760559999999998</v>
      </c>
      <c r="S6241" s="8">
        <v>52.8474882932436</v>
      </c>
      <c r="T6241" s="8">
        <v>100</v>
      </c>
      <c r="U6241" s="8">
        <v>66.406776797060004</v>
      </c>
      <c r="V6241" s="8">
        <v>25.823893964305601</v>
      </c>
      <c r="W6241" s="8">
        <v>49.081000240000002</v>
      </c>
      <c r="X6241" s="8">
        <v>56.566211712746501</v>
      </c>
      <c r="Y6241" s="8">
        <v>50.538669229482402</v>
      </c>
      <c r="Z6241" t="s">
        <v>31</v>
      </c>
      <c r="AA6241" t="s">
        <v>31</v>
      </c>
      <c r="AB6241" t="s">
        <v>218</v>
      </c>
      <c r="AC6241" t="s">
        <v>31</v>
      </c>
      <c r="AD6241" t="s">
        <v>219</v>
      </c>
      <c r="AE6241" t="s">
        <v>218</v>
      </c>
      <c r="AF6241" t="s">
        <v>218</v>
      </c>
      <c r="AG6241" t="s">
        <v>218</v>
      </c>
      <c r="AH6241" t="s">
        <v>218</v>
      </c>
    </row>
    <row r="6242" spans="1:34" hidden="1" x14ac:dyDescent="0.3">
      <c r="A6242" s="65">
        <v>2019</v>
      </c>
      <c r="B6242">
        <v>36790</v>
      </c>
      <c r="C6242" s="82" t="s">
        <v>214</v>
      </c>
      <c r="D6242" t="s">
        <v>62</v>
      </c>
      <c r="E6242" t="s">
        <v>60</v>
      </c>
      <c r="F6242" s="9">
        <v>43628</v>
      </c>
      <c r="G6242" s="80">
        <v>19.8</v>
      </c>
      <c r="H6242" s="80">
        <v>7.6</v>
      </c>
      <c r="I6242" s="81">
        <v>84</v>
      </c>
      <c r="J6242" s="80">
        <v>1.2</v>
      </c>
      <c r="K6242" s="80">
        <v>7.1</v>
      </c>
      <c r="L6242" s="81">
        <v>69</v>
      </c>
      <c r="M6242" s="10">
        <v>2.9000000000000001E-2</v>
      </c>
      <c r="N6242" s="10">
        <v>0.104</v>
      </c>
      <c r="O6242" s="8">
        <v>0.1</v>
      </c>
      <c r="P6242" s="81">
        <v>67</v>
      </c>
      <c r="Q6242" s="8">
        <v>79.5603587656</v>
      </c>
      <c r="R6242" s="8">
        <v>81.076239999999999</v>
      </c>
      <c r="S6242" s="8">
        <v>78.728890606988102</v>
      </c>
      <c r="T6242" s="8">
        <v>100</v>
      </c>
      <c r="U6242" s="8">
        <v>85.627552937919504</v>
      </c>
      <c r="V6242" s="8">
        <v>94.059135542832493</v>
      </c>
      <c r="W6242" s="8">
        <v>70.048615999999996</v>
      </c>
      <c r="X6242" s="8">
        <v>93.4970659995424</v>
      </c>
      <c r="Y6242" s="8">
        <v>83.805420241763102</v>
      </c>
      <c r="Z6242" t="s">
        <v>217</v>
      </c>
      <c r="AA6242" t="s">
        <v>217</v>
      </c>
      <c r="AB6242" t="s">
        <v>219</v>
      </c>
      <c r="AC6242" t="s">
        <v>31</v>
      </c>
      <c r="AD6242" t="s">
        <v>32</v>
      </c>
      <c r="AE6242" t="s">
        <v>31</v>
      </c>
      <c r="AF6242" t="s">
        <v>219</v>
      </c>
      <c r="AG6242" t="s">
        <v>31</v>
      </c>
      <c r="AH6242" t="s">
        <v>217</v>
      </c>
    </row>
    <row r="6243" spans="1:34" hidden="1" x14ac:dyDescent="0.3">
      <c r="A6243" s="65">
        <v>2019</v>
      </c>
      <c r="B6243">
        <v>36790</v>
      </c>
      <c r="C6243" s="82" t="s">
        <v>214</v>
      </c>
      <c r="D6243" t="s">
        <v>62</v>
      </c>
      <c r="E6243" t="s">
        <v>60</v>
      </c>
      <c r="F6243" s="9">
        <v>43698</v>
      </c>
      <c r="G6243" s="80">
        <v>18.100000000000001</v>
      </c>
      <c r="H6243" s="80">
        <v>7.5</v>
      </c>
      <c r="I6243" s="81">
        <v>79</v>
      </c>
      <c r="J6243" s="80">
        <v>1.1000000000000001</v>
      </c>
      <c r="K6243" s="80">
        <v>7.6</v>
      </c>
      <c r="L6243" s="81">
        <v>86</v>
      </c>
      <c r="M6243" s="10">
        <v>2.1999999999999999E-2</v>
      </c>
      <c r="N6243" s="10">
        <v>7.0099999999999996E-2</v>
      </c>
      <c r="O6243" s="8">
        <v>0.1</v>
      </c>
      <c r="P6243" s="81">
        <v>91</v>
      </c>
      <c r="Q6243" s="8">
        <v>86.692328426299994</v>
      </c>
      <c r="R6243" s="8">
        <v>80.003749999999997</v>
      </c>
      <c r="S6243" s="8">
        <v>80.313697540468198</v>
      </c>
      <c r="T6243" s="8">
        <v>100</v>
      </c>
      <c r="U6243" s="8">
        <v>78.255186742384794</v>
      </c>
      <c r="V6243" s="8">
        <v>95.847475966917003</v>
      </c>
      <c r="W6243" s="8">
        <v>70.048615999999996</v>
      </c>
      <c r="X6243" s="8">
        <v>90.510498251771097</v>
      </c>
      <c r="Y6243" s="8">
        <v>83.684981326765794</v>
      </c>
      <c r="Z6243" t="s">
        <v>32</v>
      </c>
      <c r="AA6243" t="s">
        <v>217</v>
      </c>
      <c r="AB6243" t="s">
        <v>217</v>
      </c>
      <c r="AC6243" t="s">
        <v>31</v>
      </c>
      <c r="AD6243" t="s">
        <v>219</v>
      </c>
      <c r="AE6243" t="s">
        <v>31</v>
      </c>
      <c r="AF6243" t="s">
        <v>219</v>
      </c>
      <c r="AG6243" t="s">
        <v>31</v>
      </c>
      <c r="AH6243" t="s">
        <v>217</v>
      </c>
    </row>
    <row r="6244" spans="1:34" hidden="1" x14ac:dyDescent="0.3">
      <c r="A6244" s="65">
        <v>2019</v>
      </c>
      <c r="B6244">
        <v>36805</v>
      </c>
      <c r="C6244" s="82" t="s">
        <v>215</v>
      </c>
      <c r="D6244" t="s">
        <v>81</v>
      </c>
      <c r="E6244" t="s">
        <v>7</v>
      </c>
      <c r="F6244" s="9">
        <v>43412</v>
      </c>
      <c r="G6244" s="80">
        <v>6.4</v>
      </c>
      <c r="H6244" s="80">
        <v>11.7</v>
      </c>
      <c r="I6244" s="81">
        <v>97</v>
      </c>
      <c r="J6244" s="80">
        <v>0.9</v>
      </c>
      <c r="K6244" s="80">
        <v>8</v>
      </c>
      <c r="L6244" s="81">
        <v>105</v>
      </c>
      <c r="M6244" s="10">
        <v>1.2E-2</v>
      </c>
      <c r="N6244" s="10">
        <v>2.4899999999999999E-2</v>
      </c>
      <c r="O6244" s="8">
        <v>0.01</v>
      </c>
      <c r="P6244" s="81">
        <v>33</v>
      </c>
      <c r="Q6244" s="8">
        <v>100</v>
      </c>
      <c r="R6244" s="8">
        <v>100</v>
      </c>
      <c r="S6244" s="8">
        <v>83.579659743864994</v>
      </c>
      <c r="T6244" s="8">
        <v>100</v>
      </c>
      <c r="U6244" s="8">
        <v>76.637321059816102</v>
      </c>
      <c r="V6244" s="8">
        <v>98.315110739774994</v>
      </c>
      <c r="W6244" s="8">
        <v>97.004986160000001</v>
      </c>
      <c r="X6244" s="8">
        <v>98</v>
      </c>
      <c r="Y6244" s="8">
        <v>92.884431112848006</v>
      </c>
      <c r="Z6244" t="s">
        <v>31</v>
      </c>
      <c r="AA6244" t="s">
        <v>31</v>
      </c>
      <c r="AB6244" t="s">
        <v>217</v>
      </c>
      <c r="AC6244" t="s">
        <v>31</v>
      </c>
      <c r="AD6244" t="s">
        <v>219</v>
      </c>
      <c r="AE6244" t="s">
        <v>31</v>
      </c>
      <c r="AF6244" t="s">
        <v>31</v>
      </c>
      <c r="AG6244" t="s">
        <v>31</v>
      </c>
      <c r="AH6244" t="s">
        <v>31</v>
      </c>
    </row>
    <row r="6245" spans="1:34" hidden="1" x14ac:dyDescent="0.3">
      <c r="A6245" s="65">
        <v>2019</v>
      </c>
      <c r="B6245">
        <v>36805</v>
      </c>
      <c r="C6245" s="82" t="s">
        <v>215</v>
      </c>
      <c r="D6245" t="s">
        <v>81</v>
      </c>
      <c r="E6245" t="s">
        <v>7</v>
      </c>
      <c r="F6245" s="9">
        <v>43482</v>
      </c>
      <c r="G6245" s="80">
        <v>6.4</v>
      </c>
      <c r="H6245" s="80">
        <v>11.2</v>
      </c>
      <c r="I6245" s="81">
        <v>95</v>
      </c>
      <c r="J6245" s="80">
        <v>1.4</v>
      </c>
      <c r="K6245" s="80">
        <v>7.9</v>
      </c>
      <c r="L6245" s="81">
        <v>107</v>
      </c>
      <c r="M6245" s="10">
        <v>0.02</v>
      </c>
      <c r="N6245" s="10">
        <v>0.21</v>
      </c>
      <c r="O6245" s="8">
        <v>0.02</v>
      </c>
      <c r="P6245" s="81">
        <v>91</v>
      </c>
      <c r="Q6245" s="8">
        <v>100</v>
      </c>
      <c r="R6245" s="8">
        <v>100</v>
      </c>
      <c r="S6245" s="8">
        <v>75.652477256829002</v>
      </c>
      <c r="T6245" s="8">
        <v>100</v>
      </c>
      <c r="U6245" s="8">
        <v>75.902390416592695</v>
      </c>
      <c r="V6245" s="8">
        <v>89.950110242027407</v>
      </c>
      <c r="W6245" s="8">
        <v>94.009944640000001</v>
      </c>
      <c r="X6245" s="8">
        <v>90.510498251771097</v>
      </c>
      <c r="Y6245" s="8">
        <v>89.126369032416605</v>
      </c>
      <c r="Z6245" t="s">
        <v>31</v>
      </c>
      <c r="AA6245" t="s">
        <v>31</v>
      </c>
      <c r="AB6245" t="s">
        <v>219</v>
      </c>
      <c r="AC6245" t="s">
        <v>31</v>
      </c>
      <c r="AD6245" t="s">
        <v>219</v>
      </c>
      <c r="AE6245" t="s">
        <v>31</v>
      </c>
      <c r="AF6245" t="s">
        <v>31</v>
      </c>
      <c r="AG6245" t="s">
        <v>31</v>
      </c>
      <c r="AH6245" t="s">
        <v>32</v>
      </c>
    </row>
    <row r="6246" spans="1:34" hidden="1" x14ac:dyDescent="0.3">
      <c r="A6246" s="65">
        <v>2019</v>
      </c>
      <c r="B6246">
        <v>36805</v>
      </c>
      <c r="C6246" s="82" t="s">
        <v>215</v>
      </c>
      <c r="D6246" t="s">
        <v>81</v>
      </c>
      <c r="E6246" t="s">
        <v>7</v>
      </c>
      <c r="F6246" s="9">
        <v>43545</v>
      </c>
      <c r="G6246" s="80">
        <v>7.3</v>
      </c>
      <c r="H6246" s="80">
        <v>11</v>
      </c>
      <c r="I6246" s="81">
        <v>95</v>
      </c>
      <c r="J6246" s="80">
        <v>1.9</v>
      </c>
      <c r="K6246" s="80">
        <v>7.7</v>
      </c>
      <c r="L6246" s="81">
        <v>115</v>
      </c>
      <c r="M6246" s="10">
        <v>0.253</v>
      </c>
      <c r="N6246" s="10">
        <v>0.4</v>
      </c>
      <c r="O6246" s="8">
        <v>0.06</v>
      </c>
      <c r="P6246" s="81">
        <v>1046</v>
      </c>
      <c r="Q6246" s="8">
        <v>100</v>
      </c>
      <c r="R6246" s="8">
        <v>100</v>
      </c>
      <c r="S6246" s="8">
        <v>68.477154999606697</v>
      </c>
      <c r="T6246" s="8">
        <v>100</v>
      </c>
      <c r="U6246" s="8">
        <v>73.0324730248756</v>
      </c>
      <c r="V6246" s="8">
        <v>74.029501745210993</v>
      </c>
      <c r="W6246" s="8">
        <v>82.029501760000002</v>
      </c>
      <c r="X6246" s="8">
        <v>28.0484155554018</v>
      </c>
      <c r="Y6246" s="8">
        <v>58.939132660482102</v>
      </c>
      <c r="Z6246" t="s">
        <v>31</v>
      </c>
      <c r="AA6246" t="s">
        <v>31</v>
      </c>
      <c r="AB6246" t="s">
        <v>219</v>
      </c>
      <c r="AC6246" t="s">
        <v>31</v>
      </c>
      <c r="AD6246" t="s">
        <v>219</v>
      </c>
      <c r="AE6246" t="s">
        <v>219</v>
      </c>
      <c r="AF6246" t="s">
        <v>217</v>
      </c>
      <c r="AG6246" t="s">
        <v>218</v>
      </c>
      <c r="AH6246" t="s">
        <v>218</v>
      </c>
    </row>
    <row r="6247" spans="1:34" hidden="1" x14ac:dyDescent="0.3">
      <c r="A6247" s="65">
        <v>2019</v>
      </c>
      <c r="B6247">
        <v>36805</v>
      </c>
      <c r="C6247" s="82" t="s">
        <v>215</v>
      </c>
      <c r="D6247" t="s">
        <v>81</v>
      </c>
      <c r="E6247" t="s">
        <v>7</v>
      </c>
      <c r="F6247" s="9">
        <v>43594</v>
      </c>
      <c r="G6247" s="80">
        <v>11.5</v>
      </c>
      <c r="H6247" s="80">
        <v>10.1</v>
      </c>
      <c r="I6247" s="81">
        <v>97</v>
      </c>
      <c r="J6247" s="80">
        <v>0.6</v>
      </c>
      <c r="K6247" s="80">
        <v>7.9</v>
      </c>
      <c r="L6247" s="81">
        <v>84</v>
      </c>
      <c r="M6247" s="10">
        <v>5.0000000000000001E-3</v>
      </c>
      <c r="N6247" s="10">
        <v>8.6300000000000002E-2</v>
      </c>
      <c r="O6247" s="8">
        <v>0.01</v>
      </c>
      <c r="P6247" s="81">
        <v>33</v>
      </c>
      <c r="Q6247" s="8">
        <v>99.927362262499997</v>
      </c>
      <c r="R6247" s="8">
        <v>98.781989999999993</v>
      </c>
      <c r="S6247" s="8">
        <v>88.729302153791394</v>
      </c>
      <c r="T6247" s="8">
        <v>100</v>
      </c>
      <c r="U6247" s="8">
        <v>84.797170728911297</v>
      </c>
      <c r="V6247" s="8">
        <v>95.882792682002702</v>
      </c>
      <c r="W6247" s="8">
        <v>97.004986160000001</v>
      </c>
      <c r="X6247" s="8">
        <v>98</v>
      </c>
      <c r="Y6247" s="8">
        <v>94.922103658001703</v>
      </c>
      <c r="Z6247" t="s">
        <v>31</v>
      </c>
      <c r="AA6247" t="s">
        <v>31</v>
      </c>
      <c r="AB6247" t="s">
        <v>32</v>
      </c>
      <c r="AC6247" t="s">
        <v>31</v>
      </c>
      <c r="AD6247" t="s">
        <v>32</v>
      </c>
      <c r="AE6247" t="s">
        <v>31</v>
      </c>
      <c r="AF6247" t="s">
        <v>31</v>
      </c>
      <c r="AG6247" t="s">
        <v>31</v>
      </c>
      <c r="AH6247" t="s">
        <v>31</v>
      </c>
    </row>
    <row r="6248" spans="1:34" hidden="1" x14ac:dyDescent="0.3">
      <c r="A6248" s="65">
        <v>2019</v>
      </c>
      <c r="B6248">
        <v>36805</v>
      </c>
      <c r="C6248" s="82" t="s">
        <v>215</v>
      </c>
      <c r="D6248" t="s">
        <v>81</v>
      </c>
      <c r="E6248" t="s">
        <v>7</v>
      </c>
      <c r="F6248" s="9">
        <v>43671</v>
      </c>
      <c r="G6248" s="80">
        <v>17</v>
      </c>
      <c r="H6248" s="80">
        <v>9.1</v>
      </c>
      <c r="I6248" s="81">
        <v>97</v>
      </c>
      <c r="J6248" s="80">
        <v>0.6</v>
      </c>
      <c r="K6248" s="80">
        <v>7.9</v>
      </c>
      <c r="L6248" s="81">
        <v>101</v>
      </c>
      <c r="M6248" s="10">
        <v>1.2E-2</v>
      </c>
      <c r="N6248" s="10">
        <v>7.2499999999999995E-2</v>
      </c>
      <c r="O6248" s="8">
        <v>0.01</v>
      </c>
      <c r="P6248" s="81">
        <v>73</v>
      </c>
      <c r="Q6248" s="8">
        <v>90.459645899999998</v>
      </c>
      <c r="R6248" s="8">
        <v>93.801190000000005</v>
      </c>
      <c r="S6248" s="8">
        <v>88.729302153791394</v>
      </c>
      <c r="T6248" s="8">
        <v>100</v>
      </c>
      <c r="U6248" s="8">
        <v>78.128599312506907</v>
      </c>
      <c r="V6248" s="8">
        <v>96.183510647397298</v>
      </c>
      <c r="W6248" s="8">
        <v>97.004986160000001</v>
      </c>
      <c r="X6248" s="8">
        <v>92.736531601253702</v>
      </c>
      <c r="Y6248" s="8">
        <v>91.413643188302999</v>
      </c>
      <c r="Z6248" t="s">
        <v>31</v>
      </c>
      <c r="AA6248" t="s">
        <v>31</v>
      </c>
      <c r="AB6248" t="s">
        <v>32</v>
      </c>
      <c r="AC6248" t="s">
        <v>31</v>
      </c>
      <c r="AD6248" t="s">
        <v>219</v>
      </c>
      <c r="AE6248" t="s">
        <v>31</v>
      </c>
      <c r="AF6248" t="s">
        <v>31</v>
      </c>
      <c r="AG6248" t="s">
        <v>31</v>
      </c>
      <c r="AH6248" t="s">
        <v>31</v>
      </c>
    </row>
    <row r="6249" spans="1:34" hidden="1" x14ac:dyDescent="0.3">
      <c r="A6249" s="65">
        <v>2019</v>
      </c>
      <c r="B6249">
        <v>36805</v>
      </c>
      <c r="C6249" s="82" t="s">
        <v>215</v>
      </c>
      <c r="D6249" t="s">
        <v>81</v>
      </c>
      <c r="E6249" t="s">
        <v>7</v>
      </c>
      <c r="F6249" s="9">
        <v>43734</v>
      </c>
      <c r="G6249" s="80">
        <v>14.5</v>
      </c>
      <c r="H6249" s="80">
        <v>9</v>
      </c>
      <c r="I6249" s="81">
        <v>92</v>
      </c>
      <c r="J6249" s="80">
        <v>0.4</v>
      </c>
      <c r="K6249" s="80">
        <v>7.8</v>
      </c>
      <c r="L6249" s="81">
        <v>88</v>
      </c>
      <c r="M6249" s="10">
        <v>1.9E-2</v>
      </c>
      <c r="N6249" s="10">
        <v>6.4100000000000004E-2</v>
      </c>
      <c r="O6249" s="8">
        <v>0.02</v>
      </c>
      <c r="P6249" s="81">
        <v>48</v>
      </c>
      <c r="Q6249" s="8">
        <v>96.643366587499997</v>
      </c>
      <c r="R6249" s="8">
        <v>93.149000000000001</v>
      </c>
      <c r="S6249" s="8">
        <v>92.337485515316203</v>
      </c>
      <c r="T6249" s="8">
        <v>100</v>
      </c>
      <c r="U6249" s="8">
        <v>83.178606237668902</v>
      </c>
      <c r="V6249" s="8">
        <v>96.245540149773305</v>
      </c>
      <c r="W6249" s="8">
        <v>94.009944640000001</v>
      </c>
      <c r="X6249" s="8">
        <v>95.973932919441097</v>
      </c>
      <c r="Y6249" s="8">
        <v>93.565844300205995</v>
      </c>
      <c r="Z6249" t="s">
        <v>31</v>
      </c>
      <c r="AA6249" t="s">
        <v>31</v>
      </c>
      <c r="AB6249" t="s">
        <v>31</v>
      </c>
      <c r="AC6249" t="s">
        <v>31</v>
      </c>
      <c r="AD6249" t="s">
        <v>217</v>
      </c>
      <c r="AE6249" t="s">
        <v>31</v>
      </c>
      <c r="AF6249" t="s">
        <v>31</v>
      </c>
      <c r="AG6249" t="s">
        <v>31</v>
      </c>
      <c r="AH6249" t="s">
        <v>31</v>
      </c>
    </row>
    <row r="6250" spans="1:34" hidden="1" x14ac:dyDescent="0.3">
      <c r="A6250" s="65">
        <v>2019</v>
      </c>
      <c r="B6250">
        <v>36875</v>
      </c>
      <c r="C6250" s="82" t="s">
        <v>216</v>
      </c>
      <c r="D6250" t="s">
        <v>58</v>
      </c>
      <c r="E6250" t="s">
        <v>60</v>
      </c>
      <c r="F6250" s="9">
        <v>43396</v>
      </c>
      <c r="G6250" s="80">
        <v>12.7</v>
      </c>
      <c r="H6250" s="80">
        <v>9.4</v>
      </c>
      <c r="I6250" s="81">
        <v>84</v>
      </c>
      <c r="J6250" s="80">
        <v>0.8</v>
      </c>
      <c r="K6250" s="80">
        <v>7.8</v>
      </c>
      <c r="L6250" s="81">
        <v>78</v>
      </c>
      <c r="M6250" s="10">
        <v>1.7000000000000001E-2</v>
      </c>
      <c r="N6250" s="10">
        <v>8.3900000000000002E-2</v>
      </c>
      <c r="O6250" s="8">
        <v>0.04</v>
      </c>
      <c r="P6250" s="81">
        <v>11</v>
      </c>
      <c r="Q6250" s="8">
        <v>99.136172066900002</v>
      </c>
      <c r="R6250" s="8">
        <v>95.589640000000003</v>
      </c>
      <c r="S6250" s="8">
        <v>85.262112312912393</v>
      </c>
      <c r="T6250" s="8">
        <v>100</v>
      </c>
      <c r="U6250" s="8">
        <v>81.641940894030895</v>
      </c>
      <c r="V6250" s="8">
        <v>95.459849594329597</v>
      </c>
      <c r="W6250" s="8">
        <v>88.019778560000006</v>
      </c>
      <c r="X6250" s="8">
        <v>98</v>
      </c>
      <c r="Y6250" s="8">
        <v>92.169142309469805</v>
      </c>
      <c r="Z6250" t="s">
        <v>31</v>
      </c>
      <c r="AA6250" t="s">
        <v>31</v>
      </c>
      <c r="AB6250" t="s">
        <v>32</v>
      </c>
      <c r="AC6250" t="s">
        <v>31</v>
      </c>
      <c r="AD6250" t="s">
        <v>217</v>
      </c>
      <c r="AE6250" t="s">
        <v>31</v>
      </c>
      <c r="AF6250" t="s">
        <v>32</v>
      </c>
      <c r="AG6250" t="s">
        <v>31</v>
      </c>
      <c r="AH6250" t="s">
        <v>31</v>
      </c>
    </row>
    <row r="6251" spans="1:34" hidden="1" x14ac:dyDescent="0.3">
      <c r="A6251" s="65">
        <v>2019</v>
      </c>
      <c r="B6251">
        <v>36875</v>
      </c>
      <c r="C6251" s="82" t="s">
        <v>216</v>
      </c>
      <c r="D6251" t="s">
        <v>58</v>
      </c>
      <c r="E6251" t="s">
        <v>60</v>
      </c>
      <c r="F6251" s="9">
        <v>43445</v>
      </c>
      <c r="G6251" s="80">
        <v>5.9</v>
      </c>
      <c r="H6251" s="80">
        <v>12.2</v>
      </c>
      <c r="I6251" s="81">
        <v>97</v>
      </c>
      <c r="J6251" s="80">
        <v>1.9</v>
      </c>
      <c r="K6251" s="80">
        <v>7.4</v>
      </c>
      <c r="L6251" s="81">
        <v>71</v>
      </c>
      <c r="M6251" s="10">
        <v>0.01</v>
      </c>
      <c r="N6251" s="10">
        <v>1.18</v>
      </c>
      <c r="O6251" s="8">
        <v>0.04</v>
      </c>
      <c r="P6251" s="81">
        <v>70</v>
      </c>
      <c r="Q6251" s="8">
        <v>100</v>
      </c>
      <c r="R6251" s="8">
        <v>100</v>
      </c>
      <c r="S6251" s="8">
        <v>68.477154999606697</v>
      </c>
      <c r="T6251" s="8">
        <v>100</v>
      </c>
      <c r="U6251" s="8">
        <v>84.7253722806186</v>
      </c>
      <c r="V6251" s="8">
        <v>57.810775520206903</v>
      </c>
      <c r="W6251" s="8">
        <v>88.019778560000006</v>
      </c>
      <c r="X6251" s="8">
        <v>93.115582176612804</v>
      </c>
      <c r="Y6251" s="8">
        <v>81.779633546570693</v>
      </c>
      <c r="Z6251" t="s">
        <v>31</v>
      </c>
      <c r="AA6251" t="s">
        <v>31</v>
      </c>
      <c r="AB6251" t="s">
        <v>219</v>
      </c>
      <c r="AC6251" t="s">
        <v>31</v>
      </c>
      <c r="AD6251" t="s">
        <v>32</v>
      </c>
      <c r="AE6251" t="s">
        <v>218</v>
      </c>
      <c r="AF6251" t="s">
        <v>32</v>
      </c>
      <c r="AG6251" t="s">
        <v>31</v>
      </c>
      <c r="AH6251" t="s">
        <v>217</v>
      </c>
    </row>
    <row r="6252" spans="1:34" hidden="1" x14ac:dyDescent="0.3">
      <c r="A6252" s="65">
        <v>2019</v>
      </c>
      <c r="B6252">
        <v>36875</v>
      </c>
      <c r="C6252" s="82" t="s">
        <v>216</v>
      </c>
      <c r="D6252" t="s">
        <v>58</v>
      </c>
      <c r="E6252" t="s">
        <v>60</v>
      </c>
      <c r="F6252" s="9">
        <v>43501</v>
      </c>
      <c r="G6252" s="80">
        <v>6</v>
      </c>
      <c r="H6252" s="80">
        <v>11.9</v>
      </c>
      <c r="I6252" s="81">
        <v>96</v>
      </c>
      <c r="J6252" s="80">
        <v>1.7</v>
      </c>
      <c r="K6252" s="80">
        <v>7.4</v>
      </c>
      <c r="L6252" s="81">
        <v>72</v>
      </c>
      <c r="M6252" s="10">
        <v>0.01</v>
      </c>
      <c r="N6252" s="10">
        <v>0.76</v>
      </c>
      <c r="O6252" s="8">
        <v>0.04</v>
      </c>
      <c r="P6252" s="81">
        <v>36</v>
      </c>
      <c r="Q6252" s="8">
        <v>100</v>
      </c>
      <c r="R6252" s="8">
        <v>100</v>
      </c>
      <c r="S6252" s="8">
        <v>71.261783361564099</v>
      </c>
      <c r="T6252" s="8">
        <v>100</v>
      </c>
      <c r="U6252" s="8">
        <v>84.277852786627903</v>
      </c>
      <c r="V6252" s="8">
        <v>70.146449057565505</v>
      </c>
      <c r="W6252" s="8">
        <v>88.019778560000006</v>
      </c>
      <c r="X6252" s="8">
        <v>97.599427373101804</v>
      </c>
      <c r="Y6252" s="8">
        <v>86.266488564865895</v>
      </c>
      <c r="Z6252" t="s">
        <v>31</v>
      </c>
      <c r="AA6252" t="s">
        <v>31</v>
      </c>
      <c r="AB6252" t="s">
        <v>219</v>
      </c>
      <c r="AC6252" t="s">
        <v>31</v>
      </c>
      <c r="AD6252" t="s">
        <v>217</v>
      </c>
      <c r="AE6252" t="s">
        <v>219</v>
      </c>
      <c r="AF6252" t="s">
        <v>32</v>
      </c>
      <c r="AG6252" t="s">
        <v>31</v>
      </c>
      <c r="AH6252" t="s">
        <v>32</v>
      </c>
    </row>
    <row r="6253" spans="1:34" hidden="1" x14ac:dyDescent="0.3">
      <c r="A6253" s="65">
        <v>2019</v>
      </c>
      <c r="B6253">
        <v>36875</v>
      </c>
      <c r="C6253" s="82" t="s">
        <v>216</v>
      </c>
      <c r="D6253" t="s">
        <v>58</v>
      </c>
      <c r="E6253" t="s">
        <v>60</v>
      </c>
      <c r="F6253" s="9">
        <v>43557</v>
      </c>
      <c r="G6253" s="80">
        <v>11.3</v>
      </c>
      <c r="H6253" s="80">
        <v>10.4</v>
      </c>
      <c r="I6253" s="81">
        <v>96</v>
      </c>
      <c r="J6253" s="80">
        <v>0.8</v>
      </c>
      <c r="K6253" s="80">
        <v>7.4</v>
      </c>
      <c r="L6253" s="81">
        <v>72</v>
      </c>
      <c r="M6253" s="10">
        <v>2.7E-2</v>
      </c>
      <c r="N6253" s="10">
        <v>0.44400000000000001</v>
      </c>
      <c r="O6253" s="8">
        <v>0.03</v>
      </c>
      <c r="P6253" s="81">
        <v>43</v>
      </c>
      <c r="Q6253" s="8">
        <v>99.993349637099996</v>
      </c>
      <c r="R6253" s="8">
        <v>99.729839999999996</v>
      </c>
      <c r="S6253" s="8">
        <v>85.262112312912393</v>
      </c>
      <c r="T6253" s="8">
        <v>100</v>
      </c>
      <c r="U6253" s="8">
        <v>84.277852786627903</v>
      </c>
      <c r="V6253" s="8">
        <v>80.501408888196494</v>
      </c>
      <c r="W6253" s="8">
        <v>91.014875439999997</v>
      </c>
      <c r="X6253" s="8">
        <v>96.6448772581968</v>
      </c>
      <c r="Y6253" s="8">
        <v>91.239722429847205</v>
      </c>
      <c r="Z6253" t="s">
        <v>31</v>
      </c>
      <c r="AA6253" t="s">
        <v>31</v>
      </c>
      <c r="AB6253" t="s">
        <v>32</v>
      </c>
      <c r="AC6253" t="s">
        <v>31</v>
      </c>
      <c r="AD6253" t="s">
        <v>217</v>
      </c>
      <c r="AE6253" t="s">
        <v>217</v>
      </c>
      <c r="AF6253" t="s">
        <v>31</v>
      </c>
      <c r="AG6253" t="s">
        <v>31</v>
      </c>
      <c r="AH6253" t="s">
        <v>31</v>
      </c>
    </row>
    <row r="6254" spans="1:34" hidden="1" x14ac:dyDescent="0.3">
      <c r="A6254" s="65">
        <v>2019</v>
      </c>
      <c r="B6254">
        <v>36875</v>
      </c>
      <c r="C6254" s="82" t="s">
        <v>216</v>
      </c>
      <c r="D6254" t="s">
        <v>58</v>
      </c>
      <c r="E6254" t="s">
        <v>60</v>
      </c>
      <c r="F6254" s="9">
        <v>43627</v>
      </c>
      <c r="G6254" s="80">
        <v>19.3</v>
      </c>
      <c r="H6254" s="80">
        <v>9.5</v>
      </c>
      <c r="I6254" s="81">
        <v>102</v>
      </c>
      <c r="J6254" s="80">
        <v>1.1000000000000001</v>
      </c>
      <c r="K6254" s="80">
        <v>7.4</v>
      </c>
      <c r="L6254" s="81">
        <v>68</v>
      </c>
      <c r="M6254" s="10">
        <v>0.02</v>
      </c>
      <c r="N6254" s="10">
        <v>0.16500000000000001</v>
      </c>
      <c r="O6254" s="8">
        <v>0.03</v>
      </c>
      <c r="P6254" s="81">
        <v>16</v>
      </c>
      <c r="Q6254" s="8">
        <v>81.825928525099997</v>
      </c>
      <c r="R6254" s="8">
        <v>97.6344288657844</v>
      </c>
      <c r="S6254" s="8">
        <v>80.313697540468198</v>
      </c>
      <c r="T6254" s="8">
        <v>100</v>
      </c>
      <c r="U6254" s="8">
        <v>86.0822394053056</v>
      </c>
      <c r="V6254" s="8">
        <v>91.833548780392803</v>
      </c>
      <c r="W6254" s="8">
        <v>91.014875439999997</v>
      </c>
      <c r="X6254" s="8">
        <v>98</v>
      </c>
      <c r="Y6254" s="8">
        <v>89.999786839534593</v>
      </c>
      <c r="Z6254" t="s">
        <v>217</v>
      </c>
      <c r="AA6254" t="s">
        <v>31</v>
      </c>
      <c r="AB6254" t="s">
        <v>217</v>
      </c>
      <c r="AC6254" t="s">
        <v>31</v>
      </c>
      <c r="AD6254" t="s">
        <v>32</v>
      </c>
      <c r="AE6254" t="s">
        <v>31</v>
      </c>
      <c r="AF6254" t="s">
        <v>31</v>
      </c>
      <c r="AG6254" t="s">
        <v>31</v>
      </c>
      <c r="AH6254" t="s">
        <v>31</v>
      </c>
    </row>
    <row r="6255" spans="1:34" hidden="1" x14ac:dyDescent="0.3">
      <c r="A6255" s="65">
        <v>2019</v>
      </c>
      <c r="B6255">
        <v>36875</v>
      </c>
      <c r="C6255" s="82" t="s">
        <v>216</v>
      </c>
      <c r="D6255" t="s">
        <v>58</v>
      </c>
      <c r="E6255" t="s">
        <v>60</v>
      </c>
      <c r="F6255" s="9">
        <v>43697</v>
      </c>
      <c r="G6255" s="80">
        <v>21.4</v>
      </c>
      <c r="H6255" s="80">
        <v>7</v>
      </c>
      <c r="I6255" s="81">
        <v>78</v>
      </c>
      <c r="J6255" s="80">
        <v>1.6</v>
      </c>
      <c r="K6255" s="80">
        <v>7.2</v>
      </c>
      <c r="L6255" s="81">
        <v>93</v>
      </c>
      <c r="M6255" s="10">
        <v>3.6999999999999998E-2</v>
      </c>
      <c r="N6255" s="10">
        <v>0.246</v>
      </c>
      <c r="O6255" s="8">
        <v>0.05</v>
      </c>
      <c r="P6255" s="81">
        <v>19</v>
      </c>
      <c r="Q6255" s="8">
        <v>71.347324839199999</v>
      </c>
      <c r="R6255" s="8">
        <v>74.221000000000004</v>
      </c>
      <c r="S6255" s="8">
        <v>72.696277960596802</v>
      </c>
      <c r="T6255" s="8">
        <v>100</v>
      </c>
      <c r="U6255" s="8">
        <v>75.407226415157695</v>
      </c>
      <c r="V6255" s="8">
        <v>87.781316861561706</v>
      </c>
      <c r="W6255" s="8">
        <v>85.024653999999998</v>
      </c>
      <c r="X6255" s="8">
        <v>98</v>
      </c>
      <c r="Y6255" s="8">
        <v>81.134395543873296</v>
      </c>
      <c r="Z6255" t="s">
        <v>219</v>
      </c>
      <c r="AA6255" t="s">
        <v>219</v>
      </c>
      <c r="AB6255" t="s">
        <v>219</v>
      </c>
      <c r="AC6255" t="s">
        <v>31</v>
      </c>
      <c r="AD6255" t="s">
        <v>219</v>
      </c>
      <c r="AE6255" t="s">
        <v>32</v>
      </c>
      <c r="AF6255" t="s">
        <v>32</v>
      </c>
      <c r="AG6255" t="s">
        <v>31</v>
      </c>
      <c r="AH6255" t="s">
        <v>217</v>
      </c>
    </row>
    <row r="6256" spans="1:34" hidden="1" x14ac:dyDescent="0.3">
      <c r="A6256">
        <v>2020</v>
      </c>
      <c r="B6256">
        <v>10332</v>
      </c>
      <c r="C6256" t="s">
        <v>54</v>
      </c>
      <c r="D6256" t="s">
        <v>55</v>
      </c>
      <c r="E6256" t="s">
        <v>56</v>
      </c>
      <c r="F6256" s="9">
        <v>43739</v>
      </c>
      <c r="G6256" s="80">
        <v>16.100000000000001</v>
      </c>
      <c r="H6256" s="80">
        <v>9.3000000000000007</v>
      </c>
      <c r="I6256" s="81">
        <v>95</v>
      </c>
      <c r="J6256" s="80">
        <v>0.5</v>
      </c>
      <c r="K6256" s="80">
        <v>7.5</v>
      </c>
      <c r="L6256" s="81">
        <v>66</v>
      </c>
      <c r="M6256" s="10">
        <v>0.09</v>
      </c>
      <c r="N6256" s="10">
        <v>0.34</v>
      </c>
      <c r="O6256" s="8">
        <v>7.0000000000000007E-2</v>
      </c>
      <c r="P6256" s="81">
        <v>12</v>
      </c>
      <c r="Q6256" s="8">
        <v>93.060403248300005</v>
      </c>
      <c r="R6256" s="8">
        <v>95.021510000000006</v>
      </c>
      <c r="S6256" s="8">
        <v>90.515416656002998</v>
      </c>
      <c r="T6256" s="8">
        <v>100</v>
      </c>
      <c r="U6256" s="8">
        <v>86.998868382412795</v>
      </c>
      <c r="V6256" s="8">
        <v>82.035754768232493</v>
      </c>
      <c r="W6256" s="8">
        <v>79.034321840000004</v>
      </c>
      <c r="X6256" s="8">
        <v>98</v>
      </c>
      <c r="Y6256" s="8">
        <v>89.748122702725993</v>
      </c>
      <c r="Z6256" t="s">
        <v>31</v>
      </c>
      <c r="AA6256" t="s">
        <v>31</v>
      </c>
      <c r="AB6256" t="s">
        <v>31</v>
      </c>
      <c r="AC6256" t="s">
        <v>31</v>
      </c>
      <c r="AD6256" t="s">
        <v>32</v>
      </c>
      <c r="AE6256" t="s">
        <v>217</v>
      </c>
      <c r="AF6256" t="s">
        <v>219</v>
      </c>
      <c r="AG6256" t="s">
        <v>31</v>
      </c>
      <c r="AH6256" t="s">
        <v>31</v>
      </c>
    </row>
    <row r="6257" spans="1:34" hidden="1" x14ac:dyDescent="0.3">
      <c r="A6257">
        <v>2020</v>
      </c>
      <c r="B6257">
        <v>10332</v>
      </c>
      <c r="C6257" t="s">
        <v>54</v>
      </c>
      <c r="D6257" t="s">
        <v>55</v>
      </c>
      <c r="E6257" t="s">
        <v>56</v>
      </c>
      <c r="F6257" s="9">
        <v>43839</v>
      </c>
      <c r="G6257" s="80">
        <v>7.6</v>
      </c>
      <c r="H6257" s="80">
        <v>12.8</v>
      </c>
      <c r="I6257" s="81">
        <v>106</v>
      </c>
      <c r="J6257" s="80">
        <v>1.7</v>
      </c>
      <c r="K6257" s="80">
        <v>7.2</v>
      </c>
      <c r="L6257" s="81">
        <v>93</v>
      </c>
      <c r="M6257" s="10">
        <v>6.0999999999999999E-2</v>
      </c>
      <c r="N6257" s="10">
        <v>1.07</v>
      </c>
      <c r="O6257" s="8">
        <v>0.08</v>
      </c>
      <c r="P6257" s="81">
        <v>65</v>
      </c>
      <c r="Q6257" s="8">
        <v>100</v>
      </c>
      <c r="R6257" s="8">
        <v>93.069840644795704</v>
      </c>
      <c r="S6257" s="8">
        <v>71.261783361564099</v>
      </c>
      <c r="T6257" s="8">
        <v>100</v>
      </c>
      <c r="U6257" s="8">
        <v>75.407226415157695</v>
      </c>
      <c r="V6257" s="8">
        <v>59.402997377020398</v>
      </c>
      <c r="W6257" s="8">
        <v>76.039114240000004</v>
      </c>
      <c r="X6257" s="8">
        <v>93.752769373894395</v>
      </c>
      <c r="Y6257" s="8">
        <v>79.734429188389697</v>
      </c>
      <c r="Z6257" t="s">
        <v>31</v>
      </c>
      <c r="AA6257" t="s">
        <v>31</v>
      </c>
      <c r="AB6257" t="s">
        <v>219</v>
      </c>
      <c r="AC6257" t="s">
        <v>31</v>
      </c>
      <c r="AD6257" t="s">
        <v>219</v>
      </c>
      <c r="AE6257" t="s">
        <v>218</v>
      </c>
      <c r="AF6257" t="s">
        <v>219</v>
      </c>
      <c r="AG6257" t="s">
        <v>31</v>
      </c>
      <c r="AH6257" t="s">
        <v>217</v>
      </c>
    </row>
    <row r="6258" spans="1:34" hidden="1" x14ac:dyDescent="0.3">
      <c r="A6258">
        <v>2020</v>
      </c>
      <c r="B6258">
        <v>10332</v>
      </c>
      <c r="C6258" t="s">
        <v>54</v>
      </c>
      <c r="D6258" t="s">
        <v>55</v>
      </c>
      <c r="E6258" t="s">
        <v>56</v>
      </c>
      <c r="F6258" s="9">
        <v>43888</v>
      </c>
      <c r="G6258" s="80">
        <v>8.4</v>
      </c>
      <c r="H6258" s="80">
        <v>12.3</v>
      </c>
      <c r="I6258" s="81">
        <v>104</v>
      </c>
      <c r="J6258" s="80">
        <v>0.7</v>
      </c>
      <c r="K6258" s="80">
        <v>7.59</v>
      </c>
      <c r="L6258" s="81">
        <v>79</v>
      </c>
      <c r="M6258" s="10">
        <v>9.7000000000000003E-2</v>
      </c>
      <c r="N6258" s="10">
        <v>0.876</v>
      </c>
      <c r="O6258" s="8">
        <v>0.05</v>
      </c>
      <c r="P6258" s="81">
        <v>3</v>
      </c>
      <c r="Q6258" s="8">
        <v>100</v>
      </c>
      <c r="R6258" s="8">
        <v>95.324816999479197</v>
      </c>
      <c r="S6258" s="8">
        <v>86.978432531765606</v>
      </c>
      <c r="T6258" s="8">
        <v>100</v>
      </c>
      <c r="U6258" s="8">
        <v>81.210708087448495</v>
      </c>
      <c r="V6258" s="8">
        <v>63.8862198283095</v>
      </c>
      <c r="W6258" s="8">
        <v>85.024653999999998</v>
      </c>
      <c r="X6258" s="8">
        <v>98</v>
      </c>
      <c r="Y6258" s="8">
        <v>86.013703931589802</v>
      </c>
      <c r="Z6258" t="s">
        <v>31</v>
      </c>
      <c r="AA6258" t="s">
        <v>31</v>
      </c>
      <c r="AB6258" t="s">
        <v>32</v>
      </c>
      <c r="AC6258" t="s">
        <v>31</v>
      </c>
      <c r="AD6258" t="s">
        <v>217</v>
      </c>
      <c r="AE6258" t="s">
        <v>219</v>
      </c>
      <c r="AF6258" t="s">
        <v>32</v>
      </c>
      <c r="AG6258" t="s">
        <v>31</v>
      </c>
      <c r="AH6258" t="s">
        <v>32</v>
      </c>
    </row>
    <row r="6259" spans="1:34" hidden="1" x14ac:dyDescent="0.3">
      <c r="A6259">
        <v>2020</v>
      </c>
      <c r="B6259">
        <v>10332</v>
      </c>
      <c r="C6259" t="s">
        <v>54</v>
      </c>
      <c r="D6259" t="s">
        <v>55</v>
      </c>
      <c r="E6259" t="s">
        <v>56</v>
      </c>
      <c r="F6259" s="9">
        <v>44068</v>
      </c>
      <c r="G6259" s="80">
        <v>22.5</v>
      </c>
      <c r="H6259" s="80">
        <v>8.4</v>
      </c>
      <c r="I6259" s="81">
        <v>97</v>
      </c>
      <c r="J6259" s="80">
        <v>0.9</v>
      </c>
      <c r="K6259" s="80">
        <v>7.5</v>
      </c>
      <c r="L6259" s="81">
        <v>74</v>
      </c>
      <c r="M6259" s="10">
        <v>4.3999999999999997E-2</v>
      </c>
      <c r="N6259" s="10">
        <v>0.29599999999999999</v>
      </c>
      <c r="O6259" s="8">
        <v>0.06</v>
      </c>
      <c r="P6259" s="81">
        <v>9</v>
      </c>
      <c r="Q6259" s="8">
        <v>64.829917187500001</v>
      </c>
      <c r="R6259" s="8">
        <v>88.647440000000003</v>
      </c>
      <c r="S6259" s="8">
        <v>83.579659743864994</v>
      </c>
      <c r="T6259" s="8">
        <v>100</v>
      </c>
      <c r="U6259" s="8">
        <v>83.389892708192903</v>
      </c>
      <c r="V6259" s="8">
        <v>85.507166059169407</v>
      </c>
      <c r="W6259" s="8">
        <v>82.029501760000002</v>
      </c>
      <c r="X6259" s="8">
        <v>98</v>
      </c>
      <c r="Y6259" s="8">
        <v>83.710274737968007</v>
      </c>
      <c r="Z6259" t="s">
        <v>219</v>
      </c>
      <c r="AA6259" t="s">
        <v>32</v>
      </c>
      <c r="AB6259" t="s">
        <v>217</v>
      </c>
      <c r="AC6259" t="s">
        <v>31</v>
      </c>
      <c r="AD6259" t="s">
        <v>217</v>
      </c>
      <c r="AE6259" t="s">
        <v>32</v>
      </c>
      <c r="AF6259" t="s">
        <v>217</v>
      </c>
      <c r="AG6259" t="s">
        <v>31</v>
      </c>
      <c r="AH6259" t="s">
        <v>217</v>
      </c>
    </row>
    <row r="6260" spans="1:34" hidden="1" x14ac:dyDescent="0.3">
      <c r="A6260">
        <v>2020</v>
      </c>
      <c r="B6260">
        <v>10332</v>
      </c>
      <c r="C6260" t="s">
        <v>54</v>
      </c>
      <c r="D6260" t="s">
        <v>55</v>
      </c>
      <c r="E6260" t="s">
        <v>56</v>
      </c>
      <c r="F6260" s="9">
        <v>44097</v>
      </c>
      <c r="G6260" s="80">
        <v>16</v>
      </c>
      <c r="H6260" s="80">
        <v>9.3000000000000007</v>
      </c>
      <c r="I6260" s="81">
        <v>95</v>
      </c>
      <c r="J6260" s="80">
        <v>0.6</v>
      </c>
      <c r="K6260" s="80">
        <v>7.4</v>
      </c>
      <c r="L6260" s="81">
        <v>69</v>
      </c>
      <c r="M6260" s="10">
        <v>9.0999999999999998E-2</v>
      </c>
      <c r="N6260" s="10">
        <v>0.33400000000000002</v>
      </c>
      <c r="O6260" s="8">
        <v>7.0000000000000007E-2</v>
      </c>
      <c r="P6260" s="81">
        <v>15</v>
      </c>
      <c r="Q6260" s="8">
        <v>93.323052799999999</v>
      </c>
      <c r="R6260" s="8">
        <v>95.021510000000006</v>
      </c>
      <c r="S6260" s="8">
        <v>88.729302153791394</v>
      </c>
      <c r="T6260" s="8">
        <v>100</v>
      </c>
      <c r="U6260" s="8">
        <v>85.627552937919504</v>
      </c>
      <c r="V6260" s="8">
        <v>82.224859717113702</v>
      </c>
      <c r="W6260" s="8">
        <v>79.034321840000004</v>
      </c>
      <c r="X6260" s="8">
        <v>98</v>
      </c>
      <c r="Y6260" s="8">
        <v>89.393427008243194</v>
      </c>
      <c r="Z6260" t="s">
        <v>31</v>
      </c>
      <c r="AA6260" t="s">
        <v>31</v>
      </c>
      <c r="AB6260" t="s">
        <v>32</v>
      </c>
      <c r="AC6260" t="s">
        <v>31</v>
      </c>
      <c r="AD6260" t="s">
        <v>32</v>
      </c>
      <c r="AE6260" t="s">
        <v>217</v>
      </c>
      <c r="AF6260" t="s">
        <v>219</v>
      </c>
      <c r="AG6260" t="s">
        <v>31</v>
      </c>
      <c r="AH6260" t="s">
        <v>32</v>
      </c>
    </row>
    <row r="6261" spans="1:34" hidden="1" x14ac:dyDescent="0.3">
      <c r="A6261">
        <v>2020</v>
      </c>
      <c r="B6261">
        <v>10339</v>
      </c>
      <c r="C6261" t="s">
        <v>57</v>
      </c>
      <c r="D6261" t="s">
        <v>58</v>
      </c>
      <c r="E6261" t="s">
        <v>60</v>
      </c>
      <c r="F6261" s="9">
        <v>43759</v>
      </c>
      <c r="G6261" s="80">
        <v>12.7</v>
      </c>
      <c r="H6261" s="80">
        <v>10</v>
      </c>
      <c r="I6261" s="81">
        <v>92</v>
      </c>
      <c r="J6261" s="80">
        <v>0.8</v>
      </c>
      <c r="K6261" s="80">
        <v>7.6</v>
      </c>
      <c r="L6261" s="81">
        <v>66</v>
      </c>
      <c r="M6261" s="10">
        <v>3.5999999999999997E-2</v>
      </c>
      <c r="N6261" s="10">
        <v>0.23499999999999999</v>
      </c>
      <c r="O6261" s="8">
        <v>0.06</v>
      </c>
      <c r="P6261" s="81">
        <v>42</v>
      </c>
      <c r="Q6261" s="8">
        <v>99.136172066900002</v>
      </c>
      <c r="R6261" s="8">
        <v>98.41</v>
      </c>
      <c r="S6261" s="8">
        <v>85.262112312912393</v>
      </c>
      <c r="T6261" s="8">
        <v>100</v>
      </c>
      <c r="U6261" s="8">
        <v>86.998868382412795</v>
      </c>
      <c r="V6261" s="8">
        <v>88.267739165555199</v>
      </c>
      <c r="W6261" s="8">
        <v>82.029501760000002</v>
      </c>
      <c r="X6261" s="8">
        <v>96.780121821617399</v>
      </c>
      <c r="Y6261" s="8">
        <v>91.362475538102203</v>
      </c>
      <c r="Z6261" t="s">
        <v>31</v>
      </c>
      <c r="AA6261" t="s">
        <v>31</v>
      </c>
      <c r="AB6261" t="s">
        <v>32</v>
      </c>
      <c r="AC6261" t="s">
        <v>31</v>
      </c>
      <c r="AD6261" t="s">
        <v>32</v>
      </c>
      <c r="AE6261" t="s">
        <v>32</v>
      </c>
      <c r="AF6261" t="s">
        <v>217</v>
      </c>
      <c r="AG6261" t="s">
        <v>31</v>
      </c>
      <c r="AH6261" t="s">
        <v>31</v>
      </c>
    </row>
    <row r="6262" spans="1:34" hidden="1" x14ac:dyDescent="0.3">
      <c r="A6262">
        <v>2020</v>
      </c>
      <c r="B6262">
        <v>10339</v>
      </c>
      <c r="C6262" t="s">
        <v>57</v>
      </c>
      <c r="D6262" t="s">
        <v>58</v>
      </c>
      <c r="E6262" t="s">
        <v>60</v>
      </c>
      <c r="F6262" s="9">
        <v>43808</v>
      </c>
      <c r="G6262" s="80">
        <v>7.5</v>
      </c>
      <c r="H6262" s="80">
        <v>11.4</v>
      </c>
      <c r="I6262" s="81">
        <v>94</v>
      </c>
      <c r="J6262" s="80">
        <v>1.3</v>
      </c>
      <c r="K6262" s="80">
        <v>7.6</v>
      </c>
      <c r="L6262" s="81">
        <v>74</v>
      </c>
      <c r="M6262" s="10">
        <v>0.104</v>
      </c>
      <c r="N6262" s="10">
        <v>0.45200000000000001</v>
      </c>
      <c r="O6262" s="8">
        <v>7.0000000000000007E-2</v>
      </c>
      <c r="P6262" s="81">
        <v>18</v>
      </c>
      <c r="Q6262" s="8">
        <v>100</v>
      </c>
      <c r="R6262" s="8">
        <v>100</v>
      </c>
      <c r="S6262" s="8">
        <v>77.175356209741906</v>
      </c>
      <c r="T6262" s="8">
        <v>100</v>
      </c>
      <c r="U6262" s="8">
        <v>83.389892708192903</v>
      </c>
      <c r="V6262" s="8">
        <v>77.411255195635803</v>
      </c>
      <c r="W6262" s="8">
        <v>79.034321840000004</v>
      </c>
      <c r="X6262" s="8">
        <v>98</v>
      </c>
      <c r="Y6262" s="8">
        <v>87.588322186717306</v>
      </c>
      <c r="Z6262" t="s">
        <v>31</v>
      </c>
      <c r="AA6262" t="s">
        <v>31</v>
      </c>
      <c r="AB6262" t="s">
        <v>219</v>
      </c>
      <c r="AC6262" t="s">
        <v>31</v>
      </c>
      <c r="AD6262" t="s">
        <v>217</v>
      </c>
      <c r="AE6262" t="s">
        <v>219</v>
      </c>
      <c r="AF6262" t="s">
        <v>219</v>
      </c>
      <c r="AG6262" t="s">
        <v>31</v>
      </c>
      <c r="AH6262" t="s">
        <v>32</v>
      </c>
    </row>
    <row r="6263" spans="1:34" hidden="1" x14ac:dyDescent="0.3">
      <c r="A6263">
        <v>2020</v>
      </c>
      <c r="B6263">
        <v>10339</v>
      </c>
      <c r="C6263" t="s">
        <v>57</v>
      </c>
      <c r="D6263" t="s">
        <v>58</v>
      </c>
      <c r="E6263" t="s">
        <v>60</v>
      </c>
      <c r="F6263" s="9">
        <v>43864</v>
      </c>
      <c r="G6263" s="80">
        <v>8</v>
      </c>
      <c r="H6263" s="80">
        <v>11.6</v>
      </c>
      <c r="I6263" s="81">
        <v>96</v>
      </c>
      <c r="J6263" s="80">
        <v>0.9</v>
      </c>
      <c r="K6263" s="80">
        <v>7.4</v>
      </c>
      <c r="L6263" s="81">
        <v>75</v>
      </c>
      <c r="M6263" s="10">
        <v>3.3000000000000002E-2</v>
      </c>
      <c r="N6263" s="10">
        <v>0.68200000000000005</v>
      </c>
      <c r="O6263" s="8">
        <v>7.0000000000000007E-2</v>
      </c>
      <c r="P6263" s="81">
        <v>28</v>
      </c>
      <c r="Q6263" s="8">
        <v>100</v>
      </c>
      <c r="R6263" s="8">
        <v>100</v>
      </c>
      <c r="S6263" s="8">
        <v>83.579659743864994</v>
      </c>
      <c r="T6263" s="8">
        <v>100</v>
      </c>
      <c r="U6263" s="8">
        <v>82.949427218527006</v>
      </c>
      <c r="V6263" s="8">
        <v>71.945773252663002</v>
      </c>
      <c r="W6263" s="8">
        <v>79.034321840000004</v>
      </c>
      <c r="X6263" s="8">
        <v>98</v>
      </c>
      <c r="Y6263" s="8">
        <v>87.458264003755403</v>
      </c>
      <c r="Z6263" t="s">
        <v>31</v>
      </c>
      <c r="AA6263" t="s">
        <v>31</v>
      </c>
      <c r="AB6263" t="s">
        <v>217</v>
      </c>
      <c r="AC6263" t="s">
        <v>31</v>
      </c>
      <c r="AD6263" t="s">
        <v>217</v>
      </c>
      <c r="AE6263" t="s">
        <v>219</v>
      </c>
      <c r="AF6263" t="s">
        <v>219</v>
      </c>
      <c r="AG6263" t="s">
        <v>31</v>
      </c>
      <c r="AH6263" t="s">
        <v>32</v>
      </c>
    </row>
    <row r="6264" spans="1:34" hidden="1" x14ac:dyDescent="0.3">
      <c r="A6264">
        <v>2020</v>
      </c>
      <c r="B6264">
        <v>10339</v>
      </c>
      <c r="C6264" t="s">
        <v>57</v>
      </c>
      <c r="D6264" t="s">
        <v>58</v>
      </c>
      <c r="E6264" t="s">
        <v>60</v>
      </c>
      <c r="F6264" s="9">
        <v>43991</v>
      </c>
      <c r="G6264" s="80">
        <v>15.9</v>
      </c>
      <c r="H6264" s="80">
        <v>9.5</v>
      </c>
      <c r="I6264" s="81">
        <v>96</v>
      </c>
      <c r="J6264" s="80">
        <v>0.6</v>
      </c>
      <c r="K6264" s="80">
        <v>7.3</v>
      </c>
      <c r="L6264" s="81">
        <v>57</v>
      </c>
      <c r="M6264" s="10">
        <v>4.9000000000000002E-2</v>
      </c>
      <c r="N6264" s="10">
        <v>0.19800000000000001</v>
      </c>
      <c r="O6264" s="8">
        <v>0.04</v>
      </c>
      <c r="P6264" s="81">
        <v>20</v>
      </c>
      <c r="Q6264" s="8">
        <v>93.5804828797</v>
      </c>
      <c r="R6264" s="8">
        <v>96.129750000000001</v>
      </c>
      <c r="S6264" s="8">
        <v>88.729302153791394</v>
      </c>
      <c r="T6264" s="8">
        <v>100</v>
      </c>
      <c r="U6264" s="8">
        <v>91.245995947394206</v>
      </c>
      <c r="V6264" s="8">
        <v>89.248684940243095</v>
      </c>
      <c r="W6264" s="8">
        <v>88.019778560000006</v>
      </c>
      <c r="X6264" s="8">
        <v>98</v>
      </c>
      <c r="Y6264" s="8">
        <v>92.834041012203699</v>
      </c>
      <c r="Z6264" t="s">
        <v>31</v>
      </c>
      <c r="AA6264" t="s">
        <v>31</v>
      </c>
      <c r="AB6264" t="s">
        <v>32</v>
      </c>
      <c r="AC6264" t="s">
        <v>31</v>
      </c>
      <c r="AD6264" t="s">
        <v>31</v>
      </c>
      <c r="AE6264" t="s">
        <v>32</v>
      </c>
      <c r="AF6264" t="s">
        <v>32</v>
      </c>
      <c r="AG6264" t="s">
        <v>31</v>
      </c>
      <c r="AH6264" t="s">
        <v>31</v>
      </c>
    </row>
    <row r="6265" spans="1:34" hidden="1" x14ac:dyDescent="0.3">
      <c r="A6265">
        <v>2020</v>
      </c>
      <c r="B6265">
        <v>10339</v>
      </c>
      <c r="C6265" t="s">
        <v>57</v>
      </c>
      <c r="D6265" t="s">
        <v>58</v>
      </c>
      <c r="E6265" t="s">
        <v>60</v>
      </c>
      <c r="F6265" s="9">
        <v>44060</v>
      </c>
      <c r="G6265" s="80">
        <v>22.3</v>
      </c>
      <c r="H6265" s="80">
        <v>8.4</v>
      </c>
      <c r="I6265" s="81">
        <v>97</v>
      </c>
      <c r="J6265" s="80">
        <v>0.2</v>
      </c>
      <c r="K6265" s="80">
        <v>7.2</v>
      </c>
      <c r="L6265" s="81">
        <v>56</v>
      </c>
      <c r="M6265" s="10">
        <v>3.4000000000000002E-2</v>
      </c>
      <c r="N6265" s="10">
        <v>0.20100000000000001</v>
      </c>
      <c r="O6265" s="8">
        <v>0.05</v>
      </c>
      <c r="P6265" s="81">
        <v>1</v>
      </c>
      <c r="Q6265" s="8">
        <v>66.068610118099997</v>
      </c>
      <c r="R6265" s="8">
        <v>88.647440000000003</v>
      </c>
      <c r="S6265" s="8">
        <v>96.092395908998</v>
      </c>
      <c r="T6265" s="8">
        <v>100</v>
      </c>
      <c r="U6265" s="8">
        <v>91.730516620202906</v>
      </c>
      <c r="V6265" s="8">
        <v>89.743238365837001</v>
      </c>
      <c r="W6265" s="8">
        <v>85.024653999999998</v>
      </c>
      <c r="X6265" s="8">
        <v>98</v>
      </c>
      <c r="Y6265" s="8">
        <v>87.282944516412698</v>
      </c>
      <c r="Z6265" t="s">
        <v>219</v>
      </c>
      <c r="AA6265" t="s">
        <v>32</v>
      </c>
      <c r="AB6265" t="s">
        <v>31</v>
      </c>
      <c r="AC6265" t="s">
        <v>31</v>
      </c>
      <c r="AD6265" t="s">
        <v>31</v>
      </c>
      <c r="AE6265" t="s">
        <v>31</v>
      </c>
      <c r="AF6265" t="s">
        <v>32</v>
      </c>
      <c r="AG6265" t="s">
        <v>31</v>
      </c>
      <c r="AH6265" t="s">
        <v>32</v>
      </c>
    </row>
    <row r="6266" spans="1:34" hidden="1" x14ac:dyDescent="0.3">
      <c r="A6266">
        <v>2020</v>
      </c>
      <c r="B6266">
        <v>10344</v>
      </c>
      <c r="C6266" t="s">
        <v>59</v>
      </c>
      <c r="D6266" t="s">
        <v>58</v>
      </c>
      <c r="E6266" t="s">
        <v>60</v>
      </c>
      <c r="F6266" s="9">
        <v>43760</v>
      </c>
      <c r="G6266" s="80">
        <v>13</v>
      </c>
      <c r="H6266" s="80">
        <v>10.3</v>
      </c>
      <c r="I6266" s="81">
        <v>96</v>
      </c>
      <c r="J6266" s="80">
        <v>0.6</v>
      </c>
      <c r="K6266" s="80">
        <v>7.5</v>
      </c>
      <c r="L6266" s="81">
        <v>57</v>
      </c>
      <c r="M6266" s="10">
        <v>4.3999999999999997E-2</v>
      </c>
      <c r="N6266" s="10">
        <v>0.18099999999999999</v>
      </c>
      <c r="O6266" s="8">
        <v>0.05</v>
      </c>
      <c r="P6266" s="81">
        <v>18</v>
      </c>
      <c r="Q6266" s="8">
        <v>98.830927099999997</v>
      </c>
      <c r="R6266" s="8">
        <v>99.441909999999993</v>
      </c>
      <c r="S6266" s="8">
        <v>88.729302153791394</v>
      </c>
      <c r="T6266" s="8">
        <v>100</v>
      </c>
      <c r="U6266" s="8">
        <v>91.245995947394206</v>
      </c>
      <c r="V6266" s="8">
        <v>90.157458989500199</v>
      </c>
      <c r="W6266" s="8">
        <v>85.024653999999998</v>
      </c>
      <c r="X6266" s="8">
        <v>98</v>
      </c>
      <c r="Y6266" s="8">
        <v>93.448305376428806</v>
      </c>
      <c r="Z6266" t="s">
        <v>31</v>
      </c>
      <c r="AA6266" t="s">
        <v>31</v>
      </c>
      <c r="AB6266" t="s">
        <v>32</v>
      </c>
      <c r="AC6266" t="s">
        <v>31</v>
      </c>
      <c r="AD6266" t="s">
        <v>31</v>
      </c>
      <c r="AE6266" t="s">
        <v>31</v>
      </c>
      <c r="AF6266" t="s">
        <v>32</v>
      </c>
      <c r="AG6266" t="s">
        <v>31</v>
      </c>
      <c r="AH6266" t="s">
        <v>31</v>
      </c>
    </row>
    <row r="6267" spans="1:34" hidden="1" x14ac:dyDescent="0.3">
      <c r="A6267">
        <v>2020</v>
      </c>
      <c r="B6267">
        <v>10344</v>
      </c>
      <c r="C6267" t="s">
        <v>59</v>
      </c>
      <c r="D6267" t="s">
        <v>58</v>
      </c>
      <c r="E6267" t="s">
        <v>60</v>
      </c>
      <c r="F6267" s="9">
        <v>43809</v>
      </c>
      <c r="G6267" s="80">
        <v>8.5</v>
      </c>
      <c r="H6267" s="80">
        <v>11.2</v>
      </c>
      <c r="I6267" s="81">
        <v>95</v>
      </c>
      <c r="J6267" s="80">
        <v>0.9</v>
      </c>
      <c r="K6267" s="80">
        <v>7.6</v>
      </c>
      <c r="L6267" s="81">
        <v>63</v>
      </c>
      <c r="M6267" s="10">
        <v>7.1999999999999995E-2</v>
      </c>
      <c r="N6267" s="10">
        <v>0.32</v>
      </c>
      <c r="O6267" s="8">
        <v>0.04</v>
      </c>
      <c r="P6267" s="81">
        <v>6</v>
      </c>
      <c r="Q6267" s="8">
        <v>100</v>
      </c>
      <c r="R6267" s="8">
        <v>100</v>
      </c>
      <c r="S6267" s="8">
        <v>83.579659743864994</v>
      </c>
      <c r="T6267" s="8">
        <v>100</v>
      </c>
      <c r="U6267" s="8">
        <v>88.392145286550701</v>
      </c>
      <c r="V6267" s="8">
        <v>83.483932316091298</v>
      </c>
      <c r="W6267" s="8">
        <v>88.019778560000006</v>
      </c>
      <c r="X6267" s="8">
        <v>98</v>
      </c>
      <c r="Y6267" s="8">
        <v>91.871770618767997</v>
      </c>
      <c r="Z6267" t="s">
        <v>31</v>
      </c>
      <c r="AA6267" t="s">
        <v>31</v>
      </c>
      <c r="AB6267" t="s">
        <v>217</v>
      </c>
      <c r="AC6267" t="s">
        <v>31</v>
      </c>
      <c r="AD6267" t="s">
        <v>32</v>
      </c>
      <c r="AE6267" t="s">
        <v>217</v>
      </c>
      <c r="AF6267" t="s">
        <v>32</v>
      </c>
      <c r="AG6267" t="s">
        <v>31</v>
      </c>
      <c r="AH6267" t="s">
        <v>31</v>
      </c>
    </row>
    <row r="6268" spans="1:34" hidden="1" x14ac:dyDescent="0.3">
      <c r="A6268">
        <v>2020</v>
      </c>
      <c r="B6268">
        <v>10344</v>
      </c>
      <c r="C6268" t="s">
        <v>59</v>
      </c>
      <c r="D6268" t="s">
        <v>58</v>
      </c>
      <c r="E6268" t="s">
        <v>60</v>
      </c>
      <c r="F6268" s="9">
        <v>43943</v>
      </c>
      <c r="G6268" s="80">
        <v>13.2</v>
      </c>
      <c r="H6268" s="80">
        <v>10.7</v>
      </c>
      <c r="I6268" s="81">
        <v>101</v>
      </c>
      <c r="J6268" s="80">
        <v>0.9</v>
      </c>
      <c r="K6268" s="80">
        <v>7.6</v>
      </c>
      <c r="L6268" s="81">
        <v>56</v>
      </c>
      <c r="M6268" s="10">
        <v>3.1E-2</v>
      </c>
      <c r="N6268" s="10">
        <v>0.28899999999999998</v>
      </c>
      <c r="O6268" s="8">
        <v>0.04</v>
      </c>
      <c r="P6268" s="81">
        <v>2</v>
      </c>
      <c r="Q6268" s="8">
        <v>98.603203782400001</v>
      </c>
      <c r="R6268" s="8">
        <v>98.810135545795305</v>
      </c>
      <c r="S6268" s="8">
        <v>83.579659743864994</v>
      </c>
      <c r="T6268" s="8">
        <v>100</v>
      </c>
      <c r="U6268" s="8">
        <v>91.730516620202906</v>
      </c>
      <c r="V6268" s="8">
        <v>86.298324751918699</v>
      </c>
      <c r="W6268" s="8">
        <v>88.019778560000006</v>
      </c>
      <c r="X6268" s="8">
        <v>98</v>
      </c>
      <c r="Y6268" s="8">
        <v>92.512136347007697</v>
      </c>
      <c r="Z6268" t="s">
        <v>31</v>
      </c>
      <c r="AA6268" t="s">
        <v>31</v>
      </c>
      <c r="AB6268" t="s">
        <v>217</v>
      </c>
      <c r="AC6268" t="s">
        <v>31</v>
      </c>
      <c r="AD6268" t="s">
        <v>31</v>
      </c>
      <c r="AE6268" t="s">
        <v>32</v>
      </c>
      <c r="AF6268" t="s">
        <v>32</v>
      </c>
      <c r="AG6268" t="s">
        <v>31</v>
      </c>
      <c r="AH6268" t="s">
        <v>31</v>
      </c>
    </row>
    <row r="6269" spans="1:34" hidden="1" x14ac:dyDescent="0.3">
      <c r="A6269">
        <v>2020</v>
      </c>
      <c r="B6269">
        <v>10344</v>
      </c>
      <c r="C6269" t="s">
        <v>59</v>
      </c>
      <c r="D6269" t="s">
        <v>58</v>
      </c>
      <c r="E6269" t="s">
        <v>60</v>
      </c>
      <c r="F6269" s="9">
        <v>43992</v>
      </c>
      <c r="G6269" s="80">
        <v>16.899999999999999</v>
      </c>
      <c r="H6269" s="80">
        <v>10.1</v>
      </c>
      <c r="I6269" s="81">
        <v>103</v>
      </c>
      <c r="J6269" s="80">
        <v>0.7</v>
      </c>
      <c r="K6269" s="80">
        <v>7.6</v>
      </c>
      <c r="L6269" s="81">
        <v>50</v>
      </c>
      <c r="M6269" s="10">
        <v>3.9E-2</v>
      </c>
      <c r="N6269" s="10">
        <v>0.125</v>
      </c>
      <c r="O6269" s="8">
        <v>0.04</v>
      </c>
      <c r="P6269" s="81">
        <v>16</v>
      </c>
      <c r="Q6269" s="8">
        <v>90.769825738700007</v>
      </c>
      <c r="R6269" s="8">
        <v>96.472711501644696</v>
      </c>
      <c r="S6269" s="8">
        <v>86.978432531765606</v>
      </c>
      <c r="T6269" s="8">
        <v>100</v>
      </c>
      <c r="U6269" s="8">
        <v>94.692150763456496</v>
      </c>
      <c r="V6269" s="8">
        <v>92.725933060432695</v>
      </c>
      <c r="W6269" s="8">
        <v>88.019778560000006</v>
      </c>
      <c r="X6269" s="8">
        <v>98</v>
      </c>
      <c r="Y6269" s="8">
        <v>93.147853615871696</v>
      </c>
      <c r="Z6269" t="s">
        <v>31</v>
      </c>
      <c r="AA6269" t="s">
        <v>31</v>
      </c>
      <c r="AB6269" t="s">
        <v>32</v>
      </c>
      <c r="AC6269" t="s">
        <v>31</v>
      </c>
      <c r="AD6269" t="s">
        <v>31</v>
      </c>
      <c r="AE6269" t="s">
        <v>31</v>
      </c>
      <c r="AF6269" t="s">
        <v>32</v>
      </c>
      <c r="AG6269" t="s">
        <v>31</v>
      </c>
      <c r="AH6269" t="s">
        <v>31</v>
      </c>
    </row>
    <row r="6270" spans="1:34" hidden="1" x14ac:dyDescent="0.3">
      <c r="A6270">
        <v>2020</v>
      </c>
      <c r="B6270">
        <v>10344</v>
      </c>
      <c r="C6270" t="s">
        <v>59</v>
      </c>
      <c r="D6270" t="s">
        <v>58</v>
      </c>
      <c r="E6270" t="s">
        <v>60</v>
      </c>
      <c r="F6270" s="9">
        <v>44060</v>
      </c>
      <c r="G6270" s="80">
        <v>23.9</v>
      </c>
      <c r="H6270" s="80">
        <v>9.5</v>
      </c>
      <c r="I6270" s="81">
        <v>110</v>
      </c>
      <c r="J6270" s="80">
        <v>0.8</v>
      </c>
      <c r="K6270" s="80">
        <v>8</v>
      </c>
      <c r="L6270" s="81">
        <v>58</v>
      </c>
      <c r="M6270" s="10">
        <v>7.3999999999999996E-2</v>
      </c>
      <c r="N6270" s="10">
        <v>0.11600000000000001</v>
      </c>
      <c r="O6270" s="8">
        <v>0.05</v>
      </c>
      <c r="P6270" s="81">
        <v>2</v>
      </c>
      <c r="Q6270" s="8">
        <v>55.479167111700001</v>
      </c>
      <c r="R6270" s="8">
        <v>88.718655276358405</v>
      </c>
      <c r="S6270" s="8">
        <v>85.262112312912393</v>
      </c>
      <c r="T6270" s="8">
        <v>100</v>
      </c>
      <c r="U6270" s="8">
        <v>90.764034513223095</v>
      </c>
      <c r="V6270" s="8">
        <v>91.622345275668906</v>
      </c>
      <c r="W6270" s="8">
        <v>85.024653999999998</v>
      </c>
      <c r="X6270" s="8">
        <v>98</v>
      </c>
      <c r="Y6270" s="8">
        <v>82.602960830051899</v>
      </c>
      <c r="Z6270" t="s">
        <v>218</v>
      </c>
      <c r="AA6270" t="s">
        <v>32</v>
      </c>
      <c r="AB6270" t="s">
        <v>32</v>
      </c>
      <c r="AC6270" t="s">
        <v>31</v>
      </c>
      <c r="AD6270" t="s">
        <v>31</v>
      </c>
      <c r="AE6270" t="s">
        <v>31</v>
      </c>
      <c r="AF6270" t="s">
        <v>32</v>
      </c>
      <c r="AG6270" t="s">
        <v>31</v>
      </c>
      <c r="AH6270" t="s">
        <v>217</v>
      </c>
    </row>
    <row r="6271" spans="1:34" hidden="1" x14ac:dyDescent="0.3">
      <c r="A6271">
        <v>2020</v>
      </c>
      <c r="B6271">
        <v>10350</v>
      </c>
      <c r="C6271" t="s">
        <v>61</v>
      </c>
      <c r="D6271" t="s">
        <v>62</v>
      </c>
      <c r="E6271" t="s">
        <v>60</v>
      </c>
      <c r="F6271" s="9">
        <v>43760</v>
      </c>
      <c r="G6271" s="80">
        <v>13.8</v>
      </c>
      <c r="H6271" s="80">
        <v>10.199999999999999</v>
      </c>
      <c r="I6271" s="81">
        <v>98</v>
      </c>
      <c r="J6271" s="80">
        <v>0.8</v>
      </c>
      <c r="K6271" s="80">
        <v>7.6</v>
      </c>
      <c r="L6271" s="81">
        <v>65</v>
      </c>
      <c r="M6271" s="10">
        <v>0.02</v>
      </c>
      <c r="N6271" s="10">
        <v>0.121</v>
      </c>
      <c r="O6271" s="8">
        <v>0.06</v>
      </c>
      <c r="P6271" s="81">
        <v>16</v>
      </c>
      <c r="Q6271" s="8">
        <v>97.802660389600007</v>
      </c>
      <c r="R6271" s="8">
        <v>99.125960000000006</v>
      </c>
      <c r="S6271" s="8">
        <v>85.262112312912393</v>
      </c>
      <c r="T6271" s="8">
        <v>100</v>
      </c>
      <c r="U6271" s="8">
        <v>87.460836601451703</v>
      </c>
      <c r="V6271" s="8">
        <v>93.713259182929605</v>
      </c>
      <c r="W6271" s="8">
        <v>82.029501760000002</v>
      </c>
      <c r="X6271" s="8">
        <v>98</v>
      </c>
      <c r="Y6271" s="8">
        <v>92.1939315250807</v>
      </c>
      <c r="Z6271" t="s">
        <v>31</v>
      </c>
      <c r="AA6271" t="s">
        <v>31</v>
      </c>
      <c r="AB6271" t="s">
        <v>32</v>
      </c>
      <c r="AC6271" t="s">
        <v>31</v>
      </c>
      <c r="AD6271" t="s">
        <v>32</v>
      </c>
      <c r="AE6271" t="s">
        <v>31</v>
      </c>
      <c r="AF6271" t="s">
        <v>217</v>
      </c>
      <c r="AG6271" t="s">
        <v>31</v>
      </c>
      <c r="AH6271" t="s">
        <v>31</v>
      </c>
    </row>
    <row r="6272" spans="1:34" hidden="1" x14ac:dyDescent="0.3">
      <c r="A6272">
        <v>2020</v>
      </c>
      <c r="B6272">
        <v>10350</v>
      </c>
      <c r="C6272" t="s">
        <v>61</v>
      </c>
      <c r="D6272" t="s">
        <v>62</v>
      </c>
      <c r="E6272" t="s">
        <v>60</v>
      </c>
      <c r="F6272" s="9">
        <v>43809</v>
      </c>
      <c r="G6272" s="80">
        <v>8.3000000000000007</v>
      </c>
      <c r="H6272" s="80">
        <v>11.3</v>
      </c>
      <c r="I6272" s="81">
        <v>96</v>
      </c>
      <c r="J6272" s="80">
        <v>1.2</v>
      </c>
      <c r="K6272" s="80">
        <v>7.6</v>
      </c>
      <c r="L6272" s="81">
        <v>78</v>
      </c>
      <c r="M6272" s="10">
        <v>5.8999999999999997E-2</v>
      </c>
      <c r="N6272" s="10">
        <v>0.33200000000000002</v>
      </c>
      <c r="O6272" s="8">
        <v>0.06</v>
      </c>
      <c r="P6272" s="81">
        <v>1</v>
      </c>
      <c r="Q6272" s="8">
        <v>100</v>
      </c>
      <c r="R6272" s="8">
        <v>100</v>
      </c>
      <c r="S6272" s="8">
        <v>78.728890606988102</v>
      </c>
      <c r="T6272" s="8">
        <v>100</v>
      </c>
      <c r="U6272" s="8">
        <v>81.641940894030895</v>
      </c>
      <c r="V6272" s="8">
        <v>83.522385520093593</v>
      </c>
      <c r="W6272" s="8">
        <v>82.029501760000002</v>
      </c>
      <c r="X6272" s="8">
        <v>98</v>
      </c>
      <c r="Y6272" s="8">
        <v>89.111363923867899</v>
      </c>
      <c r="Z6272" t="s">
        <v>31</v>
      </c>
      <c r="AA6272" t="s">
        <v>31</v>
      </c>
      <c r="AB6272" t="s">
        <v>219</v>
      </c>
      <c r="AC6272" t="s">
        <v>31</v>
      </c>
      <c r="AD6272" t="s">
        <v>217</v>
      </c>
      <c r="AE6272" t="s">
        <v>217</v>
      </c>
      <c r="AF6272" t="s">
        <v>217</v>
      </c>
      <c r="AG6272" t="s">
        <v>31</v>
      </c>
      <c r="AH6272" t="s">
        <v>32</v>
      </c>
    </row>
    <row r="6273" spans="1:34" hidden="1" x14ac:dyDescent="0.3">
      <c r="A6273">
        <v>2020</v>
      </c>
      <c r="B6273">
        <v>10350</v>
      </c>
      <c r="C6273" t="s">
        <v>61</v>
      </c>
      <c r="D6273" t="s">
        <v>62</v>
      </c>
      <c r="E6273" t="s">
        <v>60</v>
      </c>
      <c r="F6273" s="9">
        <v>43865</v>
      </c>
      <c r="G6273" s="80">
        <v>6.5</v>
      </c>
      <c r="H6273" s="80">
        <v>12</v>
      </c>
      <c r="I6273" s="81">
        <v>96</v>
      </c>
      <c r="J6273" s="80">
        <v>1.2</v>
      </c>
      <c r="K6273" s="80">
        <v>7.4</v>
      </c>
      <c r="L6273" s="81">
        <v>73</v>
      </c>
      <c r="M6273" s="10">
        <v>4.8000000000000001E-2</v>
      </c>
      <c r="N6273" s="10">
        <v>0.372</v>
      </c>
      <c r="O6273" s="8">
        <v>0.06</v>
      </c>
      <c r="P6273" s="81">
        <v>11</v>
      </c>
      <c r="Q6273" s="8">
        <v>100</v>
      </c>
      <c r="R6273" s="8">
        <v>100</v>
      </c>
      <c r="S6273" s="8">
        <v>78.728890606988102</v>
      </c>
      <c r="T6273" s="8">
        <v>100</v>
      </c>
      <c r="U6273" s="8">
        <v>83.832697091014396</v>
      </c>
      <c r="V6273" s="8">
        <v>82.414400581795107</v>
      </c>
      <c r="W6273" s="8">
        <v>82.029501760000002</v>
      </c>
      <c r="X6273" s="8">
        <v>98</v>
      </c>
      <c r="Y6273" s="8">
        <v>89.282501324500103</v>
      </c>
      <c r="Z6273" t="s">
        <v>31</v>
      </c>
      <c r="AA6273" t="s">
        <v>31</v>
      </c>
      <c r="AB6273" t="s">
        <v>219</v>
      </c>
      <c r="AC6273" t="s">
        <v>31</v>
      </c>
      <c r="AD6273" t="s">
        <v>217</v>
      </c>
      <c r="AE6273" t="s">
        <v>217</v>
      </c>
      <c r="AF6273" t="s">
        <v>217</v>
      </c>
      <c r="AG6273" t="s">
        <v>31</v>
      </c>
      <c r="AH6273" t="s">
        <v>32</v>
      </c>
    </row>
    <row r="6274" spans="1:34" hidden="1" x14ac:dyDescent="0.3">
      <c r="A6274">
        <v>2020</v>
      </c>
      <c r="B6274">
        <v>10350</v>
      </c>
      <c r="C6274" t="s">
        <v>61</v>
      </c>
      <c r="D6274" t="s">
        <v>62</v>
      </c>
      <c r="E6274" t="s">
        <v>60</v>
      </c>
      <c r="F6274" s="9">
        <v>43942</v>
      </c>
      <c r="G6274" s="80">
        <v>13.9</v>
      </c>
      <c r="H6274" s="80">
        <v>11.3</v>
      </c>
      <c r="I6274" s="81">
        <v>109</v>
      </c>
      <c r="J6274" s="80">
        <v>1</v>
      </c>
      <c r="K6274" s="80">
        <v>8</v>
      </c>
      <c r="L6274" s="81">
        <v>58</v>
      </c>
      <c r="M6274" s="10">
        <v>5.0000000000000001E-3</v>
      </c>
      <c r="N6274" s="10">
        <v>0.23</v>
      </c>
      <c r="O6274" s="8">
        <v>0.06</v>
      </c>
      <c r="P6274" s="81">
        <v>9</v>
      </c>
      <c r="Q6274" s="8">
        <v>97.651990021700001</v>
      </c>
      <c r="R6274" s="8">
        <v>89.786998860294204</v>
      </c>
      <c r="S6274" s="8">
        <v>81.930406524098302</v>
      </c>
      <c r="T6274" s="8">
        <v>100</v>
      </c>
      <c r="U6274" s="8">
        <v>90.764034513223095</v>
      </c>
      <c r="V6274" s="8">
        <v>89.743238365837001</v>
      </c>
      <c r="W6274" s="8">
        <v>82.029501760000002</v>
      </c>
      <c r="X6274" s="8">
        <v>98</v>
      </c>
      <c r="Y6274" s="8">
        <v>90.527752138069701</v>
      </c>
      <c r="Z6274" t="s">
        <v>31</v>
      </c>
      <c r="AA6274" t="s">
        <v>31</v>
      </c>
      <c r="AB6274" t="s">
        <v>217</v>
      </c>
      <c r="AC6274" t="s">
        <v>31</v>
      </c>
      <c r="AD6274" t="s">
        <v>31</v>
      </c>
      <c r="AE6274" t="s">
        <v>31</v>
      </c>
      <c r="AF6274" t="s">
        <v>217</v>
      </c>
      <c r="AG6274" t="s">
        <v>31</v>
      </c>
      <c r="AH6274" t="s">
        <v>31</v>
      </c>
    </row>
    <row r="6275" spans="1:34" hidden="1" x14ac:dyDescent="0.3">
      <c r="A6275">
        <v>2020</v>
      </c>
      <c r="B6275">
        <v>10350</v>
      </c>
      <c r="C6275" t="s">
        <v>61</v>
      </c>
      <c r="D6275" t="s">
        <v>62</v>
      </c>
      <c r="E6275" t="s">
        <v>60</v>
      </c>
      <c r="F6275" s="9">
        <v>43991</v>
      </c>
      <c r="G6275" s="80">
        <v>15</v>
      </c>
      <c r="H6275" s="80">
        <v>10.3</v>
      </c>
      <c r="I6275" s="81">
        <v>102</v>
      </c>
      <c r="J6275" s="80">
        <v>0.8</v>
      </c>
      <c r="K6275" s="80">
        <v>7.5</v>
      </c>
      <c r="L6275" s="81">
        <v>56</v>
      </c>
      <c r="M6275" s="10">
        <v>1.6E-2</v>
      </c>
      <c r="N6275" s="10">
        <v>7.7399999999999997E-2</v>
      </c>
      <c r="O6275" s="8">
        <v>0.03</v>
      </c>
      <c r="P6275" s="81">
        <v>36</v>
      </c>
      <c r="Q6275" s="8">
        <v>95.664512500000001</v>
      </c>
      <c r="R6275" s="8">
        <v>97.6344288657844</v>
      </c>
      <c r="S6275" s="8">
        <v>85.262112312912393</v>
      </c>
      <c r="T6275" s="8">
        <v>100</v>
      </c>
      <c r="U6275" s="8">
        <v>91.730516620202906</v>
      </c>
      <c r="V6275" s="8">
        <v>95.790114046999193</v>
      </c>
      <c r="W6275" s="8">
        <v>91.014875439999997</v>
      </c>
      <c r="X6275" s="8">
        <v>97.599427373101804</v>
      </c>
      <c r="Y6275" s="8">
        <v>94.006769249980593</v>
      </c>
      <c r="Z6275" t="s">
        <v>31</v>
      </c>
      <c r="AA6275" t="s">
        <v>31</v>
      </c>
      <c r="AB6275" t="s">
        <v>32</v>
      </c>
      <c r="AC6275" t="s">
        <v>31</v>
      </c>
      <c r="AD6275" t="s">
        <v>31</v>
      </c>
      <c r="AE6275" t="s">
        <v>31</v>
      </c>
      <c r="AF6275" t="s">
        <v>31</v>
      </c>
      <c r="AG6275" t="s">
        <v>31</v>
      </c>
      <c r="AH6275" t="s">
        <v>31</v>
      </c>
    </row>
    <row r="6276" spans="1:34" hidden="1" x14ac:dyDescent="0.3">
      <c r="A6276">
        <v>2020</v>
      </c>
      <c r="B6276">
        <v>10350</v>
      </c>
      <c r="C6276" t="s">
        <v>61</v>
      </c>
      <c r="D6276" t="s">
        <v>62</v>
      </c>
      <c r="E6276" t="s">
        <v>60</v>
      </c>
      <c r="F6276" s="9">
        <v>44061</v>
      </c>
      <c r="G6276" s="80">
        <v>21.1</v>
      </c>
      <c r="H6276" s="80">
        <v>9.1999999999999993</v>
      </c>
      <c r="I6276" s="81">
        <v>102</v>
      </c>
      <c r="J6276" s="80">
        <v>0.6</v>
      </c>
      <c r="K6276" s="80">
        <v>7.7</v>
      </c>
      <c r="L6276" s="81">
        <v>63</v>
      </c>
      <c r="M6276" s="10">
        <v>2.1999999999999999E-2</v>
      </c>
      <c r="N6276" s="10">
        <v>6.9099999999999995E-2</v>
      </c>
      <c r="O6276" s="8">
        <v>0.04</v>
      </c>
      <c r="P6276" s="81">
        <v>13</v>
      </c>
      <c r="Q6276" s="8">
        <v>73.000513043300003</v>
      </c>
      <c r="R6276" s="8">
        <v>97.6344288657844</v>
      </c>
      <c r="S6276" s="8">
        <v>88.729302153791394</v>
      </c>
      <c r="T6276" s="8">
        <v>100</v>
      </c>
      <c r="U6276" s="8">
        <v>88.392145286550701</v>
      </c>
      <c r="V6276" s="8">
        <v>95.891623893879796</v>
      </c>
      <c r="W6276" s="8">
        <v>88.019778560000006</v>
      </c>
      <c r="X6276" s="8">
        <v>98</v>
      </c>
      <c r="Y6276" s="8">
        <v>89.9155096135691</v>
      </c>
      <c r="Z6276" t="s">
        <v>219</v>
      </c>
      <c r="AA6276" t="s">
        <v>31</v>
      </c>
      <c r="AB6276" t="s">
        <v>32</v>
      </c>
      <c r="AC6276" t="s">
        <v>31</v>
      </c>
      <c r="AD6276" t="s">
        <v>32</v>
      </c>
      <c r="AE6276" t="s">
        <v>31</v>
      </c>
      <c r="AF6276" t="s">
        <v>32</v>
      </c>
      <c r="AG6276" t="s">
        <v>31</v>
      </c>
      <c r="AH6276" t="s">
        <v>31</v>
      </c>
    </row>
    <row r="6277" spans="1:34" hidden="1" x14ac:dyDescent="0.3">
      <c r="A6277">
        <v>2020</v>
      </c>
      <c r="B6277">
        <v>10352</v>
      </c>
      <c r="C6277" t="s">
        <v>63</v>
      </c>
      <c r="D6277" t="s">
        <v>62</v>
      </c>
      <c r="E6277" t="s">
        <v>60</v>
      </c>
      <c r="F6277" s="9">
        <v>43760</v>
      </c>
      <c r="G6277" s="80">
        <v>14.5</v>
      </c>
      <c r="H6277" s="80">
        <v>10.3</v>
      </c>
      <c r="I6277" s="81">
        <v>100</v>
      </c>
      <c r="J6277" s="80">
        <v>0.6</v>
      </c>
      <c r="K6277" s="80">
        <v>7.7</v>
      </c>
      <c r="L6277" s="81">
        <v>66</v>
      </c>
      <c r="M6277" s="10">
        <v>5.0000000000000001E-3</v>
      </c>
      <c r="N6277" s="10">
        <v>0.10100000000000001</v>
      </c>
      <c r="O6277" s="8">
        <v>0.05</v>
      </c>
      <c r="P6277" s="81">
        <v>15</v>
      </c>
      <c r="Q6277" s="8">
        <v>96.643366587499997</v>
      </c>
      <c r="R6277" s="8">
        <v>99.441909999999993</v>
      </c>
      <c r="S6277" s="8">
        <v>88.729302153791394</v>
      </c>
      <c r="T6277" s="8">
        <v>100</v>
      </c>
      <c r="U6277" s="8">
        <v>86.998868382412795</v>
      </c>
      <c r="V6277" s="8">
        <v>95.235920421920696</v>
      </c>
      <c r="W6277" s="8">
        <v>85.024653999999998</v>
      </c>
      <c r="X6277" s="8">
        <v>98</v>
      </c>
      <c r="Y6277" s="8">
        <v>93.248530357405897</v>
      </c>
      <c r="Z6277" t="s">
        <v>31</v>
      </c>
      <c r="AA6277" t="s">
        <v>31</v>
      </c>
      <c r="AB6277" t="s">
        <v>32</v>
      </c>
      <c r="AC6277" t="s">
        <v>31</v>
      </c>
      <c r="AD6277" t="s">
        <v>32</v>
      </c>
      <c r="AE6277" t="s">
        <v>31</v>
      </c>
      <c r="AF6277" t="s">
        <v>32</v>
      </c>
      <c r="AG6277" t="s">
        <v>31</v>
      </c>
      <c r="AH6277" t="s">
        <v>31</v>
      </c>
    </row>
    <row r="6278" spans="1:34" hidden="1" x14ac:dyDescent="0.3">
      <c r="A6278">
        <v>2020</v>
      </c>
      <c r="B6278">
        <v>10352</v>
      </c>
      <c r="C6278" t="s">
        <v>63</v>
      </c>
      <c r="D6278" t="s">
        <v>62</v>
      </c>
      <c r="E6278" t="s">
        <v>60</v>
      </c>
      <c r="F6278" s="9">
        <v>43809</v>
      </c>
      <c r="G6278" s="80">
        <v>8.1</v>
      </c>
      <c r="H6278" s="80">
        <v>11.4</v>
      </c>
      <c r="I6278" s="81">
        <v>97</v>
      </c>
      <c r="J6278" s="80">
        <v>0.9</v>
      </c>
      <c r="K6278" s="80">
        <v>7.6</v>
      </c>
      <c r="L6278" s="81">
        <v>74</v>
      </c>
      <c r="M6278" s="10">
        <v>3.6999999999999998E-2</v>
      </c>
      <c r="N6278" s="10">
        <v>0.27</v>
      </c>
      <c r="O6278" s="8">
        <v>0.05</v>
      </c>
      <c r="P6278" s="81">
        <v>9</v>
      </c>
      <c r="Q6278" s="8">
        <v>100</v>
      </c>
      <c r="R6278" s="8">
        <v>100</v>
      </c>
      <c r="S6278" s="8">
        <v>83.579659743864994</v>
      </c>
      <c r="T6278" s="8">
        <v>100</v>
      </c>
      <c r="U6278" s="8">
        <v>83.389892708192903</v>
      </c>
      <c r="V6278" s="8">
        <v>86.816499151031394</v>
      </c>
      <c r="W6278" s="8">
        <v>85.024653999999998</v>
      </c>
      <c r="X6278" s="8">
        <v>98</v>
      </c>
      <c r="Y6278" s="8">
        <v>91.188100153930193</v>
      </c>
      <c r="Z6278" t="s">
        <v>31</v>
      </c>
      <c r="AA6278" t="s">
        <v>31</v>
      </c>
      <c r="AB6278" t="s">
        <v>217</v>
      </c>
      <c r="AC6278" t="s">
        <v>31</v>
      </c>
      <c r="AD6278" t="s">
        <v>217</v>
      </c>
      <c r="AE6278" t="s">
        <v>32</v>
      </c>
      <c r="AF6278" t="s">
        <v>32</v>
      </c>
      <c r="AG6278" t="s">
        <v>31</v>
      </c>
      <c r="AH6278" t="s">
        <v>31</v>
      </c>
    </row>
    <row r="6279" spans="1:34" hidden="1" x14ac:dyDescent="0.3">
      <c r="A6279">
        <v>2020</v>
      </c>
      <c r="B6279">
        <v>10352</v>
      </c>
      <c r="C6279" t="s">
        <v>63</v>
      </c>
      <c r="D6279" t="s">
        <v>62</v>
      </c>
      <c r="E6279" t="s">
        <v>60</v>
      </c>
      <c r="F6279" s="9">
        <v>43865</v>
      </c>
      <c r="G6279" s="80">
        <v>6.6</v>
      </c>
      <c r="H6279" s="80">
        <v>12</v>
      </c>
      <c r="I6279" s="81">
        <v>97</v>
      </c>
      <c r="J6279" s="80">
        <v>1.7</v>
      </c>
      <c r="K6279" s="80">
        <v>7.4</v>
      </c>
      <c r="L6279" s="81">
        <v>68</v>
      </c>
      <c r="M6279" s="10">
        <v>5.1999999999999998E-2</v>
      </c>
      <c r="N6279" s="10">
        <v>0.379</v>
      </c>
      <c r="O6279" s="8">
        <v>7.0000000000000007E-2</v>
      </c>
      <c r="P6279" s="81">
        <v>11</v>
      </c>
      <c r="Q6279" s="8">
        <v>100</v>
      </c>
      <c r="R6279" s="8">
        <v>100</v>
      </c>
      <c r="S6279" s="8">
        <v>71.261783361564099</v>
      </c>
      <c r="T6279" s="8">
        <v>100</v>
      </c>
      <c r="U6279" s="8">
        <v>86.0822394053056</v>
      </c>
      <c r="V6279" s="8">
        <v>81.997986000088005</v>
      </c>
      <c r="W6279" s="8">
        <v>79.034321840000004</v>
      </c>
      <c r="X6279" s="8">
        <v>98</v>
      </c>
      <c r="Y6279" s="8">
        <v>87.503610536433399</v>
      </c>
      <c r="Z6279" t="s">
        <v>31</v>
      </c>
      <c r="AA6279" t="s">
        <v>31</v>
      </c>
      <c r="AB6279" t="s">
        <v>219</v>
      </c>
      <c r="AC6279" t="s">
        <v>31</v>
      </c>
      <c r="AD6279" t="s">
        <v>32</v>
      </c>
      <c r="AE6279" t="s">
        <v>217</v>
      </c>
      <c r="AF6279" t="s">
        <v>219</v>
      </c>
      <c r="AG6279" t="s">
        <v>31</v>
      </c>
      <c r="AH6279" t="s">
        <v>32</v>
      </c>
    </row>
    <row r="6280" spans="1:34" hidden="1" x14ac:dyDescent="0.3">
      <c r="A6280">
        <v>2020</v>
      </c>
      <c r="B6280">
        <v>10352</v>
      </c>
      <c r="C6280" t="s">
        <v>63</v>
      </c>
      <c r="D6280" t="s">
        <v>62</v>
      </c>
      <c r="E6280" t="s">
        <v>60</v>
      </c>
      <c r="F6280" s="9">
        <v>43942</v>
      </c>
      <c r="G6280" s="80">
        <v>13.3</v>
      </c>
      <c r="H6280" s="80">
        <v>10.7</v>
      </c>
      <c r="I6280" s="81">
        <v>102</v>
      </c>
      <c r="J6280" s="80">
        <v>1</v>
      </c>
      <c r="K6280" s="80">
        <v>7.8</v>
      </c>
      <c r="L6280" s="81">
        <v>59</v>
      </c>
      <c r="M6280" s="10">
        <v>5.0000000000000001E-3</v>
      </c>
      <c r="N6280" s="10">
        <v>0.20799999999999999</v>
      </c>
      <c r="O6280" s="8">
        <v>0.06</v>
      </c>
      <c r="P6280" s="81">
        <v>9</v>
      </c>
      <c r="Q6280" s="8">
        <v>98.482037119099999</v>
      </c>
      <c r="R6280" s="8">
        <v>97.6344288657844</v>
      </c>
      <c r="S6280" s="8">
        <v>81.930406524098302</v>
      </c>
      <c r="T6280" s="8">
        <v>100</v>
      </c>
      <c r="U6280" s="8">
        <v>90.284618799788703</v>
      </c>
      <c r="V6280" s="8">
        <v>90.657048201553494</v>
      </c>
      <c r="W6280" s="8">
        <v>82.029501760000002</v>
      </c>
      <c r="X6280" s="8">
        <v>98</v>
      </c>
      <c r="Y6280" s="8">
        <v>91.570090204423096</v>
      </c>
      <c r="Z6280" t="s">
        <v>31</v>
      </c>
      <c r="AA6280" t="s">
        <v>31</v>
      </c>
      <c r="AB6280" t="s">
        <v>217</v>
      </c>
      <c r="AC6280" t="s">
        <v>31</v>
      </c>
      <c r="AD6280" t="s">
        <v>31</v>
      </c>
      <c r="AE6280" t="s">
        <v>31</v>
      </c>
      <c r="AF6280" t="s">
        <v>217</v>
      </c>
      <c r="AG6280" t="s">
        <v>31</v>
      </c>
      <c r="AH6280" t="s">
        <v>31</v>
      </c>
    </row>
    <row r="6281" spans="1:34" hidden="1" x14ac:dyDescent="0.3">
      <c r="A6281">
        <v>2020</v>
      </c>
      <c r="B6281">
        <v>10352</v>
      </c>
      <c r="C6281" t="s">
        <v>63</v>
      </c>
      <c r="D6281" t="s">
        <v>62</v>
      </c>
      <c r="E6281" t="s">
        <v>60</v>
      </c>
      <c r="F6281" s="9">
        <v>43991</v>
      </c>
      <c r="G6281" s="80">
        <v>14.6</v>
      </c>
      <c r="H6281" s="80">
        <v>10.1</v>
      </c>
      <c r="I6281" s="81">
        <v>100</v>
      </c>
      <c r="J6281" s="80">
        <v>0.6</v>
      </c>
      <c r="K6281" s="80">
        <v>7.4</v>
      </c>
      <c r="L6281" s="81">
        <v>52</v>
      </c>
      <c r="M6281" s="10">
        <v>1.2E-2</v>
      </c>
      <c r="N6281" s="10">
        <v>7.7200000000000005E-2</v>
      </c>
      <c r="O6281" s="8">
        <v>0.03</v>
      </c>
      <c r="P6281" s="81">
        <v>35</v>
      </c>
      <c r="Q6281" s="8">
        <v>96.457714024799998</v>
      </c>
      <c r="R6281" s="8">
        <v>98.781989999999993</v>
      </c>
      <c r="S6281" s="8">
        <v>88.729302153791394</v>
      </c>
      <c r="T6281" s="8">
        <v>100</v>
      </c>
      <c r="U6281" s="8">
        <v>93.694464576173402</v>
      </c>
      <c r="V6281" s="8">
        <v>95.975560985230004</v>
      </c>
      <c r="W6281" s="8">
        <v>91.014875439999997</v>
      </c>
      <c r="X6281" s="8">
        <v>97.737342572509505</v>
      </c>
      <c r="Y6281" s="8">
        <v>95.084246061479803</v>
      </c>
      <c r="Z6281" t="s">
        <v>31</v>
      </c>
      <c r="AA6281" t="s">
        <v>31</v>
      </c>
      <c r="AB6281" t="s">
        <v>32</v>
      </c>
      <c r="AC6281" t="s">
        <v>31</v>
      </c>
      <c r="AD6281" t="s">
        <v>31</v>
      </c>
      <c r="AE6281" t="s">
        <v>31</v>
      </c>
      <c r="AF6281" t="s">
        <v>31</v>
      </c>
      <c r="AG6281" t="s">
        <v>31</v>
      </c>
      <c r="AH6281" t="s">
        <v>31</v>
      </c>
    </row>
    <row r="6282" spans="1:34" hidden="1" x14ac:dyDescent="0.3">
      <c r="A6282">
        <v>2020</v>
      </c>
      <c r="B6282">
        <v>10352</v>
      </c>
      <c r="C6282" t="s">
        <v>63</v>
      </c>
      <c r="D6282" t="s">
        <v>62</v>
      </c>
      <c r="E6282" t="s">
        <v>60</v>
      </c>
      <c r="F6282" s="9">
        <v>44061</v>
      </c>
      <c r="G6282" s="80">
        <v>22.6</v>
      </c>
      <c r="H6282" s="80">
        <v>9.3000000000000007</v>
      </c>
      <c r="I6282" s="81">
        <v>105</v>
      </c>
      <c r="J6282" s="80">
        <v>0.7</v>
      </c>
      <c r="K6282" s="80">
        <v>7.9</v>
      </c>
      <c r="L6282" s="81">
        <v>61</v>
      </c>
      <c r="M6282" s="10">
        <v>2.5000000000000001E-2</v>
      </c>
      <c r="N6282" s="10">
        <v>5.2299999999999999E-2</v>
      </c>
      <c r="O6282" s="8">
        <v>0.04</v>
      </c>
      <c r="P6282" s="81">
        <v>9</v>
      </c>
      <c r="Q6282" s="8">
        <v>64.201545096800004</v>
      </c>
      <c r="R6282" s="8">
        <v>94.190580885966696</v>
      </c>
      <c r="S6282" s="8">
        <v>86.978432531765606</v>
      </c>
      <c r="T6282" s="8">
        <v>100</v>
      </c>
      <c r="U6282" s="8">
        <v>89.333370820157498</v>
      </c>
      <c r="V6282" s="8">
        <v>96.502945962530504</v>
      </c>
      <c r="W6282" s="8">
        <v>88.019778560000006</v>
      </c>
      <c r="X6282" s="8">
        <v>98</v>
      </c>
      <c r="Y6282" s="8">
        <v>87.146507366702394</v>
      </c>
      <c r="Z6282" t="s">
        <v>219</v>
      </c>
      <c r="AA6282" t="s">
        <v>31</v>
      </c>
      <c r="AB6282" t="s">
        <v>32</v>
      </c>
      <c r="AC6282" t="s">
        <v>31</v>
      </c>
      <c r="AD6282" t="s">
        <v>32</v>
      </c>
      <c r="AE6282" t="s">
        <v>31</v>
      </c>
      <c r="AF6282" t="s">
        <v>32</v>
      </c>
      <c r="AG6282" t="s">
        <v>31</v>
      </c>
      <c r="AH6282" t="s">
        <v>32</v>
      </c>
    </row>
    <row r="6283" spans="1:34" hidden="1" x14ac:dyDescent="0.3">
      <c r="A6283">
        <v>2020</v>
      </c>
      <c r="B6283">
        <v>10355</v>
      </c>
      <c r="C6283" t="s">
        <v>64</v>
      </c>
      <c r="D6283" t="s">
        <v>62</v>
      </c>
      <c r="E6283" t="s">
        <v>60</v>
      </c>
      <c r="F6283" s="9">
        <v>43761</v>
      </c>
      <c r="G6283" s="80">
        <v>12.4</v>
      </c>
      <c r="H6283" s="80">
        <v>10.3</v>
      </c>
      <c r="I6283" s="81">
        <v>95</v>
      </c>
      <c r="J6283" s="80">
        <v>1</v>
      </c>
      <c r="K6283" s="80">
        <v>7.7</v>
      </c>
      <c r="L6283" s="81">
        <v>64</v>
      </c>
      <c r="M6283" s="10">
        <v>1.4999999999999999E-2</v>
      </c>
      <c r="N6283" s="10">
        <v>6.7799999999999999E-2</v>
      </c>
      <c r="O6283" s="8">
        <v>0.05</v>
      </c>
      <c r="P6283" s="81">
        <v>7</v>
      </c>
      <c r="Q6283" s="8">
        <v>99.398105043200005</v>
      </c>
      <c r="R6283" s="8">
        <v>99.441909999999993</v>
      </c>
      <c r="S6283" s="8">
        <v>81.930406524098302</v>
      </c>
      <c r="T6283" s="8">
        <v>100</v>
      </c>
      <c r="U6283" s="8">
        <v>87.925257894184099</v>
      </c>
      <c r="V6283" s="8">
        <v>96.258837389630699</v>
      </c>
      <c r="W6283" s="8">
        <v>85.024653999999998</v>
      </c>
      <c r="X6283" s="8">
        <v>98</v>
      </c>
      <c r="Y6283" s="8">
        <v>92.695889822979098</v>
      </c>
      <c r="Z6283" t="s">
        <v>31</v>
      </c>
      <c r="AA6283" t="s">
        <v>31</v>
      </c>
      <c r="AB6283" t="s">
        <v>217</v>
      </c>
      <c r="AC6283" t="s">
        <v>31</v>
      </c>
      <c r="AD6283" t="s">
        <v>32</v>
      </c>
      <c r="AE6283" t="s">
        <v>31</v>
      </c>
      <c r="AF6283" t="s">
        <v>32</v>
      </c>
      <c r="AG6283" t="s">
        <v>31</v>
      </c>
      <c r="AH6283" t="s">
        <v>31</v>
      </c>
    </row>
    <row r="6284" spans="1:34" hidden="1" x14ac:dyDescent="0.3">
      <c r="A6284">
        <v>2020</v>
      </c>
      <c r="B6284">
        <v>10355</v>
      </c>
      <c r="C6284" t="s">
        <v>64</v>
      </c>
      <c r="D6284" t="s">
        <v>62</v>
      </c>
      <c r="E6284" t="s">
        <v>60</v>
      </c>
      <c r="F6284" s="9">
        <v>43810</v>
      </c>
      <c r="G6284" s="80">
        <v>7.9</v>
      </c>
      <c r="H6284" s="80">
        <v>11.6</v>
      </c>
      <c r="I6284" s="81">
        <v>98</v>
      </c>
      <c r="J6284" s="80">
        <v>1.3</v>
      </c>
      <c r="K6284" s="80">
        <v>7.7</v>
      </c>
      <c r="L6284" s="81">
        <v>69</v>
      </c>
      <c r="M6284" s="10">
        <v>0.13800000000000001</v>
      </c>
      <c r="N6284" s="10">
        <v>0.192</v>
      </c>
      <c r="O6284" s="8">
        <v>0.05</v>
      </c>
      <c r="P6284" s="81">
        <v>8</v>
      </c>
      <c r="Q6284" s="8">
        <v>100</v>
      </c>
      <c r="R6284" s="8">
        <v>100</v>
      </c>
      <c r="S6284" s="8">
        <v>77.175356209741906</v>
      </c>
      <c r="T6284" s="8">
        <v>100</v>
      </c>
      <c r="U6284" s="8">
        <v>85.627552937919504</v>
      </c>
      <c r="V6284" s="8">
        <v>85.901834585708599</v>
      </c>
      <c r="W6284" s="8">
        <v>85.024653999999998</v>
      </c>
      <c r="X6284" s="8">
        <v>98</v>
      </c>
      <c r="Y6284" s="8">
        <v>90.247127716728997</v>
      </c>
      <c r="Z6284" t="s">
        <v>31</v>
      </c>
      <c r="AA6284" t="s">
        <v>31</v>
      </c>
      <c r="AB6284" t="s">
        <v>219</v>
      </c>
      <c r="AC6284" t="s">
        <v>31</v>
      </c>
      <c r="AD6284" t="s">
        <v>32</v>
      </c>
      <c r="AE6284" t="s">
        <v>32</v>
      </c>
      <c r="AF6284" t="s">
        <v>32</v>
      </c>
      <c r="AG6284" t="s">
        <v>31</v>
      </c>
      <c r="AH6284" t="s">
        <v>31</v>
      </c>
    </row>
    <row r="6285" spans="1:34" hidden="1" x14ac:dyDescent="0.3">
      <c r="A6285">
        <v>2020</v>
      </c>
      <c r="B6285">
        <v>10355</v>
      </c>
      <c r="C6285" t="s">
        <v>64</v>
      </c>
      <c r="D6285" t="s">
        <v>62</v>
      </c>
      <c r="E6285" t="s">
        <v>60</v>
      </c>
      <c r="F6285" s="9">
        <v>43866</v>
      </c>
      <c r="G6285" s="80">
        <v>6.5</v>
      </c>
      <c r="H6285" s="80">
        <v>12.2</v>
      </c>
      <c r="I6285" s="81">
        <v>99</v>
      </c>
      <c r="J6285" s="80">
        <v>1.4</v>
      </c>
      <c r="K6285" s="80">
        <v>7.4</v>
      </c>
      <c r="L6285" s="81">
        <v>55</v>
      </c>
      <c r="M6285" s="10">
        <v>6.4000000000000001E-2</v>
      </c>
      <c r="N6285" s="10">
        <v>0.19</v>
      </c>
      <c r="O6285" s="8">
        <v>0.05</v>
      </c>
      <c r="P6285" s="81">
        <v>5</v>
      </c>
      <c r="Q6285" s="8">
        <v>100</v>
      </c>
      <c r="R6285" s="8">
        <v>100</v>
      </c>
      <c r="S6285" s="8">
        <v>75.652477256829002</v>
      </c>
      <c r="T6285" s="8">
        <v>100</v>
      </c>
      <c r="U6285" s="8">
        <v>92.217610121330694</v>
      </c>
      <c r="V6285" s="8">
        <v>88.961454995916995</v>
      </c>
      <c r="W6285" s="8">
        <v>85.024653999999998</v>
      </c>
      <c r="X6285" s="8">
        <v>98</v>
      </c>
      <c r="Y6285" s="8">
        <v>91.233774503554201</v>
      </c>
      <c r="Z6285" t="s">
        <v>31</v>
      </c>
      <c r="AA6285" t="s">
        <v>31</v>
      </c>
      <c r="AB6285" t="s">
        <v>219</v>
      </c>
      <c r="AC6285" t="s">
        <v>31</v>
      </c>
      <c r="AD6285" t="s">
        <v>31</v>
      </c>
      <c r="AE6285" t="s">
        <v>32</v>
      </c>
      <c r="AF6285" t="s">
        <v>32</v>
      </c>
      <c r="AG6285" t="s">
        <v>31</v>
      </c>
      <c r="AH6285" t="s">
        <v>31</v>
      </c>
    </row>
    <row r="6286" spans="1:34" hidden="1" x14ac:dyDescent="0.3">
      <c r="A6286">
        <v>2020</v>
      </c>
      <c r="B6286">
        <v>10355</v>
      </c>
      <c r="C6286" t="s">
        <v>64</v>
      </c>
      <c r="D6286" t="s">
        <v>62</v>
      </c>
      <c r="E6286" t="s">
        <v>60</v>
      </c>
      <c r="F6286" s="9">
        <v>43942</v>
      </c>
      <c r="G6286" s="80">
        <v>12.8</v>
      </c>
      <c r="H6286" s="80">
        <v>11.8</v>
      </c>
      <c r="I6286" s="81">
        <v>111</v>
      </c>
      <c r="J6286" s="80">
        <v>0.9</v>
      </c>
      <c r="K6286" s="80">
        <v>8</v>
      </c>
      <c r="L6286" s="81">
        <v>54</v>
      </c>
      <c r="M6286" s="10">
        <v>5.0000000000000001E-3</v>
      </c>
      <c r="N6286" s="10">
        <v>0.14599999999999999</v>
      </c>
      <c r="O6286" s="8">
        <v>0.06</v>
      </c>
      <c r="P6286" s="81">
        <v>3</v>
      </c>
      <c r="Q6286" s="8">
        <v>99.0392526336</v>
      </c>
      <c r="R6286" s="8">
        <v>87.663023532976595</v>
      </c>
      <c r="S6286" s="8">
        <v>83.579659743864994</v>
      </c>
      <c r="T6286" s="8">
        <v>100</v>
      </c>
      <c r="U6286" s="8">
        <v>92.707290112621095</v>
      </c>
      <c r="V6286" s="8">
        <v>93.282701743763198</v>
      </c>
      <c r="W6286" s="8">
        <v>82.029501760000002</v>
      </c>
      <c r="X6286" s="8">
        <v>98</v>
      </c>
      <c r="Y6286" s="8">
        <v>91.323326565793707</v>
      </c>
      <c r="Z6286" t="s">
        <v>31</v>
      </c>
      <c r="AA6286" t="s">
        <v>32</v>
      </c>
      <c r="AB6286" t="s">
        <v>217</v>
      </c>
      <c r="AC6286" t="s">
        <v>31</v>
      </c>
      <c r="AD6286" t="s">
        <v>31</v>
      </c>
      <c r="AE6286" t="s">
        <v>31</v>
      </c>
      <c r="AF6286" t="s">
        <v>217</v>
      </c>
      <c r="AG6286" t="s">
        <v>31</v>
      </c>
      <c r="AH6286" t="s">
        <v>31</v>
      </c>
    </row>
    <row r="6287" spans="1:34" hidden="1" x14ac:dyDescent="0.3">
      <c r="A6287">
        <v>2020</v>
      </c>
      <c r="B6287">
        <v>10355</v>
      </c>
      <c r="C6287" t="s">
        <v>64</v>
      </c>
      <c r="D6287" t="s">
        <v>62</v>
      </c>
      <c r="E6287" t="s">
        <v>60</v>
      </c>
      <c r="F6287" s="9">
        <v>43990</v>
      </c>
      <c r="G6287" s="80">
        <v>14.2</v>
      </c>
      <c r="H6287" s="80">
        <v>11</v>
      </c>
      <c r="I6287" s="81">
        <v>107</v>
      </c>
      <c r="J6287" s="80">
        <v>0.8</v>
      </c>
      <c r="K6287" s="80">
        <v>7.7</v>
      </c>
      <c r="L6287" s="81">
        <v>48</v>
      </c>
      <c r="M6287" s="10">
        <v>1.0999999999999999E-2</v>
      </c>
      <c r="N6287" s="10">
        <v>3.3000000000000002E-2</v>
      </c>
      <c r="O6287" s="8">
        <v>0.03</v>
      </c>
      <c r="P6287" s="81">
        <v>35</v>
      </c>
      <c r="Q6287" s="8">
        <v>97.170166858399995</v>
      </c>
      <c r="R6287" s="8">
        <v>91.962435693378296</v>
      </c>
      <c r="S6287" s="8">
        <v>85.262112312912393</v>
      </c>
      <c r="T6287" s="8">
        <v>100</v>
      </c>
      <c r="U6287" s="8">
        <v>95.700460606393094</v>
      </c>
      <c r="V6287" s="8">
        <v>97.994189489378996</v>
      </c>
      <c r="W6287" s="8">
        <v>91.014875439999997</v>
      </c>
      <c r="X6287" s="8">
        <v>97.737342572509505</v>
      </c>
      <c r="Y6287" s="8">
        <v>94.258004225204004</v>
      </c>
      <c r="Z6287" t="s">
        <v>31</v>
      </c>
      <c r="AA6287" t="s">
        <v>31</v>
      </c>
      <c r="AB6287" t="s">
        <v>32</v>
      </c>
      <c r="AC6287" t="s">
        <v>31</v>
      </c>
      <c r="AD6287" t="s">
        <v>31</v>
      </c>
      <c r="AE6287" t="s">
        <v>31</v>
      </c>
      <c r="AF6287" t="s">
        <v>31</v>
      </c>
      <c r="AG6287" t="s">
        <v>31</v>
      </c>
      <c r="AH6287" t="s">
        <v>31</v>
      </c>
    </row>
    <row r="6288" spans="1:34" hidden="1" x14ac:dyDescent="0.3">
      <c r="A6288">
        <v>2020</v>
      </c>
      <c r="B6288">
        <v>10355</v>
      </c>
      <c r="C6288" t="s">
        <v>64</v>
      </c>
      <c r="D6288" t="s">
        <v>62</v>
      </c>
      <c r="E6288" t="s">
        <v>60</v>
      </c>
      <c r="F6288" s="9">
        <v>44062</v>
      </c>
      <c r="G6288" s="80">
        <v>21.1</v>
      </c>
      <c r="H6288" s="80">
        <v>9.6</v>
      </c>
      <c r="I6288" s="81">
        <v>107</v>
      </c>
      <c r="J6288" s="80">
        <v>0.7</v>
      </c>
      <c r="K6288" s="80">
        <v>7.9</v>
      </c>
      <c r="L6288" s="81">
        <v>61</v>
      </c>
      <c r="M6288" s="10">
        <v>1.2E-2</v>
      </c>
      <c r="N6288" s="10">
        <v>1.83E-2</v>
      </c>
      <c r="O6288" s="8">
        <v>0.04</v>
      </c>
      <c r="P6288" s="81">
        <v>14</v>
      </c>
      <c r="Q6288" s="8">
        <v>73.000513043300003</v>
      </c>
      <c r="R6288" s="8">
        <v>91.962435693378296</v>
      </c>
      <c r="S6288" s="8">
        <v>86.978432531765606</v>
      </c>
      <c r="T6288" s="8">
        <v>100</v>
      </c>
      <c r="U6288" s="8">
        <v>89.333370820157498</v>
      </c>
      <c r="V6288" s="8">
        <v>98.614374401503099</v>
      </c>
      <c r="W6288" s="8">
        <v>88.019778560000006</v>
      </c>
      <c r="X6288" s="8">
        <v>98</v>
      </c>
      <c r="Y6288" s="8">
        <v>89.469079924830794</v>
      </c>
      <c r="Z6288" t="s">
        <v>219</v>
      </c>
      <c r="AA6288" t="s">
        <v>31</v>
      </c>
      <c r="AB6288" t="s">
        <v>32</v>
      </c>
      <c r="AC6288" t="s">
        <v>31</v>
      </c>
      <c r="AD6288" t="s">
        <v>32</v>
      </c>
      <c r="AE6288" t="s">
        <v>31</v>
      </c>
      <c r="AF6288" t="s">
        <v>32</v>
      </c>
      <c r="AG6288" t="s">
        <v>31</v>
      </c>
      <c r="AH6288" t="s">
        <v>32</v>
      </c>
    </row>
    <row r="6289" spans="1:34" hidden="1" x14ac:dyDescent="0.3">
      <c r="A6289">
        <v>2020</v>
      </c>
      <c r="B6289">
        <v>10359</v>
      </c>
      <c r="C6289" t="s">
        <v>65</v>
      </c>
      <c r="D6289" t="s">
        <v>62</v>
      </c>
      <c r="E6289" t="s">
        <v>43</v>
      </c>
      <c r="F6289" s="9">
        <v>43761</v>
      </c>
      <c r="G6289" s="80">
        <v>13.9</v>
      </c>
      <c r="H6289" s="80">
        <v>10.8</v>
      </c>
      <c r="I6289" s="81">
        <v>104</v>
      </c>
      <c r="J6289" s="80">
        <v>0.8</v>
      </c>
      <c r="K6289" s="80">
        <v>7.9</v>
      </c>
      <c r="L6289" s="81">
        <v>57</v>
      </c>
      <c r="M6289" s="10">
        <v>5.0000000000000001E-3</v>
      </c>
      <c r="N6289" s="10">
        <v>2.12E-2</v>
      </c>
      <c r="O6289" s="8">
        <v>0.02</v>
      </c>
      <c r="P6289" s="81">
        <v>10</v>
      </c>
      <c r="Q6289" s="8">
        <v>97.651990021700001</v>
      </c>
      <c r="R6289" s="8">
        <v>95.324816999479197</v>
      </c>
      <c r="S6289" s="8">
        <v>85.262112312912393</v>
      </c>
      <c r="T6289" s="8">
        <v>100</v>
      </c>
      <c r="U6289" s="8">
        <v>91.245995947394206</v>
      </c>
      <c r="V6289" s="8">
        <v>98.800739148710704</v>
      </c>
      <c r="W6289" s="8">
        <v>94.009944640000001</v>
      </c>
      <c r="X6289" s="8">
        <v>98</v>
      </c>
      <c r="Y6289" s="8">
        <v>94.686925588133406</v>
      </c>
      <c r="Z6289" t="s">
        <v>31</v>
      </c>
      <c r="AA6289" t="s">
        <v>31</v>
      </c>
      <c r="AB6289" t="s">
        <v>32</v>
      </c>
      <c r="AC6289" t="s">
        <v>31</v>
      </c>
      <c r="AD6289" t="s">
        <v>31</v>
      </c>
      <c r="AE6289" t="s">
        <v>31</v>
      </c>
      <c r="AF6289" t="s">
        <v>31</v>
      </c>
      <c r="AG6289" t="s">
        <v>31</v>
      </c>
      <c r="AH6289" t="s">
        <v>31</v>
      </c>
    </row>
    <row r="6290" spans="1:34" hidden="1" x14ac:dyDescent="0.3">
      <c r="A6290">
        <v>2020</v>
      </c>
      <c r="B6290">
        <v>10359</v>
      </c>
      <c r="C6290" t="s">
        <v>65</v>
      </c>
      <c r="D6290" t="s">
        <v>62</v>
      </c>
      <c r="E6290" t="s">
        <v>43</v>
      </c>
      <c r="F6290" s="9">
        <v>43810</v>
      </c>
      <c r="G6290" s="80">
        <v>8.6999999999999993</v>
      </c>
      <c r="H6290" s="80">
        <v>12</v>
      </c>
      <c r="I6290" s="81">
        <v>103</v>
      </c>
      <c r="J6290" s="80">
        <v>0.9</v>
      </c>
      <c r="K6290" s="80">
        <v>7.7</v>
      </c>
      <c r="L6290" s="81">
        <v>57</v>
      </c>
      <c r="M6290" s="10">
        <v>5.0000000000000001E-3</v>
      </c>
      <c r="N6290" s="10">
        <v>4.41E-2</v>
      </c>
      <c r="O6290" s="8">
        <v>0.02</v>
      </c>
      <c r="P6290" s="81">
        <v>5</v>
      </c>
      <c r="Q6290" s="8">
        <v>100</v>
      </c>
      <c r="R6290" s="8">
        <v>96.472711501644696</v>
      </c>
      <c r="S6290" s="8">
        <v>83.579659743864994</v>
      </c>
      <c r="T6290" s="8">
        <v>100</v>
      </c>
      <c r="U6290" s="8">
        <v>91.245995947394206</v>
      </c>
      <c r="V6290" s="8">
        <v>97.764315276854106</v>
      </c>
      <c r="W6290" s="8">
        <v>94.009944640000001</v>
      </c>
      <c r="X6290" s="8">
        <v>98</v>
      </c>
      <c r="Y6290" s="8">
        <v>94.670623477988002</v>
      </c>
      <c r="Z6290" t="s">
        <v>31</v>
      </c>
      <c r="AA6290" t="s">
        <v>31</v>
      </c>
      <c r="AB6290" t="s">
        <v>217</v>
      </c>
      <c r="AC6290" t="s">
        <v>31</v>
      </c>
      <c r="AD6290" t="s">
        <v>31</v>
      </c>
      <c r="AE6290" t="s">
        <v>31</v>
      </c>
      <c r="AF6290" t="s">
        <v>31</v>
      </c>
      <c r="AG6290" t="s">
        <v>31</v>
      </c>
      <c r="AH6290" t="s">
        <v>31</v>
      </c>
    </row>
    <row r="6291" spans="1:34" hidden="1" x14ac:dyDescent="0.3">
      <c r="A6291">
        <v>2020</v>
      </c>
      <c r="B6291">
        <v>10359</v>
      </c>
      <c r="C6291" t="s">
        <v>65</v>
      </c>
      <c r="D6291" t="s">
        <v>62</v>
      </c>
      <c r="E6291" t="s">
        <v>43</v>
      </c>
      <c r="F6291" s="9">
        <v>43866</v>
      </c>
      <c r="G6291" s="80">
        <v>7.2</v>
      </c>
      <c r="H6291" s="80">
        <v>12.2</v>
      </c>
      <c r="I6291" s="81">
        <v>101</v>
      </c>
      <c r="J6291" s="80">
        <v>0.7</v>
      </c>
      <c r="K6291" s="80">
        <v>7.2</v>
      </c>
      <c r="L6291" s="81">
        <v>49</v>
      </c>
      <c r="M6291" s="10">
        <v>5.0000000000000001E-3</v>
      </c>
      <c r="N6291" s="10">
        <v>0.14899999999999999</v>
      </c>
      <c r="O6291" s="8">
        <v>0.03</v>
      </c>
      <c r="P6291" s="81">
        <v>6</v>
      </c>
      <c r="Q6291" s="8">
        <v>100</v>
      </c>
      <c r="R6291" s="8">
        <v>98.810135545795305</v>
      </c>
      <c r="S6291" s="8">
        <v>86.978432531765606</v>
      </c>
      <c r="T6291" s="8">
        <v>100</v>
      </c>
      <c r="U6291" s="8">
        <v>95.194970685813104</v>
      </c>
      <c r="V6291" s="8">
        <v>93.153920667314793</v>
      </c>
      <c r="W6291" s="8">
        <v>91.014875439999997</v>
      </c>
      <c r="X6291" s="8">
        <v>98</v>
      </c>
      <c r="Y6291" s="8">
        <v>95.0745565147202</v>
      </c>
      <c r="Z6291" t="s">
        <v>31</v>
      </c>
      <c r="AA6291" t="s">
        <v>31</v>
      </c>
      <c r="AB6291" t="s">
        <v>32</v>
      </c>
      <c r="AC6291" t="s">
        <v>31</v>
      </c>
      <c r="AD6291" t="s">
        <v>31</v>
      </c>
      <c r="AE6291" t="s">
        <v>31</v>
      </c>
      <c r="AF6291" t="s">
        <v>31</v>
      </c>
      <c r="AG6291" t="s">
        <v>31</v>
      </c>
      <c r="AH6291" t="s">
        <v>31</v>
      </c>
    </row>
    <row r="6292" spans="1:34" hidden="1" x14ac:dyDescent="0.3">
      <c r="A6292">
        <v>2020</v>
      </c>
      <c r="B6292">
        <v>10359</v>
      </c>
      <c r="C6292" t="s">
        <v>65</v>
      </c>
      <c r="D6292" t="s">
        <v>62</v>
      </c>
      <c r="E6292" t="s">
        <v>43</v>
      </c>
      <c r="F6292" s="9">
        <v>43941</v>
      </c>
      <c r="G6292" s="80">
        <v>14.1</v>
      </c>
      <c r="H6292" s="80">
        <v>11.6</v>
      </c>
      <c r="I6292" s="81">
        <v>111</v>
      </c>
      <c r="J6292" s="80">
        <v>0.5</v>
      </c>
      <c r="K6292" s="80">
        <v>7.7</v>
      </c>
      <c r="L6292" s="81">
        <v>42</v>
      </c>
      <c r="M6292" s="10">
        <v>5.0000000000000001E-3</v>
      </c>
      <c r="N6292" s="10">
        <v>4.2799999999999998E-2</v>
      </c>
      <c r="O6292" s="8">
        <v>0.03</v>
      </c>
      <c r="P6292" s="81">
        <v>2</v>
      </c>
      <c r="Q6292" s="8">
        <v>97.335755590299996</v>
      </c>
      <c r="R6292" s="8">
        <v>87.663023532976595</v>
      </c>
      <c r="S6292" s="8">
        <v>90.515416656002998</v>
      </c>
      <c r="T6292" s="8">
        <v>100</v>
      </c>
      <c r="U6292" s="8">
        <v>98.790269342895598</v>
      </c>
      <c r="V6292" s="8">
        <v>97.822859406167694</v>
      </c>
      <c r="W6292" s="8">
        <v>91.014875439999997</v>
      </c>
      <c r="X6292" s="8">
        <v>98</v>
      </c>
      <c r="Y6292" s="8">
        <v>94.8337123510602</v>
      </c>
      <c r="Z6292" t="s">
        <v>31</v>
      </c>
      <c r="AA6292" t="s">
        <v>32</v>
      </c>
      <c r="AB6292" t="s">
        <v>31</v>
      </c>
      <c r="AC6292" t="s">
        <v>31</v>
      </c>
      <c r="AD6292" t="s">
        <v>31</v>
      </c>
      <c r="AE6292" t="s">
        <v>31</v>
      </c>
      <c r="AF6292" t="s">
        <v>31</v>
      </c>
      <c r="AG6292" t="s">
        <v>31</v>
      </c>
      <c r="AH6292" t="s">
        <v>31</v>
      </c>
    </row>
    <row r="6293" spans="1:34" hidden="1" x14ac:dyDescent="0.3">
      <c r="A6293">
        <v>2020</v>
      </c>
      <c r="B6293">
        <v>10359</v>
      </c>
      <c r="C6293" t="s">
        <v>65</v>
      </c>
      <c r="D6293" t="s">
        <v>62</v>
      </c>
      <c r="E6293" t="s">
        <v>43</v>
      </c>
      <c r="F6293" s="9">
        <v>43990</v>
      </c>
      <c r="G6293" s="80">
        <v>15.2</v>
      </c>
      <c r="H6293" s="80">
        <v>10.8</v>
      </c>
      <c r="I6293" s="81">
        <v>107</v>
      </c>
      <c r="J6293" s="80">
        <v>0.8</v>
      </c>
      <c r="K6293" s="80">
        <v>8</v>
      </c>
      <c r="L6293" s="81">
        <v>46</v>
      </c>
      <c r="M6293" s="10">
        <v>5.0000000000000001E-3</v>
      </c>
      <c r="N6293" s="10">
        <v>1.9099999999999999E-2</v>
      </c>
      <c r="O6293" s="8">
        <v>0.02</v>
      </c>
      <c r="P6293" s="81">
        <v>43</v>
      </c>
      <c r="Q6293" s="8">
        <v>95.237384294400002</v>
      </c>
      <c r="R6293" s="8">
        <v>91.962435693378296</v>
      </c>
      <c r="S6293" s="8">
        <v>85.262112312912393</v>
      </c>
      <c r="T6293" s="8">
        <v>100</v>
      </c>
      <c r="U6293" s="8">
        <v>96.719507228789894</v>
      </c>
      <c r="V6293" s="8">
        <v>98.8963306169194</v>
      </c>
      <c r="W6293" s="8">
        <v>94.009944640000001</v>
      </c>
      <c r="X6293" s="8">
        <v>96.6448772581968</v>
      </c>
      <c r="Y6293" s="8">
        <v>94.522222787990898</v>
      </c>
      <c r="Z6293" t="s">
        <v>31</v>
      </c>
      <c r="AA6293" t="s">
        <v>31</v>
      </c>
      <c r="AB6293" t="s">
        <v>32</v>
      </c>
      <c r="AC6293" t="s">
        <v>31</v>
      </c>
      <c r="AD6293" t="s">
        <v>31</v>
      </c>
      <c r="AE6293" t="s">
        <v>31</v>
      </c>
      <c r="AF6293" t="s">
        <v>31</v>
      </c>
      <c r="AG6293" t="s">
        <v>31</v>
      </c>
      <c r="AH6293" t="s">
        <v>31</v>
      </c>
    </row>
    <row r="6294" spans="1:34" hidden="1" x14ac:dyDescent="0.3">
      <c r="A6294">
        <v>2020</v>
      </c>
      <c r="B6294">
        <v>10359</v>
      </c>
      <c r="C6294" t="s">
        <v>65</v>
      </c>
      <c r="D6294" t="s">
        <v>62</v>
      </c>
      <c r="E6294" t="s">
        <v>43</v>
      </c>
      <c r="F6294" s="9">
        <v>44062</v>
      </c>
      <c r="G6294" s="80">
        <v>18.899999999999999</v>
      </c>
      <c r="H6294" s="80">
        <v>10</v>
      </c>
      <c r="I6294" s="81">
        <v>109</v>
      </c>
      <c r="J6294" s="80">
        <v>0.2</v>
      </c>
      <c r="K6294" s="80">
        <v>7.9</v>
      </c>
      <c r="L6294" s="81">
        <v>52</v>
      </c>
      <c r="M6294" s="10">
        <v>5.0000000000000001E-3</v>
      </c>
      <c r="N6294" s="10">
        <v>2.5000000000000001E-3</v>
      </c>
      <c r="O6294" s="8">
        <v>0.02</v>
      </c>
      <c r="P6294" s="81">
        <v>3</v>
      </c>
      <c r="Q6294" s="8">
        <v>83.537033316700004</v>
      </c>
      <c r="R6294" s="8">
        <v>89.786998860294204</v>
      </c>
      <c r="S6294" s="8">
        <v>96.092395908998</v>
      </c>
      <c r="T6294" s="8">
        <v>100</v>
      </c>
      <c r="U6294" s="8">
        <v>93.694464576173402</v>
      </c>
      <c r="V6294" s="8">
        <v>99.655220733417707</v>
      </c>
      <c r="W6294" s="8">
        <v>94.009944640000001</v>
      </c>
      <c r="X6294" s="8">
        <v>98</v>
      </c>
      <c r="Y6294" s="8">
        <v>93.889534912046898</v>
      </c>
      <c r="Z6294" t="s">
        <v>217</v>
      </c>
      <c r="AA6294" t="s">
        <v>31</v>
      </c>
      <c r="AB6294" t="s">
        <v>31</v>
      </c>
      <c r="AC6294" t="s">
        <v>31</v>
      </c>
      <c r="AD6294" t="s">
        <v>31</v>
      </c>
      <c r="AE6294" t="s">
        <v>31</v>
      </c>
      <c r="AF6294" t="s">
        <v>31</v>
      </c>
      <c r="AG6294" t="s">
        <v>31</v>
      </c>
      <c r="AH6294" t="s">
        <v>31</v>
      </c>
    </row>
    <row r="6295" spans="1:34" hidden="1" x14ac:dyDescent="0.3">
      <c r="A6295">
        <v>2020</v>
      </c>
      <c r="B6295">
        <v>10363</v>
      </c>
      <c r="C6295" t="s">
        <v>66</v>
      </c>
      <c r="D6295" t="s">
        <v>58</v>
      </c>
      <c r="E6295" t="s">
        <v>60</v>
      </c>
      <c r="F6295" s="9">
        <v>43748</v>
      </c>
      <c r="G6295" s="80">
        <v>12.1</v>
      </c>
      <c r="H6295" s="80">
        <v>9.5</v>
      </c>
      <c r="I6295" s="81">
        <v>88</v>
      </c>
      <c r="J6295" s="80">
        <v>1.1000000000000001</v>
      </c>
      <c r="K6295" s="80">
        <v>7.5</v>
      </c>
      <c r="L6295" s="81">
        <v>99</v>
      </c>
      <c r="M6295" s="10">
        <v>6.6000000000000003E-2</v>
      </c>
      <c r="N6295" s="10">
        <v>0.40600000000000003</v>
      </c>
      <c r="O6295" s="8">
        <v>0.05</v>
      </c>
      <c r="P6295" s="81">
        <v>15</v>
      </c>
      <c r="Q6295" s="8">
        <v>99.617059052299993</v>
      </c>
      <c r="R6295" s="8">
        <v>96.129750000000001</v>
      </c>
      <c r="S6295" s="8">
        <v>80.313697540468198</v>
      </c>
      <c r="T6295" s="8">
        <v>100</v>
      </c>
      <c r="U6295" s="8">
        <v>73.048756208296894</v>
      </c>
      <c r="V6295" s="8">
        <v>80.464346523667899</v>
      </c>
      <c r="W6295" s="8">
        <v>85.024653999999998</v>
      </c>
      <c r="X6295" s="8">
        <v>98</v>
      </c>
      <c r="Y6295" s="8">
        <v>87.357006115781999</v>
      </c>
      <c r="Z6295" t="s">
        <v>31</v>
      </c>
      <c r="AA6295" t="s">
        <v>31</v>
      </c>
      <c r="AB6295" t="s">
        <v>217</v>
      </c>
      <c r="AC6295" t="s">
        <v>31</v>
      </c>
      <c r="AD6295" t="s">
        <v>219</v>
      </c>
      <c r="AE6295" t="s">
        <v>217</v>
      </c>
      <c r="AF6295" t="s">
        <v>32</v>
      </c>
      <c r="AG6295" t="s">
        <v>31</v>
      </c>
      <c r="AH6295" t="s">
        <v>32</v>
      </c>
    </row>
    <row r="6296" spans="1:34" hidden="1" x14ac:dyDescent="0.3">
      <c r="A6296">
        <v>2020</v>
      </c>
      <c r="B6296">
        <v>10363</v>
      </c>
      <c r="C6296" t="s">
        <v>66</v>
      </c>
      <c r="D6296" t="s">
        <v>58</v>
      </c>
      <c r="E6296" t="s">
        <v>60</v>
      </c>
      <c r="F6296" s="9">
        <v>43817</v>
      </c>
      <c r="G6296" s="80">
        <v>5.5</v>
      </c>
      <c r="H6296" s="80">
        <v>12.2</v>
      </c>
      <c r="I6296" s="81">
        <v>97</v>
      </c>
      <c r="J6296" s="80">
        <v>1.7</v>
      </c>
      <c r="K6296" s="80">
        <v>7.5</v>
      </c>
      <c r="L6296" s="81">
        <v>72</v>
      </c>
      <c r="M6296" s="10">
        <v>0.112</v>
      </c>
      <c r="N6296" s="10">
        <v>0.82799999999999996</v>
      </c>
      <c r="O6296" s="8">
        <v>0.04</v>
      </c>
      <c r="P6296" s="81">
        <v>21</v>
      </c>
      <c r="Q6296" s="8">
        <v>100</v>
      </c>
      <c r="R6296" s="8">
        <v>100</v>
      </c>
      <c r="S6296" s="8">
        <v>71.261783361564099</v>
      </c>
      <c r="T6296" s="8">
        <v>100</v>
      </c>
      <c r="U6296" s="8">
        <v>84.277852786627903</v>
      </c>
      <c r="V6296" s="8">
        <v>64.864481014948396</v>
      </c>
      <c r="W6296" s="8">
        <v>88.019778560000006</v>
      </c>
      <c r="X6296" s="8">
        <v>98</v>
      </c>
      <c r="Y6296" s="8">
        <v>84.9495165710929</v>
      </c>
      <c r="Z6296" t="s">
        <v>31</v>
      </c>
      <c r="AA6296" t="s">
        <v>31</v>
      </c>
      <c r="AB6296" t="s">
        <v>219</v>
      </c>
      <c r="AC6296" t="s">
        <v>31</v>
      </c>
      <c r="AD6296" t="s">
        <v>217</v>
      </c>
      <c r="AE6296" t="s">
        <v>219</v>
      </c>
      <c r="AF6296" t="s">
        <v>32</v>
      </c>
      <c r="AG6296" t="s">
        <v>31</v>
      </c>
      <c r="AH6296" t="s">
        <v>32</v>
      </c>
    </row>
    <row r="6297" spans="1:34" hidden="1" x14ac:dyDescent="0.3">
      <c r="A6297">
        <v>2020</v>
      </c>
      <c r="B6297">
        <v>10363</v>
      </c>
      <c r="C6297" t="s">
        <v>66</v>
      </c>
      <c r="D6297" t="s">
        <v>58</v>
      </c>
      <c r="E6297" t="s">
        <v>60</v>
      </c>
      <c r="F6297" s="9">
        <v>43881</v>
      </c>
      <c r="G6297" s="80">
        <v>7.1</v>
      </c>
      <c r="H6297" s="80">
        <v>12.2</v>
      </c>
      <c r="I6297" s="81">
        <v>99</v>
      </c>
      <c r="J6297" s="80">
        <v>1.5</v>
      </c>
      <c r="K6297" s="80">
        <v>7.6</v>
      </c>
      <c r="L6297" s="81">
        <v>116</v>
      </c>
      <c r="M6297" s="10">
        <v>5.3999999999999999E-2</v>
      </c>
      <c r="N6297" s="10">
        <v>2.48</v>
      </c>
      <c r="O6297" s="8">
        <v>7.0000000000000007E-2</v>
      </c>
      <c r="P6297" s="81">
        <v>19</v>
      </c>
      <c r="Q6297" s="8">
        <v>100</v>
      </c>
      <c r="R6297" s="8">
        <v>100</v>
      </c>
      <c r="S6297" s="8">
        <v>74.159648833244702</v>
      </c>
      <c r="T6297" s="8">
        <v>100</v>
      </c>
      <c r="U6297" s="8">
        <v>66.759400009056293</v>
      </c>
      <c r="V6297" s="8">
        <v>31.132839233240599</v>
      </c>
      <c r="W6297" s="8">
        <v>79.034321840000004</v>
      </c>
      <c r="X6297" s="8">
        <v>98</v>
      </c>
      <c r="Y6297" s="8">
        <v>63.211720052961702</v>
      </c>
      <c r="Z6297" t="s">
        <v>31</v>
      </c>
      <c r="AA6297" t="s">
        <v>31</v>
      </c>
      <c r="AB6297" t="s">
        <v>219</v>
      </c>
      <c r="AC6297" t="s">
        <v>31</v>
      </c>
      <c r="AD6297" t="s">
        <v>219</v>
      </c>
      <c r="AE6297" t="s">
        <v>218</v>
      </c>
      <c r="AF6297" t="s">
        <v>219</v>
      </c>
      <c r="AG6297" t="s">
        <v>31</v>
      </c>
      <c r="AH6297" t="s">
        <v>219</v>
      </c>
    </row>
    <row r="6298" spans="1:34" hidden="1" x14ac:dyDescent="0.3">
      <c r="A6298">
        <v>2020</v>
      </c>
      <c r="B6298">
        <v>10363</v>
      </c>
      <c r="C6298" t="s">
        <v>66</v>
      </c>
      <c r="D6298" t="s">
        <v>58</v>
      </c>
      <c r="E6298" t="s">
        <v>60</v>
      </c>
      <c r="F6298" s="9">
        <v>43929</v>
      </c>
      <c r="G6298" s="80">
        <v>10.5</v>
      </c>
      <c r="H6298" s="80">
        <v>10.6</v>
      </c>
      <c r="I6298" s="81">
        <v>95</v>
      </c>
      <c r="J6298" s="80">
        <v>0.8</v>
      </c>
      <c r="K6298" s="80">
        <v>7.6</v>
      </c>
      <c r="L6298" s="81">
        <v>100</v>
      </c>
      <c r="M6298" s="10">
        <v>2.9000000000000001E-2</v>
      </c>
      <c r="N6298" s="10">
        <v>2.92</v>
      </c>
      <c r="O6298" s="8">
        <v>0.09</v>
      </c>
      <c r="P6298" s="81">
        <v>17</v>
      </c>
      <c r="Q6298" s="8">
        <v>100</v>
      </c>
      <c r="R6298" s="8">
        <v>100</v>
      </c>
      <c r="S6298" s="8">
        <v>85.262112312912393</v>
      </c>
      <c r="T6298" s="8">
        <v>100</v>
      </c>
      <c r="U6298" s="8">
        <v>72.662912611095507</v>
      </c>
      <c r="V6298" s="8">
        <v>25.717088316656099</v>
      </c>
      <c r="W6298" s="8">
        <v>73.043878960000001</v>
      </c>
      <c r="X6298" s="8">
        <v>98</v>
      </c>
      <c r="Y6298" s="8">
        <v>57.371361876582199</v>
      </c>
      <c r="Z6298" t="s">
        <v>31</v>
      </c>
      <c r="AA6298" t="s">
        <v>31</v>
      </c>
      <c r="AB6298" t="s">
        <v>32</v>
      </c>
      <c r="AC6298" t="s">
        <v>31</v>
      </c>
      <c r="AD6298" t="s">
        <v>219</v>
      </c>
      <c r="AE6298" t="s">
        <v>218</v>
      </c>
      <c r="AF6298" t="s">
        <v>219</v>
      </c>
      <c r="AG6298" t="s">
        <v>31</v>
      </c>
      <c r="AH6298" t="s">
        <v>218</v>
      </c>
    </row>
    <row r="6299" spans="1:34" hidden="1" x14ac:dyDescent="0.3">
      <c r="A6299">
        <v>2020</v>
      </c>
      <c r="B6299">
        <v>10363</v>
      </c>
      <c r="C6299" t="s">
        <v>66</v>
      </c>
      <c r="D6299" t="s">
        <v>58</v>
      </c>
      <c r="E6299" t="s">
        <v>60</v>
      </c>
      <c r="F6299" s="9">
        <v>43999</v>
      </c>
      <c r="G6299" s="80">
        <v>17.100000000000001</v>
      </c>
      <c r="H6299" s="80">
        <v>9.1999999999999993</v>
      </c>
      <c r="I6299" s="81">
        <v>95</v>
      </c>
      <c r="J6299" s="80">
        <v>0.6</v>
      </c>
      <c r="K6299" s="80">
        <v>7.4</v>
      </c>
      <c r="L6299" s="81">
        <v>84</v>
      </c>
      <c r="M6299" s="10">
        <v>1.2999999999999999E-2</v>
      </c>
      <c r="N6299" s="10">
        <v>0.28599999999999998</v>
      </c>
      <c r="O6299" s="8">
        <v>0.03</v>
      </c>
      <c r="P6299" s="81">
        <v>34</v>
      </c>
      <c r="Q6299" s="8">
        <v>90.144123247300001</v>
      </c>
      <c r="R6299" s="8">
        <v>94.425359999999998</v>
      </c>
      <c r="S6299" s="8">
        <v>88.729302153791394</v>
      </c>
      <c r="T6299" s="8">
        <v>100</v>
      </c>
      <c r="U6299" s="8">
        <v>79.088470963062093</v>
      </c>
      <c r="V6299" s="8">
        <v>87.136920988535294</v>
      </c>
      <c r="W6299" s="8">
        <v>91.014875439999997</v>
      </c>
      <c r="X6299" s="8">
        <v>97.875666085553803</v>
      </c>
      <c r="Y6299" s="8">
        <v>90.400668665432406</v>
      </c>
      <c r="Z6299" t="s">
        <v>31</v>
      </c>
      <c r="AA6299" t="s">
        <v>31</v>
      </c>
      <c r="AB6299" t="s">
        <v>32</v>
      </c>
      <c r="AC6299" t="s">
        <v>31</v>
      </c>
      <c r="AD6299" t="s">
        <v>219</v>
      </c>
      <c r="AE6299" t="s">
        <v>32</v>
      </c>
      <c r="AF6299" t="s">
        <v>31</v>
      </c>
      <c r="AG6299" t="s">
        <v>31</v>
      </c>
      <c r="AH6299" t="s">
        <v>31</v>
      </c>
    </row>
    <row r="6300" spans="1:34" hidden="1" x14ac:dyDescent="0.3">
      <c r="A6300">
        <v>2020</v>
      </c>
      <c r="B6300">
        <v>10363</v>
      </c>
      <c r="C6300" t="s">
        <v>66</v>
      </c>
      <c r="D6300" t="s">
        <v>58</v>
      </c>
      <c r="E6300" t="s">
        <v>60</v>
      </c>
      <c r="F6300" s="9">
        <v>44048</v>
      </c>
      <c r="G6300" s="80">
        <v>26.3</v>
      </c>
      <c r="H6300" s="80">
        <v>9.1999999999999993</v>
      </c>
      <c r="I6300" s="81">
        <v>114</v>
      </c>
      <c r="J6300" s="80">
        <v>1.1000000000000001</v>
      </c>
      <c r="K6300" s="80">
        <v>7.6</v>
      </c>
      <c r="L6300" s="81">
        <v>107</v>
      </c>
      <c r="M6300" s="10">
        <v>1.2E-2</v>
      </c>
      <c r="N6300" s="10">
        <v>0.34300000000000003</v>
      </c>
      <c r="O6300" s="8">
        <v>0.05</v>
      </c>
      <c r="P6300" s="81">
        <v>7</v>
      </c>
      <c r="Q6300" s="8">
        <v>36.606155402100001</v>
      </c>
      <c r="R6300" s="8">
        <v>84.5708957865874</v>
      </c>
      <c r="S6300" s="8">
        <v>80.313697540468198</v>
      </c>
      <c r="T6300" s="8">
        <v>100</v>
      </c>
      <c r="U6300" s="8">
        <v>70.018473296696897</v>
      </c>
      <c r="V6300" s="8">
        <v>84.918560546275799</v>
      </c>
      <c r="W6300" s="8">
        <v>85.024653999999998</v>
      </c>
      <c r="X6300" s="8">
        <v>98</v>
      </c>
      <c r="Y6300" s="8">
        <v>68.076647719141107</v>
      </c>
      <c r="Z6300" t="s">
        <v>218</v>
      </c>
      <c r="AA6300" t="s">
        <v>32</v>
      </c>
      <c r="AB6300" t="s">
        <v>217</v>
      </c>
      <c r="AC6300" t="s">
        <v>31</v>
      </c>
      <c r="AD6300" t="s">
        <v>219</v>
      </c>
      <c r="AE6300" t="s">
        <v>32</v>
      </c>
      <c r="AF6300" t="s">
        <v>32</v>
      </c>
      <c r="AG6300" t="s">
        <v>31</v>
      </c>
      <c r="AH6300" t="s">
        <v>219</v>
      </c>
    </row>
    <row r="6301" spans="1:34" hidden="1" x14ac:dyDescent="0.3">
      <c r="A6301">
        <v>2020</v>
      </c>
      <c r="B6301">
        <v>10366</v>
      </c>
      <c r="C6301" t="s">
        <v>67</v>
      </c>
      <c r="D6301" t="s">
        <v>58</v>
      </c>
      <c r="E6301" t="s">
        <v>60</v>
      </c>
      <c r="F6301" s="9">
        <v>43760</v>
      </c>
      <c r="G6301" s="80">
        <v>13.4</v>
      </c>
      <c r="H6301" s="80">
        <v>11.3</v>
      </c>
      <c r="I6301" s="81">
        <v>108</v>
      </c>
      <c r="J6301" s="80">
        <v>0.6</v>
      </c>
      <c r="K6301" s="80">
        <v>7.8</v>
      </c>
      <c r="L6301" s="81">
        <v>38</v>
      </c>
      <c r="M6301" s="10">
        <v>5.0000000000000001E-3</v>
      </c>
      <c r="N6301" s="10">
        <v>5.16E-2</v>
      </c>
      <c r="O6301" s="8">
        <v>0.01</v>
      </c>
      <c r="P6301" s="81">
        <v>10</v>
      </c>
      <c r="Q6301" s="8">
        <v>98.355984007199993</v>
      </c>
      <c r="R6301" s="8">
        <v>90.868207359842003</v>
      </c>
      <c r="S6301" s="8">
        <v>88.729302153791394</v>
      </c>
      <c r="T6301" s="8">
        <v>100</v>
      </c>
      <c r="U6301" s="8">
        <v>100</v>
      </c>
      <c r="V6301" s="8">
        <v>97.427244187663405</v>
      </c>
      <c r="W6301" s="8">
        <v>97.004986160000001</v>
      </c>
      <c r="X6301" s="8">
        <v>98</v>
      </c>
      <c r="Y6301" s="8">
        <v>96.044978774336798</v>
      </c>
      <c r="Z6301" t="s">
        <v>31</v>
      </c>
      <c r="AA6301" t="s">
        <v>31</v>
      </c>
      <c r="AB6301" t="s">
        <v>32</v>
      </c>
      <c r="AC6301" t="s">
        <v>31</v>
      </c>
      <c r="AD6301" t="s">
        <v>31</v>
      </c>
      <c r="AE6301" t="s">
        <v>31</v>
      </c>
      <c r="AF6301" t="s">
        <v>31</v>
      </c>
      <c r="AG6301" t="s">
        <v>31</v>
      </c>
      <c r="AH6301" t="s">
        <v>31</v>
      </c>
    </row>
    <row r="6302" spans="1:34" hidden="1" x14ac:dyDescent="0.3">
      <c r="A6302">
        <v>2020</v>
      </c>
      <c r="B6302">
        <v>10366</v>
      </c>
      <c r="C6302" t="s">
        <v>67</v>
      </c>
      <c r="D6302" t="s">
        <v>58</v>
      </c>
      <c r="E6302" t="s">
        <v>60</v>
      </c>
      <c r="F6302" s="9">
        <v>43809</v>
      </c>
      <c r="G6302" s="80">
        <v>8.6999999999999993</v>
      </c>
      <c r="H6302" s="80">
        <v>12</v>
      </c>
      <c r="I6302" s="81">
        <v>103</v>
      </c>
      <c r="J6302" s="80">
        <v>0.9</v>
      </c>
      <c r="K6302" s="80">
        <v>7.7</v>
      </c>
      <c r="L6302" s="81">
        <v>41</v>
      </c>
      <c r="M6302" s="10">
        <v>5.0000000000000001E-3</v>
      </c>
      <c r="N6302" s="10">
        <v>6.5699999999999995E-2</v>
      </c>
      <c r="O6302" s="8">
        <v>0.01</v>
      </c>
      <c r="P6302" s="81">
        <v>5</v>
      </c>
      <c r="Q6302" s="8">
        <v>100</v>
      </c>
      <c r="R6302" s="8">
        <v>96.472711501644696</v>
      </c>
      <c r="S6302" s="8">
        <v>83.579659743864994</v>
      </c>
      <c r="T6302" s="8">
        <v>100</v>
      </c>
      <c r="U6302" s="8">
        <v>99.314850474067299</v>
      </c>
      <c r="V6302" s="8">
        <v>96.796693533570107</v>
      </c>
      <c r="W6302" s="8">
        <v>97.004986160000001</v>
      </c>
      <c r="X6302" s="8">
        <v>98</v>
      </c>
      <c r="Y6302" s="8">
        <v>95.942029128868398</v>
      </c>
      <c r="Z6302" t="s">
        <v>31</v>
      </c>
      <c r="AA6302" t="s">
        <v>31</v>
      </c>
      <c r="AB6302" t="s">
        <v>217</v>
      </c>
      <c r="AC6302" t="s">
        <v>31</v>
      </c>
      <c r="AD6302" t="s">
        <v>31</v>
      </c>
      <c r="AE6302" t="s">
        <v>31</v>
      </c>
      <c r="AF6302" t="s">
        <v>31</v>
      </c>
      <c r="AG6302" t="s">
        <v>31</v>
      </c>
      <c r="AH6302" t="s">
        <v>31</v>
      </c>
    </row>
    <row r="6303" spans="1:34" hidden="1" x14ac:dyDescent="0.3">
      <c r="A6303">
        <v>2020</v>
      </c>
      <c r="B6303">
        <v>10366</v>
      </c>
      <c r="C6303" t="s">
        <v>67</v>
      </c>
      <c r="D6303" t="s">
        <v>58</v>
      </c>
      <c r="E6303" t="s">
        <v>60</v>
      </c>
      <c r="F6303" s="9">
        <v>43865</v>
      </c>
      <c r="G6303" s="80">
        <v>6.3</v>
      </c>
      <c r="H6303" s="80">
        <v>12.9</v>
      </c>
      <c r="I6303" s="81">
        <v>103</v>
      </c>
      <c r="J6303" s="80">
        <v>1.3</v>
      </c>
      <c r="K6303" s="80">
        <v>7.4</v>
      </c>
      <c r="L6303" s="81">
        <v>45</v>
      </c>
      <c r="M6303" s="10">
        <v>5.0000000000000001E-3</v>
      </c>
      <c r="N6303" s="10">
        <v>0.13100000000000001</v>
      </c>
      <c r="O6303" s="8">
        <v>0.02</v>
      </c>
      <c r="P6303" s="81">
        <v>10</v>
      </c>
      <c r="Q6303" s="8">
        <v>100</v>
      </c>
      <c r="R6303" s="8">
        <v>96.472711501644696</v>
      </c>
      <c r="S6303" s="8">
        <v>77.175356209741906</v>
      </c>
      <c r="T6303" s="8">
        <v>100</v>
      </c>
      <c r="U6303" s="8">
        <v>97.233092512501898</v>
      </c>
      <c r="V6303" s="8">
        <v>93.929282563677901</v>
      </c>
      <c r="W6303" s="8">
        <v>94.009944640000001</v>
      </c>
      <c r="X6303" s="8">
        <v>98</v>
      </c>
      <c r="Y6303" s="8">
        <v>93.672347994576697</v>
      </c>
      <c r="Z6303" t="s">
        <v>31</v>
      </c>
      <c r="AA6303" t="s">
        <v>31</v>
      </c>
      <c r="AB6303" t="s">
        <v>219</v>
      </c>
      <c r="AC6303" t="s">
        <v>31</v>
      </c>
      <c r="AD6303" t="s">
        <v>31</v>
      </c>
      <c r="AE6303" t="s">
        <v>31</v>
      </c>
      <c r="AF6303" t="s">
        <v>31</v>
      </c>
      <c r="AG6303" t="s">
        <v>31</v>
      </c>
      <c r="AH6303" t="s">
        <v>31</v>
      </c>
    </row>
    <row r="6304" spans="1:34" hidden="1" x14ac:dyDescent="0.3">
      <c r="A6304">
        <v>2020</v>
      </c>
      <c r="B6304">
        <v>10366</v>
      </c>
      <c r="C6304" t="s">
        <v>67</v>
      </c>
      <c r="D6304" t="s">
        <v>58</v>
      </c>
      <c r="E6304" t="s">
        <v>60</v>
      </c>
      <c r="F6304" s="9">
        <v>43943</v>
      </c>
      <c r="G6304" s="80">
        <v>12</v>
      </c>
      <c r="H6304" s="80">
        <v>11.4</v>
      </c>
      <c r="I6304" s="81">
        <v>105</v>
      </c>
      <c r="J6304" s="80">
        <v>1</v>
      </c>
      <c r="K6304" s="80">
        <v>7.7</v>
      </c>
      <c r="L6304" s="81">
        <v>48</v>
      </c>
      <c r="M6304" s="10">
        <v>5.0000000000000001E-3</v>
      </c>
      <c r="N6304" s="10">
        <v>8.8300000000000003E-2</v>
      </c>
      <c r="O6304" s="8">
        <v>0.02</v>
      </c>
      <c r="P6304" s="81">
        <v>9</v>
      </c>
      <c r="Q6304" s="8">
        <v>99.680550400000001</v>
      </c>
      <c r="R6304" s="8">
        <v>94.190580885966696</v>
      </c>
      <c r="S6304" s="8">
        <v>81.930406524098302</v>
      </c>
      <c r="T6304" s="8">
        <v>100</v>
      </c>
      <c r="U6304" s="8">
        <v>95.700460606393094</v>
      </c>
      <c r="V6304" s="8">
        <v>95.794525283319004</v>
      </c>
      <c r="W6304" s="8">
        <v>94.009944640000001</v>
      </c>
      <c r="X6304" s="8">
        <v>98</v>
      </c>
      <c r="Y6304" s="8">
        <v>94.398214233783406</v>
      </c>
      <c r="Z6304" t="s">
        <v>31</v>
      </c>
      <c r="AA6304" t="s">
        <v>31</v>
      </c>
      <c r="AB6304" t="s">
        <v>217</v>
      </c>
      <c r="AC6304" t="s">
        <v>31</v>
      </c>
      <c r="AD6304" t="s">
        <v>31</v>
      </c>
      <c r="AE6304" t="s">
        <v>31</v>
      </c>
      <c r="AF6304" t="s">
        <v>31</v>
      </c>
      <c r="AG6304" t="s">
        <v>31</v>
      </c>
      <c r="AH6304" t="s">
        <v>31</v>
      </c>
    </row>
    <row r="6305" spans="1:34" hidden="1" x14ac:dyDescent="0.3">
      <c r="A6305">
        <v>2020</v>
      </c>
      <c r="B6305">
        <v>10366</v>
      </c>
      <c r="C6305" t="s">
        <v>67</v>
      </c>
      <c r="D6305" t="s">
        <v>58</v>
      </c>
      <c r="E6305" t="s">
        <v>60</v>
      </c>
      <c r="F6305" s="9">
        <v>43991</v>
      </c>
      <c r="G6305" s="80">
        <v>13.4</v>
      </c>
      <c r="H6305" s="80">
        <v>10.9</v>
      </c>
      <c r="I6305" s="81">
        <v>105</v>
      </c>
      <c r="J6305" s="80">
        <v>0.7</v>
      </c>
      <c r="K6305" s="80">
        <v>7.3</v>
      </c>
      <c r="L6305" s="81">
        <v>35</v>
      </c>
      <c r="M6305" s="10">
        <v>5.0000000000000001E-3</v>
      </c>
      <c r="N6305" s="10">
        <v>4.9200000000000001E-2</v>
      </c>
      <c r="O6305" s="8">
        <v>0.02</v>
      </c>
      <c r="P6305" s="81">
        <v>29</v>
      </c>
      <c r="Q6305" s="8">
        <v>98.355984007199993</v>
      </c>
      <c r="R6305" s="8">
        <v>94.190580885966696</v>
      </c>
      <c r="S6305" s="8">
        <v>86.978432531765606</v>
      </c>
      <c r="T6305" s="8">
        <v>100</v>
      </c>
      <c r="U6305" s="8">
        <v>100</v>
      </c>
      <c r="V6305" s="8">
        <v>97.53498030195</v>
      </c>
      <c r="W6305" s="8">
        <v>94.009944640000001</v>
      </c>
      <c r="X6305" s="8">
        <v>98</v>
      </c>
      <c r="Y6305" s="8">
        <v>95.856230532857893</v>
      </c>
      <c r="Z6305" t="s">
        <v>31</v>
      </c>
      <c r="AA6305" t="s">
        <v>31</v>
      </c>
      <c r="AB6305" t="s">
        <v>32</v>
      </c>
      <c r="AC6305" t="s">
        <v>31</v>
      </c>
      <c r="AD6305" t="s">
        <v>31</v>
      </c>
      <c r="AE6305" t="s">
        <v>31</v>
      </c>
      <c r="AF6305" t="s">
        <v>31</v>
      </c>
      <c r="AG6305" t="s">
        <v>31</v>
      </c>
      <c r="AH6305" t="s">
        <v>31</v>
      </c>
    </row>
    <row r="6306" spans="1:34" hidden="1" x14ac:dyDescent="0.3">
      <c r="A6306">
        <v>2020</v>
      </c>
      <c r="B6306">
        <v>10366</v>
      </c>
      <c r="C6306" t="s">
        <v>67</v>
      </c>
      <c r="D6306" t="s">
        <v>58</v>
      </c>
      <c r="E6306" t="s">
        <v>60</v>
      </c>
      <c r="F6306" s="9">
        <v>44061</v>
      </c>
      <c r="G6306" s="80">
        <v>18.5</v>
      </c>
      <c r="H6306" s="80">
        <v>9.8000000000000007</v>
      </c>
      <c r="I6306" s="81">
        <v>104</v>
      </c>
      <c r="J6306" s="80">
        <v>1.2</v>
      </c>
      <c r="K6306" s="80">
        <v>7.5</v>
      </c>
      <c r="L6306" s="81">
        <v>36</v>
      </c>
      <c r="M6306" s="10">
        <v>1.2999999999999999E-2</v>
      </c>
      <c r="N6306" s="10">
        <v>6.8699999999999997E-2</v>
      </c>
      <c r="O6306" s="8">
        <v>0.02</v>
      </c>
      <c r="P6306" s="81">
        <v>16</v>
      </c>
      <c r="Q6306" s="8">
        <v>85.158903487499998</v>
      </c>
      <c r="R6306" s="8">
        <v>95.324816999479197</v>
      </c>
      <c r="S6306" s="8">
        <v>78.728890606988102</v>
      </c>
      <c r="T6306" s="8">
        <v>100</v>
      </c>
      <c r="U6306" s="8">
        <v>100</v>
      </c>
      <c r="V6306" s="8">
        <v>96.307609655463096</v>
      </c>
      <c r="W6306" s="8">
        <v>94.009944640000001</v>
      </c>
      <c r="X6306" s="8">
        <v>98</v>
      </c>
      <c r="Y6306" s="8">
        <v>92.530857592336503</v>
      </c>
      <c r="Z6306" t="s">
        <v>32</v>
      </c>
      <c r="AA6306" t="s">
        <v>31</v>
      </c>
      <c r="AB6306" t="s">
        <v>219</v>
      </c>
      <c r="AC6306" t="s">
        <v>31</v>
      </c>
      <c r="AD6306" t="s">
        <v>31</v>
      </c>
      <c r="AE6306" t="s">
        <v>31</v>
      </c>
      <c r="AF6306" t="s">
        <v>31</v>
      </c>
      <c r="AG6306" t="s">
        <v>31</v>
      </c>
      <c r="AH6306" t="s">
        <v>31</v>
      </c>
    </row>
    <row r="6307" spans="1:34" hidden="1" x14ac:dyDescent="0.3">
      <c r="A6307">
        <v>2020</v>
      </c>
      <c r="B6307">
        <v>10373</v>
      </c>
      <c r="C6307" t="s">
        <v>68</v>
      </c>
      <c r="D6307" t="s">
        <v>62</v>
      </c>
      <c r="E6307" t="s">
        <v>60</v>
      </c>
      <c r="F6307" s="9">
        <v>43760</v>
      </c>
      <c r="G6307" s="80">
        <v>12.7</v>
      </c>
      <c r="H6307" s="80">
        <v>10.1</v>
      </c>
      <c r="I6307" s="81">
        <v>94</v>
      </c>
      <c r="J6307" s="80">
        <v>1.6</v>
      </c>
      <c r="K6307" s="80">
        <v>7.6</v>
      </c>
      <c r="L6307" s="81">
        <v>92</v>
      </c>
      <c r="M6307" s="10">
        <v>5.0000000000000001E-3</v>
      </c>
      <c r="N6307" s="10">
        <v>7.22E-2</v>
      </c>
      <c r="O6307" s="8">
        <v>0.08</v>
      </c>
      <c r="P6307" s="81">
        <v>29</v>
      </c>
      <c r="Q6307" s="8">
        <v>99.136172066900002</v>
      </c>
      <c r="R6307" s="8">
        <v>98.781989999999993</v>
      </c>
      <c r="S6307" s="8">
        <v>72.696277960596802</v>
      </c>
      <c r="T6307" s="8">
        <v>100</v>
      </c>
      <c r="U6307" s="8">
        <v>75.807642452025505</v>
      </c>
      <c r="V6307" s="8">
        <v>96.507390025515804</v>
      </c>
      <c r="W6307" s="8">
        <v>76.039114240000004</v>
      </c>
      <c r="X6307" s="8">
        <v>98</v>
      </c>
      <c r="Y6307" s="8">
        <v>87.207889688746207</v>
      </c>
      <c r="Z6307" t="s">
        <v>31</v>
      </c>
      <c r="AA6307" t="s">
        <v>31</v>
      </c>
      <c r="AB6307" t="s">
        <v>219</v>
      </c>
      <c r="AC6307" t="s">
        <v>31</v>
      </c>
      <c r="AD6307" t="s">
        <v>219</v>
      </c>
      <c r="AE6307" t="s">
        <v>31</v>
      </c>
      <c r="AF6307" t="s">
        <v>219</v>
      </c>
      <c r="AG6307" t="s">
        <v>31</v>
      </c>
      <c r="AH6307" t="s">
        <v>32</v>
      </c>
    </row>
    <row r="6308" spans="1:34" hidden="1" x14ac:dyDescent="0.3">
      <c r="A6308">
        <v>2020</v>
      </c>
      <c r="B6308">
        <v>10373</v>
      </c>
      <c r="C6308" t="s">
        <v>68</v>
      </c>
      <c r="D6308" t="s">
        <v>62</v>
      </c>
      <c r="E6308" t="s">
        <v>60</v>
      </c>
      <c r="F6308" s="9">
        <v>43809</v>
      </c>
      <c r="G6308" s="80">
        <v>7.1</v>
      </c>
      <c r="H6308" s="80">
        <v>11.6</v>
      </c>
      <c r="I6308" s="81">
        <v>96</v>
      </c>
      <c r="J6308" s="80">
        <v>1.3</v>
      </c>
      <c r="K6308" s="80">
        <v>7.6</v>
      </c>
      <c r="L6308" s="81">
        <v>98</v>
      </c>
      <c r="M6308" s="10">
        <v>5.0000000000000001E-3</v>
      </c>
      <c r="N6308" s="10">
        <v>0.17</v>
      </c>
      <c r="O6308" s="8">
        <v>0.06</v>
      </c>
      <c r="P6308" s="81">
        <v>72</v>
      </c>
      <c r="Q6308" s="8">
        <v>100</v>
      </c>
      <c r="R6308" s="8">
        <v>100</v>
      </c>
      <c r="S6308" s="8">
        <v>77.175356209741906</v>
      </c>
      <c r="T6308" s="8">
        <v>100</v>
      </c>
      <c r="U6308" s="8">
        <v>73.436648653750495</v>
      </c>
      <c r="V6308" s="8">
        <v>92.257417481162804</v>
      </c>
      <c r="W6308" s="8">
        <v>82.029501760000002</v>
      </c>
      <c r="X6308" s="8">
        <v>92.862614901244996</v>
      </c>
      <c r="Y6308" s="8">
        <v>87.900826563277107</v>
      </c>
      <c r="Z6308" t="s">
        <v>31</v>
      </c>
      <c r="AA6308" t="s">
        <v>31</v>
      </c>
      <c r="AB6308" t="s">
        <v>219</v>
      </c>
      <c r="AC6308" t="s">
        <v>31</v>
      </c>
      <c r="AD6308" t="s">
        <v>219</v>
      </c>
      <c r="AE6308" t="s">
        <v>31</v>
      </c>
      <c r="AF6308" t="s">
        <v>217</v>
      </c>
      <c r="AG6308" t="s">
        <v>31</v>
      </c>
      <c r="AH6308" t="s">
        <v>32</v>
      </c>
    </row>
    <row r="6309" spans="1:34" hidden="1" x14ac:dyDescent="0.3">
      <c r="A6309">
        <v>2020</v>
      </c>
      <c r="B6309">
        <v>10373</v>
      </c>
      <c r="C6309" t="s">
        <v>68</v>
      </c>
      <c r="D6309" t="s">
        <v>62</v>
      </c>
      <c r="E6309" t="s">
        <v>60</v>
      </c>
      <c r="F6309" s="9">
        <v>43865</v>
      </c>
      <c r="G6309" s="80">
        <v>6.8</v>
      </c>
      <c r="H6309" s="80">
        <v>11.9</v>
      </c>
      <c r="I6309" s="81">
        <v>96</v>
      </c>
      <c r="J6309" s="80">
        <v>1</v>
      </c>
      <c r="K6309" s="80">
        <v>7.5</v>
      </c>
      <c r="L6309" s="81">
        <v>79</v>
      </c>
      <c r="M6309" s="10">
        <v>2.9000000000000001E-2</v>
      </c>
      <c r="N6309" s="10">
        <v>0.628</v>
      </c>
      <c r="O6309" s="8">
        <v>0.06</v>
      </c>
      <c r="P6309" s="81">
        <v>32</v>
      </c>
      <c r="Q6309" s="8">
        <v>100</v>
      </c>
      <c r="R6309" s="8">
        <v>100</v>
      </c>
      <c r="S6309" s="8">
        <v>81.930406524098302</v>
      </c>
      <c r="T6309" s="8">
        <v>100</v>
      </c>
      <c r="U6309" s="8">
        <v>81.210708087448495</v>
      </c>
      <c r="V6309" s="8">
        <v>73.893264915636905</v>
      </c>
      <c r="W6309" s="8">
        <v>82.029501760000002</v>
      </c>
      <c r="X6309" s="8">
        <v>98</v>
      </c>
      <c r="Y6309" s="8">
        <v>87.854605974427699</v>
      </c>
      <c r="Z6309" t="s">
        <v>31</v>
      </c>
      <c r="AA6309" t="s">
        <v>31</v>
      </c>
      <c r="AB6309" t="s">
        <v>217</v>
      </c>
      <c r="AC6309" t="s">
        <v>31</v>
      </c>
      <c r="AD6309" t="s">
        <v>217</v>
      </c>
      <c r="AE6309" t="s">
        <v>219</v>
      </c>
      <c r="AF6309" t="s">
        <v>217</v>
      </c>
      <c r="AG6309" t="s">
        <v>31</v>
      </c>
      <c r="AH6309" t="s">
        <v>32</v>
      </c>
    </row>
    <row r="6310" spans="1:34" hidden="1" x14ac:dyDescent="0.3">
      <c r="A6310">
        <v>2020</v>
      </c>
      <c r="B6310">
        <v>10373</v>
      </c>
      <c r="C6310" t="s">
        <v>68</v>
      </c>
      <c r="D6310" t="s">
        <v>62</v>
      </c>
      <c r="E6310" t="s">
        <v>60</v>
      </c>
      <c r="F6310" s="9">
        <v>43942</v>
      </c>
      <c r="G6310" s="80">
        <v>12.3</v>
      </c>
      <c r="H6310" s="80">
        <v>10.4</v>
      </c>
      <c r="I6310" s="81">
        <v>96</v>
      </c>
      <c r="J6310" s="80">
        <v>0.7</v>
      </c>
      <c r="K6310" s="80">
        <v>7.6</v>
      </c>
      <c r="L6310" s="81">
        <v>78</v>
      </c>
      <c r="M6310" s="10">
        <v>5.0000000000000001E-3</v>
      </c>
      <c r="N6310" s="10">
        <v>0.29699999999999999</v>
      </c>
      <c r="O6310" s="8">
        <v>0.06</v>
      </c>
      <c r="P6310" s="81">
        <v>65</v>
      </c>
      <c r="Q6310" s="8">
        <v>99.475848708100003</v>
      </c>
      <c r="R6310" s="8">
        <v>99.729839999999996</v>
      </c>
      <c r="S6310" s="8">
        <v>86.978432531765606</v>
      </c>
      <c r="T6310" s="8">
        <v>100</v>
      </c>
      <c r="U6310" s="8">
        <v>81.641940894030895</v>
      </c>
      <c r="V6310" s="8">
        <v>87.0166244461589</v>
      </c>
      <c r="W6310" s="8">
        <v>82.029501760000002</v>
      </c>
      <c r="X6310" s="8">
        <v>93.752769373894395</v>
      </c>
      <c r="Y6310" s="8">
        <v>90.430952758101895</v>
      </c>
      <c r="Z6310" t="s">
        <v>31</v>
      </c>
      <c r="AA6310" t="s">
        <v>31</v>
      </c>
      <c r="AB6310" t="s">
        <v>32</v>
      </c>
      <c r="AC6310" t="s">
        <v>31</v>
      </c>
      <c r="AD6310" t="s">
        <v>217</v>
      </c>
      <c r="AE6310" t="s">
        <v>32</v>
      </c>
      <c r="AF6310" t="s">
        <v>217</v>
      </c>
      <c r="AG6310" t="s">
        <v>31</v>
      </c>
      <c r="AH6310" t="s">
        <v>31</v>
      </c>
    </row>
    <row r="6311" spans="1:34" hidden="1" x14ac:dyDescent="0.3">
      <c r="A6311">
        <v>2020</v>
      </c>
      <c r="B6311">
        <v>10373</v>
      </c>
      <c r="C6311" t="s">
        <v>68</v>
      </c>
      <c r="D6311" t="s">
        <v>62</v>
      </c>
      <c r="E6311" t="s">
        <v>60</v>
      </c>
      <c r="F6311" s="9">
        <v>43991</v>
      </c>
      <c r="G6311" s="80">
        <v>14.2</v>
      </c>
      <c r="H6311" s="80">
        <v>10.6</v>
      </c>
      <c r="I6311" s="81">
        <v>103</v>
      </c>
      <c r="J6311" s="80">
        <v>0.6</v>
      </c>
      <c r="K6311" s="80">
        <v>7.6</v>
      </c>
      <c r="L6311" s="81">
        <v>78</v>
      </c>
      <c r="M6311" s="10">
        <v>5.0000000000000001E-3</v>
      </c>
      <c r="N6311" s="10">
        <v>0.14199999999999999</v>
      </c>
      <c r="O6311" s="8">
        <v>0.05</v>
      </c>
      <c r="P6311" s="81">
        <v>83</v>
      </c>
      <c r="Q6311" s="8">
        <v>97.170166858399995</v>
      </c>
      <c r="R6311" s="8">
        <v>96.472711501644696</v>
      </c>
      <c r="S6311" s="8">
        <v>88.729302153791394</v>
      </c>
      <c r="T6311" s="8">
        <v>100</v>
      </c>
      <c r="U6311" s="8">
        <v>81.641940894030895</v>
      </c>
      <c r="V6311" s="8">
        <v>93.454686830011397</v>
      </c>
      <c r="W6311" s="8">
        <v>85.024653999999998</v>
      </c>
      <c r="X6311" s="8">
        <v>91.489926411012107</v>
      </c>
      <c r="Y6311" s="8">
        <v>91.159153154974305</v>
      </c>
      <c r="Z6311" t="s">
        <v>31</v>
      </c>
      <c r="AA6311" t="s">
        <v>31</v>
      </c>
      <c r="AB6311" t="s">
        <v>32</v>
      </c>
      <c r="AC6311" t="s">
        <v>31</v>
      </c>
      <c r="AD6311" t="s">
        <v>217</v>
      </c>
      <c r="AE6311" t="s">
        <v>31</v>
      </c>
      <c r="AF6311" t="s">
        <v>32</v>
      </c>
      <c r="AG6311" t="s">
        <v>31</v>
      </c>
      <c r="AH6311" t="s">
        <v>31</v>
      </c>
    </row>
    <row r="6312" spans="1:34" hidden="1" x14ac:dyDescent="0.3">
      <c r="A6312">
        <v>2020</v>
      </c>
      <c r="B6312">
        <v>10373</v>
      </c>
      <c r="C6312" t="s">
        <v>68</v>
      </c>
      <c r="D6312" t="s">
        <v>62</v>
      </c>
      <c r="E6312" t="s">
        <v>60</v>
      </c>
      <c r="F6312" s="9">
        <v>44061</v>
      </c>
      <c r="G6312" s="80">
        <v>24.8</v>
      </c>
      <c r="H6312" s="80">
        <v>7.2</v>
      </c>
      <c r="I6312" s="81">
        <v>86</v>
      </c>
      <c r="J6312" s="80">
        <v>1.3</v>
      </c>
      <c r="K6312" s="80">
        <v>7.5</v>
      </c>
      <c r="L6312" s="81">
        <v>97</v>
      </c>
      <c r="M6312" s="10">
        <v>3.7999999999999999E-2</v>
      </c>
      <c r="N6312" s="10">
        <v>3.0800000000000001E-2</v>
      </c>
      <c r="O6312" s="8">
        <v>0.06</v>
      </c>
      <c r="P6312" s="81">
        <v>21</v>
      </c>
      <c r="Q6312" s="8">
        <v>48.829032345599998</v>
      </c>
      <c r="R6312" s="8">
        <v>76.618160000000003</v>
      </c>
      <c r="S6312" s="8">
        <v>77.175356209741906</v>
      </c>
      <c r="T6312" s="8">
        <v>100</v>
      </c>
      <c r="U6312" s="8">
        <v>73.826600826939995</v>
      </c>
      <c r="V6312" s="8">
        <v>96.881422862135096</v>
      </c>
      <c r="W6312" s="8">
        <v>82.029501760000002</v>
      </c>
      <c r="X6312" s="8">
        <v>98</v>
      </c>
      <c r="Y6312" s="8">
        <v>75.581766182241907</v>
      </c>
      <c r="Z6312" t="s">
        <v>218</v>
      </c>
      <c r="AA6312" t="s">
        <v>219</v>
      </c>
      <c r="AB6312" t="s">
        <v>219</v>
      </c>
      <c r="AC6312" t="s">
        <v>31</v>
      </c>
      <c r="AD6312" t="s">
        <v>219</v>
      </c>
      <c r="AE6312" t="s">
        <v>31</v>
      </c>
      <c r="AF6312" t="s">
        <v>217</v>
      </c>
      <c r="AG6312" t="s">
        <v>31</v>
      </c>
      <c r="AH6312" t="s">
        <v>219</v>
      </c>
    </row>
    <row r="6313" spans="1:34" hidden="1" x14ac:dyDescent="0.3">
      <c r="A6313">
        <v>2020</v>
      </c>
      <c r="B6313">
        <v>10376</v>
      </c>
      <c r="C6313" t="s">
        <v>69</v>
      </c>
      <c r="D6313" t="s">
        <v>62</v>
      </c>
      <c r="E6313" t="s">
        <v>43</v>
      </c>
      <c r="F6313" s="9">
        <v>43761</v>
      </c>
      <c r="G6313" s="80">
        <v>11.1</v>
      </c>
      <c r="H6313" s="80">
        <v>11.2</v>
      </c>
      <c r="I6313" s="81">
        <v>101</v>
      </c>
      <c r="J6313" s="80">
        <v>0.8</v>
      </c>
      <c r="K6313" s="80">
        <v>7.8</v>
      </c>
      <c r="L6313" s="81">
        <v>65</v>
      </c>
      <c r="M6313" s="10">
        <v>5.0000000000000001E-3</v>
      </c>
      <c r="N6313" s="10">
        <v>1.47E-2</v>
      </c>
      <c r="O6313" s="8">
        <v>0.04</v>
      </c>
      <c r="P6313" s="81">
        <v>10</v>
      </c>
      <c r="Q6313" s="8">
        <v>100.04077795329999</v>
      </c>
      <c r="R6313" s="8">
        <v>98.810135545795305</v>
      </c>
      <c r="S6313" s="8">
        <v>85.262112312912393</v>
      </c>
      <c r="T6313" s="8">
        <v>100</v>
      </c>
      <c r="U6313" s="8">
        <v>87.460836601451703</v>
      </c>
      <c r="V6313" s="8">
        <v>99.096917507969195</v>
      </c>
      <c r="W6313" s="8">
        <v>88.019778560000006</v>
      </c>
      <c r="X6313" s="8">
        <v>98</v>
      </c>
      <c r="Y6313" s="8">
        <v>93.985955352845806</v>
      </c>
      <c r="Z6313" t="s">
        <v>31</v>
      </c>
      <c r="AA6313" t="s">
        <v>31</v>
      </c>
      <c r="AB6313" t="s">
        <v>32</v>
      </c>
      <c r="AC6313" t="s">
        <v>31</v>
      </c>
      <c r="AD6313" t="s">
        <v>32</v>
      </c>
      <c r="AE6313" t="s">
        <v>31</v>
      </c>
      <c r="AF6313" t="s">
        <v>32</v>
      </c>
      <c r="AG6313" t="s">
        <v>31</v>
      </c>
      <c r="AH6313" t="s">
        <v>31</v>
      </c>
    </row>
    <row r="6314" spans="1:34" hidden="1" x14ac:dyDescent="0.3">
      <c r="A6314">
        <v>2020</v>
      </c>
      <c r="B6314">
        <v>10376</v>
      </c>
      <c r="C6314" t="s">
        <v>69</v>
      </c>
      <c r="D6314" t="s">
        <v>62</v>
      </c>
      <c r="E6314" t="s">
        <v>43</v>
      </c>
      <c r="F6314" s="9">
        <v>43810</v>
      </c>
      <c r="G6314" s="80">
        <v>6.6</v>
      </c>
      <c r="H6314" s="80">
        <v>12.2</v>
      </c>
      <c r="I6314" s="81">
        <v>101</v>
      </c>
      <c r="J6314" s="80">
        <v>1.2</v>
      </c>
      <c r="K6314" s="80">
        <v>7.8</v>
      </c>
      <c r="L6314" s="81">
        <v>74</v>
      </c>
      <c r="M6314" s="10">
        <v>5.0000000000000001E-3</v>
      </c>
      <c r="N6314" s="10">
        <v>2.0400000000000001E-2</v>
      </c>
      <c r="O6314" s="8">
        <v>0.05</v>
      </c>
      <c r="P6314" s="81">
        <v>4</v>
      </c>
      <c r="Q6314" s="8">
        <v>100</v>
      </c>
      <c r="R6314" s="8">
        <v>98.810135545795305</v>
      </c>
      <c r="S6314" s="8">
        <v>78.728890606988102</v>
      </c>
      <c r="T6314" s="8">
        <v>100</v>
      </c>
      <c r="U6314" s="8">
        <v>83.389892708192903</v>
      </c>
      <c r="V6314" s="8">
        <v>98.8371440463835</v>
      </c>
      <c r="W6314" s="8">
        <v>85.024653999999998</v>
      </c>
      <c r="X6314" s="8">
        <v>98</v>
      </c>
      <c r="Y6314" s="8">
        <v>91.651461940286694</v>
      </c>
      <c r="Z6314" t="s">
        <v>31</v>
      </c>
      <c r="AA6314" t="s">
        <v>31</v>
      </c>
      <c r="AB6314" t="s">
        <v>219</v>
      </c>
      <c r="AC6314" t="s">
        <v>31</v>
      </c>
      <c r="AD6314" t="s">
        <v>217</v>
      </c>
      <c r="AE6314" t="s">
        <v>31</v>
      </c>
      <c r="AF6314" t="s">
        <v>32</v>
      </c>
      <c r="AG6314" t="s">
        <v>31</v>
      </c>
      <c r="AH6314" t="s">
        <v>31</v>
      </c>
    </row>
    <row r="6315" spans="1:34" hidden="1" x14ac:dyDescent="0.3">
      <c r="A6315">
        <v>2020</v>
      </c>
      <c r="B6315">
        <v>10376</v>
      </c>
      <c r="C6315" t="s">
        <v>69</v>
      </c>
      <c r="D6315" t="s">
        <v>62</v>
      </c>
      <c r="E6315" t="s">
        <v>43</v>
      </c>
      <c r="F6315" s="9">
        <v>43866</v>
      </c>
      <c r="G6315" s="80">
        <v>6.3</v>
      </c>
      <c r="H6315" s="80">
        <v>12.4</v>
      </c>
      <c r="I6315" s="81">
        <v>100</v>
      </c>
      <c r="J6315" s="80">
        <v>1.3</v>
      </c>
      <c r="K6315" s="80">
        <v>7.4</v>
      </c>
      <c r="L6315" s="81">
        <v>49</v>
      </c>
      <c r="M6315" s="10">
        <v>5.0000000000000001E-3</v>
      </c>
      <c r="N6315" s="10">
        <v>0.109</v>
      </c>
      <c r="O6315" s="8">
        <v>0.03</v>
      </c>
      <c r="P6315" s="81">
        <v>0.5</v>
      </c>
      <c r="Q6315" s="8">
        <v>100</v>
      </c>
      <c r="R6315" s="8">
        <v>100</v>
      </c>
      <c r="S6315" s="8">
        <v>77.175356209741906</v>
      </c>
      <c r="T6315" s="8">
        <v>100</v>
      </c>
      <c r="U6315" s="8">
        <v>95.194970685813104</v>
      </c>
      <c r="V6315" s="8">
        <v>94.885716762303403</v>
      </c>
      <c r="W6315" s="8">
        <v>91.014875439999997</v>
      </c>
      <c r="X6315" s="8">
        <v>98</v>
      </c>
      <c r="Y6315" s="8">
        <v>93.547897249900998</v>
      </c>
      <c r="Z6315" t="s">
        <v>31</v>
      </c>
      <c r="AA6315" t="s">
        <v>31</v>
      </c>
      <c r="AB6315" t="s">
        <v>219</v>
      </c>
      <c r="AC6315" t="s">
        <v>31</v>
      </c>
      <c r="AD6315" t="s">
        <v>31</v>
      </c>
      <c r="AE6315" t="s">
        <v>31</v>
      </c>
      <c r="AF6315" t="s">
        <v>31</v>
      </c>
      <c r="AG6315" t="s">
        <v>31</v>
      </c>
      <c r="AH6315" t="s">
        <v>31</v>
      </c>
    </row>
    <row r="6316" spans="1:34" hidden="1" x14ac:dyDescent="0.3">
      <c r="A6316">
        <v>2020</v>
      </c>
      <c r="B6316">
        <v>10376</v>
      </c>
      <c r="C6316" t="s">
        <v>69</v>
      </c>
      <c r="D6316" t="s">
        <v>62</v>
      </c>
      <c r="E6316" t="s">
        <v>43</v>
      </c>
      <c r="F6316" s="9">
        <v>43942</v>
      </c>
      <c r="G6316" s="80">
        <v>11.9</v>
      </c>
      <c r="H6316" s="80">
        <v>11.6</v>
      </c>
      <c r="I6316" s="81">
        <v>106</v>
      </c>
      <c r="J6316" s="80">
        <v>1</v>
      </c>
      <c r="K6316" s="80">
        <v>7.7</v>
      </c>
      <c r="L6316" s="81">
        <v>54</v>
      </c>
      <c r="M6316" s="10">
        <v>5.0000000000000001E-3</v>
      </c>
      <c r="N6316" s="10">
        <v>5.4800000000000001E-2</v>
      </c>
      <c r="O6316" s="8">
        <v>0.04</v>
      </c>
      <c r="P6316" s="81">
        <v>1</v>
      </c>
      <c r="Q6316" s="8">
        <v>99.739315643699996</v>
      </c>
      <c r="R6316" s="8">
        <v>93.069840644795704</v>
      </c>
      <c r="S6316" s="8">
        <v>81.930406524098302</v>
      </c>
      <c r="T6316" s="8">
        <v>100</v>
      </c>
      <c r="U6316" s="8">
        <v>92.707290112621095</v>
      </c>
      <c r="V6316" s="8">
        <v>97.283781130169999</v>
      </c>
      <c r="W6316" s="8">
        <v>88.019778560000006</v>
      </c>
      <c r="X6316" s="8">
        <v>98</v>
      </c>
      <c r="Y6316" s="8">
        <v>93.2426194583864</v>
      </c>
      <c r="Z6316" t="s">
        <v>31</v>
      </c>
      <c r="AA6316" t="s">
        <v>31</v>
      </c>
      <c r="AB6316" t="s">
        <v>217</v>
      </c>
      <c r="AC6316" t="s">
        <v>31</v>
      </c>
      <c r="AD6316" t="s">
        <v>31</v>
      </c>
      <c r="AE6316" t="s">
        <v>31</v>
      </c>
      <c r="AF6316" t="s">
        <v>32</v>
      </c>
      <c r="AG6316" t="s">
        <v>31</v>
      </c>
      <c r="AH6316" t="s">
        <v>31</v>
      </c>
    </row>
    <row r="6317" spans="1:34" hidden="1" x14ac:dyDescent="0.3">
      <c r="A6317">
        <v>2020</v>
      </c>
      <c r="B6317">
        <v>10376</v>
      </c>
      <c r="C6317" t="s">
        <v>69</v>
      </c>
      <c r="D6317" t="s">
        <v>62</v>
      </c>
      <c r="E6317" t="s">
        <v>43</v>
      </c>
      <c r="F6317" s="9">
        <v>43990</v>
      </c>
      <c r="G6317" s="80">
        <v>12.7</v>
      </c>
      <c r="H6317" s="80">
        <v>11.7</v>
      </c>
      <c r="I6317" s="81">
        <v>111</v>
      </c>
      <c r="J6317" s="80">
        <v>0.7</v>
      </c>
      <c r="K6317" s="80">
        <v>8</v>
      </c>
      <c r="L6317" s="81">
        <v>45</v>
      </c>
      <c r="M6317" s="10">
        <v>5.0000000000000001E-3</v>
      </c>
      <c r="N6317" s="10">
        <v>8.6E-3</v>
      </c>
      <c r="O6317" s="8">
        <v>0.03</v>
      </c>
      <c r="P6317" s="81">
        <v>12</v>
      </c>
      <c r="Q6317" s="8">
        <v>99.136172066900002</v>
      </c>
      <c r="R6317" s="8">
        <v>87.663023532976595</v>
      </c>
      <c r="S6317" s="8">
        <v>86.978432531765606</v>
      </c>
      <c r="T6317" s="8">
        <v>100</v>
      </c>
      <c r="U6317" s="8">
        <v>97.233092512501898</v>
      </c>
      <c r="V6317" s="8">
        <v>99.375677045532399</v>
      </c>
      <c r="W6317" s="8">
        <v>91.014875439999997</v>
      </c>
      <c r="X6317" s="8">
        <v>98</v>
      </c>
      <c r="Y6317" s="8">
        <v>94.494521369329604</v>
      </c>
      <c r="Z6317" t="s">
        <v>31</v>
      </c>
      <c r="AA6317" t="s">
        <v>32</v>
      </c>
      <c r="AB6317" t="s">
        <v>32</v>
      </c>
      <c r="AC6317" t="s">
        <v>31</v>
      </c>
      <c r="AD6317" t="s">
        <v>31</v>
      </c>
      <c r="AE6317" t="s">
        <v>31</v>
      </c>
      <c r="AF6317" t="s">
        <v>31</v>
      </c>
      <c r="AG6317" t="s">
        <v>31</v>
      </c>
      <c r="AH6317" t="s">
        <v>31</v>
      </c>
    </row>
    <row r="6318" spans="1:34" hidden="1" x14ac:dyDescent="0.3">
      <c r="A6318">
        <v>2020</v>
      </c>
      <c r="B6318">
        <v>10376</v>
      </c>
      <c r="C6318" t="s">
        <v>69</v>
      </c>
      <c r="D6318" t="s">
        <v>62</v>
      </c>
      <c r="E6318" t="s">
        <v>43</v>
      </c>
      <c r="F6318" s="9">
        <v>44062</v>
      </c>
      <c r="G6318" s="80">
        <v>16.8</v>
      </c>
      <c r="H6318" s="80">
        <v>9.9</v>
      </c>
      <c r="I6318" s="81">
        <v>103</v>
      </c>
      <c r="J6318" s="80">
        <v>0.7</v>
      </c>
      <c r="K6318" s="80">
        <v>7.7</v>
      </c>
      <c r="L6318" s="81">
        <v>67</v>
      </c>
      <c r="M6318" s="10">
        <v>5.0000000000000001E-3</v>
      </c>
      <c r="N6318" s="10">
        <v>1.1299999999999999E-2</v>
      </c>
      <c r="O6318" s="8">
        <v>0.04</v>
      </c>
      <c r="P6318" s="81">
        <v>13</v>
      </c>
      <c r="Q6318" s="8">
        <v>91.074675097599993</v>
      </c>
      <c r="R6318" s="8">
        <v>96.472711501644696</v>
      </c>
      <c r="S6318" s="8">
        <v>86.978432531765606</v>
      </c>
      <c r="T6318" s="8">
        <v>100</v>
      </c>
      <c r="U6318" s="8">
        <v>86.539340279930101</v>
      </c>
      <c r="V6318" s="8">
        <v>99.252195079037094</v>
      </c>
      <c r="W6318" s="8">
        <v>88.019778560000006</v>
      </c>
      <c r="X6318" s="8">
        <v>98</v>
      </c>
      <c r="Y6318" s="8">
        <v>92.826256478284805</v>
      </c>
      <c r="Z6318" t="s">
        <v>31</v>
      </c>
      <c r="AA6318" t="s">
        <v>31</v>
      </c>
      <c r="AB6318" t="s">
        <v>32</v>
      </c>
      <c r="AC6318" t="s">
        <v>31</v>
      </c>
      <c r="AD6318" t="s">
        <v>32</v>
      </c>
      <c r="AE6318" t="s">
        <v>31</v>
      </c>
      <c r="AF6318" t="s">
        <v>32</v>
      </c>
      <c r="AG6318" t="s">
        <v>31</v>
      </c>
      <c r="AH6318" t="s">
        <v>31</v>
      </c>
    </row>
    <row r="6319" spans="1:34" hidden="1" x14ac:dyDescent="0.3">
      <c r="A6319">
        <v>2020</v>
      </c>
      <c r="B6319">
        <v>10386</v>
      </c>
      <c r="C6319" t="s">
        <v>70</v>
      </c>
      <c r="D6319" t="s">
        <v>62</v>
      </c>
      <c r="E6319" t="s">
        <v>43</v>
      </c>
      <c r="F6319" s="9">
        <v>43761</v>
      </c>
      <c r="G6319" s="80">
        <v>14.4</v>
      </c>
      <c r="H6319" s="80">
        <v>11.1</v>
      </c>
      <c r="I6319" s="81">
        <v>109</v>
      </c>
      <c r="J6319" s="80">
        <v>0.6</v>
      </c>
      <c r="K6319" s="80">
        <v>8.1999999999999993</v>
      </c>
      <c r="L6319" s="81">
        <v>55</v>
      </c>
      <c r="M6319" s="10">
        <v>5.0000000000000001E-3</v>
      </c>
      <c r="N6319" s="10">
        <v>1.29E-2</v>
      </c>
      <c r="O6319" s="8">
        <v>0.02</v>
      </c>
      <c r="P6319" s="81">
        <v>9</v>
      </c>
      <c r="Q6319" s="8">
        <v>96.823984691199996</v>
      </c>
      <c r="R6319" s="8">
        <v>89.786998860294204</v>
      </c>
      <c r="S6319" s="8">
        <v>88.729302153791394</v>
      </c>
      <c r="T6319" s="8">
        <v>90.144161744995102</v>
      </c>
      <c r="U6319" s="8">
        <v>92.217610121330694</v>
      </c>
      <c r="V6319" s="8">
        <v>99.179092995817399</v>
      </c>
      <c r="W6319" s="8">
        <v>94.009944640000001</v>
      </c>
      <c r="X6319" s="8">
        <v>98</v>
      </c>
      <c r="Y6319" s="8">
        <v>93.386746431459699</v>
      </c>
      <c r="Z6319" t="s">
        <v>31</v>
      </c>
      <c r="AA6319" t="s">
        <v>31</v>
      </c>
      <c r="AB6319" t="s">
        <v>32</v>
      </c>
      <c r="AC6319" t="s">
        <v>31</v>
      </c>
      <c r="AD6319" t="s">
        <v>31</v>
      </c>
      <c r="AE6319" t="s">
        <v>31</v>
      </c>
      <c r="AF6319" t="s">
        <v>31</v>
      </c>
      <c r="AG6319" t="s">
        <v>31</v>
      </c>
      <c r="AH6319" t="s">
        <v>31</v>
      </c>
    </row>
    <row r="6320" spans="1:34" hidden="1" x14ac:dyDescent="0.3">
      <c r="A6320">
        <v>2020</v>
      </c>
      <c r="B6320">
        <v>10386</v>
      </c>
      <c r="C6320" t="s">
        <v>70</v>
      </c>
      <c r="D6320" t="s">
        <v>62</v>
      </c>
      <c r="E6320" t="s">
        <v>43</v>
      </c>
      <c r="F6320" s="9">
        <v>43810</v>
      </c>
      <c r="G6320" s="80">
        <v>8.6</v>
      </c>
      <c r="H6320" s="80">
        <v>11.8</v>
      </c>
      <c r="I6320" s="81">
        <v>103</v>
      </c>
      <c r="J6320" s="80">
        <v>0.8</v>
      </c>
      <c r="K6320" s="80">
        <v>7.9</v>
      </c>
      <c r="L6320" s="81">
        <v>55</v>
      </c>
      <c r="M6320" s="10">
        <v>5.0000000000000001E-3</v>
      </c>
      <c r="N6320" s="10">
        <v>2.06E-2</v>
      </c>
      <c r="O6320" s="8">
        <v>0.03</v>
      </c>
      <c r="P6320" s="81">
        <v>2</v>
      </c>
      <c r="Q6320" s="8">
        <v>100</v>
      </c>
      <c r="R6320" s="8">
        <v>96.472711501644696</v>
      </c>
      <c r="S6320" s="8">
        <v>85.262112312912393</v>
      </c>
      <c r="T6320" s="8">
        <v>100</v>
      </c>
      <c r="U6320" s="8">
        <v>92.217610121330694</v>
      </c>
      <c r="V6320" s="8">
        <v>98.828041564592496</v>
      </c>
      <c r="W6320" s="8">
        <v>91.014875439999997</v>
      </c>
      <c r="X6320" s="8">
        <v>98</v>
      </c>
      <c r="Y6320" s="8">
        <v>94.8185069735908</v>
      </c>
      <c r="Z6320" t="s">
        <v>31</v>
      </c>
      <c r="AA6320" t="s">
        <v>31</v>
      </c>
      <c r="AB6320" t="s">
        <v>32</v>
      </c>
      <c r="AC6320" t="s">
        <v>31</v>
      </c>
      <c r="AD6320" t="s">
        <v>31</v>
      </c>
      <c r="AE6320" t="s">
        <v>31</v>
      </c>
      <c r="AF6320" t="s">
        <v>31</v>
      </c>
      <c r="AG6320" t="s">
        <v>31</v>
      </c>
      <c r="AH6320" t="s">
        <v>31</v>
      </c>
    </row>
    <row r="6321" spans="1:34" hidden="1" x14ac:dyDescent="0.3">
      <c r="A6321">
        <v>2020</v>
      </c>
      <c r="B6321">
        <v>10386</v>
      </c>
      <c r="C6321" t="s">
        <v>70</v>
      </c>
      <c r="D6321" t="s">
        <v>62</v>
      </c>
      <c r="E6321" t="s">
        <v>43</v>
      </c>
      <c r="F6321" s="9">
        <v>43866</v>
      </c>
      <c r="G6321" s="80">
        <v>7</v>
      </c>
      <c r="H6321" s="80">
        <v>12.4</v>
      </c>
      <c r="I6321" s="81">
        <v>102</v>
      </c>
      <c r="J6321" s="80">
        <v>1.2</v>
      </c>
      <c r="K6321" s="80">
        <v>7.5</v>
      </c>
      <c r="L6321" s="81">
        <v>47</v>
      </c>
      <c r="M6321" s="10">
        <v>5.0000000000000001E-3</v>
      </c>
      <c r="N6321" s="10">
        <v>5.1400000000000001E-2</v>
      </c>
      <c r="O6321" s="8">
        <v>0.03</v>
      </c>
      <c r="P6321" s="81">
        <v>5</v>
      </c>
      <c r="Q6321" s="8">
        <v>100</v>
      </c>
      <c r="R6321" s="8">
        <v>97.6344288657844</v>
      </c>
      <c r="S6321" s="8">
        <v>78.728890606988102</v>
      </c>
      <c r="T6321" s="8">
        <v>100</v>
      </c>
      <c r="U6321" s="8">
        <v>96.208634703016997</v>
      </c>
      <c r="V6321" s="8">
        <v>97.436217650074695</v>
      </c>
      <c r="W6321" s="8">
        <v>91.014875439999997</v>
      </c>
      <c r="X6321" s="8">
        <v>98</v>
      </c>
      <c r="Y6321" s="8">
        <v>94.048609775184801</v>
      </c>
      <c r="Z6321" t="s">
        <v>31</v>
      </c>
      <c r="AA6321" t="s">
        <v>31</v>
      </c>
      <c r="AB6321" t="s">
        <v>219</v>
      </c>
      <c r="AC6321" t="s">
        <v>31</v>
      </c>
      <c r="AD6321" t="s">
        <v>31</v>
      </c>
      <c r="AE6321" t="s">
        <v>31</v>
      </c>
      <c r="AF6321" t="s">
        <v>31</v>
      </c>
      <c r="AG6321" t="s">
        <v>31</v>
      </c>
      <c r="AH6321" t="s">
        <v>31</v>
      </c>
    </row>
    <row r="6322" spans="1:34" hidden="1" x14ac:dyDescent="0.3">
      <c r="A6322">
        <v>2020</v>
      </c>
      <c r="B6322">
        <v>10386</v>
      </c>
      <c r="C6322" t="s">
        <v>70</v>
      </c>
      <c r="D6322" t="s">
        <v>62</v>
      </c>
      <c r="E6322" t="s">
        <v>43</v>
      </c>
      <c r="F6322" s="9">
        <v>43941</v>
      </c>
      <c r="G6322" s="80">
        <v>11.3</v>
      </c>
      <c r="H6322" s="80">
        <v>11.5</v>
      </c>
      <c r="I6322" s="81">
        <v>107</v>
      </c>
      <c r="J6322" s="80">
        <v>0.8</v>
      </c>
      <c r="K6322" s="80">
        <v>7.5</v>
      </c>
      <c r="L6322" s="81">
        <v>40</v>
      </c>
      <c r="M6322" s="10">
        <v>1.0999999999999999E-2</v>
      </c>
      <c r="N6322" s="10">
        <v>8.9999999999999993E-3</v>
      </c>
      <c r="O6322" s="8">
        <v>0.03</v>
      </c>
      <c r="P6322" s="81">
        <v>4</v>
      </c>
      <c r="Q6322" s="8">
        <v>99.993349637099996</v>
      </c>
      <c r="R6322" s="8">
        <v>91.962435693378296</v>
      </c>
      <c r="S6322" s="8">
        <v>85.262112312912393</v>
      </c>
      <c r="T6322" s="8">
        <v>100</v>
      </c>
      <c r="U6322" s="8">
        <v>100</v>
      </c>
      <c r="V6322" s="8">
        <v>99.083228214425205</v>
      </c>
      <c r="W6322" s="8">
        <v>91.014875439999997</v>
      </c>
      <c r="X6322" s="8">
        <v>98</v>
      </c>
      <c r="Y6322" s="8">
        <v>95.210186204226801</v>
      </c>
      <c r="Z6322" t="s">
        <v>31</v>
      </c>
      <c r="AA6322" t="s">
        <v>31</v>
      </c>
      <c r="AB6322" t="s">
        <v>32</v>
      </c>
      <c r="AC6322" t="s">
        <v>31</v>
      </c>
      <c r="AD6322" t="s">
        <v>31</v>
      </c>
      <c r="AE6322" t="s">
        <v>31</v>
      </c>
      <c r="AF6322" t="s">
        <v>31</v>
      </c>
      <c r="AG6322" t="s">
        <v>31</v>
      </c>
      <c r="AH6322" t="s">
        <v>31</v>
      </c>
    </row>
    <row r="6323" spans="1:34" hidden="1" x14ac:dyDescent="0.3">
      <c r="A6323">
        <v>2020</v>
      </c>
      <c r="B6323">
        <v>10386</v>
      </c>
      <c r="C6323" t="s">
        <v>70</v>
      </c>
      <c r="D6323" t="s">
        <v>62</v>
      </c>
      <c r="E6323" t="s">
        <v>43</v>
      </c>
      <c r="F6323" s="9">
        <v>44062</v>
      </c>
      <c r="G6323" s="80">
        <v>16.100000000000001</v>
      </c>
      <c r="H6323" s="80">
        <v>9.9</v>
      </c>
      <c r="I6323" s="81">
        <v>102</v>
      </c>
      <c r="J6323" s="80">
        <v>0.5</v>
      </c>
      <c r="K6323" s="80">
        <v>7.3</v>
      </c>
      <c r="L6323" s="81">
        <v>51</v>
      </c>
      <c r="M6323" s="10">
        <v>5.0000000000000001E-3</v>
      </c>
      <c r="N6323" s="10">
        <v>2.5000000000000001E-3</v>
      </c>
      <c r="O6323" s="8">
        <v>0.02</v>
      </c>
      <c r="P6323" s="81">
        <v>5</v>
      </c>
      <c r="Q6323" s="8">
        <v>93.060403248300005</v>
      </c>
      <c r="R6323" s="8">
        <v>97.6344288657844</v>
      </c>
      <c r="S6323" s="8">
        <v>90.515416656002998</v>
      </c>
      <c r="T6323" s="8">
        <v>100</v>
      </c>
      <c r="U6323" s="8">
        <v>94.191986736390405</v>
      </c>
      <c r="V6323" s="8">
        <v>99.655220733417707</v>
      </c>
      <c r="W6323" s="8">
        <v>94.009944640000001</v>
      </c>
      <c r="X6323" s="8">
        <v>98</v>
      </c>
      <c r="Y6323" s="8">
        <v>95.721838886716796</v>
      </c>
      <c r="Z6323" t="s">
        <v>31</v>
      </c>
      <c r="AA6323" t="s">
        <v>31</v>
      </c>
      <c r="AB6323" t="s">
        <v>31</v>
      </c>
      <c r="AC6323" t="s">
        <v>31</v>
      </c>
      <c r="AD6323" t="s">
        <v>31</v>
      </c>
      <c r="AE6323" t="s">
        <v>31</v>
      </c>
      <c r="AF6323" t="s">
        <v>31</v>
      </c>
      <c r="AG6323" t="s">
        <v>31</v>
      </c>
      <c r="AH6323" t="s">
        <v>31</v>
      </c>
    </row>
    <row r="6324" spans="1:34" hidden="1" x14ac:dyDescent="0.3">
      <c r="A6324">
        <v>2020</v>
      </c>
      <c r="B6324">
        <v>10391</v>
      </c>
      <c r="C6324" t="s">
        <v>35</v>
      </c>
      <c r="D6324" t="s">
        <v>6</v>
      </c>
      <c r="E6324" t="s">
        <v>7</v>
      </c>
      <c r="F6324" s="9">
        <v>43781</v>
      </c>
      <c r="G6324" s="80">
        <v>9.8000000000000007</v>
      </c>
      <c r="H6324" s="80">
        <v>12</v>
      </c>
      <c r="I6324" s="81">
        <v>106</v>
      </c>
      <c r="J6324" s="80">
        <v>0.7</v>
      </c>
      <c r="K6324" s="80">
        <v>7.9</v>
      </c>
      <c r="L6324" s="81">
        <v>43</v>
      </c>
      <c r="M6324" s="10">
        <v>5.0000000000000001E-3</v>
      </c>
      <c r="N6324" s="10">
        <v>0.246</v>
      </c>
      <c r="O6324" s="8">
        <v>0.01</v>
      </c>
      <c r="P6324" s="81">
        <v>12</v>
      </c>
      <c r="Q6324" s="8">
        <v>100</v>
      </c>
      <c r="R6324" s="8">
        <v>93.069840644795704</v>
      </c>
      <c r="S6324" s="8">
        <v>86.978432531765606</v>
      </c>
      <c r="T6324" s="8">
        <v>100</v>
      </c>
      <c r="U6324" s="8">
        <v>97.4147374749504</v>
      </c>
      <c r="V6324" s="8">
        <v>89.084440178448503</v>
      </c>
      <c r="W6324" s="8">
        <v>97.004986160000001</v>
      </c>
      <c r="X6324" s="8">
        <v>98</v>
      </c>
      <c r="Y6324" s="8">
        <v>94.840563557468599</v>
      </c>
      <c r="Z6324" t="s">
        <v>31</v>
      </c>
      <c r="AA6324" t="s">
        <v>31</v>
      </c>
      <c r="AB6324" t="s">
        <v>32</v>
      </c>
      <c r="AC6324" t="s">
        <v>31</v>
      </c>
      <c r="AD6324" t="s">
        <v>31</v>
      </c>
      <c r="AE6324" t="s">
        <v>32</v>
      </c>
      <c r="AF6324" t="s">
        <v>31</v>
      </c>
      <c r="AG6324" t="s">
        <v>31</v>
      </c>
      <c r="AH6324" t="s">
        <v>31</v>
      </c>
    </row>
    <row r="6325" spans="1:34" hidden="1" x14ac:dyDescent="0.3">
      <c r="A6325">
        <v>2020</v>
      </c>
      <c r="B6325">
        <v>10391</v>
      </c>
      <c r="C6325" t="s">
        <v>35</v>
      </c>
      <c r="D6325" t="s">
        <v>6</v>
      </c>
      <c r="E6325" t="s">
        <v>7</v>
      </c>
      <c r="F6325" s="9">
        <v>43894</v>
      </c>
      <c r="G6325" s="80">
        <v>8.1999999999999993</v>
      </c>
      <c r="H6325" s="80">
        <v>11.8</v>
      </c>
      <c r="I6325" s="81">
        <v>99</v>
      </c>
      <c r="J6325" s="80">
        <v>0.9</v>
      </c>
      <c r="K6325" s="80">
        <v>7.4</v>
      </c>
      <c r="L6325" s="81">
        <v>39</v>
      </c>
      <c r="M6325" s="10">
        <v>5.0000000000000001E-3</v>
      </c>
      <c r="N6325" s="10">
        <v>0.42199999999999999</v>
      </c>
      <c r="O6325" s="8">
        <v>5.0000000000000001E-3</v>
      </c>
      <c r="P6325" s="81">
        <v>14</v>
      </c>
      <c r="Q6325" s="8">
        <v>100</v>
      </c>
      <c r="R6325" s="8">
        <v>100</v>
      </c>
      <c r="S6325" s="8">
        <v>83.579659743864994</v>
      </c>
      <c r="T6325" s="8">
        <v>100</v>
      </c>
      <c r="U6325" s="8">
        <v>100</v>
      </c>
      <c r="V6325" s="8">
        <v>82.149165483859207</v>
      </c>
      <c r="W6325" s="8">
        <v>98.502496539999996</v>
      </c>
      <c r="X6325" s="8">
        <v>98</v>
      </c>
      <c r="Y6325" s="8">
        <v>94.358478426955003</v>
      </c>
      <c r="Z6325" t="s">
        <v>31</v>
      </c>
      <c r="AA6325" t="s">
        <v>31</v>
      </c>
      <c r="AB6325" t="s">
        <v>217</v>
      </c>
      <c r="AC6325" t="s">
        <v>31</v>
      </c>
      <c r="AD6325" t="s">
        <v>31</v>
      </c>
      <c r="AE6325" t="s">
        <v>217</v>
      </c>
      <c r="AF6325" t="s">
        <v>31</v>
      </c>
      <c r="AG6325" t="s">
        <v>31</v>
      </c>
      <c r="AH6325" t="s">
        <v>31</v>
      </c>
    </row>
    <row r="6326" spans="1:34" hidden="1" x14ac:dyDescent="0.3">
      <c r="A6326">
        <v>2020</v>
      </c>
      <c r="B6326">
        <v>10391</v>
      </c>
      <c r="C6326" t="s">
        <v>35</v>
      </c>
      <c r="D6326" t="s">
        <v>6</v>
      </c>
      <c r="E6326" t="s">
        <v>7</v>
      </c>
      <c r="F6326" s="9">
        <v>43969</v>
      </c>
      <c r="G6326" s="80">
        <v>11.7</v>
      </c>
      <c r="H6326" s="80">
        <v>11.2</v>
      </c>
      <c r="I6326" s="81">
        <v>104</v>
      </c>
      <c r="J6326" s="80">
        <v>0.4</v>
      </c>
      <c r="K6326" s="80">
        <v>7.3</v>
      </c>
      <c r="L6326" s="81">
        <v>38</v>
      </c>
      <c r="M6326" s="10">
        <v>5.0000000000000001E-3</v>
      </c>
      <c r="N6326" s="10">
        <v>0.38600000000000001</v>
      </c>
      <c r="O6326" s="8">
        <v>0.02</v>
      </c>
      <c r="P6326" s="81">
        <v>91</v>
      </c>
      <c r="Q6326" s="8">
        <v>99.842717155900004</v>
      </c>
      <c r="R6326" s="8">
        <v>95.324816999479197</v>
      </c>
      <c r="S6326" s="8">
        <v>92.337485515316203</v>
      </c>
      <c r="T6326" s="8">
        <v>100</v>
      </c>
      <c r="U6326" s="8">
        <v>100</v>
      </c>
      <c r="V6326" s="8">
        <v>83.522385520093593</v>
      </c>
      <c r="W6326" s="8">
        <v>94.009944640000001</v>
      </c>
      <c r="X6326" s="8">
        <v>90.510498251771097</v>
      </c>
      <c r="Y6326" s="8">
        <v>93.956968913227698</v>
      </c>
      <c r="Z6326" t="s">
        <v>31</v>
      </c>
      <c r="AA6326" t="s">
        <v>31</v>
      </c>
      <c r="AB6326" t="s">
        <v>31</v>
      </c>
      <c r="AC6326" t="s">
        <v>31</v>
      </c>
      <c r="AD6326" t="s">
        <v>31</v>
      </c>
      <c r="AE6326" t="s">
        <v>217</v>
      </c>
      <c r="AF6326" t="s">
        <v>31</v>
      </c>
      <c r="AG6326" t="s">
        <v>31</v>
      </c>
      <c r="AH6326" t="s">
        <v>31</v>
      </c>
    </row>
    <row r="6327" spans="1:34" hidden="1" x14ac:dyDescent="0.3">
      <c r="A6327">
        <v>2020</v>
      </c>
      <c r="B6327">
        <v>10393</v>
      </c>
      <c r="C6327" t="s">
        <v>71</v>
      </c>
      <c r="D6327" t="s">
        <v>72</v>
      </c>
      <c r="E6327" t="s">
        <v>7</v>
      </c>
      <c r="F6327" s="9">
        <v>43789</v>
      </c>
      <c r="G6327" s="80">
        <v>10.9</v>
      </c>
      <c r="H6327" s="80">
        <v>10.5</v>
      </c>
      <c r="I6327" s="81">
        <v>95</v>
      </c>
      <c r="J6327" s="80">
        <v>1</v>
      </c>
      <c r="K6327" s="80">
        <v>7.5</v>
      </c>
      <c r="L6327" s="81">
        <v>55</v>
      </c>
      <c r="M6327" s="10">
        <v>5.0000000000000001E-3</v>
      </c>
      <c r="N6327" s="10">
        <v>2.07E-2</v>
      </c>
      <c r="O6327" s="8">
        <v>0.02</v>
      </c>
      <c r="P6327" s="81">
        <v>33</v>
      </c>
      <c r="Q6327" s="8">
        <v>100</v>
      </c>
      <c r="R6327" s="8">
        <v>100</v>
      </c>
      <c r="S6327" s="8">
        <v>81.930406524098302</v>
      </c>
      <c r="T6327" s="8">
        <v>100</v>
      </c>
      <c r="U6327" s="8">
        <v>87.587080832062895</v>
      </c>
      <c r="V6327" s="8">
        <v>98.823490638064399</v>
      </c>
      <c r="W6327" s="8">
        <v>94.009944640000001</v>
      </c>
      <c r="X6327" s="8">
        <v>98</v>
      </c>
      <c r="Y6327" s="8">
        <v>94.333622762981406</v>
      </c>
      <c r="Z6327" t="s">
        <v>31</v>
      </c>
      <c r="AA6327" t="s">
        <v>31</v>
      </c>
      <c r="AB6327" t="s">
        <v>217</v>
      </c>
      <c r="AC6327" t="s">
        <v>31</v>
      </c>
      <c r="AD6327" t="s">
        <v>32</v>
      </c>
      <c r="AE6327" t="s">
        <v>31</v>
      </c>
      <c r="AF6327" t="s">
        <v>31</v>
      </c>
      <c r="AG6327" t="s">
        <v>31</v>
      </c>
      <c r="AH6327" t="s">
        <v>31</v>
      </c>
    </row>
    <row r="6328" spans="1:34" hidden="1" x14ac:dyDescent="0.3">
      <c r="A6328">
        <v>2020</v>
      </c>
      <c r="B6328">
        <v>10393</v>
      </c>
      <c r="C6328" t="s">
        <v>71</v>
      </c>
      <c r="D6328" t="s">
        <v>72</v>
      </c>
      <c r="E6328" t="s">
        <v>7</v>
      </c>
      <c r="F6328" s="9">
        <v>43838</v>
      </c>
      <c r="G6328" s="80">
        <v>9.4</v>
      </c>
      <c r="H6328" s="80">
        <v>11.3</v>
      </c>
      <c r="I6328" s="81">
        <v>98</v>
      </c>
      <c r="J6328" s="80">
        <v>1.1000000000000001</v>
      </c>
      <c r="K6328" s="80">
        <v>7.1</v>
      </c>
      <c r="L6328" s="81">
        <v>88</v>
      </c>
      <c r="M6328" s="10">
        <v>5.0000000000000001E-3</v>
      </c>
      <c r="N6328" s="10">
        <v>0.67700000000000005</v>
      </c>
      <c r="O6328" s="8">
        <v>7.0000000000000007E-2</v>
      </c>
      <c r="P6328" s="81">
        <v>488</v>
      </c>
      <c r="Q6328" s="8">
        <v>100</v>
      </c>
      <c r="R6328" s="8">
        <v>100</v>
      </c>
      <c r="S6328" s="8">
        <v>80.313697540468198</v>
      </c>
      <c r="T6328" s="8">
        <v>100</v>
      </c>
      <c r="U6328" s="8">
        <v>65.378110982298594</v>
      </c>
      <c r="V6328" s="8">
        <v>73.047446785781005</v>
      </c>
      <c r="W6328" s="8">
        <v>79.034321840000004</v>
      </c>
      <c r="X6328" s="8">
        <v>54.7220472424479</v>
      </c>
      <c r="Y6328" s="8">
        <v>76.403970090669802</v>
      </c>
      <c r="Z6328" t="s">
        <v>31</v>
      </c>
      <c r="AA6328" t="s">
        <v>31</v>
      </c>
      <c r="AB6328" t="s">
        <v>217</v>
      </c>
      <c r="AC6328" t="s">
        <v>31</v>
      </c>
      <c r="AD6328" t="s">
        <v>219</v>
      </c>
      <c r="AE6328" t="s">
        <v>219</v>
      </c>
      <c r="AF6328" t="s">
        <v>219</v>
      </c>
      <c r="AG6328" t="s">
        <v>218</v>
      </c>
      <c r="AH6328" t="s">
        <v>219</v>
      </c>
    </row>
    <row r="6329" spans="1:34" hidden="1" x14ac:dyDescent="0.3">
      <c r="A6329">
        <v>2020</v>
      </c>
      <c r="B6329">
        <v>10393</v>
      </c>
      <c r="C6329" t="s">
        <v>71</v>
      </c>
      <c r="D6329" t="s">
        <v>72</v>
      </c>
      <c r="E6329" t="s">
        <v>7</v>
      </c>
      <c r="F6329" s="9">
        <v>43902</v>
      </c>
      <c r="G6329" s="80">
        <v>7.4</v>
      </c>
      <c r="H6329" s="80">
        <v>11.7</v>
      </c>
      <c r="I6329" s="81">
        <v>96</v>
      </c>
      <c r="J6329" s="80">
        <v>1.1000000000000001</v>
      </c>
      <c r="K6329" s="80">
        <v>7.3</v>
      </c>
      <c r="L6329" s="81">
        <v>59</v>
      </c>
      <c r="M6329" s="10">
        <v>5.0000000000000001E-3</v>
      </c>
      <c r="N6329" s="10">
        <v>0.30599999999999999</v>
      </c>
      <c r="O6329" s="8">
        <v>0.02</v>
      </c>
      <c r="P6329" s="81">
        <v>28</v>
      </c>
      <c r="Q6329" s="8">
        <v>100</v>
      </c>
      <c r="R6329" s="8">
        <v>100</v>
      </c>
      <c r="S6329" s="8">
        <v>80.313697540468198</v>
      </c>
      <c r="T6329" s="8">
        <v>100</v>
      </c>
      <c r="U6329" s="8">
        <v>84.536678728866804</v>
      </c>
      <c r="V6329" s="8">
        <v>86.656730351833403</v>
      </c>
      <c r="W6329" s="8">
        <v>94.009944640000001</v>
      </c>
      <c r="X6329" s="8">
        <v>98</v>
      </c>
      <c r="Y6329" s="8">
        <v>91.989238061043693</v>
      </c>
      <c r="Z6329" t="s">
        <v>31</v>
      </c>
      <c r="AA6329" t="s">
        <v>31</v>
      </c>
      <c r="AB6329" t="s">
        <v>217</v>
      </c>
      <c r="AC6329" t="s">
        <v>31</v>
      </c>
      <c r="AD6329" t="s">
        <v>32</v>
      </c>
      <c r="AE6329" t="s">
        <v>32</v>
      </c>
      <c r="AF6329" t="s">
        <v>31</v>
      </c>
      <c r="AG6329" t="s">
        <v>31</v>
      </c>
      <c r="AH6329" t="s">
        <v>31</v>
      </c>
    </row>
    <row r="6330" spans="1:34" hidden="1" x14ac:dyDescent="0.3">
      <c r="A6330">
        <v>2020</v>
      </c>
      <c r="B6330">
        <v>10393</v>
      </c>
      <c r="C6330" t="s">
        <v>71</v>
      </c>
      <c r="D6330" t="s">
        <v>72</v>
      </c>
      <c r="E6330" t="s">
        <v>7</v>
      </c>
      <c r="F6330" s="9">
        <v>44026</v>
      </c>
      <c r="G6330" s="80">
        <v>20.3</v>
      </c>
      <c r="H6330" s="80">
        <v>8.6</v>
      </c>
      <c r="I6330" s="81">
        <v>95</v>
      </c>
      <c r="J6330" s="80">
        <v>0.4</v>
      </c>
      <c r="K6330" s="80">
        <v>7.2</v>
      </c>
      <c r="L6330" s="81">
        <v>49</v>
      </c>
      <c r="M6330" s="10">
        <v>5.0000000000000001E-3</v>
      </c>
      <c r="N6330" s="10">
        <v>5.67E-2</v>
      </c>
      <c r="O6330" s="8">
        <v>0.03</v>
      </c>
      <c r="P6330" s="81">
        <v>36</v>
      </c>
      <c r="Q6330" s="8">
        <v>77.152584716099994</v>
      </c>
      <c r="R6330" s="8">
        <v>90.260040000000004</v>
      </c>
      <c r="S6330" s="8">
        <v>92.337485515316203</v>
      </c>
      <c r="T6330" s="8">
        <v>100</v>
      </c>
      <c r="U6330" s="8">
        <v>92.370300884281306</v>
      </c>
      <c r="V6330" s="8">
        <v>97.198699912203693</v>
      </c>
      <c r="W6330" s="8">
        <v>91.014875439999997</v>
      </c>
      <c r="X6330" s="8">
        <v>97.599427373101804</v>
      </c>
      <c r="Y6330" s="8">
        <v>91.440780346921898</v>
      </c>
      <c r="Z6330" t="s">
        <v>219</v>
      </c>
      <c r="AA6330" t="s">
        <v>31</v>
      </c>
      <c r="AB6330" t="s">
        <v>31</v>
      </c>
      <c r="AC6330" t="s">
        <v>31</v>
      </c>
      <c r="AD6330" t="s">
        <v>31</v>
      </c>
      <c r="AE6330" t="s">
        <v>31</v>
      </c>
      <c r="AF6330" t="s">
        <v>31</v>
      </c>
      <c r="AG6330" t="s">
        <v>31</v>
      </c>
      <c r="AH6330" t="s">
        <v>31</v>
      </c>
    </row>
    <row r="6331" spans="1:34" hidden="1" x14ac:dyDescent="0.3">
      <c r="A6331">
        <v>2020</v>
      </c>
      <c r="B6331">
        <v>10404</v>
      </c>
      <c r="C6331" t="s">
        <v>73</v>
      </c>
      <c r="D6331" t="s">
        <v>74</v>
      </c>
      <c r="E6331" t="s">
        <v>60</v>
      </c>
      <c r="F6331" s="9">
        <v>43752</v>
      </c>
      <c r="G6331" s="80">
        <v>13.3</v>
      </c>
      <c r="H6331" s="80">
        <v>12.3</v>
      </c>
      <c r="I6331" s="81">
        <v>121</v>
      </c>
      <c r="J6331" s="80">
        <v>1.2</v>
      </c>
      <c r="K6331" s="80">
        <v>8.9</v>
      </c>
      <c r="L6331" s="81">
        <v>123</v>
      </c>
      <c r="M6331" s="10">
        <v>5.0000000000000001E-3</v>
      </c>
      <c r="N6331" s="10">
        <v>0.33800000000000002</v>
      </c>
      <c r="O6331" s="8">
        <v>7.0000000000000007E-2</v>
      </c>
      <c r="P6331" s="81">
        <v>13</v>
      </c>
      <c r="Q6331" s="8">
        <v>98.482037119099999</v>
      </c>
      <c r="R6331" s="8">
        <v>77.773455653054398</v>
      </c>
      <c r="S6331" s="8">
        <v>78.728890606988102</v>
      </c>
      <c r="T6331" s="8">
        <v>62.693024282567997</v>
      </c>
      <c r="U6331" s="8">
        <v>96.729561555840306</v>
      </c>
      <c r="V6331" s="8">
        <v>85.389119468715705</v>
      </c>
      <c r="W6331" s="8">
        <v>79.034321840000004</v>
      </c>
      <c r="X6331" s="8">
        <v>98</v>
      </c>
      <c r="Y6331" s="8">
        <v>81.908278125775198</v>
      </c>
      <c r="Z6331" t="s">
        <v>31</v>
      </c>
      <c r="AA6331" t="s">
        <v>219</v>
      </c>
      <c r="AB6331" t="s">
        <v>219</v>
      </c>
      <c r="AC6331" t="s">
        <v>219</v>
      </c>
      <c r="AD6331" t="s">
        <v>31</v>
      </c>
      <c r="AE6331" t="s">
        <v>32</v>
      </c>
      <c r="AF6331" t="s">
        <v>219</v>
      </c>
      <c r="AG6331" t="s">
        <v>31</v>
      </c>
      <c r="AH6331" t="s">
        <v>217</v>
      </c>
    </row>
    <row r="6332" spans="1:34" hidden="1" x14ac:dyDescent="0.3">
      <c r="A6332">
        <v>2020</v>
      </c>
      <c r="B6332">
        <v>10404</v>
      </c>
      <c r="C6332" t="s">
        <v>73</v>
      </c>
      <c r="D6332" t="s">
        <v>74</v>
      </c>
      <c r="E6332" t="s">
        <v>60</v>
      </c>
      <c r="F6332" s="9">
        <v>43801</v>
      </c>
      <c r="G6332" s="80">
        <v>1.7</v>
      </c>
      <c r="H6332" s="80">
        <v>14.9</v>
      </c>
      <c r="I6332" s="81">
        <v>108</v>
      </c>
      <c r="J6332" s="80">
        <v>2.4</v>
      </c>
      <c r="K6332" s="80">
        <v>8.6</v>
      </c>
      <c r="L6332" s="81">
        <v>129</v>
      </c>
      <c r="M6332" s="10">
        <v>5.0000000000000001E-3</v>
      </c>
      <c r="N6332" s="10">
        <v>0.90200000000000002</v>
      </c>
      <c r="O6332" s="8">
        <v>0.12</v>
      </c>
      <c r="P6332" s="81">
        <v>4</v>
      </c>
      <c r="Q6332" s="8">
        <v>100</v>
      </c>
      <c r="R6332" s="8">
        <v>90.868207359842003</v>
      </c>
      <c r="S6332" s="8">
        <v>61.982382162070998</v>
      </c>
      <c r="T6332" s="8">
        <v>73.250874470379301</v>
      </c>
      <c r="U6332" s="8">
        <v>95.864051684553004</v>
      </c>
      <c r="V6332" s="8">
        <v>65.857721878767506</v>
      </c>
      <c r="W6332" s="8">
        <v>64.058007040000007</v>
      </c>
      <c r="X6332" s="8">
        <v>98</v>
      </c>
      <c r="Y6332" s="8">
        <v>76.838724016284303</v>
      </c>
      <c r="Z6332" t="s">
        <v>31</v>
      </c>
      <c r="AA6332" t="s">
        <v>31</v>
      </c>
      <c r="AB6332" t="s">
        <v>219</v>
      </c>
      <c r="AC6332" t="s">
        <v>219</v>
      </c>
      <c r="AD6332" t="s">
        <v>31</v>
      </c>
      <c r="AE6332" t="s">
        <v>219</v>
      </c>
      <c r="AF6332" t="s">
        <v>219</v>
      </c>
      <c r="AG6332" t="s">
        <v>31</v>
      </c>
      <c r="AH6332" t="s">
        <v>219</v>
      </c>
    </row>
    <row r="6333" spans="1:34" hidden="1" x14ac:dyDescent="0.3">
      <c r="A6333">
        <v>2020</v>
      </c>
      <c r="B6333">
        <v>10406</v>
      </c>
      <c r="C6333" t="s">
        <v>75</v>
      </c>
      <c r="D6333" t="s">
        <v>74</v>
      </c>
      <c r="E6333" t="s">
        <v>60</v>
      </c>
      <c r="F6333" s="9">
        <v>43752</v>
      </c>
      <c r="G6333" s="80">
        <v>14.9</v>
      </c>
      <c r="H6333" s="80">
        <v>10.7</v>
      </c>
      <c r="I6333" s="81">
        <v>109</v>
      </c>
      <c r="J6333" s="80">
        <v>0.6</v>
      </c>
      <c r="K6333" s="80">
        <v>9.1999999999999993</v>
      </c>
      <c r="L6333" s="81">
        <v>84</v>
      </c>
      <c r="M6333" s="10">
        <v>5.0000000000000001E-3</v>
      </c>
      <c r="N6333" s="10">
        <v>5.1000000000000004E-3</v>
      </c>
      <c r="O6333" s="8">
        <v>0.01</v>
      </c>
      <c r="P6333" s="81">
        <v>11</v>
      </c>
      <c r="Q6333" s="8">
        <v>95.870426240699999</v>
      </c>
      <c r="R6333" s="8">
        <v>89.786998860294204</v>
      </c>
      <c r="S6333" s="8">
        <v>88.729302153791394</v>
      </c>
      <c r="T6333" s="8">
        <v>53.656906106752601</v>
      </c>
      <c r="U6333" s="8">
        <v>100</v>
      </c>
      <c r="V6333" s="8">
        <v>99.535974938373897</v>
      </c>
      <c r="W6333" s="8">
        <v>97.004986160000001</v>
      </c>
      <c r="X6333" s="8">
        <v>98</v>
      </c>
      <c r="Y6333" s="8">
        <v>84.571126981445801</v>
      </c>
      <c r="Z6333" t="s">
        <v>31</v>
      </c>
      <c r="AA6333" t="s">
        <v>31</v>
      </c>
      <c r="AB6333" t="s">
        <v>32</v>
      </c>
      <c r="AC6333" t="s">
        <v>218</v>
      </c>
      <c r="AD6333" t="s">
        <v>31</v>
      </c>
      <c r="AE6333" t="s">
        <v>31</v>
      </c>
      <c r="AF6333" t="s">
        <v>31</v>
      </c>
      <c r="AG6333" t="s">
        <v>31</v>
      </c>
      <c r="AH6333" t="s">
        <v>32</v>
      </c>
    </row>
    <row r="6334" spans="1:34" hidden="1" x14ac:dyDescent="0.3">
      <c r="A6334">
        <v>2020</v>
      </c>
      <c r="B6334">
        <v>10406</v>
      </c>
      <c r="C6334" t="s">
        <v>75</v>
      </c>
      <c r="D6334" t="s">
        <v>74</v>
      </c>
      <c r="E6334" t="s">
        <v>60</v>
      </c>
      <c r="F6334" s="9">
        <v>43801</v>
      </c>
      <c r="G6334" s="80">
        <v>4</v>
      </c>
      <c r="H6334" s="80">
        <v>14.3</v>
      </c>
      <c r="I6334" s="81">
        <v>112</v>
      </c>
      <c r="J6334" s="80">
        <v>1.8</v>
      </c>
      <c r="K6334" s="80">
        <v>9.3000000000000007</v>
      </c>
      <c r="L6334" s="81">
        <v>77</v>
      </c>
      <c r="M6334" s="10">
        <v>5.0000000000000001E-3</v>
      </c>
      <c r="N6334" s="10">
        <v>1.32E-2</v>
      </c>
      <c r="O6334" s="8">
        <v>0.01</v>
      </c>
      <c r="P6334" s="81">
        <v>2</v>
      </c>
      <c r="Q6334" s="8">
        <v>100</v>
      </c>
      <c r="R6334" s="8">
        <v>86.619952376476604</v>
      </c>
      <c r="S6334" s="8">
        <v>69.855595229002404</v>
      </c>
      <c r="T6334" s="8">
        <v>50.944162805372102</v>
      </c>
      <c r="U6334" s="8">
        <v>100</v>
      </c>
      <c r="V6334" s="8">
        <v>99.165392350513898</v>
      </c>
      <c r="W6334" s="8">
        <v>97.004986160000001</v>
      </c>
      <c r="X6334" s="8">
        <v>98</v>
      </c>
      <c r="Y6334" s="8">
        <v>80.464797871933499</v>
      </c>
      <c r="Z6334" t="s">
        <v>31</v>
      </c>
      <c r="AA6334" t="s">
        <v>32</v>
      </c>
      <c r="AB6334" t="s">
        <v>219</v>
      </c>
      <c r="AC6334" t="s">
        <v>218</v>
      </c>
      <c r="AD6334" t="s">
        <v>31</v>
      </c>
      <c r="AE6334" t="s">
        <v>31</v>
      </c>
      <c r="AF6334" t="s">
        <v>31</v>
      </c>
      <c r="AG6334" t="s">
        <v>31</v>
      </c>
      <c r="AH6334" t="s">
        <v>217</v>
      </c>
    </row>
    <row r="6335" spans="1:34" hidden="1" x14ac:dyDescent="0.3">
      <c r="A6335">
        <v>2020</v>
      </c>
      <c r="B6335">
        <v>10407</v>
      </c>
      <c r="C6335" t="s">
        <v>76</v>
      </c>
      <c r="D6335" t="s">
        <v>77</v>
      </c>
      <c r="E6335" t="s">
        <v>60</v>
      </c>
      <c r="F6335" s="9">
        <v>43754</v>
      </c>
      <c r="G6335" s="80">
        <v>9.6999999999999993</v>
      </c>
      <c r="H6335" s="80">
        <v>9.8000000000000007</v>
      </c>
      <c r="I6335" s="81">
        <v>93</v>
      </c>
      <c r="J6335" s="80">
        <v>0.9</v>
      </c>
      <c r="K6335" s="80">
        <v>8.5</v>
      </c>
      <c r="L6335" s="81">
        <v>534</v>
      </c>
      <c r="M6335" s="10">
        <v>5.0000000000000001E-3</v>
      </c>
      <c r="N6335" s="10">
        <v>2</v>
      </c>
      <c r="O6335" s="8">
        <v>0.18</v>
      </c>
      <c r="P6335" s="81">
        <v>45</v>
      </c>
      <c r="Q6335" s="8">
        <v>100</v>
      </c>
      <c r="R6335" s="8">
        <v>97.581959999999995</v>
      </c>
      <c r="S6335" s="8">
        <v>83.579659743864994</v>
      </c>
      <c r="T6335" s="8">
        <v>77.151435557209595</v>
      </c>
      <c r="U6335" s="8">
        <v>77.965035200251904</v>
      </c>
      <c r="V6335" s="8">
        <v>39.7205102786154</v>
      </c>
      <c r="W6335" s="8">
        <v>46.085515839999999</v>
      </c>
      <c r="X6335" s="8">
        <v>96.375458283378407</v>
      </c>
      <c r="Y6335" s="8">
        <v>65.008242733217699</v>
      </c>
      <c r="Z6335" t="s">
        <v>31</v>
      </c>
      <c r="AA6335" t="s">
        <v>31</v>
      </c>
      <c r="AB6335" t="s">
        <v>217</v>
      </c>
      <c r="AC6335" t="s">
        <v>219</v>
      </c>
      <c r="AD6335" t="s">
        <v>219</v>
      </c>
      <c r="AE6335" t="s">
        <v>218</v>
      </c>
      <c r="AF6335" t="s">
        <v>218</v>
      </c>
      <c r="AG6335" t="s">
        <v>31</v>
      </c>
      <c r="AH6335" t="s">
        <v>219</v>
      </c>
    </row>
    <row r="6336" spans="1:34" hidden="1" x14ac:dyDescent="0.3">
      <c r="A6336">
        <v>2020</v>
      </c>
      <c r="B6336">
        <v>10407</v>
      </c>
      <c r="C6336" t="s">
        <v>76</v>
      </c>
      <c r="D6336" t="s">
        <v>77</v>
      </c>
      <c r="E6336" t="s">
        <v>60</v>
      </c>
      <c r="F6336" s="9">
        <v>43803</v>
      </c>
      <c r="G6336" s="80">
        <v>4.5</v>
      </c>
      <c r="H6336" s="80">
        <v>11.6</v>
      </c>
      <c r="I6336" s="81">
        <v>96</v>
      </c>
      <c r="J6336" s="80">
        <v>2.7</v>
      </c>
      <c r="K6336" s="80">
        <v>8.6</v>
      </c>
      <c r="L6336" s="81">
        <v>682</v>
      </c>
      <c r="M6336" s="10">
        <v>5.0000000000000001E-3</v>
      </c>
      <c r="N6336" s="10">
        <v>3.01</v>
      </c>
      <c r="O6336" s="8">
        <v>0.24</v>
      </c>
      <c r="P6336" s="81">
        <v>75</v>
      </c>
      <c r="Q6336" s="8">
        <v>100</v>
      </c>
      <c r="R6336" s="8">
        <v>100</v>
      </c>
      <c r="S6336" s="8">
        <v>58.385068804451798</v>
      </c>
      <c r="T6336" s="8">
        <v>73.250874470379301</v>
      </c>
      <c r="U6336" s="8">
        <v>69.785291182986995</v>
      </c>
      <c r="V6336" s="8">
        <v>10</v>
      </c>
      <c r="W6336" s="8">
        <v>28.112028160000001</v>
      </c>
      <c r="X6336" s="8">
        <v>92.485155769594996</v>
      </c>
      <c r="Y6336" s="8">
        <v>25.536993733807702</v>
      </c>
      <c r="Z6336" t="s">
        <v>31</v>
      </c>
      <c r="AA6336" t="s">
        <v>31</v>
      </c>
      <c r="AB6336" t="s">
        <v>218</v>
      </c>
      <c r="AC6336" t="s">
        <v>219</v>
      </c>
      <c r="AD6336" t="s">
        <v>219</v>
      </c>
      <c r="AE6336" t="s">
        <v>218</v>
      </c>
      <c r="AF6336" t="s">
        <v>218</v>
      </c>
      <c r="AG6336" t="s">
        <v>31</v>
      </c>
      <c r="AH6336" t="s">
        <v>218</v>
      </c>
    </row>
    <row r="6337" spans="1:34" hidden="1" x14ac:dyDescent="0.3">
      <c r="A6337">
        <v>2020</v>
      </c>
      <c r="B6337">
        <v>10407</v>
      </c>
      <c r="C6337" t="s">
        <v>76</v>
      </c>
      <c r="D6337" t="s">
        <v>77</v>
      </c>
      <c r="E6337" t="s">
        <v>60</v>
      </c>
      <c r="F6337" s="9">
        <v>43873</v>
      </c>
      <c r="G6337" s="80">
        <v>5</v>
      </c>
      <c r="H6337" s="80">
        <v>11.6</v>
      </c>
      <c r="I6337" s="81">
        <v>96</v>
      </c>
      <c r="J6337" s="80">
        <v>1.8</v>
      </c>
      <c r="K6337" s="80">
        <v>8.4</v>
      </c>
      <c r="L6337" s="81">
        <v>550</v>
      </c>
      <c r="M6337" s="10">
        <v>3.2000000000000001E-2</v>
      </c>
      <c r="N6337" s="10">
        <v>2.2400000000000002</v>
      </c>
      <c r="O6337" s="8">
        <v>0.27</v>
      </c>
      <c r="P6337" s="81">
        <v>16</v>
      </c>
      <c r="Q6337" s="8">
        <v>100</v>
      </c>
      <c r="R6337" s="8">
        <v>100</v>
      </c>
      <c r="S6337" s="8">
        <v>69.855595229002404</v>
      </c>
      <c r="T6337" s="8">
        <v>81.259698967078407</v>
      </c>
      <c r="U6337" s="8">
        <v>77.036401702392297</v>
      </c>
      <c r="V6337" s="8">
        <v>35.125037174007801</v>
      </c>
      <c r="W6337" s="8">
        <v>10</v>
      </c>
      <c r="X6337" s="8">
        <v>98</v>
      </c>
      <c r="Y6337" s="8">
        <v>26.216664888178101</v>
      </c>
      <c r="Z6337" t="s">
        <v>31</v>
      </c>
      <c r="AA6337" t="s">
        <v>31</v>
      </c>
      <c r="AB6337" t="s">
        <v>219</v>
      </c>
      <c r="AC6337" t="s">
        <v>217</v>
      </c>
      <c r="AD6337" t="s">
        <v>219</v>
      </c>
      <c r="AE6337" t="s">
        <v>218</v>
      </c>
      <c r="AF6337" t="s">
        <v>218</v>
      </c>
      <c r="AG6337" t="s">
        <v>31</v>
      </c>
      <c r="AH6337" t="s">
        <v>218</v>
      </c>
    </row>
    <row r="6338" spans="1:34" hidden="1" x14ac:dyDescent="0.3">
      <c r="A6338">
        <v>2020</v>
      </c>
      <c r="B6338">
        <v>10410</v>
      </c>
      <c r="C6338" t="s">
        <v>78</v>
      </c>
      <c r="D6338" t="s">
        <v>79</v>
      </c>
      <c r="E6338" t="s">
        <v>7</v>
      </c>
      <c r="F6338" s="9">
        <v>43753</v>
      </c>
      <c r="G6338" s="80">
        <v>6.4</v>
      </c>
      <c r="H6338" s="80">
        <v>11.8</v>
      </c>
      <c r="I6338" s="81">
        <v>104</v>
      </c>
      <c r="J6338" s="80">
        <v>0.9</v>
      </c>
      <c r="K6338" s="80">
        <v>8.4</v>
      </c>
      <c r="L6338" s="81">
        <v>166</v>
      </c>
      <c r="M6338" s="10">
        <v>5.0000000000000001E-3</v>
      </c>
      <c r="N6338" s="10">
        <v>0.47299999999999998</v>
      </c>
      <c r="O6338" s="8">
        <v>0.01</v>
      </c>
      <c r="P6338" s="81">
        <v>16</v>
      </c>
      <c r="Q6338" s="8">
        <v>100</v>
      </c>
      <c r="R6338" s="8">
        <v>95.324816999479197</v>
      </c>
      <c r="S6338" s="8">
        <v>83.579659743864994</v>
      </c>
      <c r="T6338" s="8">
        <v>81.259698967078407</v>
      </c>
      <c r="U6338" s="8">
        <v>90.695256732031794</v>
      </c>
      <c r="V6338" s="8">
        <v>80.242330390752997</v>
      </c>
      <c r="W6338" s="8">
        <v>97.004986160000001</v>
      </c>
      <c r="X6338" s="8">
        <v>98</v>
      </c>
      <c r="Y6338" s="8">
        <v>89.806381990096995</v>
      </c>
      <c r="Z6338" t="s">
        <v>31</v>
      </c>
      <c r="AA6338" t="s">
        <v>31</v>
      </c>
      <c r="AB6338" t="s">
        <v>217</v>
      </c>
      <c r="AC6338" t="s">
        <v>217</v>
      </c>
      <c r="AD6338" t="s">
        <v>31</v>
      </c>
      <c r="AE6338" t="s">
        <v>217</v>
      </c>
      <c r="AF6338" t="s">
        <v>31</v>
      </c>
      <c r="AG6338" t="s">
        <v>31</v>
      </c>
      <c r="AH6338" t="s">
        <v>31</v>
      </c>
    </row>
    <row r="6339" spans="1:34" hidden="1" x14ac:dyDescent="0.3">
      <c r="A6339">
        <v>2020</v>
      </c>
      <c r="B6339">
        <v>10410</v>
      </c>
      <c r="C6339" t="s">
        <v>78</v>
      </c>
      <c r="D6339" t="s">
        <v>79</v>
      </c>
      <c r="E6339" t="s">
        <v>7</v>
      </c>
      <c r="F6339" s="9">
        <v>43802</v>
      </c>
      <c r="G6339" s="80">
        <v>2.1</v>
      </c>
      <c r="H6339" s="80">
        <v>12.5</v>
      </c>
      <c r="I6339" s="81">
        <v>98</v>
      </c>
      <c r="J6339" s="80">
        <v>1.7</v>
      </c>
      <c r="K6339" s="80">
        <v>8.4</v>
      </c>
      <c r="L6339" s="81">
        <v>159</v>
      </c>
      <c r="M6339" s="10">
        <v>5.0000000000000001E-3</v>
      </c>
      <c r="N6339" s="10">
        <v>0.70499999999999996</v>
      </c>
      <c r="O6339" s="8">
        <v>0.02</v>
      </c>
      <c r="P6339" s="81">
        <v>15</v>
      </c>
      <c r="Q6339" s="8">
        <v>100</v>
      </c>
      <c r="R6339" s="8">
        <v>100</v>
      </c>
      <c r="S6339" s="8">
        <v>71.261783361564099</v>
      </c>
      <c r="T6339" s="8">
        <v>81.259698967078407</v>
      </c>
      <c r="U6339" s="8">
        <v>91.651290921237106</v>
      </c>
      <c r="V6339" s="8">
        <v>72.111619252515098</v>
      </c>
      <c r="W6339" s="8">
        <v>94.009944640000001</v>
      </c>
      <c r="X6339" s="8">
        <v>98</v>
      </c>
      <c r="Y6339" s="8">
        <v>86.186597851227702</v>
      </c>
      <c r="Z6339" t="s">
        <v>31</v>
      </c>
      <c r="AA6339" t="s">
        <v>31</v>
      </c>
      <c r="AB6339" t="s">
        <v>219</v>
      </c>
      <c r="AC6339" t="s">
        <v>217</v>
      </c>
      <c r="AD6339" t="s">
        <v>31</v>
      </c>
      <c r="AE6339" t="s">
        <v>219</v>
      </c>
      <c r="AF6339" t="s">
        <v>31</v>
      </c>
      <c r="AG6339" t="s">
        <v>31</v>
      </c>
      <c r="AH6339" t="s">
        <v>32</v>
      </c>
    </row>
    <row r="6340" spans="1:34" hidden="1" x14ac:dyDescent="0.3">
      <c r="A6340">
        <v>2020</v>
      </c>
      <c r="B6340">
        <v>10411</v>
      </c>
      <c r="C6340" t="s">
        <v>48</v>
      </c>
      <c r="D6340" t="s">
        <v>45</v>
      </c>
      <c r="E6340" t="s">
        <v>46</v>
      </c>
      <c r="F6340" s="9">
        <v>43747</v>
      </c>
      <c r="G6340" s="80">
        <v>11.6</v>
      </c>
      <c r="H6340" s="80">
        <v>12</v>
      </c>
      <c r="I6340" s="81">
        <v>108</v>
      </c>
      <c r="J6340" s="80">
        <v>1.4</v>
      </c>
      <c r="K6340" s="80">
        <v>8.4</v>
      </c>
      <c r="L6340" s="81">
        <v>104</v>
      </c>
      <c r="M6340" s="10">
        <v>1.2999999999999999E-2</v>
      </c>
      <c r="N6340" s="10">
        <v>0.19</v>
      </c>
      <c r="O6340" s="8">
        <v>0.09</v>
      </c>
      <c r="P6340" s="81">
        <v>4</v>
      </c>
      <c r="Q6340" s="8">
        <v>99.887378092800006</v>
      </c>
      <c r="R6340" s="8">
        <v>90.868207359842003</v>
      </c>
      <c r="S6340" s="8">
        <v>75.652477256829002</v>
      </c>
      <c r="T6340" s="8">
        <v>81.259698967078407</v>
      </c>
      <c r="U6340" s="8">
        <v>83.7864422937418</v>
      </c>
      <c r="V6340" s="8">
        <v>91.075486623537302</v>
      </c>
      <c r="W6340" s="8">
        <v>73.043878960000001</v>
      </c>
      <c r="X6340" s="8">
        <v>98</v>
      </c>
      <c r="Y6340" s="8">
        <v>85.200642451610605</v>
      </c>
      <c r="Z6340" t="s">
        <v>31</v>
      </c>
      <c r="AA6340" t="s">
        <v>31</v>
      </c>
      <c r="AB6340" t="s">
        <v>219</v>
      </c>
      <c r="AC6340" t="s">
        <v>217</v>
      </c>
      <c r="AD6340" t="s">
        <v>217</v>
      </c>
      <c r="AE6340" t="s">
        <v>31</v>
      </c>
      <c r="AF6340" t="s">
        <v>219</v>
      </c>
      <c r="AG6340" t="s">
        <v>31</v>
      </c>
      <c r="AH6340" t="s">
        <v>32</v>
      </c>
    </row>
    <row r="6341" spans="1:34" hidden="1" x14ac:dyDescent="0.3">
      <c r="A6341">
        <v>2020</v>
      </c>
      <c r="B6341">
        <v>10411</v>
      </c>
      <c r="C6341" t="s">
        <v>48</v>
      </c>
      <c r="D6341" t="s">
        <v>45</v>
      </c>
      <c r="E6341" t="s">
        <v>46</v>
      </c>
      <c r="F6341" s="9">
        <v>43816</v>
      </c>
      <c r="G6341" s="80">
        <v>5.5</v>
      </c>
      <c r="H6341" s="80">
        <v>13.3</v>
      </c>
      <c r="I6341" s="81">
        <v>105</v>
      </c>
      <c r="J6341" s="80">
        <v>1.4</v>
      </c>
      <c r="K6341" s="80">
        <v>9.3000000000000007</v>
      </c>
      <c r="L6341" s="81">
        <v>107</v>
      </c>
      <c r="M6341" s="10">
        <v>5.0000000000000001E-3</v>
      </c>
      <c r="N6341" s="10">
        <v>0.25700000000000001</v>
      </c>
      <c r="O6341" s="8">
        <v>7.0000000000000007E-2</v>
      </c>
      <c r="P6341" s="81">
        <v>2</v>
      </c>
      <c r="Q6341" s="8">
        <v>100</v>
      </c>
      <c r="R6341" s="8">
        <v>94.190580885966696</v>
      </c>
      <c r="S6341" s="8">
        <v>75.652477256829002</v>
      </c>
      <c r="T6341" s="8">
        <v>50.944162805372102</v>
      </c>
      <c r="U6341" s="8">
        <v>81.965072215288004</v>
      </c>
      <c r="V6341" s="8">
        <v>88.634323941096298</v>
      </c>
      <c r="W6341" s="8">
        <v>79.034321840000004</v>
      </c>
      <c r="X6341" s="8">
        <v>98</v>
      </c>
      <c r="Y6341" s="8">
        <v>78.054039805253296</v>
      </c>
      <c r="Z6341" t="s">
        <v>31</v>
      </c>
      <c r="AA6341" t="s">
        <v>31</v>
      </c>
      <c r="AB6341" t="s">
        <v>219</v>
      </c>
      <c r="AC6341" t="s">
        <v>218</v>
      </c>
      <c r="AD6341" t="s">
        <v>217</v>
      </c>
      <c r="AE6341" t="s">
        <v>32</v>
      </c>
      <c r="AF6341" t="s">
        <v>219</v>
      </c>
      <c r="AG6341" t="s">
        <v>31</v>
      </c>
      <c r="AH6341" t="s">
        <v>219</v>
      </c>
    </row>
    <row r="6342" spans="1:34" hidden="1" x14ac:dyDescent="0.3">
      <c r="A6342">
        <v>2020</v>
      </c>
      <c r="B6342">
        <v>10411</v>
      </c>
      <c r="C6342" t="s">
        <v>48</v>
      </c>
      <c r="D6342" t="s">
        <v>45</v>
      </c>
      <c r="E6342" t="s">
        <v>46</v>
      </c>
      <c r="F6342" s="9">
        <v>43880</v>
      </c>
      <c r="G6342" s="80">
        <v>6.3</v>
      </c>
      <c r="H6342" s="80">
        <v>13.2</v>
      </c>
      <c r="I6342" s="81">
        <v>105</v>
      </c>
      <c r="J6342" s="80">
        <v>1.5</v>
      </c>
      <c r="K6342" s="80">
        <v>8.1999999999999993</v>
      </c>
      <c r="L6342" s="81">
        <v>98</v>
      </c>
      <c r="M6342" s="10">
        <v>5.0000000000000001E-3</v>
      </c>
      <c r="N6342" s="10">
        <v>0.19800000000000001</v>
      </c>
      <c r="O6342" s="8">
        <v>0.06</v>
      </c>
      <c r="P6342" s="81">
        <v>1</v>
      </c>
      <c r="Q6342" s="8">
        <v>100</v>
      </c>
      <c r="R6342" s="8">
        <v>94.190580885966696</v>
      </c>
      <c r="S6342" s="8">
        <v>74.159648833244702</v>
      </c>
      <c r="T6342" s="8">
        <v>90.144161744995102</v>
      </c>
      <c r="U6342" s="8">
        <v>87.551501425025293</v>
      </c>
      <c r="V6342" s="8">
        <v>91.075486623537302</v>
      </c>
      <c r="W6342" s="8">
        <v>82.029501760000002</v>
      </c>
      <c r="X6342" s="8">
        <v>98</v>
      </c>
      <c r="Y6342" s="8">
        <v>88.502421803495906</v>
      </c>
      <c r="Z6342" t="s">
        <v>31</v>
      </c>
      <c r="AA6342" t="s">
        <v>31</v>
      </c>
      <c r="AB6342" t="s">
        <v>219</v>
      </c>
      <c r="AC6342" t="s">
        <v>31</v>
      </c>
      <c r="AD6342" t="s">
        <v>32</v>
      </c>
      <c r="AE6342" t="s">
        <v>31</v>
      </c>
      <c r="AF6342" t="s">
        <v>217</v>
      </c>
      <c r="AG6342" t="s">
        <v>31</v>
      </c>
      <c r="AH6342" t="s">
        <v>32</v>
      </c>
    </row>
    <row r="6343" spans="1:34" hidden="1" x14ac:dyDescent="0.3">
      <c r="A6343">
        <v>2020</v>
      </c>
      <c r="B6343">
        <v>10411</v>
      </c>
      <c r="C6343" t="s">
        <v>48</v>
      </c>
      <c r="D6343" t="s">
        <v>45</v>
      </c>
      <c r="E6343" t="s">
        <v>46</v>
      </c>
      <c r="F6343" s="9">
        <v>43934</v>
      </c>
      <c r="G6343" s="80">
        <v>12.8</v>
      </c>
      <c r="H6343" s="80">
        <v>11.7</v>
      </c>
      <c r="I6343" s="81">
        <v>109</v>
      </c>
      <c r="J6343" s="80">
        <v>2.2000000000000002</v>
      </c>
      <c r="K6343" s="80">
        <v>8.3000000000000007</v>
      </c>
      <c r="L6343" s="81">
        <v>101</v>
      </c>
      <c r="M6343" s="10">
        <v>1.6E-2</v>
      </c>
      <c r="N6343" s="10">
        <v>7.0000000000000001E-3</v>
      </c>
      <c r="O6343" s="8">
        <v>0.08</v>
      </c>
      <c r="P6343" s="81">
        <v>0.5</v>
      </c>
      <c r="Q6343" s="8">
        <v>99.0392526336</v>
      </c>
      <c r="R6343" s="8">
        <v>89.786998860294204</v>
      </c>
      <c r="S6343" s="8">
        <v>64.502900126217995</v>
      </c>
      <c r="T6343" s="8">
        <v>85.586724712644099</v>
      </c>
      <c r="U6343" s="8">
        <v>85.648285574658999</v>
      </c>
      <c r="V6343" s="8">
        <v>98.946439243384404</v>
      </c>
      <c r="W6343" s="8">
        <v>76.039114240000004</v>
      </c>
      <c r="X6343" s="8">
        <v>98</v>
      </c>
      <c r="Y6343" s="8">
        <v>84.576019254158496</v>
      </c>
      <c r="Z6343" t="s">
        <v>31</v>
      </c>
      <c r="AA6343" t="s">
        <v>31</v>
      </c>
      <c r="AB6343" t="s">
        <v>219</v>
      </c>
      <c r="AC6343" t="s">
        <v>32</v>
      </c>
      <c r="AD6343" t="s">
        <v>32</v>
      </c>
      <c r="AE6343" t="s">
        <v>31</v>
      </c>
      <c r="AF6343" t="s">
        <v>219</v>
      </c>
      <c r="AG6343" t="s">
        <v>31</v>
      </c>
      <c r="AH6343" t="s">
        <v>32</v>
      </c>
    </row>
    <row r="6344" spans="1:34" hidden="1" x14ac:dyDescent="0.3">
      <c r="A6344">
        <v>2020</v>
      </c>
      <c r="B6344">
        <v>10411</v>
      </c>
      <c r="C6344" t="s">
        <v>48</v>
      </c>
      <c r="D6344" t="s">
        <v>45</v>
      </c>
      <c r="E6344" t="s">
        <v>46</v>
      </c>
      <c r="F6344" s="9">
        <v>43998</v>
      </c>
      <c r="G6344" s="80">
        <v>17.100000000000001</v>
      </c>
      <c r="H6344" s="80">
        <v>10.9</v>
      </c>
      <c r="I6344" s="81">
        <v>112</v>
      </c>
      <c r="J6344" s="80">
        <v>1.7</v>
      </c>
      <c r="K6344" s="80">
        <v>8.5</v>
      </c>
      <c r="L6344" s="81">
        <v>94</v>
      </c>
      <c r="M6344" s="10">
        <v>5.0000000000000001E-3</v>
      </c>
      <c r="N6344" s="10">
        <v>2.5000000000000001E-3</v>
      </c>
      <c r="O6344" s="8">
        <v>7.0000000000000007E-2</v>
      </c>
      <c r="P6344" s="81">
        <v>9</v>
      </c>
      <c r="Q6344" s="8">
        <v>90.144123247300001</v>
      </c>
      <c r="R6344" s="8">
        <v>86.619952376476604</v>
      </c>
      <c r="S6344" s="8">
        <v>71.261783361564099</v>
      </c>
      <c r="T6344" s="8">
        <v>77.151435557209595</v>
      </c>
      <c r="U6344" s="8">
        <v>90.1550718265173</v>
      </c>
      <c r="V6344" s="8">
        <v>99.655220733417707</v>
      </c>
      <c r="W6344" s="8">
        <v>79.034321840000004</v>
      </c>
      <c r="X6344" s="8">
        <v>98</v>
      </c>
      <c r="Y6344" s="8">
        <v>84.9257997167676</v>
      </c>
      <c r="Z6344" t="s">
        <v>31</v>
      </c>
      <c r="AA6344" t="s">
        <v>32</v>
      </c>
      <c r="AB6344" t="s">
        <v>219</v>
      </c>
      <c r="AC6344" t="s">
        <v>219</v>
      </c>
      <c r="AD6344" t="s">
        <v>31</v>
      </c>
      <c r="AE6344" t="s">
        <v>31</v>
      </c>
      <c r="AF6344" t="s">
        <v>219</v>
      </c>
      <c r="AG6344" t="s">
        <v>31</v>
      </c>
      <c r="AH6344" t="s">
        <v>32</v>
      </c>
    </row>
    <row r="6345" spans="1:34" hidden="1" x14ac:dyDescent="0.3">
      <c r="A6345">
        <v>2020</v>
      </c>
      <c r="B6345">
        <v>10411</v>
      </c>
      <c r="C6345" t="s">
        <v>48</v>
      </c>
      <c r="D6345" t="s">
        <v>45</v>
      </c>
      <c r="E6345" t="s">
        <v>46</v>
      </c>
      <c r="F6345" s="9">
        <v>44054</v>
      </c>
      <c r="G6345" s="80">
        <v>20.8</v>
      </c>
      <c r="H6345" s="80">
        <v>11</v>
      </c>
      <c r="I6345" s="81">
        <v>119</v>
      </c>
      <c r="J6345" s="80">
        <v>1.4</v>
      </c>
      <c r="K6345" s="80">
        <v>8.9</v>
      </c>
      <c r="L6345" s="81">
        <v>97</v>
      </c>
      <c r="M6345" s="10">
        <v>5.0000000000000001E-3</v>
      </c>
      <c r="N6345" s="10">
        <v>5.5999999999999999E-3</v>
      </c>
      <c r="O6345" s="8">
        <v>0.08</v>
      </c>
      <c r="P6345" s="81">
        <v>2</v>
      </c>
      <c r="Q6345" s="8">
        <v>74.601064601600001</v>
      </c>
      <c r="R6345" s="8">
        <v>79.657818001852206</v>
      </c>
      <c r="S6345" s="8">
        <v>75.652477256829002</v>
      </c>
      <c r="T6345" s="8">
        <v>62.693024282567997</v>
      </c>
      <c r="U6345" s="8">
        <v>88.195258928984302</v>
      </c>
      <c r="V6345" s="8">
        <v>99.513059418394903</v>
      </c>
      <c r="W6345" s="8">
        <v>76.039114240000004</v>
      </c>
      <c r="X6345" s="8">
        <v>98</v>
      </c>
      <c r="Y6345" s="8">
        <v>79.272523871150497</v>
      </c>
      <c r="Z6345" t="s">
        <v>219</v>
      </c>
      <c r="AA6345" t="s">
        <v>217</v>
      </c>
      <c r="AB6345" t="s">
        <v>219</v>
      </c>
      <c r="AC6345" t="s">
        <v>219</v>
      </c>
      <c r="AD6345" t="s">
        <v>32</v>
      </c>
      <c r="AE6345" t="s">
        <v>31</v>
      </c>
      <c r="AF6345" t="s">
        <v>219</v>
      </c>
      <c r="AG6345" t="s">
        <v>31</v>
      </c>
      <c r="AH6345" t="s">
        <v>219</v>
      </c>
    </row>
    <row r="6346" spans="1:34" hidden="1" x14ac:dyDescent="0.3">
      <c r="A6346">
        <v>2020</v>
      </c>
      <c r="B6346">
        <v>10414</v>
      </c>
      <c r="C6346" t="s">
        <v>80</v>
      </c>
      <c r="D6346" t="s">
        <v>81</v>
      </c>
      <c r="E6346" t="s">
        <v>7</v>
      </c>
      <c r="F6346" s="9">
        <v>43789</v>
      </c>
      <c r="G6346" s="80">
        <v>9.9</v>
      </c>
      <c r="H6346" s="80">
        <v>11.3</v>
      </c>
      <c r="I6346" s="81">
        <v>100</v>
      </c>
      <c r="J6346" s="80">
        <v>0.9</v>
      </c>
      <c r="K6346" s="80">
        <v>8.1999999999999993</v>
      </c>
      <c r="L6346" s="81">
        <v>86</v>
      </c>
      <c r="M6346" s="10">
        <v>5.0000000000000001E-3</v>
      </c>
      <c r="N6346" s="10">
        <v>0.16400000000000001</v>
      </c>
      <c r="O6346" s="8">
        <v>0.05</v>
      </c>
      <c r="P6346" s="81">
        <v>11</v>
      </c>
      <c r="Q6346" s="8">
        <v>100</v>
      </c>
      <c r="R6346" s="8">
        <v>100</v>
      </c>
      <c r="S6346" s="8">
        <v>83.579659743864994</v>
      </c>
      <c r="T6346" s="8">
        <v>90.144161744995102</v>
      </c>
      <c r="U6346" s="8">
        <v>83.983989391600701</v>
      </c>
      <c r="V6346" s="8">
        <v>92.512677204579902</v>
      </c>
      <c r="W6346" s="8">
        <v>85.024653999999998</v>
      </c>
      <c r="X6346" s="8">
        <v>98</v>
      </c>
      <c r="Y6346" s="8">
        <v>90.942683009943394</v>
      </c>
      <c r="Z6346" t="s">
        <v>31</v>
      </c>
      <c r="AA6346" t="s">
        <v>31</v>
      </c>
      <c r="AB6346" t="s">
        <v>217</v>
      </c>
      <c r="AC6346" t="s">
        <v>31</v>
      </c>
      <c r="AD6346" t="s">
        <v>217</v>
      </c>
      <c r="AE6346" t="s">
        <v>31</v>
      </c>
      <c r="AF6346" t="s">
        <v>32</v>
      </c>
      <c r="AG6346" t="s">
        <v>31</v>
      </c>
      <c r="AH6346" t="s">
        <v>31</v>
      </c>
    </row>
    <row r="6347" spans="1:34" hidden="1" x14ac:dyDescent="0.3">
      <c r="A6347">
        <v>2020</v>
      </c>
      <c r="B6347">
        <v>10414</v>
      </c>
      <c r="C6347" t="s">
        <v>80</v>
      </c>
      <c r="D6347" t="s">
        <v>81</v>
      </c>
      <c r="E6347" t="s">
        <v>7</v>
      </c>
      <c r="F6347" s="9">
        <v>43838</v>
      </c>
      <c r="G6347" s="80">
        <v>8.5</v>
      </c>
      <c r="H6347" s="80">
        <v>11.8</v>
      </c>
      <c r="I6347" s="81">
        <v>100</v>
      </c>
      <c r="J6347" s="80">
        <v>1.1000000000000001</v>
      </c>
      <c r="K6347" s="80">
        <v>7.9</v>
      </c>
      <c r="L6347" s="81">
        <v>92</v>
      </c>
      <c r="M6347" s="10">
        <v>5.0000000000000001E-3</v>
      </c>
      <c r="N6347" s="10">
        <v>0.11799999999999999</v>
      </c>
      <c r="O6347" s="8">
        <v>0.03</v>
      </c>
      <c r="P6347" s="81">
        <v>9</v>
      </c>
      <c r="Q6347" s="8">
        <v>100</v>
      </c>
      <c r="R6347" s="8">
        <v>100</v>
      </c>
      <c r="S6347" s="8">
        <v>80.313697540468198</v>
      </c>
      <c r="T6347" s="8">
        <v>100</v>
      </c>
      <c r="U6347" s="8">
        <v>81.590936067425602</v>
      </c>
      <c r="V6347" s="8">
        <v>94.493276704832297</v>
      </c>
      <c r="W6347" s="8">
        <v>91.014875439999997</v>
      </c>
      <c r="X6347" s="8">
        <v>98</v>
      </c>
      <c r="Y6347" s="8">
        <v>92.1509859738062</v>
      </c>
      <c r="Z6347" t="s">
        <v>31</v>
      </c>
      <c r="AA6347" t="s">
        <v>31</v>
      </c>
      <c r="AB6347" t="s">
        <v>217</v>
      </c>
      <c r="AC6347" t="s">
        <v>31</v>
      </c>
      <c r="AD6347" t="s">
        <v>217</v>
      </c>
      <c r="AE6347" t="s">
        <v>31</v>
      </c>
      <c r="AF6347" t="s">
        <v>31</v>
      </c>
      <c r="AG6347" t="s">
        <v>31</v>
      </c>
      <c r="AH6347" t="s">
        <v>31</v>
      </c>
    </row>
    <row r="6348" spans="1:34" hidden="1" x14ac:dyDescent="0.3">
      <c r="A6348">
        <v>2020</v>
      </c>
      <c r="B6348">
        <v>10414</v>
      </c>
      <c r="C6348" t="s">
        <v>80</v>
      </c>
      <c r="D6348" t="s">
        <v>81</v>
      </c>
      <c r="E6348" t="s">
        <v>7</v>
      </c>
      <c r="F6348" s="9">
        <v>43901</v>
      </c>
      <c r="G6348" s="80">
        <v>9.4</v>
      </c>
      <c r="H6348" s="80">
        <v>11.7</v>
      </c>
      <c r="I6348" s="81">
        <v>101</v>
      </c>
      <c r="J6348" s="80">
        <v>1</v>
      </c>
      <c r="K6348" s="80">
        <v>8.1</v>
      </c>
      <c r="L6348" s="81">
        <v>78</v>
      </c>
      <c r="M6348" s="10">
        <v>5.0000000000000001E-3</v>
      </c>
      <c r="N6348" s="10">
        <v>7.2999999999999995E-2</v>
      </c>
      <c r="O6348" s="8">
        <v>0.03</v>
      </c>
      <c r="P6348" s="81">
        <v>0.5</v>
      </c>
      <c r="Q6348" s="8">
        <v>100</v>
      </c>
      <c r="R6348" s="8">
        <v>98.810135545795305</v>
      </c>
      <c r="S6348" s="8">
        <v>81.930406524098302</v>
      </c>
      <c r="T6348" s="8">
        <v>94.944279314235203</v>
      </c>
      <c r="U6348" s="8">
        <v>87.284262568693293</v>
      </c>
      <c r="V6348" s="8">
        <v>96.4718432511483</v>
      </c>
      <c r="W6348" s="8">
        <v>91.014875439999997</v>
      </c>
      <c r="X6348" s="8">
        <v>98</v>
      </c>
      <c r="Y6348" s="8">
        <v>92.953952387709407</v>
      </c>
      <c r="Z6348" t="s">
        <v>31</v>
      </c>
      <c r="AA6348" t="s">
        <v>31</v>
      </c>
      <c r="AB6348" t="s">
        <v>217</v>
      </c>
      <c r="AC6348" t="s">
        <v>31</v>
      </c>
      <c r="AD6348" t="s">
        <v>32</v>
      </c>
      <c r="AE6348" t="s">
        <v>31</v>
      </c>
      <c r="AF6348" t="s">
        <v>31</v>
      </c>
      <c r="AG6348" t="s">
        <v>31</v>
      </c>
      <c r="AH6348" t="s">
        <v>31</v>
      </c>
    </row>
    <row r="6349" spans="1:34" hidden="1" x14ac:dyDescent="0.3">
      <c r="A6349">
        <v>2020</v>
      </c>
      <c r="B6349">
        <v>10414</v>
      </c>
      <c r="C6349" t="s">
        <v>80</v>
      </c>
      <c r="D6349" t="s">
        <v>81</v>
      </c>
      <c r="E6349" t="s">
        <v>7</v>
      </c>
      <c r="F6349" s="9">
        <v>44027</v>
      </c>
      <c r="G6349" s="80">
        <v>22.7</v>
      </c>
      <c r="H6349" s="80">
        <v>8.6999999999999993</v>
      </c>
      <c r="I6349" s="81">
        <v>100</v>
      </c>
      <c r="J6349" s="80">
        <v>0.8</v>
      </c>
      <c r="K6349" s="80">
        <v>8</v>
      </c>
      <c r="L6349" s="81">
        <v>80</v>
      </c>
      <c r="M6349" s="10">
        <v>1.0999999999999999E-2</v>
      </c>
      <c r="N6349" s="10">
        <v>7.8399999999999997E-2</v>
      </c>
      <c r="O6349" s="8">
        <v>0.06</v>
      </c>
      <c r="P6349" s="81">
        <v>0.5</v>
      </c>
      <c r="Q6349" s="8">
        <v>63.567139476900003</v>
      </c>
      <c r="R6349" s="8">
        <v>91.02431</v>
      </c>
      <c r="S6349" s="8">
        <v>85.262112312912393</v>
      </c>
      <c r="T6349" s="8">
        <v>100</v>
      </c>
      <c r="U6349" s="8">
        <v>86.447230710770995</v>
      </c>
      <c r="V6349" s="8">
        <v>95.966722043102806</v>
      </c>
      <c r="W6349" s="8">
        <v>82.029501760000002</v>
      </c>
      <c r="X6349" s="8">
        <v>98</v>
      </c>
      <c r="Y6349" s="8">
        <v>85.2469003178268</v>
      </c>
      <c r="Z6349" t="s">
        <v>219</v>
      </c>
      <c r="AA6349" t="s">
        <v>31</v>
      </c>
      <c r="AB6349" t="s">
        <v>32</v>
      </c>
      <c r="AC6349" t="s">
        <v>31</v>
      </c>
      <c r="AD6349" t="s">
        <v>32</v>
      </c>
      <c r="AE6349" t="s">
        <v>31</v>
      </c>
      <c r="AF6349" t="s">
        <v>217</v>
      </c>
      <c r="AG6349" t="s">
        <v>31</v>
      </c>
      <c r="AH6349" t="s">
        <v>32</v>
      </c>
    </row>
    <row r="6350" spans="1:34" hidden="1" x14ac:dyDescent="0.3">
      <c r="A6350">
        <v>2020</v>
      </c>
      <c r="B6350">
        <v>10418</v>
      </c>
      <c r="C6350" t="s">
        <v>82</v>
      </c>
      <c r="D6350" t="s">
        <v>81</v>
      </c>
      <c r="E6350" t="s">
        <v>7</v>
      </c>
      <c r="F6350" s="9">
        <v>43776</v>
      </c>
      <c r="G6350" s="80">
        <v>7.4</v>
      </c>
      <c r="H6350" s="80">
        <v>11.5</v>
      </c>
      <c r="I6350" s="81">
        <v>97</v>
      </c>
      <c r="J6350" s="80">
        <v>1.2</v>
      </c>
      <c r="K6350" s="80">
        <v>8</v>
      </c>
      <c r="L6350" s="81">
        <v>82</v>
      </c>
      <c r="M6350" s="10">
        <v>0.13200000000000001</v>
      </c>
      <c r="N6350" s="10">
        <v>0.21</v>
      </c>
      <c r="O6350" s="8">
        <v>7.0000000000000007E-2</v>
      </c>
      <c r="P6350" s="81">
        <v>11</v>
      </c>
      <c r="Q6350" s="8">
        <v>100</v>
      </c>
      <c r="R6350" s="8">
        <v>100</v>
      </c>
      <c r="S6350" s="8">
        <v>78.728890606988102</v>
      </c>
      <c r="T6350" s="8">
        <v>100</v>
      </c>
      <c r="U6350" s="8">
        <v>85.618225756101893</v>
      </c>
      <c r="V6350" s="8">
        <v>85.428450213440001</v>
      </c>
      <c r="W6350" s="8">
        <v>79.034321840000004</v>
      </c>
      <c r="X6350" s="8">
        <v>98</v>
      </c>
      <c r="Y6350" s="8">
        <v>89.487867472085796</v>
      </c>
      <c r="Z6350" t="s">
        <v>31</v>
      </c>
      <c r="AA6350" t="s">
        <v>31</v>
      </c>
      <c r="AB6350" t="s">
        <v>219</v>
      </c>
      <c r="AC6350" t="s">
        <v>31</v>
      </c>
      <c r="AD6350" t="s">
        <v>32</v>
      </c>
      <c r="AE6350" t="s">
        <v>32</v>
      </c>
      <c r="AF6350" t="s">
        <v>219</v>
      </c>
      <c r="AG6350" t="s">
        <v>31</v>
      </c>
      <c r="AH6350" t="s">
        <v>32</v>
      </c>
    </row>
    <row r="6351" spans="1:34" hidden="1" x14ac:dyDescent="0.3">
      <c r="A6351">
        <v>2020</v>
      </c>
      <c r="B6351">
        <v>10418</v>
      </c>
      <c r="C6351" t="s">
        <v>82</v>
      </c>
      <c r="D6351" t="s">
        <v>81</v>
      </c>
      <c r="E6351" t="s">
        <v>7</v>
      </c>
      <c r="F6351" s="9">
        <v>43846</v>
      </c>
      <c r="G6351" s="80">
        <v>3.3</v>
      </c>
      <c r="H6351" s="80">
        <v>12.4</v>
      </c>
      <c r="I6351" s="81">
        <v>98</v>
      </c>
      <c r="J6351" s="80">
        <v>1.9</v>
      </c>
      <c r="K6351" s="80">
        <v>7.8</v>
      </c>
      <c r="L6351" s="81">
        <v>110</v>
      </c>
      <c r="M6351" s="10">
        <v>0.113</v>
      </c>
      <c r="N6351" s="10">
        <v>0.35</v>
      </c>
      <c r="O6351" s="8">
        <v>0.1</v>
      </c>
      <c r="P6351" s="81">
        <v>687</v>
      </c>
      <c r="Q6351" s="8">
        <v>100</v>
      </c>
      <c r="R6351" s="8">
        <v>100</v>
      </c>
      <c r="S6351" s="8">
        <v>68.477154999606697</v>
      </c>
      <c r="T6351" s="8">
        <v>100</v>
      </c>
      <c r="U6351" s="8">
        <v>74.813187894914293</v>
      </c>
      <c r="V6351" s="8">
        <v>80.798523026751397</v>
      </c>
      <c r="W6351" s="8">
        <v>70.048615999999996</v>
      </c>
      <c r="X6351" s="8">
        <v>42.979013144166402</v>
      </c>
      <c r="Y6351" s="8">
        <v>70.926828373603399</v>
      </c>
      <c r="Z6351" t="s">
        <v>31</v>
      </c>
      <c r="AA6351" t="s">
        <v>31</v>
      </c>
      <c r="AB6351" t="s">
        <v>219</v>
      </c>
      <c r="AC6351" t="s">
        <v>31</v>
      </c>
      <c r="AD6351" t="s">
        <v>219</v>
      </c>
      <c r="AE6351" t="s">
        <v>217</v>
      </c>
      <c r="AF6351" t="s">
        <v>219</v>
      </c>
      <c r="AG6351" t="s">
        <v>218</v>
      </c>
      <c r="AH6351" t="s">
        <v>219</v>
      </c>
    </row>
    <row r="6352" spans="1:34" hidden="1" x14ac:dyDescent="0.3">
      <c r="A6352">
        <v>2020</v>
      </c>
      <c r="B6352">
        <v>10418</v>
      </c>
      <c r="C6352" t="s">
        <v>82</v>
      </c>
      <c r="D6352" t="s">
        <v>81</v>
      </c>
      <c r="E6352" t="s">
        <v>7</v>
      </c>
      <c r="F6352" s="9">
        <v>44034</v>
      </c>
      <c r="G6352" s="80">
        <v>21.5</v>
      </c>
      <c r="H6352" s="80">
        <v>9.9</v>
      </c>
      <c r="I6352" s="81">
        <v>116</v>
      </c>
      <c r="J6352" s="80">
        <v>0.8</v>
      </c>
      <c r="K6352" s="80">
        <v>8.3000000000000007</v>
      </c>
      <c r="L6352" s="81">
        <v>71</v>
      </c>
      <c r="M6352" s="10">
        <v>5.0000000000000001E-3</v>
      </c>
      <c r="N6352" s="10">
        <v>0.124</v>
      </c>
      <c r="O6352" s="8">
        <v>0.08</v>
      </c>
      <c r="P6352" s="81">
        <v>10</v>
      </c>
      <c r="Q6352" s="8">
        <v>70.784507512499999</v>
      </c>
      <c r="R6352" s="8">
        <v>82.570311087912401</v>
      </c>
      <c r="S6352" s="8">
        <v>85.262112312912393</v>
      </c>
      <c r="T6352" s="8">
        <v>85.586724712644099</v>
      </c>
      <c r="U6352" s="8">
        <v>90.278214843145193</v>
      </c>
      <c r="V6352" s="8">
        <v>94.232552138153693</v>
      </c>
      <c r="W6352" s="8">
        <v>76.039114240000004</v>
      </c>
      <c r="X6352" s="8">
        <v>98</v>
      </c>
      <c r="Y6352" s="8">
        <v>84.039534485031297</v>
      </c>
      <c r="Z6352" t="s">
        <v>219</v>
      </c>
      <c r="AA6352" t="s">
        <v>217</v>
      </c>
      <c r="AB6352" t="s">
        <v>32</v>
      </c>
      <c r="AC6352" t="s">
        <v>32</v>
      </c>
      <c r="AD6352" t="s">
        <v>31</v>
      </c>
      <c r="AE6352" t="s">
        <v>31</v>
      </c>
      <c r="AF6352" t="s">
        <v>219</v>
      </c>
      <c r="AG6352" t="s">
        <v>31</v>
      </c>
      <c r="AH6352" t="s">
        <v>217</v>
      </c>
    </row>
    <row r="6353" spans="1:34" hidden="1" x14ac:dyDescent="0.3">
      <c r="A6353">
        <v>2020</v>
      </c>
      <c r="B6353">
        <v>10421</v>
      </c>
      <c r="C6353" t="s">
        <v>83</v>
      </c>
      <c r="D6353" t="s">
        <v>81</v>
      </c>
      <c r="E6353" t="s">
        <v>7</v>
      </c>
      <c r="F6353" s="9">
        <v>43775</v>
      </c>
      <c r="G6353" s="80">
        <v>9.5</v>
      </c>
      <c r="H6353" s="80">
        <v>12</v>
      </c>
      <c r="I6353" s="81">
        <v>107</v>
      </c>
      <c r="J6353" s="80">
        <v>1</v>
      </c>
      <c r="K6353" s="80">
        <v>8.1</v>
      </c>
      <c r="L6353" s="81">
        <v>79</v>
      </c>
      <c r="M6353" s="10">
        <v>0.16200000000000001</v>
      </c>
      <c r="N6353" s="10">
        <v>0.154</v>
      </c>
      <c r="O6353" s="8">
        <v>0.08</v>
      </c>
      <c r="P6353" s="81">
        <v>4</v>
      </c>
      <c r="Q6353" s="8">
        <v>100</v>
      </c>
      <c r="R6353" s="8">
        <v>91.962435693378296</v>
      </c>
      <c r="S6353" s="8">
        <v>81.930406524098302</v>
      </c>
      <c r="T6353" s="8">
        <v>94.944279314235203</v>
      </c>
      <c r="U6353" s="8">
        <v>86.864738436809603</v>
      </c>
      <c r="V6353" s="8">
        <v>86.457432759599499</v>
      </c>
      <c r="W6353" s="8">
        <v>76.039114240000004</v>
      </c>
      <c r="X6353" s="8">
        <v>98</v>
      </c>
      <c r="Y6353" s="8">
        <v>88.494818401849201</v>
      </c>
      <c r="Z6353" t="s">
        <v>31</v>
      </c>
      <c r="AA6353" t="s">
        <v>31</v>
      </c>
      <c r="AB6353" t="s">
        <v>217</v>
      </c>
      <c r="AC6353" t="s">
        <v>31</v>
      </c>
      <c r="AD6353" t="s">
        <v>32</v>
      </c>
      <c r="AE6353" t="s">
        <v>32</v>
      </c>
      <c r="AF6353" t="s">
        <v>219</v>
      </c>
      <c r="AG6353" t="s">
        <v>31</v>
      </c>
      <c r="AH6353" t="s">
        <v>32</v>
      </c>
    </row>
    <row r="6354" spans="1:34" hidden="1" x14ac:dyDescent="0.3">
      <c r="A6354">
        <v>2020</v>
      </c>
      <c r="B6354">
        <v>10421</v>
      </c>
      <c r="C6354" t="s">
        <v>83</v>
      </c>
      <c r="D6354" t="s">
        <v>81</v>
      </c>
      <c r="E6354" t="s">
        <v>7</v>
      </c>
      <c r="F6354" s="9">
        <v>43845</v>
      </c>
      <c r="G6354" s="80">
        <v>5.2</v>
      </c>
      <c r="H6354" s="80">
        <v>12.8</v>
      </c>
      <c r="I6354" s="81">
        <v>105</v>
      </c>
      <c r="J6354" s="80">
        <v>3.4</v>
      </c>
      <c r="K6354" s="80">
        <v>7.9</v>
      </c>
      <c r="L6354" s="81">
        <v>117</v>
      </c>
      <c r="M6354" s="10">
        <v>0.08</v>
      </c>
      <c r="N6354" s="10">
        <v>0.27700000000000002</v>
      </c>
      <c r="O6354" s="8">
        <v>0.1</v>
      </c>
      <c r="P6354" s="81">
        <v>93</v>
      </c>
      <c r="Q6354" s="8">
        <v>100</v>
      </c>
      <c r="R6354" s="8">
        <v>94.190580885966696</v>
      </c>
      <c r="S6354" s="8">
        <v>50.782417678705002</v>
      </c>
      <c r="T6354" s="8">
        <v>100</v>
      </c>
      <c r="U6354" s="8">
        <v>72.332111874014402</v>
      </c>
      <c r="V6354" s="8">
        <v>84.840386556660803</v>
      </c>
      <c r="W6354" s="8">
        <v>70.048615999999996</v>
      </c>
      <c r="X6354" s="8">
        <v>90.268020320547393</v>
      </c>
      <c r="Y6354" s="8">
        <v>76.779202624751306</v>
      </c>
      <c r="Z6354" t="s">
        <v>31</v>
      </c>
      <c r="AA6354" t="s">
        <v>31</v>
      </c>
      <c r="AB6354" t="s">
        <v>218</v>
      </c>
      <c r="AC6354" t="s">
        <v>31</v>
      </c>
      <c r="AD6354" t="s">
        <v>219</v>
      </c>
      <c r="AE6354" t="s">
        <v>32</v>
      </c>
      <c r="AF6354" t="s">
        <v>219</v>
      </c>
      <c r="AG6354" t="s">
        <v>31</v>
      </c>
      <c r="AH6354" t="s">
        <v>219</v>
      </c>
    </row>
    <row r="6355" spans="1:34" hidden="1" x14ac:dyDescent="0.3">
      <c r="A6355">
        <v>2020</v>
      </c>
      <c r="B6355">
        <v>10421</v>
      </c>
      <c r="C6355" t="s">
        <v>83</v>
      </c>
      <c r="D6355" t="s">
        <v>81</v>
      </c>
      <c r="E6355" t="s">
        <v>7</v>
      </c>
      <c r="F6355" s="9">
        <v>44034</v>
      </c>
      <c r="G6355" s="80">
        <v>19.2</v>
      </c>
      <c r="H6355" s="80">
        <v>9.6</v>
      </c>
      <c r="I6355" s="81">
        <v>106</v>
      </c>
      <c r="J6355" s="80">
        <v>1</v>
      </c>
      <c r="K6355" s="80">
        <v>7.8</v>
      </c>
      <c r="L6355" s="81">
        <v>75</v>
      </c>
      <c r="M6355" s="10">
        <v>0.09</v>
      </c>
      <c r="N6355" s="10">
        <v>0.192</v>
      </c>
      <c r="O6355" s="8">
        <v>0.09</v>
      </c>
      <c r="P6355" s="81">
        <v>32</v>
      </c>
      <c r="Q6355" s="8">
        <v>82.262113638399995</v>
      </c>
      <c r="R6355" s="8">
        <v>93.069840644795704</v>
      </c>
      <c r="S6355" s="8">
        <v>81.930406524098302</v>
      </c>
      <c r="T6355" s="8">
        <v>100</v>
      </c>
      <c r="U6355" s="8">
        <v>88.555031019654095</v>
      </c>
      <c r="V6355" s="8">
        <v>87.821749466869306</v>
      </c>
      <c r="W6355" s="8">
        <v>73.043878960000001</v>
      </c>
      <c r="X6355" s="8">
        <v>98</v>
      </c>
      <c r="Y6355" s="8">
        <v>86.836720271189407</v>
      </c>
      <c r="Z6355" t="s">
        <v>217</v>
      </c>
      <c r="AA6355" t="s">
        <v>31</v>
      </c>
      <c r="AB6355" t="s">
        <v>217</v>
      </c>
      <c r="AC6355" t="s">
        <v>31</v>
      </c>
      <c r="AD6355" t="s">
        <v>32</v>
      </c>
      <c r="AE6355" t="s">
        <v>32</v>
      </c>
      <c r="AF6355" t="s">
        <v>219</v>
      </c>
      <c r="AG6355" t="s">
        <v>31</v>
      </c>
      <c r="AH6355" t="s">
        <v>32</v>
      </c>
    </row>
    <row r="6356" spans="1:34" hidden="1" x14ac:dyDescent="0.3">
      <c r="A6356">
        <v>2020</v>
      </c>
      <c r="B6356">
        <v>10423</v>
      </c>
      <c r="C6356" t="s">
        <v>84</v>
      </c>
      <c r="D6356" t="s">
        <v>81</v>
      </c>
      <c r="E6356" t="s">
        <v>43</v>
      </c>
      <c r="F6356" s="9">
        <v>43845</v>
      </c>
      <c r="G6356" s="80">
        <v>5.0999999999999996</v>
      </c>
      <c r="H6356" s="80">
        <v>13.2</v>
      </c>
      <c r="I6356" s="81">
        <v>109</v>
      </c>
      <c r="J6356" s="80">
        <v>1.8</v>
      </c>
      <c r="K6356" s="80">
        <v>8.1999999999999993</v>
      </c>
      <c r="L6356" s="81">
        <v>80</v>
      </c>
      <c r="M6356" s="10">
        <v>5.0000000000000001E-3</v>
      </c>
      <c r="N6356" s="10">
        <v>7.9299999999999995E-2</v>
      </c>
      <c r="O6356" s="8">
        <v>0.05</v>
      </c>
      <c r="P6356" s="81">
        <v>10</v>
      </c>
      <c r="Q6356" s="8">
        <v>100</v>
      </c>
      <c r="R6356" s="8">
        <v>89.786998860294204</v>
      </c>
      <c r="S6356" s="8">
        <v>69.855595229002404</v>
      </c>
      <c r="T6356" s="8">
        <v>90.144161744995102</v>
      </c>
      <c r="U6356" s="8">
        <v>86.447230710770995</v>
      </c>
      <c r="V6356" s="8">
        <v>96.192369556674393</v>
      </c>
      <c r="W6356" s="8">
        <v>85.024653999999998</v>
      </c>
      <c r="X6356" s="8">
        <v>98</v>
      </c>
      <c r="Y6356" s="8">
        <v>87.859297200877407</v>
      </c>
      <c r="Z6356" t="s">
        <v>31</v>
      </c>
      <c r="AA6356" t="s">
        <v>31</v>
      </c>
      <c r="AB6356" t="s">
        <v>219</v>
      </c>
      <c r="AC6356" t="s">
        <v>31</v>
      </c>
      <c r="AD6356" t="s">
        <v>32</v>
      </c>
      <c r="AE6356" t="s">
        <v>31</v>
      </c>
      <c r="AF6356" t="s">
        <v>32</v>
      </c>
      <c r="AG6356" t="s">
        <v>31</v>
      </c>
      <c r="AH6356" t="s">
        <v>32</v>
      </c>
    </row>
    <row r="6357" spans="1:34" hidden="1" x14ac:dyDescent="0.3">
      <c r="A6357">
        <v>2020</v>
      </c>
      <c r="B6357">
        <v>10423</v>
      </c>
      <c r="C6357" t="s">
        <v>84</v>
      </c>
      <c r="D6357" t="s">
        <v>81</v>
      </c>
      <c r="E6357" t="s">
        <v>43</v>
      </c>
      <c r="F6357" s="9">
        <v>44034</v>
      </c>
      <c r="G6357" s="80">
        <v>13.3</v>
      </c>
      <c r="H6357" s="80">
        <v>10.4</v>
      </c>
      <c r="I6357" s="81">
        <v>102</v>
      </c>
      <c r="J6357" s="80">
        <v>0.8</v>
      </c>
      <c r="K6357" s="80">
        <v>7.6</v>
      </c>
      <c r="L6357" s="81">
        <v>69</v>
      </c>
      <c r="M6357" s="10">
        <v>5.0000000000000001E-3</v>
      </c>
      <c r="N6357" s="10">
        <v>9.7000000000000003E-3</v>
      </c>
      <c r="O6357" s="8">
        <v>0.05</v>
      </c>
      <c r="P6357" s="81">
        <v>31</v>
      </c>
      <c r="Q6357" s="8">
        <v>98.482037119099999</v>
      </c>
      <c r="R6357" s="8">
        <v>97.6344288657844</v>
      </c>
      <c r="S6357" s="8">
        <v>85.262112312912393</v>
      </c>
      <c r="T6357" s="8">
        <v>100</v>
      </c>
      <c r="U6357" s="8">
        <v>91.152340495046005</v>
      </c>
      <c r="V6357" s="8">
        <v>99.325351043719195</v>
      </c>
      <c r="W6357" s="8">
        <v>85.024653999999998</v>
      </c>
      <c r="X6357" s="8">
        <v>98</v>
      </c>
      <c r="Y6357" s="8">
        <v>93.774892714984503</v>
      </c>
      <c r="Z6357" t="s">
        <v>31</v>
      </c>
      <c r="AA6357" t="s">
        <v>31</v>
      </c>
      <c r="AB6357" t="s">
        <v>32</v>
      </c>
      <c r="AC6357" t="s">
        <v>31</v>
      </c>
      <c r="AD6357" t="s">
        <v>31</v>
      </c>
      <c r="AE6357" t="s">
        <v>31</v>
      </c>
      <c r="AF6357" t="s">
        <v>32</v>
      </c>
      <c r="AG6357" t="s">
        <v>31</v>
      </c>
      <c r="AH6357" t="s">
        <v>31</v>
      </c>
    </row>
    <row r="6358" spans="1:34" hidden="1" x14ac:dyDescent="0.3">
      <c r="A6358">
        <v>2020</v>
      </c>
      <c r="B6358">
        <v>10428</v>
      </c>
      <c r="C6358" t="s">
        <v>85</v>
      </c>
      <c r="D6358" t="s">
        <v>81</v>
      </c>
      <c r="E6358" t="s">
        <v>7</v>
      </c>
      <c r="F6358" s="9">
        <v>43776</v>
      </c>
      <c r="G6358" s="80">
        <v>8.3000000000000007</v>
      </c>
      <c r="H6358" s="80">
        <v>11.1</v>
      </c>
      <c r="I6358" s="81">
        <v>96</v>
      </c>
      <c r="J6358" s="80">
        <v>0.8</v>
      </c>
      <c r="K6358" s="80">
        <v>8</v>
      </c>
      <c r="L6358" s="81">
        <v>100</v>
      </c>
      <c r="M6358" s="10">
        <v>5.0000000000000001E-3</v>
      </c>
      <c r="N6358" s="10">
        <v>2.4500000000000001E-2</v>
      </c>
      <c r="O6358" s="8">
        <v>0.01</v>
      </c>
      <c r="P6358" s="81">
        <v>16</v>
      </c>
      <c r="Q6358" s="8">
        <v>100</v>
      </c>
      <c r="R6358" s="8">
        <v>100</v>
      </c>
      <c r="S6358" s="8">
        <v>85.262112312912393</v>
      </c>
      <c r="T6358" s="8">
        <v>100</v>
      </c>
      <c r="U6358" s="8">
        <v>78.505931166510194</v>
      </c>
      <c r="V6358" s="8">
        <v>98.650710629754897</v>
      </c>
      <c r="W6358" s="8">
        <v>97.004986160000001</v>
      </c>
      <c r="X6358" s="8">
        <v>98</v>
      </c>
      <c r="Y6358" s="8">
        <v>93.609312434921605</v>
      </c>
      <c r="Z6358" t="s">
        <v>31</v>
      </c>
      <c r="AA6358" t="s">
        <v>31</v>
      </c>
      <c r="AB6358" t="s">
        <v>32</v>
      </c>
      <c r="AC6358" t="s">
        <v>31</v>
      </c>
      <c r="AD6358" t="s">
        <v>219</v>
      </c>
      <c r="AE6358" t="s">
        <v>31</v>
      </c>
      <c r="AF6358" t="s">
        <v>31</v>
      </c>
      <c r="AG6358" t="s">
        <v>31</v>
      </c>
      <c r="AH6358" t="s">
        <v>31</v>
      </c>
    </row>
    <row r="6359" spans="1:34" hidden="1" x14ac:dyDescent="0.3">
      <c r="A6359">
        <v>2020</v>
      </c>
      <c r="B6359">
        <v>10428</v>
      </c>
      <c r="C6359" t="s">
        <v>85</v>
      </c>
      <c r="D6359" t="s">
        <v>81</v>
      </c>
      <c r="E6359" t="s">
        <v>7</v>
      </c>
      <c r="F6359" s="9">
        <v>43846</v>
      </c>
      <c r="G6359" s="80">
        <v>3.8</v>
      </c>
      <c r="H6359" s="80">
        <v>12.3</v>
      </c>
      <c r="I6359" s="81">
        <v>98</v>
      </c>
      <c r="J6359" s="80">
        <v>1.6</v>
      </c>
      <c r="K6359" s="80">
        <v>7.9</v>
      </c>
      <c r="L6359" s="81">
        <v>101</v>
      </c>
      <c r="M6359" s="10">
        <v>5.0000000000000001E-3</v>
      </c>
      <c r="N6359" s="10">
        <v>0.246</v>
      </c>
      <c r="O6359" s="8">
        <v>0.02</v>
      </c>
      <c r="P6359" s="81">
        <v>142</v>
      </c>
      <c r="Q6359" s="8">
        <v>100</v>
      </c>
      <c r="R6359" s="8">
        <v>100</v>
      </c>
      <c r="S6359" s="8">
        <v>72.696277960596802</v>
      </c>
      <c r="T6359" s="8">
        <v>100</v>
      </c>
      <c r="U6359" s="8">
        <v>78.128599312506907</v>
      </c>
      <c r="V6359" s="8">
        <v>89.084440178448503</v>
      </c>
      <c r="W6359" s="8">
        <v>94.009944640000001</v>
      </c>
      <c r="X6359" s="8">
        <v>84.596687403536194</v>
      </c>
      <c r="Y6359" s="8">
        <v>88.047789638438999</v>
      </c>
      <c r="Z6359" t="s">
        <v>31</v>
      </c>
      <c r="AA6359" t="s">
        <v>31</v>
      </c>
      <c r="AB6359" t="s">
        <v>219</v>
      </c>
      <c r="AC6359" t="s">
        <v>31</v>
      </c>
      <c r="AD6359" t="s">
        <v>219</v>
      </c>
      <c r="AE6359" t="s">
        <v>32</v>
      </c>
      <c r="AF6359" t="s">
        <v>31</v>
      </c>
      <c r="AG6359" t="s">
        <v>32</v>
      </c>
      <c r="AH6359" t="s">
        <v>32</v>
      </c>
    </row>
    <row r="6360" spans="1:34" hidden="1" x14ac:dyDescent="0.3">
      <c r="A6360">
        <v>2020</v>
      </c>
      <c r="B6360">
        <v>10428</v>
      </c>
      <c r="C6360" t="s">
        <v>85</v>
      </c>
      <c r="D6360" t="s">
        <v>81</v>
      </c>
      <c r="E6360" t="s">
        <v>7</v>
      </c>
      <c r="F6360" s="9">
        <v>44034</v>
      </c>
      <c r="G6360" s="80">
        <v>26.2</v>
      </c>
      <c r="H6360" s="80">
        <v>9.6</v>
      </c>
      <c r="I6360" s="81">
        <v>124</v>
      </c>
      <c r="J6360" s="80">
        <v>0.2</v>
      </c>
      <c r="K6360" s="80">
        <v>8.6999999999999993</v>
      </c>
      <c r="L6360" s="81">
        <v>97</v>
      </c>
      <c r="M6360" s="10">
        <v>5.0000000000000001E-3</v>
      </c>
      <c r="N6360" s="10">
        <v>1.83E-2</v>
      </c>
      <c r="O6360" s="8">
        <v>0.02</v>
      </c>
      <c r="P6360" s="81">
        <v>8</v>
      </c>
      <c r="Q6360" s="8">
        <v>37.465982650400001</v>
      </c>
      <c r="R6360" s="8">
        <v>75.030161497030804</v>
      </c>
      <c r="S6360" s="8">
        <v>96.092395908998</v>
      </c>
      <c r="T6360" s="8">
        <v>69.547514857276695</v>
      </c>
      <c r="U6360" s="8">
        <v>79.648896205152596</v>
      </c>
      <c r="V6360" s="8">
        <v>98.932770736976707</v>
      </c>
      <c r="W6360" s="8">
        <v>94.009944640000001</v>
      </c>
      <c r="X6360" s="8">
        <v>98</v>
      </c>
      <c r="Y6360" s="8">
        <v>68.962349620176596</v>
      </c>
      <c r="Z6360" t="s">
        <v>218</v>
      </c>
      <c r="AA6360" t="s">
        <v>219</v>
      </c>
      <c r="AB6360" t="s">
        <v>31</v>
      </c>
      <c r="AC6360" t="s">
        <v>219</v>
      </c>
      <c r="AD6360" t="s">
        <v>217</v>
      </c>
      <c r="AE6360" t="s">
        <v>31</v>
      </c>
      <c r="AF6360" t="s">
        <v>31</v>
      </c>
      <c r="AG6360" t="s">
        <v>31</v>
      </c>
      <c r="AH6360" t="s">
        <v>219</v>
      </c>
    </row>
    <row r="6361" spans="1:34" hidden="1" x14ac:dyDescent="0.3">
      <c r="A6361">
        <v>2020</v>
      </c>
      <c r="B6361">
        <v>10437</v>
      </c>
      <c r="C6361" t="s">
        <v>86</v>
      </c>
      <c r="D6361" t="s">
        <v>87</v>
      </c>
      <c r="E6361" t="s">
        <v>7</v>
      </c>
      <c r="F6361" s="9">
        <v>43836</v>
      </c>
      <c r="G6361" s="80">
        <v>7.4</v>
      </c>
      <c r="H6361" s="80">
        <v>12.2</v>
      </c>
      <c r="I6361" s="81">
        <v>100</v>
      </c>
      <c r="J6361" s="80">
        <v>1.6</v>
      </c>
      <c r="K6361" s="80">
        <v>7.6</v>
      </c>
      <c r="L6361" s="81">
        <v>77</v>
      </c>
      <c r="M6361" s="10">
        <v>1.0999999999999999E-2</v>
      </c>
      <c r="N6361" s="10">
        <v>0.17899999999999999</v>
      </c>
      <c r="O6361" s="8">
        <v>0.05</v>
      </c>
      <c r="P6361" s="81">
        <v>33</v>
      </c>
      <c r="Q6361" s="8">
        <v>100</v>
      </c>
      <c r="R6361" s="8">
        <v>100</v>
      </c>
      <c r="S6361" s="8">
        <v>72.696277960596802</v>
      </c>
      <c r="T6361" s="8">
        <v>100</v>
      </c>
      <c r="U6361" s="8">
        <v>81.321208743433004</v>
      </c>
      <c r="V6361" s="8">
        <v>91.622345275668906</v>
      </c>
      <c r="W6361" s="8">
        <v>85.024653999999998</v>
      </c>
      <c r="X6361" s="8">
        <v>98</v>
      </c>
      <c r="Y6361" s="8">
        <v>89.352846978768596</v>
      </c>
      <c r="Z6361" t="s">
        <v>31</v>
      </c>
      <c r="AA6361" t="s">
        <v>31</v>
      </c>
      <c r="AB6361" t="s">
        <v>219</v>
      </c>
      <c r="AC6361" t="s">
        <v>31</v>
      </c>
      <c r="AD6361" t="s">
        <v>217</v>
      </c>
      <c r="AE6361" t="s">
        <v>31</v>
      </c>
      <c r="AF6361" t="s">
        <v>32</v>
      </c>
      <c r="AG6361" t="s">
        <v>31</v>
      </c>
      <c r="AH6361" t="s">
        <v>32</v>
      </c>
    </row>
    <row r="6362" spans="1:34" hidden="1" x14ac:dyDescent="0.3">
      <c r="A6362">
        <v>2020</v>
      </c>
      <c r="B6362">
        <v>10437</v>
      </c>
      <c r="C6362" t="s">
        <v>86</v>
      </c>
      <c r="D6362" t="s">
        <v>87</v>
      </c>
      <c r="E6362" t="s">
        <v>7</v>
      </c>
      <c r="F6362" s="9">
        <v>43899</v>
      </c>
      <c r="G6362" s="80">
        <v>8.6999999999999993</v>
      </c>
      <c r="H6362" s="80">
        <v>11.2</v>
      </c>
      <c r="I6362" s="81">
        <v>101</v>
      </c>
      <c r="J6362" s="80">
        <v>0.5</v>
      </c>
      <c r="K6362" s="80">
        <v>8</v>
      </c>
      <c r="L6362" s="81">
        <v>69</v>
      </c>
      <c r="M6362" s="10">
        <v>5.0000000000000001E-3</v>
      </c>
      <c r="N6362" s="10">
        <v>7.6E-3</v>
      </c>
      <c r="O6362" s="8">
        <v>0.02</v>
      </c>
      <c r="P6362" s="81">
        <v>3</v>
      </c>
      <c r="Q6362" s="8">
        <v>100</v>
      </c>
      <c r="R6362" s="8">
        <v>98.810135545795305</v>
      </c>
      <c r="S6362" s="8">
        <v>90.515416656002998</v>
      </c>
      <c r="T6362" s="8">
        <v>100</v>
      </c>
      <c r="U6362" s="8">
        <v>85.014586928127201</v>
      </c>
      <c r="V6362" s="8">
        <v>99.421450083244906</v>
      </c>
      <c r="W6362" s="8">
        <v>94.009944640000001</v>
      </c>
      <c r="X6362" s="8">
        <v>98</v>
      </c>
      <c r="Y6362" s="8">
        <v>95.277075724760607</v>
      </c>
      <c r="Z6362" t="s">
        <v>31</v>
      </c>
      <c r="AA6362" t="s">
        <v>31</v>
      </c>
      <c r="AB6362" t="s">
        <v>31</v>
      </c>
      <c r="AC6362" t="s">
        <v>31</v>
      </c>
      <c r="AD6362" t="s">
        <v>32</v>
      </c>
      <c r="AE6362" t="s">
        <v>31</v>
      </c>
      <c r="AF6362" t="s">
        <v>31</v>
      </c>
      <c r="AG6362" t="s">
        <v>31</v>
      </c>
      <c r="AH6362" t="s">
        <v>31</v>
      </c>
    </row>
    <row r="6363" spans="1:34" hidden="1" x14ac:dyDescent="0.3">
      <c r="A6363">
        <v>2020</v>
      </c>
      <c r="B6363">
        <v>10441</v>
      </c>
      <c r="C6363" t="s">
        <v>88</v>
      </c>
      <c r="D6363" t="s">
        <v>87</v>
      </c>
      <c r="E6363" t="s">
        <v>7</v>
      </c>
      <c r="F6363" s="9">
        <v>43836</v>
      </c>
      <c r="G6363" s="80">
        <v>8.1999999999999993</v>
      </c>
      <c r="H6363" s="80">
        <v>11.8</v>
      </c>
      <c r="I6363" s="81">
        <v>99</v>
      </c>
      <c r="J6363" s="80">
        <v>1.4</v>
      </c>
      <c r="K6363" s="80">
        <v>7.3</v>
      </c>
      <c r="L6363" s="81">
        <v>90</v>
      </c>
      <c r="M6363" s="10">
        <v>1.4E-2</v>
      </c>
      <c r="N6363" s="10">
        <v>0.45800000000000002</v>
      </c>
      <c r="O6363" s="8">
        <v>0.06</v>
      </c>
      <c r="P6363" s="81">
        <v>105</v>
      </c>
      <c r="Q6363" s="8">
        <v>100</v>
      </c>
      <c r="R6363" s="8">
        <v>100</v>
      </c>
      <c r="S6363" s="8">
        <v>75.652477256829002</v>
      </c>
      <c r="T6363" s="8">
        <v>100</v>
      </c>
      <c r="U6363" s="8">
        <v>75.658580138503595</v>
      </c>
      <c r="V6363" s="8">
        <v>80.464346523667899</v>
      </c>
      <c r="W6363" s="8">
        <v>82.029501760000002</v>
      </c>
      <c r="X6363" s="8">
        <v>88.832335998513898</v>
      </c>
      <c r="Y6363" s="8">
        <v>86.097780625373503</v>
      </c>
      <c r="Z6363" t="s">
        <v>31</v>
      </c>
      <c r="AA6363" t="s">
        <v>31</v>
      </c>
      <c r="AB6363" t="s">
        <v>219</v>
      </c>
      <c r="AC6363" t="s">
        <v>31</v>
      </c>
      <c r="AD6363" t="s">
        <v>219</v>
      </c>
      <c r="AE6363" t="s">
        <v>217</v>
      </c>
      <c r="AF6363" t="s">
        <v>217</v>
      </c>
      <c r="AG6363" t="s">
        <v>32</v>
      </c>
      <c r="AH6363" t="s">
        <v>32</v>
      </c>
    </row>
    <row r="6364" spans="1:34" hidden="1" x14ac:dyDescent="0.3">
      <c r="A6364">
        <v>2020</v>
      </c>
      <c r="B6364">
        <v>10441</v>
      </c>
      <c r="C6364" t="s">
        <v>88</v>
      </c>
      <c r="D6364" t="s">
        <v>87</v>
      </c>
      <c r="E6364" t="s">
        <v>7</v>
      </c>
      <c r="F6364" s="9">
        <v>43899</v>
      </c>
      <c r="G6364" s="80">
        <v>8.1</v>
      </c>
      <c r="H6364" s="80">
        <v>11.8</v>
      </c>
      <c r="I6364" s="81">
        <v>100</v>
      </c>
      <c r="J6364" s="80">
        <v>1.1000000000000001</v>
      </c>
      <c r="K6364" s="80">
        <v>7.8</v>
      </c>
      <c r="L6364" s="81">
        <v>83</v>
      </c>
      <c r="M6364" s="10">
        <v>5.0000000000000001E-3</v>
      </c>
      <c r="N6364" s="10">
        <v>5.2200000000000003E-2</v>
      </c>
      <c r="O6364" s="8">
        <v>0.03</v>
      </c>
      <c r="P6364" s="81">
        <v>32</v>
      </c>
      <c r="Q6364" s="8">
        <v>100</v>
      </c>
      <c r="R6364" s="8">
        <v>100</v>
      </c>
      <c r="S6364" s="8">
        <v>80.313697540468198</v>
      </c>
      <c r="T6364" s="8">
        <v>100</v>
      </c>
      <c r="U6364" s="8">
        <v>78.6568604024297</v>
      </c>
      <c r="V6364" s="8">
        <v>97.400328758632099</v>
      </c>
      <c r="W6364" s="8">
        <v>91.014875439999997</v>
      </c>
      <c r="X6364" s="8">
        <v>98</v>
      </c>
      <c r="Y6364" s="8">
        <v>91.915651625951398</v>
      </c>
      <c r="Z6364" t="s">
        <v>31</v>
      </c>
      <c r="AA6364" t="s">
        <v>31</v>
      </c>
      <c r="AB6364" t="s">
        <v>217</v>
      </c>
      <c r="AC6364" t="s">
        <v>31</v>
      </c>
      <c r="AD6364" t="s">
        <v>219</v>
      </c>
      <c r="AE6364" t="s">
        <v>31</v>
      </c>
      <c r="AF6364" t="s">
        <v>31</v>
      </c>
      <c r="AG6364" t="s">
        <v>31</v>
      </c>
      <c r="AH6364" t="s">
        <v>31</v>
      </c>
    </row>
    <row r="6365" spans="1:34" hidden="1" x14ac:dyDescent="0.3">
      <c r="A6365">
        <v>2020</v>
      </c>
      <c r="B6365">
        <v>10441</v>
      </c>
      <c r="C6365" t="s">
        <v>88</v>
      </c>
      <c r="D6365" t="s">
        <v>87</v>
      </c>
      <c r="E6365" t="s">
        <v>7</v>
      </c>
      <c r="F6365" s="9">
        <v>44025</v>
      </c>
      <c r="G6365" s="80">
        <v>23.4</v>
      </c>
      <c r="H6365" s="80">
        <v>8.8000000000000007</v>
      </c>
      <c r="I6365" s="81">
        <v>102</v>
      </c>
      <c r="J6365" s="80">
        <v>0.2</v>
      </c>
      <c r="K6365" s="80">
        <v>8.4</v>
      </c>
      <c r="L6365" s="81">
        <v>84</v>
      </c>
      <c r="M6365" s="10">
        <v>1.0999999999999999E-2</v>
      </c>
      <c r="N6365" s="10">
        <v>7.4999999999999997E-3</v>
      </c>
      <c r="O6365" s="8">
        <v>0.03</v>
      </c>
      <c r="P6365" s="81">
        <v>38</v>
      </c>
      <c r="Q6365" s="8">
        <v>58.956325247199999</v>
      </c>
      <c r="R6365" s="8">
        <v>97.6344288657844</v>
      </c>
      <c r="S6365" s="8">
        <v>96.092395908998</v>
      </c>
      <c r="T6365" s="8">
        <v>81.259698967078407</v>
      </c>
      <c r="U6365" s="8">
        <v>78.221367560266202</v>
      </c>
      <c r="V6365" s="8">
        <v>99.151693597823794</v>
      </c>
      <c r="W6365" s="8">
        <v>91.014875439999997</v>
      </c>
      <c r="X6365" s="8">
        <v>97.324792713144404</v>
      </c>
      <c r="Y6365" s="8">
        <v>83.631786971739004</v>
      </c>
      <c r="Z6365" t="s">
        <v>218</v>
      </c>
      <c r="AA6365" t="s">
        <v>31</v>
      </c>
      <c r="AB6365" t="s">
        <v>31</v>
      </c>
      <c r="AC6365" t="s">
        <v>217</v>
      </c>
      <c r="AD6365" t="s">
        <v>219</v>
      </c>
      <c r="AE6365" t="s">
        <v>31</v>
      </c>
      <c r="AF6365" t="s">
        <v>31</v>
      </c>
      <c r="AG6365" t="s">
        <v>31</v>
      </c>
      <c r="AH6365" t="s">
        <v>217</v>
      </c>
    </row>
    <row r="6366" spans="1:34" hidden="1" x14ac:dyDescent="0.3">
      <c r="A6366">
        <v>2020</v>
      </c>
      <c r="B6366">
        <v>10442</v>
      </c>
      <c r="C6366" t="s">
        <v>89</v>
      </c>
      <c r="D6366" t="s">
        <v>87</v>
      </c>
      <c r="E6366" t="s">
        <v>43</v>
      </c>
      <c r="F6366" s="9">
        <v>43836</v>
      </c>
      <c r="G6366" s="80">
        <v>7.4</v>
      </c>
      <c r="H6366" s="80">
        <v>12.2</v>
      </c>
      <c r="I6366" s="81">
        <v>101</v>
      </c>
      <c r="J6366" s="80">
        <v>1.3</v>
      </c>
      <c r="K6366" s="80">
        <v>7.9</v>
      </c>
      <c r="L6366" s="81">
        <v>93</v>
      </c>
      <c r="M6366" s="10">
        <v>2.4E-2</v>
      </c>
      <c r="N6366" s="10">
        <v>0.27200000000000002</v>
      </c>
      <c r="O6366" s="8">
        <v>0.05</v>
      </c>
      <c r="P6366" s="81">
        <v>36</v>
      </c>
      <c r="Q6366" s="8">
        <v>100</v>
      </c>
      <c r="R6366" s="8">
        <v>98.810135545795305</v>
      </c>
      <c r="S6366" s="8">
        <v>77.175356209741906</v>
      </c>
      <c r="T6366" s="8">
        <v>100</v>
      </c>
      <c r="U6366" s="8">
        <v>74.408847493033704</v>
      </c>
      <c r="V6366" s="8">
        <v>87.257383835433401</v>
      </c>
      <c r="W6366" s="8">
        <v>85.024653999999998</v>
      </c>
      <c r="X6366" s="8">
        <v>97.599427373101804</v>
      </c>
      <c r="Y6366" s="8">
        <v>88.320196308029196</v>
      </c>
      <c r="Z6366" t="s">
        <v>31</v>
      </c>
      <c r="AA6366" t="s">
        <v>31</v>
      </c>
      <c r="AB6366" t="s">
        <v>219</v>
      </c>
      <c r="AC6366" t="s">
        <v>31</v>
      </c>
      <c r="AD6366" t="s">
        <v>219</v>
      </c>
      <c r="AE6366" t="s">
        <v>32</v>
      </c>
      <c r="AF6366" t="s">
        <v>32</v>
      </c>
      <c r="AG6366" t="s">
        <v>31</v>
      </c>
      <c r="AH6366" t="s">
        <v>32</v>
      </c>
    </row>
    <row r="6367" spans="1:34" hidden="1" x14ac:dyDescent="0.3">
      <c r="A6367">
        <v>2020</v>
      </c>
      <c r="B6367">
        <v>10442</v>
      </c>
      <c r="C6367" t="s">
        <v>89</v>
      </c>
      <c r="D6367" t="s">
        <v>87</v>
      </c>
      <c r="E6367" t="s">
        <v>43</v>
      </c>
      <c r="F6367" s="9">
        <v>43899</v>
      </c>
      <c r="G6367" s="80">
        <v>10.4</v>
      </c>
      <c r="H6367" s="80">
        <v>13.3</v>
      </c>
      <c r="I6367" s="81">
        <v>119</v>
      </c>
      <c r="J6367" s="80">
        <v>0.5</v>
      </c>
      <c r="K6367" s="80">
        <v>8.8000000000000007</v>
      </c>
      <c r="L6367" s="81">
        <v>86</v>
      </c>
      <c r="M6367" s="10">
        <v>1.9E-2</v>
      </c>
      <c r="N6367" s="10">
        <v>6.3E-2</v>
      </c>
      <c r="O6367" s="8">
        <v>0.03</v>
      </c>
      <c r="P6367" s="81">
        <v>11</v>
      </c>
      <c r="Q6367" s="8">
        <v>100</v>
      </c>
      <c r="R6367" s="8">
        <v>79.657818001852206</v>
      </c>
      <c r="S6367" s="8">
        <v>90.515416656002998</v>
      </c>
      <c r="T6367" s="8">
        <v>66.031386762202004</v>
      </c>
      <c r="U6367" s="8">
        <v>77.357601996375493</v>
      </c>
      <c r="V6367" s="8">
        <v>96.294305678182596</v>
      </c>
      <c r="W6367" s="8">
        <v>91.014875439999997</v>
      </c>
      <c r="X6367" s="8">
        <v>98</v>
      </c>
      <c r="Y6367" s="8">
        <v>84.941431238568299</v>
      </c>
      <c r="Z6367" t="s">
        <v>31</v>
      </c>
      <c r="AA6367" t="s">
        <v>217</v>
      </c>
      <c r="AB6367" t="s">
        <v>31</v>
      </c>
      <c r="AC6367" t="s">
        <v>219</v>
      </c>
      <c r="AD6367" t="s">
        <v>219</v>
      </c>
      <c r="AE6367" t="s">
        <v>31</v>
      </c>
      <c r="AF6367" t="s">
        <v>31</v>
      </c>
      <c r="AG6367" t="s">
        <v>31</v>
      </c>
      <c r="AH6367" t="s">
        <v>32</v>
      </c>
    </row>
    <row r="6368" spans="1:34" hidden="1" x14ac:dyDescent="0.3">
      <c r="A6368">
        <v>2020</v>
      </c>
      <c r="B6368">
        <v>10442</v>
      </c>
      <c r="C6368" t="s">
        <v>89</v>
      </c>
      <c r="D6368" t="s">
        <v>87</v>
      </c>
      <c r="E6368" t="s">
        <v>43</v>
      </c>
      <c r="F6368" s="9">
        <v>44025</v>
      </c>
      <c r="G6368" s="80">
        <v>25</v>
      </c>
      <c r="H6368" s="80">
        <v>9.4</v>
      </c>
      <c r="I6368" s="81">
        <v>116</v>
      </c>
      <c r="J6368" s="80">
        <v>0.4</v>
      </c>
      <c r="K6368" s="80">
        <v>8.4</v>
      </c>
      <c r="L6368" s="81">
        <v>87</v>
      </c>
      <c r="M6368" s="10">
        <v>5.0000000000000001E-3</v>
      </c>
      <c r="N6368" s="10">
        <v>2.5000000000000001E-3</v>
      </c>
      <c r="O6368" s="8">
        <v>0.03</v>
      </c>
      <c r="P6368" s="81">
        <v>5</v>
      </c>
      <c r="Q6368" s="8">
        <v>47.282187499999999</v>
      </c>
      <c r="R6368" s="8">
        <v>82.570311087912401</v>
      </c>
      <c r="S6368" s="8">
        <v>92.337485515316203</v>
      </c>
      <c r="T6368" s="8">
        <v>81.259698967078407</v>
      </c>
      <c r="U6368" s="8">
        <v>76.929302649261999</v>
      </c>
      <c r="V6368" s="8">
        <v>99.655220733417707</v>
      </c>
      <c r="W6368" s="8">
        <v>91.014875439999997</v>
      </c>
      <c r="X6368" s="8">
        <v>98</v>
      </c>
      <c r="Y6368" s="8">
        <v>76.775111895151099</v>
      </c>
      <c r="Z6368" t="s">
        <v>218</v>
      </c>
      <c r="AA6368" t="s">
        <v>217</v>
      </c>
      <c r="AB6368" t="s">
        <v>31</v>
      </c>
      <c r="AC6368" t="s">
        <v>217</v>
      </c>
      <c r="AD6368" t="s">
        <v>219</v>
      </c>
      <c r="AE6368" t="s">
        <v>31</v>
      </c>
      <c r="AF6368" t="s">
        <v>31</v>
      </c>
      <c r="AG6368" t="s">
        <v>31</v>
      </c>
      <c r="AH6368" t="s">
        <v>219</v>
      </c>
    </row>
    <row r="6369" spans="1:34" hidden="1" x14ac:dyDescent="0.3">
      <c r="A6369">
        <v>2020</v>
      </c>
      <c r="B6369">
        <v>10443</v>
      </c>
      <c r="C6369" t="s">
        <v>90</v>
      </c>
      <c r="D6369" t="s">
        <v>87</v>
      </c>
      <c r="E6369" t="s">
        <v>43</v>
      </c>
      <c r="F6369" s="9">
        <v>43836</v>
      </c>
      <c r="G6369" s="80">
        <v>7.4</v>
      </c>
      <c r="H6369" s="80">
        <v>12.2</v>
      </c>
      <c r="I6369" s="81">
        <v>101</v>
      </c>
      <c r="J6369" s="80">
        <v>1.5</v>
      </c>
      <c r="K6369" s="80">
        <v>7.9</v>
      </c>
      <c r="L6369" s="81">
        <v>91</v>
      </c>
      <c r="M6369" s="10">
        <v>5.0000000000000001E-3</v>
      </c>
      <c r="N6369" s="10">
        <v>0.22</v>
      </c>
      <c r="O6369" s="8">
        <v>0.04</v>
      </c>
      <c r="P6369" s="81">
        <v>46</v>
      </c>
      <c r="Q6369" s="8">
        <v>100</v>
      </c>
      <c r="R6369" s="8">
        <v>98.810135545795305</v>
      </c>
      <c r="S6369" s="8">
        <v>74.159648833244702</v>
      </c>
      <c r="T6369" s="8">
        <v>100</v>
      </c>
      <c r="U6369" s="8">
        <v>75.239687623216298</v>
      </c>
      <c r="V6369" s="8">
        <v>90.157458989500199</v>
      </c>
      <c r="W6369" s="8">
        <v>88.019778560000006</v>
      </c>
      <c r="X6369" s="8">
        <v>96.241274034845802</v>
      </c>
      <c r="Y6369" s="8">
        <v>88.519705572208807</v>
      </c>
      <c r="Z6369" t="s">
        <v>31</v>
      </c>
      <c r="AA6369" t="s">
        <v>31</v>
      </c>
      <c r="AB6369" t="s">
        <v>219</v>
      </c>
      <c r="AC6369" t="s">
        <v>31</v>
      </c>
      <c r="AD6369" t="s">
        <v>219</v>
      </c>
      <c r="AE6369" t="s">
        <v>31</v>
      </c>
      <c r="AF6369" t="s">
        <v>32</v>
      </c>
      <c r="AG6369" t="s">
        <v>31</v>
      </c>
      <c r="AH6369" t="s">
        <v>32</v>
      </c>
    </row>
    <row r="6370" spans="1:34" hidden="1" x14ac:dyDescent="0.3">
      <c r="A6370">
        <v>2020</v>
      </c>
      <c r="B6370">
        <v>10443</v>
      </c>
      <c r="C6370" t="s">
        <v>90</v>
      </c>
      <c r="D6370" t="s">
        <v>87</v>
      </c>
      <c r="E6370" t="s">
        <v>43</v>
      </c>
      <c r="F6370" s="9">
        <v>43899</v>
      </c>
      <c r="G6370" s="80">
        <v>9.6</v>
      </c>
      <c r="H6370" s="80">
        <v>12.3</v>
      </c>
      <c r="I6370" s="81">
        <v>109</v>
      </c>
      <c r="J6370" s="80">
        <v>1</v>
      </c>
      <c r="K6370" s="80">
        <v>8.1999999999999993</v>
      </c>
      <c r="L6370" s="81">
        <v>77</v>
      </c>
      <c r="M6370" s="10">
        <v>5.0000000000000001E-3</v>
      </c>
      <c r="N6370" s="10">
        <v>7.6E-3</v>
      </c>
      <c r="O6370" s="8">
        <v>0.02</v>
      </c>
      <c r="P6370" s="81">
        <v>1</v>
      </c>
      <c r="Q6370" s="8">
        <v>100</v>
      </c>
      <c r="R6370" s="8">
        <v>89.786998860294204</v>
      </c>
      <c r="S6370" s="8">
        <v>81.930406524098302</v>
      </c>
      <c r="T6370" s="8">
        <v>90.144161744995102</v>
      </c>
      <c r="U6370" s="8">
        <v>81.321208743433004</v>
      </c>
      <c r="V6370" s="8">
        <v>99.421450083244906</v>
      </c>
      <c r="W6370" s="8">
        <v>94.009944640000001</v>
      </c>
      <c r="X6370" s="8">
        <v>98</v>
      </c>
      <c r="Y6370" s="8">
        <v>91.015716429550395</v>
      </c>
      <c r="Z6370" t="s">
        <v>31</v>
      </c>
      <c r="AA6370" t="s">
        <v>31</v>
      </c>
      <c r="AB6370" t="s">
        <v>217</v>
      </c>
      <c r="AC6370" t="s">
        <v>31</v>
      </c>
      <c r="AD6370" t="s">
        <v>217</v>
      </c>
      <c r="AE6370" t="s">
        <v>31</v>
      </c>
      <c r="AF6370" t="s">
        <v>31</v>
      </c>
      <c r="AG6370" t="s">
        <v>31</v>
      </c>
      <c r="AH6370" t="s">
        <v>31</v>
      </c>
    </row>
    <row r="6371" spans="1:34" hidden="1" x14ac:dyDescent="0.3">
      <c r="A6371">
        <v>2020</v>
      </c>
      <c r="B6371">
        <v>10443</v>
      </c>
      <c r="C6371" t="s">
        <v>90</v>
      </c>
      <c r="D6371" t="s">
        <v>87</v>
      </c>
      <c r="E6371" t="s">
        <v>43</v>
      </c>
      <c r="F6371" s="9">
        <v>44025</v>
      </c>
      <c r="G6371" s="80">
        <v>24.6</v>
      </c>
      <c r="H6371" s="80">
        <v>8.5</v>
      </c>
      <c r="I6371" s="81">
        <v>104</v>
      </c>
      <c r="J6371" s="80">
        <v>0.4</v>
      </c>
      <c r="K6371" s="80">
        <v>8.3000000000000007</v>
      </c>
      <c r="L6371" s="81">
        <v>84</v>
      </c>
      <c r="M6371" s="10">
        <v>5.0000000000000001E-3</v>
      </c>
      <c r="N6371" s="10">
        <v>2.5000000000000001E-3</v>
      </c>
      <c r="O6371" s="8">
        <v>0.02</v>
      </c>
      <c r="P6371" s="81">
        <v>7</v>
      </c>
      <c r="Q6371" s="8">
        <v>50.350657664800003</v>
      </c>
      <c r="R6371" s="8">
        <v>95.324816999479197</v>
      </c>
      <c r="S6371" s="8">
        <v>92.337485515316203</v>
      </c>
      <c r="T6371" s="8">
        <v>85.586724712644099</v>
      </c>
      <c r="U6371" s="8">
        <v>78.221367560266202</v>
      </c>
      <c r="V6371" s="8">
        <v>99.655220733417707</v>
      </c>
      <c r="W6371" s="8">
        <v>94.009944640000001</v>
      </c>
      <c r="X6371" s="8">
        <v>98</v>
      </c>
      <c r="Y6371" s="8">
        <v>80.3315736634232</v>
      </c>
      <c r="Z6371" t="s">
        <v>218</v>
      </c>
      <c r="AA6371" t="s">
        <v>31</v>
      </c>
      <c r="AB6371" t="s">
        <v>31</v>
      </c>
      <c r="AC6371" t="s">
        <v>32</v>
      </c>
      <c r="AD6371" t="s">
        <v>219</v>
      </c>
      <c r="AE6371" t="s">
        <v>31</v>
      </c>
      <c r="AF6371" t="s">
        <v>31</v>
      </c>
      <c r="AG6371" t="s">
        <v>31</v>
      </c>
      <c r="AH6371" t="s">
        <v>217</v>
      </c>
    </row>
    <row r="6372" spans="1:34" hidden="1" x14ac:dyDescent="0.3">
      <c r="A6372">
        <v>2020</v>
      </c>
      <c r="B6372">
        <v>10451</v>
      </c>
      <c r="C6372" t="s">
        <v>91</v>
      </c>
      <c r="D6372" t="s">
        <v>87</v>
      </c>
      <c r="E6372" t="s">
        <v>43</v>
      </c>
      <c r="F6372" s="9">
        <v>43836</v>
      </c>
      <c r="G6372" s="80">
        <v>6.6</v>
      </c>
      <c r="H6372" s="80">
        <v>12.8</v>
      </c>
      <c r="I6372" s="81">
        <v>104</v>
      </c>
      <c r="J6372" s="80">
        <v>1.8</v>
      </c>
      <c r="K6372" s="80">
        <v>7.8</v>
      </c>
      <c r="L6372" s="81">
        <v>65</v>
      </c>
      <c r="M6372" s="10">
        <v>5.0000000000000001E-3</v>
      </c>
      <c r="N6372" s="10">
        <v>4.4999999999999998E-2</v>
      </c>
      <c r="O6372" s="8">
        <v>0.03</v>
      </c>
      <c r="P6372" s="81">
        <v>41</v>
      </c>
      <c r="Q6372" s="8">
        <v>100</v>
      </c>
      <c r="R6372" s="8">
        <v>95.324816999479197</v>
      </c>
      <c r="S6372" s="8">
        <v>69.855595229002404</v>
      </c>
      <c r="T6372" s="8">
        <v>100</v>
      </c>
      <c r="U6372" s="8">
        <v>86.923711328352695</v>
      </c>
      <c r="V6372" s="8">
        <v>97.723805251657495</v>
      </c>
      <c r="W6372" s="8">
        <v>91.014875439999997</v>
      </c>
      <c r="X6372" s="8">
        <v>96.915730026032307</v>
      </c>
      <c r="Y6372" s="8">
        <v>90.386615352187306</v>
      </c>
      <c r="Z6372" t="s">
        <v>31</v>
      </c>
      <c r="AA6372" t="s">
        <v>31</v>
      </c>
      <c r="AB6372" t="s">
        <v>219</v>
      </c>
      <c r="AC6372" t="s">
        <v>31</v>
      </c>
      <c r="AD6372" t="s">
        <v>32</v>
      </c>
      <c r="AE6372" t="s">
        <v>31</v>
      </c>
      <c r="AF6372" t="s">
        <v>31</v>
      </c>
      <c r="AG6372" t="s">
        <v>31</v>
      </c>
      <c r="AH6372" t="s">
        <v>31</v>
      </c>
    </row>
    <row r="6373" spans="1:34" hidden="1" x14ac:dyDescent="0.3">
      <c r="A6373">
        <v>2020</v>
      </c>
      <c r="B6373">
        <v>10451</v>
      </c>
      <c r="C6373" t="s">
        <v>91</v>
      </c>
      <c r="D6373" t="s">
        <v>87</v>
      </c>
      <c r="E6373" t="s">
        <v>43</v>
      </c>
      <c r="F6373" s="9">
        <v>43899</v>
      </c>
      <c r="G6373" s="80">
        <v>7.9</v>
      </c>
      <c r="H6373" s="80">
        <v>12.6</v>
      </c>
      <c r="I6373" s="81">
        <v>106</v>
      </c>
      <c r="J6373" s="80">
        <v>1.2</v>
      </c>
      <c r="K6373" s="80">
        <v>7.9</v>
      </c>
      <c r="L6373" s="81">
        <v>57</v>
      </c>
      <c r="M6373" s="10">
        <v>5.0000000000000001E-3</v>
      </c>
      <c r="N6373" s="10">
        <v>5.7999999999999996E-3</v>
      </c>
      <c r="O6373" s="8">
        <v>0.03</v>
      </c>
      <c r="P6373" s="81">
        <v>5</v>
      </c>
      <c r="Q6373" s="8">
        <v>100</v>
      </c>
      <c r="R6373" s="8">
        <v>93.069840644795704</v>
      </c>
      <c r="S6373" s="8">
        <v>78.728890606988102</v>
      </c>
      <c r="T6373" s="8">
        <v>100</v>
      </c>
      <c r="U6373" s="8">
        <v>90.871539258034403</v>
      </c>
      <c r="V6373" s="8">
        <v>99.503894687664797</v>
      </c>
      <c r="W6373" s="8">
        <v>91.014875439999997</v>
      </c>
      <c r="X6373" s="8">
        <v>98</v>
      </c>
      <c r="Y6373" s="8">
        <v>93.062278062314306</v>
      </c>
      <c r="Z6373" t="s">
        <v>31</v>
      </c>
      <c r="AA6373" t="s">
        <v>31</v>
      </c>
      <c r="AB6373" t="s">
        <v>219</v>
      </c>
      <c r="AC6373" t="s">
        <v>31</v>
      </c>
      <c r="AD6373" t="s">
        <v>31</v>
      </c>
      <c r="AE6373" t="s">
        <v>31</v>
      </c>
      <c r="AF6373" t="s">
        <v>31</v>
      </c>
      <c r="AG6373" t="s">
        <v>31</v>
      </c>
      <c r="AH6373" t="s">
        <v>31</v>
      </c>
    </row>
    <row r="6374" spans="1:34" hidden="1" x14ac:dyDescent="0.3">
      <c r="A6374">
        <v>2020</v>
      </c>
      <c r="B6374">
        <v>10451</v>
      </c>
      <c r="C6374" t="s">
        <v>91</v>
      </c>
      <c r="D6374" t="s">
        <v>87</v>
      </c>
      <c r="E6374" t="s">
        <v>43</v>
      </c>
      <c r="F6374" s="9">
        <v>44025</v>
      </c>
      <c r="G6374" s="80">
        <v>21</v>
      </c>
      <c r="H6374" s="80">
        <v>9.4</v>
      </c>
      <c r="I6374" s="81">
        <v>106</v>
      </c>
      <c r="J6374" s="80">
        <v>0.5</v>
      </c>
      <c r="K6374" s="80">
        <v>8</v>
      </c>
      <c r="L6374" s="81">
        <v>57</v>
      </c>
      <c r="M6374" s="10">
        <v>5.0000000000000001E-3</v>
      </c>
      <c r="N6374" s="10">
        <v>5.4000000000000003E-3</v>
      </c>
      <c r="O6374" s="8">
        <v>0.03</v>
      </c>
      <c r="P6374" s="81">
        <v>4</v>
      </c>
      <c r="Q6374" s="8">
        <v>73.539862299999996</v>
      </c>
      <c r="R6374" s="8">
        <v>93.069840644795704</v>
      </c>
      <c r="S6374" s="8">
        <v>90.515416656002998</v>
      </c>
      <c r="T6374" s="8">
        <v>100</v>
      </c>
      <c r="U6374" s="8">
        <v>90.871539258034403</v>
      </c>
      <c r="V6374" s="8">
        <v>99.522224993235497</v>
      </c>
      <c r="W6374" s="8">
        <v>91.014875439999997</v>
      </c>
      <c r="X6374" s="8">
        <v>98</v>
      </c>
      <c r="Y6374" s="8">
        <v>90.847464755069893</v>
      </c>
      <c r="Z6374" t="s">
        <v>219</v>
      </c>
      <c r="AA6374" t="s">
        <v>31</v>
      </c>
      <c r="AB6374" t="s">
        <v>31</v>
      </c>
      <c r="AC6374" t="s">
        <v>31</v>
      </c>
      <c r="AD6374" t="s">
        <v>31</v>
      </c>
      <c r="AE6374" t="s">
        <v>31</v>
      </c>
      <c r="AF6374" t="s">
        <v>31</v>
      </c>
      <c r="AG6374" t="s">
        <v>31</v>
      </c>
      <c r="AH6374" t="s">
        <v>31</v>
      </c>
    </row>
    <row r="6375" spans="1:34" hidden="1" x14ac:dyDescent="0.3">
      <c r="A6375">
        <v>2020</v>
      </c>
      <c r="B6375">
        <v>10456</v>
      </c>
      <c r="C6375" t="s">
        <v>92</v>
      </c>
      <c r="D6375" t="s">
        <v>55</v>
      </c>
      <c r="E6375" t="s">
        <v>56</v>
      </c>
      <c r="F6375" s="9">
        <v>43748</v>
      </c>
      <c r="G6375" s="80">
        <v>12.5</v>
      </c>
      <c r="H6375" s="80">
        <v>8.5</v>
      </c>
      <c r="I6375" s="81">
        <v>79</v>
      </c>
      <c r="J6375" s="80">
        <v>1.8</v>
      </c>
      <c r="K6375" s="80">
        <v>7.4</v>
      </c>
      <c r="L6375" s="81">
        <v>252</v>
      </c>
      <c r="M6375" s="10">
        <v>4.3999999999999997E-2</v>
      </c>
      <c r="N6375" s="10">
        <v>3.62</v>
      </c>
      <c r="O6375" s="8">
        <v>0.28999999999999998</v>
      </c>
      <c r="P6375" s="81">
        <v>23</v>
      </c>
      <c r="Q6375" s="8">
        <v>99.315585937500003</v>
      </c>
      <c r="R6375" s="8">
        <v>89.467749999999995</v>
      </c>
      <c r="S6375" s="8">
        <v>69.855595229002404</v>
      </c>
      <c r="T6375" s="8">
        <v>100</v>
      </c>
      <c r="U6375" s="8">
        <v>32.486970831785499</v>
      </c>
      <c r="V6375" s="8">
        <v>10</v>
      </c>
      <c r="W6375" s="8">
        <v>10</v>
      </c>
      <c r="X6375" s="8">
        <v>98</v>
      </c>
      <c r="Y6375" s="8">
        <v>19.2526457087959</v>
      </c>
      <c r="Z6375" t="s">
        <v>31</v>
      </c>
      <c r="AA6375" t="s">
        <v>32</v>
      </c>
      <c r="AB6375" t="s">
        <v>219</v>
      </c>
      <c r="AC6375" t="s">
        <v>31</v>
      </c>
      <c r="AD6375" t="s">
        <v>218</v>
      </c>
      <c r="AE6375" t="s">
        <v>218</v>
      </c>
      <c r="AF6375" t="s">
        <v>218</v>
      </c>
      <c r="AG6375" t="s">
        <v>31</v>
      </c>
      <c r="AH6375" t="s">
        <v>218</v>
      </c>
    </row>
    <row r="6376" spans="1:34" hidden="1" x14ac:dyDescent="0.3">
      <c r="A6376">
        <v>2020</v>
      </c>
      <c r="B6376">
        <v>10456</v>
      </c>
      <c r="C6376" t="s">
        <v>92</v>
      </c>
      <c r="D6376" t="s">
        <v>55</v>
      </c>
      <c r="E6376" t="s">
        <v>56</v>
      </c>
      <c r="F6376" s="9">
        <v>43817</v>
      </c>
      <c r="G6376" s="80">
        <v>7</v>
      </c>
      <c r="H6376" s="80">
        <v>10.7</v>
      </c>
      <c r="I6376" s="81">
        <v>88</v>
      </c>
      <c r="J6376" s="80">
        <v>2.1</v>
      </c>
      <c r="K6376" s="80">
        <v>7.4</v>
      </c>
      <c r="L6376" s="81">
        <v>137</v>
      </c>
      <c r="M6376" s="10">
        <v>0.28799999999999998</v>
      </c>
      <c r="N6376" s="10">
        <v>2.46</v>
      </c>
      <c r="O6376" s="8">
        <v>0.21</v>
      </c>
      <c r="P6376" s="81">
        <v>12</v>
      </c>
      <c r="Q6376" s="8">
        <v>100</v>
      </c>
      <c r="R6376" s="8">
        <v>100</v>
      </c>
      <c r="S6376" s="8">
        <v>65.801338889440302</v>
      </c>
      <c r="T6376" s="8">
        <v>100</v>
      </c>
      <c r="U6376" s="8">
        <v>59.7326702730345</v>
      </c>
      <c r="V6376" s="8">
        <v>28.211118858269199</v>
      </c>
      <c r="W6376" s="8">
        <v>37.09889656</v>
      </c>
      <c r="X6376" s="8">
        <v>98</v>
      </c>
      <c r="Y6376" s="8">
        <v>52.5369631993848</v>
      </c>
      <c r="Z6376" t="s">
        <v>31</v>
      </c>
      <c r="AA6376" t="s">
        <v>31</v>
      </c>
      <c r="AB6376" t="s">
        <v>219</v>
      </c>
      <c r="AC6376" t="s">
        <v>31</v>
      </c>
      <c r="AD6376" t="s">
        <v>219</v>
      </c>
      <c r="AE6376" t="s">
        <v>218</v>
      </c>
      <c r="AF6376" t="s">
        <v>218</v>
      </c>
      <c r="AG6376" t="s">
        <v>31</v>
      </c>
      <c r="AH6376" t="s">
        <v>218</v>
      </c>
    </row>
    <row r="6377" spans="1:34" hidden="1" x14ac:dyDescent="0.3">
      <c r="A6377">
        <v>2020</v>
      </c>
      <c r="B6377">
        <v>10456</v>
      </c>
      <c r="C6377" t="s">
        <v>92</v>
      </c>
      <c r="D6377" t="s">
        <v>55</v>
      </c>
      <c r="E6377" t="s">
        <v>56</v>
      </c>
      <c r="F6377" s="9">
        <v>43881</v>
      </c>
      <c r="G6377" s="80">
        <v>7.4</v>
      </c>
      <c r="H6377" s="80">
        <v>11.1</v>
      </c>
      <c r="I6377" s="81">
        <v>92</v>
      </c>
      <c r="J6377" s="80">
        <v>2.2999999999999998</v>
      </c>
      <c r="K6377" s="80">
        <v>7.5</v>
      </c>
      <c r="L6377" s="81">
        <v>127</v>
      </c>
      <c r="M6377" s="10">
        <v>0.36699999999999999</v>
      </c>
      <c r="N6377" s="10">
        <v>1.65</v>
      </c>
      <c r="O6377" s="8">
        <v>0.13</v>
      </c>
      <c r="P6377" s="81">
        <v>12</v>
      </c>
      <c r="Q6377" s="8">
        <v>100</v>
      </c>
      <c r="R6377" s="8">
        <v>100</v>
      </c>
      <c r="S6377" s="8">
        <v>63.230083079062503</v>
      </c>
      <c r="T6377" s="8">
        <v>100</v>
      </c>
      <c r="U6377" s="8">
        <v>62.981379012481</v>
      </c>
      <c r="V6377" s="8">
        <v>39.501620089423099</v>
      </c>
      <c r="W6377" s="8">
        <v>61.062661040000002</v>
      </c>
      <c r="X6377" s="8">
        <v>98</v>
      </c>
      <c r="Y6377" s="8">
        <v>66.383091686168001</v>
      </c>
      <c r="Z6377" t="s">
        <v>31</v>
      </c>
      <c r="AA6377" t="s">
        <v>31</v>
      </c>
      <c r="AB6377" t="s">
        <v>219</v>
      </c>
      <c r="AC6377" t="s">
        <v>31</v>
      </c>
      <c r="AD6377" t="s">
        <v>219</v>
      </c>
      <c r="AE6377" t="s">
        <v>218</v>
      </c>
      <c r="AF6377" t="s">
        <v>219</v>
      </c>
      <c r="AG6377" t="s">
        <v>31</v>
      </c>
      <c r="AH6377" t="s">
        <v>219</v>
      </c>
    </row>
    <row r="6378" spans="1:34" hidden="1" x14ac:dyDescent="0.3">
      <c r="A6378">
        <v>2020</v>
      </c>
      <c r="B6378">
        <v>10456</v>
      </c>
      <c r="C6378" t="s">
        <v>92</v>
      </c>
      <c r="D6378" t="s">
        <v>55</v>
      </c>
      <c r="E6378" t="s">
        <v>56</v>
      </c>
      <c r="F6378" s="9">
        <v>43929</v>
      </c>
      <c r="G6378" s="80">
        <v>10.9</v>
      </c>
      <c r="H6378" s="80">
        <v>10.3</v>
      </c>
      <c r="I6378" s="81">
        <v>92</v>
      </c>
      <c r="J6378" s="80">
        <v>1.5</v>
      </c>
      <c r="K6378" s="80">
        <v>7.7</v>
      </c>
      <c r="L6378" s="81">
        <v>110</v>
      </c>
      <c r="M6378" s="10">
        <v>7.1999999999999995E-2</v>
      </c>
      <c r="N6378" s="10">
        <v>1.44</v>
      </c>
      <c r="O6378" s="8">
        <v>0.11</v>
      </c>
      <c r="P6378" s="81">
        <v>7</v>
      </c>
      <c r="Q6378" s="8">
        <v>100</v>
      </c>
      <c r="R6378" s="8">
        <v>99.441909999999993</v>
      </c>
      <c r="S6378" s="8">
        <v>74.159648833244702</v>
      </c>
      <c r="T6378" s="8">
        <v>100</v>
      </c>
      <c r="U6378" s="8">
        <v>68.914810506400002</v>
      </c>
      <c r="V6378" s="8">
        <v>49.843803510727199</v>
      </c>
      <c r="W6378" s="8">
        <v>67.053325360000002</v>
      </c>
      <c r="X6378" s="8">
        <v>98</v>
      </c>
      <c r="Y6378" s="8">
        <v>74.991055416314694</v>
      </c>
      <c r="Z6378" t="s">
        <v>31</v>
      </c>
      <c r="AA6378" t="s">
        <v>31</v>
      </c>
      <c r="AB6378" t="s">
        <v>219</v>
      </c>
      <c r="AC6378" t="s">
        <v>31</v>
      </c>
      <c r="AD6378" t="s">
        <v>219</v>
      </c>
      <c r="AE6378" t="s">
        <v>218</v>
      </c>
      <c r="AF6378" t="s">
        <v>219</v>
      </c>
      <c r="AG6378" t="s">
        <v>31</v>
      </c>
      <c r="AH6378" t="s">
        <v>219</v>
      </c>
    </row>
    <row r="6379" spans="1:34" hidden="1" x14ac:dyDescent="0.3">
      <c r="A6379">
        <v>2020</v>
      </c>
      <c r="B6379">
        <v>10456</v>
      </c>
      <c r="C6379" t="s">
        <v>92</v>
      </c>
      <c r="D6379" t="s">
        <v>55</v>
      </c>
      <c r="E6379" t="s">
        <v>56</v>
      </c>
      <c r="F6379" s="9">
        <v>43999</v>
      </c>
      <c r="G6379" s="80">
        <v>16.899999999999999</v>
      </c>
      <c r="H6379" s="80">
        <v>7.5</v>
      </c>
      <c r="I6379" s="81">
        <v>76</v>
      </c>
      <c r="J6379" s="80">
        <v>1.6</v>
      </c>
      <c r="K6379" s="80">
        <v>7.2</v>
      </c>
      <c r="L6379" s="81">
        <v>179</v>
      </c>
      <c r="M6379" s="10">
        <v>8.5999999999999993E-2</v>
      </c>
      <c r="N6379" s="10">
        <v>2.0699999999999998</v>
      </c>
      <c r="O6379" s="8">
        <v>0.15</v>
      </c>
      <c r="P6379" s="81">
        <v>248</v>
      </c>
      <c r="Q6379" s="8">
        <v>90.769825738700007</v>
      </c>
      <c r="R6379" s="8">
        <v>80.003749999999997</v>
      </c>
      <c r="S6379" s="8">
        <v>72.696277960596802</v>
      </c>
      <c r="T6379" s="8">
        <v>100</v>
      </c>
      <c r="U6379" s="8">
        <v>47.820150606511</v>
      </c>
      <c r="V6379" s="8">
        <v>37.052365134301603</v>
      </c>
      <c r="W6379" s="8">
        <v>55.071885999999999</v>
      </c>
      <c r="X6379" s="8">
        <v>73.793574415912204</v>
      </c>
      <c r="Y6379" s="8">
        <v>59.683141133254701</v>
      </c>
      <c r="Z6379" t="s">
        <v>31</v>
      </c>
      <c r="AA6379" t="s">
        <v>217</v>
      </c>
      <c r="AB6379" t="s">
        <v>219</v>
      </c>
      <c r="AC6379" t="s">
        <v>31</v>
      </c>
      <c r="AD6379" t="s">
        <v>218</v>
      </c>
      <c r="AE6379" t="s">
        <v>218</v>
      </c>
      <c r="AF6379" t="s">
        <v>218</v>
      </c>
      <c r="AG6379" t="s">
        <v>219</v>
      </c>
      <c r="AH6379" t="s">
        <v>219</v>
      </c>
    </row>
    <row r="6380" spans="1:34" hidden="1" x14ac:dyDescent="0.3">
      <c r="A6380">
        <v>2020</v>
      </c>
      <c r="B6380">
        <v>10456</v>
      </c>
      <c r="C6380" t="s">
        <v>92</v>
      </c>
      <c r="D6380" t="s">
        <v>55</v>
      </c>
      <c r="E6380" t="s">
        <v>56</v>
      </c>
      <c r="F6380" s="9">
        <v>44049</v>
      </c>
      <c r="G6380" s="80">
        <v>20.7</v>
      </c>
      <c r="H6380" s="80">
        <v>6.2</v>
      </c>
      <c r="I6380" s="81">
        <v>70</v>
      </c>
      <c r="J6380" s="80">
        <v>1.3</v>
      </c>
      <c r="K6380" s="80">
        <v>7.2</v>
      </c>
      <c r="L6380" s="81">
        <v>195</v>
      </c>
      <c r="M6380" s="10">
        <v>4.4999999999999998E-2</v>
      </c>
      <c r="N6380" s="10">
        <v>3.5</v>
      </c>
      <c r="O6380" s="8">
        <v>0.16</v>
      </c>
      <c r="P6380" s="81">
        <v>15</v>
      </c>
      <c r="Q6380" s="8">
        <v>75.122942314900001</v>
      </c>
      <c r="R6380" s="8">
        <v>63.511560000000003</v>
      </c>
      <c r="S6380" s="8">
        <v>77.175356209741906</v>
      </c>
      <c r="T6380" s="8">
        <v>100</v>
      </c>
      <c r="U6380" s="8">
        <v>43.934993081269702</v>
      </c>
      <c r="V6380" s="8">
        <v>10</v>
      </c>
      <c r="W6380" s="8">
        <v>52.076456960000002</v>
      </c>
      <c r="X6380" s="8">
        <v>98</v>
      </c>
      <c r="Y6380" s="8">
        <v>26.166802428551499</v>
      </c>
      <c r="Z6380" t="s">
        <v>219</v>
      </c>
      <c r="AA6380" t="s">
        <v>219</v>
      </c>
      <c r="AB6380" t="s">
        <v>219</v>
      </c>
      <c r="AC6380" t="s">
        <v>31</v>
      </c>
      <c r="AD6380" t="s">
        <v>218</v>
      </c>
      <c r="AE6380" t="s">
        <v>218</v>
      </c>
      <c r="AF6380" t="s">
        <v>218</v>
      </c>
      <c r="AG6380" t="s">
        <v>31</v>
      </c>
      <c r="AH6380" t="s">
        <v>218</v>
      </c>
    </row>
    <row r="6381" spans="1:34" hidden="1" x14ac:dyDescent="0.3">
      <c r="A6381">
        <v>2020</v>
      </c>
      <c r="B6381">
        <v>10458</v>
      </c>
      <c r="C6381" t="s">
        <v>93</v>
      </c>
      <c r="D6381" t="s">
        <v>55</v>
      </c>
      <c r="E6381" t="s">
        <v>60</v>
      </c>
      <c r="F6381" s="9">
        <v>43748</v>
      </c>
      <c r="G6381" s="80">
        <v>12.1</v>
      </c>
      <c r="H6381" s="80">
        <v>8.4</v>
      </c>
      <c r="I6381" s="81">
        <v>77</v>
      </c>
      <c r="J6381" s="80">
        <v>1.5</v>
      </c>
      <c r="K6381" s="80">
        <v>7.4</v>
      </c>
      <c r="L6381" s="81">
        <v>232</v>
      </c>
      <c r="M6381" s="10">
        <v>6.6000000000000003E-2</v>
      </c>
      <c r="N6381" s="10">
        <v>2.93</v>
      </c>
      <c r="O6381" s="8">
        <v>0.19</v>
      </c>
      <c r="P6381" s="81">
        <v>5</v>
      </c>
      <c r="Q6381" s="8">
        <v>99.617059052299993</v>
      </c>
      <c r="R6381" s="8">
        <v>88.647440000000003</v>
      </c>
      <c r="S6381" s="8">
        <v>74.159648833244702</v>
      </c>
      <c r="T6381" s="8">
        <v>100</v>
      </c>
      <c r="U6381" s="8">
        <v>36.116835409798902</v>
      </c>
      <c r="V6381" s="8">
        <v>25.1664607639397</v>
      </c>
      <c r="W6381" s="8">
        <v>43.090003760000002</v>
      </c>
      <c r="X6381" s="8">
        <v>98</v>
      </c>
      <c r="Y6381" s="8">
        <v>47.822284903638</v>
      </c>
      <c r="Z6381" t="s">
        <v>31</v>
      </c>
      <c r="AA6381" t="s">
        <v>32</v>
      </c>
      <c r="AB6381" t="s">
        <v>219</v>
      </c>
      <c r="AC6381" t="s">
        <v>31</v>
      </c>
      <c r="AD6381" t="s">
        <v>218</v>
      </c>
      <c r="AE6381" t="s">
        <v>218</v>
      </c>
      <c r="AF6381" t="s">
        <v>218</v>
      </c>
      <c r="AG6381" t="s">
        <v>31</v>
      </c>
      <c r="AH6381" t="s">
        <v>218</v>
      </c>
    </row>
    <row r="6382" spans="1:34" hidden="1" x14ac:dyDescent="0.3">
      <c r="A6382">
        <v>2020</v>
      </c>
      <c r="B6382">
        <v>10458</v>
      </c>
      <c r="C6382" t="s">
        <v>93</v>
      </c>
      <c r="D6382" t="s">
        <v>55</v>
      </c>
      <c r="E6382" t="s">
        <v>60</v>
      </c>
      <c r="F6382" s="9">
        <v>43817</v>
      </c>
      <c r="G6382" s="80">
        <v>6.4</v>
      </c>
      <c r="H6382" s="80">
        <v>11.1</v>
      </c>
      <c r="I6382" s="81">
        <v>90</v>
      </c>
      <c r="J6382" s="80">
        <v>1.8</v>
      </c>
      <c r="K6382" s="80">
        <v>7.4</v>
      </c>
      <c r="L6382" s="81">
        <v>138</v>
      </c>
      <c r="M6382" s="10">
        <v>0.25600000000000001</v>
      </c>
      <c r="N6382" s="10">
        <v>2.09</v>
      </c>
      <c r="O6382" s="8">
        <v>0.25</v>
      </c>
      <c r="P6382" s="81">
        <v>29</v>
      </c>
      <c r="Q6382" s="8">
        <v>100</v>
      </c>
      <c r="R6382" s="8">
        <v>100</v>
      </c>
      <c r="S6382" s="8">
        <v>69.855595229002404</v>
      </c>
      <c r="T6382" s="8">
        <v>100</v>
      </c>
      <c r="U6382" s="8">
        <v>59.417162253940099</v>
      </c>
      <c r="V6382" s="8">
        <v>33.9482459161514</v>
      </c>
      <c r="W6382" s="8">
        <v>25.116350000000001</v>
      </c>
      <c r="X6382" s="8">
        <v>98</v>
      </c>
      <c r="Y6382" s="8">
        <v>48.902784173000803</v>
      </c>
      <c r="Z6382" t="s">
        <v>31</v>
      </c>
      <c r="AA6382" t="s">
        <v>31</v>
      </c>
      <c r="AB6382" t="s">
        <v>219</v>
      </c>
      <c r="AC6382" t="s">
        <v>31</v>
      </c>
      <c r="AD6382" t="s">
        <v>218</v>
      </c>
      <c r="AE6382" t="s">
        <v>218</v>
      </c>
      <c r="AF6382" t="s">
        <v>218</v>
      </c>
      <c r="AG6382" t="s">
        <v>31</v>
      </c>
      <c r="AH6382" t="s">
        <v>218</v>
      </c>
    </row>
    <row r="6383" spans="1:34" hidden="1" x14ac:dyDescent="0.3">
      <c r="A6383">
        <v>2020</v>
      </c>
      <c r="B6383">
        <v>10458</v>
      </c>
      <c r="C6383" t="s">
        <v>93</v>
      </c>
      <c r="D6383" t="s">
        <v>55</v>
      </c>
      <c r="E6383" t="s">
        <v>60</v>
      </c>
      <c r="F6383" s="9">
        <v>43881</v>
      </c>
      <c r="G6383" s="80">
        <v>7.1</v>
      </c>
      <c r="H6383" s="80">
        <v>11.3</v>
      </c>
      <c r="I6383" s="81">
        <v>93</v>
      </c>
      <c r="J6383" s="80">
        <v>1.9</v>
      </c>
      <c r="K6383" s="80">
        <v>7.4</v>
      </c>
      <c r="L6383" s="81">
        <v>119</v>
      </c>
      <c r="M6383" s="10">
        <v>0.27300000000000002</v>
      </c>
      <c r="N6383" s="10">
        <v>1.44</v>
      </c>
      <c r="O6383" s="8">
        <v>0.12</v>
      </c>
      <c r="P6383" s="81">
        <v>7</v>
      </c>
      <c r="Q6383" s="8">
        <v>100</v>
      </c>
      <c r="R6383" s="8">
        <v>100</v>
      </c>
      <c r="S6383" s="8">
        <v>68.477154999606697</v>
      </c>
      <c r="T6383" s="8">
        <v>100</v>
      </c>
      <c r="U6383" s="8">
        <v>65.707108203430494</v>
      </c>
      <c r="V6383" s="8">
        <v>45.437315101300896</v>
      </c>
      <c r="W6383" s="8">
        <v>64.058007040000007</v>
      </c>
      <c r="X6383" s="8">
        <v>98</v>
      </c>
      <c r="Y6383" s="8">
        <v>71.222915027579404</v>
      </c>
      <c r="Z6383" t="s">
        <v>31</v>
      </c>
      <c r="AA6383" t="s">
        <v>31</v>
      </c>
      <c r="AB6383" t="s">
        <v>219</v>
      </c>
      <c r="AC6383" t="s">
        <v>31</v>
      </c>
      <c r="AD6383" t="s">
        <v>219</v>
      </c>
      <c r="AE6383" t="s">
        <v>218</v>
      </c>
      <c r="AF6383" t="s">
        <v>219</v>
      </c>
      <c r="AG6383" t="s">
        <v>31</v>
      </c>
      <c r="AH6383" t="s">
        <v>219</v>
      </c>
    </row>
    <row r="6384" spans="1:34" hidden="1" x14ac:dyDescent="0.3">
      <c r="A6384">
        <v>2020</v>
      </c>
      <c r="B6384">
        <v>10458</v>
      </c>
      <c r="C6384" t="s">
        <v>93</v>
      </c>
      <c r="D6384" t="s">
        <v>55</v>
      </c>
      <c r="E6384" t="s">
        <v>60</v>
      </c>
      <c r="F6384" s="9">
        <v>43929</v>
      </c>
      <c r="G6384" s="80">
        <v>11.2</v>
      </c>
      <c r="H6384" s="80">
        <v>10.199999999999999</v>
      </c>
      <c r="I6384" s="81">
        <v>92</v>
      </c>
      <c r="J6384" s="80">
        <v>1.2</v>
      </c>
      <c r="K6384" s="80">
        <v>7.7</v>
      </c>
      <c r="L6384" s="81">
        <v>117</v>
      </c>
      <c r="M6384" s="10">
        <v>7.4999999999999997E-2</v>
      </c>
      <c r="N6384" s="10">
        <v>1.34</v>
      </c>
      <c r="O6384" s="8">
        <v>0.12</v>
      </c>
      <c r="P6384" s="81">
        <v>9</v>
      </c>
      <c r="Q6384" s="8">
        <v>100.01937751040001</v>
      </c>
      <c r="R6384" s="8">
        <v>99.125960000000006</v>
      </c>
      <c r="S6384" s="8">
        <v>78.728890606988102</v>
      </c>
      <c r="T6384" s="8">
        <v>100</v>
      </c>
      <c r="U6384" s="8">
        <v>66.406776797060004</v>
      </c>
      <c r="V6384" s="8">
        <v>52.120726231142598</v>
      </c>
      <c r="W6384" s="8">
        <v>64.058007040000007</v>
      </c>
      <c r="X6384" s="8">
        <v>98</v>
      </c>
      <c r="Y6384" s="8">
        <v>75.437694256241898</v>
      </c>
      <c r="Z6384" t="s">
        <v>31</v>
      </c>
      <c r="AA6384" t="s">
        <v>31</v>
      </c>
      <c r="AB6384" t="s">
        <v>219</v>
      </c>
      <c r="AC6384" t="s">
        <v>31</v>
      </c>
      <c r="AD6384" t="s">
        <v>219</v>
      </c>
      <c r="AE6384" t="s">
        <v>218</v>
      </c>
      <c r="AF6384" t="s">
        <v>219</v>
      </c>
      <c r="AG6384" t="s">
        <v>31</v>
      </c>
      <c r="AH6384" t="s">
        <v>219</v>
      </c>
    </row>
    <row r="6385" spans="1:34" hidden="1" x14ac:dyDescent="0.3">
      <c r="A6385">
        <v>2020</v>
      </c>
      <c r="B6385">
        <v>10458</v>
      </c>
      <c r="C6385" t="s">
        <v>93</v>
      </c>
      <c r="D6385" t="s">
        <v>55</v>
      </c>
      <c r="E6385" t="s">
        <v>60</v>
      </c>
      <c r="F6385" s="9">
        <v>43999</v>
      </c>
      <c r="G6385" s="80">
        <v>17.5</v>
      </c>
      <c r="H6385" s="80">
        <v>8.1999999999999993</v>
      </c>
      <c r="I6385" s="81">
        <v>85</v>
      </c>
      <c r="J6385" s="80">
        <v>1.2</v>
      </c>
      <c r="K6385" s="80">
        <v>7.3</v>
      </c>
      <c r="L6385" s="81">
        <v>190</v>
      </c>
      <c r="M6385" s="10">
        <v>4.4999999999999998E-2</v>
      </c>
      <c r="N6385" s="10">
        <v>1.86</v>
      </c>
      <c r="O6385" s="8">
        <v>0.11</v>
      </c>
      <c r="P6385" s="81">
        <v>46</v>
      </c>
      <c r="Q6385" s="8">
        <v>88.828357812500002</v>
      </c>
      <c r="R6385" s="8">
        <v>86.922759999999997</v>
      </c>
      <c r="S6385" s="8">
        <v>78.728890606988102</v>
      </c>
      <c r="T6385" s="8">
        <v>100</v>
      </c>
      <c r="U6385" s="8">
        <v>45.113931961252298</v>
      </c>
      <c r="V6385" s="8">
        <v>41.592409471374097</v>
      </c>
      <c r="W6385" s="8">
        <v>67.053325360000002</v>
      </c>
      <c r="X6385" s="8">
        <v>96.241274034845802</v>
      </c>
      <c r="Y6385" s="8">
        <v>64.546448807807707</v>
      </c>
      <c r="Z6385" t="s">
        <v>32</v>
      </c>
      <c r="AA6385" t="s">
        <v>32</v>
      </c>
      <c r="AB6385" t="s">
        <v>219</v>
      </c>
      <c r="AC6385" t="s">
        <v>31</v>
      </c>
      <c r="AD6385" t="s">
        <v>218</v>
      </c>
      <c r="AE6385" t="s">
        <v>218</v>
      </c>
      <c r="AF6385" t="s">
        <v>219</v>
      </c>
      <c r="AG6385" t="s">
        <v>31</v>
      </c>
      <c r="AH6385" t="s">
        <v>219</v>
      </c>
    </row>
    <row r="6386" spans="1:34" hidden="1" x14ac:dyDescent="0.3">
      <c r="A6386">
        <v>2020</v>
      </c>
      <c r="B6386">
        <v>10458</v>
      </c>
      <c r="C6386" t="s">
        <v>93</v>
      </c>
      <c r="D6386" t="s">
        <v>55</v>
      </c>
      <c r="E6386" t="s">
        <v>60</v>
      </c>
      <c r="F6386" s="9">
        <v>44049</v>
      </c>
      <c r="G6386" s="80">
        <v>20.7</v>
      </c>
      <c r="H6386" s="80">
        <v>6.5</v>
      </c>
      <c r="I6386" s="81">
        <v>74</v>
      </c>
      <c r="J6386" s="80">
        <v>0.9</v>
      </c>
      <c r="K6386" s="80">
        <v>7.3</v>
      </c>
      <c r="L6386" s="81">
        <v>179</v>
      </c>
      <c r="M6386" s="10">
        <v>4.1000000000000002E-2</v>
      </c>
      <c r="N6386" s="10">
        <v>2.61</v>
      </c>
      <c r="O6386" s="8">
        <v>0.12</v>
      </c>
      <c r="P6386" s="81">
        <v>35</v>
      </c>
      <c r="Q6386" s="8">
        <v>75.122942314900001</v>
      </c>
      <c r="R6386" s="8">
        <v>67.737750000000005</v>
      </c>
      <c r="S6386" s="8">
        <v>83.579659743864994</v>
      </c>
      <c r="T6386" s="8">
        <v>100</v>
      </c>
      <c r="U6386" s="8">
        <v>47.820150606511</v>
      </c>
      <c r="V6386" s="8">
        <v>29.499835468407198</v>
      </c>
      <c r="W6386" s="8">
        <v>64.058007040000007</v>
      </c>
      <c r="X6386" s="8">
        <v>97.737342572509505</v>
      </c>
      <c r="Y6386" s="8">
        <v>55.759449611478601</v>
      </c>
      <c r="Z6386" t="s">
        <v>219</v>
      </c>
      <c r="AA6386" t="s">
        <v>219</v>
      </c>
      <c r="AB6386" t="s">
        <v>217</v>
      </c>
      <c r="AC6386" t="s">
        <v>31</v>
      </c>
      <c r="AD6386" t="s">
        <v>218</v>
      </c>
      <c r="AE6386" t="s">
        <v>218</v>
      </c>
      <c r="AF6386" t="s">
        <v>219</v>
      </c>
      <c r="AG6386" t="s">
        <v>31</v>
      </c>
      <c r="AH6386" t="s">
        <v>218</v>
      </c>
    </row>
    <row r="6387" spans="1:34" hidden="1" x14ac:dyDescent="0.3">
      <c r="A6387">
        <v>2020</v>
      </c>
      <c r="B6387">
        <v>10459</v>
      </c>
      <c r="C6387" t="s">
        <v>94</v>
      </c>
      <c r="D6387" t="s">
        <v>55</v>
      </c>
      <c r="E6387" t="s">
        <v>60</v>
      </c>
      <c r="F6387" s="9">
        <v>43748</v>
      </c>
      <c r="G6387" s="80">
        <v>11.7</v>
      </c>
      <c r="H6387" s="80">
        <v>9</v>
      </c>
      <c r="I6387" s="81">
        <v>81</v>
      </c>
      <c r="J6387" s="80">
        <v>1.5</v>
      </c>
      <c r="K6387" s="80">
        <v>7.4</v>
      </c>
      <c r="L6387" s="81">
        <v>267</v>
      </c>
      <c r="M6387" s="10">
        <v>3.6999999999999998E-2</v>
      </c>
      <c r="N6387" s="10">
        <v>3</v>
      </c>
      <c r="O6387" s="8">
        <v>0.45</v>
      </c>
      <c r="P6387" s="81">
        <v>27</v>
      </c>
      <c r="Q6387" s="8">
        <v>99.842717155900004</v>
      </c>
      <c r="R6387" s="8">
        <v>93.149000000000001</v>
      </c>
      <c r="S6387" s="8">
        <v>74.159648833244702</v>
      </c>
      <c r="T6387" s="8">
        <v>100</v>
      </c>
      <c r="U6387" s="8">
        <v>30.006052504738701</v>
      </c>
      <c r="V6387" s="8">
        <v>10</v>
      </c>
      <c r="W6387" s="8">
        <v>10</v>
      </c>
      <c r="X6387" s="8">
        <v>98</v>
      </c>
      <c r="Y6387" s="8">
        <v>19.195227319483401</v>
      </c>
      <c r="Z6387" t="s">
        <v>31</v>
      </c>
      <c r="AA6387" t="s">
        <v>31</v>
      </c>
      <c r="AB6387" t="s">
        <v>219</v>
      </c>
      <c r="AC6387" t="s">
        <v>31</v>
      </c>
      <c r="AD6387" t="s">
        <v>218</v>
      </c>
      <c r="AE6387" t="s">
        <v>218</v>
      </c>
      <c r="AF6387" t="s">
        <v>218</v>
      </c>
      <c r="AG6387" t="s">
        <v>31</v>
      </c>
      <c r="AH6387" t="s">
        <v>218</v>
      </c>
    </row>
    <row r="6388" spans="1:34" hidden="1" x14ac:dyDescent="0.3">
      <c r="A6388">
        <v>2020</v>
      </c>
      <c r="B6388">
        <v>10459</v>
      </c>
      <c r="C6388" t="s">
        <v>94</v>
      </c>
      <c r="D6388" t="s">
        <v>55</v>
      </c>
      <c r="E6388" t="s">
        <v>60</v>
      </c>
      <c r="F6388" s="9">
        <v>43817</v>
      </c>
      <c r="G6388" s="80">
        <v>6.3</v>
      </c>
      <c r="H6388" s="80">
        <v>11.4</v>
      </c>
      <c r="I6388" s="81">
        <v>92</v>
      </c>
      <c r="J6388" s="80">
        <v>1.4</v>
      </c>
      <c r="K6388" s="80">
        <v>7.5</v>
      </c>
      <c r="L6388" s="81">
        <v>159</v>
      </c>
      <c r="M6388" s="10">
        <v>0.156</v>
      </c>
      <c r="N6388" s="10">
        <v>2.5299999999999998</v>
      </c>
      <c r="O6388" s="8">
        <v>0.35</v>
      </c>
      <c r="P6388" s="81">
        <v>27</v>
      </c>
      <c r="Q6388" s="8">
        <v>100</v>
      </c>
      <c r="R6388" s="8">
        <v>100</v>
      </c>
      <c r="S6388" s="8">
        <v>75.652477256829002</v>
      </c>
      <c r="T6388" s="8">
        <v>100</v>
      </c>
      <c r="U6388" s="8">
        <v>53.163236353120801</v>
      </c>
      <c r="V6388" s="8">
        <v>29.028183009698701</v>
      </c>
      <c r="W6388" s="8">
        <v>10</v>
      </c>
      <c r="X6388" s="8">
        <v>98</v>
      </c>
      <c r="Y6388" s="8">
        <v>25.692368370933998</v>
      </c>
      <c r="Z6388" t="s">
        <v>31</v>
      </c>
      <c r="AA6388" t="s">
        <v>31</v>
      </c>
      <c r="AB6388" t="s">
        <v>219</v>
      </c>
      <c r="AC6388" t="s">
        <v>31</v>
      </c>
      <c r="AD6388" t="s">
        <v>218</v>
      </c>
      <c r="AE6388" t="s">
        <v>218</v>
      </c>
      <c r="AF6388" t="s">
        <v>218</v>
      </c>
      <c r="AG6388" t="s">
        <v>31</v>
      </c>
      <c r="AH6388" t="s">
        <v>218</v>
      </c>
    </row>
    <row r="6389" spans="1:34" hidden="1" x14ac:dyDescent="0.3">
      <c r="A6389">
        <v>2020</v>
      </c>
      <c r="B6389">
        <v>10459</v>
      </c>
      <c r="C6389" t="s">
        <v>94</v>
      </c>
      <c r="D6389" t="s">
        <v>55</v>
      </c>
      <c r="E6389" t="s">
        <v>60</v>
      </c>
      <c r="F6389" s="9">
        <v>43881</v>
      </c>
      <c r="G6389" s="80">
        <v>6.3</v>
      </c>
      <c r="H6389" s="80">
        <v>11.4</v>
      </c>
      <c r="I6389" s="81">
        <v>91</v>
      </c>
      <c r="J6389" s="80">
        <v>2</v>
      </c>
      <c r="K6389" s="80">
        <v>7.4</v>
      </c>
      <c r="L6389" s="81">
        <v>126</v>
      </c>
      <c r="M6389" s="10">
        <v>0.39400000000000002</v>
      </c>
      <c r="N6389" s="10">
        <v>1.49</v>
      </c>
      <c r="O6389" s="8">
        <v>0.13</v>
      </c>
      <c r="P6389" s="81">
        <v>27</v>
      </c>
      <c r="Q6389" s="8">
        <v>100</v>
      </c>
      <c r="R6389" s="8">
        <v>100</v>
      </c>
      <c r="S6389" s="8">
        <v>67.125915132040106</v>
      </c>
      <c r="T6389" s="8">
        <v>100</v>
      </c>
      <c r="U6389" s="8">
        <v>63.315813195775398</v>
      </c>
      <c r="V6389" s="8">
        <v>41.9965799828502</v>
      </c>
      <c r="W6389" s="8">
        <v>61.062661040000002</v>
      </c>
      <c r="X6389" s="8">
        <v>98</v>
      </c>
      <c r="Y6389" s="8">
        <v>68.384960980854402</v>
      </c>
      <c r="Z6389" t="s">
        <v>31</v>
      </c>
      <c r="AA6389" t="s">
        <v>31</v>
      </c>
      <c r="AB6389" t="s">
        <v>219</v>
      </c>
      <c r="AC6389" t="s">
        <v>31</v>
      </c>
      <c r="AD6389" t="s">
        <v>219</v>
      </c>
      <c r="AE6389" t="s">
        <v>218</v>
      </c>
      <c r="AF6389" t="s">
        <v>219</v>
      </c>
      <c r="AG6389" t="s">
        <v>31</v>
      </c>
      <c r="AH6389" t="s">
        <v>219</v>
      </c>
    </row>
    <row r="6390" spans="1:34" hidden="1" x14ac:dyDescent="0.3">
      <c r="A6390">
        <v>2020</v>
      </c>
      <c r="B6390">
        <v>10459</v>
      </c>
      <c r="C6390" t="s">
        <v>94</v>
      </c>
      <c r="D6390" t="s">
        <v>55</v>
      </c>
      <c r="E6390" t="s">
        <v>60</v>
      </c>
      <c r="F6390" s="9">
        <v>43929</v>
      </c>
      <c r="G6390" s="80">
        <v>12.6</v>
      </c>
      <c r="H6390" s="80">
        <v>10.199999999999999</v>
      </c>
      <c r="I6390" s="81">
        <v>94</v>
      </c>
      <c r="J6390" s="80">
        <v>1</v>
      </c>
      <c r="K6390" s="80">
        <v>7.7</v>
      </c>
      <c r="L6390" s="81">
        <v>114</v>
      </c>
      <c r="M6390" s="10">
        <v>0.06</v>
      </c>
      <c r="N6390" s="10">
        <v>1.36</v>
      </c>
      <c r="O6390" s="8">
        <v>0.1</v>
      </c>
      <c r="P6390" s="81">
        <v>20</v>
      </c>
      <c r="Q6390" s="8">
        <v>99.228279056800005</v>
      </c>
      <c r="R6390" s="8">
        <v>99.125960000000006</v>
      </c>
      <c r="S6390" s="8">
        <v>81.930406524098302</v>
      </c>
      <c r="T6390" s="8">
        <v>100</v>
      </c>
      <c r="U6390" s="8">
        <v>67.470273715007096</v>
      </c>
      <c r="V6390" s="8">
        <v>52.000856312197101</v>
      </c>
      <c r="W6390" s="8">
        <v>70.048615999999996</v>
      </c>
      <c r="X6390" s="8">
        <v>98</v>
      </c>
      <c r="Y6390" s="8">
        <v>76.988284323239199</v>
      </c>
      <c r="Z6390" t="s">
        <v>31</v>
      </c>
      <c r="AA6390" t="s">
        <v>31</v>
      </c>
      <c r="AB6390" t="s">
        <v>217</v>
      </c>
      <c r="AC6390" t="s">
        <v>31</v>
      </c>
      <c r="AD6390" t="s">
        <v>219</v>
      </c>
      <c r="AE6390" t="s">
        <v>218</v>
      </c>
      <c r="AF6390" t="s">
        <v>219</v>
      </c>
      <c r="AG6390" t="s">
        <v>31</v>
      </c>
      <c r="AH6390" t="s">
        <v>219</v>
      </c>
    </row>
    <row r="6391" spans="1:34" hidden="1" x14ac:dyDescent="0.3">
      <c r="A6391">
        <v>2020</v>
      </c>
      <c r="B6391">
        <v>10459</v>
      </c>
      <c r="C6391" t="s">
        <v>94</v>
      </c>
      <c r="D6391" t="s">
        <v>55</v>
      </c>
      <c r="E6391" t="s">
        <v>60</v>
      </c>
      <c r="F6391" s="9">
        <v>43999</v>
      </c>
      <c r="G6391" s="80">
        <v>17</v>
      </c>
      <c r="H6391" s="80">
        <v>8.6999999999999993</v>
      </c>
      <c r="I6391" s="81">
        <v>88</v>
      </c>
      <c r="J6391" s="80">
        <v>1.2</v>
      </c>
      <c r="K6391" s="80">
        <v>7.4</v>
      </c>
      <c r="L6391" s="81">
        <v>180</v>
      </c>
      <c r="M6391" s="10">
        <v>3.6999999999999998E-2</v>
      </c>
      <c r="N6391" s="10">
        <v>1.47</v>
      </c>
      <c r="O6391" s="8">
        <v>0.12</v>
      </c>
      <c r="P6391" s="81">
        <v>120</v>
      </c>
      <c r="Q6391" s="8">
        <v>90.459645899999998</v>
      </c>
      <c r="R6391" s="8">
        <v>91.02431</v>
      </c>
      <c r="S6391" s="8">
        <v>78.728890606988102</v>
      </c>
      <c r="T6391" s="8">
        <v>100</v>
      </c>
      <c r="U6391" s="8">
        <v>47.5675645272064</v>
      </c>
      <c r="V6391" s="8">
        <v>49.958701093391902</v>
      </c>
      <c r="W6391" s="8">
        <v>64.058007040000007</v>
      </c>
      <c r="X6391" s="8">
        <v>87.081790297733704</v>
      </c>
      <c r="Y6391" s="8">
        <v>68.151495836967896</v>
      </c>
      <c r="Z6391" t="s">
        <v>31</v>
      </c>
      <c r="AA6391" t="s">
        <v>31</v>
      </c>
      <c r="AB6391" t="s">
        <v>219</v>
      </c>
      <c r="AC6391" t="s">
        <v>31</v>
      </c>
      <c r="AD6391" t="s">
        <v>218</v>
      </c>
      <c r="AE6391" t="s">
        <v>218</v>
      </c>
      <c r="AF6391" t="s">
        <v>219</v>
      </c>
      <c r="AG6391" t="s">
        <v>32</v>
      </c>
      <c r="AH6391" t="s">
        <v>219</v>
      </c>
    </row>
    <row r="6392" spans="1:34" hidden="1" x14ac:dyDescent="0.3">
      <c r="A6392">
        <v>2020</v>
      </c>
      <c r="B6392">
        <v>10459</v>
      </c>
      <c r="C6392" t="s">
        <v>94</v>
      </c>
      <c r="D6392" t="s">
        <v>55</v>
      </c>
      <c r="E6392" t="s">
        <v>60</v>
      </c>
      <c r="F6392" s="9">
        <v>44049</v>
      </c>
      <c r="G6392" s="80">
        <v>19.8</v>
      </c>
      <c r="H6392" s="80">
        <v>7.7</v>
      </c>
      <c r="I6392" s="81">
        <v>85</v>
      </c>
      <c r="J6392" s="80">
        <v>1.1000000000000001</v>
      </c>
      <c r="K6392" s="80">
        <v>7.2</v>
      </c>
      <c r="L6392" s="81">
        <v>196</v>
      </c>
      <c r="M6392" s="10">
        <v>0.04</v>
      </c>
      <c r="N6392" s="10">
        <v>2.67</v>
      </c>
      <c r="O6392" s="8">
        <v>0.12</v>
      </c>
      <c r="P6392" s="81">
        <v>21</v>
      </c>
      <c r="Q6392" s="8">
        <v>79.5603587656</v>
      </c>
      <c r="R6392" s="8">
        <v>82.120710000000003</v>
      </c>
      <c r="S6392" s="8">
        <v>80.313697540468198</v>
      </c>
      <c r="T6392" s="8">
        <v>100</v>
      </c>
      <c r="U6392" s="8">
        <v>43.702928407572003</v>
      </c>
      <c r="V6392" s="8">
        <v>28.709129866346601</v>
      </c>
      <c r="W6392" s="8">
        <v>64.058007040000007</v>
      </c>
      <c r="X6392" s="8">
        <v>98</v>
      </c>
      <c r="Y6392" s="8">
        <v>54.986036955317601</v>
      </c>
      <c r="Z6392" t="s">
        <v>217</v>
      </c>
      <c r="AA6392" t="s">
        <v>217</v>
      </c>
      <c r="AB6392" t="s">
        <v>217</v>
      </c>
      <c r="AC6392" t="s">
        <v>31</v>
      </c>
      <c r="AD6392" t="s">
        <v>218</v>
      </c>
      <c r="AE6392" t="s">
        <v>218</v>
      </c>
      <c r="AF6392" t="s">
        <v>219</v>
      </c>
      <c r="AG6392" t="s">
        <v>31</v>
      </c>
      <c r="AH6392" t="s">
        <v>218</v>
      </c>
    </row>
    <row r="6393" spans="1:34" hidden="1" x14ac:dyDescent="0.3">
      <c r="A6393">
        <v>2020</v>
      </c>
      <c r="B6393">
        <v>10461</v>
      </c>
      <c r="C6393" t="s">
        <v>95</v>
      </c>
      <c r="D6393" t="s">
        <v>55</v>
      </c>
      <c r="E6393" t="s">
        <v>60</v>
      </c>
      <c r="F6393" s="9">
        <v>43748</v>
      </c>
      <c r="G6393" s="80">
        <v>9.6</v>
      </c>
      <c r="H6393" s="80">
        <v>10</v>
      </c>
      <c r="I6393" s="81">
        <v>86</v>
      </c>
      <c r="J6393" s="80">
        <v>1.7</v>
      </c>
      <c r="K6393" s="80">
        <v>7.5</v>
      </c>
      <c r="L6393" s="81">
        <v>82</v>
      </c>
      <c r="M6393" s="10">
        <v>1.0999999999999999E-2</v>
      </c>
      <c r="N6393" s="10">
        <v>4.5900000000000003E-2</v>
      </c>
      <c r="O6393" s="8">
        <v>0.06</v>
      </c>
      <c r="P6393" s="81">
        <v>29</v>
      </c>
      <c r="Q6393" s="8">
        <v>100</v>
      </c>
      <c r="R6393" s="8">
        <v>98.41</v>
      </c>
      <c r="S6393" s="8">
        <v>71.261783361564099</v>
      </c>
      <c r="T6393" s="8">
        <v>100</v>
      </c>
      <c r="U6393" s="8">
        <v>79.930628238949396</v>
      </c>
      <c r="V6393" s="8">
        <v>97.413785543556102</v>
      </c>
      <c r="W6393" s="8">
        <v>82.029501760000002</v>
      </c>
      <c r="X6393" s="8">
        <v>98</v>
      </c>
      <c r="Y6393" s="8">
        <v>88.787447269218404</v>
      </c>
      <c r="Z6393" t="s">
        <v>31</v>
      </c>
      <c r="AA6393" t="s">
        <v>31</v>
      </c>
      <c r="AB6393" t="s">
        <v>219</v>
      </c>
      <c r="AC6393" t="s">
        <v>31</v>
      </c>
      <c r="AD6393" t="s">
        <v>217</v>
      </c>
      <c r="AE6393" t="s">
        <v>31</v>
      </c>
      <c r="AF6393" t="s">
        <v>217</v>
      </c>
      <c r="AG6393" t="s">
        <v>31</v>
      </c>
      <c r="AH6393" t="s">
        <v>32</v>
      </c>
    </row>
    <row r="6394" spans="1:34" hidden="1" x14ac:dyDescent="0.3">
      <c r="A6394">
        <v>2020</v>
      </c>
      <c r="B6394">
        <v>10461</v>
      </c>
      <c r="C6394" t="s">
        <v>95</v>
      </c>
      <c r="D6394" t="s">
        <v>55</v>
      </c>
      <c r="E6394" t="s">
        <v>60</v>
      </c>
      <c r="F6394" s="9">
        <v>43817</v>
      </c>
      <c r="G6394" s="80">
        <v>5.0999999999999996</v>
      </c>
      <c r="H6394" s="80">
        <v>11.9</v>
      </c>
      <c r="I6394" s="81">
        <v>94</v>
      </c>
      <c r="J6394" s="80">
        <v>1.4</v>
      </c>
      <c r="K6394" s="80">
        <v>7.6</v>
      </c>
      <c r="L6394" s="81">
        <v>93</v>
      </c>
      <c r="M6394" s="10">
        <v>6.8000000000000005E-2</v>
      </c>
      <c r="N6394" s="10">
        <v>1.32</v>
      </c>
      <c r="O6394" s="8">
        <v>7.0000000000000007E-2</v>
      </c>
      <c r="P6394" s="81">
        <v>43</v>
      </c>
      <c r="Q6394" s="8">
        <v>100</v>
      </c>
      <c r="R6394" s="8">
        <v>100</v>
      </c>
      <c r="S6394" s="8">
        <v>75.652477256829002</v>
      </c>
      <c r="T6394" s="8">
        <v>100</v>
      </c>
      <c r="U6394" s="8">
        <v>75.407226415157695</v>
      </c>
      <c r="V6394" s="8">
        <v>52.772814751432797</v>
      </c>
      <c r="W6394" s="8">
        <v>79.034321840000004</v>
      </c>
      <c r="X6394" s="8">
        <v>96.6448772581968</v>
      </c>
      <c r="Y6394" s="8">
        <v>79.155548447145705</v>
      </c>
      <c r="Z6394" t="s">
        <v>31</v>
      </c>
      <c r="AA6394" t="s">
        <v>31</v>
      </c>
      <c r="AB6394" t="s">
        <v>219</v>
      </c>
      <c r="AC6394" t="s">
        <v>31</v>
      </c>
      <c r="AD6394" t="s">
        <v>219</v>
      </c>
      <c r="AE6394" t="s">
        <v>218</v>
      </c>
      <c r="AF6394" t="s">
        <v>219</v>
      </c>
      <c r="AG6394" t="s">
        <v>31</v>
      </c>
      <c r="AH6394" t="s">
        <v>219</v>
      </c>
    </row>
    <row r="6395" spans="1:34" hidden="1" x14ac:dyDescent="0.3">
      <c r="A6395">
        <v>2020</v>
      </c>
      <c r="B6395">
        <v>10461</v>
      </c>
      <c r="C6395" t="s">
        <v>95</v>
      </c>
      <c r="D6395" t="s">
        <v>55</v>
      </c>
      <c r="E6395" t="s">
        <v>60</v>
      </c>
      <c r="F6395" s="9">
        <v>43881</v>
      </c>
      <c r="G6395" s="80">
        <v>5.8</v>
      </c>
      <c r="H6395" s="80">
        <v>11.6</v>
      </c>
      <c r="I6395" s="81">
        <v>92</v>
      </c>
      <c r="J6395" s="80">
        <v>1.5</v>
      </c>
      <c r="K6395" s="80">
        <v>7.5</v>
      </c>
      <c r="L6395" s="81">
        <v>107</v>
      </c>
      <c r="M6395" s="10">
        <v>3.1E-2</v>
      </c>
      <c r="N6395" s="10">
        <v>1.24</v>
      </c>
      <c r="O6395" s="8">
        <v>0.09</v>
      </c>
      <c r="P6395" s="81">
        <v>19</v>
      </c>
      <c r="Q6395" s="8">
        <v>100</v>
      </c>
      <c r="R6395" s="8">
        <v>100</v>
      </c>
      <c r="S6395" s="8">
        <v>74.159648833244702</v>
      </c>
      <c r="T6395" s="8">
        <v>100</v>
      </c>
      <c r="U6395" s="8">
        <v>70.018473296696897</v>
      </c>
      <c r="V6395" s="8">
        <v>55.694126135092397</v>
      </c>
      <c r="W6395" s="8">
        <v>73.043878960000001</v>
      </c>
      <c r="X6395" s="8">
        <v>98</v>
      </c>
      <c r="Y6395" s="8">
        <v>78.454188218965896</v>
      </c>
      <c r="Z6395" t="s">
        <v>31</v>
      </c>
      <c r="AA6395" t="s">
        <v>31</v>
      </c>
      <c r="AB6395" t="s">
        <v>219</v>
      </c>
      <c r="AC6395" t="s">
        <v>31</v>
      </c>
      <c r="AD6395" t="s">
        <v>219</v>
      </c>
      <c r="AE6395" t="s">
        <v>218</v>
      </c>
      <c r="AF6395" t="s">
        <v>219</v>
      </c>
      <c r="AG6395" t="s">
        <v>31</v>
      </c>
      <c r="AH6395" t="s">
        <v>219</v>
      </c>
    </row>
    <row r="6396" spans="1:34" hidden="1" x14ac:dyDescent="0.3">
      <c r="A6396">
        <v>2020</v>
      </c>
      <c r="B6396">
        <v>10461</v>
      </c>
      <c r="C6396" t="s">
        <v>95</v>
      </c>
      <c r="D6396" t="s">
        <v>55</v>
      </c>
      <c r="E6396" t="s">
        <v>60</v>
      </c>
      <c r="F6396" s="9">
        <v>43929</v>
      </c>
      <c r="G6396" s="80">
        <v>12.2</v>
      </c>
      <c r="H6396" s="80">
        <v>10.199999999999999</v>
      </c>
      <c r="I6396" s="81">
        <v>95</v>
      </c>
      <c r="J6396" s="80">
        <v>1</v>
      </c>
      <c r="K6396" s="80">
        <v>7.6</v>
      </c>
      <c r="L6396" s="81">
        <v>80</v>
      </c>
      <c r="M6396" s="10">
        <v>2.8000000000000001E-2</v>
      </c>
      <c r="N6396" s="10">
        <v>0.57499999999999996</v>
      </c>
      <c r="O6396" s="8">
        <v>0.09</v>
      </c>
      <c r="P6396" s="81">
        <v>43</v>
      </c>
      <c r="Q6396" s="8">
        <v>99.548829266400006</v>
      </c>
      <c r="R6396" s="8">
        <v>99.125960000000006</v>
      </c>
      <c r="S6396" s="8">
        <v>81.930406524098302</v>
      </c>
      <c r="T6396" s="8">
        <v>100</v>
      </c>
      <c r="U6396" s="8">
        <v>80.781753052945504</v>
      </c>
      <c r="V6396" s="8">
        <v>75.753805896701294</v>
      </c>
      <c r="W6396" s="8">
        <v>73.043878960000001</v>
      </c>
      <c r="X6396" s="8">
        <v>96.6448772581968</v>
      </c>
      <c r="Y6396" s="8">
        <v>86.320753623009296</v>
      </c>
      <c r="Z6396" t="s">
        <v>31</v>
      </c>
      <c r="AA6396" t="s">
        <v>31</v>
      </c>
      <c r="AB6396" t="s">
        <v>217</v>
      </c>
      <c r="AC6396" t="s">
        <v>31</v>
      </c>
      <c r="AD6396" t="s">
        <v>217</v>
      </c>
      <c r="AE6396" t="s">
        <v>219</v>
      </c>
      <c r="AF6396" t="s">
        <v>219</v>
      </c>
      <c r="AG6396" t="s">
        <v>31</v>
      </c>
      <c r="AH6396" t="s">
        <v>32</v>
      </c>
    </row>
    <row r="6397" spans="1:34" hidden="1" x14ac:dyDescent="0.3">
      <c r="A6397">
        <v>2020</v>
      </c>
      <c r="B6397">
        <v>10461</v>
      </c>
      <c r="C6397" t="s">
        <v>95</v>
      </c>
      <c r="D6397" t="s">
        <v>55</v>
      </c>
      <c r="E6397" t="s">
        <v>60</v>
      </c>
      <c r="F6397" s="9">
        <v>43999</v>
      </c>
      <c r="G6397" s="80">
        <v>16</v>
      </c>
      <c r="H6397" s="80">
        <v>9.1999999999999993</v>
      </c>
      <c r="I6397" s="81">
        <v>93</v>
      </c>
      <c r="J6397" s="80">
        <v>1</v>
      </c>
      <c r="K6397" s="80">
        <v>7.3</v>
      </c>
      <c r="L6397" s="81">
        <v>102</v>
      </c>
      <c r="M6397" s="10">
        <v>1.7999999999999999E-2</v>
      </c>
      <c r="N6397" s="10">
        <v>0.2</v>
      </c>
      <c r="O6397" s="8">
        <v>0.08</v>
      </c>
      <c r="P6397" s="81">
        <v>167</v>
      </c>
      <c r="Q6397" s="8">
        <v>93.323052799999999</v>
      </c>
      <c r="R6397" s="8">
        <v>94.425359999999998</v>
      </c>
      <c r="S6397" s="8">
        <v>81.930406524098302</v>
      </c>
      <c r="T6397" s="8">
        <v>100</v>
      </c>
      <c r="U6397" s="8">
        <v>71.897328730537694</v>
      </c>
      <c r="V6397" s="8">
        <v>90.448550473191901</v>
      </c>
      <c r="W6397" s="8">
        <v>76.039114240000004</v>
      </c>
      <c r="X6397" s="8">
        <v>81.882584592277496</v>
      </c>
      <c r="Y6397" s="8">
        <v>84.752653656943295</v>
      </c>
      <c r="Z6397" t="s">
        <v>31</v>
      </c>
      <c r="AA6397" t="s">
        <v>31</v>
      </c>
      <c r="AB6397" t="s">
        <v>217</v>
      </c>
      <c r="AC6397" t="s">
        <v>31</v>
      </c>
      <c r="AD6397" t="s">
        <v>219</v>
      </c>
      <c r="AE6397" t="s">
        <v>31</v>
      </c>
      <c r="AF6397" t="s">
        <v>219</v>
      </c>
      <c r="AG6397" t="s">
        <v>217</v>
      </c>
      <c r="AH6397" t="s">
        <v>32</v>
      </c>
    </row>
    <row r="6398" spans="1:34" hidden="1" x14ac:dyDescent="0.3">
      <c r="A6398">
        <v>2020</v>
      </c>
      <c r="B6398">
        <v>10461</v>
      </c>
      <c r="C6398" t="s">
        <v>95</v>
      </c>
      <c r="D6398" t="s">
        <v>55</v>
      </c>
      <c r="E6398" t="s">
        <v>60</v>
      </c>
      <c r="F6398" s="9">
        <v>44049</v>
      </c>
      <c r="G6398" s="80">
        <v>18</v>
      </c>
      <c r="H6398" s="80">
        <v>8.6999999999999993</v>
      </c>
      <c r="I6398" s="81">
        <v>92</v>
      </c>
      <c r="J6398" s="80">
        <v>0.8</v>
      </c>
      <c r="K6398" s="80">
        <v>7.4</v>
      </c>
      <c r="L6398" s="81">
        <v>74</v>
      </c>
      <c r="M6398" s="10">
        <v>2.1999999999999999E-2</v>
      </c>
      <c r="N6398" s="10">
        <v>0.17299999999999999</v>
      </c>
      <c r="O6398" s="8">
        <v>7.0000000000000007E-2</v>
      </c>
      <c r="P6398" s="81">
        <v>46</v>
      </c>
      <c r="Q6398" s="8">
        <v>87.0619576</v>
      </c>
      <c r="R6398" s="8">
        <v>91.02431</v>
      </c>
      <c r="S6398" s="8">
        <v>85.262112312912393</v>
      </c>
      <c r="T6398" s="8">
        <v>100</v>
      </c>
      <c r="U6398" s="8">
        <v>83.389892708192903</v>
      </c>
      <c r="V6398" s="8">
        <v>91.411627507595597</v>
      </c>
      <c r="W6398" s="8">
        <v>79.034321840000004</v>
      </c>
      <c r="X6398" s="8">
        <v>96.241274034845802</v>
      </c>
      <c r="Y6398" s="8">
        <v>88.487106892368203</v>
      </c>
      <c r="Z6398" t="s">
        <v>32</v>
      </c>
      <c r="AA6398" t="s">
        <v>31</v>
      </c>
      <c r="AB6398" t="s">
        <v>32</v>
      </c>
      <c r="AC6398" t="s">
        <v>31</v>
      </c>
      <c r="AD6398" t="s">
        <v>217</v>
      </c>
      <c r="AE6398" t="s">
        <v>31</v>
      </c>
      <c r="AF6398" t="s">
        <v>219</v>
      </c>
      <c r="AG6398" t="s">
        <v>31</v>
      </c>
      <c r="AH6398" t="s">
        <v>32</v>
      </c>
    </row>
    <row r="6399" spans="1:34" hidden="1" x14ac:dyDescent="0.3">
      <c r="A6399">
        <v>2020</v>
      </c>
      <c r="B6399">
        <v>10469</v>
      </c>
      <c r="C6399" t="s">
        <v>96</v>
      </c>
      <c r="D6399" t="s">
        <v>55</v>
      </c>
      <c r="E6399" t="s">
        <v>56</v>
      </c>
      <c r="F6399" s="9">
        <v>43748</v>
      </c>
      <c r="G6399" s="80">
        <v>9.9</v>
      </c>
      <c r="H6399" s="80">
        <v>8.6999999999999993</v>
      </c>
      <c r="I6399" s="81">
        <v>75</v>
      </c>
      <c r="J6399" s="80">
        <v>2</v>
      </c>
      <c r="K6399" s="80">
        <v>7.5</v>
      </c>
      <c r="L6399" s="81">
        <v>160</v>
      </c>
      <c r="M6399" s="10">
        <v>1.7999999999999999E-2</v>
      </c>
      <c r="N6399" s="10">
        <v>0.154</v>
      </c>
      <c r="O6399" s="8">
        <v>0.13</v>
      </c>
      <c r="P6399" s="81">
        <v>68</v>
      </c>
      <c r="Q6399" s="8">
        <v>100</v>
      </c>
      <c r="R6399" s="8">
        <v>91.02431</v>
      </c>
      <c r="S6399" s="8">
        <v>67.125915132040106</v>
      </c>
      <c r="T6399" s="8">
        <v>100</v>
      </c>
      <c r="U6399" s="8">
        <v>52.882428090008602</v>
      </c>
      <c r="V6399" s="8">
        <v>92.384959182558404</v>
      </c>
      <c r="W6399" s="8">
        <v>61.062661040000002</v>
      </c>
      <c r="X6399" s="8">
        <v>93.369630807032095</v>
      </c>
      <c r="Y6399" s="8">
        <v>75.585492244984493</v>
      </c>
      <c r="Z6399" t="s">
        <v>31</v>
      </c>
      <c r="AA6399" t="s">
        <v>31</v>
      </c>
      <c r="AB6399" t="s">
        <v>219</v>
      </c>
      <c r="AC6399" t="s">
        <v>31</v>
      </c>
      <c r="AD6399" t="s">
        <v>218</v>
      </c>
      <c r="AE6399" t="s">
        <v>31</v>
      </c>
      <c r="AF6399" t="s">
        <v>219</v>
      </c>
      <c r="AG6399" t="s">
        <v>31</v>
      </c>
      <c r="AH6399" t="s">
        <v>219</v>
      </c>
    </row>
    <row r="6400" spans="1:34" hidden="1" x14ac:dyDescent="0.3">
      <c r="A6400">
        <v>2020</v>
      </c>
      <c r="B6400">
        <v>10469</v>
      </c>
      <c r="C6400" t="s">
        <v>96</v>
      </c>
      <c r="D6400" t="s">
        <v>55</v>
      </c>
      <c r="E6400" t="s">
        <v>56</v>
      </c>
      <c r="F6400" s="9">
        <v>43817</v>
      </c>
      <c r="G6400" s="80">
        <v>5.0999999999999996</v>
      </c>
      <c r="H6400" s="80">
        <v>11.3</v>
      </c>
      <c r="I6400" s="81">
        <v>89</v>
      </c>
      <c r="J6400" s="80">
        <v>1.9</v>
      </c>
      <c r="K6400" s="80">
        <v>7.6</v>
      </c>
      <c r="L6400" s="81">
        <v>146</v>
      </c>
      <c r="M6400" s="10">
        <v>4.9000000000000002E-2</v>
      </c>
      <c r="N6400" s="10">
        <v>0.47699999999999998</v>
      </c>
      <c r="O6400" s="8">
        <v>0.11</v>
      </c>
      <c r="P6400" s="81">
        <v>43</v>
      </c>
      <c r="Q6400" s="8">
        <v>100</v>
      </c>
      <c r="R6400" s="8">
        <v>100</v>
      </c>
      <c r="S6400" s="8">
        <v>68.477154999606697</v>
      </c>
      <c r="T6400" s="8">
        <v>100</v>
      </c>
      <c r="U6400" s="8">
        <v>56.9523590077292</v>
      </c>
      <c r="V6400" s="8">
        <v>78.488112954281405</v>
      </c>
      <c r="W6400" s="8">
        <v>67.053325360000002</v>
      </c>
      <c r="X6400" s="8">
        <v>96.6448772581968</v>
      </c>
      <c r="Y6400" s="8">
        <v>78.046273987002905</v>
      </c>
      <c r="Z6400" t="s">
        <v>31</v>
      </c>
      <c r="AA6400" t="s">
        <v>31</v>
      </c>
      <c r="AB6400" t="s">
        <v>219</v>
      </c>
      <c r="AC6400" t="s">
        <v>31</v>
      </c>
      <c r="AD6400" t="s">
        <v>218</v>
      </c>
      <c r="AE6400" t="s">
        <v>219</v>
      </c>
      <c r="AF6400" t="s">
        <v>219</v>
      </c>
      <c r="AG6400" t="s">
        <v>31</v>
      </c>
      <c r="AH6400" t="s">
        <v>219</v>
      </c>
    </row>
    <row r="6401" spans="1:34" hidden="1" x14ac:dyDescent="0.3">
      <c r="A6401">
        <v>2020</v>
      </c>
      <c r="B6401">
        <v>10469</v>
      </c>
      <c r="C6401" t="s">
        <v>96</v>
      </c>
      <c r="D6401" t="s">
        <v>55</v>
      </c>
      <c r="E6401" t="s">
        <v>56</v>
      </c>
      <c r="F6401" s="9">
        <v>43881</v>
      </c>
      <c r="G6401" s="80">
        <v>7</v>
      </c>
      <c r="H6401" s="80">
        <v>11.8</v>
      </c>
      <c r="I6401" s="81">
        <v>95</v>
      </c>
      <c r="J6401" s="80">
        <v>1.7</v>
      </c>
      <c r="K6401" s="80">
        <v>7.5</v>
      </c>
      <c r="L6401" s="81">
        <v>156</v>
      </c>
      <c r="M6401" s="10">
        <v>2.5999999999999999E-2</v>
      </c>
      <c r="N6401" s="10">
        <v>0.81299999999999994</v>
      </c>
      <c r="O6401" s="8">
        <v>0.1</v>
      </c>
      <c r="P6401" s="81">
        <v>42</v>
      </c>
      <c r="Q6401" s="8">
        <v>100</v>
      </c>
      <c r="R6401" s="8">
        <v>100</v>
      </c>
      <c r="S6401" s="8">
        <v>71.261783361564099</v>
      </c>
      <c r="T6401" s="8">
        <v>100</v>
      </c>
      <c r="U6401" s="8">
        <v>54.014639489014897</v>
      </c>
      <c r="V6401" s="8">
        <v>67.952619209793198</v>
      </c>
      <c r="W6401" s="8">
        <v>70.048615999999996</v>
      </c>
      <c r="X6401" s="8">
        <v>96.780121821617399</v>
      </c>
      <c r="Y6401" s="8">
        <v>76.505584903794698</v>
      </c>
      <c r="Z6401" t="s">
        <v>31</v>
      </c>
      <c r="AA6401" t="s">
        <v>31</v>
      </c>
      <c r="AB6401" t="s">
        <v>219</v>
      </c>
      <c r="AC6401" t="s">
        <v>31</v>
      </c>
      <c r="AD6401" t="s">
        <v>218</v>
      </c>
      <c r="AE6401" t="s">
        <v>219</v>
      </c>
      <c r="AF6401" t="s">
        <v>219</v>
      </c>
      <c r="AG6401" t="s">
        <v>31</v>
      </c>
      <c r="AH6401" t="s">
        <v>219</v>
      </c>
    </row>
    <row r="6402" spans="1:34" hidden="1" x14ac:dyDescent="0.3">
      <c r="A6402">
        <v>2020</v>
      </c>
      <c r="B6402">
        <v>10469</v>
      </c>
      <c r="C6402" t="s">
        <v>96</v>
      </c>
      <c r="D6402" t="s">
        <v>55</v>
      </c>
      <c r="E6402" t="s">
        <v>56</v>
      </c>
      <c r="F6402" s="9">
        <v>43929</v>
      </c>
      <c r="G6402" s="80">
        <v>10.8</v>
      </c>
      <c r="H6402" s="80">
        <v>9.5</v>
      </c>
      <c r="I6402" s="81">
        <v>86</v>
      </c>
      <c r="J6402" s="80">
        <v>2</v>
      </c>
      <c r="K6402" s="80">
        <v>7.9</v>
      </c>
      <c r="L6402" s="81">
        <v>146</v>
      </c>
      <c r="M6402" s="10">
        <v>1.7999999999999999E-2</v>
      </c>
      <c r="N6402" s="10">
        <v>0.28399999999999997</v>
      </c>
      <c r="O6402" s="8">
        <v>0.09</v>
      </c>
      <c r="P6402" s="81">
        <v>53</v>
      </c>
      <c r="Q6402" s="8">
        <v>100</v>
      </c>
      <c r="R6402" s="8">
        <v>96.129750000000001</v>
      </c>
      <c r="S6402" s="8">
        <v>67.125915132040106</v>
      </c>
      <c r="T6402" s="8">
        <v>100</v>
      </c>
      <c r="U6402" s="8">
        <v>56.9523590077292</v>
      </c>
      <c r="V6402" s="8">
        <v>87.0166244461589</v>
      </c>
      <c r="W6402" s="8">
        <v>73.043878960000001</v>
      </c>
      <c r="X6402" s="8">
        <v>95.311377861649106</v>
      </c>
      <c r="Y6402" s="8">
        <v>79.429420965222207</v>
      </c>
      <c r="Z6402" t="s">
        <v>31</v>
      </c>
      <c r="AA6402" t="s">
        <v>31</v>
      </c>
      <c r="AB6402" t="s">
        <v>219</v>
      </c>
      <c r="AC6402" t="s">
        <v>31</v>
      </c>
      <c r="AD6402" t="s">
        <v>218</v>
      </c>
      <c r="AE6402" t="s">
        <v>32</v>
      </c>
      <c r="AF6402" t="s">
        <v>219</v>
      </c>
      <c r="AG6402" t="s">
        <v>31</v>
      </c>
      <c r="AH6402" t="s">
        <v>219</v>
      </c>
    </row>
    <row r="6403" spans="1:34" hidden="1" x14ac:dyDescent="0.3">
      <c r="A6403">
        <v>2020</v>
      </c>
      <c r="B6403">
        <v>10469</v>
      </c>
      <c r="C6403" t="s">
        <v>96</v>
      </c>
      <c r="D6403" t="s">
        <v>55</v>
      </c>
      <c r="E6403" t="s">
        <v>56</v>
      </c>
      <c r="F6403" s="9">
        <v>43999</v>
      </c>
      <c r="G6403" s="80">
        <v>16</v>
      </c>
      <c r="H6403" s="80">
        <v>8.5</v>
      </c>
      <c r="I6403" s="81">
        <v>85</v>
      </c>
      <c r="J6403" s="80">
        <v>2.5</v>
      </c>
      <c r="K6403" s="80">
        <v>7.2</v>
      </c>
      <c r="L6403" s="81">
        <v>135</v>
      </c>
      <c r="M6403" s="10">
        <v>3.5999999999999997E-2</v>
      </c>
      <c r="N6403" s="10">
        <v>0.189</v>
      </c>
      <c r="O6403" s="8">
        <v>0.19</v>
      </c>
      <c r="P6403" s="81">
        <v>727</v>
      </c>
      <c r="Q6403" s="8">
        <v>93.323052799999999</v>
      </c>
      <c r="R6403" s="8">
        <v>89.467749999999995</v>
      </c>
      <c r="S6403" s="8">
        <v>60.759301765921101</v>
      </c>
      <c r="T6403" s="8">
        <v>100</v>
      </c>
      <c r="U6403" s="8">
        <v>60.368721296224798</v>
      </c>
      <c r="V6403" s="8">
        <v>90.157458989500199</v>
      </c>
      <c r="W6403" s="8">
        <v>43.090003760000002</v>
      </c>
      <c r="X6403" s="8">
        <v>40.962379755946898</v>
      </c>
      <c r="Y6403" s="8">
        <v>61.104623103606798</v>
      </c>
      <c r="Z6403" t="s">
        <v>31</v>
      </c>
      <c r="AA6403" t="s">
        <v>32</v>
      </c>
      <c r="AB6403" t="s">
        <v>219</v>
      </c>
      <c r="AC6403" t="s">
        <v>31</v>
      </c>
      <c r="AD6403" t="s">
        <v>219</v>
      </c>
      <c r="AE6403" t="s">
        <v>31</v>
      </c>
      <c r="AF6403" t="s">
        <v>218</v>
      </c>
      <c r="AG6403" t="s">
        <v>218</v>
      </c>
      <c r="AH6403" t="s">
        <v>219</v>
      </c>
    </row>
    <row r="6404" spans="1:34" hidden="1" x14ac:dyDescent="0.3">
      <c r="A6404">
        <v>2020</v>
      </c>
      <c r="B6404">
        <v>10469</v>
      </c>
      <c r="C6404" t="s">
        <v>96</v>
      </c>
      <c r="D6404" t="s">
        <v>55</v>
      </c>
      <c r="E6404" t="s">
        <v>56</v>
      </c>
      <c r="F6404" s="9">
        <v>44049</v>
      </c>
      <c r="G6404" s="80">
        <v>19.5</v>
      </c>
      <c r="H6404" s="80">
        <v>6.7</v>
      </c>
      <c r="I6404" s="81">
        <v>75</v>
      </c>
      <c r="J6404" s="80">
        <v>2.7</v>
      </c>
      <c r="K6404" s="80">
        <v>7.5</v>
      </c>
      <c r="L6404" s="81">
        <v>214</v>
      </c>
      <c r="M6404" s="10">
        <v>0.05</v>
      </c>
      <c r="N6404" s="10">
        <v>0.11799999999999999</v>
      </c>
      <c r="O6404" s="8">
        <v>0.17</v>
      </c>
      <c r="P6404" s="81">
        <v>93</v>
      </c>
      <c r="Q6404" s="8">
        <v>80.9366664625</v>
      </c>
      <c r="R6404" s="8">
        <v>70.415109999999999</v>
      </c>
      <c r="S6404" s="8">
        <v>58.385068804451798</v>
      </c>
      <c r="T6404" s="8">
        <v>100</v>
      </c>
      <c r="U6404" s="8">
        <v>39.729226927068503</v>
      </c>
      <c r="V6404" s="8">
        <v>92.5552891030692</v>
      </c>
      <c r="W6404" s="8">
        <v>49.081000240000002</v>
      </c>
      <c r="X6404" s="8">
        <v>90.268020320547393</v>
      </c>
      <c r="Y6404" s="8">
        <v>62.6866756557313</v>
      </c>
      <c r="Z6404" t="s">
        <v>217</v>
      </c>
      <c r="AA6404" t="s">
        <v>219</v>
      </c>
      <c r="AB6404" t="s">
        <v>218</v>
      </c>
      <c r="AC6404" t="s">
        <v>31</v>
      </c>
      <c r="AD6404" t="s">
        <v>218</v>
      </c>
      <c r="AE6404" t="s">
        <v>31</v>
      </c>
      <c r="AF6404" t="s">
        <v>218</v>
      </c>
      <c r="AG6404" t="s">
        <v>31</v>
      </c>
      <c r="AH6404" t="s">
        <v>219</v>
      </c>
    </row>
    <row r="6405" spans="1:34" hidden="1" x14ac:dyDescent="0.3">
      <c r="A6405">
        <v>2020</v>
      </c>
      <c r="B6405">
        <v>10480</v>
      </c>
      <c r="C6405" t="s">
        <v>97</v>
      </c>
      <c r="D6405" t="s">
        <v>55</v>
      </c>
      <c r="E6405" t="s">
        <v>56</v>
      </c>
      <c r="F6405" s="9">
        <v>43748</v>
      </c>
      <c r="G6405" s="80">
        <v>8.6</v>
      </c>
      <c r="H6405" s="80">
        <v>9.6</v>
      </c>
      <c r="I6405" s="81">
        <v>82</v>
      </c>
      <c r="J6405" s="80">
        <v>2</v>
      </c>
      <c r="K6405" s="80">
        <v>7.5</v>
      </c>
      <c r="L6405" s="81">
        <v>130</v>
      </c>
      <c r="M6405" s="10">
        <v>1.0999999999999999E-2</v>
      </c>
      <c r="N6405" s="10">
        <v>0.127</v>
      </c>
      <c r="O6405" s="8">
        <v>0.13</v>
      </c>
      <c r="P6405" s="81">
        <v>140</v>
      </c>
      <c r="Q6405" s="8">
        <v>100</v>
      </c>
      <c r="R6405" s="8">
        <v>96.641840000000002</v>
      </c>
      <c r="S6405" s="8">
        <v>67.125915132040106</v>
      </c>
      <c r="T6405" s="8">
        <v>100</v>
      </c>
      <c r="U6405" s="8">
        <v>61.988638079625801</v>
      </c>
      <c r="V6405" s="8">
        <v>93.842813519543796</v>
      </c>
      <c r="W6405" s="8">
        <v>61.062661040000002</v>
      </c>
      <c r="X6405" s="8">
        <v>84.818744575855305</v>
      </c>
      <c r="Y6405" s="8">
        <v>78.146755354380801</v>
      </c>
      <c r="Z6405" t="s">
        <v>31</v>
      </c>
      <c r="AA6405" t="s">
        <v>31</v>
      </c>
      <c r="AB6405" t="s">
        <v>219</v>
      </c>
      <c r="AC6405" t="s">
        <v>31</v>
      </c>
      <c r="AD6405" t="s">
        <v>219</v>
      </c>
      <c r="AE6405" t="s">
        <v>31</v>
      </c>
      <c r="AF6405" t="s">
        <v>219</v>
      </c>
      <c r="AG6405" t="s">
        <v>32</v>
      </c>
      <c r="AH6405" t="s">
        <v>219</v>
      </c>
    </row>
    <row r="6406" spans="1:34" hidden="1" x14ac:dyDescent="0.3">
      <c r="A6406">
        <v>2020</v>
      </c>
      <c r="B6406">
        <v>10480</v>
      </c>
      <c r="C6406" t="s">
        <v>97</v>
      </c>
      <c r="D6406" t="s">
        <v>55</v>
      </c>
      <c r="E6406" t="s">
        <v>56</v>
      </c>
      <c r="F6406" s="9">
        <v>43817</v>
      </c>
      <c r="G6406" s="80">
        <v>4.7</v>
      </c>
      <c r="H6406" s="80">
        <v>11.5</v>
      </c>
      <c r="I6406" s="81">
        <v>90</v>
      </c>
      <c r="J6406" s="80">
        <v>1.8</v>
      </c>
      <c r="K6406" s="80">
        <v>7.6</v>
      </c>
      <c r="L6406" s="81">
        <v>125</v>
      </c>
      <c r="M6406" s="10">
        <v>0.05</v>
      </c>
      <c r="N6406" s="10">
        <v>0.47099999999999997</v>
      </c>
      <c r="O6406" s="8">
        <v>0.14000000000000001</v>
      </c>
      <c r="P6406" s="81">
        <v>69</v>
      </c>
      <c r="Q6406" s="8">
        <v>100</v>
      </c>
      <c r="R6406" s="8">
        <v>100</v>
      </c>
      <c r="S6406" s="8">
        <v>69.855595229002404</v>
      </c>
      <c r="T6406" s="8">
        <v>100</v>
      </c>
      <c r="U6406" s="8">
        <v>63.652023240835703</v>
      </c>
      <c r="V6406" s="8">
        <v>78.6690400467416</v>
      </c>
      <c r="W6406" s="8">
        <v>58.067287360000002</v>
      </c>
      <c r="X6406" s="8">
        <v>93.242470262306895</v>
      </c>
      <c r="Y6406" s="8">
        <v>77.705165627147807</v>
      </c>
      <c r="Z6406" t="s">
        <v>31</v>
      </c>
      <c r="AA6406" t="s">
        <v>31</v>
      </c>
      <c r="AB6406" t="s">
        <v>219</v>
      </c>
      <c r="AC6406" t="s">
        <v>31</v>
      </c>
      <c r="AD6406" t="s">
        <v>219</v>
      </c>
      <c r="AE6406" t="s">
        <v>219</v>
      </c>
      <c r="AF6406" t="s">
        <v>218</v>
      </c>
      <c r="AG6406" t="s">
        <v>31</v>
      </c>
      <c r="AH6406" t="s">
        <v>219</v>
      </c>
    </row>
    <row r="6407" spans="1:34" hidden="1" x14ac:dyDescent="0.3">
      <c r="A6407">
        <v>2020</v>
      </c>
      <c r="B6407">
        <v>10480</v>
      </c>
      <c r="C6407" t="s">
        <v>97</v>
      </c>
      <c r="D6407" t="s">
        <v>55</v>
      </c>
      <c r="E6407" t="s">
        <v>56</v>
      </c>
      <c r="F6407" s="9">
        <v>43881</v>
      </c>
      <c r="G6407" s="80">
        <v>5.7</v>
      </c>
      <c r="H6407" s="80">
        <v>11.4</v>
      </c>
      <c r="I6407" s="81">
        <v>90</v>
      </c>
      <c r="J6407" s="80">
        <v>1</v>
      </c>
      <c r="K6407" s="80">
        <v>7.3</v>
      </c>
      <c r="L6407" s="81">
        <v>152</v>
      </c>
      <c r="M6407" s="10">
        <v>3.5000000000000003E-2</v>
      </c>
      <c r="N6407" s="10">
        <v>0.93899999999999995</v>
      </c>
      <c r="O6407" s="8">
        <v>0.11</v>
      </c>
      <c r="P6407" s="81">
        <v>33</v>
      </c>
      <c r="Q6407" s="8">
        <v>100</v>
      </c>
      <c r="R6407" s="8">
        <v>100</v>
      </c>
      <c r="S6407" s="8">
        <v>81.930406524098302</v>
      </c>
      <c r="T6407" s="8">
        <v>100</v>
      </c>
      <c r="U6407" s="8">
        <v>55.1710915043911</v>
      </c>
      <c r="V6407" s="8">
        <v>63.856806996902797</v>
      </c>
      <c r="W6407" s="8">
        <v>67.053325360000002</v>
      </c>
      <c r="X6407" s="8">
        <v>98</v>
      </c>
      <c r="Y6407" s="8">
        <v>77.000635502301407</v>
      </c>
      <c r="Z6407" t="s">
        <v>31</v>
      </c>
      <c r="AA6407" t="s">
        <v>31</v>
      </c>
      <c r="AB6407" t="s">
        <v>217</v>
      </c>
      <c r="AC6407" t="s">
        <v>31</v>
      </c>
      <c r="AD6407" t="s">
        <v>218</v>
      </c>
      <c r="AE6407" t="s">
        <v>219</v>
      </c>
      <c r="AF6407" t="s">
        <v>219</v>
      </c>
      <c r="AG6407" t="s">
        <v>31</v>
      </c>
      <c r="AH6407" t="s">
        <v>219</v>
      </c>
    </row>
    <row r="6408" spans="1:34" hidden="1" x14ac:dyDescent="0.3">
      <c r="A6408">
        <v>2020</v>
      </c>
      <c r="B6408">
        <v>10480</v>
      </c>
      <c r="C6408" t="s">
        <v>97</v>
      </c>
      <c r="D6408" t="s">
        <v>55</v>
      </c>
      <c r="E6408" t="s">
        <v>56</v>
      </c>
      <c r="F6408" s="9">
        <v>43929</v>
      </c>
      <c r="G6408" s="80">
        <v>14.8</v>
      </c>
      <c r="H6408" s="80">
        <v>9.6</v>
      </c>
      <c r="I6408" s="81">
        <v>93</v>
      </c>
      <c r="J6408" s="80">
        <v>1.4</v>
      </c>
      <c r="K6408" s="80">
        <v>7.9</v>
      </c>
      <c r="L6408" s="81">
        <v>145</v>
      </c>
      <c r="M6408" s="10">
        <v>3.3000000000000002E-2</v>
      </c>
      <c r="N6408" s="10">
        <v>0.30399999999999999</v>
      </c>
      <c r="O6408" s="8">
        <v>0.12</v>
      </c>
      <c r="P6408" s="81">
        <v>28</v>
      </c>
      <c r="Q6408" s="8">
        <v>96.071256185600006</v>
      </c>
      <c r="R6408" s="8">
        <v>96.641840000000002</v>
      </c>
      <c r="S6408" s="8">
        <v>75.652477256829002</v>
      </c>
      <c r="T6408" s="8">
        <v>100</v>
      </c>
      <c r="U6408" s="8">
        <v>57.2547788018029</v>
      </c>
      <c r="V6408" s="8">
        <v>85.625375843688104</v>
      </c>
      <c r="W6408" s="8">
        <v>64.058007040000007</v>
      </c>
      <c r="X6408" s="8">
        <v>98</v>
      </c>
      <c r="Y6408" s="8">
        <v>79.07514714557</v>
      </c>
      <c r="Z6408" t="s">
        <v>31</v>
      </c>
      <c r="AA6408" t="s">
        <v>31</v>
      </c>
      <c r="AB6408" t="s">
        <v>219</v>
      </c>
      <c r="AC6408" t="s">
        <v>31</v>
      </c>
      <c r="AD6408" t="s">
        <v>218</v>
      </c>
      <c r="AE6408" t="s">
        <v>32</v>
      </c>
      <c r="AF6408" t="s">
        <v>219</v>
      </c>
      <c r="AG6408" t="s">
        <v>31</v>
      </c>
      <c r="AH6408" t="s">
        <v>219</v>
      </c>
    </row>
    <row r="6409" spans="1:34" hidden="1" x14ac:dyDescent="0.3">
      <c r="A6409">
        <v>2020</v>
      </c>
      <c r="B6409">
        <v>10480</v>
      </c>
      <c r="C6409" t="s">
        <v>97</v>
      </c>
      <c r="D6409" t="s">
        <v>55</v>
      </c>
      <c r="E6409" t="s">
        <v>56</v>
      </c>
      <c r="F6409" s="9">
        <v>43999</v>
      </c>
      <c r="G6409" s="80">
        <v>17.8</v>
      </c>
      <c r="H6409" s="80">
        <v>7.8</v>
      </c>
      <c r="I6409" s="81">
        <v>80</v>
      </c>
      <c r="J6409" s="80">
        <v>2.2999999999999998</v>
      </c>
      <c r="K6409" s="80">
        <v>7.3</v>
      </c>
      <c r="L6409" s="81">
        <v>132</v>
      </c>
      <c r="M6409" s="10">
        <v>4.3999999999999997E-2</v>
      </c>
      <c r="N6409" s="10">
        <v>0.193</v>
      </c>
      <c r="O6409" s="8">
        <v>0.21</v>
      </c>
      <c r="P6409" s="81">
        <v>488</v>
      </c>
      <c r="Q6409" s="8">
        <v>87.784829813599998</v>
      </c>
      <c r="R6409" s="8">
        <v>83.137159999999994</v>
      </c>
      <c r="S6409" s="8">
        <v>63.230083079062503</v>
      </c>
      <c r="T6409" s="8">
        <v>100</v>
      </c>
      <c r="U6409" s="8">
        <v>61.335519447491002</v>
      </c>
      <c r="V6409" s="8">
        <v>89.660622893566796</v>
      </c>
      <c r="W6409" s="8">
        <v>37.09889656</v>
      </c>
      <c r="X6409" s="8">
        <v>54.7220472424479</v>
      </c>
      <c r="Y6409" s="8">
        <v>62.087689318271799</v>
      </c>
      <c r="Z6409" t="s">
        <v>32</v>
      </c>
      <c r="AA6409" t="s">
        <v>217</v>
      </c>
      <c r="AB6409" t="s">
        <v>219</v>
      </c>
      <c r="AC6409" t="s">
        <v>31</v>
      </c>
      <c r="AD6409" t="s">
        <v>219</v>
      </c>
      <c r="AE6409" t="s">
        <v>31</v>
      </c>
      <c r="AF6409" t="s">
        <v>218</v>
      </c>
      <c r="AG6409" t="s">
        <v>218</v>
      </c>
      <c r="AH6409" t="s">
        <v>219</v>
      </c>
    </row>
    <row r="6410" spans="1:34" hidden="1" x14ac:dyDescent="0.3">
      <c r="A6410">
        <v>2020</v>
      </c>
      <c r="B6410">
        <v>10480</v>
      </c>
      <c r="C6410" t="s">
        <v>97</v>
      </c>
      <c r="D6410" t="s">
        <v>55</v>
      </c>
      <c r="E6410" t="s">
        <v>56</v>
      </c>
      <c r="F6410" s="9">
        <v>44049</v>
      </c>
      <c r="G6410" s="80">
        <v>19.899999999999999</v>
      </c>
      <c r="H6410" s="80">
        <v>7.5</v>
      </c>
      <c r="I6410" s="81">
        <v>50</v>
      </c>
      <c r="J6410" s="80">
        <v>5.4</v>
      </c>
      <c r="K6410" s="80">
        <v>4.5999999999999996</v>
      </c>
      <c r="L6410" s="81">
        <v>187</v>
      </c>
      <c r="M6410" s="10">
        <v>5.0999999999999997E-2</v>
      </c>
      <c r="N6410" s="10">
        <v>0.26600000000000001</v>
      </c>
      <c r="O6410" s="8">
        <v>0.26</v>
      </c>
      <c r="P6410" s="81">
        <v>199</v>
      </c>
      <c r="Q6410" s="8">
        <v>79.090229635699998</v>
      </c>
      <c r="R6410" s="8">
        <v>80.003749999999997</v>
      </c>
      <c r="S6410" s="8">
        <v>34.088162593005698</v>
      </c>
      <c r="T6410" s="8">
        <v>28.738080806063099</v>
      </c>
      <c r="U6410" s="8">
        <v>45.836426410032601</v>
      </c>
      <c r="V6410" s="8">
        <v>86.417628277499105</v>
      </c>
      <c r="W6410" s="8">
        <v>10</v>
      </c>
      <c r="X6410" s="8">
        <v>78.565013648288399</v>
      </c>
      <c r="Y6410" s="8">
        <v>24.656245042711198</v>
      </c>
      <c r="Z6410" t="s">
        <v>219</v>
      </c>
      <c r="AA6410" t="s">
        <v>217</v>
      </c>
      <c r="AB6410" t="s">
        <v>218</v>
      </c>
      <c r="AC6410" t="s">
        <v>218</v>
      </c>
      <c r="AD6410" t="s">
        <v>218</v>
      </c>
      <c r="AE6410" t="s">
        <v>32</v>
      </c>
      <c r="AF6410" t="s">
        <v>218</v>
      </c>
      <c r="AG6410" t="s">
        <v>219</v>
      </c>
      <c r="AH6410" t="s">
        <v>218</v>
      </c>
    </row>
    <row r="6411" spans="1:34" hidden="1" x14ac:dyDescent="0.3">
      <c r="A6411">
        <v>2020</v>
      </c>
      <c r="B6411">
        <v>10506</v>
      </c>
      <c r="C6411" t="s">
        <v>53</v>
      </c>
      <c r="D6411" t="s">
        <v>45</v>
      </c>
      <c r="E6411" t="s">
        <v>46</v>
      </c>
      <c r="F6411" s="9">
        <v>43773</v>
      </c>
      <c r="G6411" s="80">
        <v>9.8000000000000007</v>
      </c>
      <c r="H6411" s="80">
        <v>11.5</v>
      </c>
      <c r="I6411" s="81">
        <v>105</v>
      </c>
      <c r="J6411" s="80">
        <v>1.4</v>
      </c>
      <c r="K6411" s="80">
        <v>8.4</v>
      </c>
      <c r="L6411" s="81">
        <v>104</v>
      </c>
      <c r="M6411" s="10">
        <v>5.0000000000000001E-3</v>
      </c>
      <c r="N6411" s="10">
        <v>0.2</v>
      </c>
      <c r="O6411" s="8">
        <v>0.08</v>
      </c>
      <c r="P6411" s="81">
        <v>6</v>
      </c>
      <c r="Q6411" s="8">
        <v>100</v>
      </c>
      <c r="R6411" s="8">
        <v>94.190580885966696</v>
      </c>
      <c r="S6411" s="8">
        <v>75.652477256829002</v>
      </c>
      <c r="T6411" s="8">
        <v>81.259698967078407</v>
      </c>
      <c r="U6411" s="8">
        <v>83.7864422937418</v>
      </c>
      <c r="V6411" s="8">
        <v>90.991644715482195</v>
      </c>
      <c r="W6411" s="8">
        <v>76.039114240000004</v>
      </c>
      <c r="X6411" s="8">
        <v>98</v>
      </c>
      <c r="Y6411" s="8">
        <v>86.098743830989307</v>
      </c>
      <c r="Z6411" t="s">
        <v>31</v>
      </c>
      <c r="AA6411" t="s">
        <v>31</v>
      </c>
      <c r="AB6411" t="s">
        <v>219</v>
      </c>
      <c r="AC6411" t="s">
        <v>217</v>
      </c>
      <c r="AD6411" t="s">
        <v>217</v>
      </c>
      <c r="AE6411" t="s">
        <v>31</v>
      </c>
      <c r="AF6411" t="s">
        <v>219</v>
      </c>
      <c r="AG6411" t="s">
        <v>31</v>
      </c>
      <c r="AH6411" t="s">
        <v>32</v>
      </c>
    </row>
    <row r="6412" spans="1:34" hidden="1" x14ac:dyDescent="0.3">
      <c r="A6412">
        <v>2020</v>
      </c>
      <c r="B6412">
        <v>10506</v>
      </c>
      <c r="C6412" t="s">
        <v>53</v>
      </c>
      <c r="D6412" t="s">
        <v>45</v>
      </c>
      <c r="E6412" t="s">
        <v>46</v>
      </c>
      <c r="F6412" s="9">
        <v>43843</v>
      </c>
      <c r="G6412" s="80">
        <v>7.2</v>
      </c>
      <c r="H6412" s="80">
        <v>11.2</v>
      </c>
      <c r="I6412" s="81">
        <v>98</v>
      </c>
      <c r="J6412" s="80">
        <v>0.7</v>
      </c>
      <c r="K6412" s="80">
        <v>8.1999999999999993</v>
      </c>
      <c r="L6412" s="81">
        <v>97</v>
      </c>
      <c r="M6412" s="10">
        <v>5.0000000000000001E-3</v>
      </c>
      <c r="N6412" s="10">
        <v>0.28599999999999998</v>
      </c>
      <c r="O6412" s="8">
        <v>7.0000000000000007E-2</v>
      </c>
      <c r="P6412" s="81">
        <v>4</v>
      </c>
      <c r="Q6412" s="8">
        <v>100</v>
      </c>
      <c r="R6412" s="8">
        <v>100</v>
      </c>
      <c r="S6412" s="8">
        <v>86.978432531765606</v>
      </c>
      <c r="T6412" s="8">
        <v>90.144161744995102</v>
      </c>
      <c r="U6412" s="8">
        <v>88.195258928984302</v>
      </c>
      <c r="V6412" s="8">
        <v>87.458525437120699</v>
      </c>
      <c r="W6412" s="8">
        <v>79.034321840000004</v>
      </c>
      <c r="X6412" s="8">
        <v>98</v>
      </c>
      <c r="Y6412" s="8">
        <v>90.408110375072397</v>
      </c>
      <c r="Z6412" t="s">
        <v>31</v>
      </c>
      <c r="AA6412" t="s">
        <v>31</v>
      </c>
      <c r="AB6412" t="s">
        <v>32</v>
      </c>
      <c r="AC6412" t="s">
        <v>31</v>
      </c>
      <c r="AD6412" t="s">
        <v>32</v>
      </c>
      <c r="AE6412" t="s">
        <v>32</v>
      </c>
      <c r="AF6412" t="s">
        <v>219</v>
      </c>
      <c r="AG6412" t="s">
        <v>31</v>
      </c>
      <c r="AH6412" t="s">
        <v>31</v>
      </c>
    </row>
    <row r="6413" spans="1:34" hidden="1" x14ac:dyDescent="0.3">
      <c r="A6413">
        <v>2020</v>
      </c>
      <c r="B6413">
        <v>10506</v>
      </c>
      <c r="C6413" t="s">
        <v>53</v>
      </c>
      <c r="D6413" t="s">
        <v>45</v>
      </c>
      <c r="E6413" t="s">
        <v>46</v>
      </c>
      <c r="F6413" s="9">
        <v>43906</v>
      </c>
      <c r="G6413" s="80">
        <v>7.2</v>
      </c>
      <c r="H6413" s="80">
        <v>11.9</v>
      </c>
      <c r="I6413" s="81">
        <v>103</v>
      </c>
      <c r="J6413" s="80">
        <v>1.1000000000000001</v>
      </c>
      <c r="K6413" s="80">
        <v>8.4</v>
      </c>
      <c r="L6413" s="81">
        <v>114</v>
      </c>
      <c r="M6413" s="10">
        <v>5.0000000000000001E-3</v>
      </c>
      <c r="N6413" s="10">
        <v>0.21199999999999999</v>
      </c>
      <c r="O6413" s="8">
        <v>7.0000000000000007E-2</v>
      </c>
      <c r="P6413" s="81">
        <v>0.5</v>
      </c>
      <c r="Q6413" s="8">
        <v>100</v>
      </c>
      <c r="R6413" s="8">
        <v>96.472711501644696</v>
      </c>
      <c r="S6413" s="8">
        <v>80.313697540468198</v>
      </c>
      <c r="T6413" s="8">
        <v>81.259698967078407</v>
      </c>
      <c r="U6413" s="8">
        <v>77.867698067516699</v>
      </c>
      <c r="V6413" s="8">
        <v>90.490211622428205</v>
      </c>
      <c r="W6413" s="8">
        <v>79.034321840000004</v>
      </c>
      <c r="X6413" s="8">
        <v>98</v>
      </c>
      <c r="Y6413" s="8">
        <v>86.662817968496498</v>
      </c>
      <c r="Z6413" t="s">
        <v>31</v>
      </c>
      <c r="AA6413" t="s">
        <v>31</v>
      </c>
      <c r="AB6413" t="s">
        <v>217</v>
      </c>
      <c r="AC6413" t="s">
        <v>217</v>
      </c>
      <c r="AD6413" t="s">
        <v>219</v>
      </c>
      <c r="AE6413" t="s">
        <v>31</v>
      </c>
      <c r="AF6413" t="s">
        <v>219</v>
      </c>
      <c r="AG6413" t="s">
        <v>31</v>
      </c>
      <c r="AH6413" t="s">
        <v>32</v>
      </c>
    </row>
    <row r="6414" spans="1:34" hidden="1" x14ac:dyDescent="0.3">
      <c r="A6414">
        <v>2020</v>
      </c>
      <c r="B6414">
        <v>10506</v>
      </c>
      <c r="C6414" t="s">
        <v>53</v>
      </c>
      <c r="D6414" t="s">
        <v>45</v>
      </c>
      <c r="E6414" t="s">
        <v>46</v>
      </c>
      <c r="F6414" s="9">
        <v>44032</v>
      </c>
      <c r="G6414" s="80">
        <v>15.5</v>
      </c>
      <c r="H6414" s="80">
        <v>10</v>
      </c>
      <c r="I6414" s="81">
        <v>102</v>
      </c>
      <c r="J6414" s="80">
        <v>1.4</v>
      </c>
      <c r="K6414" s="80">
        <v>8.5</v>
      </c>
      <c r="L6414" s="81">
        <v>109</v>
      </c>
      <c r="M6414" s="10">
        <v>2.9000000000000001E-2</v>
      </c>
      <c r="N6414" s="10">
        <v>0.187</v>
      </c>
      <c r="O6414" s="8">
        <v>0.1</v>
      </c>
      <c r="P6414" s="81">
        <v>28</v>
      </c>
      <c r="Q6414" s="8">
        <v>94.558255162500004</v>
      </c>
      <c r="R6414" s="8">
        <v>97.6344288657844</v>
      </c>
      <c r="S6414" s="8">
        <v>75.652477256829002</v>
      </c>
      <c r="T6414" s="8">
        <v>77.151435557209595</v>
      </c>
      <c r="U6414" s="8">
        <v>80.772875339933904</v>
      </c>
      <c r="V6414" s="8">
        <v>90.531891961041694</v>
      </c>
      <c r="W6414" s="8">
        <v>70.048615999999996</v>
      </c>
      <c r="X6414" s="8">
        <v>98</v>
      </c>
      <c r="Y6414" s="8">
        <v>83.672587855745206</v>
      </c>
      <c r="Z6414" t="s">
        <v>31</v>
      </c>
      <c r="AA6414" t="s">
        <v>31</v>
      </c>
      <c r="AB6414" t="s">
        <v>219</v>
      </c>
      <c r="AC6414" t="s">
        <v>219</v>
      </c>
      <c r="AD6414" t="s">
        <v>217</v>
      </c>
      <c r="AE6414" t="s">
        <v>31</v>
      </c>
      <c r="AF6414" t="s">
        <v>219</v>
      </c>
      <c r="AG6414" t="s">
        <v>31</v>
      </c>
      <c r="AH6414" t="s">
        <v>217</v>
      </c>
    </row>
    <row r="6415" spans="1:34" hidden="1" x14ac:dyDescent="0.3">
      <c r="A6415">
        <v>2020</v>
      </c>
      <c r="B6415">
        <v>10506</v>
      </c>
      <c r="C6415" t="s">
        <v>53</v>
      </c>
      <c r="D6415" t="s">
        <v>45</v>
      </c>
      <c r="E6415" t="s">
        <v>46</v>
      </c>
      <c r="F6415" s="9">
        <v>44103</v>
      </c>
      <c r="G6415" s="80">
        <v>14</v>
      </c>
      <c r="H6415" s="80">
        <v>10.4</v>
      </c>
      <c r="I6415" s="81">
        <v>106</v>
      </c>
      <c r="J6415" s="80">
        <v>1</v>
      </c>
      <c r="K6415" s="80">
        <v>7.9</v>
      </c>
      <c r="L6415" s="81">
        <v>99</v>
      </c>
      <c r="M6415" s="10">
        <v>3.7999999999999999E-2</v>
      </c>
      <c r="N6415" s="10">
        <v>0.19</v>
      </c>
      <c r="O6415" s="8">
        <v>0.09</v>
      </c>
      <c r="P6415" s="81">
        <v>17</v>
      </c>
      <c r="Q6415" s="8">
        <v>97.496359200000001</v>
      </c>
      <c r="R6415" s="8">
        <v>93.069840644795704</v>
      </c>
      <c r="S6415" s="8">
        <v>81.930406524098302</v>
      </c>
      <c r="T6415" s="8">
        <v>100</v>
      </c>
      <c r="U6415" s="8">
        <v>86.912442855327896</v>
      </c>
      <c r="V6415" s="8">
        <v>90.032992454960706</v>
      </c>
      <c r="W6415" s="8">
        <v>73.043878960000001</v>
      </c>
      <c r="X6415" s="8">
        <v>98</v>
      </c>
      <c r="Y6415" s="8">
        <v>88.695359601202895</v>
      </c>
      <c r="Z6415" t="s">
        <v>31</v>
      </c>
      <c r="AA6415" t="s">
        <v>31</v>
      </c>
      <c r="AB6415" t="s">
        <v>217</v>
      </c>
      <c r="AC6415" t="s">
        <v>31</v>
      </c>
      <c r="AD6415" t="s">
        <v>32</v>
      </c>
      <c r="AE6415" t="s">
        <v>31</v>
      </c>
      <c r="AF6415" t="s">
        <v>219</v>
      </c>
      <c r="AG6415" t="s">
        <v>31</v>
      </c>
      <c r="AH6415" t="s">
        <v>32</v>
      </c>
    </row>
    <row r="6416" spans="1:34" hidden="1" x14ac:dyDescent="0.3">
      <c r="A6416">
        <v>2020</v>
      </c>
      <c r="B6416">
        <v>10508</v>
      </c>
      <c r="C6416" t="s">
        <v>50</v>
      </c>
      <c r="D6416" t="s">
        <v>45</v>
      </c>
      <c r="E6416" t="s">
        <v>46</v>
      </c>
      <c r="F6416" s="9">
        <v>43773</v>
      </c>
      <c r="G6416" s="80">
        <v>6.4</v>
      </c>
      <c r="H6416" s="80">
        <v>11.8</v>
      </c>
      <c r="I6416" s="81">
        <v>105</v>
      </c>
      <c r="J6416" s="80">
        <v>0.7</v>
      </c>
      <c r="K6416" s="80">
        <v>8.1999999999999993</v>
      </c>
      <c r="L6416" s="81">
        <v>72</v>
      </c>
      <c r="M6416" s="10">
        <v>5.0000000000000001E-3</v>
      </c>
      <c r="N6416" s="10">
        <v>2.5000000000000001E-3</v>
      </c>
      <c r="O6416" s="8">
        <v>7.0000000000000007E-2</v>
      </c>
      <c r="P6416" s="81">
        <v>3</v>
      </c>
      <c r="Q6416" s="8">
        <v>100</v>
      </c>
      <c r="R6416" s="8">
        <v>94.190580885966696</v>
      </c>
      <c r="S6416" s="8">
        <v>86.978432531765606</v>
      </c>
      <c r="T6416" s="8">
        <v>90.144161744995102</v>
      </c>
      <c r="U6416" s="8">
        <v>100</v>
      </c>
      <c r="V6416" s="8">
        <v>99.655220733417707</v>
      </c>
      <c r="W6416" s="8">
        <v>79.034321840000004</v>
      </c>
      <c r="X6416" s="8">
        <v>98</v>
      </c>
      <c r="Y6416" s="8">
        <v>92.605023696467697</v>
      </c>
      <c r="Z6416" t="s">
        <v>31</v>
      </c>
      <c r="AA6416" t="s">
        <v>31</v>
      </c>
      <c r="AB6416" t="s">
        <v>32</v>
      </c>
      <c r="AC6416" t="s">
        <v>31</v>
      </c>
      <c r="AD6416" t="s">
        <v>31</v>
      </c>
      <c r="AE6416" t="s">
        <v>31</v>
      </c>
      <c r="AF6416" t="s">
        <v>219</v>
      </c>
      <c r="AG6416" t="s">
        <v>31</v>
      </c>
      <c r="AH6416" t="s">
        <v>31</v>
      </c>
    </row>
    <row r="6417" spans="1:34" hidden="1" x14ac:dyDescent="0.3">
      <c r="A6417">
        <v>2020</v>
      </c>
      <c r="B6417">
        <v>10508</v>
      </c>
      <c r="C6417" t="s">
        <v>50</v>
      </c>
      <c r="D6417" t="s">
        <v>45</v>
      </c>
      <c r="E6417" t="s">
        <v>46</v>
      </c>
      <c r="F6417" s="9">
        <v>43843</v>
      </c>
      <c r="G6417" s="80">
        <v>2.2000000000000002</v>
      </c>
      <c r="H6417" s="80">
        <v>13.2</v>
      </c>
      <c r="I6417" s="81">
        <v>105</v>
      </c>
      <c r="J6417" s="80">
        <v>1.7</v>
      </c>
      <c r="K6417" s="80">
        <v>8</v>
      </c>
      <c r="L6417" s="81">
        <v>63</v>
      </c>
      <c r="M6417" s="10">
        <v>5.0000000000000001E-3</v>
      </c>
      <c r="N6417" s="10">
        <v>8.0000000000000002E-3</v>
      </c>
      <c r="O6417" s="8">
        <v>7.0000000000000007E-2</v>
      </c>
      <c r="P6417" s="81">
        <v>2</v>
      </c>
      <c r="Q6417" s="8">
        <v>100</v>
      </c>
      <c r="R6417" s="8">
        <v>94.190580885966696</v>
      </c>
      <c r="S6417" s="8">
        <v>71.261783361564099</v>
      </c>
      <c r="T6417" s="8">
        <v>100</v>
      </c>
      <c r="U6417" s="8">
        <v>100</v>
      </c>
      <c r="V6417" s="8">
        <v>99.403138338703002</v>
      </c>
      <c r="W6417" s="8">
        <v>79.034321840000004</v>
      </c>
      <c r="X6417" s="8">
        <v>98</v>
      </c>
      <c r="Y6417" s="8">
        <v>90.579664169474796</v>
      </c>
      <c r="Z6417" t="s">
        <v>31</v>
      </c>
      <c r="AA6417" t="s">
        <v>31</v>
      </c>
      <c r="AB6417" t="s">
        <v>219</v>
      </c>
      <c r="AC6417" t="s">
        <v>31</v>
      </c>
      <c r="AD6417" t="s">
        <v>31</v>
      </c>
      <c r="AE6417" t="s">
        <v>31</v>
      </c>
      <c r="AF6417" t="s">
        <v>219</v>
      </c>
      <c r="AG6417" t="s">
        <v>31</v>
      </c>
      <c r="AH6417" t="s">
        <v>31</v>
      </c>
    </row>
    <row r="6418" spans="1:34" hidden="1" x14ac:dyDescent="0.3">
      <c r="A6418">
        <v>2020</v>
      </c>
      <c r="B6418">
        <v>10508</v>
      </c>
      <c r="C6418" t="s">
        <v>50</v>
      </c>
      <c r="D6418" t="s">
        <v>45</v>
      </c>
      <c r="E6418" t="s">
        <v>46</v>
      </c>
      <c r="F6418" s="9">
        <v>44032</v>
      </c>
      <c r="G6418" s="80">
        <v>22.9</v>
      </c>
      <c r="H6418" s="80">
        <v>8.6999999999999993</v>
      </c>
      <c r="I6418" s="81">
        <v>111</v>
      </c>
      <c r="J6418" s="80">
        <v>0.6</v>
      </c>
      <c r="K6418" s="80">
        <v>8.1999999999999993</v>
      </c>
      <c r="L6418" s="81">
        <v>58</v>
      </c>
      <c r="M6418" s="10">
        <v>5.0000000000000001E-3</v>
      </c>
      <c r="N6418" s="10">
        <v>8.5000000000000006E-3</v>
      </c>
      <c r="O6418" s="8">
        <v>7.0000000000000007E-2</v>
      </c>
      <c r="P6418" s="81">
        <v>33</v>
      </c>
      <c r="Q6418" s="8">
        <v>62.280178312700002</v>
      </c>
      <c r="R6418" s="8">
        <v>87.663023532976595</v>
      </c>
      <c r="S6418" s="8">
        <v>88.729302153791394</v>
      </c>
      <c r="T6418" s="8">
        <v>90.144161744995102</v>
      </c>
      <c r="U6418" s="8">
        <v>100</v>
      </c>
      <c r="V6418" s="8">
        <v>99.3802534008301</v>
      </c>
      <c r="W6418" s="8">
        <v>79.034321840000004</v>
      </c>
      <c r="X6418" s="8">
        <v>98</v>
      </c>
      <c r="Y6418" s="8">
        <v>85.145567792639298</v>
      </c>
      <c r="Z6418" t="s">
        <v>219</v>
      </c>
      <c r="AA6418" t="s">
        <v>32</v>
      </c>
      <c r="AB6418" t="s">
        <v>32</v>
      </c>
      <c r="AC6418" t="s">
        <v>31</v>
      </c>
      <c r="AD6418" t="s">
        <v>31</v>
      </c>
      <c r="AE6418" t="s">
        <v>31</v>
      </c>
      <c r="AF6418" t="s">
        <v>219</v>
      </c>
      <c r="AG6418" t="s">
        <v>31</v>
      </c>
      <c r="AH6418" t="s">
        <v>32</v>
      </c>
    </row>
    <row r="6419" spans="1:34" hidden="1" x14ac:dyDescent="0.3">
      <c r="A6419">
        <v>2020</v>
      </c>
      <c r="B6419">
        <v>10508</v>
      </c>
      <c r="C6419" t="s">
        <v>50</v>
      </c>
      <c r="D6419" t="s">
        <v>45</v>
      </c>
      <c r="E6419" t="s">
        <v>46</v>
      </c>
      <c r="F6419" s="9">
        <v>44102</v>
      </c>
      <c r="G6419" s="80">
        <v>16.7</v>
      </c>
      <c r="H6419" s="80">
        <v>10.5</v>
      </c>
      <c r="I6419" s="81">
        <v>115</v>
      </c>
      <c r="J6419" s="80">
        <v>0.5</v>
      </c>
      <c r="K6419" s="80">
        <v>8.6</v>
      </c>
      <c r="L6419" s="81">
        <v>71</v>
      </c>
      <c r="M6419" s="10">
        <v>1.0999999999999999E-2</v>
      </c>
      <c r="N6419" s="10">
        <v>2.5000000000000001E-3</v>
      </c>
      <c r="O6419" s="8">
        <v>0.06</v>
      </c>
      <c r="P6419" s="81">
        <v>1</v>
      </c>
      <c r="Q6419" s="8">
        <v>91.374206310899993</v>
      </c>
      <c r="R6419" s="8">
        <v>83.564616759020296</v>
      </c>
      <c r="S6419" s="8">
        <v>90.515416656002998</v>
      </c>
      <c r="T6419" s="8">
        <v>73.250874470379301</v>
      </c>
      <c r="U6419" s="8">
        <v>100</v>
      </c>
      <c r="V6419" s="8">
        <v>99.3802534008301</v>
      </c>
      <c r="W6419" s="8">
        <v>82.029501760000002</v>
      </c>
      <c r="X6419" s="8">
        <v>98</v>
      </c>
      <c r="Y6419" s="8">
        <v>88.328511331247498</v>
      </c>
      <c r="Z6419" t="s">
        <v>31</v>
      </c>
      <c r="AA6419" t="s">
        <v>217</v>
      </c>
      <c r="AB6419" t="s">
        <v>31</v>
      </c>
      <c r="AC6419" t="s">
        <v>219</v>
      </c>
      <c r="AD6419" t="s">
        <v>31</v>
      </c>
      <c r="AE6419" t="s">
        <v>31</v>
      </c>
      <c r="AF6419" t="s">
        <v>217</v>
      </c>
      <c r="AG6419" t="s">
        <v>31</v>
      </c>
      <c r="AH6419" t="s">
        <v>32</v>
      </c>
    </row>
    <row r="6420" spans="1:34" hidden="1" x14ac:dyDescent="0.3">
      <c r="A6420">
        <v>2020</v>
      </c>
      <c r="B6420">
        <v>10511</v>
      </c>
      <c r="C6420" t="s">
        <v>51</v>
      </c>
      <c r="D6420" t="s">
        <v>45</v>
      </c>
      <c r="E6420" t="s">
        <v>43</v>
      </c>
      <c r="F6420" s="9">
        <v>43774</v>
      </c>
      <c r="G6420" s="80">
        <v>4.2</v>
      </c>
      <c r="H6420" s="80">
        <v>11.3</v>
      </c>
      <c r="I6420" s="81">
        <v>98</v>
      </c>
      <c r="J6420" s="80">
        <v>0.4</v>
      </c>
      <c r="K6420" s="80">
        <v>7.9</v>
      </c>
      <c r="L6420" s="81">
        <v>69</v>
      </c>
      <c r="M6420" s="10">
        <v>5.0000000000000001E-3</v>
      </c>
      <c r="N6420" s="10">
        <v>8.3999999999999995E-3</v>
      </c>
      <c r="O6420" s="8">
        <v>0.08</v>
      </c>
      <c r="P6420" s="81">
        <v>3</v>
      </c>
      <c r="Q6420" s="8">
        <v>100</v>
      </c>
      <c r="R6420" s="8">
        <v>100</v>
      </c>
      <c r="S6420" s="8">
        <v>92.337485515316203</v>
      </c>
      <c r="T6420" s="8">
        <v>100</v>
      </c>
      <c r="U6420" s="8">
        <v>100</v>
      </c>
      <c r="V6420" s="8">
        <v>99.384829966873895</v>
      </c>
      <c r="W6420" s="8">
        <v>76.039114240000004</v>
      </c>
      <c r="X6420" s="8">
        <v>98</v>
      </c>
      <c r="Y6420" s="8">
        <v>94.512080823053395</v>
      </c>
      <c r="Z6420" t="s">
        <v>31</v>
      </c>
      <c r="AA6420" t="s">
        <v>31</v>
      </c>
      <c r="AB6420" t="s">
        <v>31</v>
      </c>
      <c r="AC6420" t="s">
        <v>31</v>
      </c>
      <c r="AD6420" t="s">
        <v>31</v>
      </c>
      <c r="AE6420" t="s">
        <v>31</v>
      </c>
      <c r="AF6420" t="s">
        <v>219</v>
      </c>
      <c r="AG6420" t="s">
        <v>31</v>
      </c>
      <c r="AH6420" t="s">
        <v>31</v>
      </c>
    </row>
    <row r="6421" spans="1:34" hidden="1" x14ac:dyDescent="0.3">
      <c r="A6421">
        <v>2020</v>
      </c>
      <c r="B6421">
        <v>10511</v>
      </c>
      <c r="C6421" t="s">
        <v>51</v>
      </c>
      <c r="D6421" t="s">
        <v>45</v>
      </c>
      <c r="E6421" t="s">
        <v>43</v>
      </c>
      <c r="F6421" s="9">
        <v>43844</v>
      </c>
      <c r="G6421" s="80">
        <v>0.2</v>
      </c>
      <c r="H6421" s="80">
        <v>12.6</v>
      </c>
      <c r="I6421" s="81">
        <v>100</v>
      </c>
      <c r="J6421" s="80">
        <v>1.3</v>
      </c>
      <c r="K6421" s="80">
        <v>7.8</v>
      </c>
      <c r="L6421" s="81">
        <v>66</v>
      </c>
      <c r="M6421" s="10">
        <v>5.0000000000000001E-3</v>
      </c>
      <c r="N6421" s="10">
        <v>1.32E-2</v>
      </c>
      <c r="O6421" s="8">
        <v>0.08</v>
      </c>
      <c r="P6421" s="81">
        <v>20</v>
      </c>
      <c r="Q6421" s="8">
        <v>100</v>
      </c>
      <c r="R6421" s="8">
        <v>100</v>
      </c>
      <c r="S6421" s="8">
        <v>77.175356209741906</v>
      </c>
      <c r="T6421" s="8">
        <v>100</v>
      </c>
      <c r="U6421" s="8">
        <v>100</v>
      </c>
      <c r="V6421" s="8">
        <v>99.165392350513898</v>
      </c>
      <c r="W6421" s="8">
        <v>76.039114240000004</v>
      </c>
      <c r="X6421" s="8">
        <v>98</v>
      </c>
      <c r="Y6421" s="8">
        <v>91.927906087533501</v>
      </c>
      <c r="Z6421" t="s">
        <v>31</v>
      </c>
      <c r="AA6421" t="s">
        <v>31</v>
      </c>
      <c r="AB6421" t="s">
        <v>219</v>
      </c>
      <c r="AC6421" t="s">
        <v>31</v>
      </c>
      <c r="AD6421" t="s">
        <v>31</v>
      </c>
      <c r="AE6421" t="s">
        <v>31</v>
      </c>
      <c r="AF6421" t="s">
        <v>219</v>
      </c>
      <c r="AG6421" t="s">
        <v>31</v>
      </c>
      <c r="AH6421" t="s">
        <v>31</v>
      </c>
    </row>
    <row r="6422" spans="1:34" hidden="1" x14ac:dyDescent="0.3">
      <c r="A6422">
        <v>2020</v>
      </c>
      <c r="B6422">
        <v>10511</v>
      </c>
      <c r="C6422" t="s">
        <v>51</v>
      </c>
      <c r="D6422" t="s">
        <v>45</v>
      </c>
      <c r="E6422" t="s">
        <v>43</v>
      </c>
      <c r="F6422" s="9">
        <v>44033</v>
      </c>
      <c r="G6422" s="80">
        <v>18</v>
      </c>
      <c r="H6422" s="80">
        <v>8.6999999999999993</v>
      </c>
      <c r="I6422" s="81">
        <v>104</v>
      </c>
      <c r="J6422" s="80">
        <v>1.2</v>
      </c>
      <c r="K6422" s="80">
        <v>7.9</v>
      </c>
      <c r="L6422" s="81">
        <v>60</v>
      </c>
      <c r="M6422" s="10">
        <v>5.0000000000000001E-3</v>
      </c>
      <c r="N6422" s="10">
        <v>7.1999999999999998E-3</v>
      </c>
      <c r="O6422" s="8">
        <v>7.0000000000000007E-2</v>
      </c>
      <c r="P6422" s="81">
        <v>17</v>
      </c>
      <c r="Q6422" s="8">
        <v>87.0619576</v>
      </c>
      <c r="R6422" s="8">
        <v>95.324816999479197</v>
      </c>
      <c r="S6422" s="8">
        <v>78.728890606988102</v>
      </c>
      <c r="T6422" s="8">
        <v>100</v>
      </c>
      <c r="U6422" s="8">
        <v>100</v>
      </c>
      <c r="V6422" s="8">
        <v>99.439765201120807</v>
      </c>
      <c r="W6422" s="8">
        <v>79.034321840000004</v>
      </c>
      <c r="X6422" s="8">
        <v>98</v>
      </c>
      <c r="Y6422" s="8">
        <v>90.878097778758502</v>
      </c>
      <c r="Z6422" t="s">
        <v>32</v>
      </c>
      <c r="AA6422" t="s">
        <v>31</v>
      </c>
      <c r="AB6422" t="s">
        <v>219</v>
      </c>
      <c r="AC6422" t="s">
        <v>31</v>
      </c>
      <c r="AD6422" t="s">
        <v>31</v>
      </c>
      <c r="AE6422" t="s">
        <v>31</v>
      </c>
      <c r="AF6422" t="s">
        <v>219</v>
      </c>
      <c r="AG6422" t="s">
        <v>31</v>
      </c>
      <c r="AH6422" t="s">
        <v>31</v>
      </c>
    </row>
    <row r="6423" spans="1:34" hidden="1" x14ac:dyDescent="0.3">
      <c r="A6423">
        <v>2020</v>
      </c>
      <c r="B6423">
        <v>10517</v>
      </c>
      <c r="C6423" t="s">
        <v>47</v>
      </c>
      <c r="D6423" t="s">
        <v>45</v>
      </c>
      <c r="E6423" t="s">
        <v>46</v>
      </c>
      <c r="F6423" s="9">
        <v>43773</v>
      </c>
      <c r="G6423" s="80">
        <v>8.6999999999999993</v>
      </c>
      <c r="H6423" s="80">
        <v>13.7</v>
      </c>
      <c r="I6423" s="81">
        <v>130</v>
      </c>
      <c r="J6423" s="80">
        <v>1</v>
      </c>
      <c r="K6423" s="80">
        <v>8.9</v>
      </c>
      <c r="L6423" s="81">
        <v>248</v>
      </c>
      <c r="M6423" s="10">
        <v>5.0000000000000001E-3</v>
      </c>
      <c r="N6423" s="10">
        <v>0.53500000000000003</v>
      </c>
      <c r="O6423" s="8">
        <v>0.05</v>
      </c>
      <c r="P6423" s="81">
        <v>18</v>
      </c>
      <c r="Q6423" s="8">
        <v>100</v>
      </c>
      <c r="R6423" s="8">
        <v>69.830451740819399</v>
      </c>
      <c r="S6423" s="8">
        <v>81.930406524098302</v>
      </c>
      <c r="T6423" s="8">
        <v>62.693024282567997</v>
      </c>
      <c r="U6423" s="8">
        <v>80.211673530591796</v>
      </c>
      <c r="V6423" s="8">
        <v>77.983727722871606</v>
      </c>
      <c r="W6423" s="8">
        <v>85.024653999999998</v>
      </c>
      <c r="X6423" s="8">
        <v>98</v>
      </c>
      <c r="Y6423" s="8">
        <v>79.343043990449004</v>
      </c>
      <c r="Z6423" t="s">
        <v>31</v>
      </c>
      <c r="AA6423" t="s">
        <v>219</v>
      </c>
      <c r="AB6423" t="s">
        <v>217</v>
      </c>
      <c r="AC6423" t="s">
        <v>219</v>
      </c>
      <c r="AD6423" t="s">
        <v>217</v>
      </c>
      <c r="AE6423" t="s">
        <v>219</v>
      </c>
      <c r="AF6423" t="s">
        <v>32</v>
      </c>
      <c r="AG6423" t="s">
        <v>31</v>
      </c>
      <c r="AH6423" t="s">
        <v>219</v>
      </c>
    </row>
    <row r="6424" spans="1:34" hidden="1" x14ac:dyDescent="0.3">
      <c r="A6424">
        <v>2020</v>
      </c>
      <c r="B6424">
        <v>10517</v>
      </c>
      <c r="C6424" t="s">
        <v>47</v>
      </c>
      <c r="D6424" t="s">
        <v>45</v>
      </c>
      <c r="E6424" t="s">
        <v>46</v>
      </c>
      <c r="F6424" s="9">
        <v>43843</v>
      </c>
      <c r="G6424" s="80">
        <v>2.2999999999999998</v>
      </c>
      <c r="H6424" s="80">
        <v>13</v>
      </c>
      <c r="I6424" s="81">
        <v>109</v>
      </c>
      <c r="J6424" s="80">
        <v>2.5</v>
      </c>
      <c r="K6424" s="80">
        <v>8.6</v>
      </c>
      <c r="L6424" s="81">
        <v>233</v>
      </c>
      <c r="M6424" s="10">
        <v>1.6E-2</v>
      </c>
      <c r="N6424" s="10">
        <v>0.63300000000000001</v>
      </c>
      <c r="O6424" s="8">
        <v>0.08</v>
      </c>
      <c r="P6424" s="81">
        <v>16</v>
      </c>
      <c r="Q6424" s="8">
        <v>100</v>
      </c>
      <c r="R6424" s="8">
        <v>89.786998860294204</v>
      </c>
      <c r="S6424" s="8">
        <v>60.759301765921101</v>
      </c>
      <c r="T6424" s="8">
        <v>73.250874470379301</v>
      </c>
      <c r="U6424" s="8">
        <v>82.034431832296903</v>
      </c>
      <c r="V6424" s="8">
        <v>74.165989754290507</v>
      </c>
      <c r="W6424" s="8">
        <v>76.039114240000004</v>
      </c>
      <c r="X6424" s="8">
        <v>98</v>
      </c>
      <c r="Y6424" s="8">
        <v>78.787765026983905</v>
      </c>
      <c r="Z6424" t="s">
        <v>31</v>
      </c>
      <c r="AA6424" t="s">
        <v>31</v>
      </c>
      <c r="AB6424" t="s">
        <v>219</v>
      </c>
      <c r="AC6424" t="s">
        <v>219</v>
      </c>
      <c r="AD6424" t="s">
        <v>217</v>
      </c>
      <c r="AE6424" t="s">
        <v>219</v>
      </c>
      <c r="AF6424" t="s">
        <v>219</v>
      </c>
      <c r="AG6424" t="s">
        <v>31</v>
      </c>
      <c r="AH6424" t="s">
        <v>219</v>
      </c>
    </row>
    <row r="6425" spans="1:34" hidden="1" x14ac:dyDescent="0.3">
      <c r="A6425">
        <v>2020</v>
      </c>
      <c r="B6425">
        <v>10517</v>
      </c>
      <c r="C6425" t="s">
        <v>47</v>
      </c>
      <c r="D6425" t="s">
        <v>45</v>
      </c>
      <c r="E6425" t="s">
        <v>46</v>
      </c>
      <c r="F6425" s="9">
        <v>43906</v>
      </c>
      <c r="G6425" s="80">
        <v>4.4000000000000004</v>
      </c>
      <c r="H6425" s="80">
        <v>12.8</v>
      </c>
      <c r="I6425" s="81">
        <v>108</v>
      </c>
      <c r="J6425" s="80">
        <v>2</v>
      </c>
      <c r="K6425" s="80">
        <v>8.6</v>
      </c>
      <c r="L6425" s="81">
        <v>247</v>
      </c>
      <c r="M6425" s="10">
        <v>0.02</v>
      </c>
      <c r="N6425" s="10">
        <v>0.57499999999999996</v>
      </c>
      <c r="O6425" s="8">
        <v>0.06</v>
      </c>
      <c r="P6425" s="81">
        <v>14</v>
      </c>
      <c r="Q6425" s="8">
        <v>100</v>
      </c>
      <c r="R6425" s="8">
        <v>90.868207359842003</v>
      </c>
      <c r="S6425" s="8">
        <v>67.125915132040106</v>
      </c>
      <c r="T6425" s="8">
        <v>73.250874470379301</v>
      </c>
      <c r="U6425" s="8">
        <v>80.331920660154395</v>
      </c>
      <c r="V6425" s="8">
        <v>76.033397609344604</v>
      </c>
      <c r="W6425" s="8">
        <v>82.029501760000002</v>
      </c>
      <c r="X6425" s="8">
        <v>98</v>
      </c>
      <c r="Y6425" s="8">
        <v>81.308641927501895</v>
      </c>
      <c r="Z6425" t="s">
        <v>31</v>
      </c>
      <c r="AA6425" t="s">
        <v>31</v>
      </c>
      <c r="AB6425" t="s">
        <v>219</v>
      </c>
      <c r="AC6425" t="s">
        <v>219</v>
      </c>
      <c r="AD6425" t="s">
        <v>217</v>
      </c>
      <c r="AE6425" t="s">
        <v>219</v>
      </c>
      <c r="AF6425" t="s">
        <v>217</v>
      </c>
      <c r="AG6425" t="s">
        <v>31</v>
      </c>
      <c r="AH6425" t="s">
        <v>217</v>
      </c>
    </row>
    <row r="6426" spans="1:34" hidden="1" x14ac:dyDescent="0.3">
      <c r="A6426">
        <v>2020</v>
      </c>
      <c r="B6426">
        <v>10517</v>
      </c>
      <c r="C6426" t="s">
        <v>47</v>
      </c>
      <c r="D6426" t="s">
        <v>45</v>
      </c>
      <c r="E6426" t="s">
        <v>46</v>
      </c>
      <c r="F6426" s="9">
        <v>44032</v>
      </c>
      <c r="G6426" s="80">
        <v>23.2</v>
      </c>
      <c r="H6426" s="80">
        <v>10.7</v>
      </c>
      <c r="I6426" s="81">
        <v>138</v>
      </c>
      <c r="J6426" s="80">
        <v>1.3</v>
      </c>
      <c r="K6426" s="80">
        <v>8.4</v>
      </c>
      <c r="L6426" s="81">
        <v>270</v>
      </c>
      <c r="M6426" s="10">
        <v>2.1000000000000001E-2</v>
      </c>
      <c r="N6426" s="10">
        <v>0.25700000000000001</v>
      </c>
      <c r="O6426" s="8">
        <v>0.13</v>
      </c>
      <c r="P6426" s="81">
        <v>40</v>
      </c>
      <c r="Q6426" s="8">
        <v>60.304176742400003</v>
      </c>
      <c r="R6426" s="8">
        <v>63.453679688162097</v>
      </c>
      <c r="S6426" s="8">
        <v>77.175356209741906</v>
      </c>
      <c r="T6426" s="8">
        <v>81.259698967078407</v>
      </c>
      <c r="U6426" s="8">
        <v>77.611301892171099</v>
      </c>
      <c r="V6426" s="8">
        <v>87.9836662089253</v>
      </c>
      <c r="W6426" s="8">
        <v>61.062661040000002</v>
      </c>
      <c r="X6426" s="8">
        <v>97.051707362294195</v>
      </c>
      <c r="Y6426" s="8">
        <v>72.733446072144901</v>
      </c>
      <c r="Z6426" t="s">
        <v>219</v>
      </c>
      <c r="AA6426" t="s">
        <v>219</v>
      </c>
      <c r="AB6426" t="s">
        <v>219</v>
      </c>
      <c r="AC6426" t="s">
        <v>217</v>
      </c>
      <c r="AD6426" t="s">
        <v>219</v>
      </c>
      <c r="AE6426" t="s">
        <v>32</v>
      </c>
      <c r="AF6426" t="s">
        <v>219</v>
      </c>
      <c r="AG6426" t="s">
        <v>31</v>
      </c>
      <c r="AH6426" t="s">
        <v>219</v>
      </c>
    </row>
    <row r="6427" spans="1:34" hidden="1" x14ac:dyDescent="0.3">
      <c r="A6427">
        <v>2020</v>
      </c>
      <c r="B6427">
        <v>10517</v>
      </c>
      <c r="C6427" t="s">
        <v>47</v>
      </c>
      <c r="D6427" t="s">
        <v>45</v>
      </c>
      <c r="E6427" t="s">
        <v>46</v>
      </c>
      <c r="F6427" s="9">
        <v>44102</v>
      </c>
      <c r="G6427" s="80">
        <v>17.399999999999999</v>
      </c>
      <c r="H6427" s="80">
        <v>10.8</v>
      </c>
      <c r="I6427" s="81">
        <v>121</v>
      </c>
      <c r="J6427" s="80">
        <v>0.9</v>
      </c>
      <c r="K6427" s="80">
        <v>8.4</v>
      </c>
      <c r="L6427" s="81">
        <v>277</v>
      </c>
      <c r="M6427" s="10">
        <v>2.5000000000000001E-2</v>
      </c>
      <c r="N6427" s="10">
        <v>0.45200000000000001</v>
      </c>
      <c r="O6427" s="8">
        <v>0.12</v>
      </c>
      <c r="P6427" s="81">
        <v>228</v>
      </c>
      <c r="Q6427" s="8">
        <v>89.165375063200003</v>
      </c>
      <c r="R6427" s="8">
        <v>77.773455653054398</v>
      </c>
      <c r="S6427" s="8">
        <v>83.579659743864994</v>
      </c>
      <c r="T6427" s="8">
        <v>81.259698967078407</v>
      </c>
      <c r="U6427" s="8">
        <v>76.801721826993301</v>
      </c>
      <c r="V6427" s="8">
        <v>80.279290493308395</v>
      </c>
      <c r="W6427" s="8">
        <v>64.058007040000007</v>
      </c>
      <c r="X6427" s="8">
        <v>75.698315554257903</v>
      </c>
      <c r="Y6427" s="8">
        <v>77.597241960708402</v>
      </c>
      <c r="Z6427" t="s">
        <v>32</v>
      </c>
      <c r="AA6427" t="s">
        <v>219</v>
      </c>
      <c r="AB6427" t="s">
        <v>217</v>
      </c>
      <c r="AC6427" t="s">
        <v>217</v>
      </c>
      <c r="AD6427" t="s">
        <v>219</v>
      </c>
      <c r="AE6427" t="s">
        <v>217</v>
      </c>
      <c r="AF6427" t="s">
        <v>219</v>
      </c>
      <c r="AG6427" t="s">
        <v>219</v>
      </c>
      <c r="AH6427" t="s">
        <v>219</v>
      </c>
    </row>
    <row r="6428" spans="1:34" hidden="1" x14ac:dyDescent="0.3">
      <c r="A6428">
        <v>2020</v>
      </c>
      <c r="B6428">
        <v>10521</v>
      </c>
      <c r="C6428" t="s">
        <v>98</v>
      </c>
      <c r="D6428" t="s">
        <v>99</v>
      </c>
      <c r="E6428" t="s">
        <v>7</v>
      </c>
      <c r="F6428" s="9">
        <v>43782</v>
      </c>
      <c r="G6428" s="80">
        <v>11.3</v>
      </c>
      <c r="H6428" s="80">
        <v>11.2</v>
      </c>
      <c r="I6428" s="81">
        <v>102</v>
      </c>
      <c r="J6428" s="80">
        <v>0.7</v>
      </c>
      <c r="K6428" s="80">
        <v>7.1</v>
      </c>
      <c r="L6428" s="81">
        <v>46</v>
      </c>
      <c r="M6428" s="10">
        <v>5.0000000000000001E-3</v>
      </c>
      <c r="N6428" s="10">
        <v>0.32200000000000001</v>
      </c>
      <c r="O6428" s="8">
        <v>5.0000000000000001E-3</v>
      </c>
      <c r="P6428" s="81">
        <v>9</v>
      </c>
      <c r="Q6428" s="8">
        <v>99.993349637099996</v>
      </c>
      <c r="R6428" s="8">
        <v>97.6344288657844</v>
      </c>
      <c r="S6428" s="8">
        <v>86.978432531765606</v>
      </c>
      <c r="T6428" s="8">
        <v>100</v>
      </c>
      <c r="U6428" s="8">
        <v>94.858993306509603</v>
      </c>
      <c r="V6428" s="8">
        <v>86.020589981591002</v>
      </c>
      <c r="W6428" s="8">
        <v>98.502496539999996</v>
      </c>
      <c r="X6428" s="8">
        <v>98</v>
      </c>
      <c r="Y6428" s="8">
        <v>94.779035654760094</v>
      </c>
      <c r="Z6428" t="s">
        <v>31</v>
      </c>
      <c r="AA6428" t="s">
        <v>31</v>
      </c>
      <c r="AB6428" t="s">
        <v>32</v>
      </c>
      <c r="AC6428" t="s">
        <v>31</v>
      </c>
      <c r="AD6428" t="s">
        <v>31</v>
      </c>
      <c r="AE6428" t="s">
        <v>32</v>
      </c>
      <c r="AF6428" t="s">
        <v>31</v>
      </c>
      <c r="AG6428" t="s">
        <v>31</v>
      </c>
      <c r="AH6428" t="s">
        <v>31</v>
      </c>
    </row>
    <row r="6429" spans="1:34" hidden="1" x14ac:dyDescent="0.3">
      <c r="A6429">
        <v>2020</v>
      </c>
      <c r="B6429">
        <v>10521</v>
      </c>
      <c r="C6429" t="s">
        <v>98</v>
      </c>
      <c r="D6429" t="s">
        <v>99</v>
      </c>
      <c r="E6429" t="s">
        <v>7</v>
      </c>
      <c r="F6429" s="9">
        <v>43852</v>
      </c>
      <c r="G6429" s="80">
        <v>9.1</v>
      </c>
      <c r="H6429" s="80">
        <v>11.6</v>
      </c>
      <c r="I6429" s="81">
        <v>100</v>
      </c>
      <c r="J6429" s="80">
        <v>0.4</v>
      </c>
      <c r="K6429" s="80">
        <v>7</v>
      </c>
      <c r="L6429" s="81">
        <v>42</v>
      </c>
      <c r="M6429" s="10">
        <v>5.0000000000000001E-3</v>
      </c>
      <c r="N6429" s="10">
        <v>0.58899999999999997</v>
      </c>
      <c r="O6429" s="8">
        <v>0.02</v>
      </c>
      <c r="P6429" s="81">
        <v>96</v>
      </c>
      <c r="Q6429" s="8">
        <v>100</v>
      </c>
      <c r="R6429" s="8">
        <v>100</v>
      </c>
      <c r="S6429" s="8">
        <v>92.337485515316203</v>
      </c>
      <c r="T6429" s="8">
        <v>100</v>
      </c>
      <c r="U6429" s="8">
        <v>98.281863438624498</v>
      </c>
      <c r="V6429" s="8">
        <v>76.068419052012004</v>
      </c>
      <c r="W6429" s="8">
        <v>94.009944640000001</v>
      </c>
      <c r="X6429" s="8">
        <v>89.906043816491504</v>
      </c>
      <c r="Y6429" s="8">
        <v>92.723076768594595</v>
      </c>
      <c r="Z6429" t="s">
        <v>31</v>
      </c>
      <c r="AA6429" t="s">
        <v>31</v>
      </c>
      <c r="AB6429" t="s">
        <v>31</v>
      </c>
      <c r="AC6429" t="s">
        <v>31</v>
      </c>
      <c r="AD6429" t="s">
        <v>31</v>
      </c>
      <c r="AE6429" t="s">
        <v>219</v>
      </c>
      <c r="AF6429" t="s">
        <v>31</v>
      </c>
      <c r="AG6429" t="s">
        <v>31</v>
      </c>
      <c r="AH6429" t="s">
        <v>31</v>
      </c>
    </row>
    <row r="6430" spans="1:34" hidden="1" x14ac:dyDescent="0.3">
      <c r="A6430">
        <v>2020</v>
      </c>
      <c r="B6430">
        <v>10521</v>
      </c>
      <c r="C6430" t="s">
        <v>98</v>
      </c>
      <c r="D6430" t="s">
        <v>99</v>
      </c>
      <c r="E6430" t="s">
        <v>7</v>
      </c>
      <c r="F6430" s="9">
        <v>43894</v>
      </c>
      <c r="G6430" s="80">
        <v>9.5</v>
      </c>
      <c r="H6430" s="80">
        <v>11.6</v>
      </c>
      <c r="I6430" s="81">
        <v>101</v>
      </c>
      <c r="J6430" s="80">
        <v>0.6</v>
      </c>
      <c r="K6430" s="80">
        <v>7.1</v>
      </c>
      <c r="L6430" s="81">
        <v>45</v>
      </c>
      <c r="M6430" s="10">
        <v>5.0000000000000001E-3</v>
      </c>
      <c r="N6430" s="10">
        <v>0.42799999999999999</v>
      </c>
      <c r="O6430" s="8">
        <v>5.0000000000000001E-3</v>
      </c>
      <c r="P6430" s="81">
        <v>29</v>
      </c>
      <c r="Q6430" s="8">
        <v>100</v>
      </c>
      <c r="R6430" s="8">
        <v>98.810135545795305</v>
      </c>
      <c r="S6430" s="8">
        <v>88.729302153791394</v>
      </c>
      <c r="T6430" s="8">
        <v>100</v>
      </c>
      <c r="U6430" s="8">
        <v>95.703369610508005</v>
      </c>
      <c r="V6430" s="8">
        <v>81.922500621334706</v>
      </c>
      <c r="W6430" s="8">
        <v>98.502496539999996</v>
      </c>
      <c r="X6430" s="8">
        <v>98</v>
      </c>
      <c r="Y6430" s="8">
        <v>94.553869342374099</v>
      </c>
      <c r="Z6430" t="s">
        <v>31</v>
      </c>
      <c r="AA6430" t="s">
        <v>31</v>
      </c>
      <c r="AB6430" t="s">
        <v>32</v>
      </c>
      <c r="AC6430" t="s">
        <v>31</v>
      </c>
      <c r="AD6430" t="s">
        <v>31</v>
      </c>
      <c r="AE6430" t="s">
        <v>217</v>
      </c>
      <c r="AF6430" t="s">
        <v>31</v>
      </c>
      <c r="AG6430" t="s">
        <v>31</v>
      </c>
      <c r="AH6430" t="s">
        <v>31</v>
      </c>
    </row>
    <row r="6431" spans="1:34" hidden="1" x14ac:dyDescent="0.3">
      <c r="A6431">
        <v>2020</v>
      </c>
      <c r="B6431">
        <v>10521</v>
      </c>
      <c r="C6431" t="s">
        <v>98</v>
      </c>
      <c r="D6431" t="s">
        <v>99</v>
      </c>
      <c r="E6431" t="s">
        <v>7</v>
      </c>
      <c r="F6431" s="9">
        <v>43971</v>
      </c>
      <c r="G6431" s="80">
        <v>12.1</v>
      </c>
      <c r="H6431" s="80">
        <v>11</v>
      </c>
      <c r="I6431" s="81">
        <v>101</v>
      </c>
      <c r="J6431" s="80">
        <v>0.7</v>
      </c>
      <c r="K6431" s="80">
        <v>7</v>
      </c>
      <c r="L6431" s="81">
        <v>41</v>
      </c>
      <c r="M6431" s="10">
        <v>0.01</v>
      </c>
      <c r="N6431" s="10">
        <v>0.30499999999999999</v>
      </c>
      <c r="O6431" s="8">
        <v>0.01</v>
      </c>
      <c r="P6431" s="81">
        <v>25</v>
      </c>
      <c r="Q6431" s="8">
        <v>99.617059052299993</v>
      </c>
      <c r="R6431" s="8">
        <v>98.810135545795305</v>
      </c>
      <c r="S6431" s="8">
        <v>86.978432531765606</v>
      </c>
      <c r="T6431" s="8">
        <v>100</v>
      </c>
      <c r="U6431" s="8">
        <v>99.156708023283301</v>
      </c>
      <c r="V6431" s="8">
        <v>86.497255575885006</v>
      </c>
      <c r="W6431" s="8">
        <v>97.004986160000001</v>
      </c>
      <c r="X6431" s="8">
        <v>98</v>
      </c>
      <c r="Y6431" s="8">
        <v>95.284753859366106</v>
      </c>
      <c r="Z6431" t="s">
        <v>31</v>
      </c>
      <c r="AA6431" t="s">
        <v>31</v>
      </c>
      <c r="AB6431" t="s">
        <v>32</v>
      </c>
      <c r="AC6431" t="s">
        <v>31</v>
      </c>
      <c r="AD6431" t="s">
        <v>31</v>
      </c>
      <c r="AE6431" t="s">
        <v>32</v>
      </c>
      <c r="AF6431" t="s">
        <v>31</v>
      </c>
      <c r="AG6431" t="s">
        <v>31</v>
      </c>
      <c r="AH6431" t="s">
        <v>31</v>
      </c>
    </row>
    <row r="6432" spans="1:34" hidden="1" x14ac:dyDescent="0.3">
      <c r="A6432">
        <v>2020</v>
      </c>
      <c r="B6432">
        <v>10523</v>
      </c>
      <c r="C6432" t="s">
        <v>100</v>
      </c>
      <c r="D6432" t="s">
        <v>99</v>
      </c>
      <c r="E6432" t="s">
        <v>7</v>
      </c>
      <c r="F6432" s="9">
        <v>43782</v>
      </c>
      <c r="G6432" s="80">
        <v>10.1</v>
      </c>
      <c r="H6432" s="80">
        <v>10.8</v>
      </c>
      <c r="I6432" s="81">
        <v>95</v>
      </c>
      <c r="J6432" s="80">
        <v>0.8</v>
      </c>
      <c r="K6432" s="80">
        <v>7.5</v>
      </c>
      <c r="L6432" s="81">
        <v>66</v>
      </c>
      <c r="M6432" s="10">
        <v>5.0000000000000001E-3</v>
      </c>
      <c r="N6432" s="10">
        <v>0.67500000000000004</v>
      </c>
      <c r="O6432" s="8">
        <v>0.02</v>
      </c>
      <c r="P6432" s="81">
        <v>56</v>
      </c>
      <c r="Q6432" s="8">
        <v>100</v>
      </c>
      <c r="R6432" s="8">
        <v>100</v>
      </c>
      <c r="S6432" s="8">
        <v>85.262112312912393</v>
      </c>
      <c r="T6432" s="8">
        <v>100</v>
      </c>
      <c r="U6432" s="8">
        <v>79.451876233702606</v>
      </c>
      <c r="V6432" s="8">
        <v>73.114754474703702</v>
      </c>
      <c r="W6432" s="8">
        <v>94.009944640000001</v>
      </c>
      <c r="X6432" s="8">
        <v>94.917669269226195</v>
      </c>
      <c r="Y6432" s="8">
        <v>89.123299145303207</v>
      </c>
      <c r="Z6432" t="s">
        <v>31</v>
      </c>
      <c r="AA6432" t="s">
        <v>31</v>
      </c>
      <c r="AB6432" t="s">
        <v>32</v>
      </c>
      <c r="AC6432" t="s">
        <v>31</v>
      </c>
      <c r="AD6432" t="s">
        <v>219</v>
      </c>
      <c r="AE6432" t="s">
        <v>219</v>
      </c>
      <c r="AF6432" t="s">
        <v>31</v>
      </c>
      <c r="AG6432" t="s">
        <v>31</v>
      </c>
      <c r="AH6432" t="s">
        <v>32</v>
      </c>
    </row>
    <row r="6433" spans="1:34" hidden="1" x14ac:dyDescent="0.3">
      <c r="A6433">
        <v>2020</v>
      </c>
      <c r="B6433">
        <v>10523</v>
      </c>
      <c r="C6433" t="s">
        <v>100</v>
      </c>
      <c r="D6433" t="s">
        <v>99</v>
      </c>
      <c r="E6433" t="s">
        <v>7</v>
      </c>
      <c r="F6433" s="9">
        <v>43852</v>
      </c>
      <c r="G6433" s="80">
        <v>8.4</v>
      </c>
      <c r="H6433" s="80">
        <v>11.7</v>
      </c>
      <c r="I6433" s="81">
        <v>99</v>
      </c>
      <c r="J6433" s="80">
        <v>1.1000000000000001</v>
      </c>
      <c r="K6433" s="80">
        <v>7.5</v>
      </c>
      <c r="L6433" s="81">
        <v>63</v>
      </c>
      <c r="M6433" s="10">
        <v>5.0000000000000001E-3</v>
      </c>
      <c r="N6433" s="10">
        <v>0.89400000000000002</v>
      </c>
      <c r="O6433" s="8">
        <v>0.04</v>
      </c>
      <c r="P6433" s="81">
        <v>58</v>
      </c>
      <c r="Q6433" s="8">
        <v>100</v>
      </c>
      <c r="R6433" s="8">
        <v>100</v>
      </c>
      <c r="S6433" s="8">
        <v>80.313697540468198</v>
      </c>
      <c r="T6433" s="8">
        <v>100</v>
      </c>
      <c r="U6433" s="8">
        <v>81.592513217903303</v>
      </c>
      <c r="V6433" s="8">
        <v>66.100789181233793</v>
      </c>
      <c r="W6433" s="8">
        <v>88.019778560000006</v>
      </c>
      <c r="X6433" s="8">
        <v>94.656733774280994</v>
      </c>
      <c r="Y6433" s="8">
        <v>86.2745068208352</v>
      </c>
      <c r="Z6433" t="s">
        <v>31</v>
      </c>
      <c r="AA6433" t="s">
        <v>31</v>
      </c>
      <c r="AB6433" t="s">
        <v>217</v>
      </c>
      <c r="AC6433" t="s">
        <v>31</v>
      </c>
      <c r="AD6433" t="s">
        <v>217</v>
      </c>
      <c r="AE6433" t="s">
        <v>219</v>
      </c>
      <c r="AF6433" t="s">
        <v>32</v>
      </c>
      <c r="AG6433" t="s">
        <v>31</v>
      </c>
      <c r="AH6433" t="s">
        <v>32</v>
      </c>
    </row>
    <row r="6434" spans="1:34" hidden="1" x14ac:dyDescent="0.3">
      <c r="A6434">
        <v>2020</v>
      </c>
      <c r="B6434">
        <v>10523</v>
      </c>
      <c r="C6434" t="s">
        <v>100</v>
      </c>
      <c r="D6434" t="s">
        <v>99</v>
      </c>
      <c r="E6434" t="s">
        <v>7</v>
      </c>
      <c r="F6434" s="9">
        <v>43894</v>
      </c>
      <c r="G6434" s="80">
        <v>9</v>
      </c>
      <c r="H6434" s="80">
        <v>11.8</v>
      </c>
      <c r="I6434" s="81">
        <v>101</v>
      </c>
      <c r="J6434" s="80">
        <v>0.8</v>
      </c>
      <c r="K6434" s="80">
        <v>7.6</v>
      </c>
      <c r="L6434" s="81">
        <v>59</v>
      </c>
      <c r="M6434" s="10">
        <v>0.01</v>
      </c>
      <c r="N6434" s="10">
        <v>0.82299999999999995</v>
      </c>
      <c r="O6434" s="8">
        <v>0.03</v>
      </c>
      <c r="P6434" s="81">
        <v>13</v>
      </c>
      <c r="Q6434" s="8">
        <v>100</v>
      </c>
      <c r="R6434" s="8">
        <v>98.810135545795305</v>
      </c>
      <c r="S6434" s="8">
        <v>85.262112312912393</v>
      </c>
      <c r="T6434" s="8">
        <v>100</v>
      </c>
      <c r="U6434" s="8">
        <v>84.536678728866804</v>
      </c>
      <c r="V6434" s="8">
        <v>68.140631916614296</v>
      </c>
      <c r="W6434" s="8">
        <v>91.014875439999997</v>
      </c>
      <c r="X6434" s="8">
        <v>98</v>
      </c>
      <c r="Y6434" s="8">
        <v>88.556082957415597</v>
      </c>
      <c r="Z6434" t="s">
        <v>31</v>
      </c>
      <c r="AA6434" t="s">
        <v>31</v>
      </c>
      <c r="AB6434" t="s">
        <v>32</v>
      </c>
      <c r="AC6434" t="s">
        <v>31</v>
      </c>
      <c r="AD6434" t="s">
        <v>32</v>
      </c>
      <c r="AE6434" t="s">
        <v>219</v>
      </c>
      <c r="AF6434" t="s">
        <v>31</v>
      </c>
      <c r="AG6434" t="s">
        <v>31</v>
      </c>
      <c r="AH6434" t="s">
        <v>32</v>
      </c>
    </row>
    <row r="6435" spans="1:34" hidden="1" x14ac:dyDescent="0.3">
      <c r="A6435">
        <v>2020</v>
      </c>
      <c r="B6435">
        <v>10523</v>
      </c>
      <c r="C6435" t="s">
        <v>100</v>
      </c>
      <c r="D6435" t="s">
        <v>99</v>
      </c>
      <c r="E6435" t="s">
        <v>7</v>
      </c>
      <c r="F6435" s="9">
        <v>43971</v>
      </c>
      <c r="G6435" s="80">
        <v>12</v>
      </c>
      <c r="H6435" s="80">
        <v>11.8</v>
      </c>
      <c r="I6435" s="81">
        <v>110</v>
      </c>
      <c r="J6435" s="80">
        <v>1</v>
      </c>
      <c r="K6435" s="80">
        <v>7.6</v>
      </c>
      <c r="L6435" s="81">
        <v>60</v>
      </c>
      <c r="M6435" s="10">
        <v>0.01</v>
      </c>
      <c r="N6435" s="10">
        <v>0.68600000000000005</v>
      </c>
      <c r="O6435" s="8">
        <v>0.03</v>
      </c>
      <c r="P6435" s="81">
        <v>43</v>
      </c>
      <c r="Q6435" s="8">
        <v>99.680550400000001</v>
      </c>
      <c r="R6435" s="8">
        <v>88.718655276358405</v>
      </c>
      <c r="S6435" s="8">
        <v>81.930406524098302</v>
      </c>
      <c r="T6435" s="8">
        <v>100</v>
      </c>
      <c r="U6435" s="8">
        <v>83.790824443611498</v>
      </c>
      <c r="V6435" s="8">
        <v>72.578024704345594</v>
      </c>
      <c r="W6435" s="8">
        <v>91.014875439999997</v>
      </c>
      <c r="X6435" s="8">
        <v>96.6448772581968</v>
      </c>
      <c r="Y6435" s="8">
        <v>87.844447435610505</v>
      </c>
      <c r="Z6435" t="s">
        <v>31</v>
      </c>
      <c r="AA6435" t="s">
        <v>32</v>
      </c>
      <c r="AB6435" t="s">
        <v>217</v>
      </c>
      <c r="AC6435" t="s">
        <v>31</v>
      </c>
      <c r="AD6435" t="s">
        <v>217</v>
      </c>
      <c r="AE6435" t="s">
        <v>219</v>
      </c>
      <c r="AF6435" t="s">
        <v>31</v>
      </c>
      <c r="AG6435" t="s">
        <v>31</v>
      </c>
      <c r="AH6435" t="s">
        <v>32</v>
      </c>
    </row>
    <row r="6436" spans="1:34" hidden="1" x14ac:dyDescent="0.3">
      <c r="A6436">
        <v>2020</v>
      </c>
      <c r="B6436">
        <v>10533</v>
      </c>
      <c r="C6436" t="s">
        <v>101</v>
      </c>
      <c r="D6436" t="s">
        <v>72</v>
      </c>
      <c r="E6436" t="s">
        <v>7</v>
      </c>
      <c r="F6436" s="9">
        <v>43789</v>
      </c>
      <c r="G6436" s="80">
        <v>12.2</v>
      </c>
      <c r="H6436" s="80">
        <v>10.199999999999999</v>
      </c>
      <c r="I6436" s="81">
        <v>95</v>
      </c>
      <c r="J6436" s="80">
        <v>0.6</v>
      </c>
      <c r="K6436" s="80">
        <v>7.4</v>
      </c>
      <c r="L6436" s="81">
        <v>55</v>
      </c>
      <c r="M6436" s="10">
        <v>5.0000000000000001E-3</v>
      </c>
      <c r="N6436" s="10">
        <v>4.1700000000000001E-2</v>
      </c>
      <c r="O6436" s="8">
        <v>5.0000000000000001E-3</v>
      </c>
      <c r="P6436" s="81">
        <v>40</v>
      </c>
      <c r="Q6436" s="8">
        <v>99.548829266400006</v>
      </c>
      <c r="R6436" s="8">
        <v>99.125960000000006</v>
      </c>
      <c r="S6436" s="8">
        <v>88.729302153791394</v>
      </c>
      <c r="T6436" s="8">
        <v>100</v>
      </c>
      <c r="U6436" s="8">
        <v>87.587080832062895</v>
      </c>
      <c r="V6436" s="8">
        <v>97.872424128044997</v>
      </c>
      <c r="W6436" s="8">
        <v>98.502496539999996</v>
      </c>
      <c r="X6436" s="8">
        <v>97.051707362294195</v>
      </c>
      <c r="Y6436" s="8">
        <v>95.690650226680305</v>
      </c>
      <c r="Z6436" t="s">
        <v>31</v>
      </c>
      <c r="AA6436" t="s">
        <v>31</v>
      </c>
      <c r="AB6436" t="s">
        <v>32</v>
      </c>
      <c r="AC6436" t="s">
        <v>31</v>
      </c>
      <c r="AD6436" t="s">
        <v>32</v>
      </c>
      <c r="AE6436" t="s">
        <v>31</v>
      </c>
      <c r="AF6436" t="s">
        <v>31</v>
      </c>
      <c r="AG6436" t="s">
        <v>31</v>
      </c>
      <c r="AH6436" t="s">
        <v>31</v>
      </c>
    </row>
    <row r="6437" spans="1:34" hidden="1" x14ac:dyDescent="0.3">
      <c r="A6437">
        <v>2020</v>
      </c>
      <c r="B6437">
        <v>10533</v>
      </c>
      <c r="C6437" t="s">
        <v>101</v>
      </c>
      <c r="D6437" t="s">
        <v>72</v>
      </c>
      <c r="E6437" t="s">
        <v>7</v>
      </c>
      <c r="F6437" s="9">
        <v>43838</v>
      </c>
      <c r="G6437" s="80">
        <v>9.8000000000000007</v>
      </c>
      <c r="H6437" s="80">
        <v>11.4</v>
      </c>
      <c r="I6437" s="81">
        <v>99</v>
      </c>
      <c r="J6437" s="80">
        <v>1.1000000000000001</v>
      </c>
      <c r="K6437" s="80">
        <v>7.3</v>
      </c>
      <c r="L6437" s="81">
        <v>95</v>
      </c>
      <c r="M6437" s="10">
        <v>5.0000000000000001E-3</v>
      </c>
      <c r="N6437" s="10">
        <v>0.251</v>
      </c>
      <c r="O6437" s="8">
        <v>7.0000000000000007E-2</v>
      </c>
      <c r="P6437" s="81">
        <v>46</v>
      </c>
      <c r="Q6437" s="8">
        <v>100</v>
      </c>
      <c r="R6437" s="8">
        <v>100</v>
      </c>
      <c r="S6437" s="8">
        <v>80.313697540468198</v>
      </c>
      <c r="T6437" s="8">
        <v>100</v>
      </c>
      <c r="U6437" s="8">
        <v>61.445678494406202</v>
      </c>
      <c r="V6437" s="8">
        <v>88.879559214661995</v>
      </c>
      <c r="W6437" s="8">
        <v>79.034321840000004</v>
      </c>
      <c r="X6437" s="8">
        <v>96.241274034845802</v>
      </c>
      <c r="Y6437" s="8">
        <v>84.722317007812194</v>
      </c>
      <c r="Z6437" t="s">
        <v>31</v>
      </c>
      <c r="AA6437" t="s">
        <v>31</v>
      </c>
      <c r="AB6437" t="s">
        <v>217</v>
      </c>
      <c r="AC6437" t="s">
        <v>31</v>
      </c>
      <c r="AD6437" t="s">
        <v>219</v>
      </c>
      <c r="AE6437" t="s">
        <v>32</v>
      </c>
      <c r="AF6437" t="s">
        <v>219</v>
      </c>
      <c r="AG6437" t="s">
        <v>31</v>
      </c>
      <c r="AH6437" t="s">
        <v>32</v>
      </c>
    </row>
    <row r="6438" spans="1:34" hidden="1" x14ac:dyDescent="0.3">
      <c r="A6438">
        <v>2020</v>
      </c>
      <c r="B6438">
        <v>10533</v>
      </c>
      <c r="C6438" t="s">
        <v>101</v>
      </c>
      <c r="D6438" t="s">
        <v>72</v>
      </c>
      <c r="E6438" t="s">
        <v>7</v>
      </c>
      <c r="F6438" s="9">
        <v>43901</v>
      </c>
      <c r="G6438" s="80">
        <v>10.9</v>
      </c>
      <c r="H6438" s="80">
        <v>11.6</v>
      </c>
      <c r="I6438" s="81">
        <v>104</v>
      </c>
      <c r="J6438" s="80">
        <v>1</v>
      </c>
      <c r="K6438" s="80">
        <v>7.6</v>
      </c>
      <c r="L6438" s="81">
        <v>50</v>
      </c>
      <c r="M6438" s="10">
        <v>5.0000000000000001E-3</v>
      </c>
      <c r="N6438" s="10">
        <v>0.184</v>
      </c>
      <c r="O6438" s="8">
        <v>5.0000000000000001E-3</v>
      </c>
      <c r="P6438" s="81">
        <v>0.5</v>
      </c>
      <c r="Q6438" s="8">
        <v>100</v>
      </c>
      <c r="R6438" s="8">
        <v>95.324816999479197</v>
      </c>
      <c r="S6438" s="8">
        <v>81.930406524098302</v>
      </c>
      <c r="T6438" s="8">
        <v>100</v>
      </c>
      <c r="U6438" s="8">
        <v>91.555331739753697</v>
      </c>
      <c r="V6438" s="8">
        <v>91.664547081888401</v>
      </c>
      <c r="W6438" s="8">
        <v>98.502496539999996</v>
      </c>
      <c r="X6438" s="8">
        <v>98</v>
      </c>
      <c r="Y6438" s="8">
        <v>94.044947171178507</v>
      </c>
      <c r="Z6438" t="s">
        <v>31</v>
      </c>
      <c r="AA6438" t="s">
        <v>31</v>
      </c>
      <c r="AB6438" t="s">
        <v>217</v>
      </c>
      <c r="AC6438" t="s">
        <v>31</v>
      </c>
      <c r="AD6438" t="s">
        <v>31</v>
      </c>
      <c r="AE6438" t="s">
        <v>31</v>
      </c>
      <c r="AF6438" t="s">
        <v>31</v>
      </c>
      <c r="AG6438" t="s">
        <v>31</v>
      </c>
      <c r="AH6438" t="s">
        <v>31</v>
      </c>
    </row>
    <row r="6439" spans="1:34" hidden="1" x14ac:dyDescent="0.3">
      <c r="A6439">
        <v>2020</v>
      </c>
      <c r="B6439">
        <v>10533</v>
      </c>
      <c r="C6439" t="s">
        <v>101</v>
      </c>
      <c r="D6439" t="s">
        <v>72</v>
      </c>
      <c r="E6439" t="s">
        <v>7</v>
      </c>
      <c r="F6439" s="9">
        <v>44027</v>
      </c>
      <c r="G6439" s="80">
        <v>18.399999999999999</v>
      </c>
      <c r="H6439" s="80">
        <v>8.9</v>
      </c>
      <c r="I6439" s="81">
        <v>95</v>
      </c>
      <c r="J6439" s="80">
        <v>0.4</v>
      </c>
      <c r="K6439" s="80">
        <v>7.3</v>
      </c>
      <c r="L6439" s="81">
        <v>59</v>
      </c>
      <c r="M6439" s="10">
        <v>5.0000000000000001E-3</v>
      </c>
      <c r="N6439" s="10">
        <v>0.126</v>
      </c>
      <c r="O6439" s="8">
        <v>5.0000000000000001E-3</v>
      </c>
      <c r="P6439" s="81">
        <v>11</v>
      </c>
      <c r="Q6439" s="8">
        <v>85.550520627200001</v>
      </c>
      <c r="R6439" s="8">
        <v>92.468789999999998</v>
      </c>
      <c r="S6439" s="8">
        <v>92.337485515316203</v>
      </c>
      <c r="T6439" s="8">
        <v>100</v>
      </c>
      <c r="U6439" s="8">
        <v>84.536678728866804</v>
      </c>
      <c r="V6439" s="8">
        <v>94.145803911324805</v>
      </c>
      <c r="W6439" s="8">
        <v>98.502496539999996</v>
      </c>
      <c r="X6439" s="8">
        <v>98</v>
      </c>
      <c r="Y6439" s="8">
        <v>92.707400672095503</v>
      </c>
      <c r="Z6439" t="s">
        <v>32</v>
      </c>
      <c r="AA6439" t="s">
        <v>31</v>
      </c>
      <c r="AB6439" t="s">
        <v>31</v>
      </c>
      <c r="AC6439" t="s">
        <v>31</v>
      </c>
      <c r="AD6439" t="s">
        <v>32</v>
      </c>
      <c r="AE6439" t="s">
        <v>31</v>
      </c>
      <c r="AF6439" t="s">
        <v>31</v>
      </c>
      <c r="AG6439" t="s">
        <v>31</v>
      </c>
      <c r="AH6439" t="s">
        <v>31</v>
      </c>
    </row>
    <row r="6440" spans="1:34" hidden="1" x14ac:dyDescent="0.3">
      <c r="A6440">
        <v>2020</v>
      </c>
      <c r="B6440">
        <v>10537</v>
      </c>
      <c r="C6440" t="s">
        <v>102</v>
      </c>
      <c r="D6440" t="s">
        <v>72</v>
      </c>
      <c r="E6440" t="s">
        <v>7</v>
      </c>
      <c r="F6440" s="9">
        <v>43789</v>
      </c>
      <c r="G6440" s="80">
        <v>9.9</v>
      </c>
      <c r="H6440" s="80">
        <v>10.8</v>
      </c>
      <c r="I6440" s="81">
        <v>94</v>
      </c>
      <c r="J6440" s="80">
        <v>2.2000000000000002</v>
      </c>
      <c r="K6440" s="80">
        <v>7.5</v>
      </c>
      <c r="L6440" s="81">
        <v>42</v>
      </c>
      <c r="M6440" s="10">
        <v>5.0000000000000001E-3</v>
      </c>
      <c r="N6440" s="10">
        <v>3.3399999999999999E-2</v>
      </c>
      <c r="O6440" s="8">
        <v>0.01</v>
      </c>
      <c r="P6440" s="81">
        <v>71</v>
      </c>
      <c r="Q6440" s="8">
        <v>100</v>
      </c>
      <c r="R6440" s="8">
        <v>100</v>
      </c>
      <c r="S6440" s="8">
        <v>64.502900126217995</v>
      </c>
      <c r="T6440" s="8">
        <v>100</v>
      </c>
      <c r="U6440" s="8">
        <v>98.281863438624498</v>
      </c>
      <c r="V6440" s="8">
        <v>98.247223026449703</v>
      </c>
      <c r="W6440" s="8">
        <v>97.004986160000001</v>
      </c>
      <c r="X6440" s="8">
        <v>92.988964416443096</v>
      </c>
      <c r="Y6440" s="8">
        <v>90.843730079480693</v>
      </c>
      <c r="Z6440" t="s">
        <v>31</v>
      </c>
      <c r="AA6440" t="s">
        <v>31</v>
      </c>
      <c r="AB6440" t="s">
        <v>219</v>
      </c>
      <c r="AC6440" t="s">
        <v>31</v>
      </c>
      <c r="AD6440" t="s">
        <v>31</v>
      </c>
      <c r="AE6440" t="s">
        <v>31</v>
      </c>
      <c r="AF6440" t="s">
        <v>31</v>
      </c>
      <c r="AG6440" t="s">
        <v>31</v>
      </c>
      <c r="AH6440" t="s">
        <v>31</v>
      </c>
    </row>
    <row r="6441" spans="1:34" hidden="1" x14ac:dyDescent="0.3">
      <c r="A6441">
        <v>2020</v>
      </c>
      <c r="B6441">
        <v>10537</v>
      </c>
      <c r="C6441" t="s">
        <v>102</v>
      </c>
      <c r="D6441" t="s">
        <v>72</v>
      </c>
      <c r="E6441" t="s">
        <v>7</v>
      </c>
      <c r="F6441" s="9">
        <v>43838</v>
      </c>
      <c r="G6441" s="80">
        <v>9.4</v>
      </c>
      <c r="H6441" s="80">
        <v>11.4</v>
      </c>
      <c r="I6441" s="81">
        <v>99</v>
      </c>
      <c r="J6441" s="80">
        <v>1.2</v>
      </c>
      <c r="K6441" s="80">
        <v>7.2</v>
      </c>
      <c r="L6441" s="81">
        <v>48</v>
      </c>
      <c r="M6441" s="10">
        <v>5.0000000000000001E-3</v>
      </c>
      <c r="N6441" s="10">
        <v>0.14399999999999999</v>
      </c>
      <c r="O6441" s="8">
        <v>0.02</v>
      </c>
      <c r="P6441" s="81">
        <v>59</v>
      </c>
      <c r="Q6441" s="8">
        <v>100</v>
      </c>
      <c r="R6441" s="8">
        <v>100</v>
      </c>
      <c r="S6441" s="8">
        <v>78.728890606988102</v>
      </c>
      <c r="T6441" s="8">
        <v>100</v>
      </c>
      <c r="U6441" s="8">
        <v>93.192524381929701</v>
      </c>
      <c r="V6441" s="8">
        <v>93.368654687323996</v>
      </c>
      <c r="W6441" s="8">
        <v>94.009944640000001</v>
      </c>
      <c r="X6441" s="8">
        <v>94.526717811543705</v>
      </c>
      <c r="Y6441" s="8">
        <v>93.440937723553503</v>
      </c>
      <c r="Z6441" t="s">
        <v>31</v>
      </c>
      <c r="AA6441" t="s">
        <v>31</v>
      </c>
      <c r="AB6441" t="s">
        <v>219</v>
      </c>
      <c r="AC6441" t="s">
        <v>31</v>
      </c>
      <c r="AD6441" t="s">
        <v>31</v>
      </c>
      <c r="AE6441" t="s">
        <v>31</v>
      </c>
      <c r="AF6441" t="s">
        <v>31</v>
      </c>
      <c r="AG6441" t="s">
        <v>31</v>
      </c>
      <c r="AH6441" t="s">
        <v>31</v>
      </c>
    </row>
    <row r="6442" spans="1:34" hidden="1" x14ac:dyDescent="0.3">
      <c r="A6442">
        <v>2020</v>
      </c>
      <c r="B6442">
        <v>10537</v>
      </c>
      <c r="C6442" t="s">
        <v>102</v>
      </c>
      <c r="D6442" t="s">
        <v>72</v>
      </c>
      <c r="E6442" t="s">
        <v>7</v>
      </c>
      <c r="F6442" s="9">
        <v>43901</v>
      </c>
      <c r="G6442" s="80">
        <v>7.9</v>
      </c>
      <c r="H6442" s="80">
        <v>11.1</v>
      </c>
      <c r="I6442" s="81">
        <v>92</v>
      </c>
      <c r="J6442" s="80">
        <v>1</v>
      </c>
      <c r="K6442" s="80">
        <v>7.4</v>
      </c>
      <c r="L6442" s="81">
        <v>41</v>
      </c>
      <c r="M6442" s="10">
        <v>5.0000000000000001E-3</v>
      </c>
      <c r="N6442" s="10">
        <v>0.13300000000000001</v>
      </c>
      <c r="O6442" s="8">
        <v>5.0000000000000001E-3</v>
      </c>
      <c r="P6442" s="81">
        <v>8</v>
      </c>
      <c r="Q6442" s="8">
        <v>100</v>
      </c>
      <c r="R6442" s="8">
        <v>100</v>
      </c>
      <c r="S6442" s="8">
        <v>81.930406524098302</v>
      </c>
      <c r="T6442" s="8">
        <v>100</v>
      </c>
      <c r="U6442" s="8">
        <v>99.156708023283301</v>
      </c>
      <c r="V6442" s="8">
        <v>93.842813519543796</v>
      </c>
      <c r="W6442" s="8">
        <v>98.502496539999996</v>
      </c>
      <c r="X6442" s="8">
        <v>98</v>
      </c>
      <c r="Y6442" s="8">
        <v>95.814406171090795</v>
      </c>
      <c r="Z6442" t="s">
        <v>31</v>
      </c>
      <c r="AA6442" t="s">
        <v>31</v>
      </c>
      <c r="AB6442" t="s">
        <v>217</v>
      </c>
      <c r="AC6442" t="s">
        <v>31</v>
      </c>
      <c r="AD6442" t="s">
        <v>31</v>
      </c>
      <c r="AE6442" t="s">
        <v>31</v>
      </c>
      <c r="AF6442" t="s">
        <v>31</v>
      </c>
      <c r="AG6442" t="s">
        <v>31</v>
      </c>
      <c r="AH6442" t="s">
        <v>31</v>
      </c>
    </row>
    <row r="6443" spans="1:34" hidden="1" x14ac:dyDescent="0.3">
      <c r="A6443">
        <v>2020</v>
      </c>
      <c r="B6443">
        <v>10537</v>
      </c>
      <c r="C6443" t="s">
        <v>102</v>
      </c>
      <c r="D6443" t="s">
        <v>72</v>
      </c>
      <c r="E6443" t="s">
        <v>7</v>
      </c>
      <c r="F6443" s="9">
        <v>44027</v>
      </c>
      <c r="G6443" s="80">
        <v>15.7</v>
      </c>
      <c r="H6443" s="80">
        <v>8.6</v>
      </c>
      <c r="I6443" s="81">
        <v>87</v>
      </c>
      <c r="J6443" s="80">
        <v>0.6</v>
      </c>
      <c r="K6443" s="80">
        <v>7.36</v>
      </c>
      <c r="L6443" s="81">
        <v>42</v>
      </c>
      <c r="M6443" s="10">
        <v>1.2999999999999999E-2</v>
      </c>
      <c r="N6443" s="10">
        <v>9.0899999999999995E-2</v>
      </c>
      <c r="O6443" s="8">
        <v>0.02</v>
      </c>
      <c r="P6443" s="81">
        <v>12</v>
      </c>
      <c r="Q6443" s="8">
        <v>94.079733959899997</v>
      </c>
      <c r="R6443" s="8">
        <v>90.260040000000004</v>
      </c>
      <c r="S6443" s="8">
        <v>88.729302153791394</v>
      </c>
      <c r="T6443" s="8">
        <v>100</v>
      </c>
      <c r="U6443" s="8">
        <v>98.281863438624498</v>
      </c>
      <c r="V6443" s="8">
        <v>95.328062864758607</v>
      </c>
      <c r="W6443" s="8">
        <v>94.009944640000001</v>
      </c>
      <c r="X6443" s="8">
        <v>98</v>
      </c>
      <c r="Y6443" s="8">
        <v>94.618565063207797</v>
      </c>
      <c r="Z6443" t="s">
        <v>31</v>
      </c>
      <c r="AA6443" t="s">
        <v>31</v>
      </c>
      <c r="AB6443" t="s">
        <v>32</v>
      </c>
      <c r="AC6443" t="s">
        <v>31</v>
      </c>
      <c r="AD6443" t="s">
        <v>31</v>
      </c>
      <c r="AE6443" t="s">
        <v>31</v>
      </c>
      <c r="AF6443" t="s">
        <v>31</v>
      </c>
      <c r="AG6443" t="s">
        <v>31</v>
      </c>
      <c r="AH6443" t="s">
        <v>31</v>
      </c>
    </row>
    <row r="6444" spans="1:34" hidden="1" x14ac:dyDescent="0.3">
      <c r="A6444">
        <v>2020</v>
      </c>
      <c r="B6444">
        <v>10555</v>
      </c>
      <c r="C6444" t="s">
        <v>103</v>
      </c>
      <c r="D6444" t="s">
        <v>58</v>
      </c>
      <c r="E6444" t="s">
        <v>43</v>
      </c>
      <c r="F6444" s="9">
        <v>43760</v>
      </c>
      <c r="G6444" s="80">
        <v>13.1</v>
      </c>
      <c r="H6444" s="80">
        <v>10.3</v>
      </c>
      <c r="I6444" s="81">
        <v>97</v>
      </c>
      <c r="J6444" s="80">
        <v>0.8</v>
      </c>
      <c r="K6444" s="80">
        <v>7.6</v>
      </c>
      <c r="L6444" s="81">
        <v>62</v>
      </c>
      <c r="M6444" s="10">
        <v>1.7999999999999999E-2</v>
      </c>
      <c r="N6444" s="10">
        <v>0.16</v>
      </c>
      <c r="O6444" s="8">
        <v>0.05</v>
      </c>
      <c r="P6444" s="81">
        <v>41</v>
      </c>
      <c r="Q6444" s="8">
        <v>98.719496331299993</v>
      </c>
      <c r="R6444" s="8">
        <v>99.441909999999993</v>
      </c>
      <c r="S6444" s="8">
        <v>85.262112312912393</v>
      </c>
      <c r="T6444" s="8">
        <v>100</v>
      </c>
      <c r="U6444" s="8">
        <v>88.861511873660305</v>
      </c>
      <c r="V6444" s="8">
        <v>92.130051856974404</v>
      </c>
      <c r="W6444" s="8">
        <v>85.024653999999998</v>
      </c>
      <c r="X6444" s="8">
        <v>96.915730026032307</v>
      </c>
      <c r="Y6444" s="8">
        <v>92.720661325931701</v>
      </c>
      <c r="Z6444" t="s">
        <v>31</v>
      </c>
      <c r="AA6444" t="s">
        <v>31</v>
      </c>
      <c r="AB6444" t="s">
        <v>32</v>
      </c>
      <c r="AC6444" t="s">
        <v>31</v>
      </c>
      <c r="AD6444" t="s">
        <v>32</v>
      </c>
      <c r="AE6444" t="s">
        <v>31</v>
      </c>
      <c r="AF6444" t="s">
        <v>32</v>
      </c>
      <c r="AG6444" t="s">
        <v>31</v>
      </c>
      <c r="AH6444" t="s">
        <v>31</v>
      </c>
    </row>
    <row r="6445" spans="1:34" hidden="1" x14ac:dyDescent="0.3">
      <c r="A6445">
        <v>2020</v>
      </c>
      <c r="B6445">
        <v>10555</v>
      </c>
      <c r="C6445" t="s">
        <v>103</v>
      </c>
      <c r="D6445" t="s">
        <v>58</v>
      </c>
      <c r="E6445" t="s">
        <v>43</v>
      </c>
      <c r="F6445" s="9">
        <v>43809</v>
      </c>
      <c r="G6445" s="80">
        <v>8.5</v>
      </c>
      <c r="H6445" s="80">
        <v>11.4</v>
      </c>
      <c r="I6445" s="81">
        <v>96</v>
      </c>
      <c r="J6445" s="80">
        <v>1.1000000000000001</v>
      </c>
      <c r="K6445" s="80">
        <v>7.6</v>
      </c>
      <c r="L6445" s="81">
        <v>66</v>
      </c>
      <c r="M6445" s="10">
        <v>2.5000000000000001E-2</v>
      </c>
      <c r="N6445" s="10">
        <v>0.29799999999999999</v>
      </c>
      <c r="O6445" s="8">
        <v>0.04</v>
      </c>
      <c r="P6445" s="81">
        <v>6</v>
      </c>
      <c r="Q6445" s="8">
        <v>100</v>
      </c>
      <c r="R6445" s="8">
        <v>100</v>
      </c>
      <c r="S6445" s="8">
        <v>80.313697540468198</v>
      </c>
      <c r="T6445" s="8">
        <v>100</v>
      </c>
      <c r="U6445" s="8">
        <v>86.998868382412795</v>
      </c>
      <c r="V6445" s="8">
        <v>86.179185930363403</v>
      </c>
      <c r="W6445" s="8">
        <v>88.019778560000006</v>
      </c>
      <c r="X6445" s="8">
        <v>98</v>
      </c>
      <c r="Y6445" s="8">
        <v>91.525890879581297</v>
      </c>
      <c r="Z6445" t="s">
        <v>31</v>
      </c>
      <c r="AA6445" t="s">
        <v>31</v>
      </c>
      <c r="AB6445" t="s">
        <v>217</v>
      </c>
      <c r="AC6445" t="s">
        <v>31</v>
      </c>
      <c r="AD6445" t="s">
        <v>32</v>
      </c>
      <c r="AE6445" t="s">
        <v>32</v>
      </c>
      <c r="AF6445" t="s">
        <v>32</v>
      </c>
      <c r="AG6445" t="s">
        <v>31</v>
      </c>
      <c r="AH6445" t="s">
        <v>31</v>
      </c>
    </row>
    <row r="6446" spans="1:34" hidden="1" x14ac:dyDescent="0.3">
      <c r="A6446">
        <v>2020</v>
      </c>
      <c r="B6446">
        <v>10555</v>
      </c>
      <c r="C6446" t="s">
        <v>103</v>
      </c>
      <c r="D6446" t="s">
        <v>58</v>
      </c>
      <c r="E6446" t="s">
        <v>43</v>
      </c>
      <c r="F6446" s="9">
        <v>43865</v>
      </c>
      <c r="G6446" s="80">
        <v>6.2</v>
      </c>
      <c r="H6446" s="80">
        <v>12</v>
      </c>
      <c r="I6446" s="81">
        <v>96</v>
      </c>
      <c r="J6446" s="80">
        <v>1.6</v>
      </c>
      <c r="K6446" s="80">
        <v>7.2</v>
      </c>
      <c r="L6446" s="81">
        <v>69</v>
      </c>
      <c r="M6446" s="10">
        <v>2.9000000000000001E-2</v>
      </c>
      <c r="N6446" s="10">
        <v>0.46400000000000002</v>
      </c>
      <c r="O6446" s="8">
        <v>0.05</v>
      </c>
      <c r="P6446" s="81">
        <v>14</v>
      </c>
      <c r="Q6446" s="8">
        <v>100</v>
      </c>
      <c r="R6446" s="8">
        <v>100</v>
      </c>
      <c r="S6446" s="8">
        <v>72.696277960596802</v>
      </c>
      <c r="T6446" s="8">
        <v>100</v>
      </c>
      <c r="U6446" s="8">
        <v>85.627552937919504</v>
      </c>
      <c r="V6446" s="8">
        <v>79.689966416922502</v>
      </c>
      <c r="W6446" s="8">
        <v>85.024653999999998</v>
      </c>
      <c r="X6446" s="8">
        <v>98</v>
      </c>
      <c r="Y6446" s="8">
        <v>88.322379976419796</v>
      </c>
      <c r="Z6446" t="s">
        <v>31</v>
      </c>
      <c r="AA6446" t="s">
        <v>31</v>
      </c>
      <c r="AB6446" t="s">
        <v>219</v>
      </c>
      <c r="AC6446" t="s">
        <v>31</v>
      </c>
      <c r="AD6446" t="s">
        <v>32</v>
      </c>
      <c r="AE6446" t="s">
        <v>217</v>
      </c>
      <c r="AF6446" t="s">
        <v>32</v>
      </c>
      <c r="AG6446" t="s">
        <v>31</v>
      </c>
      <c r="AH6446" t="s">
        <v>32</v>
      </c>
    </row>
    <row r="6447" spans="1:34" hidden="1" x14ac:dyDescent="0.3">
      <c r="A6447">
        <v>2020</v>
      </c>
      <c r="B6447">
        <v>10555</v>
      </c>
      <c r="C6447" t="s">
        <v>103</v>
      </c>
      <c r="D6447" t="s">
        <v>58</v>
      </c>
      <c r="E6447" t="s">
        <v>43</v>
      </c>
      <c r="F6447" s="9">
        <v>43943</v>
      </c>
      <c r="G6447" s="80">
        <v>12.8</v>
      </c>
      <c r="H6447" s="80">
        <v>10.7</v>
      </c>
      <c r="I6447" s="81">
        <v>101</v>
      </c>
      <c r="J6447" s="80">
        <v>1</v>
      </c>
      <c r="K6447" s="80">
        <v>7.7</v>
      </c>
      <c r="L6447" s="81">
        <v>58</v>
      </c>
      <c r="M6447" s="10">
        <v>0.01</v>
      </c>
      <c r="N6447" s="10">
        <v>0.252</v>
      </c>
      <c r="O6447" s="8">
        <v>0.04</v>
      </c>
      <c r="P6447" s="81">
        <v>249</v>
      </c>
      <c r="Q6447" s="8">
        <v>99.0392526336</v>
      </c>
      <c r="R6447" s="8">
        <v>98.810135545795305</v>
      </c>
      <c r="S6447" s="8">
        <v>81.930406524098302</v>
      </c>
      <c r="T6447" s="8">
        <v>100</v>
      </c>
      <c r="U6447" s="8">
        <v>90.764034513223095</v>
      </c>
      <c r="V6447" s="8">
        <v>88.634323941096298</v>
      </c>
      <c r="W6447" s="8">
        <v>88.019778560000006</v>
      </c>
      <c r="X6447" s="8">
        <v>73.699825849261103</v>
      </c>
      <c r="Y6447" s="8">
        <v>88.770447970743106</v>
      </c>
      <c r="Z6447" t="s">
        <v>31</v>
      </c>
      <c r="AA6447" t="s">
        <v>31</v>
      </c>
      <c r="AB6447" t="s">
        <v>217</v>
      </c>
      <c r="AC6447" t="s">
        <v>31</v>
      </c>
      <c r="AD6447" t="s">
        <v>31</v>
      </c>
      <c r="AE6447" t="s">
        <v>32</v>
      </c>
      <c r="AF6447" t="s">
        <v>32</v>
      </c>
      <c r="AG6447" t="s">
        <v>219</v>
      </c>
      <c r="AH6447" t="s">
        <v>32</v>
      </c>
    </row>
    <row r="6448" spans="1:34" hidden="1" x14ac:dyDescent="0.3">
      <c r="A6448">
        <v>2020</v>
      </c>
      <c r="B6448">
        <v>10555</v>
      </c>
      <c r="C6448" t="s">
        <v>103</v>
      </c>
      <c r="D6448" t="s">
        <v>58</v>
      </c>
      <c r="E6448" t="s">
        <v>43</v>
      </c>
      <c r="F6448" s="9">
        <v>43993</v>
      </c>
      <c r="G6448" s="80">
        <v>18.899999999999999</v>
      </c>
      <c r="H6448" s="80">
        <v>9.9</v>
      </c>
      <c r="I6448" s="81">
        <v>104</v>
      </c>
      <c r="J6448" s="80">
        <v>0.7</v>
      </c>
      <c r="K6448" s="80">
        <v>7.5</v>
      </c>
      <c r="L6448" s="81">
        <v>51</v>
      </c>
      <c r="M6448" s="10">
        <v>1.6E-2</v>
      </c>
      <c r="N6448" s="10">
        <v>0.11</v>
      </c>
      <c r="O6448" s="8">
        <v>0.03</v>
      </c>
      <c r="P6448" s="81">
        <v>9</v>
      </c>
      <c r="Q6448" s="8">
        <v>83.537033316700004</v>
      </c>
      <c r="R6448" s="8">
        <v>95.324816999479197</v>
      </c>
      <c r="S6448" s="8">
        <v>86.978432531765606</v>
      </c>
      <c r="T6448" s="8">
        <v>100</v>
      </c>
      <c r="U6448" s="8">
        <v>94.191986736390405</v>
      </c>
      <c r="V6448" s="8">
        <v>94.362824373760105</v>
      </c>
      <c r="W6448" s="8">
        <v>91.014875439999997</v>
      </c>
      <c r="X6448" s="8">
        <v>98</v>
      </c>
      <c r="Y6448" s="8">
        <v>92.480129054641296</v>
      </c>
      <c r="Z6448" t="s">
        <v>217</v>
      </c>
      <c r="AA6448" t="s">
        <v>31</v>
      </c>
      <c r="AB6448" t="s">
        <v>32</v>
      </c>
      <c r="AC6448" t="s">
        <v>31</v>
      </c>
      <c r="AD6448" t="s">
        <v>31</v>
      </c>
      <c r="AE6448" t="s">
        <v>31</v>
      </c>
      <c r="AF6448" t="s">
        <v>31</v>
      </c>
      <c r="AG6448" t="s">
        <v>31</v>
      </c>
      <c r="AH6448" t="s">
        <v>31</v>
      </c>
    </row>
    <row r="6449" spans="1:34" hidden="1" x14ac:dyDescent="0.3">
      <c r="A6449">
        <v>2020</v>
      </c>
      <c r="B6449">
        <v>10555</v>
      </c>
      <c r="C6449" t="s">
        <v>103</v>
      </c>
      <c r="D6449" t="s">
        <v>58</v>
      </c>
      <c r="E6449" t="s">
        <v>43</v>
      </c>
      <c r="F6449" s="9">
        <v>44060</v>
      </c>
      <c r="G6449" s="80">
        <v>22.3</v>
      </c>
      <c r="H6449" s="80">
        <v>9.1</v>
      </c>
      <c r="I6449" s="81">
        <v>103</v>
      </c>
      <c r="J6449" s="80">
        <v>1.1000000000000001</v>
      </c>
      <c r="K6449" s="80">
        <v>7.7</v>
      </c>
      <c r="L6449" s="81">
        <v>55</v>
      </c>
      <c r="M6449" s="10">
        <v>3.3000000000000002E-2</v>
      </c>
      <c r="N6449" s="10">
        <v>9.06E-2</v>
      </c>
      <c r="O6449" s="8">
        <v>0.04</v>
      </c>
      <c r="P6449" s="81">
        <v>2</v>
      </c>
      <c r="Q6449" s="8">
        <v>66.068610118099997</v>
      </c>
      <c r="R6449" s="8">
        <v>96.472711501644696</v>
      </c>
      <c r="S6449" s="8">
        <v>80.313697540468198</v>
      </c>
      <c r="T6449" s="8">
        <v>100</v>
      </c>
      <c r="U6449" s="8">
        <v>92.217610121330694</v>
      </c>
      <c r="V6449" s="8">
        <v>94.467171819034803</v>
      </c>
      <c r="W6449" s="8">
        <v>88.019778560000006</v>
      </c>
      <c r="X6449" s="8">
        <v>98</v>
      </c>
      <c r="Y6449" s="8">
        <v>87.104237352805299</v>
      </c>
      <c r="Z6449" t="s">
        <v>219</v>
      </c>
      <c r="AA6449" t="s">
        <v>31</v>
      </c>
      <c r="AB6449" t="s">
        <v>217</v>
      </c>
      <c r="AC6449" t="s">
        <v>31</v>
      </c>
      <c r="AD6449" t="s">
        <v>31</v>
      </c>
      <c r="AE6449" t="s">
        <v>31</v>
      </c>
      <c r="AF6449" t="s">
        <v>32</v>
      </c>
      <c r="AG6449" t="s">
        <v>31</v>
      </c>
      <c r="AH6449" t="s">
        <v>32</v>
      </c>
    </row>
    <row r="6450" spans="1:34" hidden="1" x14ac:dyDescent="0.3">
      <c r="A6450">
        <v>2020</v>
      </c>
      <c r="B6450">
        <v>10596</v>
      </c>
      <c r="C6450" t="s">
        <v>104</v>
      </c>
      <c r="D6450" t="s">
        <v>72</v>
      </c>
      <c r="E6450" t="s">
        <v>7</v>
      </c>
      <c r="F6450" s="9">
        <v>43789</v>
      </c>
      <c r="G6450" s="80">
        <v>11.7</v>
      </c>
      <c r="H6450" s="80">
        <v>10.1</v>
      </c>
      <c r="I6450" s="81">
        <v>93</v>
      </c>
      <c r="J6450" s="80">
        <v>0.8</v>
      </c>
      <c r="K6450" s="80">
        <v>7.6</v>
      </c>
      <c r="L6450" s="81">
        <v>80</v>
      </c>
      <c r="M6450" s="10">
        <v>0.02</v>
      </c>
      <c r="N6450" s="10">
        <v>6.9800000000000001E-2</v>
      </c>
      <c r="O6450" s="8">
        <v>0.02</v>
      </c>
      <c r="P6450" s="81">
        <v>16</v>
      </c>
      <c r="Q6450" s="8">
        <v>99.842717155900004</v>
      </c>
      <c r="R6450" s="8">
        <v>98.781989999999993</v>
      </c>
      <c r="S6450" s="8">
        <v>85.262112312912393</v>
      </c>
      <c r="T6450" s="8">
        <v>100</v>
      </c>
      <c r="U6450" s="8">
        <v>70.181413286797607</v>
      </c>
      <c r="V6450" s="8">
        <v>95.949046600860697</v>
      </c>
      <c r="W6450" s="8">
        <v>94.009944640000001</v>
      </c>
      <c r="X6450" s="8">
        <v>98</v>
      </c>
      <c r="Y6450" s="8">
        <v>90.849136081214496</v>
      </c>
      <c r="Z6450" t="s">
        <v>31</v>
      </c>
      <c r="AA6450" t="s">
        <v>31</v>
      </c>
      <c r="AB6450" t="s">
        <v>32</v>
      </c>
      <c r="AC6450" t="s">
        <v>31</v>
      </c>
      <c r="AD6450" t="s">
        <v>219</v>
      </c>
      <c r="AE6450" t="s">
        <v>31</v>
      </c>
      <c r="AF6450" t="s">
        <v>31</v>
      </c>
      <c r="AG6450" t="s">
        <v>31</v>
      </c>
      <c r="AH6450" t="s">
        <v>31</v>
      </c>
    </row>
    <row r="6451" spans="1:34" hidden="1" x14ac:dyDescent="0.3">
      <c r="A6451">
        <v>2020</v>
      </c>
      <c r="B6451">
        <v>10596</v>
      </c>
      <c r="C6451" t="s">
        <v>104</v>
      </c>
      <c r="D6451" t="s">
        <v>72</v>
      </c>
      <c r="E6451" t="s">
        <v>7</v>
      </c>
      <c r="F6451" s="9">
        <v>43838</v>
      </c>
      <c r="G6451" s="80">
        <v>9.1</v>
      </c>
      <c r="H6451" s="80">
        <v>11.3</v>
      </c>
      <c r="I6451" s="81">
        <v>98</v>
      </c>
      <c r="J6451" s="80">
        <v>1</v>
      </c>
      <c r="K6451" s="80">
        <v>7.3</v>
      </c>
      <c r="L6451" s="81">
        <v>99</v>
      </c>
      <c r="M6451" s="10">
        <v>5.0000000000000001E-3</v>
      </c>
      <c r="N6451" s="10">
        <v>0.53</v>
      </c>
      <c r="O6451" s="8">
        <v>7.0000000000000007E-2</v>
      </c>
      <c r="P6451" s="81">
        <v>219</v>
      </c>
      <c r="Q6451" s="8">
        <v>100</v>
      </c>
      <c r="R6451" s="8">
        <v>100</v>
      </c>
      <c r="S6451" s="8">
        <v>81.930406524098302</v>
      </c>
      <c r="T6451" s="8">
        <v>100</v>
      </c>
      <c r="U6451" s="8">
        <v>59.305705051621601</v>
      </c>
      <c r="V6451" s="8">
        <v>78.163492130309095</v>
      </c>
      <c r="W6451" s="8">
        <v>79.034321840000004</v>
      </c>
      <c r="X6451" s="8">
        <v>76.574388313342993</v>
      </c>
      <c r="Y6451" s="8">
        <v>80.726369053640397</v>
      </c>
      <c r="Z6451" t="s">
        <v>31</v>
      </c>
      <c r="AA6451" t="s">
        <v>31</v>
      </c>
      <c r="AB6451" t="s">
        <v>217</v>
      </c>
      <c r="AC6451" t="s">
        <v>31</v>
      </c>
      <c r="AD6451" t="s">
        <v>218</v>
      </c>
      <c r="AE6451" t="s">
        <v>219</v>
      </c>
      <c r="AF6451" t="s">
        <v>219</v>
      </c>
      <c r="AG6451" t="s">
        <v>219</v>
      </c>
      <c r="AH6451" t="s">
        <v>217</v>
      </c>
    </row>
    <row r="6452" spans="1:34" hidden="1" x14ac:dyDescent="0.3">
      <c r="A6452">
        <v>2020</v>
      </c>
      <c r="B6452">
        <v>10596</v>
      </c>
      <c r="C6452" t="s">
        <v>104</v>
      </c>
      <c r="D6452" t="s">
        <v>72</v>
      </c>
      <c r="E6452" t="s">
        <v>7</v>
      </c>
      <c r="F6452" s="9">
        <v>43902</v>
      </c>
      <c r="G6452" s="80">
        <v>9</v>
      </c>
      <c r="H6452" s="80">
        <v>11.5</v>
      </c>
      <c r="I6452" s="81">
        <v>98</v>
      </c>
      <c r="J6452" s="80">
        <v>1.2</v>
      </c>
      <c r="K6452" s="80">
        <v>7.4</v>
      </c>
      <c r="L6452" s="81">
        <v>66</v>
      </c>
      <c r="M6452" s="10">
        <v>1.7000000000000001E-2</v>
      </c>
      <c r="N6452" s="10">
        <v>0.20799999999999999</v>
      </c>
      <c r="O6452" s="8">
        <v>0.02</v>
      </c>
      <c r="P6452" s="81">
        <v>5</v>
      </c>
      <c r="Q6452" s="8">
        <v>100</v>
      </c>
      <c r="R6452" s="8">
        <v>100</v>
      </c>
      <c r="S6452" s="8">
        <v>78.728890606988102</v>
      </c>
      <c r="T6452" s="8">
        <v>100</v>
      </c>
      <c r="U6452" s="8">
        <v>79.451876233702606</v>
      </c>
      <c r="V6452" s="8">
        <v>90.157458989500199</v>
      </c>
      <c r="W6452" s="8">
        <v>94.009944640000001</v>
      </c>
      <c r="X6452" s="8">
        <v>98</v>
      </c>
      <c r="Y6452" s="8">
        <v>91.284804175723096</v>
      </c>
      <c r="Z6452" t="s">
        <v>31</v>
      </c>
      <c r="AA6452" t="s">
        <v>31</v>
      </c>
      <c r="AB6452" t="s">
        <v>219</v>
      </c>
      <c r="AC6452" t="s">
        <v>31</v>
      </c>
      <c r="AD6452" t="s">
        <v>219</v>
      </c>
      <c r="AE6452" t="s">
        <v>31</v>
      </c>
      <c r="AF6452" t="s">
        <v>31</v>
      </c>
      <c r="AG6452" t="s">
        <v>31</v>
      </c>
      <c r="AH6452" t="s">
        <v>31</v>
      </c>
    </row>
    <row r="6453" spans="1:34" hidden="1" x14ac:dyDescent="0.3">
      <c r="A6453">
        <v>2020</v>
      </c>
      <c r="B6453">
        <v>10596</v>
      </c>
      <c r="C6453" t="s">
        <v>104</v>
      </c>
      <c r="D6453" t="s">
        <v>72</v>
      </c>
      <c r="E6453" t="s">
        <v>7</v>
      </c>
      <c r="F6453" s="9">
        <v>44026</v>
      </c>
      <c r="G6453" s="80">
        <v>22.3</v>
      </c>
      <c r="H6453" s="80">
        <v>8.4</v>
      </c>
      <c r="I6453" s="81">
        <v>96</v>
      </c>
      <c r="J6453" s="80">
        <v>0.8</v>
      </c>
      <c r="K6453" s="80">
        <v>7.2</v>
      </c>
      <c r="L6453" s="81">
        <v>55</v>
      </c>
      <c r="M6453" s="10">
        <v>5.0000000000000001E-3</v>
      </c>
      <c r="N6453" s="10">
        <v>2.5000000000000001E-3</v>
      </c>
      <c r="O6453" s="8">
        <v>0.02</v>
      </c>
      <c r="P6453" s="81">
        <v>12</v>
      </c>
      <c r="Q6453" s="8">
        <v>66.068610118099997</v>
      </c>
      <c r="R6453" s="8">
        <v>88.647440000000003</v>
      </c>
      <c r="S6453" s="8">
        <v>85.262112312912393</v>
      </c>
      <c r="T6453" s="8">
        <v>100</v>
      </c>
      <c r="U6453" s="8">
        <v>87.587080832062895</v>
      </c>
      <c r="V6453" s="8">
        <v>99.655220733417707</v>
      </c>
      <c r="W6453" s="8">
        <v>94.009944640000001</v>
      </c>
      <c r="X6453" s="8">
        <v>98</v>
      </c>
      <c r="Y6453" s="8">
        <v>87.612263368688403</v>
      </c>
      <c r="Z6453" t="s">
        <v>219</v>
      </c>
      <c r="AA6453" t="s">
        <v>32</v>
      </c>
      <c r="AB6453" t="s">
        <v>32</v>
      </c>
      <c r="AC6453" t="s">
        <v>31</v>
      </c>
      <c r="AD6453" t="s">
        <v>32</v>
      </c>
      <c r="AE6453" t="s">
        <v>31</v>
      </c>
      <c r="AF6453" t="s">
        <v>31</v>
      </c>
      <c r="AG6453" t="s">
        <v>31</v>
      </c>
      <c r="AH6453" t="s">
        <v>32</v>
      </c>
    </row>
    <row r="6454" spans="1:34" hidden="1" x14ac:dyDescent="0.3">
      <c r="A6454">
        <v>2020</v>
      </c>
      <c r="B6454">
        <v>10602</v>
      </c>
      <c r="C6454" t="s">
        <v>105</v>
      </c>
      <c r="D6454" t="s">
        <v>81</v>
      </c>
      <c r="E6454" t="s">
        <v>60</v>
      </c>
      <c r="F6454" s="9">
        <v>43775</v>
      </c>
      <c r="G6454" s="80">
        <v>8.1</v>
      </c>
      <c r="H6454" s="80">
        <v>11.4</v>
      </c>
      <c r="I6454" s="81">
        <v>100</v>
      </c>
      <c r="J6454" s="80">
        <v>1.1000000000000001</v>
      </c>
      <c r="K6454" s="80">
        <v>8</v>
      </c>
      <c r="L6454" s="81">
        <v>109</v>
      </c>
      <c r="M6454" s="10">
        <v>5.0000000000000001E-3</v>
      </c>
      <c r="N6454" s="10">
        <v>5.7000000000000002E-3</v>
      </c>
      <c r="O6454" s="8">
        <v>0.06</v>
      </c>
      <c r="P6454" s="81">
        <v>65</v>
      </c>
      <c r="Q6454" s="8">
        <v>100</v>
      </c>
      <c r="R6454" s="8">
        <v>100</v>
      </c>
      <c r="S6454" s="8">
        <v>80.313697540468198</v>
      </c>
      <c r="T6454" s="8">
        <v>100</v>
      </c>
      <c r="U6454" s="8">
        <v>75.174507554305194</v>
      </c>
      <c r="V6454" s="8">
        <v>99.508476947520805</v>
      </c>
      <c r="W6454" s="8">
        <v>82.029501760000002</v>
      </c>
      <c r="X6454" s="8">
        <v>93.752769373894395</v>
      </c>
      <c r="Y6454" s="8">
        <v>89.650924470487695</v>
      </c>
      <c r="Z6454" t="s">
        <v>31</v>
      </c>
      <c r="AA6454" t="s">
        <v>31</v>
      </c>
      <c r="AB6454" t="s">
        <v>217</v>
      </c>
      <c r="AC6454" t="s">
        <v>31</v>
      </c>
      <c r="AD6454" t="s">
        <v>219</v>
      </c>
      <c r="AE6454" t="s">
        <v>31</v>
      </c>
      <c r="AF6454" t="s">
        <v>217</v>
      </c>
      <c r="AG6454" t="s">
        <v>31</v>
      </c>
      <c r="AH6454" t="s">
        <v>31</v>
      </c>
    </row>
    <row r="6455" spans="1:34" hidden="1" x14ac:dyDescent="0.3">
      <c r="A6455">
        <v>2020</v>
      </c>
      <c r="B6455">
        <v>10602</v>
      </c>
      <c r="C6455" t="s">
        <v>105</v>
      </c>
      <c r="D6455" t="s">
        <v>81</v>
      </c>
      <c r="E6455" t="s">
        <v>60</v>
      </c>
      <c r="F6455" s="9">
        <v>43845</v>
      </c>
      <c r="G6455" s="80">
        <v>3.4</v>
      </c>
      <c r="H6455" s="80">
        <v>12.9</v>
      </c>
      <c r="I6455" s="81">
        <v>102</v>
      </c>
      <c r="J6455" s="80">
        <v>1.6</v>
      </c>
      <c r="K6455" s="80">
        <v>8</v>
      </c>
      <c r="L6455" s="81">
        <v>143</v>
      </c>
      <c r="M6455" s="10">
        <v>5.0000000000000001E-3</v>
      </c>
      <c r="N6455" s="10">
        <v>0.13500000000000001</v>
      </c>
      <c r="O6455" s="8">
        <v>0.11</v>
      </c>
      <c r="P6455" s="81">
        <v>179</v>
      </c>
      <c r="Q6455" s="8">
        <v>100</v>
      </c>
      <c r="R6455" s="8">
        <v>97.6344288657844</v>
      </c>
      <c r="S6455" s="8">
        <v>72.696277960596802</v>
      </c>
      <c r="T6455" s="8">
        <v>100</v>
      </c>
      <c r="U6455" s="8">
        <v>63.8157597706453</v>
      </c>
      <c r="V6455" s="8">
        <v>93.756424076737304</v>
      </c>
      <c r="W6455" s="8">
        <v>67.053325360000002</v>
      </c>
      <c r="X6455" s="8">
        <v>80.618665201070101</v>
      </c>
      <c r="Y6455" s="8">
        <v>80.657081416675396</v>
      </c>
      <c r="Z6455" t="s">
        <v>31</v>
      </c>
      <c r="AA6455" t="s">
        <v>31</v>
      </c>
      <c r="AB6455" t="s">
        <v>219</v>
      </c>
      <c r="AC6455" t="s">
        <v>31</v>
      </c>
      <c r="AD6455" t="s">
        <v>219</v>
      </c>
      <c r="AE6455" t="s">
        <v>31</v>
      </c>
      <c r="AF6455" t="s">
        <v>219</v>
      </c>
      <c r="AG6455" t="s">
        <v>217</v>
      </c>
      <c r="AH6455" t="s">
        <v>217</v>
      </c>
    </row>
    <row r="6456" spans="1:34" hidden="1" x14ac:dyDescent="0.3">
      <c r="A6456">
        <v>2020</v>
      </c>
      <c r="B6456">
        <v>10602</v>
      </c>
      <c r="C6456" t="s">
        <v>105</v>
      </c>
      <c r="D6456" t="s">
        <v>81</v>
      </c>
      <c r="E6456" t="s">
        <v>60</v>
      </c>
      <c r="F6456" s="9">
        <v>44034</v>
      </c>
      <c r="G6456" s="80">
        <v>21.7</v>
      </c>
      <c r="H6456" s="80">
        <v>8.1</v>
      </c>
      <c r="I6456" s="81">
        <v>96</v>
      </c>
      <c r="J6456" s="80">
        <v>1.4</v>
      </c>
      <c r="K6456" s="80">
        <v>7.7</v>
      </c>
      <c r="L6456" s="81">
        <v>137</v>
      </c>
      <c r="M6456" s="10">
        <v>2.7E-2</v>
      </c>
      <c r="N6456" s="10">
        <v>4.2700000000000002E-2</v>
      </c>
      <c r="O6456" s="8">
        <v>0.16</v>
      </c>
      <c r="P6456" s="81">
        <v>345</v>
      </c>
      <c r="Q6456" s="8">
        <v>69.641166965899998</v>
      </c>
      <c r="R6456" s="8">
        <v>86.018389999999997</v>
      </c>
      <c r="S6456" s="8">
        <v>75.652477256829002</v>
      </c>
      <c r="T6456" s="8">
        <v>100</v>
      </c>
      <c r="U6456" s="8">
        <v>65.687469097864096</v>
      </c>
      <c r="V6456" s="8">
        <v>96.841278675883501</v>
      </c>
      <c r="W6456" s="8">
        <v>52.076456960000002</v>
      </c>
      <c r="X6456" s="8">
        <v>65.307182877755594</v>
      </c>
      <c r="Y6456" s="8">
        <v>71.665361754145295</v>
      </c>
      <c r="Z6456" t="s">
        <v>219</v>
      </c>
      <c r="AA6456" t="s">
        <v>32</v>
      </c>
      <c r="AB6456" t="s">
        <v>219</v>
      </c>
      <c r="AC6456" t="s">
        <v>31</v>
      </c>
      <c r="AD6456" t="s">
        <v>219</v>
      </c>
      <c r="AE6456" t="s">
        <v>31</v>
      </c>
      <c r="AF6456" t="s">
        <v>218</v>
      </c>
      <c r="AG6456" t="s">
        <v>219</v>
      </c>
      <c r="AH6456" t="s">
        <v>219</v>
      </c>
    </row>
    <row r="6457" spans="1:34" hidden="1" x14ac:dyDescent="0.3">
      <c r="A6457">
        <v>2020</v>
      </c>
      <c r="B6457">
        <v>10611</v>
      </c>
      <c r="C6457" t="s">
        <v>106</v>
      </c>
      <c r="D6457" t="s">
        <v>55</v>
      </c>
      <c r="E6457" t="s">
        <v>56</v>
      </c>
      <c r="F6457" s="9">
        <v>43739</v>
      </c>
      <c r="G6457" s="80">
        <v>15.4</v>
      </c>
      <c r="H6457" s="80">
        <v>9.5</v>
      </c>
      <c r="I6457" s="81">
        <v>95</v>
      </c>
      <c r="J6457" s="80">
        <v>0.5</v>
      </c>
      <c r="K6457" s="80">
        <v>7.5</v>
      </c>
      <c r="L6457" s="81">
        <v>66</v>
      </c>
      <c r="M6457" s="10">
        <v>0.11</v>
      </c>
      <c r="N6457" s="10">
        <v>0.35799999999999998</v>
      </c>
      <c r="O6457" s="8">
        <v>0.06</v>
      </c>
      <c r="P6457" s="81">
        <v>44</v>
      </c>
      <c r="Q6457" s="8">
        <v>94.789772895200002</v>
      </c>
      <c r="R6457" s="8">
        <v>96.129750000000001</v>
      </c>
      <c r="S6457" s="8">
        <v>90.515416656002998</v>
      </c>
      <c r="T6457" s="8">
        <v>100</v>
      </c>
      <c r="U6457" s="8">
        <v>86.998868382412795</v>
      </c>
      <c r="V6457" s="8">
        <v>80.612698440133499</v>
      </c>
      <c r="W6457" s="8">
        <v>82.029501760000002</v>
      </c>
      <c r="X6457" s="8">
        <v>96.509991086697795</v>
      </c>
      <c r="Y6457" s="8">
        <v>90.187735345833303</v>
      </c>
      <c r="Z6457" t="s">
        <v>31</v>
      </c>
      <c r="AA6457" t="s">
        <v>31</v>
      </c>
      <c r="AB6457" t="s">
        <v>31</v>
      </c>
      <c r="AC6457" t="s">
        <v>31</v>
      </c>
      <c r="AD6457" t="s">
        <v>32</v>
      </c>
      <c r="AE6457" t="s">
        <v>217</v>
      </c>
      <c r="AF6457" t="s">
        <v>217</v>
      </c>
      <c r="AG6457" t="s">
        <v>31</v>
      </c>
      <c r="AH6457" t="s">
        <v>31</v>
      </c>
    </row>
    <row r="6458" spans="1:34" hidden="1" x14ac:dyDescent="0.3">
      <c r="A6458">
        <v>2020</v>
      </c>
      <c r="B6458">
        <v>10611</v>
      </c>
      <c r="C6458" t="s">
        <v>106</v>
      </c>
      <c r="D6458" t="s">
        <v>55</v>
      </c>
      <c r="E6458" t="s">
        <v>56</v>
      </c>
      <c r="F6458" s="9">
        <v>43839</v>
      </c>
      <c r="G6458" s="80">
        <v>7.2</v>
      </c>
      <c r="H6458" s="80">
        <v>12.6</v>
      </c>
      <c r="I6458" s="81">
        <v>100</v>
      </c>
      <c r="J6458" s="80">
        <v>2.1</v>
      </c>
      <c r="K6458" s="80">
        <v>7.4</v>
      </c>
      <c r="L6458" s="81">
        <v>100</v>
      </c>
      <c r="M6458" s="10">
        <v>5.3999999999999999E-2</v>
      </c>
      <c r="N6458" s="10">
        <v>1.06</v>
      </c>
      <c r="O6458" s="8">
        <v>0.08</v>
      </c>
      <c r="P6458" s="81">
        <v>43</v>
      </c>
      <c r="Q6458" s="8">
        <v>100</v>
      </c>
      <c r="R6458" s="8">
        <v>100</v>
      </c>
      <c r="S6458" s="8">
        <v>65.801338889440302</v>
      </c>
      <c r="T6458" s="8">
        <v>100</v>
      </c>
      <c r="U6458" s="8">
        <v>72.662912611095507</v>
      </c>
      <c r="V6458" s="8">
        <v>59.869858769879798</v>
      </c>
      <c r="W6458" s="8">
        <v>76.039114240000004</v>
      </c>
      <c r="X6458" s="8">
        <v>96.6448772581968</v>
      </c>
      <c r="Y6458" s="8">
        <v>79.076811525245404</v>
      </c>
      <c r="Z6458" t="s">
        <v>31</v>
      </c>
      <c r="AA6458" t="s">
        <v>31</v>
      </c>
      <c r="AB6458" t="s">
        <v>219</v>
      </c>
      <c r="AC6458" t="s">
        <v>31</v>
      </c>
      <c r="AD6458" t="s">
        <v>219</v>
      </c>
      <c r="AE6458" t="s">
        <v>219</v>
      </c>
      <c r="AF6458" t="s">
        <v>219</v>
      </c>
      <c r="AG6458" t="s">
        <v>31</v>
      </c>
      <c r="AH6458" t="s">
        <v>219</v>
      </c>
    </row>
    <row r="6459" spans="1:34" hidden="1" x14ac:dyDescent="0.3">
      <c r="A6459">
        <v>2020</v>
      </c>
      <c r="B6459">
        <v>10611</v>
      </c>
      <c r="C6459" t="s">
        <v>106</v>
      </c>
      <c r="D6459" t="s">
        <v>55</v>
      </c>
      <c r="E6459" t="s">
        <v>56</v>
      </c>
      <c r="F6459" s="9">
        <v>43888</v>
      </c>
      <c r="G6459" s="80">
        <v>8.8000000000000007</v>
      </c>
      <c r="H6459" s="80">
        <v>12</v>
      </c>
      <c r="I6459" s="81">
        <v>103</v>
      </c>
      <c r="J6459" s="80">
        <v>0.8</v>
      </c>
      <c r="K6459" s="80">
        <v>7.61</v>
      </c>
      <c r="L6459" s="81">
        <v>79</v>
      </c>
      <c r="M6459" s="10">
        <v>0.11600000000000001</v>
      </c>
      <c r="N6459" s="10">
        <v>0.86699999999999999</v>
      </c>
      <c r="O6459" s="8">
        <v>0.05</v>
      </c>
      <c r="P6459" s="81">
        <v>9</v>
      </c>
      <c r="Q6459" s="8">
        <v>100</v>
      </c>
      <c r="R6459" s="8">
        <v>96.472711501644696</v>
      </c>
      <c r="S6459" s="8">
        <v>85.262112312912393</v>
      </c>
      <c r="T6459" s="8">
        <v>100</v>
      </c>
      <c r="U6459" s="8">
        <v>81.210708087448495</v>
      </c>
      <c r="V6459" s="8">
        <v>63.592700133795397</v>
      </c>
      <c r="W6459" s="8">
        <v>85.024653999999998</v>
      </c>
      <c r="X6459" s="8">
        <v>98</v>
      </c>
      <c r="Y6459" s="8">
        <v>85.813991079903602</v>
      </c>
      <c r="Z6459" t="s">
        <v>31</v>
      </c>
      <c r="AA6459" t="s">
        <v>31</v>
      </c>
      <c r="AB6459" t="s">
        <v>32</v>
      </c>
      <c r="AC6459" t="s">
        <v>31</v>
      </c>
      <c r="AD6459" t="s">
        <v>217</v>
      </c>
      <c r="AE6459" t="s">
        <v>219</v>
      </c>
      <c r="AF6459" t="s">
        <v>32</v>
      </c>
      <c r="AG6459" t="s">
        <v>31</v>
      </c>
      <c r="AH6459" t="s">
        <v>32</v>
      </c>
    </row>
    <row r="6460" spans="1:34" hidden="1" x14ac:dyDescent="0.3">
      <c r="A6460">
        <v>2020</v>
      </c>
      <c r="B6460">
        <v>10611</v>
      </c>
      <c r="C6460" t="s">
        <v>106</v>
      </c>
      <c r="D6460" t="s">
        <v>55</v>
      </c>
      <c r="E6460" t="s">
        <v>56</v>
      </c>
      <c r="F6460" s="9">
        <v>44068</v>
      </c>
      <c r="G6460" s="80">
        <v>22.4</v>
      </c>
      <c r="H6460" s="80">
        <v>8.6</v>
      </c>
      <c r="I6460" s="81">
        <v>99</v>
      </c>
      <c r="J6460" s="80">
        <v>0.8</v>
      </c>
      <c r="K6460" s="80">
        <v>7.5</v>
      </c>
      <c r="L6460" s="81">
        <v>77</v>
      </c>
      <c r="M6460" s="10">
        <v>5.2999999999999999E-2</v>
      </c>
      <c r="N6460" s="10">
        <v>0.29599999999999999</v>
      </c>
      <c r="O6460" s="8">
        <v>0.06</v>
      </c>
      <c r="P6460" s="81">
        <v>3</v>
      </c>
      <c r="Q6460" s="8">
        <v>65.452268083199996</v>
      </c>
      <c r="R6460" s="8">
        <v>90.260040000000004</v>
      </c>
      <c r="S6460" s="8">
        <v>85.262112312912393</v>
      </c>
      <c r="T6460" s="8">
        <v>100</v>
      </c>
      <c r="U6460" s="8">
        <v>82.075463567773198</v>
      </c>
      <c r="V6460" s="8">
        <v>85.153514969126903</v>
      </c>
      <c r="W6460" s="8">
        <v>82.029501760000002</v>
      </c>
      <c r="X6460" s="8">
        <v>98</v>
      </c>
      <c r="Y6460" s="8">
        <v>84.035597921506195</v>
      </c>
      <c r="Z6460" t="s">
        <v>219</v>
      </c>
      <c r="AA6460" t="s">
        <v>31</v>
      </c>
      <c r="AB6460" t="s">
        <v>32</v>
      </c>
      <c r="AC6460" t="s">
        <v>31</v>
      </c>
      <c r="AD6460" t="s">
        <v>217</v>
      </c>
      <c r="AE6460" t="s">
        <v>32</v>
      </c>
      <c r="AF6460" t="s">
        <v>217</v>
      </c>
      <c r="AG6460" t="s">
        <v>31</v>
      </c>
      <c r="AH6460" t="s">
        <v>217</v>
      </c>
    </row>
    <row r="6461" spans="1:34" hidden="1" x14ac:dyDescent="0.3">
      <c r="A6461">
        <v>2020</v>
      </c>
      <c r="B6461">
        <v>10611</v>
      </c>
      <c r="C6461" t="s">
        <v>106</v>
      </c>
      <c r="D6461" t="s">
        <v>55</v>
      </c>
      <c r="E6461" t="s">
        <v>56</v>
      </c>
      <c r="F6461" s="9">
        <v>44097</v>
      </c>
      <c r="G6461" s="80">
        <v>16.600000000000001</v>
      </c>
      <c r="H6461" s="80">
        <v>9.3000000000000007</v>
      </c>
      <c r="I6461" s="81">
        <v>95</v>
      </c>
      <c r="J6461" s="80">
        <v>1.5</v>
      </c>
      <c r="K6461" s="80">
        <v>7.1</v>
      </c>
      <c r="L6461" s="81">
        <v>72</v>
      </c>
      <c r="M6461" s="10">
        <v>9.1999999999999998E-2</v>
      </c>
      <c r="N6461" s="10">
        <v>0.35599999999999998</v>
      </c>
      <c r="O6461" s="8">
        <v>7.0000000000000007E-2</v>
      </c>
      <c r="P6461" s="81">
        <v>326</v>
      </c>
      <c r="Q6461" s="8">
        <v>91.6684317128</v>
      </c>
      <c r="R6461" s="8">
        <v>95.021510000000006</v>
      </c>
      <c r="S6461" s="8">
        <v>74.159648833244702</v>
      </c>
      <c r="T6461" s="8">
        <v>100</v>
      </c>
      <c r="U6461" s="8">
        <v>84.277852786627903</v>
      </c>
      <c r="V6461" s="8">
        <v>81.358570862951893</v>
      </c>
      <c r="W6461" s="8">
        <v>79.034321840000004</v>
      </c>
      <c r="X6461" s="8">
        <v>66.8778021093365</v>
      </c>
      <c r="Y6461" s="8">
        <v>82.091219281960505</v>
      </c>
      <c r="Z6461" t="s">
        <v>31</v>
      </c>
      <c r="AA6461" t="s">
        <v>31</v>
      </c>
      <c r="AB6461" t="s">
        <v>219</v>
      </c>
      <c r="AC6461" t="s">
        <v>31</v>
      </c>
      <c r="AD6461" t="s">
        <v>217</v>
      </c>
      <c r="AE6461" t="s">
        <v>217</v>
      </c>
      <c r="AF6461" t="s">
        <v>219</v>
      </c>
      <c r="AG6461" t="s">
        <v>219</v>
      </c>
      <c r="AH6461" t="s">
        <v>217</v>
      </c>
    </row>
    <row r="6462" spans="1:34" hidden="1" x14ac:dyDescent="0.3">
      <c r="A6462">
        <v>2020</v>
      </c>
      <c r="B6462">
        <v>10616</v>
      </c>
      <c r="C6462" t="s">
        <v>41</v>
      </c>
      <c r="D6462" t="s">
        <v>42</v>
      </c>
      <c r="E6462" t="s">
        <v>56</v>
      </c>
      <c r="F6462" s="9">
        <v>43739</v>
      </c>
      <c r="G6462" s="80">
        <v>16.600000000000001</v>
      </c>
      <c r="H6462" s="80">
        <v>9.5</v>
      </c>
      <c r="I6462" s="81">
        <v>96</v>
      </c>
      <c r="J6462" s="80">
        <v>0.2</v>
      </c>
      <c r="K6462" s="80">
        <v>8</v>
      </c>
      <c r="L6462" s="81">
        <v>97</v>
      </c>
      <c r="M6462" s="10">
        <v>4.3999999999999997E-2</v>
      </c>
      <c r="N6462" s="10">
        <v>0.14000000000000001</v>
      </c>
      <c r="O6462" s="8">
        <v>0.03</v>
      </c>
      <c r="P6462" s="81">
        <v>4</v>
      </c>
      <c r="Q6462" s="8">
        <v>91.6684317128</v>
      </c>
      <c r="R6462" s="8">
        <v>96.129750000000001</v>
      </c>
      <c r="S6462" s="8">
        <v>96.092395908998</v>
      </c>
      <c r="T6462" s="8">
        <v>100</v>
      </c>
      <c r="U6462" s="8">
        <v>73.826600826939995</v>
      </c>
      <c r="V6462" s="8">
        <v>91.875847868223701</v>
      </c>
      <c r="W6462" s="8">
        <v>91.014875439999997</v>
      </c>
      <c r="X6462" s="8">
        <v>98</v>
      </c>
      <c r="Y6462" s="8">
        <v>91.177966969108894</v>
      </c>
      <c r="Z6462" t="s">
        <v>31</v>
      </c>
      <c r="AA6462" t="s">
        <v>31</v>
      </c>
      <c r="AB6462" t="s">
        <v>31</v>
      </c>
      <c r="AC6462" t="s">
        <v>31</v>
      </c>
      <c r="AD6462" t="s">
        <v>219</v>
      </c>
      <c r="AE6462" t="s">
        <v>31</v>
      </c>
      <c r="AF6462" t="s">
        <v>31</v>
      </c>
      <c r="AG6462" t="s">
        <v>31</v>
      </c>
      <c r="AH6462" t="s">
        <v>31</v>
      </c>
    </row>
    <row r="6463" spans="1:34" hidden="1" x14ac:dyDescent="0.3">
      <c r="A6463">
        <v>2020</v>
      </c>
      <c r="B6463">
        <v>10616</v>
      </c>
      <c r="C6463" t="s">
        <v>41</v>
      </c>
      <c r="D6463" t="s">
        <v>42</v>
      </c>
      <c r="E6463" t="s">
        <v>56</v>
      </c>
      <c r="F6463" s="9">
        <v>43839</v>
      </c>
      <c r="G6463" s="80">
        <v>6.3</v>
      </c>
      <c r="H6463" s="80">
        <v>12.2</v>
      </c>
      <c r="I6463" s="81">
        <v>98</v>
      </c>
      <c r="J6463" s="80">
        <v>1.2</v>
      </c>
      <c r="K6463" s="80">
        <v>7.3</v>
      </c>
      <c r="L6463" s="81">
        <v>110</v>
      </c>
      <c r="M6463" s="10">
        <v>0.01</v>
      </c>
      <c r="N6463" s="10">
        <v>0.35599999999999998</v>
      </c>
      <c r="O6463" s="8">
        <v>0.03</v>
      </c>
      <c r="P6463" s="81">
        <v>1</v>
      </c>
      <c r="Q6463" s="8">
        <v>100</v>
      </c>
      <c r="R6463" s="8">
        <v>100</v>
      </c>
      <c r="S6463" s="8">
        <v>78.728890606988102</v>
      </c>
      <c r="T6463" s="8">
        <v>100</v>
      </c>
      <c r="U6463" s="8">
        <v>68.914810506400002</v>
      </c>
      <c r="V6463" s="8">
        <v>84.489493215573702</v>
      </c>
      <c r="W6463" s="8">
        <v>91.014875439999997</v>
      </c>
      <c r="X6463" s="8">
        <v>98</v>
      </c>
      <c r="Y6463" s="8">
        <v>87.840037581506394</v>
      </c>
      <c r="Z6463" t="s">
        <v>31</v>
      </c>
      <c r="AA6463" t="s">
        <v>31</v>
      </c>
      <c r="AB6463" t="s">
        <v>219</v>
      </c>
      <c r="AC6463" t="s">
        <v>31</v>
      </c>
      <c r="AD6463" t="s">
        <v>219</v>
      </c>
      <c r="AE6463" t="s">
        <v>217</v>
      </c>
      <c r="AF6463" t="s">
        <v>31</v>
      </c>
      <c r="AG6463" t="s">
        <v>31</v>
      </c>
      <c r="AH6463" t="s">
        <v>32</v>
      </c>
    </row>
    <row r="6464" spans="1:34" hidden="1" x14ac:dyDescent="0.3">
      <c r="A6464">
        <v>2020</v>
      </c>
      <c r="B6464">
        <v>10616</v>
      </c>
      <c r="C6464" t="s">
        <v>41</v>
      </c>
      <c r="D6464" t="s">
        <v>42</v>
      </c>
      <c r="E6464" t="s">
        <v>56</v>
      </c>
      <c r="F6464" s="9">
        <v>43888</v>
      </c>
      <c r="G6464" s="80">
        <v>7</v>
      </c>
      <c r="H6464" s="80">
        <v>12.3</v>
      </c>
      <c r="I6464" s="81">
        <v>100</v>
      </c>
      <c r="J6464" s="80">
        <v>0.6</v>
      </c>
      <c r="K6464" s="80">
        <v>8.06</v>
      </c>
      <c r="L6464" s="81">
        <v>128</v>
      </c>
      <c r="M6464" s="10">
        <v>0.01</v>
      </c>
      <c r="N6464" s="10">
        <v>0.437</v>
      </c>
      <c r="O6464" s="8">
        <v>0.03</v>
      </c>
      <c r="P6464" s="81">
        <v>1</v>
      </c>
      <c r="Q6464" s="8">
        <v>100</v>
      </c>
      <c r="R6464" s="8">
        <v>100</v>
      </c>
      <c r="S6464" s="8">
        <v>88.729302153791394</v>
      </c>
      <c r="T6464" s="8">
        <v>96.935148814427706</v>
      </c>
      <c r="U6464" s="8">
        <v>62.648711310849102</v>
      </c>
      <c r="V6464" s="8">
        <v>81.396045112618097</v>
      </c>
      <c r="W6464" s="8">
        <v>91.014875439999997</v>
      </c>
      <c r="X6464" s="8">
        <v>98</v>
      </c>
      <c r="Y6464" s="8">
        <v>86.710748024925905</v>
      </c>
      <c r="Z6464" t="s">
        <v>31</v>
      </c>
      <c r="AA6464" t="s">
        <v>31</v>
      </c>
      <c r="AB6464" t="s">
        <v>32</v>
      </c>
      <c r="AC6464" t="s">
        <v>31</v>
      </c>
      <c r="AD6464" t="s">
        <v>219</v>
      </c>
      <c r="AE6464" t="s">
        <v>217</v>
      </c>
      <c r="AF6464" t="s">
        <v>31</v>
      </c>
      <c r="AG6464" t="s">
        <v>31</v>
      </c>
      <c r="AH6464" t="s">
        <v>32</v>
      </c>
    </row>
    <row r="6465" spans="1:34" hidden="1" x14ac:dyDescent="0.3">
      <c r="A6465">
        <v>2020</v>
      </c>
      <c r="B6465">
        <v>10616</v>
      </c>
      <c r="C6465" t="s">
        <v>41</v>
      </c>
      <c r="D6465" t="s">
        <v>42</v>
      </c>
      <c r="E6465" t="s">
        <v>56</v>
      </c>
      <c r="F6465" s="9">
        <v>44068</v>
      </c>
      <c r="G6465" s="80">
        <v>21.8</v>
      </c>
      <c r="H6465" s="80">
        <v>9.4</v>
      </c>
      <c r="I6465" s="81">
        <v>107</v>
      </c>
      <c r="J6465" s="80">
        <v>0.5</v>
      </c>
      <c r="K6465" s="80">
        <v>8</v>
      </c>
      <c r="L6465" s="81">
        <v>96</v>
      </c>
      <c r="M6465" s="10">
        <v>5.0000000000000001E-3</v>
      </c>
      <c r="N6465" s="10">
        <v>9.8100000000000007E-2</v>
      </c>
      <c r="O6465" s="8">
        <v>0.02</v>
      </c>
      <c r="P6465" s="81">
        <v>1</v>
      </c>
      <c r="Q6465" s="8">
        <v>69.060619077599995</v>
      </c>
      <c r="R6465" s="8">
        <v>91.962435693378296</v>
      </c>
      <c r="S6465" s="8">
        <v>90.515416656002998</v>
      </c>
      <c r="T6465" s="8">
        <v>100</v>
      </c>
      <c r="U6465" s="8">
        <v>74.218623665119907</v>
      </c>
      <c r="V6465" s="8">
        <v>95.363188192806106</v>
      </c>
      <c r="W6465" s="8">
        <v>94.009944640000001</v>
      </c>
      <c r="X6465" s="8">
        <v>98</v>
      </c>
      <c r="Y6465" s="8">
        <v>86.925939257541003</v>
      </c>
      <c r="Z6465" t="s">
        <v>219</v>
      </c>
      <c r="AA6465" t="s">
        <v>31</v>
      </c>
      <c r="AB6465" t="s">
        <v>31</v>
      </c>
      <c r="AC6465" t="s">
        <v>31</v>
      </c>
      <c r="AD6465" t="s">
        <v>219</v>
      </c>
      <c r="AE6465" t="s">
        <v>31</v>
      </c>
      <c r="AF6465" t="s">
        <v>31</v>
      </c>
      <c r="AG6465" t="s">
        <v>31</v>
      </c>
      <c r="AH6465" t="s">
        <v>32</v>
      </c>
    </row>
    <row r="6466" spans="1:34" hidden="1" x14ac:dyDescent="0.3">
      <c r="A6466">
        <v>2020</v>
      </c>
      <c r="B6466">
        <v>10616</v>
      </c>
      <c r="C6466" t="s">
        <v>41</v>
      </c>
      <c r="D6466" t="s">
        <v>42</v>
      </c>
      <c r="E6466" t="s">
        <v>56</v>
      </c>
      <c r="F6466" s="9">
        <v>44097</v>
      </c>
      <c r="G6466" s="80">
        <v>18.899999999999999</v>
      </c>
      <c r="H6466" s="80">
        <v>8.9</v>
      </c>
      <c r="I6466" s="81">
        <v>96</v>
      </c>
      <c r="J6466" s="80">
        <v>0.5</v>
      </c>
      <c r="K6466" s="80">
        <v>7.7</v>
      </c>
      <c r="L6466" s="81">
        <v>90</v>
      </c>
      <c r="M6466" s="10">
        <v>6.2E-2</v>
      </c>
      <c r="N6466" s="10">
        <v>0.14899999999999999</v>
      </c>
      <c r="O6466" s="8">
        <v>0.02</v>
      </c>
      <c r="P6466" s="81">
        <v>15</v>
      </c>
      <c r="Q6466" s="8">
        <v>83.537033316700004</v>
      </c>
      <c r="R6466" s="8">
        <v>92.468789999999998</v>
      </c>
      <c r="S6466" s="8">
        <v>90.515416656002998</v>
      </c>
      <c r="T6466" s="8">
        <v>100</v>
      </c>
      <c r="U6466" s="8">
        <v>76.614864501983405</v>
      </c>
      <c r="V6466" s="8">
        <v>90.740581804266498</v>
      </c>
      <c r="W6466" s="8">
        <v>94.009944640000001</v>
      </c>
      <c r="X6466" s="8">
        <v>98</v>
      </c>
      <c r="Y6466" s="8">
        <v>89.830231749044998</v>
      </c>
      <c r="Z6466" t="s">
        <v>217</v>
      </c>
      <c r="AA6466" t="s">
        <v>31</v>
      </c>
      <c r="AB6466" t="s">
        <v>31</v>
      </c>
      <c r="AC6466" t="s">
        <v>31</v>
      </c>
      <c r="AD6466" t="s">
        <v>219</v>
      </c>
      <c r="AE6466" t="s">
        <v>31</v>
      </c>
      <c r="AF6466" t="s">
        <v>31</v>
      </c>
      <c r="AG6466" t="s">
        <v>31</v>
      </c>
      <c r="AH6466" t="s">
        <v>31</v>
      </c>
    </row>
    <row r="6467" spans="1:34" hidden="1" x14ac:dyDescent="0.3">
      <c r="A6467">
        <v>2020</v>
      </c>
      <c r="B6467">
        <v>10637</v>
      </c>
      <c r="C6467" t="s">
        <v>107</v>
      </c>
      <c r="D6467" t="s">
        <v>58</v>
      </c>
      <c r="E6467" t="s">
        <v>60</v>
      </c>
      <c r="F6467" s="9">
        <v>43759</v>
      </c>
      <c r="G6467" s="80">
        <v>11.4</v>
      </c>
      <c r="H6467" s="80">
        <v>11.5</v>
      </c>
      <c r="I6467" s="81">
        <v>103</v>
      </c>
      <c r="J6467" s="80">
        <v>1</v>
      </c>
      <c r="K6467" s="80">
        <v>7.7</v>
      </c>
      <c r="L6467" s="81">
        <v>46</v>
      </c>
      <c r="M6467" s="10">
        <v>5.0000000000000001E-3</v>
      </c>
      <c r="N6467" s="10">
        <v>0.27600000000000002</v>
      </c>
      <c r="O6467" s="8">
        <v>0.02</v>
      </c>
      <c r="P6467" s="81">
        <v>52</v>
      </c>
      <c r="Q6467" s="8">
        <v>99.962681999200001</v>
      </c>
      <c r="R6467" s="8">
        <v>96.472711501644696</v>
      </c>
      <c r="S6467" s="8">
        <v>81.930406524098302</v>
      </c>
      <c r="T6467" s="8">
        <v>100</v>
      </c>
      <c r="U6467" s="8">
        <v>96.719507228789894</v>
      </c>
      <c r="V6467" s="8">
        <v>87.862200695679405</v>
      </c>
      <c r="W6467" s="8">
        <v>94.009944640000001</v>
      </c>
      <c r="X6467" s="8">
        <v>95.443241933557999</v>
      </c>
      <c r="Y6467" s="8">
        <v>93.461168833901596</v>
      </c>
      <c r="Z6467" t="s">
        <v>31</v>
      </c>
      <c r="AA6467" t="s">
        <v>31</v>
      </c>
      <c r="AB6467" t="s">
        <v>217</v>
      </c>
      <c r="AC6467" t="s">
        <v>31</v>
      </c>
      <c r="AD6467" t="s">
        <v>31</v>
      </c>
      <c r="AE6467" t="s">
        <v>32</v>
      </c>
      <c r="AF6467" t="s">
        <v>31</v>
      </c>
      <c r="AG6467" t="s">
        <v>31</v>
      </c>
      <c r="AH6467" t="s">
        <v>31</v>
      </c>
    </row>
    <row r="6468" spans="1:34" hidden="1" x14ac:dyDescent="0.3">
      <c r="A6468">
        <v>2020</v>
      </c>
      <c r="B6468">
        <v>10637</v>
      </c>
      <c r="C6468" t="s">
        <v>107</v>
      </c>
      <c r="D6468" t="s">
        <v>58</v>
      </c>
      <c r="E6468" t="s">
        <v>60</v>
      </c>
      <c r="F6468" s="9">
        <v>43808</v>
      </c>
      <c r="G6468" s="80">
        <v>8.5</v>
      </c>
      <c r="H6468" s="80">
        <v>13</v>
      </c>
      <c r="I6468" s="81">
        <v>110</v>
      </c>
      <c r="J6468" s="80">
        <v>1.3</v>
      </c>
      <c r="K6468" s="80">
        <v>8.1999999999999993</v>
      </c>
      <c r="L6468" s="81">
        <v>53</v>
      </c>
      <c r="M6468" s="10">
        <v>0.111</v>
      </c>
      <c r="N6468" s="10">
        <v>0.21199999999999999</v>
      </c>
      <c r="O6468" s="8">
        <v>0.01</v>
      </c>
      <c r="P6468" s="81">
        <v>17</v>
      </c>
      <c r="Q6468" s="8">
        <v>100</v>
      </c>
      <c r="R6468" s="8">
        <v>88.718655276358405</v>
      </c>
      <c r="S6468" s="8">
        <v>77.175356209741906</v>
      </c>
      <c r="T6468" s="8">
        <v>90.144161744995102</v>
      </c>
      <c r="U6468" s="8">
        <v>93.1995703284624</v>
      </c>
      <c r="V6468" s="8">
        <v>86.179185930363403</v>
      </c>
      <c r="W6468" s="8">
        <v>97.004986160000001</v>
      </c>
      <c r="X6468" s="8">
        <v>98</v>
      </c>
      <c r="Y6468" s="8">
        <v>90.435099990617204</v>
      </c>
      <c r="Z6468" t="s">
        <v>31</v>
      </c>
      <c r="AA6468" t="s">
        <v>32</v>
      </c>
      <c r="AB6468" t="s">
        <v>219</v>
      </c>
      <c r="AC6468" t="s">
        <v>31</v>
      </c>
      <c r="AD6468" t="s">
        <v>31</v>
      </c>
      <c r="AE6468" t="s">
        <v>32</v>
      </c>
      <c r="AF6468" t="s">
        <v>31</v>
      </c>
      <c r="AG6468" t="s">
        <v>31</v>
      </c>
      <c r="AH6468" t="s">
        <v>31</v>
      </c>
    </row>
    <row r="6469" spans="1:34" hidden="1" x14ac:dyDescent="0.3">
      <c r="A6469">
        <v>2020</v>
      </c>
      <c r="B6469">
        <v>10637</v>
      </c>
      <c r="C6469" t="s">
        <v>107</v>
      </c>
      <c r="D6469" t="s">
        <v>58</v>
      </c>
      <c r="E6469" t="s">
        <v>60</v>
      </c>
      <c r="F6469" s="9">
        <v>43864</v>
      </c>
      <c r="G6469" s="80">
        <v>6.1</v>
      </c>
      <c r="H6469" s="80">
        <v>12.7</v>
      </c>
      <c r="I6469" s="81">
        <v>101</v>
      </c>
      <c r="J6469" s="80">
        <v>1.6</v>
      </c>
      <c r="K6469" s="80">
        <v>7.4</v>
      </c>
      <c r="L6469" s="81">
        <v>79</v>
      </c>
      <c r="M6469" s="10">
        <v>1.4999999999999999E-2</v>
      </c>
      <c r="N6469" s="10">
        <v>0.43099999999999999</v>
      </c>
      <c r="O6469" s="8">
        <v>0.02</v>
      </c>
      <c r="P6469" s="81">
        <v>4</v>
      </c>
      <c r="Q6469" s="8">
        <v>100</v>
      </c>
      <c r="R6469" s="8">
        <v>98.810135545795305</v>
      </c>
      <c r="S6469" s="8">
        <v>72.696277960596802</v>
      </c>
      <c r="T6469" s="8">
        <v>100</v>
      </c>
      <c r="U6469" s="8">
        <v>81.210708087448495</v>
      </c>
      <c r="V6469" s="8">
        <v>81.433536623150204</v>
      </c>
      <c r="W6469" s="8">
        <v>94.009944640000001</v>
      </c>
      <c r="X6469" s="8">
        <v>98</v>
      </c>
      <c r="Y6469" s="8">
        <v>88.939741428523007</v>
      </c>
      <c r="Z6469" t="s">
        <v>31</v>
      </c>
      <c r="AA6469" t="s">
        <v>31</v>
      </c>
      <c r="AB6469" t="s">
        <v>219</v>
      </c>
      <c r="AC6469" t="s">
        <v>31</v>
      </c>
      <c r="AD6469" t="s">
        <v>217</v>
      </c>
      <c r="AE6469" t="s">
        <v>217</v>
      </c>
      <c r="AF6469" t="s">
        <v>31</v>
      </c>
      <c r="AG6469" t="s">
        <v>31</v>
      </c>
      <c r="AH6469" t="s">
        <v>32</v>
      </c>
    </row>
    <row r="6470" spans="1:34" hidden="1" x14ac:dyDescent="0.3">
      <c r="A6470">
        <v>2020</v>
      </c>
      <c r="B6470">
        <v>10637</v>
      </c>
      <c r="C6470" t="s">
        <v>107</v>
      </c>
      <c r="D6470" t="s">
        <v>58</v>
      </c>
      <c r="E6470" t="s">
        <v>60</v>
      </c>
      <c r="F6470" s="9">
        <v>43943</v>
      </c>
      <c r="G6470" s="80">
        <v>11.1</v>
      </c>
      <c r="H6470" s="80">
        <v>11.9</v>
      </c>
      <c r="I6470" s="81">
        <v>108</v>
      </c>
      <c r="J6470" s="80">
        <v>1</v>
      </c>
      <c r="K6470" s="80">
        <v>7.7</v>
      </c>
      <c r="L6470" s="81">
        <v>45</v>
      </c>
      <c r="M6470" s="10">
        <v>1.9E-2</v>
      </c>
      <c r="N6470" s="10">
        <v>0.16200000000000001</v>
      </c>
      <c r="O6470" s="8">
        <v>5.0000000000000001E-3</v>
      </c>
      <c r="P6470" s="81">
        <v>12</v>
      </c>
      <c r="Q6470" s="8">
        <v>100.04077795329999</v>
      </c>
      <c r="R6470" s="8">
        <v>90.868207359842003</v>
      </c>
      <c r="S6470" s="8">
        <v>81.930406524098302</v>
      </c>
      <c r="T6470" s="8">
        <v>100</v>
      </c>
      <c r="U6470" s="8">
        <v>97.233092512501898</v>
      </c>
      <c r="V6470" s="8">
        <v>92.002862066910396</v>
      </c>
      <c r="W6470" s="8">
        <v>98.502496539999996</v>
      </c>
      <c r="X6470" s="8">
        <v>98</v>
      </c>
      <c r="Y6470" s="8">
        <v>94.223317022546397</v>
      </c>
      <c r="Z6470" t="s">
        <v>31</v>
      </c>
      <c r="AA6470" t="s">
        <v>31</v>
      </c>
      <c r="AB6470" t="s">
        <v>217</v>
      </c>
      <c r="AC6470" t="s">
        <v>31</v>
      </c>
      <c r="AD6470" t="s">
        <v>31</v>
      </c>
      <c r="AE6470" t="s">
        <v>31</v>
      </c>
      <c r="AF6470" t="s">
        <v>31</v>
      </c>
      <c r="AG6470" t="s">
        <v>31</v>
      </c>
      <c r="AH6470" t="s">
        <v>31</v>
      </c>
    </row>
    <row r="6471" spans="1:34" hidden="1" x14ac:dyDescent="0.3">
      <c r="A6471">
        <v>2020</v>
      </c>
      <c r="B6471">
        <v>10637</v>
      </c>
      <c r="C6471" t="s">
        <v>107</v>
      </c>
      <c r="D6471" t="s">
        <v>58</v>
      </c>
      <c r="E6471" t="s">
        <v>60</v>
      </c>
      <c r="F6471" s="9">
        <v>44060</v>
      </c>
      <c r="G6471" s="80">
        <v>20.9</v>
      </c>
      <c r="H6471" s="80">
        <v>8.6</v>
      </c>
      <c r="I6471" s="81">
        <v>96</v>
      </c>
      <c r="J6471" s="80">
        <v>1.2</v>
      </c>
      <c r="K6471" s="80">
        <v>7.6</v>
      </c>
      <c r="L6471" s="81">
        <v>65</v>
      </c>
      <c r="M6471" s="10">
        <v>1.6E-2</v>
      </c>
      <c r="N6471" s="10">
        <v>8.2500000000000004E-2</v>
      </c>
      <c r="O6471" s="8">
        <v>0.03</v>
      </c>
      <c r="P6471" s="81">
        <v>37</v>
      </c>
      <c r="Q6471" s="8">
        <v>74.073375374700007</v>
      </c>
      <c r="R6471" s="8">
        <v>90.260040000000004</v>
      </c>
      <c r="S6471" s="8">
        <v>78.728890606988102</v>
      </c>
      <c r="T6471" s="8">
        <v>100</v>
      </c>
      <c r="U6471" s="8">
        <v>87.460836601451703</v>
      </c>
      <c r="V6471" s="8">
        <v>95.565410142115098</v>
      </c>
      <c r="W6471" s="8">
        <v>91.014875439999997</v>
      </c>
      <c r="X6471" s="8">
        <v>97.461913090826599</v>
      </c>
      <c r="Y6471" s="8">
        <v>88.0213633348488</v>
      </c>
      <c r="Z6471" t="s">
        <v>219</v>
      </c>
      <c r="AA6471" t="s">
        <v>31</v>
      </c>
      <c r="AB6471" t="s">
        <v>219</v>
      </c>
      <c r="AC6471" t="s">
        <v>31</v>
      </c>
      <c r="AD6471" t="s">
        <v>32</v>
      </c>
      <c r="AE6471" t="s">
        <v>31</v>
      </c>
      <c r="AF6471" t="s">
        <v>31</v>
      </c>
      <c r="AG6471" t="s">
        <v>31</v>
      </c>
      <c r="AH6471" t="s">
        <v>32</v>
      </c>
    </row>
    <row r="6472" spans="1:34" hidden="1" x14ac:dyDescent="0.3">
      <c r="A6472">
        <v>2020</v>
      </c>
      <c r="B6472">
        <v>10640</v>
      </c>
      <c r="C6472" t="s">
        <v>108</v>
      </c>
      <c r="D6472" t="s">
        <v>58</v>
      </c>
      <c r="E6472" t="s">
        <v>60</v>
      </c>
      <c r="F6472" s="9">
        <v>43759</v>
      </c>
      <c r="G6472" s="80">
        <v>11</v>
      </c>
      <c r="H6472" s="80">
        <v>10</v>
      </c>
      <c r="I6472" s="81">
        <v>89</v>
      </c>
      <c r="J6472" s="80">
        <v>1.5</v>
      </c>
      <c r="K6472" s="80">
        <v>7.3</v>
      </c>
      <c r="L6472" s="81">
        <v>73</v>
      </c>
      <c r="M6472" s="10">
        <v>2.4E-2</v>
      </c>
      <c r="N6472" s="10">
        <v>0.88300000000000001</v>
      </c>
      <c r="O6472" s="8">
        <v>0.09</v>
      </c>
      <c r="P6472" s="81">
        <v>173</v>
      </c>
      <c r="Q6472" s="8">
        <v>100</v>
      </c>
      <c r="R6472" s="8">
        <v>98.41</v>
      </c>
      <c r="S6472" s="8">
        <v>74.159648833244702</v>
      </c>
      <c r="T6472" s="8">
        <v>100</v>
      </c>
      <c r="U6472" s="8">
        <v>83.832697091014396</v>
      </c>
      <c r="V6472" s="8">
        <v>65.857721878767506</v>
      </c>
      <c r="W6472" s="8">
        <v>73.043878960000001</v>
      </c>
      <c r="X6472" s="8">
        <v>81.247575307165704</v>
      </c>
      <c r="Y6472" s="8">
        <v>81.756914577096893</v>
      </c>
      <c r="Z6472" t="s">
        <v>31</v>
      </c>
      <c r="AA6472" t="s">
        <v>31</v>
      </c>
      <c r="AB6472" t="s">
        <v>219</v>
      </c>
      <c r="AC6472" t="s">
        <v>31</v>
      </c>
      <c r="AD6472" t="s">
        <v>217</v>
      </c>
      <c r="AE6472" t="s">
        <v>219</v>
      </c>
      <c r="AF6472" t="s">
        <v>219</v>
      </c>
      <c r="AG6472" t="s">
        <v>217</v>
      </c>
      <c r="AH6472" t="s">
        <v>217</v>
      </c>
    </row>
    <row r="6473" spans="1:34" hidden="1" x14ac:dyDescent="0.3">
      <c r="A6473">
        <v>2020</v>
      </c>
      <c r="B6473">
        <v>10640</v>
      </c>
      <c r="C6473" t="s">
        <v>108</v>
      </c>
      <c r="D6473" t="s">
        <v>58</v>
      </c>
      <c r="E6473" t="s">
        <v>60</v>
      </c>
      <c r="F6473" s="9">
        <v>43808</v>
      </c>
      <c r="G6473" s="80">
        <v>7</v>
      </c>
      <c r="H6473" s="80">
        <v>11.4</v>
      </c>
      <c r="I6473" s="81">
        <v>93</v>
      </c>
      <c r="J6473" s="80">
        <v>1.9</v>
      </c>
      <c r="K6473" s="80">
        <v>7.6</v>
      </c>
      <c r="L6473" s="81">
        <v>116</v>
      </c>
      <c r="M6473" s="10">
        <v>0.248</v>
      </c>
      <c r="N6473" s="10">
        <v>1.64</v>
      </c>
      <c r="O6473" s="8">
        <v>0.34</v>
      </c>
      <c r="P6473" s="81">
        <v>70</v>
      </c>
      <c r="Q6473" s="8">
        <v>100</v>
      </c>
      <c r="R6473" s="8">
        <v>100</v>
      </c>
      <c r="S6473" s="8">
        <v>68.477154999606697</v>
      </c>
      <c r="T6473" s="8">
        <v>100</v>
      </c>
      <c r="U6473" s="8">
        <v>66.759400009056293</v>
      </c>
      <c r="V6473" s="8">
        <v>41.919293485238597</v>
      </c>
      <c r="W6473" s="8">
        <v>10</v>
      </c>
      <c r="X6473" s="8">
        <v>93.115582176612804</v>
      </c>
      <c r="Y6473" s="8">
        <v>26.4650687280736</v>
      </c>
      <c r="Z6473" t="s">
        <v>31</v>
      </c>
      <c r="AA6473" t="s">
        <v>31</v>
      </c>
      <c r="AB6473" t="s">
        <v>219</v>
      </c>
      <c r="AC6473" t="s">
        <v>31</v>
      </c>
      <c r="AD6473" t="s">
        <v>219</v>
      </c>
      <c r="AE6473" t="s">
        <v>218</v>
      </c>
      <c r="AF6473" t="s">
        <v>218</v>
      </c>
      <c r="AG6473" t="s">
        <v>31</v>
      </c>
      <c r="AH6473" t="s">
        <v>218</v>
      </c>
    </row>
    <row r="6474" spans="1:34" hidden="1" x14ac:dyDescent="0.3">
      <c r="A6474">
        <v>2020</v>
      </c>
      <c r="B6474">
        <v>10640</v>
      </c>
      <c r="C6474" t="s">
        <v>108</v>
      </c>
      <c r="D6474" t="s">
        <v>58</v>
      </c>
      <c r="E6474" t="s">
        <v>60</v>
      </c>
      <c r="F6474" s="9">
        <v>43864</v>
      </c>
      <c r="G6474" s="80">
        <v>7.7</v>
      </c>
      <c r="H6474" s="80">
        <v>11</v>
      </c>
      <c r="I6474" s="81">
        <v>91</v>
      </c>
      <c r="J6474" s="80">
        <v>1</v>
      </c>
      <c r="K6474" s="80">
        <v>7.2</v>
      </c>
      <c r="L6474" s="81">
        <v>102</v>
      </c>
      <c r="M6474" s="10">
        <v>0.08</v>
      </c>
      <c r="N6474" s="10">
        <v>3.18</v>
      </c>
      <c r="O6474" s="8">
        <v>0.13</v>
      </c>
      <c r="P6474" s="81">
        <v>40</v>
      </c>
      <c r="Q6474" s="8">
        <v>100</v>
      </c>
      <c r="R6474" s="8">
        <v>100</v>
      </c>
      <c r="S6474" s="8">
        <v>81.930406524098302</v>
      </c>
      <c r="T6474" s="8">
        <v>100</v>
      </c>
      <c r="U6474" s="8">
        <v>71.897328730537694</v>
      </c>
      <c r="V6474" s="8">
        <v>10</v>
      </c>
      <c r="W6474" s="8">
        <v>61.062661040000002</v>
      </c>
      <c r="X6474" s="8">
        <v>97.051707362294195</v>
      </c>
      <c r="Y6474" s="8">
        <v>26.9474389803432</v>
      </c>
      <c r="Z6474" t="s">
        <v>31</v>
      </c>
      <c r="AA6474" t="s">
        <v>31</v>
      </c>
      <c r="AB6474" t="s">
        <v>217</v>
      </c>
      <c r="AC6474" t="s">
        <v>31</v>
      </c>
      <c r="AD6474" t="s">
        <v>219</v>
      </c>
      <c r="AE6474" t="s">
        <v>218</v>
      </c>
      <c r="AF6474" t="s">
        <v>219</v>
      </c>
      <c r="AG6474" t="s">
        <v>31</v>
      </c>
      <c r="AH6474" t="s">
        <v>218</v>
      </c>
    </row>
    <row r="6475" spans="1:34" hidden="1" x14ac:dyDescent="0.3">
      <c r="A6475">
        <v>2020</v>
      </c>
      <c r="B6475">
        <v>10640</v>
      </c>
      <c r="C6475" t="s">
        <v>108</v>
      </c>
      <c r="D6475" t="s">
        <v>58</v>
      </c>
      <c r="E6475" t="s">
        <v>60</v>
      </c>
      <c r="F6475" s="9">
        <v>43943</v>
      </c>
      <c r="G6475" s="80">
        <v>13</v>
      </c>
      <c r="H6475" s="80">
        <v>9.9</v>
      </c>
      <c r="I6475" s="81">
        <v>93</v>
      </c>
      <c r="J6475" s="80">
        <v>0.9</v>
      </c>
      <c r="K6475" s="80">
        <v>7.3</v>
      </c>
      <c r="L6475" s="81">
        <v>76</v>
      </c>
      <c r="M6475" s="10">
        <v>5.5E-2</v>
      </c>
      <c r="N6475" s="10">
        <v>1.47</v>
      </c>
      <c r="O6475" s="8">
        <v>0.14000000000000001</v>
      </c>
      <c r="P6475" s="81">
        <v>145</v>
      </c>
      <c r="Q6475" s="8">
        <v>98.830927099999997</v>
      </c>
      <c r="R6475" s="8">
        <v>98.009990000000002</v>
      </c>
      <c r="S6475" s="8">
        <v>83.579659743864994</v>
      </c>
      <c r="T6475" s="8">
        <v>100</v>
      </c>
      <c r="U6475" s="8">
        <v>82.511288267981001</v>
      </c>
      <c r="V6475" s="8">
        <v>49.546304957039503</v>
      </c>
      <c r="W6475" s="8">
        <v>58.067287360000002</v>
      </c>
      <c r="X6475" s="8">
        <v>84.265005331523398</v>
      </c>
      <c r="Y6475" s="8">
        <v>74.502313466374503</v>
      </c>
      <c r="Z6475" t="s">
        <v>31</v>
      </c>
      <c r="AA6475" t="s">
        <v>31</v>
      </c>
      <c r="AB6475" t="s">
        <v>217</v>
      </c>
      <c r="AC6475" t="s">
        <v>31</v>
      </c>
      <c r="AD6475" t="s">
        <v>217</v>
      </c>
      <c r="AE6475" t="s">
        <v>218</v>
      </c>
      <c r="AF6475" t="s">
        <v>218</v>
      </c>
      <c r="AG6475" t="s">
        <v>217</v>
      </c>
      <c r="AH6475" t="s">
        <v>219</v>
      </c>
    </row>
    <row r="6476" spans="1:34" hidden="1" x14ac:dyDescent="0.3">
      <c r="A6476">
        <v>2020</v>
      </c>
      <c r="B6476">
        <v>10640</v>
      </c>
      <c r="C6476" t="s">
        <v>108</v>
      </c>
      <c r="D6476" t="s">
        <v>58</v>
      </c>
      <c r="E6476" t="s">
        <v>60</v>
      </c>
      <c r="F6476" s="9">
        <v>43992</v>
      </c>
      <c r="G6476" s="80">
        <v>16.399999999999999</v>
      </c>
      <c r="H6476" s="80">
        <v>9.3000000000000007</v>
      </c>
      <c r="I6476" s="81">
        <v>94</v>
      </c>
      <c r="J6476" s="80">
        <v>0.8</v>
      </c>
      <c r="K6476" s="80">
        <v>7.4</v>
      </c>
      <c r="L6476" s="81">
        <v>83</v>
      </c>
      <c r="M6476" s="10">
        <v>3.1E-2</v>
      </c>
      <c r="N6476" s="10">
        <v>1.03</v>
      </c>
      <c r="O6476" s="8">
        <v>0.15</v>
      </c>
      <c r="P6476" s="81">
        <v>101</v>
      </c>
      <c r="Q6476" s="8">
        <v>92.241014419199999</v>
      </c>
      <c r="R6476" s="8">
        <v>95.021510000000006</v>
      </c>
      <c r="S6476" s="8">
        <v>85.262112312912393</v>
      </c>
      <c r="T6476" s="8">
        <v>100</v>
      </c>
      <c r="U6476" s="8">
        <v>79.508434587378602</v>
      </c>
      <c r="V6476" s="8">
        <v>61.349049992247899</v>
      </c>
      <c r="W6476" s="8">
        <v>55.071885999999999</v>
      </c>
      <c r="X6476" s="8">
        <v>89.307307552022905</v>
      </c>
      <c r="Y6476" s="8">
        <v>77.128103009353595</v>
      </c>
      <c r="Z6476" t="s">
        <v>31</v>
      </c>
      <c r="AA6476" t="s">
        <v>31</v>
      </c>
      <c r="AB6476" t="s">
        <v>32</v>
      </c>
      <c r="AC6476" t="s">
        <v>31</v>
      </c>
      <c r="AD6476" t="s">
        <v>217</v>
      </c>
      <c r="AE6476" t="s">
        <v>219</v>
      </c>
      <c r="AF6476" t="s">
        <v>218</v>
      </c>
      <c r="AG6476" t="s">
        <v>32</v>
      </c>
      <c r="AH6476" t="s">
        <v>219</v>
      </c>
    </row>
    <row r="6477" spans="1:34" hidden="1" x14ac:dyDescent="0.3">
      <c r="A6477">
        <v>2020</v>
      </c>
      <c r="B6477">
        <v>10640</v>
      </c>
      <c r="C6477" t="s">
        <v>108</v>
      </c>
      <c r="D6477" t="s">
        <v>58</v>
      </c>
      <c r="E6477" t="s">
        <v>60</v>
      </c>
      <c r="F6477" s="9">
        <v>44060</v>
      </c>
      <c r="G6477" s="80">
        <v>24.1</v>
      </c>
      <c r="H6477" s="80">
        <v>8.6</v>
      </c>
      <c r="I6477" s="81">
        <v>102</v>
      </c>
      <c r="J6477" s="80">
        <v>0.7</v>
      </c>
      <c r="K6477" s="80">
        <v>7.8</v>
      </c>
      <c r="L6477" s="81">
        <v>116</v>
      </c>
      <c r="M6477" s="10">
        <v>6.8000000000000005E-2</v>
      </c>
      <c r="N6477" s="10">
        <v>0.85799999999999998</v>
      </c>
      <c r="O6477" s="8">
        <v>0.2</v>
      </c>
      <c r="P6477" s="81">
        <v>15</v>
      </c>
      <c r="Q6477" s="8">
        <v>54.045033080300001</v>
      </c>
      <c r="R6477" s="8">
        <v>97.6344288657844</v>
      </c>
      <c r="S6477" s="8">
        <v>86.978432531765606</v>
      </c>
      <c r="T6477" s="8">
        <v>100</v>
      </c>
      <c r="U6477" s="8">
        <v>66.759400009056293</v>
      </c>
      <c r="V6477" s="8">
        <v>65.284013233044803</v>
      </c>
      <c r="W6477" s="8">
        <v>40.094464000000002</v>
      </c>
      <c r="X6477" s="8">
        <v>98</v>
      </c>
      <c r="Y6477" s="8">
        <v>65.500922527220297</v>
      </c>
      <c r="Z6477" t="s">
        <v>218</v>
      </c>
      <c r="AA6477" t="s">
        <v>31</v>
      </c>
      <c r="AB6477" t="s">
        <v>32</v>
      </c>
      <c r="AC6477" t="s">
        <v>31</v>
      </c>
      <c r="AD6477" t="s">
        <v>219</v>
      </c>
      <c r="AE6477" t="s">
        <v>219</v>
      </c>
      <c r="AF6477" t="s">
        <v>218</v>
      </c>
      <c r="AG6477" t="s">
        <v>31</v>
      </c>
      <c r="AH6477" t="s">
        <v>219</v>
      </c>
    </row>
    <row r="6478" spans="1:34" hidden="1" x14ac:dyDescent="0.3">
      <c r="A6478">
        <v>2020</v>
      </c>
      <c r="B6478">
        <v>10662</v>
      </c>
      <c r="C6478" t="s">
        <v>109</v>
      </c>
      <c r="D6478" t="s">
        <v>62</v>
      </c>
      <c r="E6478" t="s">
        <v>7</v>
      </c>
      <c r="F6478" s="9">
        <v>43762</v>
      </c>
      <c r="G6478" s="80">
        <v>9.1999999999999993</v>
      </c>
      <c r="H6478" s="80">
        <v>11.2</v>
      </c>
      <c r="I6478" s="81">
        <v>97</v>
      </c>
      <c r="J6478" s="80">
        <v>0.9</v>
      </c>
      <c r="K6478" s="80">
        <v>7.6</v>
      </c>
      <c r="L6478" s="81">
        <v>43</v>
      </c>
      <c r="M6478" s="10">
        <v>5.0000000000000001E-3</v>
      </c>
      <c r="N6478" s="10">
        <v>6.7999999999999996E-3</v>
      </c>
      <c r="O6478" s="8">
        <v>0.03</v>
      </c>
      <c r="P6478" s="81">
        <v>5</v>
      </c>
      <c r="Q6478" s="8">
        <v>100</v>
      </c>
      <c r="R6478" s="8">
        <v>100</v>
      </c>
      <c r="S6478" s="8">
        <v>83.579659743864994</v>
      </c>
      <c r="T6478" s="8">
        <v>100</v>
      </c>
      <c r="U6478" s="8">
        <v>98.268459049739207</v>
      </c>
      <c r="V6478" s="8">
        <v>99.458083692952201</v>
      </c>
      <c r="W6478" s="8">
        <v>91.014875439999997</v>
      </c>
      <c r="X6478" s="8">
        <v>98</v>
      </c>
      <c r="Y6478" s="8">
        <v>95.747361758635094</v>
      </c>
      <c r="Z6478" t="s">
        <v>31</v>
      </c>
      <c r="AA6478" t="s">
        <v>31</v>
      </c>
      <c r="AB6478" t="s">
        <v>217</v>
      </c>
      <c r="AC6478" t="s">
        <v>31</v>
      </c>
      <c r="AD6478" t="s">
        <v>31</v>
      </c>
      <c r="AE6478" t="s">
        <v>31</v>
      </c>
      <c r="AF6478" t="s">
        <v>31</v>
      </c>
      <c r="AG6478" t="s">
        <v>31</v>
      </c>
      <c r="AH6478" t="s">
        <v>31</v>
      </c>
    </row>
    <row r="6479" spans="1:34" hidden="1" x14ac:dyDescent="0.3">
      <c r="A6479">
        <v>2020</v>
      </c>
      <c r="B6479">
        <v>10662</v>
      </c>
      <c r="C6479" t="s">
        <v>109</v>
      </c>
      <c r="D6479" t="s">
        <v>62</v>
      </c>
      <c r="E6479" t="s">
        <v>7</v>
      </c>
      <c r="F6479" s="9">
        <v>43811</v>
      </c>
      <c r="G6479" s="80">
        <v>7</v>
      </c>
      <c r="H6479" s="80">
        <v>11.8</v>
      </c>
      <c r="I6479" s="81">
        <v>99</v>
      </c>
      <c r="J6479" s="80">
        <v>1.2</v>
      </c>
      <c r="K6479" s="80">
        <v>7.7</v>
      </c>
      <c r="L6479" s="81">
        <v>54</v>
      </c>
      <c r="M6479" s="10">
        <v>5.0000000000000001E-3</v>
      </c>
      <c r="N6479" s="10">
        <v>6.1999999999999998E-3</v>
      </c>
      <c r="O6479" s="8">
        <v>0.04</v>
      </c>
      <c r="P6479" s="81">
        <v>4</v>
      </c>
      <c r="Q6479" s="8">
        <v>100</v>
      </c>
      <c r="R6479" s="8">
        <v>100</v>
      </c>
      <c r="S6479" s="8">
        <v>78.728890606988102</v>
      </c>
      <c r="T6479" s="8">
        <v>100</v>
      </c>
      <c r="U6479" s="8">
        <v>92.707290112621095</v>
      </c>
      <c r="V6479" s="8">
        <v>99.485567758225301</v>
      </c>
      <c r="W6479" s="8">
        <v>88.019778560000006</v>
      </c>
      <c r="X6479" s="8">
        <v>98</v>
      </c>
      <c r="Y6479" s="8">
        <v>93.662582603596604</v>
      </c>
      <c r="Z6479" t="s">
        <v>31</v>
      </c>
      <c r="AA6479" t="s">
        <v>31</v>
      </c>
      <c r="AB6479" t="s">
        <v>219</v>
      </c>
      <c r="AC6479" t="s">
        <v>31</v>
      </c>
      <c r="AD6479" t="s">
        <v>31</v>
      </c>
      <c r="AE6479" t="s">
        <v>31</v>
      </c>
      <c r="AF6479" t="s">
        <v>32</v>
      </c>
      <c r="AG6479" t="s">
        <v>31</v>
      </c>
      <c r="AH6479" t="s">
        <v>31</v>
      </c>
    </row>
    <row r="6480" spans="1:34" hidden="1" x14ac:dyDescent="0.3">
      <c r="A6480">
        <v>2020</v>
      </c>
      <c r="B6480">
        <v>10662</v>
      </c>
      <c r="C6480" t="s">
        <v>109</v>
      </c>
      <c r="D6480" t="s">
        <v>62</v>
      </c>
      <c r="E6480" t="s">
        <v>7</v>
      </c>
      <c r="F6480" s="9">
        <v>43867</v>
      </c>
      <c r="G6480" s="80">
        <v>6.8</v>
      </c>
      <c r="H6480" s="80">
        <v>12.1</v>
      </c>
      <c r="I6480" s="81">
        <v>100</v>
      </c>
      <c r="J6480" s="80">
        <v>1.2</v>
      </c>
      <c r="K6480" s="80">
        <v>7.4</v>
      </c>
      <c r="L6480" s="81">
        <v>41</v>
      </c>
      <c r="M6480" s="10">
        <v>5.0000000000000001E-3</v>
      </c>
      <c r="N6480" s="10">
        <v>6.1699999999999998E-2</v>
      </c>
      <c r="O6480" s="8">
        <v>0.03</v>
      </c>
      <c r="P6480" s="81">
        <v>3</v>
      </c>
      <c r="Q6480" s="8">
        <v>100</v>
      </c>
      <c r="R6480" s="8">
        <v>100</v>
      </c>
      <c r="S6480" s="8">
        <v>78.728890606988102</v>
      </c>
      <c r="T6480" s="8">
        <v>100</v>
      </c>
      <c r="U6480" s="8">
        <v>99.314850474067299</v>
      </c>
      <c r="V6480" s="8">
        <v>96.975157357781001</v>
      </c>
      <c r="W6480" s="8">
        <v>91.014875439999997</v>
      </c>
      <c r="X6480" s="8">
        <v>98</v>
      </c>
      <c r="Y6480" s="8">
        <v>94.602122632368605</v>
      </c>
      <c r="Z6480" t="s">
        <v>31</v>
      </c>
      <c r="AA6480" t="s">
        <v>31</v>
      </c>
      <c r="AB6480" t="s">
        <v>219</v>
      </c>
      <c r="AC6480" t="s">
        <v>31</v>
      </c>
      <c r="AD6480" t="s">
        <v>31</v>
      </c>
      <c r="AE6480" t="s">
        <v>31</v>
      </c>
      <c r="AF6480" t="s">
        <v>31</v>
      </c>
      <c r="AG6480" t="s">
        <v>31</v>
      </c>
      <c r="AH6480" t="s">
        <v>31</v>
      </c>
    </row>
    <row r="6481" spans="1:34" hidden="1" x14ac:dyDescent="0.3">
      <c r="A6481">
        <v>2020</v>
      </c>
      <c r="B6481">
        <v>10662</v>
      </c>
      <c r="C6481" t="s">
        <v>109</v>
      </c>
      <c r="D6481" t="s">
        <v>62</v>
      </c>
      <c r="E6481" t="s">
        <v>7</v>
      </c>
      <c r="F6481" s="9">
        <v>43941</v>
      </c>
      <c r="G6481" s="80">
        <v>11.1</v>
      </c>
      <c r="H6481" s="80">
        <v>11.3</v>
      </c>
      <c r="I6481" s="81">
        <v>104</v>
      </c>
      <c r="J6481" s="80">
        <v>0.8</v>
      </c>
      <c r="K6481" s="80">
        <v>7.2</v>
      </c>
      <c r="L6481" s="81">
        <v>42</v>
      </c>
      <c r="M6481" s="10">
        <v>1.2E-2</v>
      </c>
      <c r="N6481" s="10">
        <v>2.7900000000000001E-2</v>
      </c>
      <c r="O6481" s="8">
        <v>0.04</v>
      </c>
      <c r="P6481" s="81">
        <v>9</v>
      </c>
      <c r="Q6481" s="8">
        <v>100.04077795329999</v>
      </c>
      <c r="R6481" s="8">
        <v>95.324816999479197</v>
      </c>
      <c r="S6481" s="8">
        <v>85.262112312912393</v>
      </c>
      <c r="T6481" s="8">
        <v>100</v>
      </c>
      <c r="U6481" s="8">
        <v>98.790269342895598</v>
      </c>
      <c r="V6481" s="8">
        <v>98.179382190370404</v>
      </c>
      <c r="W6481" s="8">
        <v>88.019778560000006</v>
      </c>
      <c r="X6481" s="8">
        <v>98</v>
      </c>
      <c r="Y6481" s="8">
        <v>94.972964994338398</v>
      </c>
      <c r="Z6481" t="s">
        <v>31</v>
      </c>
      <c r="AA6481" t="s">
        <v>31</v>
      </c>
      <c r="AB6481" t="s">
        <v>32</v>
      </c>
      <c r="AC6481" t="s">
        <v>31</v>
      </c>
      <c r="AD6481" t="s">
        <v>31</v>
      </c>
      <c r="AE6481" t="s">
        <v>31</v>
      </c>
      <c r="AF6481" t="s">
        <v>32</v>
      </c>
      <c r="AG6481" t="s">
        <v>31</v>
      </c>
      <c r="AH6481" t="s">
        <v>31</v>
      </c>
    </row>
    <row r="6482" spans="1:34" hidden="1" x14ac:dyDescent="0.3">
      <c r="A6482">
        <v>2020</v>
      </c>
      <c r="B6482">
        <v>10662</v>
      </c>
      <c r="C6482" t="s">
        <v>109</v>
      </c>
      <c r="D6482" t="s">
        <v>62</v>
      </c>
      <c r="E6482" t="s">
        <v>7</v>
      </c>
      <c r="F6482" s="9">
        <v>43990</v>
      </c>
      <c r="G6482" s="80">
        <v>12.5</v>
      </c>
      <c r="H6482" s="80">
        <v>11.1</v>
      </c>
      <c r="I6482" s="81">
        <v>103</v>
      </c>
      <c r="J6482" s="80">
        <v>0.4</v>
      </c>
      <c r="K6482" s="80">
        <v>7.7</v>
      </c>
      <c r="L6482" s="81">
        <v>39</v>
      </c>
      <c r="M6482" s="10">
        <v>5.0000000000000001E-3</v>
      </c>
      <c r="N6482" s="10">
        <v>8.3000000000000001E-3</v>
      </c>
      <c r="O6482" s="8">
        <v>0.03</v>
      </c>
      <c r="P6482" s="81">
        <v>99</v>
      </c>
      <c r="Q6482" s="8">
        <v>99.315585937500003</v>
      </c>
      <c r="R6482" s="8">
        <v>96.472711501644696</v>
      </c>
      <c r="S6482" s="8">
        <v>92.337485515316203</v>
      </c>
      <c r="T6482" s="8">
        <v>100</v>
      </c>
      <c r="U6482" s="8">
        <v>100</v>
      </c>
      <c r="V6482" s="8">
        <v>99.389406743673305</v>
      </c>
      <c r="W6482" s="8">
        <v>91.014875439999997</v>
      </c>
      <c r="X6482" s="8">
        <v>89.5461256010489</v>
      </c>
      <c r="Y6482" s="8">
        <v>95.739960338995203</v>
      </c>
      <c r="Z6482" t="s">
        <v>31</v>
      </c>
      <c r="AA6482" t="s">
        <v>31</v>
      </c>
      <c r="AB6482" t="s">
        <v>31</v>
      </c>
      <c r="AC6482" t="s">
        <v>31</v>
      </c>
      <c r="AD6482" t="s">
        <v>31</v>
      </c>
      <c r="AE6482" t="s">
        <v>31</v>
      </c>
      <c r="AF6482" t="s">
        <v>31</v>
      </c>
      <c r="AG6482" t="s">
        <v>31</v>
      </c>
      <c r="AH6482" t="s">
        <v>31</v>
      </c>
    </row>
    <row r="6483" spans="1:34" hidden="1" x14ac:dyDescent="0.3">
      <c r="A6483">
        <v>2020</v>
      </c>
      <c r="B6483">
        <v>10663</v>
      </c>
      <c r="C6483" s="4" t="s">
        <v>110</v>
      </c>
      <c r="D6483" t="s">
        <v>62</v>
      </c>
      <c r="E6483" t="s">
        <v>60</v>
      </c>
      <c r="F6483" s="9">
        <v>43761</v>
      </c>
      <c r="G6483" s="80">
        <v>12.5</v>
      </c>
      <c r="H6483" s="80">
        <v>10.4</v>
      </c>
      <c r="I6483" s="81">
        <v>97</v>
      </c>
      <c r="J6483" s="80">
        <v>1</v>
      </c>
      <c r="K6483" s="80">
        <v>7.6</v>
      </c>
      <c r="L6483" s="81">
        <v>62</v>
      </c>
      <c r="M6483" s="10">
        <v>5.0000000000000001E-3</v>
      </c>
      <c r="N6483" s="10">
        <v>2.0500000000000001E-2</v>
      </c>
      <c r="O6483" s="8">
        <v>0.02</v>
      </c>
      <c r="P6483" s="81">
        <v>82</v>
      </c>
      <c r="Q6483" s="8">
        <v>99.315585937500003</v>
      </c>
      <c r="R6483" s="8">
        <v>99.729839999999996</v>
      </c>
      <c r="S6483" s="8">
        <v>81.930406524098302</v>
      </c>
      <c r="T6483" s="8">
        <v>100</v>
      </c>
      <c r="U6483" s="8">
        <v>88.861511873660305</v>
      </c>
      <c r="V6483" s="8">
        <v>98.832592700695699</v>
      </c>
      <c r="W6483" s="8">
        <v>94.009944640000001</v>
      </c>
      <c r="X6483" s="8">
        <v>91.613449356462993</v>
      </c>
      <c r="Y6483" s="8">
        <v>93.647690353930003</v>
      </c>
      <c r="Z6483" t="s">
        <v>31</v>
      </c>
      <c r="AA6483" t="s">
        <v>31</v>
      </c>
      <c r="AB6483" t="s">
        <v>217</v>
      </c>
      <c r="AC6483" t="s">
        <v>31</v>
      </c>
      <c r="AD6483" t="s">
        <v>32</v>
      </c>
      <c r="AE6483" t="s">
        <v>31</v>
      </c>
      <c r="AF6483" t="s">
        <v>31</v>
      </c>
      <c r="AG6483" t="s">
        <v>31</v>
      </c>
      <c r="AH6483" t="s">
        <v>31</v>
      </c>
    </row>
    <row r="6484" spans="1:34" hidden="1" x14ac:dyDescent="0.3">
      <c r="A6484">
        <v>2020</v>
      </c>
      <c r="B6484">
        <v>10663</v>
      </c>
      <c r="C6484" s="4" t="s">
        <v>110</v>
      </c>
      <c r="D6484" t="s">
        <v>62</v>
      </c>
      <c r="E6484" t="s">
        <v>60</v>
      </c>
      <c r="F6484" s="9">
        <v>43810</v>
      </c>
      <c r="G6484" s="80">
        <v>7.1</v>
      </c>
      <c r="H6484" s="80">
        <v>11.7</v>
      </c>
      <c r="I6484" s="81">
        <v>98</v>
      </c>
      <c r="J6484" s="80">
        <v>2.8</v>
      </c>
      <c r="K6484" s="80">
        <v>7.6</v>
      </c>
      <c r="L6484" s="81">
        <v>63</v>
      </c>
      <c r="M6484" s="10">
        <v>5.0000000000000001E-3</v>
      </c>
      <c r="N6484" s="10">
        <v>8.6400000000000005E-2</v>
      </c>
      <c r="O6484" s="8">
        <v>0.02</v>
      </c>
      <c r="P6484" s="81">
        <v>32</v>
      </c>
      <c r="Q6484" s="8">
        <v>100</v>
      </c>
      <c r="R6484" s="8">
        <v>100</v>
      </c>
      <c r="S6484" s="8">
        <v>57.232973150950301</v>
      </c>
      <c r="T6484" s="8">
        <v>100</v>
      </c>
      <c r="U6484" s="8">
        <v>88.392145286550701</v>
      </c>
      <c r="V6484" s="8">
        <v>95.878377381062805</v>
      </c>
      <c r="W6484" s="8">
        <v>94.009944640000001</v>
      </c>
      <c r="X6484" s="8">
        <v>98</v>
      </c>
      <c r="Y6484" s="8">
        <v>86.901897687114101</v>
      </c>
      <c r="Z6484" t="s">
        <v>31</v>
      </c>
      <c r="AA6484" t="s">
        <v>31</v>
      </c>
      <c r="AB6484" t="s">
        <v>218</v>
      </c>
      <c r="AC6484" t="s">
        <v>31</v>
      </c>
      <c r="AD6484" t="s">
        <v>32</v>
      </c>
      <c r="AE6484" t="s">
        <v>31</v>
      </c>
      <c r="AF6484" t="s">
        <v>31</v>
      </c>
      <c r="AG6484" t="s">
        <v>31</v>
      </c>
      <c r="AH6484" t="s">
        <v>32</v>
      </c>
    </row>
    <row r="6485" spans="1:34" hidden="1" x14ac:dyDescent="0.3">
      <c r="A6485">
        <v>2020</v>
      </c>
      <c r="B6485">
        <v>10663</v>
      </c>
      <c r="C6485" s="4" t="s">
        <v>110</v>
      </c>
      <c r="D6485" t="s">
        <v>62</v>
      </c>
      <c r="E6485" t="s">
        <v>60</v>
      </c>
      <c r="F6485" s="9">
        <v>43866</v>
      </c>
      <c r="G6485" s="80">
        <v>6.9</v>
      </c>
      <c r="H6485" s="80">
        <v>12</v>
      </c>
      <c r="I6485" s="81">
        <v>99</v>
      </c>
      <c r="J6485" s="80">
        <v>1.3</v>
      </c>
      <c r="K6485" s="80">
        <v>7.3</v>
      </c>
      <c r="L6485" s="81">
        <v>46</v>
      </c>
      <c r="M6485" s="10">
        <v>5.0000000000000001E-3</v>
      </c>
      <c r="N6485" s="10">
        <v>0.156</v>
      </c>
      <c r="O6485" s="8">
        <v>0.02</v>
      </c>
      <c r="P6485" s="81">
        <v>9</v>
      </c>
      <c r="Q6485" s="8">
        <v>100</v>
      </c>
      <c r="R6485" s="8">
        <v>100</v>
      </c>
      <c r="S6485" s="8">
        <v>77.175356209741906</v>
      </c>
      <c r="T6485" s="8">
        <v>100</v>
      </c>
      <c r="U6485" s="8">
        <v>96.719507228789894</v>
      </c>
      <c r="V6485" s="8">
        <v>92.8541224633979</v>
      </c>
      <c r="W6485" s="8">
        <v>94.009944640000001</v>
      </c>
      <c r="X6485" s="8">
        <v>98</v>
      </c>
      <c r="Y6485" s="8">
        <v>93.861959594944906</v>
      </c>
      <c r="Z6485" t="s">
        <v>31</v>
      </c>
      <c r="AA6485" t="s">
        <v>31</v>
      </c>
      <c r="AB6485" t="s">
        <v>219</v>
      </c>
      <c r="AC6485" t="s">
        <v>31</v>
      </c>
      <c r="AD6485" t="s">
        <v>31</v>
      </c>
      <c r="AE6485" t="s">
        <v>31</v>
      </c>
      <c r="AF6485" t="s">
        <v>31</v>
      </c>
      <c r="AG6485" t="s">
        <v>31</v>
      </c>
      <c r="AH6485" t="s">
        <v>31</v>
      </c>
    </row>
    <row r="6486" spans="1:34" hidden="1" x14ac:dyDescent="0.3">
      <c r="A6486">
        <v>2020</v>
      </c>
      <c r="B6486">
        <v>10663</v>
      </c>
      <c r="C6486" s="4" t="s">
        <v>110</v>
      </c>
      <c r="D6486" t="s">
        <v>62</v>
      </c>
      <c r="E6486" t="s">
        <v>60</v>
      </c>
      <c r="F6486" s="9">
        <v>43942</v>
      </c>
      <c r="G6486" s="80">
        <v>11.8</v>
      </c>
      <c r="H6486" s="80">
        <v>10.4</v>
      </c>
      <c r="I6486" s="81">
        <v>97</v>
      </c>
      <c r="J6486" s="80">
        <v>0.4</v>
      </c>
      <c r="K6486" s="80">
        <v>7.3</v>
      </c>
      <c r="L6486" s="81">
        <v>50</v>
      </c>
      <c r="M6486" s="10">
        <v>5.0000000000000001E-3</v>
      </c>
      <c r="N6486" s="10">
        <v>4.9099999999999998E-2</v>
      </c>
      <c r="O6486" s="8">
        <v>0.01</v>
      </c>
      <c r="P6486" s="81">
        <v>19</v>
      </c>
      <c r="Q6486" s="8">
        <v>99.793367117599999</v>
      </c>
      <c r="R6486" s="8">
        <v>99.729839999999996</v>
      </c>
      <c r="S6486" s="8">
        <v>92.337485515316203</v>
      </c>
      <c r="T6486" s="8">
        <v>100</v>
      </c>
      <c r="U6486" s="8">
        <v>94.692150763456496</v>
      </c>
      <c r="V6486" s="8">
        <v>97.539471891210894</v>
      </c>
      <c r="W6486" s="8">
        <v>97.004986160000001</v>
      </c>
      <c r="X6486" s="8">
        <v>98</v>
      </c>
      <c r="Y6486" s="8">
        <v>97.285320466277895</v>
      </c>
      <c r="Z6486" t="s">
        <v>31</v>
      </c>
      <c r="AA6486" t="s">
        <v>31</v>
      </c>
      <c r="AB6486" t="s">
        <v>31</v>
      </c>
      <c r="AC6486" t="s">
        <v>31</v>
      </c>
      <c r="AD6486" t="s">
        <v>31</v>
      </c>
      <c r="AE6486" t="s">
        <v>31</v>
      </c>
      <c r="AF6486" t="s">
        <v>31</v>
      </c>
      <c r="AG6486" t="s">
        <v>31</v>
      </c>
      <c r="AH6486" t="s">
        <v>31</v>
      </c>
    </row>
    <row r="6487" spans="1:34" hidden="1" x14ac:dyDescent="0.3">
      <c r="A6487">
        <v>2020</v>
      </c>
      <c r="B6487">
        <v>10663</v>
      </c>
      <c r="C6487" s="4" t="s">
        <v>110</v>
      </c>
      <c r="D6487" t="s">
        <v>62</v>
      </c>
      <c r="E6487" t="s">
        <v>60</v>
      </c>
      <c r="F6487" s="9">
        <v>43990</v>
      </c>
      <c r="G6487" s="80">
        <v>13.8</v>
      </c>
      <c r="H6487" s="80">
        <v>10.7</v>
      </c>
      <c r="I6487" s="81">
        <v>102</v>
      </c>
      <c r="J6487" s="80">
        <v>0.5</v>
      </c>
      <c r="K6487" s="80">
        <v>7.6</v>
      </c>
      <c r="L6487" s="81">
        <v>48</v>
      </c>
      <c r="M6487" s="10">
        <v>5.0000000000000001E-3</v>
      </c>
      <c r="N6487" s="10">
        <v>4.6600000000000003E-2</v>
      </c>
      <c r="O6487" s="8">
        <v>0.02</v>
      </c>
      <c r="P6487" s="81">
        <v>72</v>
      </c>
      <c r="Q6487" s="8">
        <v>97.802660389600007</v>
      </c>
      <c r="R6487" s="8">
        <v>97.6344288657844</v>
      </c>
      <c r="S6487" s="8">
        <v>90.515416656002998</v>
      </c>
      <c r="T6487" s="8">
        <v>100</v>
      </c>
      <c r="U6487" s="8">
        <v>95.700460606393094</v>
      </c>
      <c r="V6487" s="8">
        <v>97.651828871302797</v>
      </c>
      <c r="W6487" s="8">
        <v>94.009944640000001</v>
      </c>
      <c r="X6487" s="8">
        <v>92.862614901244996</v>
      </c>
      <c r="Y6487" s="8">
        <v>95.636345093935802</v>
      </c>
      <c r="Z6487" t="s">
        <v>31</v>
      </c>
      <c r="AA6487" t="s">
        <v>31</v>
      </c>
      <c r="AB6487" t="s">
        <v>31</v>
      </c>
      <c r="AC6487" t="s">
        <v>31</v>
      </c>
      <c r="AD6487" t="s">
        <v>31</v>
      </c>
      <c r="AE6487" t="s">
        <v>31</v>
      </c>
      <c r="AF6487" t="s">
        <v>31</v>
      </c>
      <c r="AG6487" t="s">
        <v>31</v>
      </c>
      <c r="AH6487" t="s">
        <v>31</v>
      </c>
    </row>
    <row r="6488" spans="1:34" hidden="1" x14ac:dyDescent="0.3">
      <c r="A6488">
        <v>2020</v>
      </c>
      <c r="B6488">
        <v>10663</v>
      </c>
      <c r="C6488" s="4" t="s">
        <v>110</v>
      </c>
      <c r="D6488" t="s">
        <v>62</v>
      </c>
      <c r="E6488" t="s">
        <v>60</v>
      </c>
      <c r="F6488" s="9">
        <v>44062</v>
      </c>
      <c r="G6488" s="80">
        <v>21.3</v>
      </c>
      <c r="H6488" s="80">
        <v>8</v>
      </c>
      <c r="I6488" s="81">
        <v>93</v>
      </c>
      <c r="J6488" s="80">
        <v>0.8</v>
      </c>
      <c r="K6488" s="80">
        <v>7.5</v>
      </c>
      <c r="L6488" s="81">
        <v>66</v>
      </c>
      <c r="M6488" s="10">
        <v>1.7999999999999999E-2</v>
      </c>
      <c r="N6488" s="10">
        <v>1.21E-2</v>
      </c>
      <c r="O6488" s="8">
        <v>0.03</v>
      </c>
      <c r="P6488" s="81">
        <v>44</v>
      </c>
      <c r="Q6488" s="8">
        <v>71.904256647099999</v>
      </c>
      <c r="R6488" s="8">
        <v>85.085999999999999</v>
      </c>
      <c r="S6488" s="8">
        <v>85.262112312912393</v>
      </c>
      <c r="T6488" s="8">
        <v>100</v>
      </c>
      <c r="U6488" s="8">
        <v>86.998868382412795</v>
      </c>
      <c r="V6488" s="8">
        <v>98.623457203642104</v>
      </c>
      <c r="W6488" s="8">
        <v>91.014875439999997</v>
      </c>
      <c r="X6488" s="8">
        <v>96.509991086697795</v>
      </c>
      <c r="Y6488" s="8">
        <v>88.040102682945303</v>
      </c>
      <c r="Z6488" t="s">
        <v>219</v>
      </c>
      <c r="AA6488" t="s">
        <v>32</v>
      </c>
      <c r="AB6488" t="s">
        <v>32</v>
      </c>
      <c r="AC6488" t="s">
        <v>31</v>
      </c>
      <c r="AD6488" t="s">
        <v>32</v>
      </c>
      <c r="AE6488" t="s">
        <v>31</v>
      </c>
      <c r="AF6488" t="s">
        <v>31</v>
      </c>
      <c r="AG6488" t="s">
        <v>31</v>
      </c>
      <c r="AH6488" t="s">
        <v>32</v>
      </c>
    </row>
    <row r="6489" spans="1:34" hidden="1" x14ac:dyDescent="0.3">
      <c r="A6489">
        <v>2020</v>
      </c>
      <c r="B6489">
        <v>10674</v>
      </c>
      <c r="C6489" t="s">
        <v>111</v>
      </c>
      <c r="D6489" t="s">
        <v>112</v>
      </c>
      <c r="E6489" t="s">
        <v>43</v>
      </c>
      <c r="F6489" s="9">
        <v>43746</v>
      </c>
      <c r="G6489" s="80">
        <v>12.3</v>
      </c>
      <c r="H6489" s="80">
        <v>10.7</v>
      </c>
      <c r="I6489" s="81">
        <v>99</v>
      </c>
      <c r="J6489" s="80">
        <v>0.9</v>
      </c>
      <c r="K6489" s="80">
        <v>7.5</v>
      </c>
      <c r="L6489" s="81">
        <v>52</v>
      </c>
      <c r="M6489" s="10">
        <v>5.0000000000000001E-3</v>
      </c>
      <c r="N6489" s="10">
        <v>2.2800000000000001E-2</v>
      </c>
      <c r="O6489" s="8">
        <v>0.01</v>
      </c>
      <c r="P6489" s="81">
        <v>9</v>
      </c>
      <c r="Q6489" s="8">
        <v>99.475848708100003</v>
      </c>
      <c r="R6489" s="8">
        <v>100</v>
      </c>
      <c r="S6489" s="8">
        <v>83.579659743864994</v>
      </c>
      <c r="T6489" s="8">
        <v>100</v>
      </c>
      <c r="U6489" s="8">
        <v>93.694464576173402</v>
      </c>
      <c r="V6489" s="8">
        <v>98.727969575708698</v>
      </c>
      <c r="W6489" s="8">
        <v>97.004986160000001</v>
      </c>
      <c r="X6489" s="8">
        <v>98</v>
      </c>
      <c r="Y6489" s="8">
        <v>95.831613496564501</v>
      </c>
      <c r="Z6489" t="s">
        <v>31</v>
      </c>
      <c r="AA6489" t="s">
        <v>31</v>
      </c>
      <c r="AB6489" t="s">
        <v>217</v>
      </c>
      <c r="AC6489" t="s">
        <v>31</v>
      </c>
      <c r="AD6489" t="s">
        <v>31</v>
      </c>
      <c r="AE6489" t="s">
        <v>31</v>
      </c>
      <c r="AF6489" t="s">
        <v>31</v>
      </c>
      <c r="AG6489" t="s">
        <v>31</v>
      </c>
      <c r="AH6489" t="s">
        <v>31</v>
      </c>
    </row>
    <row r="6490" spans="1:34" hidden="1" x14ac:dyDescent="0.3">
      <c r="A6490">
        <v>2020</v>
      </c>
      <c r="B6490">
        <v>10674</v>
      </c>
      <c r="C6490" t="s">
        <v>111</v>
      </c>
      <c r="D6490" t="s">
        <v>112</v>
      </c>
      <c r="E6490" t="s">
        <v>43</v>
      </c>
      <c r="F6490" s="9">
        <v>43815</v>
      </c>
      <c r="G6490" s="80">
        <v>5.5</v>
      </c>
      <c r="H6490" s="80">
        <v>12.9</v>
      </c>
      <c r="I6490" s="81">
        <v>101</v>
      </c>
      <c r="J6490" s="80">
        <v>1.3</v>
      </c>
      <c r="K6490" s="80">
        <v>7.77</v>
      </c>
      <c r="L6490" s="81">
        <v>37</v>
      </c>
      <c r="M6490" s="10">
        <v>5.0000000000000001E-3</v>
      </c>
      <c r="N6490" s="10">
        <v>0.16200000000000001</v>
      </c>
      <c r="O6490" s="8">
        <v>0.01</v>
      </c>
      <c r="P6490" s="81">
        <v>0.5</v>
      </c>
      <c r="Q6490" s="8">
        <v>100</v>
      </c>
      <c r="R6490" s="8">
        <v>98.810135545795305</v>
      </c>
      <c r="S6490" s="8">
        <v>77.175356209741906</v>
      </c>
      <c r="T6490" s="8">
        <v>100</v>
      </c>
      <c r="U6490" s="8">
        <v>100</v>
      </c>
      <c r="V6490" s="8">
        <v>92.597920628856599</v>
      </c>
      <c r="W6490" s="8">
        <v>97.004986160000001</v>
      </c>
      <c r="X6490" s="8">
        <v>98</v>
      </c>
      <c r="Y6490" s="8">
        <v>94.420542375692904</v>
      </c>
      <c r="Z6490" t="s">
        <v>31</v>
      </c>
      <c r="AA6490" t="s">
        <v>31</v>
      </c>
      <c r="AB6490" t="s">
        <v>219</v>
      </c>
      <c r="AC6490" t="s">
        <v>31</v>
      </c>
      <c r="AD6490" t="s">
        <v>31</v>
      </c>
      <c r="AE6490" t="s">
        <v>31</v>
      </c>
      <c r="AF6490" t="s">
        <v>31</v>
      </c>
      <c r="AG6490" t="s">
        <v>31</v>
      </c>
      <c r="AH6490" t="s">
        <v>31</v>
      </c>
    </row>
    <row r="6491" spans="1:34" hidden="1" x14ac:dyDescent="0.3">
      <c r="A6491">
        <v>2020</v>
      </c>
      <c r="B6491">
        <v>10674</v>
      </c>
      <c r="C6491" t="s">
        <v>111</v>
      </c>
      <c r="D6491" t="s">
        <v>112</v>
      </c>
      <c r="E6491" t="s">
        <v>43</v>
      </c>
      <c r="F6491" s="9">
        <v>43879</v>
      </c>
      <c r="G6491" s="80">
        <v>4.9000000000000004</v>
      </c>
      <c r="H6491" s="80">
        <v>13</v>
      </c>
      <c r="I6491" s="81">
        <v>100</v>
      </c>
      <c r="J6491" s="80">
        <v>1.8</v>
      </c>
      <c r="K6491" s="80">
        <v>8</v>
      </c>
      <c r="L6491" s="81">
        <v>38</v>
      </c>
      <c r="M6491" s="10">
        <v>5.0000000000000001E-3</v>
      </c>
      <c r="N6491" s="10">
        <v>0.20899999999999999</v>
      </c>
      <c r="O6491" s="8">
        <v>5.0000000000000001E-3</v>
      </c>
      <c r="P6491" s="81">
        <v>2</v>
      </c>
      <c r="Q6491" s="8">
        <v>100</v>
      </c>
      <c r="R6491" s="8">
        <v>100</v>
      </c>
      <c r="S6491" s="8">
        <v>69.855595229002404</v>
      </c>
      <c r="T6491" s="8">
        <v>100</v>
      </c>
      <c r="U6491" s="8">
        <v>100</v>
      </c>
      <c r="V6491" s="8">
        <v>90.615310241759502</v>
      </c>
      <c r="W6491" s="8">
        <v>98.502496539999996</v>
      </c>
      <c r="X6491" s="8">
        <v>98</v>
      </c>
      <c r="Y6491" s="8">
        <v>92.553965069494296</v>
      </c>
      <c r="Z6491" t="s">
        <v>31</v>
      </c>
      <c r="AA6491" t="s">
        <v>31</v>
      </c>
      <c r="AB6491" t="s">
        <v>219</v>
      </c>
      <c r="AC6491" t="s">
        <v>31</v>
      </c>
      <c r="AD6491" t="s">
        <v>31</v>
      </c>
      <c r="AE6491" t="s">
        <v>31</v>
      </c>
      <c r="AF6491" t="s">
        <v>31</v>
      </c>
      <c r="AG6491" t="s">
        <v>31</v>
      </c>
      <c r="AH6491" t="s">
        <v>31</v>
      </c>
    </row>
    <row r="6492" spans="1:34" hidden="1" x14ac:dyDescent="0.3">
      <c r="A6492">
        <v>2020</v>
      </c>
      <c r="B6492">
        <v>10674</v>
      </c>
      <c r="C6492" t="s">
        <v>111</v>
      </c>
      <c r="D6492" t="s">
        <v>112</v>
      </c>
      <c r="E6492" t="s">
        <v>43</v>
      </c>
      <c r="F6492" s="9">
        <v>43998</v>
      </c>
      <c r="G6492" s="80">
        <v>11.8</v>
      </c>
      <c r="H6492" s="80">
        <v>11.1</v>
      </c>
      <c r="I6492" s="81">
        <v>102</v>
      </c>
      <c r="J6492" s="80">
        <v>0.6</v>
      </c>
      <c r="K6492" s="80">
        <v>7.3</v>
      </c>
      <c r="L6492" s="81">
        <v>29</v>
      </c>
      <c r="M6492" s="10">
        <v>5.0000000000000001E-3</v>
      </c>
      <c r="N6492" s="10">
        <v>8.2000000000000003E-2</v>
      </c>
      <c r="O6492" s="8">
        <v>0.02</v>
      </c>
      <c r="P6492" s="81">
        <v>57</v>
      </c>
      <c r="Q6492" s="8">
        <v>99.793367117599999</v>
      </c>
      <c r="R6492" s="8">
        <v>97.6344288657844</v>
      </c>
      <c r="S6492" s="8">
        <v>88.729302153791394</v>
      </c>
      <c r="T6492" s="8">
        <v>100</v>
      </c>
      <c r="U6492" s="8">
        <v>100</v>
      </c>
      <c r="V6492" s="8">
        <v>96.072843095996802</v>
      </c>
      <c r="W6492" s="8">
        <v>94.009944640000001</v>
      </c>
      <c r="X6492" s="8">
        <v>94.787049928264196</v>
      </c>
      <c r="Y6492" s="8">
        <v>96.162134094306694</v>
      </c>
      <c r="Z6492" t="s">
        <v>31</v>
      </c>
      <c r="AA6492" t="s">
        <v>31</v>
      </c>
      <c r="AB6492" t="s">
        <v>32</v>
      </c>
      <c r="AC6492" t="s">
        <v>31</v>
      </c>
      <c r="AD6492" t="s">
        <v>31</v>
      </c>
      <c r="AE6492" t="s">
        <v>31</v>
      </c>
      <c r="AF6492" t="s">
        <v>31</v>
      </c>
      <c r="AG6492" t="s">
        <v>31</v>
      </c>
      <c r="AH6492" t="s">
        <v>31</v>
      </c>
    </row>
    <row r="6493" spans="1:34" hidden="1" x14ac:dyDescent="0.3">
      <c r="A6493">
        <v>2020</v>
      </c>
      <c r="B6493">
        <v>10674</v>
      </c>
      <c r="C6493" t="s">
        <v>111</v>
      </c>
      <c r="D6493" t="s">
        <v>112</v>
      </c>
      <c r="E6493" t="s">
        <v>43</v>
      </c>
      <c r="F6493" s="9">
        <v>44054</v>
      </c>
      <c r="G6493" s="80">
        <v>18</v>
      </c>
      <c r="H6493" s="80">
        <v>8.9</v>
      </c>
      <c r="I6493" s="81">
        <v>94</v>
      </c>
      <c r="J6493" s="80">
        <v>0.6</v>
      </c>
      <c r="K6493" s="80">
        <v>7.4</v>
      </c>
      <c r="L6493" s="81">
        <v>68</v>
      </c>
      <c r="M6493" s="10">
        <v>5.0000000000000001E-3</v>
      </c>
      <c r="N6493" s="10">
        <v>3.9E-2</v>
      </c>
      <c r="O6493" s="8">
        <v>0.02</v>
      </c>
      <c r="P6493" s="81">
        <v>26</v>
      </c>
      <c r="Q6493" s="8">
        <v>87.0619576</v>
      </c>
      <c r="R6493" s="8">
        <v>92.468789999999998</v>
      </c>
      <c r="S6493" s="8">
        <v>88.729302153791394</v>
      </c>
      <c r="T6493" s="8">
        <v>100</v>
      </c>
      <c r="U6493" s="8">
        <v>86.0822394053056</v>
      </c>
      <c r="V6493" s="8">
        <v>97.994189489378996</v>
      </c>
      <c r="W6493" s="8">
        <v>94.009944640000001</v>
      </c>
      <c r="X6493" s="8">
        <v>98</v>
      </c>
      <c r="Y6493" s="8">
        <v>92.635343429127303</v>
      </c>
      <c r="Z6493" t="s">
        <v>32</v>
      </c>
      <c r="AA6493" t="s">
        <v>31</v>
      </c>
      <c r="AB6493" t="s">
        <v>32</v>
      </c>
      <c r="AC6493" t="s">
        <v>31</v>
      </c>
      <c r="AD6493" t="s">
        <v>32</v>
      </c>
      <c r="AE6493" t="s">
        <v>31</v>
      </c>
      <c r="AF6493" t="s">
        <v>31</v>
      </c>
      <c r="AG6493" t="s">
        <v>31</v>
      </c>
      <c r="AH6493" t="s">
        <v>31</v>
      </c>
    </row>
    <row r="6494" spans="1:34" hidden="1" x14ac:dyDescent="0.3">
      <c r="A6494">
        <v>2020</v>
      </c>
      <c r="B6494">
        <v>10686</v>
      </c>
      <c r="C6494" t="s">
        <v>49</v>
      </c>
      <c r="D6494" t="s">
        <v>45</v>
      </c>
      <c r="E6494" t="s">
        <v>7</v>
      </c>
      <c r="F6494" s="9">
        <v>43774</v>
      </c>
      <c r="G6494" s="80">
        <v>3.5</v>
      </c>
      <c r="H6494" s="80">
        <v>10.5</v>
      </c>
      <c r="I6494" s="81">
        <v>91</v>
      </c>
      <c r="J6494" s="80">
        <v>0.2</v>
      </c>
      <c r="K6494" s="80">
        <v>7.8</v>
      </c>
      <c r="L6494" s="81">
        <v>68</v>
      </c>
      <c r="M6494" s="10">
        <v>5.0000000000000001E-3</v>
      </c>
      <c r="N6494" s="10">
        <v>2.5000000000000001E-3</v>
      </c>
      <c r="O6494" s="8">
        <v>0.06</v>
      </c>
      <c r="P6494" s="81">
        <v>1</v>
      </c>
      <c r="Q6494" s="8">
        <v>100</v>
      </c>
      <c r="R6494" s="8">
        <v>100</v>
      </c>
      <c r="S6494" s="8">
        <v>96.092395908998</v>
      </c>
      <c r="T6494" s="8">
        <v>100</v>
      </c>
      <c r="U6494" s="8">
        <v>100</v>
      </c>
      <c r="V6494" s="8">
        <v>99.655220733417707</v>
      </c>
      <c r="W6494" s="8">
        <v>82.029501760000002</v>
      </c>
      <c r="X6494" s="8">
        <v>98</v>
      </c>
      <c r="Y6494" s="8">
        <v>96.351765736371505</v>
      </c>
      <c r="Z6494" t="s">
        <v>31</v>
      </c>
      <c r="AA6494" t="s">
        <v>31</v>
      </c>
      <c r="AB6494" t="s">
        <v>31</v>
      </c>
      <c r="AC6494" t="s">
        <v>31</v>
      </c>
      <c r="AD6494" t="s">
        <v>31</v>
      </c>
      <c r="AE6494" t="s">
        <v>31</v>
      </c>
      <c r="AF6494" t="s">
        <v>217</v>
      </c>
      <c r="AG6494" t="s">
        <v>31</v>
      </c>
      <c r="AH6494" t="s">
        <v>31</v>
      </c>
    </row>
    <row r="6495" spans="1:34" hidden="1" x14ac:dyDescent="0.3">
      <c r="A6495">
        <v>2020</v>
      </c>
      <c r="B6495">
        <v>10686</v>
      </c>
      <c r="C6495" t="s">
        <v>49</v>
      </c>
      <c r="D6495" t="s">
        <v>45</v>
      </c>
      <c r="E6495" t="s">
        <v>7</v>
      </c>
      <c r="F6495" s="9">
        <v>43844</v>
      </c>
      <c r="G6495" s="80">
        <v>0.1</v>
      </c>
      <c r="H6495" s="80">
        <v>12.1</v>
      </c>
      <c r="I6495" s="81">
        <v>97</v>
      </c>
      <c r="J6495" s="80">
        <v>1.6</v>
      </c>
      <c r="K6495" s="80">
        <v>7.7</v>
      </c>
      <c r="L6495" s="81">
        <v>63</v>
      </c>
      <c r="M6495" s="10">
        <v>0.01</v>
      </c>
      <c r="N6495" s="10">
        <v>1.0999999999999999E-2</v>
      </c>
      <c r="O6495" s="8">
        <v>7.0000000000000007E-2</v>
      </c>
      <c r="P6495" s="81">
        <v>0.5</v>
      </c>
      <c r="Q6495" s="8">
        <v>100</v>
      </c>
      <c r="R6495" s="8">
        <v>100</v>
      </c>
      <c r="S6495" s="8">
        <v>72.696277960596802</v>
      </c>
      <c r="T6495" s="8">
        <v>100</v>
      </c>
      <c r="U6495" s="8">
        <v>100</v>
      </c>
      <c r="V6495" s="8">
        <v>99.037610892027104</v>
      </c>
      <c r="W6495" s="8">
        <v>79.034321840000004</v>
      </c>
      <c r="X6495" s="8">
        <v>98</v>
      </c>
      <c r="Y6495" s="8">
        <v>91.506995103342803</v>
      </c>
      <c r="Z6495" t="s">
        <v>31</v>
      </c>
      <c r="AA6495" t="s">
        <v>31</v>
      </c>
      <c r="AB6495" t="s">
        <v>219</v>
      </c>
      <c r="AC6495" t="s">
        <v>31</v>
      </c>
      <c r="AD6495" t="s">
        <v>31</v>
      </c>
      <c r="AE6495" t="s">
        <v>31</v>
      </c>
      <c r="AF6495" t="s">
        <v>219</v>
      </c>
      <c r="AG6495" t="s">
        <v>31</v>
      </c>
      <c r="AH6495" t="s">
        <v>31</v>
      </c>
    </row>
    <row r="6496" spans="1:34" hidden="1" x14ac:dyDescent="0.3">
      <c r="A6496">
        <v>2020</v>
      </c>
      <c r="B6496">
        <v>10686</v>
      </c>
      <c r="C6496" t="s">
        <v>49</v>
      </c>
      <c r="D6496" t="s">
        <v>45</v>
      </c>
      <c r="E6496" t="s">
        <v>7</v>
      </c>
      <c r="F6496" s="9">
        <v>44033</v>
      </c>
      <c r="G6496" s="80">
        <v>18.5</v>
      </c>
      <c r="H6496" s="80">
        <v>8</v>
      </c>
      <c r="I6496" s="81">
        <v>98</v>
      </c>
      <c r="J6496" s="80">
        <v>1.2</v>
      </c>
      <c r="K6496" s="80">
        <v>8</v>
      </c>
      <c r="L6496" s="81">
        <v>55</v>
      </c>
      <c r="M6496" s="10">
        <v>5.0000000000000001E-3</v>
      </c>
      <c r="N6496" s="10">
        <v>6.1999999999999998E-3</v>
      </c>
      <c r="O6496" s="8">
        <v>7.0000000000000007E-2</v>
      </c>
      <c r="P6496" s="81">
        <v>12</v>
      </c>
      <c r="Q6496" s="8">
        <v>85.158903487499998</v>
      </c>
      <c r="R6496" s="8">
        <v>85.085999999999999</v>
      </c>
      <c r="S6496" s="8">
        <v>78.728890606988102</v>
      </c>
      <c r="T6496" s="8">
        <v>100</v>
      </c>
      <c r="U6496" s="8">
        <v>100</v>
      </c>
      <c r="V6496" s="8">
        <v>99.485567758225301</v>
      </c>
      <c r="W6496" s="8">
        <v>79.034321840000004</v>
      </c>
      <c r="X6496" s="8">
        <v>98</v>
      </c>
      <c r="Y6496" s="8">
        <v>89.326277014599995</v>
      </c>
      <c r="Z6496" t="s">
        <v>32</v>
      </c>
      <c r="AA6496" t="s">
        <v>32</v>
      </c>
      <c r="AB6496" t="s">
        <v>219</v>
      </c>
      <c r="AC6496" t="s">
        <v>31</v>
      </c>
      <c r="AD6496" t="s">
        <v>31</v>
      </c>
      <c r="AE6496" t="s">
        <v>31</v>
      </c>
      <c r="AF6496" t="s">
        <v>219</v>
      </c>
      <c r="AG6496" t="s">
        <v>31</v>
      </c>
      <c r="AH6496" t="s">
        <v>32</v>
      </c>
    </row>
    <row r="6497" spans="1:34" hidden="1" x14ac:dyDescent="0.3">
      <c r="A6497">
        <v>2020</v>
      </c>
      <c r="B6497">
        <v>10688</v>
      </c>
      <c r="C6497" t="s">
        <v>52</v>
      </c>
      <c r="D6497" t="s">
        <v>45</v>
      </c>
      <c r="E6497" t="s">
        <v>7</v>
      </c>
      <c r="F6497" s="9">
        <v>43774</v>
      </c>
      <c r="G6497" s="80">
        <v>4.5</v>
      </c>
      <c r="H6497" s="80">
        <v>10.8</v>
      </c>
      <c r="I6497" s="81">
        <v>96</v>
      </c>
      <c r="J6497" s="80">
        <v>0.4</v>
      </c>
      <c r="K6497" s="80">
        <v>7.9</v>
      </c>
      <c r="L6497" s="81">
        <v>56</v>
      </c>
      <c r="M6497" s="10">
        <v>5.0000000000000001E-3</v>
      </c>
      <c r="N6497" s="10">
        <v>2.5000000000000001E-3</v>
      </c>
      <c r="O6497" s="8">
        <v>0.04</v>
      </c>
      <c r="P6497" s="81">
        <v>1</v>
      </c>
      <c r="Q6497" s="8">
        <v>100</v>
      </c>
      <c r="R6497" s="8">
        <v>100</v>
      </c>
      <c r="S6497" s="8">
        <v>92.337485515316203</v>
      </c>
      <c r="T6497" s="8">
        <v>100</v>
      </c>
      <c r="U6497" s="8">
        <v>100</v>
      </c>
      <c r="V6497" s="8">
        <v>99.655220733417707</v>
      </c>
      <c r="W6497" s="8">
        <v>88.019778560000006</v>
      </c>
      <c r="X6497" s="8">
        <v>98</v>
      </c>
      <c r="Y6497" s="8">
        <v>96.947207602628794</v>
      </c>
      <c r="Z6497" t="s">
        <v>31</v>
      </c>
      <c r="AA6497" t="s">
        <v>31</v>
      </c>
      <c r="AB6497" t="s">
        <v>31</v>
      </c>
      <c r="AC6497" t="s">
        <v>31</v>
      </c>
      <c r="AD6497" t="s">
        <v>31</v>
      </c>
      <c r="AE6497" t="s">
        <v>31</v>
      </c>
      <c r="AF6497" t="s">
        <v>32</v>
      </c>
      <c r="AG6497" t="s">
        <v>31</v>
      </c>
      <c r="AH6497" t="s">
        <v>31</v>
      </c>
    </row>
    <row r="6498" spans="1:34" hidden="1" x14ac:dyDescent="0.3">
      <c r="A6498">
        <v>2020</v>
      </c>
      <c r="B6498">
        <v>10688</v>
      </c>
      <c r="C6498" t="s">
        <v>52</v>
      </c>
      <c r="D6498" t="s">
        <v>45</v>
      </c>
      <c r="E6498" t="s">
        <v>7</v>
      </c>
      <c r="F6498" s="9">
        <v>43844</v>
      </c>
      <c r="G6498" s="80">
        <v>0.1</v>
      </c>
      <c r="H6498" s="80">
        <v>12.9</v>
      </c>
      <c r="I6498" s="81">
        <v>100</v>
      </c>
      <c r="J6498" s="80">
        <v>1.6</v>
      </c>
      <c r="K6498" s="80">
        <v>7.8</v>
      </c>
      <c r="L6498" s="81">
        <v>58</v>
      </c>
      <c r="M6498" s="10">
        <v>5.0000000000000001E-3</v>
      </c>
      <c r="N6498" s="10">
        <v>1.2699999999999999E-2</v>
      </c>
      <c r="O6498" s="8">
        <v>0.06</v>
      </c>
      <c r="P6498" s="81">
        <v>9</v>
      </c>
      <c r="Q6498" s="8">
        <v>100</v>
      </c>
      <c r="R6498" s="8">
        <v>100</v>
      </c>
      <c r="S6498" s="8">
        <v>72.696277960596802</v>
      </c>
      <c r="T6498" s="8">
        <v>100</v>
      </c>
      <c r="U6498" s="8">
        <v>100</v>
      </c>
      <c r="V6498" s="8">
        <v>99.188227810934094</v>
      </c>
      <c r="W6498" s="8">
        <v>82.029501760000002</v>
      </c>
      <c r="X6498" s="8">
        <v>98</v>
      </c>
      <c r="Y6498" s="8">
        <v>92.076746886877103</v>
      </c>
      <c r="Z6498" t="s">
        <v>31</v>
      </c>
      <c r="AA6498" t="s">
        <v>31</v>
      </c>
      <c r="AB6498" t="s">
        <v>219</v>
      </c>
      <c r="AC6498" t="s">
        <v>31</v>
      </c>
      <c r="AD6498" t="s">
        <v>31</v>
      </c>
      <c r="AE6498" t="s">
        <v>31</v>
      </c>
      <c r="AF6498" t="s">
        <v>217</v>
      </c>
      <c r="AG6498" t="s">
        <v>31</v>
      </c>
      <c r="AH6498" t="s">
        <v>31</v>
      </c>
    </row>
    <row r="6499" spans="1:34" hidden="1" x14ac:dyDescent="0.3">
      <c r="A6499">
        <v>2020</v>
      </c>
      <c r="B6499">
        <v>10688</v>
      </c>
      <c r="C6499" t="s">
        <v>52</v>
      </c>
      <c r="D6499" t="s">
        <v>45</v>
      </c>
      <c r="E6499" t="s">
        <v>7</v>
      </c>
      <c r="F6499" s="9">
        <v>44033</v>
      </c>
      <c r="G6499" s="80">
        <v>16</v>
      </c>
      <c r="H6499" s="80">
        <v>9</v>
      </c>
      <c r="I6499" s="81">
        <v>107</v>
      </c>
      <c r="J6499" s="80">
        <v>1</v>
      </c>
      <c r="K6499" s="80">
        <v>8.1</v>
      </c>
      <c r="L6499" s="81">
        <v>59</v>
      </c>
      <c r="M6499" s="10">
        <v>5.0000000000000001E-3</v>
      </c>
      <c r="N6499" s="10">
        <v>2.5000000000000001E-3</v>
      </c>
      <c r="O6499" s="8">
        <v>0.06</v>
      </c>
      <c r="P6499" s="81">
        <v>0.5</v>
      </c>
      <c r="Q6499" s="8">
        <v>93.323052799999999</v>
      </c>
      <c r="R6499" s="8">
        <v>91.962435693378296</v>
      </c>
      <c r="S6499" s="8">
        <v>81.930406524098302</v>
      </c>
      <c r="T6499" s="8">
        <v>94.944279314235203</v>
      </c>
      <c r="U6499" s="8">
        <v>100</v>
      </c>
      <c r="V6499" s="8">
        <v>99.655220733417707</v>
      </c>
      <c r="W6499" s="8">
        <v>82.029501760000002</v>
      </c>
      <c r="X6499" s="8">
        <v>98</v>
      </c>
      <c r="Y6499" s="8">
        <v>91.940524017962503</v>
      </c>
      <c r="Z6499" t="s">
        <v>31</v>
      </c>
      <c r="AA6499" t="s">
        <v>31</v>
      </c>
      <c r="AB6499" t="s">
        <v>217</v>
      </c>
      <c r="AC6499" t="s">
        <v>31</v>
      </c>
      <c r="AD6499" t="s">
        <v>31</v>
      </c>
      <c r="AE6499" t="s">
        <v>31</v>
      </c>
      <c r="AF6499" t="s">
        <v>217</v>
      </c>
      <c r="AG6499" t="s">
        <v>31</v>
      </c>
      <c r="AH6499" t="s">
        <v>31</v>
      </c>
    </row>
    <row r="6500" spans="1:34" hidden="1" x14ac:dyDescent="0.3">
      <c r="A6500">
        <v>2020</v>
      </c>
      <c r="B6500">
        <v>10688</v>
      </c>
      <c r="C6500" t="s">
        <v>52</v>
      </c>
      <c r="D6500" t="s">
        <v>45</v>
      </c>
      <c r="E6500" t="s">
        <v>7</v>
      </c>
      <c r="F6500" s="9">
        <v>44103</v>
      </c>
      <c r="G6500" s="80">
        <v>9.3000000000000007</v>
      </c>
      <c r="H6500" s="80">
        <v>9.6</v>
      </c>
      <c r="I6500" s="81">
        <v>96</v>
      </c>
      <c r="J6500" s="80">
        <v>1.1000000000000001</v>
      </c>
      <c r="K6500" s="80">
        <v>7.6</v>
      </c>
      <c r="L6500" s="81">
        <v>144</v>
      </c>
      <c r="M6500" s="10">
        <v>9.5000000000000001E-2</v>
      </c>
      <c r="N6500" s="10">
        <v>5.5800000000000002E-2</v>
      </c>
      <c r="O6500" s="8">
        <v>0.24</v>
      </c>
      <c r="P6500" s="81">
        <v>5</v>
      </c>
      <c r="Q6500" s="8">
        <v>100</v>
      </c>
      <c r="R6500" s="8">
        <v>96.641840000000002</v>
      </c>
      <c r="S6500" s="8">
        <v>80.313697540468198</v>
      </c>
      <c r="T6500" s="8">
        <v>100</v>
      </c>
      <c r="U6500" s="8">
        <v>62.504040829744397</v>
      </c>
      <c r="V6500" s="8">
        <v>93.291293476237001</v>
      </c>
      <c r="W6500" s="8">
        <v>28.112028160000001</v>
      </c>
      <c r="X6500" s="8">
        <v>98</v>
      </c>
      <c r="Y6500" s="8">
        <v>60.268633209490297</v>
      </c>
      <c r="Z6500" t="s">
        <v>31</v>
      </c>
      <c r="AA6500" t="s">
        <v>31</v>
      </c>
      <c r="AB6500" t="s">
        <v>217</v>
      </c>
      <c r="AC6500" t="s">
        <v>31</v>
      </c>
      <c r="AD6500" t="s">
        <v>219</v>
      </c>
      <c r="AE6500" t="s">
        <v>31</v>
      </c>
      <c r="AF6500" t="s">
        <v>218</v>
      </c>
      <c r="AG6500" t="s">
        <v>31</v>
      </c>
      <c r="AH6500" t="s">
        <v>219</v>
      </c>
    </row>
    <row r="6501" spans="1:34" hidden="1" x14ac:dyDescent="0.3">
      <c r="A6501">
        <v>2020</v>
      </c>
      <c r="B6501">
        <v>10690</v>
      </c>
      <c r="C6501" t="s">
        <v>113</v>
      </c>
      <c r="D6501" t="s">
        <v>45</v>
      </c>
      <c r="E6501" t="s">
        <v>7</v>
      </c>
      <c r="F6501" s="9">
        <v>43773</v>
      </c>
      <c r="G6501" s="80">
        <v>8.3000000000000007</v>
      </c>
      <c r="H6501" s="80">
        <v>11.3</v>
      </c>
      <c r="I6501" s="81">
        <v>105</v>
      </c>
      <c r="J6501" s="80">
        <v>0.2</v>
      </c>
      <c r="K6501" s="80">
        <v>8.3000000000000007</v>
      </c>
      <c r="L6501" s="81">
        <v>77</v>
      </c>
      <c r="M6501" s="10">
        <v>5.0000000000000001E-3</v>
      </c>
      <c r="N6501" s="10">
        <v>3.0099999999999998E-2</v>
      </c>
      <c r="O6501" s="8">
        <v>0.08</v>
      </c>
      <c r="P6501" s="81">
        <v>0.5</v>
      </c>
      <c r="Q6501" s="8">
        <v>100</v>
      </c>
      <c r="R6501" s="8">
        <v>94.190580885966696</v>
      </c>
      <c r="S6501" s="8">
        <v>96.092395908998</v>
      </c>
      <c r="T6501" s="8">
        <v>85.586724712644099</v>
      </c>
      <c r="U6501" s="8">
        <v>100</v>
      </c>
      <c r="V6501" s="8">
        <v>98.396637919338801</v>
      </c>
      <c r="W6501" s="8">
        <v>76.039114240000004</v>
      </c>
      <c r="X6501" s="8">
        <v>98</v>
      </c>
      <c r="Y6501" s="8">
        <v>92.3567205100141</v>
      </c>
      <c r="Z6501" t="s">
        <v>31</v>
      </c>
      <c r="AA6501" t="s">
        <v>31</v>
      </c>
      <c r="AB6501" t="s">
        <v>31</v>
      </c>
      <c r="AC6501" t="s">
        <v>32</v>
      </c>
      <c r="AD6501" t="s">
        <v>31</v>
      </c>
      <c r="AE6501" t="s">
        <v>31</v>
      </c>
      <c r="AF6501" t="s">
        <v>219</v>
      </c>
      <c r="AG6501" t="s">
        <v>31</v>
      </c>
      <c r="AH6501" t="s">
        <v>31</v>
      </c>
    </row>
    <row r="6502" spans="1:34" hidden="1" x14ac:dyDescent="0.3">
      <c r="A6502">
        <v>2020</v>
      </c>
      <c r="B6502">
        <v>10690</v>
      </c>
      <c r="C6502" t="s">
        <v>113</v>
      </c>
      <c r="D6502" t="s">
        <v>45</v>
      </c>
      <c r="E6502" t="s">
        <v>7</v>
      </c>
      <c r="F6502" s="9">
        <v>44032</v>
      </c>
      <c r="G6502" s="80">
        <v>8.5</v>
      </c>
      <c r="H6502" s="80">
        <v>11.4</v>
      </c>
      <c r="I6502" s="81">
        <v>108</v>
      </c>
      <c r="J6502" s="80">
        <v>0.2</v>
      </c>
      <c r="K6502" s="80">
        <v>7.8</v>
      </c>
      <c r="L6502" s="81">
        <v>70</v>
      </c>
      <c r="M6502" s="10">
        <v>5.0000000000000001E-3</v>
      </c>
      <c r="N6502" s="10">
        <v>2.7300000000000001E-2</v>
      </c>
      <c r="O6502" s="8">
        <v>0.08</v>
      </c>
      <c r="P6502" s="81">
        <v>6</v>
      </c>
      <c r="Q6502" s="8">
        <v>100</v>
      </c>
      <c r="R6502" s="8">
        <v>90.868207359842003</v>
      </c>
      <c r="S6502" s="8">
        <v>96.092395908998</v>
      </c>
      <c r="T6502" s="8">
        <v>100</v>
      </c>
      <c r="U6502" s="8">
        <v>100</v>
      </c>
      <c r="V6502" s="8">
        <v>98.523592374220001</v>
      </c>
      <c r="W6502" s="8">
        <v>76.039114240000004</v>
      </c>
      <c r="X6502" s="8">
        <v>98</v>
      </c>
      <c r="Y6502" s="8">
        <v>93.787101438839898</v>
      </c>
      <c r="Z6502" t="s">
        <v>31</v>
      </c>
      <c r="AA6502" t="s">
        <v>31</v>
      </c>
      <c r="AB6502" t="s">
        <v>31</v>
      </c>
      <c r="AC6502" t="s">
        <v>31</v>
      </c>
      <c r="AD6502" t="s">
        <v>31</v>
      </c>
      <c r="AE6502" t="s">
        <v>31</v>
      </c>
      <c r="AF6502" t="s">
        <v>219</v>
      </c>
      <c r="AG6502" t="s">
        <v>31</v>
      </c>
      <c r="AH6502" t="s">
        <v>31</v>
      </c>
    </row>
    <row r="6503" spans="1:34" hidden="1" x14ac:dyDescent="0.3">
      <c r="A6503">
        <v>2020</v>
      </c>
      <c r="B6503">
        <v>10696</v>
      </c>
      <c r="C6503" t="s">
        <v>114</v>
      </c>
      <c r="D6503" t="s">
        <v>45</v>
      </c>
      <c r="E6503" t="s">
        <v>7</v>
      </c>
      <c r="F6503" s="9">
        <v>43774</v>
      </c>
      <c r="G6503" s="80">
        <v>2.5</v>
      </c>
      <c r="H6503" s="80">
        <v>11.2</v>
      </c>
      <c r="I6503" s="81">
        <v>94</v>
      </c>
      <c r="J6503" s="80">
        <v>0.5</v>
      </c>
      <c r="K6503" s="80">
        <v>7.7</v>
      </c>
      <c r="L6503" s="81">
        <v>56</v>
      </c>
      <c r="M6503" s="10">
        <v>5.0000000000000001E-3</v>
      </c>
      <c r="N6503" s="10">
        <v>2.5000000000000001E-3</v>
      </c>
      <c r="O6503" s="8">
        <v>0.03</v>
      </c>
      <c r="P6503" s="81">
        <v>0.5</v>
      </c>
      <c r="Q6503" s="8">
        <v>100</v>
      </c>
      <c r="R6503" s="8">
        <v>100</v>
      </c>
      <c r="S6503" s="8">
        <v>90.515416656002998</v>
      </c>
      <c r="T6503" s="8">
        <v>100</v>
      </c>
      <c r="U6503" s="8">
        <v>100</v>
      </c>
      <c r="V6503" s="8">
        <v>99.655220733417707</v>
      </c>
      <c r="W6503" s="8">
        <v>91.014875439999997</v>
      </c>
      <c r="X6503" s="8">
        <v>98</v>
      </c>
      <c r="Y6503" s="8">
        <v>97.152068080863202</v>
      </c>
      <c r="Z6503" t="s">
        <v>31</v>
      </c>
      <c r="AA6503" t="s">
        <v>31</v>
      </c>
      <c r="AB6503" t="s">
        <v>31</v>
      </c>
      <c r="AC6503" t="s">
        <v>31</v>
      </c>
      <c r="AD6503" t="s">
        <v>31</v>
      </c>
      <c r="AE6503" t="s">
        <v>31</v>
      </c>
      <c r="AF6503" t="s">
        <v>31</v>
      </c>
      <c r="AG6503" t="s">
        <v>31</v>
      </c>
      <c r="AH6503" t="s">
        <v>31</v>
      </c>
    </row>
    <row r="6504" spans="1:34" hidden="1" x14ac:dyDescent="0.3">
      <c r="A6504">
        <v>2020</v>
      </c>
      <c r="B6504">
        <v>10696</v>
      </c>
      <c r="C6504" t="s">
        <v>114</v>
      </c>
      <c r="D6504" t="s">
        <v>45</v>
      </c>
      <c r="E6504" t="s">
        <v>7</v>
      </c>
      <c r="F6504" s="9">
        <v>43844</v>
      </c>
      <c r="G6504" s="80">
        <v>0.2</v>
      </c>
      <c r="H6504" s="80">
        <v>11.9</v>
      </c>
      <c r="I6504" s="81">
        <v>96</v>
      </c>
      <c r="J6504" s="80">
        <v>1.9</v>
      </c>
      <c r="K6504" s="80">
        <v>7.6</v>
      </c>
      <c r="L6504" s="81">
        <v>60</v>
      </c>
      <c r="M6504" s="10">
        <v>5.0000000000000001E-3</v>
      </c>
      <c r="N6504" s="10">
        <v>6.7999999999999996E-3</v>
      </c>
      <c r="O6504" s="8">
        <v>0.04</v>
      </c>
      <c r="P6504" s="81">
        <v>0.5</v>
      </c>
      <c r="Q6504" s="8">
        <v>100</v>
      </c>
      <c r="R6504" s="8">
        <v>100</v>
      </c>
      <c r="S6504" s="8">
        <v>68.477154999606697</v>
      </c>
      <c r="T6504" s="8">
        <v>100</v>
      </c>
      <c r="U6504" s="8">
        <v>100</v>
      </c>
      <c r="V6504" s="8">
        <v>99.458083692952201</v>
      </c>
      <c r="W6504" s="8">
        <v>88.019778560000006</v>
      </c>
      <c r="X6504" s="8">
        <v>98</v>
      </c>
      <c r="Y6504" s="8">
        <v>91.884863336707298</v>
      </c>
      <c r="Z6504" t="s">
        <v>31</v>
      </c>
      <c r="AA6504" t="s">
        <v>31</v>
      </c>
      <c r="AB6504" t="s">
        <v>219</v>
      </c>
      <c r="AC6504" t="s">
        <v>31</v>
      </c>
      <c r="AD6504" t="s">
        <v>31</v>
      </c>
      <c r="AE6504" t="s">
        <v>31</v>
      </c>
      <c r="AF6504" t="s">
        <v>32</v>
      </c>
      <c r="AG6504" t="s">
        <v>31</v>
      </c>
      <c r="AH6504" t="s">
        <v>31</v>
      </c>
    </row>
    <row r="6505" spans="1:34" hidden="1" x14ac:dyDescent="0.3">
      <c r="A6505">
        <v>2020</v>
      </c>
      <c r="B6505">
        <v>10696</v>
      </c>
      <c r="C6505" t="s">
        <v>114</v>
      </c>
      <c r="D6505" t="s">
        <v>45</v>
      </c>
      <c r="E6505" t="s">
        <v>7</v>
      </c>
      <c r="F6505" s="9">
        <v>44033</v>
      </c>
      <c r="G6505" s="80">
        <v>21.4</v>
      </c>
      <c r="H6505" s="80">
        <v>6.5</v>
      </c>
      <c r="I6505" s="81">
        <v>86</v>
      </c>
      <c r="J6505" s="80">
        <v>0.6</v>
      </c>
      <c r="K6505" s="80">
        <v>7.2</v>
      </c>
      <c r="L6505" s="81">
        <v>38</v>
      </c>
      <c r="M6505" s="10">
        <v>5.0000000000000001E-3</v>
      </c>
      <c r="N6505" s="10">
        <v>2.5000000000000001E-3</v>
      </c>
      <c r="O6505" s="8">
        <v>0.04</v>
      </c>
      <c r="P6505" s="81">
        <v>9</v>
      </c>
      <c r="Q6505" s="8">
        <v>71.347324839199999</v>
      </c>
      <c r="R6505" s="8">
        <v>67.737750000000005</v>
      </c>
      <c r="S6505" s="8">
        <v>88.729302153791394</v>
      </c>
      <c r="T6505" s="8">
        <v>100</v>
      </c>
      <c r="U6505" s="8">
        <v>100</v>
      </c>
      <c r="V6505" s="8">
        <v>99.655220733417707</v>
      </c>
      <c r="W6505" s="8">
        <v>88.019778560000006</v>
      </c>
      <c r="X6505" s="8">
        <v>98</v>
      </c>
      <c r="Y6505" s="8">
        <v>86.254336009681694</v>
      </c>
      <c r="Z6505" t="s">
        <v>219</v>
      </c>
      <c r="AA6505" t="s">
        <v>219</v>
      </c>
      <c r="AB6505" t="s">
        <v>32</v>
      </c>
      <c r="AC6505" t="s">
        <v>31</v>
      </c>
      <c r="AD6505" t="s">
        <v>31</v>
      </c>
      <c r="AE6505" t="s">
        <v>31</v>
      </c>
      <c r="AF6505" t="s">
        <v>32</v>
      </c>
      <c r="AG6505" t="s">
        <v>31</v>
      </c>
      <c r="AH6505" t="s">
        <v>32</v>
      </c>
    </row>
    <row r="6506" spans="1:34" hidden="1" x14ac:dyDescent="0.3">
      <c r="A6506">
        <v>2020</v>
      </c>
      <c r="B6506">
        <v>10696</v>
      </c>
      <c r="C6506" t="s">
        <v>114</v>
      </c>
      <c r="D6506" t="s">
        <v>45</v>
      </c>
      <c r="E6506" t="s">
        <v>7</v>
      </c>
      <c r="F6506" s="9">
        <v>44103</v>
      </c>
      <c r="G6506" s="80">
        <v>9.3000000000000007</v>
      </c>
      <c r="H6506" s="80">
        <v>9.1</v>
      </c>
      <c r="I6506" s="81">
        <v>93</v>
      </c>
      <c r="J6506" s="80">
        <v>0.6</v>
      </c>
      <c r="K6506" s="80">
        <v>7.5</v>
      </c>
      <c r="L6506" s="81">
        <v>42</v>
      </c>
      <c r="M6506" s="10">
        <v>5.0000000000000001E-3</v>
      </c>
      <c r="N6506" s="10">
        <v>2.5000000000000001E-3</v>
      </c>
      <c r="O6506" s="8">
        <v>0.03</v>
      </c>
      <c r="P6506" s="81">
        <v>8</v>
      </c>
      <c r="Q6506" s="8">
        <v>100</v>
      </c>
      <c r="R6506" s="8">
        <v>93.801190000000005</v>
      </c>
      <c r="S6506" s="8">
        <v>88.729302153791394</v>
      </c>
      <c r="T6506" s="8">
        <v>100</v>
      </c>
      <c r="U6506" s="8">
        <v>100</v>
      </c>
      <c r="V6506" s="8">
        <v>99.655220733417707</v>
      </c>
      <c r="W6506" s="8">
        <v>91.014875439999997</v>
      </c>
      <c r="X6506" s="8">
        <v>98</v>
      </c>
      <c r="Y6506" s="8">
        <v>96.1023747026303</v>
      </c>
      <c r="Z6506" t="s">
        <v>31</v>
      </c>
      <c r="AA6506" t="s">
        <v>31</v>
      </c>
      <c r="AB6506" t="s">
        <v>32</v>
      </c>
      <c r="AC6506" t="s">
        <v>31</v>
      </c>
      <c r="AD6506" t="s">
        <v>31</v>
      </c>
      <c r="AE6506" t="s">
        <v>31</v>
      </c>
      <c r="AF6506" t="s">
        <v>31</v>
      </c>
      <c r="AG6506" t="s">
        <v>31</v>
      </c>
      <c r="AH6506" t="s">
        <v>31</v>
      </c>
    </row>
    <row r="6507" spans="1:34" hidden="1" x14ac:dyDescent="0.3">
      <c r="A6507">
        <v>2020</v>
      </c>
      <c r="B6507">
        <v>10719</v>
      </c>
      <c r="C6507" t="s">
        <v>115</v>
      </c>
      <c r="D6507" t="s">
        <v>79</v>
      </c>
      <c r="E6507" t="s">
        <v>43</v>
      </c>
      <c r="F6507" s="9">
        <v>43753</v>
      </c>
      <c r="G6507" s="80">
        <v>7</v>
      </c>
      <c r="H6507" s="80">
        <v>12.6</v>
      </c>
      <c r="I6507" s="81">
        <v>113</v>
      </c>
      <c r="J6507" s="80">
        <v>1.6</v>
      </c>
      <c r="K6507" s="80">
        <v>8.8000000000000007</v>
      </c>
      <c r="L6507" s="81">
        <v>108</v>
      </c>
      <c r="M6507" s="10">
        <v>5.0000000000000001E-3</v>
      </c>
      <c r="N6507" s="10">
        <v>7.1000000000000004E-3</v>
      </c>
      <c r="O6507" s="8">
        <v>0.03</v>
      </c>
      <c r="P6507" s="81">
        <v>13</v>
      </c>
      <c r="Q6507" s="8">
        <v>100</v>
      </c>
      <c r="R6507" s="8">
        <v>85.589292352899903</v>
      </c>
      <c r="S6507" s="8">
        <v>72.696277960596802</v>
      </c>
      <c r="T6507" s="8">
        <v>66.031386762202004</v>
      </c>
      <c r="U6507" s="8">
        <v>98.927678158892704</v>
      </c>
      <c r="V6507" s="8">
        <v>99.444344507746095</v>
      </c>
      <c r="W6507" s="8">
        <v>91.014875439999997</v>
      </c>
      <c r="X6507" s="8">
        <v>98</v>
      </c>
      <c r="Y6507" s="8">
        <v>85.938066801249505</v>
      </c>
      <c r="Z6507" t="s">
        <v>31</v>
      </c>
      <c r="AA6507" t="s">
        <v>32</v>
      </c>
      <c r="AB6507" t="s">
        <v>219</v>
      </c>
      <c r="AC6507" t="s">
        <v>219</v>
      </c>
      <c r="AD6507" t="s">
        <v>31</v>
      </c>
      <c r="AE6507" t="s">
        <v>31</v>
      </c>
      <c r="AF6507" t="s">
        <v>31</v>
      </c>
      <c r="AG6507" t="s">
        <v>31</v>
      </c>
      <c r="AH6507" t="s">
        <v>32</v>
      </c>
    </row>
    <row r="6508" spans="1:34" hidden="1" x14ac:dyDescent="0.3">
      <c r="A6508">
        <v>2020</v>
      </c>
      <c r="B6508">
        <v>10719</v>
      </c>
      <c r="C6508" t="s">
        <v>115</v>
      </c>
      <c r="D6508" t="s">
        <v>79</v>
      </c>
      <c r="E6508" t="s">
        <v>43</v>
      </c>
      <c r="F6508" s="9">
        <v>43802</v>
      </c>
      <c r="G6508" s="80">
        <v>0.6</v>
      </c>
      <c r="H6508" s="80">
        <v>13.3</v>
      </c>
      <c r="I6508" s="81">
        <v>100</v>
      </c>
      <c r="J6508" s="80">
        <v>2.1</v>
      </c>
      <c r="K6508" s="80">
        <v>8.1</v>
      </c>
      <c r="L6508" s="81">
        <v>105</v>
      </c>
      <c r="M6508" s="10">
        <v>5.0000000000000001E-3</v>
      </c>
      <c r="N6508" s="10">
        <v>0.33500000000000002</v>
      </c>
      <c r="O6508" s="8">
        <v>0.04</v>
      </c>
      <c r="P6508" s="81">
        <v>27</v>
      </c>
      <c r="Q6508" s="8">
        <v>100</v>
      </c>
      <c r="R6508" s="8">
        <v>100</v>
      </c>
      <c r="S6508" s="8">
        <v>65.801338889440302</v>
      </c>
      <c r="T6508" s="8">
        <v>94.944279314235203</v>
      </c>
      <c r="U6508" s="8">
        <v>99.373259616158606</v>
      </c>
      <c r="V6508" s="8">
        <v>85.507166059169407</v>
      </c>
      <c r="W6508" s="8">
        <v>88.019778560000006</v>
      </c>
      <c r="X6508" s="8">
        <v>98</v>
      </c>
      <c r="Y6508" s="8">
        <v>88.861499440179799</v>
      </c>
      <c r="Z6508" t="s">
        <v>31</v>
      </c>
      <c r="AA6508" t="s">
        <v>31</v>
      </c>
      <c r="AB6508" t="s">
        <v>219</v>
      </c>
      <c r="AC6508" t="s">
        <v>31</v>
      </c>
      <c r="AD6508" t="s">
        <v>31</v>
      </c>
      <c r="AE6508" t="s">
        <v>32</v>
      </c>
      <c r="AF6508" t="s">
        <v>32</v>
      </c>
      <c r="AG6508" t="s">
        <v>31</v>
      </c>
      <c r="AH6508" t="s">
        <v>32</v>
      </c>
    </row>
    <row r="6509" spans="1:34" hidden="1" x14ac:dyDescent="0.3">
      <c r="A6509">
        <v>2020</v>
      </c>
      <c r="B6509">
        <v>10720</v>
      </c>
      <c r="C6509" t="s">
        <v>116</v>
      </c>
      <c r="D6509" t="s">
        <v>79</v>
      </c>
      <c r="E6509" t="s">
        <v>7</v>
      </c>
      <c r="F6509" s="9">
        <v>43753</v>
      </c>
      <c r="G6509" s="80">
        <v>4.7</v>
      </c>
      <c r="H6509" s="80">
        <v>11.4</v>
      </c>
      <c r="I6509" s="81">
        <v>97</v>
      </c>
      <c r="J6509" s="80">
        <v>0.5</v>
      </c>
      <c r="K6509" s="80">
        <v>8</v>
      </c>
      <c r="L6509" s="81">
        <v>80</v>
      </c>
      <c r="M6509" s="10">
        <v>5.0000000000000001E-3</v>
      </c>
      <c r="N6509" s="10">
        <v>2.5000000000000001E-3</v>
      </c>
      <c r="O6509" s="8">
        <v>0.01</v>
      </c>
      <c r="P6509" s="81">
        <v>3</v>
      </c>
      <c r="Q6509" s="8">
        <v>100</v>
      </c>
      <c r="R6509" s="8">
        <v>100</v>
      </c>
      <c r="S6509" s="8">
        <v>90.515416656002998</v>
      </c>
      <c r="T6509" s="8">
        <v>100</v>
      </c>
      <c r="U6509" s="8">
        <v>100</v>
      </c>
      <c r="V6509" s="8">
        <v>99.655220733417707</v>
      </c>
      <c r="W6509" s="8">
        <v>97.004986160000001</v>
      </c>
      <c r="X6509" s="8">
        <v>98</v>
      </c>
      <c r="Y6509" s="8">
        <v>97.990867631150294</v>
      </c>
      <c r="Z6509" t="s">
        <v>31</v>
      </c>
      <c r="AA6509" t="s">
        <v>31</v>
      </c>
      <c r="AB6509" t="s">
        <v>31</v>
      </c>
      <c r="AC6509" t="s">
        <v>31</v>
      </c>
      <c r="AD6509" t="s">
        <v>31</v>
      </c>
      <c r="AE6509" t="s">
        <v>31</v>
      </c>
      <c r="AF6509" t="s">
        <v>31</v>
      </c>
      <c r="AG6509" t="s">
        <v>31</v>
      </c>
      <c r="AH6509" t="s">
        <v>31</v>
      </c>
    </row>
    <row r="6510" spans="1:34" hidden="1" x14ac:dyDescent="0.3">
      <c r="A6510">
        <v>2020</v>
      </c>
      <c r="B6510">
        <v>10720</v>
      </c>
      <c r="C6510" t="s">
        <v>116</v>
      </c>
      <c r="D6510" t="s">
        <v>79</v>
      </c>
      <c r="E6510" t="s">
        <v>7</v>
      </c>
      <c r="F6510" s="9">
        <v>43802</v>
      </c>
      <c r="G6510" s="80">
        <v>0.2</v>
      </c>
      <c r="H6510" s="80">
        <v>13.3</v>
      </c>
      <c r="I6510" s="81">
        <v>101</v>
      </c>
      <c r="J6510" s="80">
        <v>2</v>
      </c>
      <c r="K6510" s="80">
        <v>8.1</v>
      </c>
      <c r="L6510" s="81">
        <v>94</v>
      </c>
      <c r="M6510" s="10">
        <v>5.0000000000000001E-3</v>
      </c>
      <c r="N6510" s="10">
        <v>2.5000000000000001E-3</v>
      </c>
      <c r="O6510" s="8">
        <v>0.02</v>
      </c>
      <c r="P6510" s="81">
        <v>19</v>
      </c>
      <c r="Q6510" s="8">
        <v>100</v>
      </c>
      <c r="R6510" s="8">
        <v>98.810135545795305</v>
      </c>
      <c r="S6510" s="8">
        <v>67.125915132040106</v>
      </c>
      <c r="T6510" s="8">
        <v>94.944279314235203</v>
      </c>
      <c r="U6510" s="8">
        <v>100</v>
      </c>
      <c r="V6510" s="8">
        <v>99.655220733417707</v>
      </c>
      <c r="W6510" s="8">
        <v>94.009944640000001</v>
      </c>
      <c r="X6510" s="8">
        <v>98</v>
      </c>
      <c r="Y6510" s="8">
        <v>91.609535252296993</v>
      </c>
      <c r="Z6510" t="s">
        <v>31</v>
      </c>
      <c r="AA6510" t="s">
        <v>31</v>
      </c>
      <c r="AB6510" t="s">
        <v>219</v>
      </c>
      <c r="AC6510" t="s">
        <v>31</v>
      </c>
      <c r="AD6510" t="s">
        <v>31</v>
      </c>
      <c r="AE6510" t="s">
        <v>31</v>
      </c>
      <c r="AF6510" t="s">
        <v>31</v>
      </c>
      <c r="AG6510" t="s">
        <v>31</v>
      </c>
      <c r="AH6510" t="s">
        <v>31</v>
      </c>
    </row>
    <row r="6511" spans="1:34" hidden="1" x14ac:dyDescent="0.3">
      <c r="A6511">
        <v>2020</v>
      </c>
      <c r="B6511">
        <v>10724</v>
      </c>
      <c r="C6511" t="s">
        <v>117</v>
      </c>
      <c r="D6511" t="s">
        <v>118</v>
      </c>
      <c r="E6511" t="s">
        <v>46</v>
      </c>
      <c r="F6511" s="9">
        <v>43753</v>
      </c>
      <c r="G6511" s="80">
        <v>10.1</v>
      </c>
      <c r="H6511" s="80">
        <v>13.1</v>
      </c>
      <c r="I6511" s="81">
        <v>127</v>
      </c>
      <c r="J6511" s="80">
        <v>1.7</v>
      </c>
      <c r="K6511" s="80">
        <v>8.6999999999999993</v>
      </c>
      <c r="L6511" s="81">
        <v>435</v>
      </c>
      <c r="M6511" s="10">
        <v>5.0000000000000001E-3</v>
      </c>
      <c r="N6511" s="10">
        <v>2.5000000000000001E-3</v>
      </c>
      <c r="O6511" s="8">
        <v>0.15</v>
      </c>
      <c r="P6511" s="81">
        <v>201</v>
      </c>
      <c r="Q6511" s="8">
        <v>100</v>
      </c>
      <c r="R6511" s="8">
        <v>72.383631240248604</v>
      </c>
      <c r="S6511" s="8">
        <v>71.261783361564099</v>
      </c>
      <c r="T6511" s="8">
        <v>69.547514857276695</v>
      </c>
      <c r="U6511" s="8">
        <v>83.965127138022396</v>
      </c>
      <c r="V6511" s="8">
        <v>99.655220733417707</v>
      </c>
      <c r="W6511" s="8">
        <v>55.071885999999999</v>
      </c>
      <c r="X6511" s="8">
        <v>78.363170085544596</v>
      </c>
      <c r="Y6511" s="8">
        <v>74.805641793311807</v>
      </c>
      <c r="Z6511" t="s">
        <v>31</v>
      </c>
      <c r="AA6511" t="s">
        <v>219</v>
      </c>
      <c r="AB6511" t="s">
        <v>219</v>
      </c>
      <c r="AC6511" t="s">
        <v>219</v>
      </c>
      <c r="AD6511" t="s">
        <v>217</v>
      </c>
      <c r="AE6511" t="s">
        <v>31</v>
      </c>
      <c r="AF6511" t="s">
        <v>218</v>
      </c>
      <c r="AG6511" t="s">
        <v>219</v>
      </c>
      <c r="AH6511" t="s">
        <v>219</v>
      </c>
    </row>
    <row r="6512" spans="1:34" hidden="1" x14ac:dyDescent="0.3">
      <c r="A6512">
        <v>2020</v>
      </c>
      <c r="B6512">
        <v>10724</v>
      </c>
      <c r="C6512" t="s">
        <v>117</v>
      </c>
      <c r="D6512" t="s">
        <v>118</v>
      </c>
      <c r="E6512" t="s">
        <v>46</v>
      </c>
      <c r="F6512" s="9">
        <v>43802</v>
      </c>
      <c r="G6512" s="80">
        <v>2</v>
      </c>
      <c r="H6512" s="80">
        <v>13.9</v>
      </c>
      <c r="I6512" s="81">
        <v>109</v>
      </c>
      <c r="J6512" s="80">
        <v>2.9</v>
      </c>
      <c r="K6512" s="80">
        <v>8.5</v>
      </c>
      <c r="L6512" s="81">
        <v>415</v>
      </c>
      <c r="M6512" s="10">
        <v>2.4E-2</v>
      </c>
      <c r="N6512" s="10">
        <v>0.27</v>
      </c>
      <c r="O6512" s="8">
        <v>0.19</v>
      </c>
      <c r="P6512" s="81">
        <v>27</v>
      </c>
      <c r="Q6512" s="8">
        <v>100</v>
      </c>
      <c r="R6512" s="8">
        <v>89.786998860294204</v>
      </c>
      <c r="S6512" s="8">
        <v>56.1036114673147</v>
      </c>
      <c r="T6512" s="8">
        <v>77.151435557209595</v>
      </c>
      <c r="U6512" s="8">
        <v>85.232222400407295</v>
      </c>
      <c r="V6512" s="8">
        <v>87.3377849049551</v>
      </c>
      <c r="W6512" s="8">
        <v>43.090003760000002</v>
      </c>
      <c r="X6512" s="8">
        <v>98</v>
      </c>
      <c r="Y6512" s="8">
        <v>70.246882350187605</v>
      </c>
      <c r="Z6512" t="s">
        <v>31</v>
      </c>
      <c r="AA6512" t="s">
        <v>31</v>
      </c>
      <c r="AB6512" t="s">
        <v>218</v>
      </c>
      <c r="AC6512" t="s">
        <v>219</v>
      </c>
      <c r="AD6512" t="s">
        <v>32</v>
      </c>
      <c r="AE6512" t="s">
        <v>32</v>
      </c>
      <c r="AF6512" t="s">
        <v>218</v>
      </c>
      <c r="AG6512" t="s">
        <v>31</v>
      </c>
      <c r="AH6512" t="s">
        <v>219</v>
      </c>
    </row>
    <row r="6513" spans="1:34" hidden="1" x14ac:dyDescent="0.3">
      <c r="A6513">
        <v>2020</v>
      </c>
      <c r="B6513">
        <v>10728</v>
      </c>
      <c r="C6513" t="s">
        <v>119</v>
      </c>
      <c r="D6513" t="s">
        <v>77</v>
      </c>
      <c r="E6513" t="s">
        <v>60</v>
      </c>
      <c r="F6513" s="9">
        <v>43754</v>
      </c>
      <c r="G6513" s="80">
        <v>9.1</v>
      </c>
      <c r="H6513" s="80">
        <v>10.1</v>
      </c>
      <c r="I6513" s="81">
        <v>94</v>
      </c>
      <c r="J6513" s="80">
        <v>0.8</v>
      </c>
      <c r="K6513" s="80">
        <v>8.3000000000000007</v>
      </c>
      <c r="L6513" s="81">
        <v>544</v>
      </c>
      <c r="M6513" s="10">
        <v>5.0000000000000001E-3</v>
      </c>
      <c r="N6513" s="10">
        <v>2.61</v>
      </c>
      <c r="O6513" s="8">
        <v>0.21</v>
      </c>
      <c r="P6513" s="81">
        <v>60</v>
      </c>
      <c r="Q6513" s="8">
        <v>100</v>
      </c>
      <c r="R6513" s="8">
        <v>98.781989999999993</v>
      </c>
      <c r="S6513" s="8">
        <v>85.262112312912393</v>
      </c>
      <c r="T6513" s="8">
        <v>85.586724712644099</v>
      </c>
      <c r="U6513" s="8">
        <v>77.383335943225404</v>
      </c>
      <c r="V6513" s="8">
        <v>29.992959955944301</v>
      </c>
      <c r="W6513" s="8">
        <v>37.09889656</v>
      </c>
      <c r="X6513" s="8">
        <v>94.396999136657996</v>
      </c>
      <c r="Y6513" s="8">
        <v>55.534350578731399</v>
      </c>
      <c r="Z6513" t="s">
        <v>31</v>
      </c>
      <c r="AA6513" t="s">
        <v>31</v>
      </c>
      <c r="AB6513" t="s">
        <v>32</v>
      </c>
      <c r="AC6513" t="s">
        <v>32</v>
      </c>
      <c r="AD6513" t="s">
        <v>219</v>
      </c>
      <c r="AE6513" t="s">
        <v>218</v>
      </c>
      <c r="AF6513" t="s">
        <v>218</v>
      </c>
      <c r="AG6513" t="s">
        <v>31</v>
      </c>
      <c r="AH6513" t="s">
        <v>218</v>
      </c>
    </row>
    <row r="6514" spans="1:34" hidden="1" x14ac:dyDescent="0.3">
      <c r="A6514">
        <v>2020</v>
      </c>
      <c r="B6514">
        <v>10728</v>
      </c>
      <c r="C6514" t="s">
        <v>119</v>
      </c>
      <c r="D6514" t="s">
        <v>77</v>
      </c>
      <c r="E6514" t="s">
        <v>60</v>
      </c>
      <c r="F6514" s="9">
        <v>43803</v>
      </c>
      <c r="G6514" s="80">
        <v>6.4</v>
      </c>
      <c r="H6514" s="80">
        <v>11.5</v>
      </c>
      <c r="I6514" s="81">
        <v>100</v>
      </c>
      <c r="J6514" s="80">
        <v>1.8</v>
      </c>
      <c r="K6514" s="80">
        <v>8.5</v>
      </c>
      <c r="L6514" s="81">
        <v>781</v>
      </c>
      <c r="M6514" s="10">
        <v>3.5000000000000003E-2</v>
      </c>
      <c r="N6514" s="10">
        <v>4.63</v>
      </c>
      <c r="O6514" s="8">
        <v>0.32</v>
      </c>
      <c r="P6514" s="81">
        <v>166</v>
      </c>
      <c r="Q6514" s="8">
        <v>100</v>
      </c>
      <c r="R6514" s="8">
        <v>100</v>
      </c>
      <c r="S6514" s="8">
        <v>69.855595229002404</v>
      </c>
      <c r="T6514" s="8">
        <v>77.151435557209595</v>
      </c>
      <c r="U6514" s="8">
        <v>64.798480857389393</v>
      </c>
      <c r="V6514" s="8">
        <v>10</v>
      </c>
      <c r="W6514" s="8">
        <v>10</v>
      </c>
      <c r="X6514" s="8">
        <v>81.989020220941896</v>
      </c>
      <c r="Y6514" s="8">
        <v>19.536687015354701</v>
      </c>
      <c r="Z6514" t="s">
        <v>31</v>
      </c>
      <c r="AA6514" t="s">
        <v>31</v>
      </c>
      <c r="AB6514" t="s">
        <v>219</v>
      </c>
      <c r="AC6514" t="s">
        <v>219</v>
      </c>
      <c r="AD6514" t="s">
        <v>219</v>
      </c>
      <c r="AE6514" t="s">
        <v>218</v>
      </c>
      <c r="AF6514" t="s">
        <v>218</v>
      </c>
      <c r="AG6514" t="s">
        <v>217</v>
      </c>
      <c r="AH6514" t="s">
        <v>218</v>
      </c>
    </row>
    <row r="6515" spans="1:34" hidden="1" x14ac:dyDescent="0.3">
      <c r="A6515">
        <v>2020</v>
      </c>
      <c r="B6515">
        <v>10728</v>
      </c>
      <c r="C6515" t="s">
        <v>119</v>
      </c>
      <c r="D6515" t="s">
        <v>77</v>
      </c>
      <c r="E6515" t="s">
        <v>60</v>
      </c>
      <c r="F6515" s="9">
        <v>43873</v>
      </c>
      <c r="G6515" s="80">
        <v>5.0999999999999996</v>
      </c>
      <c r="H6515" s="80">
        <v>12.1</v>
      </c>
      <c r="I6515" s="81">
        <v>101</v>
      </c>
      <c r="J6515" s="80">
        <v>1.8</v>
      </c>
      <c r="K6515" s="80">
        <v>8.4</v>
      </c>
      <c r="L6515" s="81">
        <v>781</v>
      </c>
      <c r="M6515" s="10">
        <v>5.2999999999999999E-2</v>
      </c>
      <c r="N6515" s="10">
        <v>4.43</v>
      </c>
      <c r="O6515" s="8">
        <v>0.33</v>
      </c>
      <c r="P6515" s="81">
        <v>74</v>
      </c>
      <c r="Q6515" s="8">
        <v>100</v>
      </c>
      <c r="R6515" s="8">
        <v>98.810135545795305</v>
      </c>
      <c r="S6515" s="8">
        <v>69.855595229002404</v>
      </c>
      <c r="T6515" s="8">
        <v>81.259698967078407</v>
      </c>
      <c r="U6515" s="8">
        <v>64.798480857389393</v>
      </c>
      <c r="V6515" s="8">
        <v>10</v>
      </c>
      <c r="W6515" s="8">
        <v>10</v>
      </c>
      <c r="X6515" s="8">
        <v>92.610712535444307</v>
      </c>
      <c r="Y6515" s="8">
        <v>19.558301659119302</v>
      </c>
      <c r="Z6515" t="s">
        <v>31</v>
      </c>
      <c r="AA6515" t="s">
        <v>31</v>
      </c>
      <c r="AB6515" t="s">
        <v>219</v>
      </c>
      <c r="AC6515" t="s">
        <v>217</v>
      </c>
      <c r="AD6515" t="s">
        <v>219</v>
      </c>
      <c r="AE6515" t="s">
        <v>218</v>
      </c>
      <c r="AF6515" t="s">
        <v>218</v>
      </c>
      <c r="AG6515" t="s">
        <v>31</v>
      </c>
      <c r="AH6515" t="s">
        <v>218</v>
      </c>
    </row>
    <row r="6516" spans="1:34" hidden="1" x14ac:dyDescent="0.3">
      <c r="A6516">
        <v>2020</v>
      </c>
      <c r="B6516">
        <v>10729</v>
      </c>
      <c r="C6516" t="s">
        <v>120</v>
      </c>
      <c r="D6516" t="s">
        <v>121</v>
      </c>
      <c r="E6516" t="s">
        <v>60</v>
      </c>
      <c r="F6516" s="9">
        <v>43754</v>
      </c>
      <c r="G6516" s="80">
        <v>10.5</v>
      </c>
      <c r="H6516" s="80">
        <v>10.6</v>
      </c>
      <c r="I6516" s="81">
        <v>102</v>
      </c>
      <c r="J6516" s="80">
        <v>0.7</v>
      </c>
      <c r="K6516" s="80">
        <v>8.3000000000000007</v>
      </c>
      <c r="L6516" s="81">
        <v>331</v>
      </c>
      <c r="M6516" s="10">
        <v>0.01</v>
      </c>
      <c r="N6516" s="10">
        <v>1.28</v>
      </c>
      <c r="O6516" s="8">
        <v>7.0000000000000007E-2</v>
      </c>
      <c r="P6516" s="81">
        <v>25</v>
      </c>
      <c r="Q6516" s="8">
        <v>100</v>
      </c>
      <c r="R6516" s="8">
        <v>97.6344288657844</v>
      </c>
      <c r="S6516" s="8">
        <v>86.978432531765606</v>
      </c>
      <c r="T6516" s="8">
        <v>85.586724712644099</v>
      </c>
      <c r="U6516" s="8">
        <v>90.766217237810594</v>
      </c>
      <c r="V6516" s="8">
        <v>55.208955971774401</v>
      </c>
      <c r="W6516" s="8">
        <v>79.034321840000004</v>
      </c>
      <c r="X6516" s="8">
        <v>98</v>
      </c>
      <c r="Y6516" s="8">
        <v>82.085803447112298</v>
      </c>
      <c r="Z6516" t="s">
        <v>31</v>
      </c>
      <c r="AA6516" t="s">
        <v>31</v>
      </c>
      <c r="AB6516" t="s">
        <v>32</v>
      </c>
      <c r="AC6516" t="s">
        <v>32</v>
      </c>
      <c r="AD6516" t="s">
        <v>31</v>
      </c>
      <c r="AE6516" t="s">
        <v>218</v>
      </c>
      <c r="AF6516" t="s">
        <v>219</v>
      </c>
      <c r="AG6516" t="s">
        <v>31</v>
      </c>
      <c r="AH6516" t="s">
        <v>217</v>
      </c>
    </row>
    <row r="6517" spans="1:34" hidden="1" x14ac:dyDescent="0.3">
      <c r="A6517">
        <v>2020</v>
      </c>
      <c r="B6517">
        <v>10729</v>
      </c>
      <c r="C6517" t="s">
        <v>120</v>
      </c>
      <c r="D6517" t="s">
        <v>121</v>
      </c>
      <c r="E6517" t="s">
        <v>60</v>
      </c>
      <c r="F6517" s="9">
        <v>43803</v>
      </c>
      <c r="G6517" s="80">
        <v>5.6</v>
      </c>
      <c r="H6517" s="80">
        <v>13.5</v>
      </c>
      <c r="I6517" s="81">
        <v>116</v>
      </c>
      <c r="J6517" s="80">
        <v>2.1</v>
      </c>
      <c r="K6517" s="80">
        <v>8.5</v>
      </c>
      <c r="L6517" s="81">
        <v>504</v>
      </c>
      <c r="M6517" s="10">
        <v>0.01</v>
      </c>
      <c r="N6517" s="10">
        <v>2.88</v>
      </c>
      <c r="O6517" s="8">
        <v>0.06</v>
      </c>
      <c r="P6517" s="81">
        <v>15</v>
      </c>
      <c r="Q6517" s="8">
        <v>100</v>
      </c>
      <c r="R6517" s="8">
        <v>82.570311087912401</v>
      </c>
      <c r="S6517" s="8">
        <v>65.801338889440302</v>
      </c>
      <c r="T6517" s="8">
        <v>77.151435557209595</v>
      </c>
      <c r="U6517" s="8">
        <v>79.736500891919505</v>
      </c>
      <c r="V6517" s="8">
        <v>26.4253872409124</v>
      </c>
      <c r="W6517" s="8">
        <v>82.029501760000002</v>
      </c>
      <c r="X6517" s="8">
        <v>98</v>
      </c>
      <c r="Y6517" s="8">
        <v>56.708214995997999</v>
      </c>
      <c r="Z6517" t="s">
        <v>31</v>
      </c>
      <c r="AA6517" t="s">
        <v>217</v>
      </c>
      <c r="AB6517" t="s">
        <v>219</v>
      </c>
      <c r="AC6517" t="s">
        <v>219</v>
      </c>
      <c r="AD6517" t="s">
        <v>217</v>
      </c>
      <c r="AE6517" t="s">
        <v>218</v>
      </c>
      <c r="AF6517" t="s">
        <v>217</v>
      </c>
      <c r="AG6517" t="s">
        <v>31</v>
      </c>
      <c r="AH6517" t="s">
        <v>218</v>
      </c>
    </row>
    <row r="6518" spans="1:34" hidden="1" x14ac:dyDescent="0.3">
      <c r="A6518">
        <v>2020</v>
      </c>
      <c r="B6518">
        <v>10729</v>
      </c>
      <c r="C6518" t="s">
        <v>120</v>
      </c>
      <c r="D6518" t="s">
        <v>121</v>
      </c>
      <c r="E6518" t="s">
        <v>60</v>
      </c>
      <c r="F6518" s="9">
        <v>43873</v>
      </c>
      <c r="G6518" s="80">
        <v>6.8</v>
      </c>
      <c r="H6518" s="80">
        <v>11.8</v>
      </c>
      <c r="I6518" s="81">
        <v>103</v>
      </c>
      <c r="J6518" s="80">
        <v>0.8</v>
      </c>
      <c r="K6518" s="80">
        <v>8.3000000000000007</v>
      </c>
      <c r="L6518" s="81">
        <v>256</v>
      </c>
      <c r="M6518" s="10">
        <v>1.2999999999999999E-2</v>
      </c>
      <c r="N6518" s="10">
        <v>0.72399999999999998</v>
      </c>
      <c r="O6518" s="8">
        <v>7.0000000000000007E-2</v>
      </c>
      <c r="P6518" s="81">
        <v>7</v>
      </c>
      <c r="Q6518" s="8">
        <v>100</v>
      </c>
      <c r="R6518" s="8">
        <v>96.472711501644696</v>
      </c>
      <c r="S6518" s="8">
        <v>85.262112312912393</v>
      </c>
      <c r="T6518" s="8">
        <v>85.586724712644099</v>
      </c>
      <c r="U6518" s="8">
        <v>96.010221477571903</v>
      </c>
      <c r="V6518" s="8">
        <v>71.220570341904804</v>
      </c>
      <c r="W6518" s="8">
        <v>79.034321840000004</v>
      </c>
      <c r="X6518" s="8">
        <v>98</v>
      </c>
      <c r="Y6518" s="8">
        <v>87.230383642591207</v>
      </c>
      <c r="Z6518" t="s">
        <v>31</v>
      </c>
      <c r="AA6518" t="s">
        <v>31</v>
      </c>
      <c r="AB6518" t="s">
        <v>32</v>
      </c>
      <c r="AC6518" t="s">
        <v>32</v>
      </c>
      <c r="AD6518" t="s">
        <v>31</v>
      </c>
      <c r="AE6518" t="s">
        <v>219</v>
      </c>
      <c r="AF6518" t="s">
        <v>219</v>
      </c>
      <c r="AG6518" t="s">
        <v>31</v>
      </c>
      <c r="AH6518" t="s">
        <v>32</v>
      </c>
    </row>
    <row r="6519" spans="1:34" hidden="1" x14ac:dyDescent="0.3">
      <c r="A6519">
        <v>2020</v>
      </c>
      <c r="B6519">
        <v>10730</v>
      </c>
      <c r="C6519" t="s">
        <v>122</v>
      </c>
      <c r="D6519" t="s">
        <v>121</v>
      </c>
      <c r="E6519" t="s">
        <v>46</v>
      </c>
      <c r="F6519" s="9">
        <v>43858</v>
      </c>
      <c r="G6519" s="80">
        <v>4.9000000000000004</v>
      </c>
      <c r="H6519" s="80">
        <v>11.3</v>
      </c>
      <c r="I6519" s="81">
        <v>100</v>
      </c>
      <c r="J6519" s="80">
        <v>2.4</v>
      </c>
      <c r="K6519" s="80">
        <v>8</v>
      </c>
      <c r="L6519" s="81">
        <v>180</v>
      </c>
      <c r="M6519" s="10">
        <v>5.0000000000000001E-3</v>
      </c>
      <c r="N6519" s="10">
        <v>0.23100000000000001</v>
      </c>
      <c r="O6519" s="8">
        <v>0.12</v>
      </c>
      <c r="P6519" s="81">
        <v>83</v>
      </c>
      <c r="Q6519" s="8">
        <v>100</v>
      </c>
      <c r="R6519" s="8">
        <v>100</v>
      </c>
      <c r="S6519" s="8">
        <v>61.982382162070998</v>
      </c>
      <c r="T6519" s="8">
        <v>100</v>
      </c>
      <c r="U6519" s="8">
        <v>100</v>
      </c>
      <c r="V6519" s="8">
        <v>89.701921118595806</v>
      </c>
      <c r="W6519" s="8">
        <v>64.058007040000007</v>
      </c>
      <c r="X6519" s="8">
        <v>91.489926411012107</v>
      </c>
      <c r="Y6519" s="8">
        <v>83.487863240443104</v>
      </c>
      <c r="Z6519" t="s">
        <v>31</v>
      </c>
      <c r="AA6519" t="s">
        <v>31</v>
      </c>
      <c r="AB6519" t="s">
        <v>219</v>
      </c>
      <c r="AC6519" t="s">
        <v>31</v>
      </c>
      <c r="AD6519" t="s">
        <v>31</v>
      </c>
      <c r="AE6519" t="s">
        <v>31</v>
      </c>
      <c r="AF6519" t="s">
        <v>219</v>
      </c>
      <c r="AG6519" t="s">
        <v>31</v>
      </c>
      <c r="AH6519" t="s">
        <v>217</v>
      </c>
    </row>
    <row r="6520" spans="1:34" hidden="1" x14ac:dyDescent="0.3">
      <c r="A6520">
        <v>2020</v>
      </c>
      <c r="B6520">
        <v>10730</v>
      </c>
      <c r="C6520" t="s">
        <v>122</v>
      </c>
      <c r="D6520" t="s">
        <v>121</v>
      </c>
      <c r="E6520" t="s">
        <v>46</v>
      </c>
      <c r="F6520" s="9">
        <v>44040</v>
      </c>
      <c r="G6520" s="80">
        <v>26.1</v>
      </c>
      <c r="H6520" s="80">
        <v>8.4</v>
      </c>
      <c r="I6520" s="81">
        <v>118</v>
      </c>
      <c r="J6520" s="80">
        <v>1</v>
      </c>
      <c r="K6520" s="80">
        <v>8.9</v>
      </c>
      <c r="L6520" s="81">
        <v>202</v>
      </c>
      <c r="M6520" s="10">
        <v>1.4999999999999999E-2</v>
      </c>
      <c r="N6520" s="10">
        <v>1.7100000000000001E-2</v>
      </c>
      <c r="O6520" s="8">
        <v>0.04</v>
      </c>
      <c r="P6520" s="81">
        <v>8</v>
      </c>
      <c r="Q6520" s="8">
        <v>38.319332338300001</v>
      </c>
      <c r="R6520" s="8">
        <v>80.617051643384698</v>
      </c>
      <c r="S6520" s="8">
        <v>81.930406524098302</v>
      </c>
      <c r="T6520" s="8">
        <v>62.693024282567997</v>
      </c>
      <c r="U6520" s="8">
        <v>99.972511132534393</v>
      </c>
      <c r="V6520" s="8">
        <v>98.532666814949195</v>
      </c>
      <c r="W6520" s="8">
        <v>88.019778560000006</v>
      </c>
      <c r="X6520" s="8">
        <v>98</v>
      </c>
      <c r="Y6520" s="8">
        <v>69.118825961682205</v>
      </c>
      <c r="Z6520" t="s">
        <v>218</v>
      </c>
      <c r="AA6520" t="s">
        <v>217</v>
      </c>
      <c r="AB6520" t="s">
        <v>217</v>
      </c>
      <c r="AC6520" t="s">
        <v>219</v>
      </c>
      <c r="AD6520" t="s">
        <v>31</v>
      </c>
      <c r="AE6520" t="s">
        <v>31</v>
      </c>
      <c r="AF6520" t="s">
        <v>32</v>
      </c>
      <c r="AG6520" t="s">
        <v>31</v>
      </c>
      <c r="AH6520" t="s">
        <v>219</v>
      </c>
    </row>
    <row r="6521" spans="1:34" hidden="1" x14ac:dyDescent="0.3">
      <c r="A6521">
        <v>2020</v>
      </c>
      <c r="B6521">
        <v>10730</v>
      </c>
      <c r="C6521" t="s">
        <v>122</v>
      </c>
      <c r="D6521" t="s">
        <v>121</v>
      </c>
      <c r="E6521" t="s">
        <v>46</v>
      </c>
      <c r="F6521" s="9">
        <v>44075</v>
      </c>
      <c r="G6521" s="80">
        <v>21.2</v>
      </c>
      <c r="H6521" s="80">
        <v>9</v>
      </c>
      <c r="I6521" s="81">
        <v>114</v>
      </c>
      <c r="J6521" s="80">
        <v>0.9</v>
      </c>
      <c r="K6521" s="80">
        <v>8.9</v>
      </c>
      <c r="L6521" s="81">
        <v>196</v>
      </c>
      <c r="M6521" s="10">
        <v>1.2E-2</v>
      </c>
      <c r="N6521" s="10">
        <v>6.2399999999999997E-2</v>
      </c>
      <c r="O6521" s="8">
        <v>0.03</v>
      </c>
      <c r="P6521" s="81">
        <v>2</v>
      </c>
      <c r="Q6521" s="8">
        <v>72.455315270400007</v>
      </c>
      <c r="R6521" s="8">
        <v>84.5708957865874</v>
      </c>
      <c r="S6521" s="8">
        <v>83.579659743864994</v>
      </c>
      <c r="T6521" s="8">
        <v>62.693024282567997</v>
      </c>
      <c r="U6521" s="8">
        <v>100</v>
      </c>
      <c r="V6521" s="8">
        <v>96.631906913000805</v>
      </c>
      <c r="W6521" s="8">
        <v>91.014875439999997</v>
      </c>
      <c r="X6521" s="8">
        <v>98</v>
      </c>
      <c r="Y6521" s="8">
        <v>83.052139465162398</v>
      </c>
      <c r="Z6521" t="s">
        <v>219</v>
      </c>
      <c r="AA6521" t="s">
        <v>32</v>
      </c>
      <c r="AB6521" t="s">
        <v>217</v>
      </c>
      <c r="AC6521" t="s">
        <v>219</v>
      </c>
      <c r="AD6521" t="s">
        <v>31</v>
      </c>
      <c r="AE6521" t="s">
        <v>31</v>
      </c>
      <c r="AF6521" t="s">
        <v>31</v>
      </c>
      <c r="AG6521" t="s">
        <v>31</v>
      </c>
      <c r="AH6521" t="s">
        <v>217</v>
      </c>
    </row>
    <row r="6522" spans="1:34" hidden="1" x14ac:dyDescent="0.3">
      <c r="A6522">
        <v>2020</v>
      </c>
      <c r="B6522">
        <v>10741</v>
      </c>
      <c r="C6522" t="s">
        <v>123</v>
      </c>
      <c r="D6522" t="s">
        <v>231</v>
      </c>
      <c r="E6522" t="s">
        <v>46</v>
      </c>
      <c r="F6522" s="9">
        <v>43859</v>
      </c>
      <c r="G6522" s="80">
        <v>2.2000000000000002</v>
      </c>
      <c r="H6522" s="80">
        <v>11.2</v>
      </c>
      <c r="I6522" s="81">
        <v>95</v>
      </c>
      <c r="J6522" s="80">
        <v>0.4</v>
      </c>
      <c r="K6522" s="80">
        <v>8</v>
      </c>
      <c r="L6522" s="81">
        <v>122</v>
      </c>
      <c r="M6522" s="10">
        <v>5.0000000000000001E-3</v>
      </c>
      <c r="N6522" s="10">
        <v>2.5000000000000001E-3</v>
      </c>
      <c r="O6522" s="8">
        <v>0.05</v>
      </c>
      <c r="P6522" s="81">
        <v>56</v>
      </c>
      <c r="Q6522" s="8">
        <v>100</v>
      </c>
      <c r="R6522" s="8">
        <v>100</v>
      </c>
      <c r="S6522" s="8">
        <v>92.337485515316203</v>
      </c>
      <c r="T6522" s="8">
        <v>100</v>
      </c>
      <c r="U6522" s="8">
        <v>100</v>
      </c>
      <c r="V6522" s="8">
        <v>99.655220733417707</v>
      </c>
      <c r="W6522" s="8">
        <v>85.024653999999998</v>
      </c>
      <c r="X6522" s="8">
        <v>94.917669269226195</v>
      </c>
      <c r="Y6522" s="8">
        <v>96.041684311500603</v>
      </c>
      <c r="Z6522" t="s">
        <v>31</v>
      </c>
      <c r="AA6522" t="s">
        <v>31</v>
      </c>
      <c r="AB6522" t="s">
        <v>31</v>
      </c>
      <c r="AC6522" t="s">
        <v>31</v>
      </c>
      <c r="AD6522" t="s">
        <v>31</v>
      </c>
      <c r="AE6522" t="s">
        <v>31</v>
      </c>
      <c r="AF6522" t="s">
        <v>32</v>
      </c>
      <c r="AG6522" t="s">
        <v>31</v>
      </c>
      <c r="AH6522" t="s">
        <v>31</v>
      </c>
    </row>
    <row r="6523" spans="1:34" hidden="1" x14ac:dyDescent="0.3">
      <c r="A6523">
        <v>2020</v>
      </c>
      <c r="B6523">
        <v>10741</v>
      </c>
      <c r="C6523" t="s">
        <v>123</v>
      </c>
      <c r="D6523" t="s">
        <v>231</v>
      </c>
      <c r="E6523" t="s">
        <v>46</v>
      </c>
      <c r="F6523" s="9">
        <v>44041</v>
      </c>
      <c r="G6523" s="80">
        <v>22.8</v>
      </c>
      <c r="H6523" s="80">
        <v>5.7</v>
      </c>
      <c r="I6523" s="81">
        <v>78</v>
      </c>
      <c r="J6523" s="80">
        <v>2.4</v>
      </c>
      <c r="K6523" s="80">
        <v>7.7</v>
      </c>
      <c r="L6523" s="81">
        <v>196</v>
      </c>
      <c r="M6523" s="10">
        <v>0.01</v>
      </c>
      <c r="N6523" s="10">
        <v>2.5000000000000001E-3</v>
      </c>
      <c r="O6523" s="8">
        <v>0.08</v>
      </c>
      <c r="P6523" s="81">
        <v>36</v>
      </c>
      <c r="Q6523" s="8">
        <v>62.926687993599998</v>
      </c>
      <c r="R6523" s="8">
        <v>55.907510000000002</v>
      </c>
      <c r="S6523" s="8">
        <v>61.982382162070998</v>
      </c>
      <c r="T6523" s="8">
        <v>100</v>
      </c>
      <c r="U6523" s="8">
        <v>100</v>
      </c>
      <c r="V6523" s="8">
        <v>99.426028546439596</v>
      </c>
      <c r="W6523" s="8">
        <v>76.039114240000004</v>
      </c>
      <c r="X6523" s="8">
        <v>97.599427373101804</v>
      </c>
      <c r="Y6523" s="8">
        <v>75.274807958549303</v>
      </c>
      <c r="Z6523" t="s">
        <v>219</v>
      </c>
      <c r="AA6523" t="s">
        <v>218</v>
      </c>
      <c r="AB6523" t="s">
        <v>219</v>
      </c>
      <c r="AC6523" t="s">
        <v>31</v>
      </c>
      <c r="AD6523" t="s">
        <v>31</v>
      </c>
      <c r="AE6523" t="s">
        <v>31</v>
      </c>
      <c r="AF6523" t="s">
        <v>219</v>
      </c>
      <c r="AG6523" t="s">
        <v>31</v>
      </c>
      <c r="AH6523" t="s">
        <v>219</v>
      </c>
    </row>
    <row r="6524" spans="1:34" hidden="1" x14ac:dyDescent="0.3">
      <c r="A6524">
        <v>2020</v>
      </c>
      <c r="B6524">
        <v>10741</v>
      </c>
      <c r="C6524" t="s">
        <v>123</v>
      </c>
      <c r="D6524" t="s">
        <v>231</v>
      </c>
      <c r="E6524" t="s">
        <v>46</v>
      </c>
      <c r="F6524" s="9">
        <v>44076</v>
      </c>
      <c r="G6524" s="80">
        <v>18.5</v>
      </c>
      <c r="H6524" s="80">
        <v>6</v>
      </c>
      <c r="I6524" s="81">
        <v>75</v>
      </c>
      <c r="J6524" s="80">
        <v>5.75</v>
      </c>
      <c r="K6524" s="80">
        <v>7.6</v>
      </c>
      <c r="L6524" s="81">
        <v>226</v>
      </c>
      <c r="M6524" s="10">
        <v>5.0000000000000001E-3</v>
      </c>
      <c r="N6524" s="10">
        <v>2.5000000000000001E-3</v>
      </c>
      <c r="O6524" s="8">
        <v>0.24</v>
      </c>
      <c r="P6524" s="81">
        <v>1733</v>
      </c>
      <c r="Q6524" s="8">
        <v>85.158903487499998</v>
      </c>
      <c r="R6524" s="8">
        <v>60.554000000000002</v>
      </c>
      <c r="S6524" s="8">
        <v>31.791380067723299</v>
      </c>
      <c r="T6524" s="8">
        <v>100</v>
      </c>
      <c r="U6524" s="8">
        <v>98.191696967964106</v>
      </c>
      <c r="V6524" s="8">
        <v>99.655220733417707</v>
      </c>
      <c r="W6524" s="8">
        <v>28.112028160000001</v>
      </c>
      <c r="X6524" s="8">
        <v>10</v>
      </c>
      <c r="Y6524" s="8">
        <v>24.835805124313399</v>
      </c>
      <c r="Z6524" t="s">
        <v>32</v>
      </c>
      <c r="AA6524" t="s">
        <v>219</v>
      </c>
      <c r="AB6524" t="s">
        <v>218</v>
      </c>
      <c r="AC6524" t="s">
        <v>31</v>
      </c>
      <c r="AD6524" t="s">
        <v>31</v>
      </c>
      <c r="AE6524" t="s">
        <v>31</v>
      </c>
      <c r="AF6524" t="s">
        <v>218</v>
      </c>
      <c r="AG6524" t="s">
        <v>218</v>
      </c>
      <c r="AH6524" t="s">
        <v>218</v>
      </c>
    </row>
    <row r="6525" spans="1:34" hidden="1" x14ac:dyDescent="0.3">
      <c r="A6525">
        <v>2020</v>
      </c>
      <c r="B6525">
        <v>10759</v>
      </c>
      <c r="C6525" t="s">
        <v>124</v>
      </c>
      <c r="D6525" t="s">
        <v>125</v>
      </c>
      <c r="E6525" t="s">
        <v>60</v>
      </c>
      <c r="F6525" s="9">
        <v>43774</v>
      </c>
      <c r="G6525" s="80">
        <v>7.4</v>
      </c>
      <c r="H6525" s="80">
        <v>12.2</v>
      </c>
      <c r="I6525" s="81">
        <v>116</v>
      </c>
      <c r="J6525" s="80">
        <v>3.5</v>
      </c>
      <c r="K6525" s="80">
        <v>8.9</v>
      </c>
      <c r="L6525" s="81">
        <v>251</v>
      </c>
      <c r="M6525" s="10">
        <v>1.2999999999999999E-2</v>
      </c>
      <c r="N6525" s="10">
        <v>5.5399999999999998E-2</v>
      </c>
      <c r="O6525" s="8">
        <v>0.14000000000000001</v>
      </c>
      <c r="P6525" s="81">
        <v>4</v>
      </c>
      <c r="Q6525" s="8">
        <v>100</v>
      </c>
      <c r="R6525" s="8">
        <v>82.570311087912401</v>
      </c>
      <c r="S6525" s="8">
        <v>49.780342938022798</v>
      </c>
      <c r="T6525" s="8">
        <v>62.693024282567997</v>
      </c>
      <c r="U6525" s="8">
        <v>58.995658079606997</v>
      </c>
      <c r="V6525" s="8">
        <v>96.899270063903103</v>
      </c>
      <c r="W6525" s="8">
        <v>58.067287360000002</v>
      </c>
      <c r="X6525" s="8">
        <v>98</v>
      </c>
      <c r="Y6525" s="8">
        <v>68.616473469839903</v>
      </c>
      <c r="Z6525" t="s">
        <v>31</v>
      </c>
      <c r="AA6525" t="s">
        <v>217</v>
      </c>
      <c r="AB6525" t="s">
        <v>218</v>
      </c>
      <c r="AC6525" t="s">
        <v>219</v>
      </c>
      <c r="AD6525" t="s">
        <v>218</v>
      </c>
      <c r="AE6525" t="s">
        <v>31</v>
      </c>
      <c r="AF6525" t="s">
        <v>218</v>
      </c>
      <c r="AG6525" t="s">
        <v>31</v>
      </c>
      <c r="AH6525" t="s">
        <v>219</v>
      </c>
    </row>
    <row r="6526" spans="1:34" hidden="1" x14ac:dyDescent="0.3">
      <c r="A6526">
        <v>2020</v>
      </c>
      <c r="B6526">
        <v>10759</v>
      </c>
      <c r="C6526" t="s">
        <v>124</v>
      </c>
      <c r="D6526" t="s">
        <v>125</v>
      </c>
      <c r="E6526" t="s">
        <v>60</v>
      </c>
      <c r="F6526" s="9">
        <v>43844</v>
      </c>
      <c r="G6526" s="80">
        <v>0.4</v>
      </c>
      <c r="H6526" s="80">
        <v>12.7</v>
      </c>
      <c r="I6526" s="81">
        <v>102</v>
      </c>
      <c r="J6526" s="80">
        <v>3.1</v>
      </c>
      <c r="K6526" s="80">
        <v>8.6</v>
      </c>
      <c r="L6526" s="81">
        <v>443</v>
      </c>
      <c r="M6526" s="10">
        <v>0.20799999999999999</v>
      </c>
      <c r="N6526" s="10">
        <v>1</v>
      </c>
      <c r="O6526" s="8">
        <v>0.39</v>
      </c>
      <c r="P6526" s="81">
        <v>10</v>
      </c>
      <c r="Q6526" s="8">
        <v>100</v>
      </c>
      <c r="R6526" s="8">
        <v>97.6344288657844</v>
      </c>
      <c r="S6526" s="8">
        <v>53.9113044504181</v>
      </c>
      <c r="T6526" s="8">
        <v>73.250874470379301</v>
      </c>
      <c r="U6526" s="8">
        <v>29.669033219510599</v>
      </c>
      <c r="V6526" s="8">
        <v>57.333562543442397</v>
      </c>
      <c r="W6526" s="8">
        <v>10</v>
      </c>
      <c r="X6526" s="8">
        <v>98</v>
      </c>
      <c r="Y6526" s="8">
        <v>25.524122257751898</v>
      </c>
      <c r="Z6526" t="s">
        <v>31</v>
      </c>
      <c r="AA6526" t="s">
        <v>31</v>
      </c>
      <c r="AB6526" t="s">
        <v>218</v>
      </c>
      <c r="AC6526" t="s">
        <v>219</v>
      </c>
      <c r="AD6526" t="s">
        <v>218</v>
      </c>
      <c r="AE6526" t="s">
        <v>218</v>
      </c>
      <c r="AF6526" t="s">
        <v>218</v>
      </c>
      <c r="AG6526" t="s">
        <v>31</v>
      </c>
      <c r="AH6526" t="s">
        <v>218</v>
      </c>
    </row>
    <row r="6527" spans="1:34" hidden="1" x14ac:dyDescent="0.3">
      <c r="A6527">
        <v>2020</v>
      </c>
      <c r="B6527">
        <v>10759</v>
      </c>
      <c r="C6527" t="s">
        <v>124</v>
      </c>
      <c r="D6527" t="s">
        <v>125</v>
      </c>
      <c r="E6527" t="s">
        <v>60</v>
      </c>
      <c r="F6527" s="9">
        <v>44033</v>
      </c>
      <c r="G6527" s="80">
        <v>24.2</v>
      </c>
      <c r="H6527" s="80">
        <v>3</v>
      </c>
      <c r="I6527" s="81">
        <v>42</v>
      </c>
      <c r="J6527" s="80">
        <v>2.62</v>
      </c>
      <c r="K6527" s="80">
        <v>7.8</v>
      </c>
      <c r="L6527" s="81">
        <v>169</v>
      </c>
      <c r="M6527" s="10">
        <v>0.43</v>
      </c>
      <c r="N6527" s="10">
        <v>0.19900000000000001</v>
      </c>
      <c r="O6527" s="8">
        <v>0.33</v>
      </c>
      <c r="P6527" s="81">
        <v>84</v>
      </c>
      <c r="Q6527" s="8">
        <v>53.318644418399998</v>
      </c>
      <c r="R6527" s="8">
        <v>10</v>
      </c>
      <c r="S6527" s="8">
        <v>59.323421007014701</v>
      </c>
      <c r="T6527" s="8">
        <v>100</v>
      </c>
      <c r="U6527" s="8">
        <v>79.124601912230602</v>
      </c>
      <c r="V6527" s="8">
        <v>74.852213730651201</v>
      </c>
      <c r="W6527" s="8">
        <v>10</v>
      </c>
      <c r="X6527" s="8">
        <v>91.366650190049299</v>
      </c>
      <c r="Y6527" s="8">
        <v>19.428510629644101</v>
      </c>
      <c r="Z6527" t="s">
        <v>218</v>
      </c>
      <c r="AA6527" t="s">
        <v>218</v>
      </c>
      <c r="AB6527" t="s">
        <v>218</v>
      </c>
      <c r="AC6527" t="s">
        <v>31</v>
      </c>
      <c r="AD6527" t="s">
        <v>219</v>
      </c>
      <c r="AE6527" t="s">
        <v>219</v>
      </c>
      <c r="AF6527" t="s">
        <v>218</v>
      </c>
      <c r="AG6527" t="s">
        <v>31</v>
      </c>
      <c r="AH6527" t="s">
        <v>218</v>
      </c>
    </row>
    <row r="6528" spans="1:34" hidden="1" x14ac:dyDescent="0.3">
      <c r="A6528">
        <v>2020</v>
      </c>
      <c r="B6528">
        <v>10759</v>
      </c>
      <c r="C6528" t="s">
        <v>124</v>
      </c>
      <c r="D6528" t="s">
        <v>125</v>
      </c>
      <c r="E6528" t="s">
        <v>60</v>
      </c>
      <c r="F6528" s="9">
        <v>44103</v>
      </c>
      <c r="G6528" s="80">
        <v>18</v>
      </c>
      <c r="H6528" s="80">
        <v>8</v>
      </c>
      <c r="I6528" s="81">
        <v>94</v>
      </c>
      <c r="J6528" s="80">
        <v>1.6</v>
      </c>
      <c r="K6528" s="80">
        <v>8</v>
      </c>
      <c r="L6528" s="81">
        <v>246</v>
      </c>
      <c r="M6528" s="10">
        <v>3.3000000000000002E-2</v>
      </c>
      <c r="N6528" s="10">
        <v>0.23400000000000001</v>
      </c>
      <c r="O6528" s="8">
        <v>0.27</v>
      </c>
      <c r="P6528" s="81">
        <v>84</v>
      </c>
      <c r="Q6528" s="8">
        <v>87.0619576</v>
      </c>
      <c r="R6528" s="8">
        <v>85.085999999999999</v>
      </c>
      <c r="S6528" s="8">
        <v>72.696277960596802</v>
      </c>
      <c r="T6528" s="8">
        <v>100</v>
      </c>
      <c r="U6528" s="8">
        <v>60.061188405250803</v>
      </c>
      <c r="V6528" s="8">
        <v>88.430478177714406</v>
      </c>
      <c r="W6528" s="8">
        <v>10</v>
      </c>
      <c r="X6528" s="8">
        <v>91.366650190049299</v>
      </c>
      <c r="Y6528" s="8">
        <v>26.865413600834898</v>
      </c>
      <c r="Z6528" t="s">
        <v>32</v>
      </c>
      <c r="AA6528" t="s">
        <v>32</v>
      </c>
      <c r="AB6528" t="s">
        <v>219</v>
      </c>
      <c r="AC6528" t="s">
        <v>31</v>
      </c>
      <c r="AD6528" t="s">
        <v>219</v>
      </c>
      <c r="AE6528" t="s">
        <v>32</v>
      </c>
      <c r="AF6528" t="s">
        <v>218</v>
      </c>
      <c r="AG6528" t="s">
        <v>31</v>
      </c>
      <c r="AH6528" t="s">
        <v>218</v>
      </c>
    </row>
    <row r="6529" spans="1:34" hidden="1" x14ac:dyDescent="0.3">
      <c r="A6529">
        <v>2020</v>
      </c>
      <c r="B6529">
        <v>10763</v>
      </c>
      <c r="C6529" t="s">
        <v>126</v>
      </c>
      <c r="D6529" t="s">
        <v>125</v>
      </c>
      <c r="E6529" t="s">
        <v>60</v>
      </c>
      <c r="F6529" s="9">
        <v>43775</v>
      </c>
      <c r="G6529" s="80">
        <v>6</v>
      </c>
      <c r="H6529" s="80">
        <v>10</v>
      </c>
      <c r="I6529" s="81">
        <v>92</v>
      </c>
      <c r="J6529" s="80">
        <v>6.4</v>
      </c>
      <c r="K6529" s="80">
        <v>7.9</v>
      </c>
      <c r="L6529" s="81">
        <v>448</v>
      </c>
      <c r="M6529" s="10">
        <v>0.42799999999999999</v>
      </c>
      <c r="N6529" s="10">
        <v>1.1599999999999999</v>
      </c>
      <c r="O6529" s="8">
        <v>0.23</v>
      </c>
      <c r="P6529" s="81">
        <v>14</v>
      </c>
      <c r="Q6529" s="8">
        <v>100</v>
      </c>
      <c r="R6529" s="8">
        <v>98.41</v>
      </c>
      <c r="S6529" s="8">
        <v>27.9285701890452</v>
      </c>
      <c r="T6529" s="8">
        <v>100</v>
      </c>
      <c r="U6529" s="8">
        <v>29.1426824184806</v>
      </c>
      <c r="V6529" s="8">
        <v>48.129542895825701</v>
      </c>
      <c r="W6529" s="8">
        <v>31.10767864</v>
      </c>
      <c r="X6529" s="8">
        <v>98</v>
      </c>
      <c r="Y6529" s="8">
        <v>42.973725274645901</v>
      </c>
      <c r="Z6529" t="s">
        <v>31</v>
      </c>
      <c r="AA6529" t="s">
        <v>31</v>
      </c>
      <c r="AB6529" t="s">
        <v>218</v>
      </c>
      <c r="AC6529" t="s">
        <v>31</v>
      </c>
      <c r="AD6529" t="s">
        <v>218</v>
      </c>
      <c r="AE6529" t="s">
        <v>218</v>
      </c>
      <c r="AF6529" t="s">
        <v>218</v>
      </c>
      <c r="AG6529" t="s">
        <v>31</v>
      </c>
      <c r="AH6529" t="s">
        <v>218</v>
      </c>
    </row>
    <row r="6530" spans="1:34" hidden="1" x14ac:dyDescent="0.3">
      <c r="A6530">
        <v>2020</v>
      </c>
      <c r="B6530">
        <v>10763</v>
      </c>
      <c r="C6530" t="s">
        <v>126</v>
      </c>
      <c r="D6530" t="s">
        <v>125</v>
      </c>
      <c r="E6530" t="s">
        <v>60</v>
      </c>
      <c r="F6530" s="9">
        <v>43845</v>
      </c>
      <c r="G6530" s="80">
        <v>0.6</v>
      </c>
      <c r="H6530" s="80">
        <v>11.8</v>
      </c>
      <c r="I6530" s="81">
        <v>95</v>
      </c>
      <c r="J6530" s="80">
        <v>4.4000000000000004</v>
      </c>
      <c r="K6530" s="80">
        <v>8</v>
      </c>
      <c r="L6530" s="81">
        <v>547</v>
      </c>
      <c r="M6530" s="10">
        <v>0.19600000000000001</v>
      </c>
      <c r="N6530" s="10">
        <v>0.80300000000000005</v>
      </c>
      <c r="O6530" s="8">
        <v>0.23</v>
      </c>
      <c r="P6530" s="81">
        <v>0.5</v>
      </c>
      <c r="Q6530" s="8">
        <v>100</v>
      </c>
      <c r="R6530" s="8">
        <v>100</v>
      </c>
      <c r="S6530" s="8">
        <v>41.606241246928597</v>
      </c>
      <c r="T6530" s="8">
        <v>100</v>
      </c>
      <c r="U6530" s="8">
        <v>10</v>
      </c>
      <c r="V6530" s="8">
        <v>63.1258710295402</v>
      </c>
      <c r="W6530" s="8">
        <v>31.10767864</v>
      </c>
      <c r="X6530" s="8">
        <v>98</v>
      </c>
      <c r="Y6530" s="8">
        <v>25.538246554092702</v>
      </c>
      <c r="Z6530" t="s">
        <v>31</v>
      </c>
      <c r="AA6530" t="s">
        <v>31</v>
      </c>
      <c r="AB6530" t="s">
        <v>218</v>
      </c>
      <c r="AC6530" t="s">
        <v>31</v>
      </c>
      <c r="AD6530" t="s">
        <v>218</v>
      </c>
      <c r="AE6530" t="s">
        <v>219</v>
      </c>
      <c r="AF6530" t="s">
        <v>218</v>
      </c>
      <c r="AG6530" t="s">
        <v>31</v>
      </c>
      <c r="AH6530" t="s">
        <v>218</v>
      </c>
    </row>
    <row r="6531" spans="1:34" hidden="1" x14ac:dyDescent="0.3">
      <c r="A6531">
        <v>2020</v>
      </c>
      <c r="B6531">
        <v>10763</v>
      </c>
      <c r="C6531" t="s">
        <v>126</v>
      </c>
      <c r="D6531" t="s">
        <v>125</v>
      </c>
      <c r="E6531" t="s">
        <v>60</v>
      </c>
      <c r="F6531" s="9">
        <v>44034</v>
      </c>
      <c r="G6531" s="80">
        <v>21.6</v>
      </c>
      <c r="H6531" s="80">
        <v>1.5</v>
      </c>
      <c r="I6531" s="81">
        <v>20</v>
      </c>
      <c r="J6531" s="80">
        <v>1.1399999999999999</v>
      </c>
      <c r="K6531" s="80">
        <v>7.7</v>
      </c>
      <c r="L6531" s="81">
        <v>282</v>
      </c>
      <c r="M6531" s="10">
        <v>7.0000000000000007E-2</v>
      </c>
      <c r="N6531" s="10">
        <v>6.4999999999999997E-3</v>
      </c>
      <c r="O6531" s="8">
        <v>0.41</v>
      </c>
      <c r="P6531" s="81">
        <v>23</v>
      </c>
      <c r="Q6531" s="8">
        <v>70.215792332800007</v>
      </c>
      <c r="R6531" s="8">
        <v>10</v>
      </c>
      <c r="S6531" s="8">
        <v>79.675982054979997</v>
      </c>
      <c r="T6531" s="8">
        <v>100</v>
      </c>
      <c r="U6531" s="8">
        <v>52.7985563945766</v>
      </c>
      <c r="V6531" s="8">
        <v>96.538504197247804</v>
      </c>
      <c r="W6531" s="8">
        <v>10</v>
      </c>
      <c r="X6531" s="8">
        <v>98</v>
      </c>
      <c r="Y6531" s="8">
        <v>19.503844985415402</v>
      </c>
      <c r="Z6531" t="s">
        <v>219</v>
      </c>
      <c r="AA6531" t="s">
        <v>218</v>
      </c>
      <c r="AB6531" t="s">
        <v>217</v>
      </c>
      <c r="AC6531" t="s">
        <v>31</v>
      </c>
      <c r="AD6531" t="s">
        <v>218</v>
      </c>
      <c r="AE6531" t="s">
        <v>31</v>
      </c>
      <c r="AF6531" t="s">
        <v>218</v>
      </c>
      <c r="AG6531" t="s">
        <v>31</v>
      </c>
      <c r="AH6531" t="s">
        <v>218</v>
      </c>
    </row>
    <row r="6532" spans="1:34" hidden="1" x14ac:dyDescent="0.3">
      <c r="A6532">
        <v>2020</v>
      </c>
      <c r="B6532">
        <v>10764</v>
      </c>
      <c r="C6532" t="s">
        <v>127</v>
      </c>
      <c r="D6532" t="s">
        <v>125</v>
      </c>
      <c r="E6532" t="s">
        <v>7</v>
      </c>
      <c r="F6532" s="9">
        <v>43775</v>
      </c>
      <c r="G6532" s="80">
        <v>8.1</v>
      </c>
      <c r="H6532" s="80">
        <v>10.7</v>
      </c>
      <c r="I6532" s="81">
        <v>101</v>
      </c>
      <c r="J6532" s="80">
        <v>0.9</v>
      </c>
      <c r="K6532" s="80">
        <v>8.1999999999999993</v>
      </c>
      <c r="L6532" s="81">
        <v>130</v>
      </c>
      <c r="M6532" s="10">
        <v>2.1000000000000001E-2</v>
      </c>
      <c r="N6532" s="10">
        <v>0.42799999999999999</v>
      </c>
      <c r="O6532" s="8">
        <v>7.0000000000000007E-2</v>
      </c>
      <c r="P6532" s="81">
        <v>0.5</v>
      </c>
      <c r="Q6532" s="8">
        <v>100</v>
      </c>
      <c r="R6532" s="8">
        <v>98.810135545795305</v>
      </c>
      <c r="S6532" s="8">
        <v>83.579659743864994</v>
      </c>
      <c r="T6532" s="8">
        <v>90.144161744995102</v>
      </c>
      <c r="U6532" s="8">
        <v>90.980377311653598</v>
      </c>
      <c r="V6532" s="8">
        <v>81.321113866204996</v>
      </c>
      <c r="W6532" s="8">
        <v>79.034321840000004</v>
      </c>
      <c r="X6532" s="8">
        <v>98</v>
      </c>
      <c r="Y6532" s="8">
        <v>89.225390418462297</v>
      </c>
      <c r="Z6532" t="s">
        <v>31</v>
      </c>
      <c r="AA6532" t="s">
        <v>31</v>
      </c>
      <c r="AB6532" t="s">
        <v>217</v>
      </c>
      <c r="AC6532" t="s">
        <v>31</v>
      </c>
      <c r="AD6532" t="s">
        <v>31</v>
      </c>
      <c r="AE6532" t="s">
        <v>217</v>
      </c>
      <c r="AF6532" t="s">
        <v>219</v>
      </c>
      <c r="AG6532" t="s">
        <v>31</v>
      </c>
      <c r="AH6532" t="s">
        <v>32</v>
      </c>
    </row>
    <row r="6533" spans="1:34" hidden="1" x14ac:dyDescent="0.3">
      <c r="A6533">
        <v>2020</v>
      </c>
      <c r="B6533">
        <v>10764</v>
      </c>
      <c r="C6533" t="s">
        <v>127</v>
      </c>
      <c r="D6533" t="s">
        <v>125</v>
      </c>
      <c r="E6533" t="s">
        <v>7</v>
      </c>
      <c r="F6533" s="9">
        <v>44034</v>
      </c>
      <c r="G6533" s="80">
        <v>21.3</v>
      </c>
      <c r="H6533" s="80">
        <v>6.7</v>
      </c>
      <c r="I6533" s="81">
        <v>86</v>
      </c>
      <c r="J6533" s="80">
        <v>2.4</v>
      </c>
      <c r="K6533" s="80">
        <v>7.5</v>
      </c>
      <c r="L6533" s="81">
        <v>123</v>
      </c>
      <c r="M6533" s="10">
        <v>0.158</v>
      </c>
      <c r="N6533" s="10">
        <v>0.71099999999999997</v>
      </c>
      <c r="O6533" s="8">
        <v>0.24</v>
      </c>
      <c r="P6533" s="81">
        <v>17</v>
      </c>
      <c r="Q6533" s="8">
        <v>71.904256647099999</v>
      </c>
      <c r="R6533" s="8">
        <v>70.415109999999999</v>
      </c>
      <c r="S6533" s="8">
        <v>61.982382162070998</v>
      </c>
      <c r="T6533" s="8">
        <v>100</v>
      </c>
      <c r="U6533" s="8">
        <v>93.289153709961596</v>
      </c>
      <c r="V6533" s="8">
        <v>67.020308539271895</v>
      </c>
      <c r="W6533" s="8">
        <v>28.112028160000001</v>
      </c>
      <c r="X6533" s="8">
        <v>98</v>
      </c>
      <c r="Y6533" s="8">
        <v>56.998616488666698</v>
      </c>
      <c r="Z6533" t="s">
        <v>219</v>
      </c>
      <c r="AA6533" t="s">
        <v>219</v>
      </c>
      <c r="AB6533" t="s">
        <v>219</v>
      </c>
      <c r="AC6533" t="s">
        <v>31</v>
      </c>
      <c r="AD6533" t="s">
        <v>31</v>
      </c>
      <c r="AE6533" t="s">
        <v>219</v>
      </c>
      <c r="AF6533" t="s">
        <v>218</v>
      </c>
      <c r="AG6533" t="s">
        <v>31</v>
      </c>
      <c r="AH6533" t="s">
        <v>218</v>
      </c>
    </row>
    <row r="6534" spans="1:34" hidden="1" x14ac:dyDescent="0.3">
      <c r="A6534">
        <v>2020</v>
      </c>
      <c r="B6534">
        <v>10765</v>
      </c>
      <c r="C6534" t="s">
        <v>128</v>
      </c>
      <c r="D6534" t="s">
        <v>125</v>
      </c>
      <c r="E6534" t="s">
        <v>43</v>
      </c>
      <c r="F6534" s="9">
        <v>43775</v>
      </c>
      <c r="G6534" s="80">
        <v>6.6</v>
      </c>
      <c r="H6534" s="80">
        <v>7.9</v>
      </c>
      <c r="I6534" s="81">
        <v>74</v>
      </c>
      <c r="J6534" s="80">
        <v>2.9</v>
      </c>
      <c r="K6534" s="80">
        <v>7.7</v>
      </c>
      <c r="L6534" s="81">
        <v>149</v>
      </c>
      <c r="M6534" s="10">
        <v>0.58499999999999996</v>
      </c>
      <c r="N6534" s="10">
        <v>0.25600000000000001</v>
      </c>
      <c r="O6534" s="8">
        <v>0.1</v>
      </c>
      <c r="P6534" s="81">
        <v>7</v>
      </c>
      <c r="Q6534" s="8">
        <v>100</v>
      </c>
      <c r="R6534" s="8">
        <v>84.125590000000003</v>
      </c>
      <c r="S6534" s="8">
        <v>56.1036114673147</v>
      </c>
      <c r="T6534" s="8">
        <v>100</v>
      </c>
      <c r="U6534" s="8">
        <v>84.997670423010902</v>
      </c>
      <c r="V6534" s="8">
        <v>67.890063658754102</v>
      </c>
      <c r="W6534" s="8">
        <v>70.048615999999996</v>
      </c>
      <c r="X6534" s="8">
        <v>98</v>
      </c>
      <c r="Y6534" s="8">
        <v>77.782073010643799</v>
      </c>
      <c r="Z6534" t="s">
        <v>31</v>
      </c>
      <c r="AA6534" t="s">
        <v>217</v>
      </c>
      <c r="AB6534" t="s">
        <v>218</v>
      </c>
      <c r="AC6534" t="s">
        <v>31</v>
      </c>
      <c r="AD6534" t="s">
        <v>32</v>
      </c>
      <c r="AE6534" t="s">
        <v>219</v>
      </c>
      <c r="AF6534" t="s">
        <v>219</v>
      </c>
      <c r="AG6534" t="s">
        <v>31</v>
      </c>
      <c r="AH6534" t="s">
        <v>219</v>
      </c>
    </row>
    <row r="6535" spans="1:34" hidden="1" x14ac:dyDescent="0.3">
      <c r="A6535">
        <v>2020</v>
      </c>
      <c r="B6535">
        <v>10765</v>
      </c>
      <c r="C6535" t="s">
        <v>128</v>
      </c>
      <c r="D6535" t="s">
        <v>125</v>
      </c>
      <c r="E6535" t="s">
        <v>43</v>
      </c>
      <c r="F6535" s="9">
        <v>43845</v>
      </c>
      <c r="G6535" s="80">
        <v>0.6</v>
      </c>
      <c r="H6535" s="80">
        <v>12.2</v>
      </c>
      <c r="I6535" s="81">
        <v>98</v>
      </c>
      <c r="J6535" s="80">
        <v>3.8</v>
      </c>
      <c r="K6535" s="80">
        <v>8.1</v>
      </c>
      <c r="L6535" s="81">
        <v>195</v>
      </c>
      <c r="M6535" s="10">
        <v>0.42</v>
      </c>
      <c r="N6535" s="10">
        <v>0.55200000000000005</v>
      </c>
      <c r="O6535" s="8">
        <v>0.11</v>
      </c>
      <c r="P6535" s="81">
        <v>4</v>
      </c>
      <c r="Q6535" s="8">
        <v>100</v>
      </c>
      <c r="R6535" s="8">
        <v>100</v>
      </c>
      <c r="S6535" s="8">
        <v>46.891207568401597</v>
      </c>
      <c r="T6535" s="8">
        <v>94.944279314235203</v>
      </c>
      <c r="U6535" s="8">
        <v>72.092055380812894</v>
      </c>
      <c r="V6535" s="8">
        <v>63.915646207444198</v>
      </c>
      <c r="W6535" s="8">
        <v>67.053325360000002</v>
      </c>
      <c r="X6535" s="8">
        <v>98</v>
      </c>
      <c r="Y6535" s="8">
        <v>72.322911383396303</v>
      </c>
      <c r="Z6535" t="s">
        <v>31</v>
      </c>
      <c r="AA6535" t="s">
        <v>31</v>
      </c>
      <c r="AB6535" t="s">
        <v>218</v>
      </c>
      <c r="AC6535" t="s">
        <v>31</v>
      </c>
      <c r="AD6535" t="s">
        <v>219</v>
      </c>
      <c r="AE6535" t="s">
        <v>219</v>
      </c>
      <c r="AF6535" t="s">
        <v>219</v>
      </c>
      <c r="AG6535" t="s">
        <v>31</v>
      </c>
      <c r="AH6535" t="s">
        <v>219</v>
      </c>
    </row>
    <row r="6536" spans="1:34" hidden="1" x14ac:dyDescent="0.3">
      <c r="A6536">
        <v>2020</v>
      </c>
      <c r="B6536">
        <v>10765</v>
      </c>
      <c r="C6536" t="s">
        <v>128</v>
      </c>
      <c r="D6536" t="s">
        <v>125</v>
      </c>
      <c r="E6536" t="s">
        <v>43</v>
      </c>
      <c r="F6536" s="9">
        <v>44034</v>
      </c>
      <c r="G6536" s="80">
        <v>22.8</v>
      </c>
      <c r="H6536" s="80">
        <v>3.2</v>
      </c>
      <c r="I6536" s="81">
        <v>44</v>
      </c>
      <c r="J6536" s="80">
        <v>2.98</v>
      </c>
      <c r="K6536" s="80">
        <v>9.3000000000000007</v>
      </c>
      <c r="L6536" s="81">
        <v>135</v>
      </c>
      <c r="M6536" s="10">
        <v>0.33400000000000002</v>
      </c>
      <c r="N6536" s="10">
        <v>2.5000000000000001E-3</v>
      </c>
      <c r="O6536" s="8">
        <v>0.28999999999999998</v>
      </c>
      <c r="P6536" s="81">
        <v>2</v>
      </c>
      <c r="Q6536" s="8">
        <v>62.926687993599998</v>
      </c>
      <c r="R6536" s="8">
        <v>10</v>
      </c>
      <c r="S6536" s="8">
        <v>55.216188818747902</v>
      </c>
      <c r="T6536" s="8">
        <v>50.944162805372102</v>
      </c>
      <c r="U6536" s="8">
        <v>89.366317489693699</v>
      </c>
      <c r="V6536" s="8">
        <v>85.645093356367596</v>
      </c>
      <c r="W6536" s="8">
        <v>10</v>
      </c>
      <c r="X6536" s="8">
        <v>98</v>
      </c>
      <c r="Y6536" s="8">
        <v>19.365742524729701</v>
      </c>
      <c r="Z6536" t="s">
        <v>219</v>
      </c>
      <c r="AA6536" t="s">
        <v>218</v>
      </c>
      <c r="AB6536" t="s">
        <v>218</v>
      </c>
      <c r="AC6536" t="s">
        <v>218</v>
      </c>
      <c r="AD6536" t="s">
        <v>32</v>
      </c>
      <c r="AE6536" t="s">
        <v>32</v>
      </c>
      <c r="AF6536" t="s">
        <v>218</v>
      </c>
      <c r="AG6536" t="s">
        <v>31</v>
      </c>
      <c r="AH6536" t="s">
        <v>218</v>
      </c>
    </row>
    <row r="6537" spans="1:34" hidden="1" x14ac:dyDescent="0.3">
      <c r="A6537">
        <v>2020</v>
      </c>
      <c r="B6537">
        <v>10768</v>
      </c>
      <c r="C6537" t="s">
        <v>129</v>
      </c>
      <c r="D6537" t="s">
        <v>125</v>
      </c>
      <c r="E6537" t="s">
        <v>43</v>
      </c>
      <c r="F6537" s="9">
        <v>43774</v>
      </c>
      <c r="G6537" s="80">
        <v>7.9</v>
      </c>
      <c r="H6537" s="80">
        <v>10</v>
      </c>
      <c r="I6537" s="81">
        <v>97</v>
      </c>
      <c r="J6537" s="80">
        <v>2.1</v>
      </c>
      <c r="K6537" s="80">
        <v>7.9</v>
      </c>
      <c r="L6537" s="81">
        <v>151</v>
      </c>
      <c r="M6537" s="10">
        <v>0.51600000000000001</v>
      </c>
      <c r="N6537" s="10">
        <v>0.217</v>
      </c>
      <c r="O6537" s="8">
        <v>0.08</v>
      </c>
      <c r="P6537" s="81">
        <v>14</v>
      </c>
      <c r="Q6537" s="8">
        <v>100</v>
      </c>
      <c r="R6537" s="8">
        <v>98.41</v>
      </c>
      <c r="S6537" s="8">
        <v>65.801338889440302</v>
      </c>
      <c r="T6537" s="8">
        <v>100</v>
      </c>
      <c r="U6537" s="8">
        <v>84.391260640464907</v>
      </c>
      <c r="V6537" s="8">
        <v>71.351879531110598</v>
      </c>
      <c r="W6537" s="8">
        <v>76.039114240000004</v>
      </c>
      <c r="X6537" s="8">
        <v>98</v>
      </c>
      <c r="Y6537" s="8">
        <v>83.473900624962099</v>
      </c>
      <c r="Z6537" t="s">
        <v>31</v>
      </c>
      <c r="AA6537" t="s">
        <v>31</v>
      </c>
      <c r="AB6537" t="s">
        <v>219</v>
      </c>
      <c r="AC6537" t="s">
        <v>31</v>
      </c>
      <c r="AD6537" t="s">
        <v>217</v>
      </c>
      <c r="AE6537" t="s">
        <v>219</v>
      </c>
      <c r="AF6537" t="s">
        <v>219</v>
      </c>
      <c r="AG6537" t="s">
        <v>31</v>
      </c>
      <c r="AH6537" t="s">
        <v>217</v>
      </c>
    </row>
    <row r="6538" spans="1:34" hidden="1" x14ac:dyDescent="0.3">
      <c r="A6538">
        <v>2020</v>
      </c>
      <c r="B6538">
        <v>10768</v>
      </c>
      <c r="C6538" t="s">
        <v>129</v>
      </c>
      <c r="D6538" t="s">
        <v>125</v>
      </c>
      <c r="E6538" t="s">
        <v>43</v>
      </c>
      <c r="F6538" s="9">
        <v>43845</v>
      </c>
      <c r="G6538" s="80">
        <v>0.1</v>
      </c>
      <c r="H6538" s="80">
        <v>12.6</v>
      </c>
      <c r="I6538" s="81">
        <v>100</v>
      </c>
      <c r="J6538" s="80">
        <v>2.5</v>
      </c>
      <c r="K6538" s="80">
        <v>8</v>
      </c>
      <c r="L6538" s="81">
        <v>172</v>
      </c>
      <c r="M6538" s="10">
        <v>0.67700000000000005</v>
      </c>
      <c r="N6538" s="10">
        <v>0.34300000000000003</v>
      </c>
      <c r="O6538" s="8">
        <v>0.1</v>
      </c>
      <c r="P6538" s="81">
        <v>4</v>
      </c>
      <c r="Q6538" s="8">
        <v>100</v>
      </c>
      <c r="R6538" s="8">
        <v>100</v>
      </c>
      <c r="S6538" s="8">
        <v>60.759301765921101</v>
      </c>
      <c r="T6538" s="8">
        <v>100</v>
      </c>
      <c r="U6538" s="8">
        <v>78.279350810899004</v>
      </c>
      <c r="V6538" s="8">
        <v>62.518354522438898</v>
      </c>
      <c r="W6538" s="8">
        <v>70.048615999999996</v>
      </c>
      <c r="X6538" s="8">
        <v>98</v>
      </c>
      <c r="Y6538" s="8">
        <v>78.511572984835894</v>
      </c>
      <c r="Z6538" t="s">
        <v>31</v>
      </c>
      <c r="AA6538" t="s">
        <v>31</v>
      </c>
      <c r="AB6538" t="s">
        <v>219</v>
      </c>
      <c r="AC6538" t="s">
        <v>31</v>
      </c>
      <c r="AD6538" t="s">
        <v>219</v>
      </c>
      <c r="AE6538" t="s">
        <v>219</v>
      </c>
      <c r="AF6538" t="s">
        <v>219</v>
      </c>
      <c r="AG6538" t="s">
        <v>31</v>
      </c>
      <c r="AH6538" t="s">
        <v>219</v>
      </c>
    </row>
    <row r="6539" spans="1:34" hidden="1" x14ac:dyDescent="0.3">
      <c r="A6539">
        <v>2020</v>
      </c>
      <c r="B6539">
        <v>10768</v>
      </c>
      <c r="C6539" t="s">
        <v>129</v>
      </c>
      <c r="D6539" t="s">
        <v>125</v>
      </c>
      <c r="E6539" t="s">
        <v>43</v>
      </c>
      <c r="F6539" s="9">
        <v>44033</v>
      </c>
      <c r="G6539" s="80">
        <v>25</v>
      </c>
      <c r="H6539" s="80">
        <v>7.6</v>
      </c>
      <c r="I6539" s="81">
        <v>106</v>
      </c>
      <c r="J6539" s="80">
        <v>7.19</v>
      </c>
      <c r="K6539" s="80">
        <v>10</v>
      </c>
      <c r="L6539" s="81">
        <v>168</v>
      </c>
      <c r="M6539" s="10">
        <v>4.2000000000000003E-2</v>
      </c>
      <c r="N6539" s="10">
        <v>1.7600000000000001E-2</v>
      </c>
      <c r="O6539" s="8">
        <v>0.33</v>
      </c>
      <c r="P6539" s="81">
        <v>4</v>
      </c>
      <c r="Q6539" s="8">
        <v>47.282187499999999</v>
      </c>
      <c r="R6539" s="8">
        <v>93.069840644795704</v>
      </c>
      <c r="S6539" s="8">
        <v>23.859994495935801</v>
      </c>
      <c r="T6539" s="8">
        <v>35.430399195981401</v>
      </c>
      <c r="U6539" s="8">
        <v>79.408375638967499</v>
      </c>
      <c r="V6539" s="8">
        <v>97.292741379025202</v>
      </c>
      <c r="W6539" s="8">
        <v>10</v>
      </c>
      <c r="X6539" s="8">
        <v>98</v>
      </c>
      <c r="Y6539" s="8">
        <v>24.3574239386434</v>
      </c>
      <c r="Z6539" t="s">
        <v>218</v>
      </c>
      <c r="AA6539" t="s">
        <v>31</v>
      </c>
      <c r="AB6539" t="s">
        <v>218</v>
      </c>
      <c r="AC6539" t="s">
        <v>218</v>
      </c>
      <c r="AD6539" t="s">
        <v>219</v>
      </c>
      <c r="AE6539" t="s">
        <v>31</v>
      </c>
      <c r="AF6539" t="s">
        <v>218</v>
      </c>
      <c r="AG6539" t="s">
        <v>31</v>
      </c>
      <c r="AH6539" t="s">
        <v>218</v>
      </c>
    </row>
    <row r="6540" spans="1:34" hidden="1" x14ac:dyDescent="0.3">
      <c r="A6540">
        <v>2020</v>
      </c>
      <c r="B6540">
        <v>10770</v>
      </c>
      <c r="C6540" t="s">
        <v>130</v>
      </c>
      <c r="D6540" t="s">
        <v>125</v>
      </c>
      <c r="E6540" t="s">
        <v>7</v>
      </c>
      <c r="F6540" s="9">
        <v>43774</v>
      </c>
      <c r="G6540" s="80">
        <v>6.2</v>
      </c>
      <c r="H6540" s="80">
        <v>10.5</v>
      </c>
      <c r="I6540" s="81">
        <v>97</v>
      </c>
      <c r="J6540" s="80">
        <v>0.2</v>
      </c>
      <c r="K6540" s="80">
        <v>8</v>
      </c>
      <c r="L6540" s="81">
        <v>78</v>
      </c>
      <c r="M6540" s="10">
        <v>5.0000000000000001E-3</v>
      </c>
      <c r="N6540" s="10">
        <v>7.1000000000000004E-3</v>
      </c>
      <c r="O6540" s="8">
        <v>7.0000000000000007E-2</v>
      </c>
      <c r="P6540" s="81">
        <v>0.5</v>
      </c>
      <c r="Q6540" s="8">
        <v>100</v>
      </c>
      <c r="R6540" s="8">
        <v>100</v>
      </c>
      <c r="S6540" s="8">
        <v>96.092395908998</v>
      </c>
      <c r="T6540" s="8">
        <v>100</v>
      </c>
      <c r="U6540" s="8">
        <v>100</v>
      </c>
      <c r="V6540" s="8">
        <v>99.444344507746095</v>
      </c>
      <c r="W6540" s="8">
        <v>79.034321840000004</v>
      </c>
      <c r="X6540" s="8">
        <v>98</v>
      </c>
      <c r="Y6540" s="8">
        <v>95.693018581768797</v>
      </c>
      <c r="Z6540" t="s">
        <v>31</v>
      </c>
      <c r="AA6540" t="s">
        <v>31</v>
      </c>
      <c r="AB6540" t="s">
        <v>31</v>
      </c>
      <c r="AC6540" t="s">
        <v>31</v>
      </c>
      <c r="AD6540" t="s">
        <v>31</v>
      </c>
      <c r="AE6540" t="s">
        <v>31</v>
      </c>
      <c r="AF6540" t="s">
        <v>219</v>
      </c>
      <c r="AG6540" t="s">
        <v>31</v>
      </c>
      <c r="AH6540" t="s">
        <v>31</v>
      </c>
    </row>
    <row r="6541" spans="1:34" hidden="1" x14ac:dyDescent="0.3">
      <c r="A6541">
        <v>2020</v>
      </c>
      <c r="B6541">
        <v>10770</v>
      </c>
      <c r="C6541" t="s">
        <v>130</v>
      </c>
      <c r="D6541" t="s">
        <v>125</v>
      </c>
      <c r="E6541" t="s">
        <v>7</v>
      </c>
      <c r="F6541" s="9">
        <v>43844</v>
      </c>
      <c r="G6541" s="80">
        <v>1</v>
      </c>
      <c r="H6541" s="80">
        <v>11.9</v>
      </c>
      <c r="I6541" s="81">
        <v>98</v>
      </c>
      <c r="J6541" s="80">
        <v>1.2</v>
      </c>
      <c r="K6541" s="80">
        <v>8</v>
      </c>
      <c r="L6541" s="81">
        <v>85</v>
      </c>
      <c r="M6541" s="10">
        <v>5.0000000000000001E-3</v>
      </c>
      <c r="N6541" s="10">
        <v>1.46E-2</v>
      </c>
      <c r="O6541" s="8">
        <v>7.0000000000000007E-2</v>
      </c>
      <c r="P6541" s="81">
        <v>0.5</v>
      </c>
      <c r="Q6541" s="8">
        <v>100</v>
      </c>
      <c r="R6541" s="8">
        <v>100</v>
      </c>
      <c r="S6541" s="8">
        <v>78.728890606988102</v>
      </c>
      <c r="T6541" s="8">
        <v>100</v>
      </c>
      <c r="U6541" s="8">
        <v>100</v>
      </c>
      <c r="V6541" s="8">
        <v>99.101481026094604</v>
      </c>
      <c r="W6541" s="8">
        <v>79.034321840000004</v>
      </c>
      <c r="X6541" s="8">
        <v>98</v>
      </c>
      <c r="Y6541" s="8">
        <v>92.879071206870805</v>
      </c>
      <c r="Z6541" t="s">
        <v>31</v>
      </c>
      <c r="AA6541" t="s">
        <v>31</v>
      </c>
      <c r="AB6541" t="s">
        <v>219</v>
      </c>
      <c r="AC6541" t="s">
        <v>31</v>
      </c>
      <c r="AD6541" t="s">
        <v>31</v>
      </c>
      <c r="AE6541" t="s">
        <v>31</v>
      </c>
      <c r="AF6541" t="s">
        <v>219</v>
      </c>
      <c r="AG6541" t="s">
        <v>31</v>
      </c>
      <c r="AH6541" t="s">
        <v>31</v>
      </c>
    </row>
    <row r="6542" spans="1:34" hidden="1" x14ac:dyDescent="0.3">
      <c r="A6542">
        <v>2020</v>
      </c>
      <c r="B6542">
        <v>10770</v>
      </c>
      <c r="C6542" t="s">
        <v>130</v>
      </c>
      <c r="D6542" t="s">
        <v>125</v>
      </c>
      <c r="E6542" t="s">
        <v>7</v>
      </c>
      <c r="F6542" s="9">
        <v>44033</v>
      </c>
      <c r="G6542" s="80">
        <v>18.399999999999999</v>
      </c>
      <c r="H6542" s="80">
        <v>7.8</v>
      </c>
      <c r="I6542" s="81">
        <v>96</v>
      </c>
      <c r="J6542" s="80">
        <v>1</v>
      </c>
      <c r="K6542" s="80">
        <v>8.8000000000000007</v>
      </c>
      <c r="L6542" s="81">
        <v>78</v>
      </c>
      <c r="M6542" s="10">
        <v>5.0000000000000001E-3</v>
      </c>
      <c r="N6542" s="10">
        <v>2.5000000000000001E-3</v>
      </c>
      <c r="O6542" s="8">
        <v>0.08</v>
      </c>
      <c r="P6542" s="81">
        <v>13</v>
      </c>
      <c r="Q6542" s="8">
        <v>85.550520627200001</v>
      </c>
      <c r="R6542" s="8">
        <v>83.137159999999994</v>
      </c>
      <c r="S6542" s="8">
        <v>81.930406524098302</v>
      </c>
      <c r="T6542" s="8">
        <v>66.031386762202004</v>
      </c>
      <c r="U6542" s="8">
        <v>100</v>
      </c>
      <c r="V6542" s="8">
        <v>99.655220733417707</v>
      </c>
      <c r="W6542" s="8">
        <v>76.039114240000004</v>
      </c>
      <c r="X6542" s="8">
        <v>98</v>
      </c>
      <c r="Y6542" s="8">
        <v>83.866266357753204</v>
      </c>
      <c r="Z6542" t="s">
        <v>32</v>
      </c>
      <c r="AA6542" t="s">
        <v>217</v>
      </c>
      <c r="AB6542" t="s">
        <v>217</v>
      </c>
      <c r="AC6542" t="s">
        <v>219</v>
      </c>
      <c r="AD6542" t="s">
        <v>31</v>
      </c>
      <c r="AE6542" t="s">
        <v>31</v>
      </c>
      <c r="AF6542" t="s">
        <v>219</v>
      </c>
      <c r="AG6542" t="s">
        <v>31</v>
      </c>
      <c r="AH6542" t="s">
        <v>217</v>
      </c>
    </row>
    <row r="6543" spans="1:34" hidden="1" x14ac:dyDescent="0.3">
      <c r="A6543">
        <v>2020</v>
      </c>
      <c r="B6543">
        <v>10770</v>
      </c>
      <c r="C6543" t="s">
        <v>130</v>
      </c>
      <c r="D6543" t="s">
        <v>125</v>
      </c>
      <c r="E6543" t="s">
        <v>7</v>
      </c>
      <c r="F6543" s="9">
        <v>44103</v>
      </c>
      <c r="G6543" s="80">
        <v>13</v>
      </c>
      <c r="H6543" s="80">
        <v>9.1</v>
      </c>
      <c r="I6543" s="81">
        <v>96</v>
      </c>
      <c r="J6543" s="80">
        <v>0.7</v>
      </c>
      <c r="K6543" s="80">
        <v>8.1</v>
      </c>
      <c r="L6543" s="81">
        <v>87</v>
      </c>
      <c r="M6543" s="10">
        <v>0.01</v>
      </c>
      <c r="N6543" s="10">
        <v>5.5999999999999999E-3</v>
      </c>
      <c r="O6543" s="8">
        <v>7.0000000000000007E-2</v>
      </c>
      <c r="P6543" s="81">
        <v>5</v>
      </c>
      <c r="Q6543" s="8">
        <v>98.830927099999997</v>
      </c>
      <c r="R6543" s="8">
        <v>93.801190000000005</v>
      </c>
      <c r="S6543" s="8">
        <v>86.978432531765606</v>
      </c>
      <c r="T6543" s="8">
        <v>94.944279314235203</v>
      </c>
      <c r="U6543" s="8">
        <v>100</v>
      </c>
      <c r="V6543" s="8">
        <v>99.2841941812991</v>
      </c>
      <c r="W6543" s="8">
        <v>79.034321840000004</v>
      </c>
      <c r="X6543" s="8">
        <v>98</v>
      </c>
      <c r="Y6543" s="8">
        <v>93.007551441141302</v>
      </c>
      <c r="Z6543" t="s">
        <v>31</v>
      </c>
      <c r="AA6543" t="s">
        <v>31</v>
      </c>
      <c r="AB6543" t="s">
        <v>32</v>
      </c>
      <c r="AC6543" t="s">
        <v>31</v>
      </c>
      <c r="AD6543" t="s">
        <v>31</v>
      </c>
      <c r="AE6543" t="s">
        <v>31</v>
      </c>
      <c r="AF6543" t="s">
        <v>219</v>
      </c>
      <c r="AG6543" t="s">
        <v>31</v>
      </c>
      <c r="AH6543" t="s">
        <v>31</v>
      </c>
    </row>
    <row r="6544" spans="1:34" hidden="1" x14ac:dyDescent="0.3">
      <c r="A6544">
        <v>2020</v>
      </c>
      <c r="B6544">
        <v>10792</v>
      </c>
      <c r="C6544" t="s">
        <v>131</v>
      </c>
      <c r="D6544" t="s">
        <v>58</v>
      </c>
      <c r="E6544" t="s">
        <v>60</v>
      </c>
      <c r="F6544" s="9">
        <v>43760</v>
      </c>
      <c r="G6544" s="80">
        <v>12.5</v>
      </c>
      <c r="H6544" s="80">
        <v>11.4</v>
      </c>
      <c r="I6544" s="81">
        <v>106</v>
      </c>
      <c r="J6544" s="80">
        <v>0.6</v>
      </c>
      <c r="K6544" s="80">
        <v>7.7</v>
      </c>
      <c r="L6544" s="81">
        <v>34</v>
      </c>
      <c r="M6544" s="10">
        <v>5.0000000000000001E-3</v>
      </c>
      <c r="N6544" s="10">
        <v>6.3700000000000007E-2</v>
      </c>
      <c r="O6544" s="8">
        <v>0.01</v>
      </c>
      <c r="P6544" s="81">
        <v>19</v>
      </c>
      <c r="Q6544" s="8">
        <v>99.315585937500003</v>
      </c>
      <c r="R6544" s="8">
        <v>93.069840644795704</v>
      </c>
      <c r="S6544" s="8">
        <v>88.729302153791394</v>
      </c>
      <c r="T6544" s="8">
        <v>100</v>
      </c>
      <c r="U6544" s="8">
        <v>100</v>
      </c>
      <c r="V6544" s="8">
        <v>96.885884354382995</v>
      </c>
      <c r="W6544" s="8">
        <v>97.004986160000001</v>
      </c>
      <c r="X6544" s="8">
        <v>98</v>
      </c>
      <c r="Y6544" s="8">
        <v>96.405229083789905</v>
      </c>
      <c r="Z6544" t="s">
        <v>31</v>
      </c>
      <c r="AA6544" t="s">
        <v>31</v>
      </c>
      <c r="AB6544" t="s">
        <v>32</v>
      </c>
      <c r="AC6544" t="s">
        <v>31</v>
      </c>
      <c r="AD6544" t="s">
        <v>31</v>
      </c>
      <c r="AE6544" t="s">
        <v>31</v>
      </c>
      <c r="AF6544" t="s">
        <v>31</v>
      </c>
      <c r="AG6544" t="s">
        <v>31</v>
      </c>
      <c r="AH6544" t="s">
        <v>31</v>
      </c>
    </row>
    <row r="6545" spans="1:34" hidden="1" x14ac:dyDescent="0.3">
      <c r="A6545">
        <v>2020</v>
      </c>
      <c r="B6545">
        <v>10792</v>
      </c>
      <c r="C6545" t="s">
        <v>131</v>
      </c>
      <c r="D6545" t="s">
        <v>58</v>
      </c>
      <c r="E6545" t="s">
        <v>60</v>
      </c>
      <c r="F6545" s="9">
        <v>43809</v>
      </c>
      <c r="G6545" s="80">
        <v>8</v>
      </c>
      <c r="H6545" s="80">
        <v>12.3</v>
      </c>
      <c r="I6545" s="81">
        <v>104</v>
      </c>
      <c r="J6545" s="80">
        <v>1</v>
      </c>
      <c r="K6545" s="80">
        <v>7.7</v>
      </c>
      <c r="L6545" s="81">
        <v>46</v>
      </c>
      <c r="M6545" s="10">
        <v>5.0000000000000001E-3</v>
      </c>
      <c r="N6545" s="10">
        <v>4.5999999999999999E-2</v>
      </c>
      <c r="O6545" s="8">
        <v>0.01</v>
      </c>
      <c r="P6545" s="81">
        <v>2</v>
      </c>
      <c r="Q6545" s="8">
        <v>100</v>
      </c>
      <c r="R6545" s="8">
        <v>95.324816999479197</v>
      </c>
      <c r="S6545" s="8">
        <v>81.930406524098302</v>
      </c>
      <c r="T6545" s="8">
        <v>100</v>
      </c>
      <c r="U6545" s="8">
        <v>96.719507228789894</v>
      </c>
      <c r="V6545" s="8">
        <v>97.678813799416005</v>
      </c>
      <c r="W6545" s="8">
        <v>97.004986160000001</v>
      </c>
      <c r="X6545" s="8">
        <v>98</v>
      </c>
      <c r="Y6545" s="8">
        <v>95.285395960052696</v>
      </c>
      <c r="Z6545" t="s">
        <v>31</v>
      </c>
      <c r="AA6545" t="s">
        <v>31</v>
      </c>
      <c r="AB6545" t="s">
        <v>217</v>
      </c>
      <c r="AC6545" t="s">
        <v>31</v>
      </c>
      <c r="AD6545" t="s">
        <v>31</v>
      </c>
      <c r="AE6545" t="s">
        <v>31</v>
      </c>
      <c r="AF6545" t="s">
        <v>31</v>
      </c>
      <c r="AG6545" t="s">
        <v>31</v>
      </c>
      <c r="AH6545" t="s">
        <v>31</v>
      </c>
    </row>
    <row r="6546" spans="1:34" hidden="1" x14ac:dyDescent="0.3">
      <c r="A6546">
        <v>2020</v>
      </c>
      <c r="B6546">
        <v>10792</v>
      </c>
      <c r="C6546" t="s">
        <v>131</v>
      </c>
      <c r="D6546" t="s">
        <v>58</v>
      </c>
      <c r="E6546" t="s">
        <v>60</v>
      </c>
      <c r="F6546" s="9">
        <v>43865</v>
      </c>
      <c r="G6546" s="80">
        <v>5.3</v>
      </c>
      <c r="H6546" s="80">
        <v>13</v>
      </c>
      <c r="I6546" s="81">
        <v>101</v>
      </c>
      <c r="J6546" s="80">
        <v>1.4</v>
      </c>
      <c r="K6546" s="80">
        <v>7.5</v>
      </c>
      <c r="L6546" s="81">
        <v>46</v>
      </c>
      <c r="M6546" s="10">
        <v>5.0000000000000001E-3</v>
      </c>
      <c r="N6546" s="10">
        <v>0.222</v>
      </c>
      <c r="O6546" s="8">
        <v>0.02</v>
      </c>
      <c r="P6546" s="81">
        <v>4</v>
      </c>
      <c r="Q6546" s="8">
        <v>100</v>
      </c>
      <c r="R6546" s="8">
        <v>98.810135545795305</v>
      </c>
      <c r="S6546" s="8">
        <v>75.652477256829002</v>
      </c>
      <c r="T6546" s="8">
        <v>100</v>
      </c>
      <c r="U6546" s="8">
        <v>96.719507228789894</v>
      </c>
      <c r="V6546" s="8">
        <v>90.074462195661198</v>
      </c>
      <c r="W6546" s="8">
        <v>94.009944640000001</v>
      </c>
      <c r="X6546" s="8">
        <v>98</v>
      </c>
      <c r="Y6546" s="8">
        <v>93.019664995443307</v>
      </c>
      <c r="Z6546" t="s">
        <v>31</v>
      </c>
      <c r="AA6546" t="s">
        <v>31</v>
      </c>
      <c r="AB6546" t="s">
        <v>219</v>
      </c>
      <c r="AC6546" t="s">
        <v>31</v>
      </c>
      <c r="AD6546" t="s">
        <v>31</v>
      </c>
      <c r="AE6546" t="s">
        <v>31</v>
      </c>
      <c r="AF6546" t="s">
        <v>31</v>
      </c>
      <c r="AG6546" t="s">
        <v>31</v>
      </c>
      <c r="AH6546" t="s">
        <v>31</v>
      </c>
    </row>
    <row r="6547" spans="1:34" hidden="1" x14ac:dyDescent="0.3">
      <c r="A6547">
        <v>2020</v>
      </c>
      <c r="B6547">
        <v>10792</v>
      </c>
      <c r="C6547" t="s">
        <v>131</v>
      </c>
      <c r="D6547" t="s">
        <v>58</v>
      </c>
      <c r="E6547" t="s">
        <v>60</v>
      </c>
      <c r="F6547" s="9">
        <v>43943</v>
      </c>
      <c r="G6547" s="80">
        <v>11.3</v>
      </c>
      <c r="H6547" s="80">
        <v>12.6</v>
      </c>
      <c r="I6547" s="81">
        <v>113</v>
      </c>
      <c r="J6547" s="80">
        <v>1</v>
      </c>
      <c r="K6547" s="80">
        <v>8.1</v>
      </c>
      <c r="L6547" s="81">
        <v>44</v>
      </c>
      <c r="M6547" s="10">
        <v>5.0000000000000001E-3</v>
      </c>
      <c r="N6547" s="10">
        <v>7.0000000000000007E-2</v>
      </c>
      <c r="O6547" s="8">
        <v>0.01</v>
      </c>
      <c r="P6547" s="81">
        <v>20</v>
      </c>
      <c r="Q6547" s="8">
        <v>99.993349637099996</v>
      </c>
      <c r="R6547" s="8">
        <v>85.589292352899903</v>
      </c>
      <c r="S6547" s="8">
        <v>81.930406524098302</v>
      </c>
      <c r="T6547" s="8">
        <v>94.944279314235203</v>
      </c>
      <c r="U6547" s="8">
        <v>97.749404959029306</v>
      </c>
      <c r="V6547" s="8">
        <v>96.605211205302595</v>
      </c>
      <c r="W6547" s="8">
        <v>97.004986160000001</v>
      </c>
      <c r="X6547" s="8">
        <v>98</v>
      </c>
      <c r="Y6547" s="8">
        <v>93.319862440724293</v>
      </c>
      <c r="Z6547" t="s">
        <v>31</v>
      </c>
      <c r="AA6547" t="s">
        <v>32</v>
      </c>
      <c r="AB6547" t="s">
        <v>217</v>
      </c>
      <c r="AC6547" t="s">
        <v>31</v>
      </c>
      <c r="AD6547" t="s">
        <v>31</v>
      </c>
      <c r="AE6547" t="s">
        <v>31</v>
      </c>
      <c r="AF6547" t="s">
        <v>31</v>
      </c>
      <c r="AG6547" t="s">
        <v>31</v>
      </c>
      <c r="AH6547" t="s">
        <v>31</v>
      </c>
    </row>
    <row r="6548" spans="1:34" hidden="1" x14ac:dyDescent="0.3">
      <c r="A6548">
        <v>2020</v>
      </c>
      <c r="B6548">
        <v>10792</v>
      </c>
      <c r="C6548" t="s">
        <v>131</v>
      </c>
      <c r="D6548" t="s">
        <v>58</v>
      </c>
      <c r="E6548" t="s">
        <v>60</v>
      </c>
      <c r="F6548" s="9">
        <v>43991</v>
      </c>
      <c r="G6548" s="80">
        <v>12.5</v>
      </c>
      <c r="H6548" s="80">
        <v>10.9</v>
      </c>
      <c r="I6548" s="81">
        <v>103</v>
      </c>
      <c r="J6548" s="80">
        <v>0.8</v>
      </c>
      <c r="K6548" s="80">
        <v>7.2</v>
      </c>
      <c r="L6548" s="81">
        <v>35</v>
      </c>
      <c r="M6548" s="10">
        <v>5.0000000000000001E-3</v>
      </c>
      <c r="N6548" s="10">
        <v>3.6499999999999998E-2</v>
      </c>
      <c r="O6548" s="8">
        <v>0.01</v>
      </c>
      <c r="P6548" s="81">
        <v>24</v>
      </c>
      <c r="Q6548" s="8">
        <v>99.315585937500003</v>
      </c>
      <c r="R6548" s="8">
        <v>96.472711501644696</v>
      </c>
      <c r="S6548" s="8">
        <v>85.262112312912393</v>
      </c>
      <c r="T6548" s="8">
        <v>100</v>
      </c>
      <c r="U6548" s="8">
        <v>100</v>
      </c>
      <c r="V6548" s="8">
        <v>98.107070264557393</v>
      </c>
      <c r="W6548" s="8">
        <v>97.004986160000001</v>
      </c>
      <c r="X6548" s="8">
        <v>98</v>
      </c>
      <c r="Y6548" s="8">
        <v>96.410594146170098</v>
      </c>
      <c r="Z6548" t="s">
        <v>31</v>
      </c>
      <c r="AA6548" t="s">
        <v>31</v>
      </c>
      <c r="AB6548" t="s">
        <v>32</v>
      </c>
      <c r="AC6548" t="s">
        <v>31</v>
      </c>
      <c r="AD6548" t="s">
        <v>31</v>
      </c>
      <c r="AE6548" t="s">
        <v>31</v>
      </c>
      <c r="AF6548" t="s">
        <v>31</v>
      </c>
      <c r="AG6548" t="s">
        <v>31</v>
      </c>
      <c r="AH6548" t="s">
        <v>31</v>
      </c>
    </row>
    <row r="6549" spans="1:34" hidden="1" x14ac:dyDescent="0.3">
      <c r="A6549">
        <v>2020</v>
      </c>
      <c r="B6549">
        <v>10792</v>
      </c>
      <c r="C6549" t="s">
        <v>131</v>
      </c>
      <c r="D6549" t="s">
        <v>58</v>
      </c>
      <c r="E6549" t="s">
        <v>60</v>
      </c>
      <c r="F6549" s="9">
        <v>43993</v>
      </c>
      <c r="G6549" s="80">
        <v>17.100000000000001</v>
      </c>
      <c r="H6549" s="80">
        <v>11.2</v>
      </c>
      <c r="I6549" s="81">
        <v>115</v>
      </c>
      <c r="J6549" s="80">
        <v>0.8</v>
      </c>
      <c r="K6549" s="80">
        <v>8</v>
      </c>
      <c r="L6549" s="81">
        <v>33</v>
      </c>
      <c r="M6549" s="10">
        <v>1.4999999999999999E-2</v>
      </c>
      <c r="N6549" s="10">
        <v>3.6400000000000002E-2</v>
      </c>
      <c r="O6549" s="8">
        <v>0.02</v>
      </c>
      <c r="P6549" s="81">
        <v>21</v>
      </c>
      <c r="Q6549" s="8">
        <v>90.144123247300001</v>
      </c>
      <c r="R6549" s="8">
        <v>83.564616759020296</v>
      </c>
      <c r="S6549" s="8">
        <v>85.262112312912393</v>
      </c>
      <c r="T6549" s="8">
        <v>100</v>
      </c>
      <c r="U6549" s="8">
        <v>100</v>
      </c>
      <c r="V6549" s="8">
        <v>97.660823018915906</v>
      </c>
      <c r="W6549" s="8">
        <v>94.009944640000001</v>
      </c>
      <c r="X6549" s="8">
        <v>98</v>
      </c>
      <c r="Y6549" s="8">
        <v>92.950619644320099</v>
      </c>
      <c r="Z6549" t="s">
        <v>31</v>
      </c>
      <c r="AA6549" t="s">
        <v>217</v>
      </c>
      <c r="AB6549" t="s">
        <v>32</v>
      </c>
      <c r="AC6549" t="s">
        <v>31</v>
      </c>
      <c r="AD6549" t="s">
        <v>31</v>
      </c>
      <c r="AE6549" t="s">
        <v>31</v>
      </c>
      <c r="AF6549" t="s">
        <v>31</v>
      </c>
      <c r="AG6549" t="s">
        <v>31</v>
      </c>
      <c r="AH6549" t="s">
        <v>31</v>
      </c>
    </row>
    <row r="6550" spans="1:34" hidden="1" x14ac:dyDescent="0.3">
      <c r="A6550">
        <v>2020</v>
      </c>
      <c r="B6550">
        <v>10792</v>
      </c>
      <c r="C6550" t="s">
        <v>131</v>
      </c>
      <c r="D6550" t="s">
        <v>58</v>
      </c>
      <c r="E6550" t="s">
        <v>60</v>
      </c>
      <c r="F6550" s="9">
        <v>44061</v>
      </c>
      <c r="G6550" s="80">
        <v>19.5</v>
      </c>
      <c r="H6550" s="80">
        <v>9.8000000000000007</v>
      </c>
      <c r="I6550" s="81">
        <v>106</v>
      </c>
      <c r="J6550" s="80">
        <v>0.7</v>
      </c>
      <c r="K6550" s="80">
        <v>7.9</v>
      </c>
      <c r="L6550" s="81">
        <v>42</v>
      </c>
      <c r="M6550" s="10">
        <v>1.9E-2</v>
      </c>
      <c r="N6550" s="10">
        <v>2.9899999999999999E-2</v>
      </c>
      <c r="O6550" s="8">
        <v>0.03</v>
      </c>
      <c r="P6550" s="81">
        <v>17</v>
      </c>
      <c r="Q6550" s="8">
        <v>80.9366664625</v>
      </c>
      <c r="R6550" s="8">
        <v>93.069840644795704</v>
      </c>
      <c r="S6550" s="8">
        <v>86.978432531765606</v>
      </c>
      <c r="T6550" s="8">
        <v>100</v>
      </c>
      <c r="U6550" s="8">
        <v>98.790269342895598</v>
      </c>
      <c r="V6550" s="8">
        <v>97.773319784942402</v>
      </c>
      <c r="W6550" s="8">
        <v>91.014875439999997</v>
      </c>
      <c r="X6550" s="8">
        <v>98</v>
      </c>
      <c r="Y6550" s="8">
        <v>92.638393906061594</v>
      </c>
      <c r="Z6550" t="s">
        <v>217</v>
      </c>
      <c r="AA6550" t="s">
        <v>31</v>
      </c>
      <c r="AB6550" t="s">
        <v>32</v>
      </c>
      <c r="AC6550" t="s">
        <v>31</v>
      </c>
      <c r="AD6550" t="s">
        <v>31</v>
      </c>
      <c r="AE6550" t="s">
        <v>31</v>
      </c>
      <c r="AF6550" t="s">
        <v>31</v>
      </c>
      <c r="AG6550" t="s">
        <v>31</v>
      </c>
      <c r="AH6550" t="s">
        <v>31</v>
      </c>
    </row>
    <row r="6551" spans="1:34" hidden="1" x14ac:dyDescent="0.3">
      <c r="A6551">
        <v>2020</v>
      </c>
      <c r="B6551">
        <v>10801</v>
      </c>
      <c r="C6551" t="s">
        <v>132</v>
      </c>
      <c r="D6551" t="s">
        <v>55</v>
      </c>
      <c r="E6551" t="s">
        <v>56</v>
      </c>
      <c r="F6551" s="9">
        <v>43739</v>
      </c>
      <c r="G6551" s="80">
        <v>16.5</v>
      </c>
      <c r="H6551" s="80">
        <v>9</v>
      </c>
      <c r="I6551" s="81">
        <v>92</v>
      </c>
      <c r="J6551" s="80">
        <v>0.8</v>
      </c>
      <c r="K6551" s="80">
        <v>7.4</v>
      </c>
      <c r="L6551" s="81">
        <v>73</v>
      </c>
      <c r="M6551" s="10">
        <v>9.4E-2</v>
      </c>
      <c r="N6551" s="10">
        <v>0.35399999999999998</v>
      </c>
      <c r="O6551" s="8">
        <v>0.06</v>
      </c>
      <c r="P6551" s="81">
        <v>14</v>
      </c>
      <c r="Q6551" s="8">
        <v>91.957363637499995</v>
      </c>
      <c r="R6551" s="8">
        <v>93.149000000000001</v>
      </c>
      <c r="S6551" s="8">
        <v>85.262112312912393</v>
      </c>
      <c r="T6551" s="8">
        <v>100</v>
      </c>
      <c r="U6551" s="8">
        <v>83.832697091014396</v>
      </c>
      <c r="V6551" s="8">
        <v>81.358570862951893</v>
      </c>
      <c r="W6551" s="8">
        <v>82.029501760000002</v>
      </c>
      <c r="X6551" s="8">
        <v>98</v>
      </c>
      <c r="Y6551" s="8">
        <v>88.684665374012397</v>
      </c>
      <c r="Z6551" t="s">
        <v>31</v>
      </c>
      <c r="AA6551" t="s">
        <v>31</v>
      </c>
      <c r="AB6551" t="s">
        <v>32</v>
      </c>
      <c r="AC6551" t="s">
        <v>31</v>
      </c>
      <c r="AD6551" t="s">
        <v>217</v>
      </c>
      <c r="AE6551" t="s">
        <v>217</v>
      </c>
      <c r="AF6551" t="s">
        <v>217</v>
      </c>
      <c r="AG6551" t="s">
        <v>31</v>
      </c>
      <c r="AH6551" t="s">
        <v>32</v>
      </c>
    </row>
    <row r="6552" spans="1:34" hidden="1" x14ac:dyDescent="0.3">
      <c r="A6552">
        <v>2020</v>
      </c>
      <c r="B6552">
        <v>10801</v>
      </c>
      <c r="C6552" t="s">
        <v>132</v>
      </c>
      <c r="D6552" t="s">
        <v>55</v>
      </c>
      <c r="E6552" t="s">
        <v>56</v>
      </c>
      <c r="F6552" s="9">
        <v>43839</v>
      </c>
      <c r="G6552" s="80">
        <v>7.2</v>
      </c>
      <c r="H6552" s="80">
        <v>12.2</v>
      </c>
      <c r="I6552" s="81">
        <v>100</v>
      </c>
      <c r="J6552" s="80">
        <v>2</v>
      </c>
      <c r="K6552" s="80">
        <v>7.2</v>
      </c>
      <c r="L6552" s="81">
        <v>90</v>
      </c>
      <c r="M6552" s="10">
        <v>8.5999999999999993E-2</v>
      </c>
      <c r="N6552" s="10">
        <v>0.91300000000000003</v>
      </c>
      <c r="O6552" s="8">
        <v>0.06</v>
      </c>
      <c r="P6552" s="81">
        <v>15</v>
      </c>
      <c r="Q6552" s="8">
        <v>100</v>
      </c>
      <c r="R6552" s="8">
        <v>100</v>
      </c>
      <c r="S6552" s="8">
        <v>67.125915132040106</v>
      </c>
      <c r="T6552" s="8">
        <v>100</v>
      </c>
      <c r="U6552" s="8">
        <v>76.614864501983405</v>
      </c>
      <c r="V6552" s="8">
        <v>63.1258710295402</v>
      </c>
      <c r="W6552" s="8">
        <v>82.029501760000002</v>
      </c>
      <c r="X6552" s="8">
        <v>98</v>
      </c>
      <c r="Y6552" s="8">
        <v>81.786749751042393</v>
      </c>
      <c r="Z6552" t="s">
        <v>31</v>
      </c>
      <c r="AA6552" t="s">
        <v>31</v>
      </c>
      <c r="AB6552" t="s">
        <v>219</v>
      </c>
      <c r="AC6552" t="s">
        <v>31</v>
      </c>
      <c r="AD6552" t="s">
        <v>219</v>
      </c>
      <c r="AE6552" t="s">
        <v>219</v>
      </c>
      <c r="AF6552" t="s">
        <v>217</v>
      </c>
      <c r="AG6552" t="s">
        <v>31</v>
      </c>
      <c r="AH6552" t="s">
        <v>217</v>
      </c>
    </row>
    <row r="6553" spans="1:34" hidden="1" x14ac:dyDescent="0.3">
      <c r="A6553">
        <v>2020</v>
      </c>
      <c r="B6553">
        <v>10801</v>
      </c>
      <c r="C6553" t="s">
        <v>132</v>
      </c>
      <c r="D6553" t="s">
        <v>55</v>
      </c>
      <c r="E6553" t="s">
        <v>56</v>
      </c>
      <c r="F6553" s="9">
        <v>43888</v>
      </c>
      <c r="G6553" s="80">
        <v>8.8000000000000007</v>
      </c>
      <c r="H6553" s="80">
        <v>11.8</v>
      </c>
      <c r="I6553" s="81">
        <v>101</v>
      </c>
      <c r="J6553" s="80">
        <v>0.6</v>
      </c>
      <c r="K6553" s="80">
        <v>7.49</v>
      </c>
      <c r="L6553" s="81">
        <v>73</v>
      </c>
      <c r="M6553" s="10">
        <v>7.8E-2</v>
      </c>
      <c r="N6553" s="10">
        <v>0.77400000000000002</v>
      </c>
      <c r="O6553" s="8">
        <v>0.05</v>
      </c>
      <c r="P6553" s="81">
        <v>5</v>
      </c>
      <c r="Q6553" s="8">
        <v>100</v>
      </c>
      <c r="R6553" s="8">
        <v>98.810135545795305</v>
      </c>
      <c r="S6553" s="8">
        <v>88.729302153791394</v>
      </c>
      <c r="T6553" s="8">
        <v>100</v>
      </c>
      <c r="U6553" s="8">
        <v>83.832697091014396</v>
      </c>
      <c r="V6553" s="8">
        <v>67.547036077882794</v>
      </c>
      <c r="W6553" s="8">
        <v>85.024653999999998</v>
      </c>
      <c r="X6553" s="8">
        <v>98</v>
      </c>
      <c r="Y6553" s="8">
        <v>87.987339786483602</v>
      </c>
      <c r="Z6553" t="s">
        <v>31</v>
      </c>
      <c r="AA6553" t="s">
        <v>31</v>
      </c>
      <c r="AB6553" t="s">
        <v>32</v>
      </c>
      <c r="AC6553" t="s">
        <v>31</v>
      </c>
      <c r="AD6553" t="s">
        <v>217</v>
      </c>
      <c r="AE6553" t="s">
        <v>219</v>
      </c>
      <c r="AF6553" t="s">
        <v>32</v>
      </c>
      <c r="AG6553" t="s">
        <v>31</v>
      </c>
      <c r="AH6553" t="s">
        <v>32</v>
      </c>
    </row>
    <row r="6554" spans="1:34" hidden="1" x14ac:dyDescent="0.3">
      <c r="A6554">
        <v>2020</v>
      </c>
      <c r="B6554">
        <v>10801</v>
      </c>
      <c r="C6554" t="s">
        <v>132</v>
      </c>
      <c r="D6554" t="s">
        <v>55</v>
      </c>
      <c r="E6554" t="s">
        <v>56</v>
      </c>
      <c r="F6554" s="9">
        <v>44068</v>
      </c>
      <c r="G6554" s="80">
        <v>22.9</v>
      </c>
      <c r="H6554" s="80">
        <v>8.6</v>
      </c>
      <c r="I6554" s="81">
        <v>100</v>
      </c>
      <c r="J6554" s="80">
        <v>1.7</v>
      </c>
      <c r="K6554" s="80">
        <v>7.5</v>
      </c>
      <c r="L6554" s="81">
        <v>73</v>
      </c>
      <c r="M6554" s="10">
        <v>3.7999999999999999E-2</v>
      </c>
      <c r="N6554" s="10">
        <v>0.249</v>
      </c>
      <c r="O6554" s="8">
        <v>0.06</v>
      </c>
      <c r="P6554" s="81">
        <v>2</v>
      </c>
      <c r="Q6554" s="8">
        <v>62.280178312700002</v>
      </c>
      <c r="R6554" s="8">
        <v>90.260040000000004</v>
      </c>
      <c r="S6554" s="8">
        <v>71.261783361564099</v>
      </c>
      <c r="T6554" s="8">
        <v>100</v>
      </c>
      <c r="U6554" s="8">
        <v>83.832697091014396</v>
      </c>
      <c r="V6554" s="8">
        <v>87.619772503932296</v>
      </c>
      <c r="W6554" s="8">
        <v>82.029501760000002</v>
      </c>
      <c r="X6554" s="8">
        <v>98</v>
      </c>
      <c r="Y6554" s="8">
        <v>81.556002373121899</v>
      </c>
      <c r="Z6554" t="s">
        <v>219</v>
      </c>
      <c r="AA6554" t="s">
        <v>31</v>
      </c>
      <c r="AB6554" t="s">
        <v>219</v>
      </c>
      <c r="AC6554" t="s">
        <v>31</v>
      </c>
      <c r="AD6554" t="s">
        <v>217</v>
      </c>
      <c r="AE6554" t="s">
        <v>32</v>
      </c>
      <c r="AF6554" t="s">
        <v>217</v>
      </c>
      <c r="AG6554" t="s">
        <v>31</v>
      </c>
      <c r="AH6554" t="s">
        <v>217</v>
      </c>
    </row>
    <row r="6555" spans="1:34" hidden="1" x14ac:dyDescent="0.3">
      <c r="A6555">
        <v>2020</v>
      </c>
      <c r="B6555">
        <v>10801</v>
      </c>
      <c r="C6555" t="s">
        <v>132</v>
      </c>
      <c r="D6555" t="s">
        <v>55</v>
      </c>
      <c r="E6555" t="s">
        <v>56</v>
      </c>
      <c r="F6555" s="9">
        <v>44097</v>
      </c>
      <c r="G6555" s="80">
        <v>16.5</v>
      </c>
      <c r="H6555" s="80">
        <v>9.5</v>
      </c>
      <c r="I6555" s="81">
        <v>97</v>
      </c>
      <c r="J6555" s="80">
        <v>1.7</v>
      </c>
      <c r="K6555" s="80">
        <v>7.2</v>
      </c>
      <c r="L6555" s="81">
        <v>68</v>
      </c>
      <c r="M6555" s="10">
        <v>7.0000000000000007E-2</v>
      </c>
      <c r="N6555" s="10">
        <v>0.32800000000000001</v>
      </c>
      <c r="O6555" s="8">
        <v>0.06</v>
      </c>
      <c r="P6555" s="81">
        <v>15</v>
      </c>
      <c r="Q6555" s="8">
        <v>91.957363637499995</v>
      </c>
      <c r="R6555" s="8">
        <v>96.129750000000001</v>
      </c>
      <c r="S6555" s="8">
        <v>71.261783361564099</v>
      </c>
      <c r="T6555" s="8">
        <v>100</v>
      </c>
      <c r="U6555" s="8">
        <v>86.0822394053056</v>
      </c>
      <c r="V6555" s="8">
        <v>83.253584583037906</v>
      </c>
      <c r="W6555" s="8">
        <v>82.029501760000002</v>
      </c>
      <c r="X6555" s="8">
        <v>98</v>
      </c>
      <c r="Y6555" s="8">
        <v>87.065498145054207</v>
      </c>
      <c r="Z6555" t="s">
        <v>31</v>
      </c>
      <c r="AA6555" t="s">
        <v>31</v>
      </c>
      <c r="AB6555" t="s">
        <v>219</v>
      </c>
      <c r="AC6555" t="s">
        <v>31</v>
      </c>
      <c r="AD6555" t="s">
        <v>32</v>
      </c>
      <c r="AE6555" t="s">
        <v>217</v>
      </c>
      <c r="AF6555" t="s">
        <v>217</v>
      </c>
      <c r="AG6555" t="s">
        <v>31</v>
      </c>
      <c r="AH6555" t="s">
        <v>32</v>
      </c>
    </row>
    <row r="6556" spans="1:34" hidden="1" x14ac:dyDescent="0.3">
      <c r="A6556">
        <v>2020</v>
      </c>
      <c r="B6556">
        <v>10812</v>
      </c>
      <c r="C6556" t="s">
        <v>133</v>
      </c>
      <c r="D6556" t="s">
        <v>99</v>
      </c>
      <c r="E6556" t="s">
        <v>43</v>
      </c>
      <c r="F6556" s="9">
        <v>43895</v>
      </c>
      <c r="G6556" s="80">
        <v>8.3000000000000007</v>
      </c>
      <c r="H6556" s="80">
        <v>9.6</v>
      </c>
      <c r="I6556" s="81">
        <v>82</v>
      </c>
      <c r="J6556" s="80">
        <v>1.6</v>
      </c>
      <c r="K6556" s="80">
        <v>7</v>
      </c>
      <c r="L6556" s="81">
        <v>114</v>
      </c>
      <c r="M6556" s="10">
        <v>4.1000000000000002E-2</v>
      </c>
      <c r="N6556" s="10">
        <v>0.23699999999999999</v>
      </c>
      <c r="O6556" s="8">
        <v>0.06</v>
      </c>
      <c r="P6556" s="81">
        <v>16</v>
      </c>
      <c r="Q6556" s="8">
        <v>100</v>
      </c>
      <c r="R6556" s="8">
        <v>96.641840000000002</v>
      </c>
      <c r="S6556" s="8">
        <v>72.696277960596802</v>
      </c>
      <c r="T6556" s="8">
        <v>100</v>
      </c>
      <c r="U6556" s="8">
        <v>51.923709068018198</v>
      </c>
      <c r="V6556" s="8">
        <v>87.9836662089253</v>
      </c>
      <c r="W6556" s="8">
        <v>82.029501760000002</v>
      </c>
      <c r="X6556" s="8">
        <v>98</v>
      </c>
      <c r="Y6556" s="8">
        <v>80.028119038667199</v>
      </c>
      <c r="Z6556" t="s">
        <v>31</v>
      </c>
      <c r="AA6556" t="s">
        <v>31</v>
      </c>
      <c r="AB6556" t="s">
        <v>219</v>
      </c>
      <c r="AC6556" t="s">
        <v>31</v>
      </c>
      <c r="AD6556" t="s">
        <v>218</v>
      </c>
      <c r="AE6556" t="s">
        <v>32</v>
      </c>
      <c r="AF6556" t="s">
        <v>217</v>
      </c>
      <c r="AG6556" t="s">
        <v>31</v>
      </c>
      <c r="AH6556" t="s">
        <v>217</v>
      </c>
    </row>
    <row r="6557" spans="1:34" hidden="1" x14ac:dyDescent="0.3">
      <c r="A6557">
        <v>2020</v>
      </c>
      <c r="B6557">
        <v>10812</v>
      </c>
      <c r="C6557" t="s">
        <v>133</v>
      </c>
      <c r="D6557" t="s">
        <v>99</v>
      </c>
      <c r="E6557" t="s">
        <v>43</v>
      </c>
      <c r="F6557" s="9">
        <v>43971</v>
      </c>
      <c r="G6557" s="80">
        <v>14.7</v>
      </c>
      <c r="H6557" s="80">
        <v>7.3</v>
      </c>
      <c r="I6557" s="81">
        <v>72</v>
      </c>
      <c r="J6557" s="80">
        <v>1.4</v>
      </c>
      <c r="K6557" s="80">
        <v>7</v>
      </c>
      <c r="L6557" s="81">
        <v>119</v>
      </c>
      <c r="M6557" s="10">
        <v>6.3E-2</v>
      </c>
      <c r="N6557" s="10">
        <v>8.9200000000000002E-2</v>
      </c>
      <c r="O6557" s="8">
        <v>0.08</v>
      </c>
      <c r="P6557" s="81">
        <v>81</v>
      </c>
      <c r="Q6557" s="8">
        <v>96.267014668900003</v>
      </c>
      <c r="R6557" s="8">
        <v>77.774709999999999</v>
      </c>
      <c r="S6557" s="8">
        <v>75.652477256829002</v>
      </c>
      <c r="T6557" s="8">
        <v>100</v>
      </c>
      <c r="U6557" s="8">
        <v>49.673197800956999</v>
      </c>
      <c r="V6557" s="8">
        <v>93.231167962874693</v>
      </c>
      <c r="W6557" s="8">
        <v>76.039114240000004</v>
      </c>
      <c r="X6557" s="8">
        <v>91.737220611599895</v>
      </c>
      <c r="Y6557" s="8">
        <v>76.694946078452205</v>
      </c>
      <c r="Z6557" t="s">
        <v>31</v>
      </c>
      <c r="AA6557" t="s">
        <v>219</v>
      </c>
      <c r="AB6557" t="s">
        <v>219</v>
      </c>
      <c r="AC6557" t="s">
        <v>31</v>
      </c>
      <c r="AD6557" t="s">
        <v>218</v>
      </c>
      <c r="AE6557" t="s">
        <v>31</v>
      </c>
      <c r="AF6557" t="s">
        <v>219</v>
      </c>
      <c r="AG6557" t="s">
        <v>31</v>
      </c>
      <c r="AH6557" t="s">
        <v>219</v>
      </c>
    </row>
    <row r="6558" spans="1:34" hidden="1" x14ac:dyDescent="0.3">
      <c r="A6558">
        <v>2020</v>
      </c>
      <c r="B6558">
        <v>10817</v>
      </c>
      <c r="C6558" t="s">
        <v>134</v>
      </c>
      <c r="D6558" t="s">
        <v>99</v>
      </c>
      <c r="E6558" t="s">
        <v>7</v>
      </c>
      <c r="F6558" s="9">
        <v>43783</v>
      </c>
      <c r="G6558" s="80">
        <v>9.1999999999999993</v>
      </c>
      <c r="H6558" s="80">
        <v>10.5</v>
      </c>
      <c r="I6558" s="81">
        <v>94</v>
      </c>
      <c r="J6558" s="80">
        <v>1.1000000000000001</v>
      </c>
      <c r="K6558" s="80">
        <v>7.2</v>
      </c>
      <c r="L6558" s="81">
        <v>65</v>
      </c>
      <c r="M6558" s="10">
        <v>5.0000000000000001E-3</v>
      </c>
      <c r="N6558" s="10">
        <v>0.26400000000000001</v>
      </c>
      <c r="O6558" s="8">
        <v>0.02</v>
      </c>
      <c r="P6558" s="81">
        <v>88</v>
      </c>
      <c r="Q6558" s="8">
        <v>100</v>
      </c>
      <c r="R6558" s="8">
        <v>100</v>
      </c>
      <c r="S6558" s="8">
        <v>80.313697540468198</v>
      </c>
      <c r="T6558" s="8">
        <v>100</v>
      </c>
      <c r="U6558" s="8">
        <v>80.159107875758593</v>
      </c>
      <c r="V6558" s="8">
        <v>88.349071200979907</v>
      </c>
      <c r="W6558" s="8">
        <v>94.009944640000001</v>
      </c>
      <c r="X6558" s="8">
        <v>90.875981948826706</v>
      </c>
      <c r="Y6558" s="8">
        <v>90.674577964129796</v>
      </c>
      <c r="Z6558" t="s">
        <v>31</v>
      </c>
      <c r="AA6558" t="s">
        <v>31</v>
      </c>
      <c r="AB6558" t="s">
        <v>217</v>
      </c>
      <c r="AC6558" t="s">
        <v>31</v>
      </c>
      <c r="AD6558" t="s">
        <v>217</v>
      </c>
      <c r="AE6558" t="s">
        <v>32</v>
      </c>
      <c r="AF6558" t="s">
        <v>31</v>
      </c>
      <c r="AG6558" t="s">
        <v>31</v>
      </c>
      <c r="AH6558" t="s">
        <v>31</v>
      </c>
    </row>
    <row r="6559" spans="1:34" hidden="1" x14ac:dyDescent="0.3">
      <c r="A6559">
        <v>2020</v>
      </c>
      <c r="B6559">
        <v>10817</v>
      </c>
      <c r="C6559" t="s">
        <v>134</v>
      </c>
      <c r="D6559" t="s">
        <v>99</v>
      </c>
      <c r="E6559" t="s">
        <v>7</v>
      </c>
      <c r="F6559" s="9">
        <v>43853</v>
      </c>
      <c r="G6559" s="80">
        <v>9.6</v>
      </c>
      <c r="H6559" s="80">
        <v>11.3</v>
      </c>
      <c r="I6559" s="81">
        <v>100</v>
      </c>
      <c r="J6559" s="80">
        <v>1.2</v>
      </c>
      <c r="K6559" s="80">
        <v>8.9</v>
      </c>
      <c r="L6559" s="81">
        <v>114</v>
      </c>
      <c r="M6559" s="10">
        <v>1.2E-2</v>
      </c>
      <c r="N6559" s="10">
        <v>0.68</v>
      </c>
      <c r="O6559" s="8">
        <v>0.13</v>
      </c>
      <c r="P6559" s="81">
        <v>167</v>
      </c>
      <c r="Q6559" s="8">
        <v>100</v>
      </c>
      <c r="R6559" s="8">
        <v>100</v>
      </c>
      <c r="S6559" s="8">
        <v>78.728890606988102</v>
      </c>
      <c r="T6559" s="8">
        <v>62.693024282567997</v>
      </c>
      <c r="U6559" s="8">
        <v>51.923709068018198</v>
      </c>
      <c r="V6559" s="8">
        <v>72.711836628798494</v>
      </c>
      <c r="W6559" s="8">
        <v>61.062661040000002</v>
      </c>
      <c r="X6559" s="8">
        <v>81.882584592277496</v>
      </c>
      <c r="Y6559" s="8">
        <v>70.862385671735694</v>
      </c>
      <c r="Z6559" t="s">
        <v>31</v>
      </c>
      <c r="AA6559" t="s">
        <v>31</v>
      </c>
      <c r="AB6559" t="s">
        <v>219</v>
      </c>
      <c r="AC6559" t="s">
        <v>219</v>
      </c>
      <c r="AD6559" t="s">
        <v>218</v>
      </c>
      <c r="AE6559" t="s">
        <v>219</v>
      </c>
      <c r="AF6559" t="s">
        <v>219</v>
      </c>
      <c r="AG6559" t="s">
        <v>217</v>
      </c>
      <c r="AH6559" t="s">
        <v>219</v>
      </c>
    </row>
    <row r="6560" spans="1:34" hidden="1" x14ac:dyDescent="0.3">
      <c r="A6560">
        <v>2020</v>
      </c>
      <c r="B6560">
        <v>10817</v>
      </c>
      <c r="C6560" t="s">
        <v>134</v>
      </c>
      <c r="D6560" t="s">
        <v>99</v>
      </c>
      <c r="E6560" t="s">
        <v>7</v>
      </c>
      <c r="F6560" s="9">
        <v>43895</v>
      </c>
      <c r="G6560" s="80">
        <v>6.6</v>
      </c>
      <c r="H6560" s="80">
        <v>11.9</v>
      </c>
      <c r="I6560" s="81">
        <v>97</v>
      </c>
      <c r="J6560" s="80">
        <v>1.2</v>
      </c>
      <c r="K6560" s="80">
        <v>7.2</v>
      </c>
      <c r="L6560" s="81">
        <v>53</v>
      </c>
      <c r="M6560" s="10">
        <v>5.0000000000000001E-3</v>
      </c>
      <c r="N6560" s="10">
        <v>0.48599999999999999</v>
      </c>
      <c r="O6560" s="8">
        <v>0.02</v>
      </c>
      <c r="P6560" s="81">
        <v>4</v>
      </c>
      <c r="Q6560" s="8">
        <v>100</v>
      </c>
      <c r="R6560" s="8">
        <v>100</v>
      </c>
      <c r="S6560" s="8">
        <v>78.728890606988102</v>
      </c>
      <c r="T6560" s="8">
        <v>100</v>
      </c>
      <c r="U6560" s="8">
        <v>89.153313202838802</v>
      </c>
      <c r="V6560" s="8">
        <v>79.763394684519298</v>
      </c>
      <c r="W6560" s="8">
        <v>94.009944640000001</v>
      </c>
      <c r="X6560" s="8">
        <v>98</v>
      </c>
      <c r="Y6560" s="8">
        <v>91.211110460274995</v>
      </c>
      <c r="Z6560" t="s">
        <v>31</v>
      </c>
      <c r="AA6560" t="s">
        <v>31</v>
      </c>
      <c r="AB6560" t="s">
        <v>219</v>
      </c>
      <c r="AC6560" t="s">
        <v>31</v>
      </c>
      <c r="AD6560" t="s">
        <v>32</v>
      </c>
      <c r="AE6560" t="s">
        <v>217</v>
      </c>
      <c r="AF6560" t="s">
        <v>31</v>
      </c>
      <c r="AG6560" t="s">
        <v>31</v>
      </c>
      <c r="AH6560" t="s">
        <v>31</v>
      </c>
    </row>
    <row r="6561" spans="1:34" hidden="1" x14ac:dyDescent="0.3">
      <c r="A6561">
        <v>2020</v>
      </c>
      <c r="B6561">
        <v>10817</v>
      </c>
      <c r="C6561" t="s">
        <v>134</v>
      </c>
      <c r="D6561" t="s">
        <v>99</v>
      </c>
      <c r="E6561" t="s">
        <v>7</v>
      </c>
      <c r="F6561" s="9">
        <v>43969</v>
      </c>
      <c r="G6561" s="80">
        <v>13.5</v>
      </c>
      <c r="H6561" s="80">
        <v>10.7</v>
      </c>
      <c r="I6561" s="81">
        <v>102</v>
      </c>
      <c r="J6561" s="80">
        <v>0.4</v>
      </c>
      <c r="K6561" s="80">
        <v>7.2</v>
      </c>
      <c r="L6561" s="81">
        <v>54</v>
      </c>
      <c r="M6561" s="10">
        <v>1.9E-2</v>
      </c>
      <c r="N6561" s="10">
        <v>0.318</v>
      </c>
      <c r="O6561" s="8">
        <v>0.02</v>
      </c>
      <c r="P6561" s="81">
        <v>78</v>
      </c>
      <c r="Q6561" s="8">
        <v>98.225032112500003</v>
      </c>
      <c r="R6561" s="8">
        <v>97.6344288657844</v>
      </c>
      <c r="S6561" s="8">
        <v>92.337485515316203</v>
      </c>
      <c r="T6561" s="8">
        <v>100</v>
      </c>
      <c r="U6561" s="8">
        <v>88.366727052342796</v>
      </c>
      <c r="V6561" s="8">
        <v>85.625375843688104</v>
      </c>
      <c r="W6561" s="8">
        <v>94.009944640000001</v>
      </c>
      <c r="X6561" s="8">
        <v>92.110040593775693</v>
      </c>
      <c r="Y6561" s="8">
        <v>93.184265949267598</v>
      </c>
      <c r="Z6561" t="s">
        <v>31</v>
      </c>
      <c r="AA6561" t="s">
        <v>31</v>
      </c>
      <c r="AB6561" t="s">
        <v>31</v>
      </c>
      <c r="AC6561" t="s">
        <v>31</v>
      </c>
      <c r="AD6561" t="s">
        <v>32</v>
      </c>
      <c r="AE6561" t="s">
        <v>32</v>
      </c>
      <c r="AF6561" t="s">
        <v>31</v>
      </c>
      <c r="AG6561" t="s">
        <v>31</v>
      </c>
      <c r="AH6561" t="s">
        <v>31</v>
      </c>
    </row>
    <row r="6562" spans="1:34" hidden="1" x14ac:dyDescent="0.3">
      <c r="A6562">
        <v>2020</v>
      </c>
      <c r="B6562">
        <v>10917</v>
      </c>
      <c r="C6562" t="s">
        <v>135</v>
      </c>
      <c r="D6562" t="s">
        <v>58</v>
      </c>
      <c r="E6562" t="s">
        <v>60</v>
      </c>
      <c r="F6562" s="9">
        <v>43759</v>
      </c>
      <c r="G6562" s="80">
        <v>11.7</v>
      </c>
      <c r="H6562" s="80">
        <v>9.6999999999999993</v>
      </c>
      <c r="I6562" s="81">
        <v>88</v>
      </c>
      <c r="J6562" s="80">
        <v>1.7</v>
      </c>
      <c r="K6562" s="80">
        <v>7.4</v>
      </c>
      <c r="L6562" s="81">
        <v>84</v>
      </c>
      <c r="M6562" s="10">
        <v>0.02</v>
      </c>
      <c r="N6562" s="10">
        <v>0.74399999999999999</v>
      </c>
      <c r="O6562" s="8">
        <v>0.13</v>
      </c>
      <c r="P6562" s="81">
        <v>326</v>
      </c>
      <c r="Q6562" s="8">
        <v>99.842717155900004</v>
      </c>
      <c r="R6562" s="8">
        <v>97.125910000000005</v>
      </c>
      <c r="S6562" s="8">
        <v>71.261783361564099</v>
      </c>
      <c r="T6562" s="8">
        <v>100</v>
      </c>
      <c r="U6562" s="8">
        <v>79.088470963062093</v>
      </c>
      <c r="V6562" s="8">
        <v>70.340531698007794</v>
      </c>
      <c r="W6562" s="8">
        <v>61.062661040000002</v>
      </c>
      <c r="X6562" s="8">
        <v>66.8778021093365</v>
      </c>
      <c r="Y6562" s="8">
        <v>76.781292008027904</v>
      </c>
      <c r="Z6562" t="s">
        <v>31</v>
      </c>
      <c r="AA6562" t="s">
        <v>31</v>
      </c>
      <c r="AB6562" t="s">
        <v>219</v>
      </c>
      <c r="AC6562" t="s">
        <v>31</v>
      </c>
      <c r="AD6562" t="s">
        <v>219</v>
      </c>
      <c r="AE6562" t="s">
        <v>219</v>
      </c>
      <c r="AF6562" t="s">
        <v>219</v>
      </c>
      <c r="AG6562" t="s">
        <v>219</v>
      </c>
      <c r="AH6562" t="s">
        <v>219</v>
      </c>
    </row>
    <row r="6563" spans="1:34" hidden="1" x14ac:dyDescent="0.3">
      <c r="A6563">
        <v>2020</v>
      </c>
      <c r="B6563">
        <v>10917</v>
      </c>
      <c r="C6563" t="s">
        <v>135</v>
      </c>
      <c r="D6563" t="s">
        <v>58</v>
      </c>
      <c r="E6563" t="s">
        <v>60</v>
      </c>
      <c r="F6563" s="9">
        <v>43808</v>
      </c>
      <c r="G6563" s="80">
        <v>7.2</v>
      </c>
      <c r="H6563" s="80">
        <v>11.6</v>
      </c>
      <c r="I6563" s="81">
        <v>95</v>
      </c>
      <c r="J6563" s="80">
        <v>1.9</v>
      </c>
      <c r="K6563" s="80">
        <v>7.7</v>
      </c>
      <c r="L6563" s="81">
        <v>119</v>
      </c>
      <c r="M6563" s="10">
        <v>0.17399999999999999</v>
      </c>
      <c r="N6563" s="10">
        <v>1.45</v>
      </c>
      <c r="O6563" s="8">
        <v>0.24</v>
      </c>
      <c r="P6563" s="81">
        <v>131</v>
      </c>
      <c r="Q6563" s="8">
        <v>100</v>
      </c>
      <c r="R6563" s="8">
        <v>100</v>
      </c>
      <c r="S6563" s="8">
        <v>68.477154999606697</v>
      </c>
      <c r="T6563" s="8">
        <v>100</v>
      </c>
      <c r="U6563" s="8">
        <v>65.707108203430494</v>
      </c>
      <c r="V6563" s="8">
        <v>47.338228660393</v>
      </c>
      <c r="W6563" s="8">
        <v>28.112028160000001</v>
      </c>
      <c r="X6563" s="8">
        <v>85.827424865073993</v>
      </c>
      <c r="Y6563" s="8">
        <v>55.552942164828799</v>
      </c>
      <c r="Z6563" t="s">
        <v>31</v>
      </c>
      <c r="AA6563" t="s">
        <v>31</v>
      </c>
      <c r="AB6563" t="s">
        <v>219</v>
      </c>
      <c r="AC6563" t="s">
        <v>31</v>
      </c>
      <c r="AD6563" t="s">
        <v>219</v>
      </c>
      <c r="AE6563" t="s">
        <v>218</v>
      </c>
      <c r="AF6563" t="s">
        <v>218</v>
      </c>
      <c r="AG6563" t="s">
        <v>32</v>
      </c>
      <c r="AH6563" t="s">
        <v>218</v>
      </c>
    </row>
    <row r="6564" spans="1:34" hidden="1" x14ac:dyDescent="0.3">
      <c r="A6564">
        <v>2020</v>
      </c>
      <c r="B6564">
        <v>10917</v>
      </c>
      <c r="C6564" t="s">
        <v>135</v>
      </c>
      <c r="D6564" t="s">
        <v>58</v>
      </c>
      <c r="E6564" t="s">
        <v>60</v>
      </c>
      <c r="F6564" s="9">
        <v>43864</v>
      </c>
      <c r="G6564" s="80">
        <v>7.7</v>
      </c>
      <c r="H6564" s="80">
        <v>11.1</v>
      </c>
      <c r="I6564" s="81">
        <v>92</v>
      </c>
      <c r="J6564" s="80">
        <v>1.3</v>
      </c>
      <c r="K6564" s="80">
        <v>7.2</v>
      </c>
      <c r="L6564" s="81">
        <v>101</v>
      </c>
      <c r="M6564" s="10">
        <v>4.5999999999999999E-2</v>
      </c>
      <c r="N6564" s="10">
        <v>2.78</v>
      </c>
      <c r="O6564" s="8">
        <v>0.11</v>
      </c>
      <c r="P6564" s="81">
        <v>46</v>
      </c>
      <c r="Q6564" s="8">
        <v>100</v>
      </c>
      <c r="R6564" s="8">
        <v>100</v>
      </c>
      <c r="S6564" s="8">
        <v>77.175356209741906</v>
      </c>
      <c r="T6564" s="8">
        <v>100</v>
      </c>
      <c r="U6564" s="8">
        <v>72.279107040127897</v>
      </c>
      <c r="V6564" s="8">
        <v>27.215786364344599</v>
      </c>
      <c r="W6564" s="8">
        <v>67.053325360000002</v>
      </c>
      <c r="X6564" s="8">
        <v>96.241274034845802</v>
      </c>
      <c r="Y6564" s="8">
        <v>58.4734904345069</v>
      </c>
      <c r="Z6564" t="s">
        <v>31</v>
      </c>
      <c r="AA6564" t="s">
        <v>31</v>
      </c>
      <c r="AB6564" t="s">
        <v>219</v>
      </c>
      <c r="AC6564" t="s">
        <v>31</v>
      </c>
      <c r="AD6564" t="s">
        <v>219</v>
      </c>
      <c r="AE6564" t="s">
        <v>218</v>
      </c>
      <c r="AF6564" t="s">
        <v>219</v>
      </c>
      <c r="AG6564" t="s">
        <v>31</v>
      </c>
      <c r="AH6564" t="s">
        <v>218</v>
      </c>
    </row>
    <row r="6565" spans="1:34" hidden="1" x14ac:dyDescent="0.3">
      <c r="A6565">
        <v>2020</v>
      </c>
      <c r="B6565">
        <v>10917</v>
      </c>
      <c r="C6565" t="s">
        <v>135</v>
      </c>
      <c r="D6565" t="s">
        <v>58</v>
      </c>
      <c r="E6565" t="s">
        <v>60</v>
      </c>
      <c r="F6565" s="9">
        <v>43943</v>
      </c>
      <c r="G6565" s="80">
        <v>12.8</v>
      </c>
      <c r="H6565" s="80">
        <v>10.1</v>
      </c>
      <c r="I6565" s="81">
        <v>96</v>
      </c>
      <c r="J6565" s="80">
        <v>0.8</v>
      </c>
      <c r="K6565" s="80">
        <v>7.4</v>
      </c>
      <c r="L6565" s="81">
        <v>76</v>
      </c>
      <c r="M6565" s="10">
        <v>2.5999999999999999E-2</v>
      </c>
      <c r="N6565" s="10">
        <v>1.22</v>
      </c>
      <c r="O6565" s="8">
        <v>0.09</v>
      </c>
      <c r="P6565" s="81">
        <v>28</v>
      </c>
      <c r="Q6565" s="8">
        <v>99.0392526336</v>
      </c>
      <c r="R6565" s="8">
        <v>98.781989999999993</v>
      </c>
      <c r="S6565" s="8">
        <v>85.262112312912393</v>
      </c>
      <c r="T6565" s="8">
        <v>100</v>
      </c>
      <c r="U6565" s="8">
        <v>82.511288267981001</v>
      </c>
      <c r="V6565" s="8">
        <v>56.339009750938501</v>
      </c>
      <c r="W6565" s="8">
        <v>73.043878960000001</v>
      </c>
      <c r="X6565" s="8">
        <v>98</v>
      </c>
      <c r="Y6565" s="8">
        <v>81.804041874312503</v>
      </c>
      <c r="Z6565" t="s">
        <v>31</v>
      </c>
      <c r="AA6565" t="s">
        <v>31</v>
      </c>
      <c r="AB6565" t="s">
        <v>32</v>
      </c>
      <c r="AC6565" t="s">
        <v>31</v>
      </c>
      <c r="AD6565" t="s">
        <v>217</v>
      </c>
      <c r="AE6565" t="s">
        <v>218</v>
      </c>
      <c r="AF6565" t="s">
        <v>219</v>
      </c>
      <c r="AG6565" t="s">
        <v>31</v>
      </c>
      <c r="AH6565" t="s">
        <v>217</v>
      </c>
    </row>
    <row r="6566" spans="1:34" hidden="1" x14ac:dyDescent="0.3">
      <c r="A6566">
        <v>2020</v>
      </c>
      <c r="B6566">
        <v>10917</v>
      </c>
      <c r="C6566" t="s">
        <v>135</v>
      </c>
      <c r="D6566" t="s">
        <v>58</v>
      </c>
      <c r="E6566" t="s">
        <v>60</v>
      </c>
      <c r="F6566" s="9">
        <v>43992</v>
      </c>
      <c r="G6566" s="80">
        <v>16.3</v>
      </c>
      <c r="H6566" s="80">
        <v>9.4</v>
      </c>
      <c r="I6566" s="81">
        <v>95</v>
      </c>
      <c r="J6566" s="80">
        <v>0.6</v>
      </c>
      <c r="K6566" s="80">
        <v>7.6</v>
      </c>
      <c r="L6566" s="81">
        <v>81</v>
      </c>
      <c r="M6566" s="10">
        <v>2.8000000000000001E-2</v>
      </c>
      <c r="N6566" s="10">
        <v>0.92200000000000004</v>
      </c>
      <c r="O6566" s="8">
        <v>0.11</v>
      </c>
      <c r="P6566" s="81">
        <v>107</v>
      </c>
      <c r="Q6566" s="8">
        <v>92.519396392100006</v>
      </c>
      <c r="R6566" s="8">
        <v>95.589640000000003</v>
      </c>
      <c r="S6566" s="8">
        <v>88.729302153791394</v>
      </c>
      <c r="T6566" s="8">
        <v>100</v>
      </c>
      <c r="U6566" s="8">
        <v>80.355063759327606</v>
      </c>
      <c r="V6566" s="8">
        <v>64.566466784281999</v>
      </c>
      <c r="W6566" s="8">
        <v>67.053325360000002</v>
      </c>
      <c r="X6566" s="8">
        <v>88.596164933532293</v>
      </c>
      <c r="Y6566" s="8">
        <v>81.723108351797705</v>
      </c>
      <c r="Z6566" t="s">
        <v>31</v>
      </c>
      <c r="AA6566" t="s">
        <v>31</v>
      </c>
      <c r="AB6566" t="s">
        <v>32</v>
      </c>
      <c r="AC6566" t="s">
        <v>31</v>
      </c>
      <c r="AD6566" t="s">
        <v>217</v>
      </c>
      <c r="AE6566" t="s">
        <v>219</v>
      </c>
      <c r="AF6566" t="s">
        <v>219</v>
      </c>
      <c r="AG6566" t="s">
        <v>32</v>
      </c>
      <c r="AH6566" t="s">
        <v>217</v>
      </c>
    </row>
    <row r="6567" spans="1:34" hidden="1" x14ac:dyDescent="0.3">
      <c r="A6567">
        <v>2020</v>
      </c>
      <c r="B6567">
        <v>10917</v>
      </c>
      <c r="C6567" t="s">
        <v>135</v>
      </c>
      <c r="D6567" t="s">
        <v>58</v>
      </c>
      <c r="E6567" t="s">
        <v>60</v>
      </c>
      <c r="F6567" s="9">
        <v>44060</v>
      </c>
      <c r="G6567" s="80">
        <v>24.4</v>
      </c>
      <c r="H6567" s="80">
        <v>8.6999999999999993</v>
      </c>
      <c r="I6567" s="81">
        <v>104</v>
      </c>
      <c r="J6567" s="80">
        <v>0.8</v>
      </c>
      <c r="K6567" s="80">
        <v>7.9</v>
      </c>
      <c r="L6567" s="81">
        <v>118</v>
      </c>
      <c r="M6567" s="10">
        <v>3.2000000000000001E-2</v>
      </c>
      <c r="N6567" s="10">
        <v>0.67</v>
      </c>
      <c r="O6567" s="8">
        <v>0.13</v>
      </c>
      <c r="P6567" s="81">
        <v>15</v>
      </c>
      <c r="Q6567" s="8">
        <v>51.847162131200001</v>
      </c>
      <c r="R6567" s="8">
        <v>95.324816999479197</v>
      </c>
      <c r="S6567" s="8">
        <v>85.262112312912393</v>
      </c>
      <c r="T6567" s="8">
        <v>100</v>
      </c>
      <c r="U6567" s="8">
        <v>66.056016141192501</v>
      </c>
      <c r="V6567" s="8">
        <v>72.377768403566193</v>
      </c>
      <c r="W6567" s="8">
        <v>61.062661040000002</v>
      </c>
      <c r="X6567" s="8">
        <v>98</v>
      </c>
      <c r="Y6567" s="8">
        <v>72.739219682861403</v>
      </c>
      <c r="Z6567" t="s">
        <v>218</v>
      </c>
      <c r="AA6567" t="s">
        <v>31</v>
      </c>
      <c r="AB6567" t="s">
        <v>32</v>
      </c>
      <c r="AC6567" t="s">
        <v>31</v>
      </c>
      <c r="AD6567" t="s">
        <v>219</v>
      </c>
      <c r="AE6567" t="s">
        <v>219</v>
      </c>
      <c r="AF6567" t="s">
        <v>219</v>
      </c>
      <c r="AG6567" t="s">
        <v>31</v>
      </c>
      <c r="AH6567" t="s">
        <v>219</v>
      </c>
    </row>
    <row r="6568" spans="1:34" hidden="1" x14ac:dyDescent="0.3">
      <c r="A6568">
        <v>2020</v>
      </c>
      <c r="B6568">
        <v>10929</v>
      </c>
      <c r="C6568" t="s">
        <v>136</v>
      </c>
      <c r="D6568" t="s">
        <v>58</v>
      </c>
      <c r="E6568" t="s">
        <v>60</v>
      </c>
      <c r="F6568" s="9">
        <v>43748</v>
      </c>
      <c r="G6568" s="80">
        <v>11.2</v>
      </c>
      <c r="H6568" s="80">
        <v>10.8</v>
      </c>
      <c r="I6568" s="81">
        <v>98</v>
      </c>
      <c r="J6568" s="80">
        <v>1.2</v>
      </c>
      <c r="K6568" s="80">
        <v>7.7</v>
      </c>
      <c r="L6568" s="81">
        <v>114</v>
      </c>
      <c r="M6568" s="10">
        <v>5.0000000000000001E-3</v>
      </c>
      <c r="N6568" s="10">
        <v>4.6800000000000001E-2</v>
      </c>
      <c r="O6568" s="8">
        <v>0.04</v>
      </c>
      <c r="P6568" s="81">
        <v>64</v>
      </c>
      <c r="Q6568" s="8">
        <v>100.01937751040001</v>
      </c>
      <c r="R6568" s="8">
        <v>100</v>
      </c>
      <c r="S6568" s="8">
        <v>78.728890606988102</v>
      </c>
      <c r="T6568" s="8">
        <v>100</v>
      </c>
      <c r="U6568" s="8">
        <v>67.470273715007096</v>
      </c>
      <c r="V6568" s="8">
        <v>97.6428355520124</v>
      </c>
      <c r="W6568" s="8">
        <v>88.019778560000006</v>
      </c>
      <c r="X6568" s="8">
        <v>93.881042232093193</v>
      </c>
      <c r="Y6568" s="8">
        <v>88.199464138512496</v>
      </c>
      <c r="Z6568" t="s">
        <v>31</v>
      </c>
      <c r="AA6568" t="s">
        <v>31</v>
      </c>
      <c r="AB6568" t="s">
        <v>219</v>
      </c>
      <c r="AC6568" t="s">
        <v>31</v>
      </c>
      <c r="AD6568" t="s">
        <v>219</v>
      </c>
      <c r="AE6568" t="s">
        <v>31</v>
      </c>
      <c r="AF6568" t="s">
        <v>32</v>
      </c>
      <c r="AG6568" t="s">
        <v>31</v>
      </c>
      <c r="AH6568" t="s">
        <v>32</v>
      </c>
    </row>
    <row r="6569" spans="1:34" hidden="1" x14ac:dyDescent="0.3">
      <c r="A6569">
        <v>2020</v>
      </c>
      <c r="B6569">
        <v>10929</v>
      </c>
      <c r="C6569" t="s">
        <v>136</v>
      </c>
      <c r="D6569" t="s">
        <v>58</v>
      </c>
      <c r="E6569" t="s">
        <v>60</v>
      </c>
      <c r="F6569" s="9">
        <v>43817</v>
      </c>
      <c r="G6569" s="80">
        <v>4.5999999999999996</v>
      </c>
      <c r="H6569" s="80">
        <v>12.8</v>
      </c>
      <c r="I6569" s="81">
        <v>100</v>
      </c>
      <c r="J6569" s="80">
        <v>1.4</v>
      </c>
      <c r="K6569" s="80">
        <v>7.7</v>
      </c>
      <c r="L6569" s="81">
        <v>78</v>
      </c>
      <c r="M6569" s="10">
        <v>5.0000000000000001E-3</v>
      </c>
      <c r="N6569" s="10">
        <v>0.76300000000000001</v>
      </c>
      <c r="O6569" s="8">
        <v>0.02</v>
      </c>
      <c r="P6569" s="81">
        <v>16</v>
      </c>
      <c r="Q6569" s="8">
        <v>100</v>
      </c>
      <c r="R6569" s="8">
        <v>100</v>
      </c>
      <c r="S6569" s="8">
        <v>75.652477256829002</v>
      </c>
      <c r="T6569" s="8">
        <v>100</v>
      </c>
      <c r="U6569" s="8">
        <v>81.641940894030895</v>
      </c>
      <c r="V6569" s="8">
        <v>70.211083696830102</v>
      </c>
      <c r="W6569" s="8">
        <v>94.009944640000001</v>
      </c>
      <c r="X6569" s="8">
        <v>98</v>
      </c>
      <c r="Y6569" s="8">
        <v>87.500672274422996</v>
      </c>
      <c r="Z6569" t="s">
        <v>31</v>
      </c>
      <c r="AA6569" t="s">
        <v>31</v>
      </c>
      <c r="AB6569" t="s">
        <v>219</v>
      </c>
      <c r="AC6569" t="s">
        <v>31</v>
      </c>
      <c r="AD6569" t="s">
        <v>217</v>
      </c>
      <c r="AE6569" t="s">
        <v>219</v>
      </c>
      <c r="AF6569" t="s">
        <v>31</v>
      </c>
      <c r="AG6569" t="s">
        <v>31</v>
      </c>
      <c r="AH6569" t="s">
        <v>32</v>
      </c>
    </row>
    <row r="6570" spans="1:34" hidden="1" x14ac:dyDescent="0.3">
      <c r="A6570">
        <v>2020</v>
      </c>
      <c r="B6570">
        <v>10929</v>
      </c>
      <c r="C6570" t="s">
        <v>136</v>
      </c>
      <c r="D6570" t="s">
        <v>58</v>
      </c>
      <c r="E6570" t="s">
        <v>60</v>
      </c>
      <c r="F6570" s="9">
        <v>43881</v>
      </c>
      <c r="G6570" s="80">
        <v>7.1</v>
      </c>
      <c r="H6570" s="80">
        <v>12.2</v>
      </c>
      <c r="I6570" s="81">
        <v>100</v>
      </c>
      <c r="J6570" s="80">
        <v>1.5</v>
      </c>
      <c r="K6570" s="80">
        <v>7.5</v>
      </c>
      <c r="L6570" s="81">
        <v>91</v>
      </c>
      <c r="M6570" s="10">
        <v>5.2999999999999999E-2</v>
      </c>
      <c r="N6570" s="10">
        <v>0.67</v>
      </c>
      <c r="O6570" s="8">
        <v>0.04</v>
      </c>
      <c r="P6570" s="81">
        <v>12</v>
      </c>
      <c r="Q6570" s="8">
        <v>100</v>
      </c>
      <c r="R6570" s="8">
        <v>100</v>
      </c>
      <c r="S6570" s="8">
        <v>74.159648833244702</v>
      </c>
      <c r="T6570" s="8">
        <v>100</v>
      </c>
      <c r="U6570" s="8">
        <v>76.210184717508298</v>
      </c>
      <c r="V6570" s="8">
        <v>71.681212643856398</v>
      </c>
      <c r="W6570" s="8">
        <v>88.019778560000006</v>
      </c>
      <c r="X6570" s="8">
        <v>98</v>
      </c>
      <c r="Y6570" s="8">
        <v>85.993690928041701</v>
      </c>
      <c r="Z6570" t="s">
        <v>31</v>
      </c>
      <c r="AA6570" t="s">
        <v>31</v>
      </c>
      <c r="AB6570" t="s">
        <v>219</v>
      </c>
      <c r="AC6570" t="s">
        <v>31</v>
      </c>
      <c r="AD6570" t="s">
        <v>219</v>
      </c>
      <c r="AE6570" t="s">
        <v>219</v>
      </c>
      <c r="AF6570" t="s">
        <v>32</v>
      </c>
      <c r="AG6570" t="s">
        <v>31</v>
      </c>
      <c r="AH6570" t="s">
        <v>32</v>
      </c>
    </row>
    <row r="6571" spans="1:34" hidden="1" x14ac:dyDescent="0.3">
      <c r="A6571">
        <v>2020</v>
      </c>
      <c r="B6571">
        <v>10929</v>
      </c>
      <c r="C6571" t="s">
        <v>136</v>
      </c>
      <c r="D6571" t="s">
        <v>58</v>
      </c>
      <c r="E6571" t="s">
        <v>60</v>
      </c>
      <c r="F6571" s="9">
        <v>43929</v>
      </c>
      <c r="G6571" s="80">
        <v>10.6</v>
      </c>
      <c r="H6571" s="80">
        <v>11.1</v>
      </c>
      <c r="I6571" s="81">
        <v>102</v>
      </c>
      <c r="J6571" s="80">
        <v>0.9</v>
      </c>
      <c r="K6571" s="80">
        <v>7.7</v>
      </c>
      <c r="L6571" s="81">
        <v>57</v>
      </c>
      <c r="M6571" s="10">
        <v>1.2999999999999999E-2</v>
      </c>
      <c r="N6571" s="10">
        <v>0.37</v>
      </c>
      <c r="O6571" s="8">
        <v>0.02</v>
      </c>
      <c r="P6571" s="81">
        <v>37</v>
      </c>
      <c r="Q6571" s="8">
        <v>100</v>
      </c>
      <c r="R6571" s="8">
        <v>97.6344288657844</v>
      </c>
      <c r="S6571" s="8">
        <v>83.579659743864994</v>
      </c>
      <c r="T6571" s="8">
        <v>100</v>
      </c>
      <c r="U6571" s="8">
        <v>91.245995947394206</v>
      </c>
      <c r="V6571" s="8">
        <v>83.830649461887603</v>
      </c>
      <c r="W6571" s="8">
        <v>94.009944640000001</v>
      </c>
      <c r="X6571" s="8">
        <v>97.461913090826599</v>
      </c>
      <c r="Y6571" s="8">
        <v>92.803317361751098</v>
      </c>
      <c r="Z6571" t="s">
        <v>31</v>
      </c>
      <c r="AA6571" t="s">
        <v>31</v>
      </c>
      <c r="AB6571" t="s">
        <v>217</v>
      </c>
      <c r="AC6571" t="s">
        <v>31</v>
      </c>
      <c r="AD6571" t="s">
        <v>31</v>
      </c>
      <c r="AE6571" t="s">
        <v>217</v>
      </c>
      <c r="AF6571" t="s">
        <v>31</v>
      </c>
      <c r="AG6571" t="s">
        <v>31</v>
      </c>
      <c r="AH6571" t="s">
        <v>31</v>
      </c>
    </row>
    <row r="6572" spans="1:34" hidden="1" x14ac:dyDescent="0.3">
      <c r="A6572">
        <v>2020</v>
      </c>
      <c r="B6572">
        <v>10929</v>
      </c>
      <c r="C6572" t="s">
        <v>136</v>
      </c>
      <c r="D6572" t="s">
        <v>58</v>
      </c>
      <c r="E6572" t="s">
        <v>60</v>
      </c>
      <c r="F6572" s="9">
        <v>43999</v>
      </c>
      <c r="G6572" s="80">
        <v>16.8</v>
      </c>
      <c r="H6572" s="80">
        <v>9.6999999999999993</v>
      </c>
      <c r="I6572" s="81">
        <v>99</v>
      </c>
      <c r="J6572" s="80">
        <v>0.6</v>
      </c>
      <c r="K6572" s="80">
        <v>7.5</v>
      </c>
      <c r="L6572" s="81">
        <v>89</v>
      </c>
      <c r="M6572" s="10">
        <v>5.0000000000000001E-3</v>
      </c>
      <c r="N6572" s="10">
        <v>0.156</v>
      </c>
      <c r="O6572" s="8">
        <v>0.02</v>
      </c>
      <c r="P6572" s="81">
        <v>119</v>
      </c>
      <c r="Q6572" s="8">
        <v>91.074675097599993</v>
      </c>
      <c r="R6572" s="8">
        <v>97.125910000000005</v>
      </c>
      <c r="S6572" s="8">
        <v>88.729302153791394</v>
      </c>
      <c r="T6572" s="8">
        <v>100</v>
      </c>
      <c r="U6572" s="8">
        <v>77.021693155780397</v>
      </c>
      <c r="V6572" s="8">
        <v>92.8541224633979</v>
      </c>
      <c r="W6572" s="8">
        <v>94.009944640000001</v>
      </c>
      <c r="X6572" s="8">
        <v>87.197031152780099</v>
      </c>
      <c r="Y6572" s="8">
        <v>90.221685431097697</v>
      </c>
      <c r="Z6572" t="s">
        <v>31</v>
      </c>
      <c r="AA6572" t="s">
        <v>31</v>
      </c>
      <c r="AB6572" t="s">
        <v>32</v>
      </c>
      <c r="AC6572" t="s">
        <v>31</v>
      </c>
      <c r="AD6572" t="s">
        <v>219</v>
      </c>
      <c r="AE6572" t="s">
        <v>31</v>
      </c>
      <c r="AF6572" t="s">
        <v>31</v>
      </c>
      <c r="AG6572" t="s">
        <v>32</v>
      </c>
      <c r="AH6572" t="s">
        <v>31</v>
      </c>
    </row>
    <row r="6573" spans="1:34" hidden="1" x14ac:dyDescent="0.3">
      <c r="A6573">
        <v>2020</v>
      </c>
      <c r="B6573">
        <v>10929</v>
      </c>
      <c r="C6573" t="s">
        <v>136</v>
      </c>
      <c r="D6573" t="s">
        <v>58</v>
      </c>
      <c r="E6573" t="s">
        <v>60</v>
      </c>
      <c r="F6573" s="9">
        <v>44048</v>
      </c>
      <c r="G6573" s="80">
        <v>22.1</v>
      </c>
      <c r="H6573" s="80">
        <v>7.7</v>
      </c>
      <c r="I6573" s="81">
        <v>87</v>
      </c>
      <c r="J6573" s="80">
        <v>1.1000000000000001</v>
      </c>
      <c r="K6573" s="80">
        <v>7.5</v>
      </c>
      <c r="L6573" s="81">
        <v>108</v>
      </c>
      <c r="M6573" s="10">
        <v>0.04</v>
      </c>
      <c r="N6573" s="10">
        <v>0.46300000000000002</v>
      </c>
      <c r="O6573" s="8">
        <v>0.05</v>
      </c>
      <c r="P6573" s="81">
        <v>57</v>
      </c>
      <c r="Q6573" s="8">
        <v>67.283316942300004</v>
      </c>
      <c r="R6573" s="8">
        <v>82.120710000000003</v>
      </c>
      <c r="S6573" s="8">
        <v>80.313697540468198</v>
      </c>
      <c r="T6573" s="8">
        <v>100</v>
      </c>
      <c r="U6573" s="8">
        <v>69.648635656610097</v>
      </c>
      <c r="V6573" s="8">
        <v>79.3238377797705</v>
      </c>
      <c r="W6573" s="8">
        <v>85.024653999999998</v>
      </c>
      <c r="X6573" s="8">
        <v>94.787049928264196</v>
      </c>
      <c r="Y6573" s="8">
        <v>80.357213144165001</v>
      </c>
      <c r="Z6573" t="s">
        <v>219</v>
      </c>
      <c r="AA6573" t="s">
        <v>217</v>
      </c>
      <c r="AB6573" t="s">
        <v>217</v>
      </c>
      <c r="AC6573" t="s">
        <v>31</v>
      </c>
      <c r="AD6573" t="s">
        <v>219</v>
      </c>
      <c r="AE6573" t="s">
        <v>219</v>
      </c>
      <c r="AF6573" t="s">
        <v>32</v>
      </c>
      <c r="AG6573" t="s">
        <v>31</v>
      </c>
      <c r="AH6573" t="s">
        <v>217</v>
      </c>
    </row>
    <row r="6574" spans="1:34" hidden="1" x14ac:dyDescent="0.3">
      <c r="A6574">
        <v>2020</v>
      </c>
      <c r="B6574">
        <v>10948</v>
      </c>
      <c r="C6574" t="s">
        <v>137</v>
      </c>
      <c r="D6574" t="s">
        <v>58</v>
      </c>
      <c r="E6574" t="s">
        <v>60</v>
      </c>
      <c r="F6574" s="9">
        <v>43748</v>
      </c>
      <c r="G6574" s="80">
        <v>11.4</v>
      </c>
      <c r="H6574" s="80">
        <v>10.6</v>
      </c>
      <c r="I6574" s="81">
        <v>96</v>
      </c>
      <c r="J6574" s="80">
        <v>1.2</v>
      </c>
      <c r="K6574" s="80">
        <v>7.7</v>
      </c>
      <c r="L6574" s="81">
        <v>76</v>
      </c>
      <c r="M6574" s="10">
        <v>5.0000000000000001E-3</v>
      </c>
      <c r="N6574" s="10">
        <v>4.7800000000000002E-2</v>
      </c>
      <c r="O6574" s="8">
        <v>0.03</v>
      </c>
      <c r="P6574" s="81">
        <v>22</v>
      </c>
      <c r="Q6574" s="8">
        <v>99.962681999200001</v>
      </c>
      <c r="R6574" s="8">
        <v>100</v>
      </c>
      <c r="S6574" s="8">
        <v>78.728890606988102</v>
      </c>
      <c r="T6574" s="8">
        <v>100</v>
      </c>
      <c r="U6574" s="8">
        <v>82.511288267981001</v>
      </c>
      <c r="V6574" s="8">
        <v>97.597881377733799</v>
      </c>
      <c r="W6574" s="8">
        <v>91.014875439999997</v>
      </c>
      <c r="X6574" s="8">
        <v>98</v>
      </c>
      <c r="Y6574" s="8">
        <v>92.3455291213387</v>
      </c>
      <c r="Z6574" t="s">
        <v>31</v>
      </c>
      <c r="AA6574" t="s">
        <v>31</v>
      </c>
      <c r="AB6574" t="s">
        <v>219</v>
      </c>
      <c r="AC6574" t="s">
        <v>31</v>
      </c>
      <c r="AD6574" t="s">
        <v>217</v>
      </c>
      <c r="AE6574" t="s">
        <v>31</v>
      </c>
      <c r="AF6574" t="s">
        <v>31</v>
      </c>
      <c r="AG6574" t="s">
        <v>31</v>
      </c>
      <c r="AH6574" t="s">
        <v>31</v>
      </c>
    </row>
    <row r="6575" spans="1:34" hidden="1" x14ac:dyDescent="0.3">
      <c r="A6575">
        <v>2020</v>
      </c>
      <c r="B6575">
        <v>10948</v>
      </c>
      <c r="C6575" t="s">
        <v>137</v>
      </c>
      <c r="D6575" t="s">
        <v>58</v>
      </c>
      <c r="E6575" t="s">
        <v>60</v>
      </c>
      <c r="F6575" s="9">
        <v>43817</v>
      </c>
      <c r="G6575" s="80">
        <v>5</v>
      </c>
      <c r="H6575" s="80">
        <v>12.5</v>
      </c>
      <c r="I6575" s="81">
        <v>99</v>
      </c>
      <c r="J6575" s="80">
        <v>1.7</v>
      </c>
      <c r="K6575" s="80">
        <v>7.6</v>
      </c>
      <c r="L6575" s="81">
        <v>63</v>
      </c>
      <c r="M6575" s="10">
        <v>4.9000000000000002E-2</v>
      </c>
      <c r="N6575" s="10">
        <v>0.75800000000000001</v>
      </c>
      <c r="O6575" s="8">
        <v>0.04</v>
      </c>
      <c r="P6575" s="81">
        <v>24</v>
      </c>
      <c r="Q6575" s="8">
        <v>100</v>
      </c>
      <c r="R6575" s="8">
        <v>100</v>
      </c>
      <c r="S6575" s="8">
        <v>71.261783361564099</v>
      </c>
      <c r="T6575" s="8">
        <v>100</v>
      </c>
      <c r="U6575" s="8">
        <v>88.392145286550701</v>
      </c>
      <c r="V6575" s="8">
        <v>68.961383326142297</v>
      </c>
      <c r="W6575" s="8">
        <v>88.019778560000006</v>
      </c>
      <c r="X6575" s="8">
        <v>98</v>
      </c>
      <c r="Y6575" s="8">
        <v>86.533061483616194</v>
      </c>
      <c r="Z6575" t="s">
        <v>31</v>
      </c>
      <c r="AA6575" t="s">
        <v>31</v>
      </c>
      <c r="AB6575" t="s">
        <v>219</v>
      </c>
      <c r="AC6575" t="s">
        <v>31</v>
      </c>
      <c r="AD6575" t="s">
        <v>32</v>
      </c>
      <c r="AE6575" t="s">
        <v>219</v>
      </c>
      <c r="AF6575" t="s">
        <v>32</v>
      </c>
      <c r="AG6575" t="s">
        <v>31</v>
      </c>
      <c r="AH6575" t="s">
        <v>32</v>
      </c>
    </row>
    <row r="6576" spans="1:34" hidden="1" x14ac:dyDescent="0.3">
      <c r="A6576">
        <v>2020</v>
      </c>
      <c r="B6576">
        <v>10948</v>
      </c>
      <c r="C6576" t="s">
        <v>137</v>
      </c>
      <c r="D6576" t="s">
        <v>58</v>
      </c>
      <c r="E6576" t="s">
        <v>60</v>
      </c>
      <c r="F6576" s="9">
        <v>43881</v>
      </c>
      <c r="G6576" s="80">
        <v>6.9</v>
      </c>
      <c r="H6576" s="80">
        <v>12.2</v>
      </c>
      <c r="I6576" s="81">
        <v>100</v>
      </c>
      <c r="J6576" s="80">
        <v>1.1000000000000001</v>
      </c>
      <c r="K6576" s="80">
        <v>7.4</v>
      </c>
      <c r="L6576" s="81">
        <v>91</v>
      </c>
      <c r="M6576" s="10">
        <v>2.4E-2</v>
      </c>
      <c r="N6576" s="10">
        <v>1.08</v>
      </c>
      <c r="O6576" s="8">
        <v>0.05</v>
      </c>
      <c r="P6576" s="81">
        <v>8</v>
      </c>
      <c r="Q6576" s="8">
        <v>100</v>
      </c>
      <c r="R6576" s="8">
        <v>100</v>
      </c>
      <c r="S6576" s="8">
        <v>80.313697540468198</v>
      </c>
      <c r="T6576" s="8">
        <v>100</v>
      </c>
      <c r="U6576" s="8">
        <v>76.210184717508298</v>
      </c>
      <c r="V6576" s="8">
        <v>60.1461952459182</v>
      </c>
      <c r="W6576" s="8">
        <v>85.024653999999998</v>
      </c>
      <c r="X6576" s="8">
        <v>98</v>
      </c>
      <c r="Y6576" s="8">
        <v>83.547965101372895</v>
      </c>
      <c r="Z6576" t="s">
        <v>31</v>
      </c>
      <c r="AA6576" t="s">
        <v>31</v>
      </c>
      <c r="AB6576" t="s">
        <v>217</v>
      </c>
      <c r="AC6576" t="s">
        <v>31</v>
      </c>
      <c r="AD6576" t="s">
        <v>219</v>
      </c>
      <c r="AE6576" t="s">
        <v>219</v>
      </c>
      <c r="AF6576" t="s">
        <v>32</v>
      </c>
      <c r="AG6576" t="s">
        <v>31</v>
      </c>
      <c r="AH6576" t="s">
        <v>217</v>
      </c>
    </row>
    <row r="6577" spans="1:34" hidden="1" x14ac:dyDescent="0.3">
      <c r="A6577">
        <v>2020</v>
      </c>
      <c r="B6577">
        <v>10948</v>
      </c>
      <c r="C6577" t="s">
        <v>137</v>
      </c>
      <c r="D6577" t="s">
        <v>58</v>
      </c>
      <c r="E6577" t="s">
        <v>60</v>
      </c>
      <c r="F6577" s="9">
        <v>43929</v>
      </c>
      <c r="G6577" s="80">
        <v>10.8</v>
      </c>
      <c r="H6577" s="80">
        <v>10.8</v>
      </c>
      <c r="I6577" s="81">
        <v>98</v>
      </c>
      <c r="J6577" s="80">
        <v>0.8</v>
      </c>
      <c r="K6577" s="80">
        <v>7.6</v>
      </c>
      <c r="L6577" s="81">
        <v>71</v>
      </c>
      <c r="M6577" s="10">
        <v>0.01</v>
      </c>
      <c r="N6577" s="10">
        <v>0.55400000000000005</v>
      </c>
      <c r="O6577" s="8">
        <v>0.04</v>
      </c>
      <c r="P6577" s="81">
        <v>17</v>
      </c>
      <c r="Q6577" s="8">
        <v>100</v>
      </c>
      <c r="R6577" s="8">
        <v>100</v>
      </c>
      <c r="S6577" s="8">
        <v>85.262112312912393</v>
      </c>
      <c r="T6577" s="8">
        <v>100</v>
      </c>
      <c r="U6577" s="8">
        <v>84.7253722806186</v>
      </c>
      <c r="V6577" s="8">
        <v>77.126596794215601</v>
      </c>
      <c r="W6577" s="8">
        <v>88.019778560000006</v>
      </c>
      <c r="X6577" s="8">
        <v>98</v>
      </c>
      <c r="Y6577" s="8">
        <v>90.435155371892094</v>
      </c>
      <c r="Z6577" t="s">
        <v>31</v>
      </c>
      <c r="AA6577" t="s">
        <v>31</v>
      </c>
      <c r="AB6577" t="s">
        <v>32</v>
      </c>
      <c r="AC6577" t="s">
        <v>31</v>
      </c>
      <c r="AD6577" t="s">
        <v>32</v>
      </c>
      <c r="AE6577" t="s">
        <v>219</v>
      </c>
      <c r="AF6577" t="s">
        <v>32</v>
      </c>
      <c r="AG6577" t="s">
        <v>31</v>
      </c>
      <c r="AH6577" t="s">
        <v>31</v>
      </c>
    </row>
    <row r="6578" spans="1:34" hidden="1" x14ac:dyDescent="0.3">
      <c r="A6578">
        <v>2020</v>
      </c>
      <c r="B6578">
        <v>10948</v>
      </c>
      <c r="C6578" t="s">
        <v>137</v>
      </c>
      <c r="D6578" t="s">
        <v>58</v>
      </c>
      <c r="E6578" t="s">
        <v>60</v>
      </c>
      <c r="F6578" s="9">
        <v>43999</v>
      </c>
      <c r="G6578" s="80">
        <v>15.3</v>
      </c>
      <c r="H6578" s="80">
        <v>10</v>
      </c>
      <c r="I6578" s="81">
        <v>99</v>
      </c>
      <c r="J6578" s="80">
        <v>0.9</v>
      </c>
      <c r="K6578" s="80">
        <v>7.4</v>
      </c>
      <c r="L6578" s="81">
        <v>78</v>
      </c>
      <c r="M6578" s="10">
        <v>5.0000000000000001E-3</v>
      </c>
      <c r="N6578" s="10">
        <v>0.16</v>
      </c>
      <c r="O6578" s="8">
        <v>0.03</v>
      </c>
      <c r="P6578" s="81">
        <v>119</v>
      </c>
      <c r="Q6578" s="8">
        <v>95.016145161099999</v>
      </c>
      <c r="R6578" s="8">
        <v>98.41</v>
      </c>
      <c r="S6578" s="8">
        <v>83.579659743864994</v>
      </c>
      <c r="T6578" s="8">
        <v>100</v>
      </c>
      <c r="U6578" s="8">
        <v>81.641940894030895</v>
      </c>
      <c r="V6578" s="8">
        <v>92.683242598491702</v>
      </c>
      <c r="W6578" s="8">
        <v>91.014875439999997</v>
      </c>
      <c r="X6578" s="8">
        <v>87.197031152780099</v>
      </c>
      <c r="Y6578" s="8">
        <v>90.542413319574493</v>
      </c>
      <c r="Z6578" t="s">
        <v>31</v>
      </c>
      <c r="AA6578" t="s">
        <v>31</v>
      </c>
      <c r="AB6578" t="s">
        <v>217</v>
      </c>
      <c r="AC6578" t="s">
        <v>31</v>
      </c>
      <c r="AD6578" t="s">
        <v>217</v>
      </c>
      <c r="AE6578" t="s">
        <v>31</v>
      </c>
      <c r="AF6578" t="s">
        <v>31</v>
      </c>
      <c r="AG6578" t="s">
        <v>32</v>
      </c>
      <c r="AH6578" t="s">
        <v>31</v>
      </c>
    </row>
    <row r="6579" spans="1:34" hidden="1" x14ac:dyDescent="0.3">
      <c r="A6579">
        <v>2020</v>
      </c>
      <c r="B6579">
        <v>10948</v>
      </c>
      <c r="C6579" t="s">
        <v>137</v>
      </c>
      <c r="D6579" t="s">
        <v>58</v>
      </c>
      <c r="E6579" t="s">
        <v>60</v>
      </c>
      <c r="F6579" s="9">
        <v>44048</v>
      </c>
      <c r="G6579" s="80">
        <v>23.7</v>
      </c>
      <c r="H6579" s="80">
        <v>7.9</v>
      </c>
      <c r="I6579" s="81">
        <v>93</v>
      </c>
      <c r="J6579" s="80">
        <v>0.8</v>
      </c>
      <c r="K6579" s="80">
        <v>7.4</v>
      </c>
      <c r="L6579" s="81">
        <v>86</v>
      </c>
      <c r="M6579" s="10">
        <v>2.5999999999999999E-2</v>
      </c>
      <c r="N6579" s="10">
        <v>0.13200000000000001</v>
      </c>
      <c r="O6579" s="8">
        <v>0.04</v>
      </c>
      <c r="P6579" s="81">
        <v>29</v>
      </c>
      <c r="Q6579" s="8">
        <v>56.888525647900003</v>
      </c>
      <c r="R6579" s="8">
        <v>84.125590000000003</v>
      </c>
      <c r="S6579" s="8">
        <v>85.262112312912393</v>
      </c>
      <c r="T6579" s="8">
        <v>100</v>
      </c>
      <c r="U6579" s="8">
        <v>78.255186742384794</v>
      </c>
      <c r="V6579" s="8">
        <v>92.982489082407099</v>
      </c>
      <c r="W6579" s="8">
        <v>88.019778560000006</v>
      </c>
      <c r="X6579" s="8">
        <v>98</v>
      </c>
      <c r="Y6579" s="8">
        <v>81.649310142775605</v>
      </c>
      <c r="Z6579" t="s">
        <v>218</v>
      </c>
      <c r="AA6579" t="s">
        <v>217</v>
      </c>
      <c r="AB6579" t="s">
        <v>32</v>
      </c>
      <c r="AC6579" t="s">
        <v>31</v>
      </c>
      <c r="AD6579" t="s">
        <v>219</v>
      </c>
      <c r="AE6579" t="s">
        <v>31</v>
      </c>
      <c r="AF6579" t="s">
        <v>32</v>
      </c>
      <c r="AG6579" t="s">
        <v>31</v>
      </c>
      <c r="AH6579" t="s">
        <v>217</v>
      </c>
    </row>
    <row r="6580" spans="1:34" hidden="1" x14ac:dyDescent="0.3">
      <c r="A6580">
        <v>2020</v>
      </c>
      <c r="B6580">
        <v>10996</v>
      </c>
      <c r="C6580" t="s">
        <v>138</v>
      </c>
      <c r="D6580" t="s">
        <v>87</v>
      </c>
      <c r="E6580" t="s">
        <v>43</v>
      </c>
      <c r="F6580" s="9">
        <v>43836</v>
      </c>
      <c r="G6580" s="80">
        <v>7.3</v>
      </c>
      <c r="H6580" s="80">
        <v>12</v>
      </c>
      <c r="I6580" s="81">
        <v>99</v>
      </c>
      <c r="J6580" s="80">
        <v>1.7</v>
      </c>
      <c r="K6580" s="80">
        <v>7.7</v>
      </c>
      <c r="L6580" s="81">
        <v>102</v>
      </c>
      <c r="M6580" s="10">
        <v>3.2000000000000001E-2</v>
      </c>
      <c r="N6580" s="10">
        <v>0.42</v>
      </c>
      <c r="O6580" s="8">
        <v>0.05</v>
      </c>
      <c r="P6580" s="81">
        <v>236</v>
      </c>
      <c r="Q6580" s="8">
        <v>100</v>
      </c>
      <c r="R6580" s="8">
        <v>100</v>
      </c>
      <c r="S6580" s="8">
        <v>71.261783361564099</v>
      </c>
      <c r="T6580" s="8">
        <v>100</v>
      </c>
      <c r="U6580" s="8">
        <v>70.782150171125295</v>
      </c>
      <c r="V6580" s="8">
        <v>81.208846314065994</v>
      </c>
      <c r="W6580" s="8">
        <v>85.024653999999998</v>
      </c>
      <c r="X6580" s="8">
        <v>74.929546105314998</v>
      </c>
      <c r="Y6580" s="8">
        <v>82.881735343272496</v>
      </c>
      <c r="Z6580" t="s">
        <v>31</v>
      </c>
      <c r="AA6580" t="s">
        <v>31</v>
      </c>
      <c r="AB6580" t="s">
        <v>219</v>
      </c>
      <c r="AC6580" t="s">
        <v>31</v>
      </c>
      <c r="AD6580" t="s">
        <v>219</v>
      </c>
      <c r="AE6580" t="s">
        <v>217</v>
      </c>
      <c r="AF6580" t="s">
        <v>32</v>
      </c>
      <c r="AG6580" t="s">
        <v>219</v>
      </c>
      <c r="AH6580" t="s">
        <v>217</v>
      </c>
    </row>
    <row r="6581" spans="1:34" hidden="1" x14ac:dyDescent="0.3">
      <c r="A6581">
        <v>2020</v>
      </c>
      <c r="B6581">
        <v>10996</v>
      </c>
      <c r="C6581" t="s">
        <v>138</v>
      </c>
      <c r="D6581" t="s">
        <v>87</v>
      </c>
      <c r="E6581" t="s">
        <v>43</v>
      </c>
      <c r="F6581" s="9">
        <v>43899</v>
      </c>
      <c r="G6581" s="80">
        <v>8.6</v>
      </c>
      <c r="H6581" s="80">
        <v>12.5</v>
      </c>
      <c r="I6581" s="81">
        <v>108</v>
      </c>
      <c r="J6581" s="80">
        <v>1.3</v>
      </c>
      <c r="K6581" s="80">
        <v>8</v>
      </c>
      <c r="L6581" s="81">
        <v>93</v>
      </c>
      <c r="M6581" s="10">
        <v>5.1999999999999998E-2</v>
      </c>
      <c r="N6581" s="10">
        <v>7.8E-2</v>
      </c>
      <c r="O6581" s="8">
        <v>0.03</v>
      </c>
      <c r="P6581" s="81">
        <v>56</v>
      </c>
      <c r="Q6581" s="8">
        <v>100</v>
      </c>
      <c r="R6581" s="8">
        <v>90.868207359842003</v>
      </c>
      <c r="S6581" s="8">
        <v>77.175356209741906</v>
      </c>
      <c r="T6581" s="8">
        <v>100</v>
      </c>
      <c r="U6581" s="8">
        <v>74.408847493033704</v>
      </c>
      <c r="V6581" s="8">
        <v>94.189168037849797</v>
      </c>
      <c r="W6581" s="8">
        <v>91.014875439999997</v>
      </c>
      <c r="X6581" s="8">
        <v>94.917669269226195</v>
      </c>
      <c r="Y6581" s="8">
        <v>88.820781767313207</v>
      </c>
      <c r="Z6581" t="s">
        <v>31</v>
      </c>
      <c r="AA6581" t="s">
        <v>31</v>
      </c>
      <c r="AB6581" t="s">
        <v>219</v>
      </c>
      <c r="AC6581" t="s">
        <v>31</v>
      </c>
      <c r="AD6581" t="s">
        <v>219</v>
      </c>
      <c r="AE6581" t="s">
        <v>31</v>
      </c>
      <c r="AF6581" t="s">
        <v>31</v>
      </c>
      <c r="AG6581" t="s">
        <v>31</v>
      </c>
      <c r="AH6581" t="s">
        <v>32</v>
      </c>
    </row>
    <row r="6582" spans="1:34" hidden="1" x14ac:dyDescent="0.3">
      <c r="A6582">
        <v>2020</v>
      </c>
      <c r="B6582">
        <v>10997</v>
      </c>
      <c r="C6582" t="s">
        <v>139</v>
      </c>
      <c r="D6582" t="s">
        <v>87</v>
      </c>
      <c r="E6582" t="s">
        <v>7</v>
      </c>
      <c r="F6582" s="9">
        <v>43788</v>
      </c>
      <c r="G6582" s="80">
        <v>9.9</v>
      </c>
      <c r="H6582" s="80">
        <v>10.5</v>
      </c>
      <c r="I6582" s="81">
        <v>95</v>
      </c>
      <c r="J6582" s="80">
        <v>1</v>
      </c>
      <c r="K6582" s="80">
        <v>8</v>
      </c>
      <c r="L6582" s="81">
        <v>103</v>
      </c>
      <c r="M6582" s="10">
        <v>5.0000000000000001E-3</v>
      </c>
      <c r="N6582" s="10">
        <v>6.4000000000000003E-3</v>
      </c>
      <c r="O6582" s="8">
        <v>0.01</v>
      </c>
      <c r="P6582" s="81">
        <v>35</v>
      </c>
      <c r="Q6582" s="8">
        <v>100</v>
      </c>
      <c r="R6582" s="8">
        <v>100</v>
      </c>
      <c r="S6582" s="8">
        <v>81.930406524098302</v>
      </c>
      <c r="T6582" s="8">
        <v>100</v>
      </c>
      <c r="U6582" s="8">
        <v>70.390256576659894</v>
      </c>
      <c r="V6582" s="8">
        <v>99.476405559360501</v>
      </c>
      <c r="W6582" s="8">
        <v>97.004986160000001</v>
      </c>
      <c r="X6582" s="8">
        <v>97.737342572509505</v>
      </c>
      <c r="Y6582" s="8">
        <v>91.1538696182282</v>
      </c>
      <c r="Z6582" t="s">
        <v>31</v>
      </c>
      <c r="AA6582" t="s">
        <v>31</v>
      </c>
      <c r="AB6582" t="s">
        <v>217</v>
      </c>
      <c r="AC6582" t="s">
        <v>31</v>
      </c>
      <c r="AD6582" t="s">
        <v>219</v>
      </c>
      <c r="AE6582" t="s">
        <v>31</v>
      </c>
      <c r="AF6582" t="s">
        <v>31</v>
      </c>
      <c r="AG6582" t="s">
        <v>31</v>
      </c>
      <c r="AH6582" t="s">
        <v>31</v>
      </c>
    </row>
    <row r="6583" spans="1:34" hidden="1" x14ac:dyDescent="0.3">
      <c r="A6583">
        <v>2020</v>
      </c>
      <c r="B6583">
        <v>10997</v>
      </c>
      <c r="C6583" t="s">
        <v>139</v>
      </c>
      <c r="D6583" t="s">
        <v>87</v>
      </c>
      <c r="E6583" t="s">
        <v>7</v>
      </c>
      <c r="F6583" s="9">
        <v>43837</v>
      </c>
      <c r="G6583" s="80">
        <v>6.6</v>
      </c>
      <c r="H6583" s="80">
        <v>12.2</v>
      </c>
      <c r="I6583" s="81">
        <v>100</v>
      </c>
      <c r="J6583" s="80">
        <v>1.2</v>
      </c>
      <c r="K6583" s="80">
        <v>7.4</v>
      </c>
      <c r="L6583" s="81">
        <v>73</v>
      </c>
      <c r="M6583" s="10">
        <v>5.0000000000000001E-3</v>
      </c>
      <c r="N6583" s="10">
        <v>0.224</v>
      </c>
      <c r="O6583" s="8">
        <v>0.02</v>
      </c>
      <c r="P6583" s="81">
        <v>36</v>
      </c>
      <c r="Q6583" s="8">
        <v>100</v>
      </c>
      <c r="R6583" s="8">
        <v>100</v>
      </c>
      <c r="S6583" s="8">
        <v>78.728890606988102</v>
      </c>
      <c r="T6583" s="8">
        <v>100</v>
      </c>
      <c r="U6583" s="8">
        <v>83.1473930428307</v>
      </c>
      <c r="V6583" s="8">
        <v>89.991541806679507</v>
      </c>
      <c r="W6583" s="8">
        <v>94.009944640000001</v>
      </c>
      <c r="X6583" s="8">
        <v>97.599427373101804</v>
      </c>
      <c r="Y6583" s="8">
        <v>91.882908721319197</v>
      </c>
      <c r="Z6583" t="s">
        <v>31</v>
      </c>
      <c r="AA6583" t="s">
        <v>31</v>
      </c>
      <c r="AB6583" t="s">
        <v>219</v>
      </c>
      <c r="AC6583" t="s">
        <v>31</v>
      </c>
      <c r="AD6583" t="s">
        <v>217</v>
      </c>
      <c r="AE6583" t="s">
        <v>31</v>
      </c>
      <c r="AF6583" t="s">
        <v>31</v>
      </c>
      <c r="AG6583" t="s">
        <v>31</v>
      </c>
      <c r="AH6583" t="s">
        <v>31</v>
      </c>
    </row>
    <row r="6584" spans="1:34" hidden="1" x14ac:dyDescent="0.3">
      <c r="A6584">
        <v>2020</v>
      </c>
      <c r="B6584">
        <v>10997</v>
      </c>
      <c r="C6584" t="s">
        <v>139</v>
      </c>
      <c r="D6584" t="s">
        <v>87</v>
      </c>
      <c r="E6584" t="s">
        <v>7</v>
      </c>
      <c r="F6584" s="9">
        <v>43900</v>
      </c>
      <c r="G6584" s="80">
        <v>6.8</v>
      </c>
      <c r="H6584" s="80">
        <v>11.6</v>
      </c>
      <c r="I6584" s="81">
        <v>96</v>
      </c>
      <c r="J6584" s="80">
        <v>1.2</v>
      </c>
      <c r="K6584" s="80">
        <v>7.9</v>
      </c>
      <c r="L6584" s="81">
        <v>77</v>
      </c>
      <c r="M6584" s="10">
        <v>5.0000000000000001E-3</v>
      </c>
      <c r="N6584" s="10">
        <v>2.5100000000000001E-2</v>
      </c>
      <c r="O6584" s="8">
        <v>5.0000000000000001E-3</v>
      </c>
      <c r="P6584" s="81">
        <v>17</v>
      </c>
      <c r="Q6584" s="8">
        <v>100</v>
      </c>
      <c r="R6584" s="8">
        <v>100</v>
      </c>
      <c r="S6584" s="8">
        <v>78.728890606988102</v>
      </c>
      <c r="T6584" s="8">
        <v>100</v>
      </c>
      <c r="U6584" s="8">
        <v>81.321208743433004</v>
      </c>
      <c r="V6584" s="8">
        <v>98.623457203642104</v>
      </c>
      <c r="W6584" s="8">
        <v>98.502496539999996</v>
      </c>
      <c r="X6584" s="8">
        <v>98</v>
      </c>
      <c r="Y6584" s="8">
        <v>93.1216059270551</v>
      </c>
      <c r="Z6584" t="s">
        <v>31</v>
      </c>
      <c r="AA6584" t="s">
        <v>31</v>
      </c>
      <c r="AB6584" t="s">
        <v>219</v>
      </c>
      <c r="AC6584" t="s">
        <v>31</v>
      </c>
      <c r="AD6584" t="s">
        <v>217</v>
      </c>
      <c r="AE6584" t="s">
        <v>31</v>
      </c>
      <c r="AF6584" t="s">
        <v>31</v>
      </c>
      <c r="AG6584" t="s">
        <v>31</v>
      </c>
      <c r="AH6584" t="s">
        <v>31</v>
      </c>
    </row>
    <row r="6585" spans="1:34" hidden="1" x14ac:dyDescent="0.3">
      <c r="A6585">
        <v>2020</v>
      </c>
      <c r="B6585">
        <v>10997</v>
      </c>
      <c r="C6585" t="s">
        <v>139</v>
      </c>
      <c r="D6585" t="s">
        <v>87</v>
      </c>
      <c r="E6585" t="s">
        <v>7</v>
      </c>
      <c r="F6585" s="9">
        <v>44026</v>
      </c>
      <c r="G6585" s="80">
        <v>22.3</v>
      </c>
      <c r="H6585" s="80">
        <v>8.6</v>
      </c>
      <c r="I6585" s="81">
        <v>101</v>
      </c>
      <c r="J6585" s="80">
        <v>0.7</v>
      </c>
      <c r="K6585" s="80">
        <v>8</v>
      </c>
      <c r="L6585" s="81">
        <v>92</v>
      </c>
      <c r="M6585" s="10">
        <v>1.4E-2</v>
      </c>
      <c r="N6585" s="10">
        <v>8.3999999999999995E-3</v>
      </c>
      <c r="O6585" s="8">
        <v>0.02</v>
      </c>
      <c r="P6585" s="81">
        <v>27</v>
      </c>
      <c r="Q6585" s="8">
        <v>66.068610118099997</v>
      </c>
      <c r="R6585" s="8">
        <v>98.810135545795305</v>
      </c>
      <c r="S6585" s="8">
        <v>86.978432531765606</v>
      </c>
      <c r="T6585" s="8">
        <v>100</v>
      </c>
      <c r="U6585" s="8">
        <v>74.8231143549866</v>
      </c>
      <c r="V6585" s="8">
        <v>98.973781921764399</v>
      </c>
      <c r="W6585" s="8">
        <v>94.009944640000001</v>
      </c>
      <c r="X6585" s="8">
        <v>98</v>
      </c>
      <c r="Y6585" s="8">
        <v>86.805905655052797</v>
      </c>
      <c r="Z6585" t="s">
        <v>219</v>
      </c>
      <c r="AA6585" t="s">
        <v>31</v>
      </c>
      <c r="AB6585" t="s">
        <v>32</v>
      </c>
      <c r="AC6585" t="s">
        <v>31</v>
      </c>
      <c r="AD6585" t="s">
        <v>219</v>
      </c>
      <c r="AE6585" t="s">
        <v>31</v>
      </c>
      <c r="AF6585" t="s">
        <v>31</v>
      </c>
      <c r="AG6585" t="s">
        <v>31</v>
      </c>
      <c r="AH6585" t="s">
        <v>32</v>
      </c>
    </row>
    <row r="6586" spans="1:34" hidden="1" x14ac:dyDescent="0.3">
      <c r="A6586">
        <v>2020</v>
      </c>
      <c r="B6586">
        <v>11017</v>
      </c>
      <c r="C6586" t="s">
        <v>140</v>
      </c>
      <c r="D6586" t="s">
        <v>141</v>
      </c>
      <c r="E6586" t="s">
        <v>46</v>
      </c>
      <c r="F6586" s="9">
        <v>43755</v>
      </c>
      <c r="G6586" s="80">
        <v>10.1</v>
      </c>
      <c r="H6586" s="80">
        <v>9.9</v>
      </c>
      <c r="I6586" s="81">
        <v>94</v>
      </c>
      <c r="J6586" s="80">
        <v>0.7</v>
      </c>
      <c r="K6586" s="80">
        <v>8.1999999999999993</v>
      </c>
      <c r="L6586" s="81">
        <v>132</v>
      </c>
      <c r="M6586" s="10">
        <v>5.0000000000000001E-3</v>
      </c>
      <c r="N6586" s="10">
        <v>2.4E-2</v>
      </c>
      <c r="O6586" s="8">
        <v>5.0000000000000001E-3</v>
      </c>
      <c r="P6586" s="81">
        <v>48</v>
      </c>
      <c r="Q6586" s="8">
        <v>100</v>
      </c>
      <c r="R6586" s="8">
        <v>98.009990000000002</v>
      </c>
      <c r="S6586" s="8">
        <v>86.978432531765606</v>
      </c>
      <c r="T6586" s="8">
        <v>90.144161744995102</v>
      </c>
      <c r="U6586" s="8">
        <v>95.434205224710496</v>
      </c>
      <c r="V6586" s="8">
        <v>98.673427571064906</v>
      </c>
      <c r="W6586" s="8">
        <v>98.502496539999996</v>
      </c>
      <c r="X6586" s="8">
        <v>95.973932919441097</v>
      </c>
      <c r="Y6586" s="8">
        <v>95.158212221415496</v>
      </c>
      <c r="Z6586" t="s">
        <v>31</v>
      </c>
      <c r="AA6586" t="s">
        <v>31</v>
      </c>
      <c r="AB6586" t="s">
        <v>32</v>
      </c>
      <c r="AC6586" t="s">
        <v>31</v>
      </c>
      <c r="AD6586" t="s">
        <v>31</v>
      </c>
      <c r="AE6586" t="s">
        <v>31</v>
      </c>
      <c r="AF6586" t="s">
        <v>31</v>
      </c>
      <c r="AG6586" t="s">
        <v>31</v>
      </c>
      <c r="AH6586" t="s">
        <v>31</v>
      </c>
    </row>
    <row r="6587" spans="1:34" hidden="1" x14ac:dyDescent="0.3">
      <c r="A6587">
        <v>2020</v>
      </c>
      <c r="B6587">
        <v>11017</v>
      </c>
      <c r="C6587" t="s">
        <v>140</v>
      </c>
      <c r="D6587" t="s">
        <v>141</v>
      </c>
      <c r="E6587" t="s">
        <v>46</v>
      </c>
      <c r="F6587" s="9">
        <v>43804</v>
      </c>
      <c r="G6587" s="80">
        <v>0.3</v>
      </c>
      <c r="H6587" s="80">
        <v>13.5</v>
      </c>
      <c r="I6587" s="81">
        <v>99</v>
      </c>
      <c r="J6587" s="80">
        <v>2</v>
      </c>
      <c r="K6587" s="80">
        <v>8.4</v>
      </c>
      <c r="L6587" s="81">
        <v>127</v>
      </c>
      <c r="M6587" s="10">
        <v>5.0000000000000001E-3</v>
      </c>
      <c r="N6587" s="10">
        <v>3.8300000000000001E-2</v>
      </c>
      <c r="O6587" s="8">
        <v>5.0000000000000001E-3</v>
      </c>
      <c r="P6587" s="81">
        <v>26</v>
      </c>
      <c r="Q6587" s="8">
        <v>100</v>
      </c>
      <c r="R6587" s="8">
        <v>100</v>
      </c>
      <c r="S6587" s="8">
        <v>67.125915132040106</v>
      </c>
      <c r="T6587" s="8">
        <v>81.259698967078407</v>
      </c>
      <c r="U6587" s="8">
        <v>96.151691052017796</v>
      </c>
      <c r="V6587" s="8">
        <v>98.025783008172695</v>
      </c>
      <c r="W6587" s="8">
        <v>98.502496539999996</v>
      </c>
      <c r="X6587" s="8">
        <v>98</v>
      </c>
      <c r="Y6587" s="8">
        <v>89.766677254852198</v>
      </c>
      <c r="Z6587" t="s">
        <v>31</v>
      </c>
      <c r="AA6587" t="s">
        <v>31</v>
      </c>
      <c r="AB6587" t="s">
        <v>219</v>
      </c>
      <c r="AC6587" t="s">
        <v>217</v>
      </c>
      <c r="AD6587" t="s">
        <v>31</v>
      </c>
      <c r="AE6587" t="s">
        <v>31</v>
      </c>
      <c r="AF6587" t="s">
        <v>31</v>
      </c>
      <c r="AG6587" t="s">
        <v>31</v>
      </c>
      <c r="AH6587" t="s">
        <v>31</v>
      </c>
    </row>
    <row r="6588" spans="1:34" hidden="1" x14ac:dyDescent="0.3">
      <c r="A6588">
        <v>2020</v>
      </c>
      <c r="B6588">
        <v>11017</v>
      </c>
      <c r="C6588" t="s">
        <v>140</v>
      </c>
      <c r="D6588" t="s">
        <v>141</v>
      </c>
      <c r="E6588" t="s">
        <v>46</v>
      </c>
      <c r="F6588" s="9">
        <v>43874</v>
      </c>
      <c r="G6588" s="80">
        <v>2</v>
      </c>
      <c r="H6588" s="80">
        <v>12.7</v>
      </c>
      <c r="I6588" s="81">
        <v>98</v>
      </c>
      <c r="J6588" s="80">
        <v>0.7</v>
      </c>
      <c r="K6588" s="80">
        <v>8.1999999999999993</v>
      </c>
      <c r="L6588" s="81">
        <v>114</v>
      </c>
      <c r="M6588" s="10">
        <v>5.0000000000000001E-3</v>
      </c>
      <c r="N6588" s="10">
        <v>2.7E-2</v>
      </c>
      <c r="O6588" s="8">
        <v>0.04</v>
      </c>
      <c r="P6588" s="81">
        <v>11</v>
      </c>
      <c r="Q6588" s="8">
        <v>100</v>
      </c>
      <c r="R6588" s="8">
        <v>100</v>
      </c>
      <c r="S6588" s="8">
        <v>86.978432531765606</v>
      </c>
      <c r="T6588" s="8">
        <v>90.144161744995102</v>
      </c>
      <c r="U6588" s="8">
        <v>98.042500136653601</v>
      </c>
      <c r="V6588" s="8">
        <v>98.537204348732004</v>
      </c>
      <c r="W6588" s="8">
        <v>88.019778560000006</v>
      </c>
      <c r="X6588" s="8">
        <v>98</v>
      </c>
      <c r="Y6588" s="8">
        <v>94.519225738886405</v>
      </c>
      <c r="Z6588" t="s">
        <v>31</v>
      </c>
      <c r="AA6588" t="s">
        <v>31</v>
      </c>
      <c r="AB6588" t="s">
        <v>32</v>
      </c>
      <c r="AC6588" t="s">
        <v>31</v>
      </c>
      <c r="AD6588" t="s">
        <v>31</v>
      </c>
      <c r="AE6588" t="s">
        <v>31</v>
      </c>
      <c r="AF6588" t="s">
        <v>32</v>
      </c>
      <c r="AG6588" t="s">
        <v>31</v>
      </c>
      <c r="AH6588" t="s">
        <v>31</v>
      </c>
    </row>
    <row r="6589" spans="1:34" hidden="1" x14ac:dyDescent="0.3">
      <c r="A6589">
        <v>2020</v>
      </c>
      <c r="B6589">
        <v>11017</v>
      </c>
      <c r="C6589" t="s">
        <v>140</v>
      </c>
      <c r="D6589" t="s">
        <v>141</v>
      </c>
      <c r="E6589" t="s">
        <v>46</v>
      </c>
      <c r="F6589" s="9">
        <v>44055</v>
      </c>
      <c r="G6589" s="80">
        <v>21.1</v>
      </c>
      <c r="H6589" s="80">
        <v>8.5</v>
      </c>
      <c r="I6589" s="81">
        <v>102</v>
      </c>
      <c r="J6589" s="80">
        <v>0.9</v>
      </c>
      <c r="K6589" s="80">
        <v>8.4</v>
      </c>
      <c r="L6589" s="81">
        <v>117</v>
      </c>
      <c r="M6589" s="10">
        <v>1.2999999999999999E-2</v>
      </c>
      <c r="N6589" s="10">
        <v>2.6800000000000001E-2</v>
      </c>
      <c r="O6589" s="8">
        <v>0.02</v>
      </c>
      <c r="P6589" s="81">
        <v>2</v>
      </c>
      <c r="Q6589" s="8">
        <v>73.000513043300003</v>
      </c>
      <c r="R6589" s="8">
        <v>97.6344288657844</v>
      </c>
      <c r="S6589" s="8">
        <v>83.579659743864994</v>
      </c>
      <c r="T6589" s="8">
        <v>81.259698967078407</v>
      </c>
      <c r="U6589" s="8">
        <v>97.602885694563</v>
      </c>
      <c r="V6589" s="8">
        <v>98.183903455021607</v>
      </c>
      <c r="W6589" s="8">
        <v>94.009944640000001</v>
      </c>
      <c r="X6589" s="8">
        <v>98</v>
      </c>
      <c r="Y6589" s="8">
        <v>88.861313307167407</v>
      </c>
      <c r="Z6589" t="s">
        <v>219</v>
      </c>
      <c r="AA6589" t="s">
        <v>31</v>
      </c>
      <c r="AB6589" t="s">
        <v>217</v>
      </c>
      <c r="AC6589" t="s">
        <v>217</v>
      </c>
      <c r="AD6589" t="s">
        <v>31</v>
      </c>
      <c r="AE6589" t="s">
        <v>31</v>
      </c>
      <c r="AF6589" t="s">
        <v>31</v>
      </c>
      <c r="AG6589" t="s">
        <v>31</v>
      </c>
      <c r="AH6589" t="s">
        <v>32</v>
      </c>
    </row>
    <row r="6590" spans="1:34" hidden="1" x14ac:dyDescent="0.3">
      <c r="A6590">
        <v>2020</v>
      </c>
      <c r="B6590">
        <v>11020</v>
      </c>
      <c r="C6590" t="s">
        <v>142</v>
      </c>
      <c r="D6590" t="s">
        <v>141</v>
      </c>
      <c r="E6590" t="s">
        <v>46</v>
      </c>
      <c r="F6590" s="9">
        <v>43755</v>
      </c>
      <c r="G6590" s="80">
        <v>10.8</v>
      </c>
      <c r="H6590" s="80">
        <v>9.5</v>
      </c>
      <c r="I6590" s="81">
        <v>93</v>
      </c>
      <c r="J6590" s="80">
        <v>0.8</v>
      </c>
      <c r="K6590" s="80">
        <v>8.1999999999999993</v>
      </c>
      <c r="L6590" s="81">
        <v>237</v>
      </c>
      <c r="M6590" s="10">
        <v>5.0000000000000001E-3</v>
      </c>
      <c r="N6590" s="10">
        <v>1.15E-2</v>
      </c>
      <c r="O6590" s="8">
        <v>0.02</v>
      </c>
      <c r="P6590" s="81">
        <v>37</v>
      </c>
      <c r="Q6590" s="8">
        <v>100</v>
      </c>
      <c r="R6590" s="8">
        <v>96.129750000000001</v>
      </c>
      <c r="S6590" s="8">
        <v>85.262112312912393</v>
      </c>
      <c r="T6590" s="8">
        <v>90.144161744995102</v>
      </c>
      <c r="U6590" s="8">
        <v>81.544351264461895</v>
      </c>
      <c r="V6590" s="8">
        <v>99.243054372806299</v>
      </c>
      <c r="W6590" s="8">
        <v>94.009944640000001</v>
      </c>
      <c r="X6590" s="8">
        <v>97.461913090826599</v>
      </c>
      <c r="Y6590" s="8">
        <v>92.293402976307902</v>
      </c>
      <c r="Z6590" t="s">
        <v>31</v>
      </c>
      <c r="AA6590" t="s">
        <v>31</v>
      </c>
      <c r="AB6590" t="s">
        <v>32</v>
      </c>
      <c r="AC6590" t="s">
        <v>31</v>
      </c>
      <c r="AD6590" t="s">
        <v>217</v>
      </c>
      <c r="AE6590" t="s">
        <v>31</v>
      </c>
      <c r="AF6590" t="s">
        <v>31</v>
      </c>
      <c r="AG6590" t="s">
        <v>31</v>
      </c>
      <c r="AH6590" t="s">
        <v>31</v>
      </c>
    </row>
    <row r="6591" spans="1:34" hidden="1" x14ac:dyDescent="0.3">
      <c r="A6591">
        <v>2020</v>
      </c>
      <c r="B6591">
        <v>11020</v>
      </c>
      <c r="C6591" t="s">
        <v>142</v>
      </c>
      <c r="D6591" t="s">
        <v>141</v>
      </c>
      <c r="E6591" t="s">
        <v>46</v>
      </c>
      <c r="F6591" s="9">
        <v>43804</v>
      </c>
      <c r="G6591" s="80">
        <v>4.5</v>
      </c>
      <c r="H6591" s="80">
        <v>11.8</v>
      </c>
      <c r="I6591" s="81">
        <v>98</v>
      </c>
      <c r="J6591" s="80">
        <v>1</v>
      </c>
      <c r="K6591" s="80">
        <v>8.5</v>
      </c>
      <c r="L6591" s="81">
        <v>224</v>
      </c>
      <c r="M6591" s="10">
        <v>5.0000000000000001E-3</v>
      </c>
      <c r="N6591" s="10">
        <v>1.2500000000000001E-2</v>
      </c>
      <c r="O6591" s="8">
        <v>0.02</v>
      </c>
      <c r="P6591" s="81">
        <v>2</v>
      </c>
      <c r="Q6591" s="8">
        <v>100</v>
      </c>
      <c r="R6591" s="8">
        <v>100</v>
      </c>
      <c r="S6591" s="8">
        <v>81.930406524098302</v>
      </c>
      <c r="T6591" s="8">
        <v>77.151435557209595</v>
      </c>
      <c r="U6591" s="8">
        <v>83.147909126883206</v>
      </c>
      <c r="V6591" s="8">
        <v>99.197363467406007</v>
      </c>
      <c r="W6591" s="8">
        <v>94.009944640000001</v>
      </c>
      <c r="X6591" s="8">
        <v>98</v>
      </c>
      <c r="Y6591" s="8">
        <v>90.327045490531702</v>
      </c>
      <c r="Z6591" t="s">
        <v>31</v>
      </c>
      <c r="AA6591" t="s">
        <v>31</v>
      </c>
      <c r="AB6591" t="s">
        <v>217</v>
      </c>
      <c r="AC6591" t="s">
        <v>219</v>
      </c>
      <c r="AD6591" t="s">
        <v>217</v>
      </c>
      <c r="AE6591" t="s">
        <v>31</v>
      </c>
      <c r="AF6591" t="s">
        <v>31</v>
      </c>
      <c r="AG6591" t="s">
        <v>31</v>
      </c>
      <c r="AH6591" t="s">
        <v>31</v>
      </c>
    </row>
    <row r="6592" spans="1:34" hidden="1" x14ac:dyDescent="0.3">
      <c r="A6592">
        <v>2020</v>
      </c>
      <c r="B6592">
        <v>11020</v>
      </c>
      <c r="C6592" t="s">
        <v>142</v>
      </c>
      <c r="D6592" t="s">
        <v>141</v>
      </c>
      <c r="E6592" t="s">
        <v>46</v>
      </c>
      <c r="F6592" s="9">
        <v>43874</v>
      </c>
      <c r="G6592" s="80">
        <v>2.5</v>
      </c>
      <c r="H6592" s="80">
        <v>12.4</v>
      </c>
      <c r="I6592" s="81">
        <v>99</v>
      </c>
      <c r="J6592" s="80">
        <v>1.1000000000000001</v>
      </c>
      <c r="K6592" s="80">
        <v>8.6</v>
      </c>
      <c r="L6592" s="81">
        <v>220</v>
      </c>
      <c r="M6592" s="10">
        <v>5.0000000000000001E-3</v>
      </c>
      <c r="N6592" s="10">
        <v>3.3599999999999998E-2</v>
      </c>
      <c r="O6592" s="8">
        <v>0.03</v>
      </c>
      <c r="P6592" s="81">
        <v>6</v>
      </c>
      <c r="Q6592" s="8">
        <v>100</v>
      </c>
      <c r="R6592" s="8">
        <v>100</v>
      </c>
      <c r="S6592" s="8">
        <v>80.313697540468198</v>
      </c>
      <c r="T6592" s="8">
        <v>73.250874470379301</v>
      </c>
      <c r="U6592" s="8">
        <v>83.647627058135697</v>
      </c>
      <c r="V6592" s="8">
        <v>98.238174873882798</v>
      </c>
      <c r="W6592" s="8">
        <v>91.014875439999997</v>
      </c>
      <c r="X6592" s="8">
        <v>98</v>
      </c>
      <c r="Y6592" s="8">
        <v>88.876504731642299</v>
      </c>
      <c r="Z6592" t="s">
        <v>31</v>
      </c>
      <c r="AA6592" t="s">
        <v>31</v>
      </c>
      <c r="AB6592" t="s">
        <v>217</v>
      </c>
      <c r="AC6592" t="s">
        <v>219</v>
      </c>
      <c r="AD6592" t="s">
        <v>217</v>
      </c>
      <c r="AE6592" t="s">
        <v>31</v>
      </c>
      <c r="AF6592" t="s">
        <v>31</v>
      </c>
      <c r="AG6592" t="s">
        <v>31</v>
      </c>
      <c r="AH6592" t="s">
        <v>32</v>
      </c>
    </row>
    <row r="6593" spans="1:34" hidden="1" x14ac:dyDescent="0.3">
      <c r="A6593">
        <v>2020</v>
      </c>
      <c r="B6593">
        <v>11020</v>
      </c>
      <c r="C6593" t="s">
        <v>142</v>
      </c>
      <c r="D6593" t="s">
        <v>141</v>
      </c>
      <c r="E6593" t="s">
        <v>46</v>
      </c>
      <c r="F6593" s="9">
        <v>44055</v>
      </c>
      <c r="G6593" s="80">
        <v>17</v>
      </c>
      <c r="H6593" s="80">
        <v>9.4</v>
      </c>
      <c r="I6593" s="81">
        <v>106</v>
      </c>
      <c r="J6593" s="80">
        <v>0.8</v>
      </c>
      <c r="K6593" s="80">
        <v>8.1</v>
      </c>
      <c r="L6593" s="81">
        <v>253</v>
      </c>
      <c r="M6593" s="10">
        <v>1.7999999999999999E-2</v>
      </c>
      <c r="N6593" s="10">
        <v>0.14199999999999999</v>
      </c>
      <c r="O6593" s="8">
        <v>0.05</v>
      </c>
      <c r="P6593" s="81">
        <v>186</v>
      </c>
      <c r="Q6593" s="8">
        <v>90.459645899999998</v>
      </c>
      <c r="R6593" s="8">
        <v>93.069840644795704</v>
      </c>
      <c r="S6593" s="8">
        <v>85.262112312912393</v>
      </c>
      <c r="T6593" s="8">
        <v>94.944279314235203</v>
      </c>
      <c r="U6593" s="8">
        <v>79.613132430449696</v>
      </c>
      <c r="V6593" s="8">
        <v>92.896891633637907</v>
      </c>
      <c r="W6593" s="8">
        <v>85.024653999999998</v>
      </c>
      <c r="X6593" s="8">
        <v>79.892503449606906</v>
      </c>
      <c r="Y6593" s="8">
        <v>87.088638448369196</v>
      </c>
      <c r="Z6593" t="s">
        <v>31</v>
      </c>
      <c r="AA6593" t="s">
        <v>31</v>
      </c>
      <c r="AB6593" t="s">
        <v>32</v>
      </c>
      <c r="AC6593" t="s">
        <v>31</v>
      </c>
      <c r="AD6593" t="s">
        <v>217</v>
      </c>
      <c r="AE6593" t="s">
        <v>31</v>
      </c>
      <c r="AF6593" t="s">
        <v>32</v>
      </c>
      <c r="AG6593" t="s">
        <v>217</v>
      </c>
      <c r="AH6593" t="s">
        <v>32</v>
      </c>
    </row>
    <row r="6594" spans="1:34" hidden="1" x14ac:dyDescent="0.3">
      <c r="A6594">
        <v>2020</v>
      </c>
      <c r="B6594">
        <v>11043</v>
      </c>
      <c r="C6594" t="s">
        <v>143</v>
      </c>
      <c r="D6594" t="s">
        <v>77</v>
      </c>
      <c r="E6594" t="s">
        <v>60</v>
      </c>
      <c r="F6594" s="9">
        <v>43754</v>
      </c>
      <c r="G6594" s="80">
        <v>10.1</v>
      </c>
      <c r="H6594" s="80">
        <v>11.6</v>
      </c>
      <c r="I6594" s="81">
        <v>112</v>
      </c>
      <c r="J6594" s="80">
        <v>1.2</v>
      </c>
      <c r="K6594" s="80">
        <v>8.6</v>
      </c>
      <c r="L6594" s="81">
        <v>471</v>
      </c>
      <c r="M6594" s="10">
        <v>5.0000000000000001E-3</v>
      </c>
      <c r="N6594" s="10">
        <v>0.69299999999999995</v>
      </c>
      <c r="O6594" s="8">
        <v>0.16</v>
      </c>
      <c r="P6594" s="81">
        <v>30</v>
      </c>
      <c r="Q6594" s="8">
        <v>100</v>
      </c>
      <c r="R6594" s="8">
        <v>86.619952376476604</v>
      </c>
      <c r="S6594" s="8">
        <v>78.728890606988102</v>
      </c>
      <c r="T6594" s="8">
        <v>73.250874470379301</v>
      </c>
      <c r="U6594" s="8">
        <v>81.731636904552403</v>
      </c>
      <c r="V6594" s="8">
        <v>72.511211115973197</v>
      </c>
      <c r="W6594" s="8">
        <v>52.076456960000002</v>
      </c>
      <c r="X6594" s="8">
        <v>98</v>
      </c>
      <c r="Y6594" s="8">
        <v>75.762577293901202</v>
      </c>
      <c r="Z6594" t="s">
        <v>31</v>
      </c>
      <c r="AA6594" t="s">
        <v>32</v>
      </c>
      <c r="AB6594" t="s">
        <v>219</v>
      </c>
      <c r="AC6594" t="s">
        <v>219</v>
      </c>
      <c r="AD6594" t="s">
        <v>217</v>
      </c>
      <c r="AE6594" t="s">
        <v>219</v>
      </c>
      <c r="AF6594" t="s">
        <v>218</v>
      </c>
      <c r="AG6594" t="s">
        <v>31</v>
      </c>
      <c r="AH6594" t="s">
        <v>219</v>
      </c>
    </row>
    <row r="6595" spans="1:34" hidden="1" x14ac:dyDescent="0.3">
      <c r="A6595">
        <v>2020</v>
      </c>
      <c r="B6595">
        <v>11043</v>
      </c>
      <c r="C6595" t="s">
        <v>143</v>
      </c>
      <c r="D6595" t="s">
        <v>77</v>
      </c>
      <c r="E6595" t="s">
        <v>60</v>
      </c>
      <c r="F6595" s="9">
        <v>43803</v>
      </c>
      <c r="G6595" s="80">
        <v>5.0999999999999996</v>
      </c>
      <c r="H6595" s="80">
        <v>12.2</v>
      </c>
      <c r="I6595" s="81">
        <v>104</v>
      </c>
      <c r="J6595" s="80">
        <v>3.4</v>
      </c>
      <c r="K6595" s="80">
        <v>8.4</v>
      </c>
      <c r="L6595" s="81">
        <v>658</v>
      </c>
      <c r="M6595" s="10">
        <v>1.2999999999999999E-2</v>
      </c>
      <c r="N6595" s="10">
        <v>2.08</v>
      </c>
      <c r="O6595" s="8">
        <v>0.26</v>
      </c>
      <c r="P6595" s="81">
        <v>29</v>
      </c>
      <c r="Q6595" s="8">
        <v>100</v>
      </c>
      <c r="R6595" s="8">
        <v>95.324816999479197</v>
      </c>
      <c r="S6595" s="8">
        <v>50.782417678705002</v>
      </c>
      <c r="T6595" s="8">
        <v>81.259698967078407</v>
      </c>
      <c r="U6595" s="8">
        <v>71.050924009944595</v>
      </c>
      <c r="V6595" s="8">
        <v>38.1430545953286</v>
      </c>
      <c r="W6595" s="8">
        <v>10</v>
      </c>
      <c r="X6595" s="8">
        <v>98</v>
      </c>
      <c r="Y6595" s="8">
        <v>26.1055564733783</v>
      </c>
      <c r="Z6595" t="s">
        <v>31</v>
      </c>
      <c r="AA6595" t="s">
        <v>31</v>
      </c>
      <c r="AB6595" t="s">
        <v>218</v>
      </c>
      <c r="AC6595" t="s">
        <v>217</v>
      </c>
      <c r="AD6595" t="s">
        <v>219</v>
      </c>
      <c r="AE6595" t="s">
        <v>218</v>
      </c>
      <c r="AF6595" t="s">
        <v>218</v>
      </c>
      <c r="AG6595" t="s">
        <v>31</v>
      </c>
      <c r="AH6595" t="s">
        <v>218</v>
      </c>
    </row>
    <row r="6596" spans="1:34" hidden="1" x14ac:dyDescent="0.3">
      <c r="A6596">
        <v>2020</v>
      </c>
      <c r="B6596">
        <v>11043</v>
      </c>
      <c r="C6596" t="s">
        <v>143</v>
      </c>
      <c r="D6596" t="s">
        <v>77</v>
      </c>
      <c r="E6596" t="s">
        <v>60</v>
      </c>
      <c r="F6596" s="9">
        <v>43873</v>
      </c>
      <c r="G6596" s="80">
        <v>5.9</v>
      </c>
      <c r="H6596" s="80">
        <v>13.4</v>
      </c>
      <c r="I6596" s="81">
        <v>114</v>
      </c>
      <c r="J6596" s="80">
        <v>2.1</v>
      </c>
      <c r="K6596" s="80">
        <v>8.4</v>
      </c>
      <c r="L6596" s="81">
        <v>645</v>
      </c>
      <c r="M6596" s="10">
        <v>2.5999999999999999E-2</v>
      </c>
      <c r="N6596" s="10">
        <v>1.85</v>
      </c>
      <c r="O6596" s="8">
        <v>0.24</v>
      </c>
      <c r="P6596" s="81">
        <v>5</v>
      </c>
      <c r="Q6596" s="8">
        <v>100</v>
      </c>
      <c r="R6596" s="8">
        <v>84.5708957865874</v>
      </c>
      <c r="S6596" s="8">
        <v>65.801338889440302</v>
      </c>
      <c r="T6596" s="8">
        <v>81.259698967078407</v>
      </c>
      <c r="U6596" s="8">
        <v>71.746032685178307</v>
      </c>
      <c r="V6596" s="8">
        <v>42.151580719560101</v>
      </c>
      <c r="W6596" s="8">
        <v>28.112028160000001</v>
      </c>
      <c r="X6596" s="8">
        <v>98</v>
      </c>
      <c r="Y6596" s="8">
        <v>53.947791390474997</v>
      </c>
      <c r="Z6596" t="s">
        <v>31</v>
      </c>
      <c r="AA6596" t="s">
        <v>32</v>
      </c>
      <c r="AB6596" t="s">
        <v>219</v>
      </c>
      <c r="AC6596" t="s">
        <v>217</v>
      </c>
      <c r="AD6596" t="s">
        <v>219</v>
      </c>
      <c r="AE6596" t="s">
        <v>218</v>
      </c>
      <c r="AF6596" t="s">
        <v>218</v>
      </c>
      <c r="AG6596" t="s">
        <v>31</v>
      </c>
      <c r="AH6596" t="s">
        <v>218</v>
      </c>
    </row>
    <row r="6597" spans="1:34" hidden="1" x14ac:dyDescent="0.3">
      <c r="A6597">
        <v>2020</v>
      </c>
      <c r="B6597">
        <v>11047</v>
      </c>
      <c r="C6597" s="4" t="s">
        <v>144</v>
      </c>
      <c r="D6597" t="s">
        <v>77</v>
      </c>
      <c r="E6597" t="s">
        <v>46</v>
      </c>
      <c r="F6597" s="9">
        <v>43857</v>
      </c>
      <c r="G6597" s="80">
        <v>2.8</v>
      </c>
      <c r="H6597" s="80">
        <v>11.7</v>
      </c>
      <c r="I6597" s="81">
        <v>98</v>
      </c>
      <c r="J6597" s="80">
        <v>2.8</v>
      </c>
      <c r="K6597" s="80">
        <v>8</v>
      </c>
      <c r="L6597" s="81">
        <v>232</v>
      </c>
      <c r="M6597" s="10">
        <v>2.1999999999999999E-2</v>
      </c>
      <c r="N6597" s="10">
        <v>7.51E-2</v>
      </c>
      <c r="O6597" s="8">
        <v>0.28000000000000003</v>
      </c>
      <c r="P6597" s="81">
        <v>130</v>
      </c>
      <c r="Q6597" s="8">
        <v>100</v>
      </c>
      <c r="R6597" s="8">
        <v>100</v>
      </c>
      <c r="S6597" s="8">
        <v>57.232973150950301</v>
      </c>
      <c r="T6597" s="8">
        <v>100</v>
      </c>
      <c r="U6597" s="8">
        <v>97.751472190517305</v>
      </c>
      <c r="V6597" s="8">
        <v>95.627041026614705</v>
      </c>
      <c r="W6597" s="8">
        <v>10</v>
      </c>
      <c r="X6597" s="8">
        <v>85.940466578113003</v>
      </c>
      <c r="Y6597" s="8">
        <v>27.023708054335302</v>
      </c>
      <c r="Z6597" t="s">
        <v>31</v>
      </c>
      <c r="AA6597" t="s">
        <v>31</v>
      </c>
      <c r="AB6597" t="s">
        <v>218</v>
      </c>
      <c r="AC6597" t="s">
        <v>31</v>
      </c>
      <c r="AD6597" t="s">
        <v>31</v>
      </c>
      <c r="AE6597" t="s">
        <v>31</v>
      </c>
      <c r="AF6597" t="s">
        <v>218</v>
      </c>
      <c r="AG6597" t="s">
        <v>32</v>
      </c>
      <c r="AH6597" t="s">
        <v>218</v>
      </c>
    </row>
    <row r="6598" spans="1:34" hidden="1" x14ac:dyDescent="0.3">
      <c r="A6598">
        <v>2020</v>
      </c>
      <c r="B6598">
        <v>11047</v>
      </c>
      <c r="C6598" s="4" t="s">
        <v>144</v>
      </c>
      <c r="D6598" t="s">
        <v>77</v>
      </c>
      <c r="E6598" t="s">
        <v>46</v>
      </c>
      <c r="F6598" s="9">
        <v>44040</v>
      </c>
      <c r="G6598" s="80">
        <v>20.6</v>
      </c>
      <c r="H6598" s="80">
        <v>6.7</v>
      </c>
      <c r="I6598" s="81">
        <v>85</v>
      </c>
      <c r="J6598" s="80">
        <v>2</v>
      </c>
      <c r="K6598" s="80">
        <v>7.9</v>
      </c>
      <c r="L6598" s="81">
        <v>353</v>
      </c>
      <c r="M6598" s="10">
        <v>5.0000000000000001E-3</v>
      </c>
      <c r="N6598" s="10">
        <v>2.5000000000000001E-3</v>
      </c>
      <c r="O6598" s="8">
        <v>0.38</v>
      </c>
      <c r="P6598" s="81">
        <v>25</v>
      </c>
      <c r="Q6598" s="8">
        <v>75.639020848800001</v>
      </c>
      <c r="R6598" s="8">
        <v>70.415109999999999</v>
      </c>
      <c r="S6598" s="8">
        <v>67.125915132040106</v>
      </c>
      <c r="T6598" s="8">
        <v>100</v>
      </c>
      <c r="U6598" s="8">
        <v>89.283023151586704</v>
      </c>
      <c r="V6598" s="8">
        <v>99.655220733417707</v>
      </c>
      <c r="W6598" s="8">
        <v>10</v>
      </c>
      <c r="X6598" s="8">
        <v>98</v>
      </c>
      <c r="Y6598" s="8">
        <v>26.932925010167502</v>
      </c>
      <c r="Z6598" t="s">
        <v>219</v>
      </c>
      <c r="AA6598" t="s">
        <v>219</v>
      </c>
      <c r="AB6598" t="s">
        <v>219</v>
      </c>
      <c r="AC6598" t="s">
        <v>31</v>
      </c>
      <c r="AD6598" t="s">
        <v>32</v>
      </c>
      <c r="AE6598" t="s">
        <v>31</v>
      </c>
      <c r="AF6598" t="s">
        <v>218</v>
      </c>
      <c r="AG6598" t="s">
        <v>31</v>
      </c>
      <c r="AH6598" t="s">
        <v>218</v>
      </c>
    </row>
    <row r="6599" spans="1:34" hidden="1" x14ac:dyDescent="0.3">
      <c r="A6599">
        <v>2020</v>
      </c>
      <c r="B6599">
        <v>11047</v>
      </c>
      <c r="C6599" s="4" t="s">
        <v>144</v>
      </c>
      <c r="D6599" t="s">
        <v>77</v>
      </c>
      <c r="E6599" t="s">
        <v>46</v>
      </c>
      <c r="F6599" s="9">
        <v>44075</v>
      </c>
      <c r="G6599" s="80">
        <v>14.4</v>
      </c>
      <c r="H6599" s="80">
        <v>7.7</v>
      </c>
      <c r="I6599" s="81">
        <v>85</v>
      </c>
      <c r="J6599" s="80">
        <v>1.3</v>
      </c>
      <c r="K6599" s="80">
        <v>7.9</v>
      </c>
      <c r="L6599" s="81">
        <v>401</v>
      </c>
      <c r="M6599" s="10">
        <v>1.2999999999999999E-2</v>
      </c>
      <c r="N6599" s="10">
        <v>1.4999999999999999E-2</v>
      </c>
      <c r="O6599" s="8">
        <v>0.4</v>
      </c>
      <c r="P6599" s="81">
        <v>52</v>
      </c>
      <c r="Q6599" s="8">
        <v>96.823984691199996</v>
      </c>
      <c r="R6599" s="8">
        <v>82.120710000000003</v>
      </c>
      <c r="S6599" s="8">
        <v>77.175356209741906</v>
      </c>
      <c r="T6599" s="8">
        <v>100</v>
      </c>
      <c r="U6599" s="8">
        <v>86.130549228949306</v>
      </c>
      <c r="V6599" s="8">
        <v>98.718877148423402</v>
      </c>
      <c r="W6599" s="8">
        <v>10</v>
      </c>
      <c r="X6599" s="8">
        <v>95.443241933557999</v>
      </c>
      <c r="Y6599" s="8">
        <v>27.128731728716001</v>
      </c>
      <c r="Z6599" t="s">
        <v>31</v>
      </c>
      <c r="AA6599" t="s">
        <v>217</v>
      </c>
      <c r="AB6599" t="s">
        <v>219</v>
      </c>
      <c r="AC6599" t="s">
        <v>31</v>
      </c>
      <c r="AD6599" t="s">
        <v>32</v>
      </c>
      <c r="AE6599" t="s">
        <v>31</v>
      </c>
      <c r="AF6599" t="s">
        <v>218</v>
      </c>
      <c r="AG6599" t="s">
        <v>31</v>
      </c>
      <c r="AH6599" t="s">
        <v>218</v>
      </c>
    </row>
    <row r="6600" spans="1:34" hidden="1" x14ac:dyDescent="0.3">
      <c r="A6600">
        <v>2020</v>
      </c>
      <c r="B6600">
        <v>11050</v>
      </c>
      <c r="C6600" s="4" t="s">
        <v>145</v>
      </c>
      <c r="D6600" t="s">
        <v>121</v>
      </c>
      <c r="E6600" t="s">
        <v>46</v>
      </c>
      <c r="F6600" s="9">
        <v>43858</v>
      </c>
      <c r="G6600" s="80">
        <v>4.5999999999999996</v>
      </c>
      <c r="H6600" s="80">
        <v>11.2</v>
      </c>
      <c r="I6600" s="81">
        <v>98</v>
      </c>
      <c r="J6600" s="80">
        <v>2.2000000000000002</v>
      </c>
      <c r="K6600" s="80">
        <v>8.1</v>
      </c>
      <c r="L6600" s="81">
        <v>169</v>
      </c>
      <c r="M6600" s="10">
        <v>1.2E-2</v>
      </c>
      <c r="N6600" s="10">
        <v>3.6400000000000002E-2</v>
      </c>
      <c r="O6600" s="8">
        <v>0.09</v>
      </c>
      <c r="P6600" s="81">
        <v>47</v>
      </c>
      <c r="Q6600" s="8">
        <v>100</v>
      </c>
      <c r="R6600" s="8">
        <v>100</v>
      </c>
      <c r="S6600" s="8">
        <v>64.502900126217995</v>
      </c>
      <c r="T6600" s="8">
        <v>94.944279314235203</v>
      </c>
      <c r="U6600" s="8">
        <v>100</v>
      </c>
      <c r="V6600" s="8">
        <v>97.795834683751096</v>
      </c>
      <c r="W6600" s="8">
        <v>73.043878960000001</v>
      </c>
      <c r="X6600" s="8">
        <v>96.107433724382901</v>
      </c>
      <c r="Y6600" s="8">
        <v>87.223546274681695</v>
      </c>
      <c r="Z6600" t="s">
        <v>31</v>
      </c>
      <c r="AA6600" t="s">
        <v>31</v>
      </c>
      <c r="AB6600" t="s">
        <v>219</v>
      </c>
      <c r="AC6600" t="s">
        <v>31</v>
      </c>
      <c r="AD6600" t="s">
        <v>31</v>
      </c>
      <c r="AE6600" t="s">
        <v>31</v>
      </c>
      <c r="AF6600" t="s">
        <v>219</v>
      </c>
      <c r="AG6600" t="s">
        <v>31</v>
      </c>
      <c r="AH6600" t="s">
        <v>32</v>
      </c>
    </row>
    <row r="6601" spans="1:34" hidden="1" x14ac:dyDescent="0.3">
      <c r="A6601">
        <v>2020</v>
      </c>
      <c r="B6601">
        <v>11050</v>
      </c>
      <c r="C6601" s="4" t="s">
        <v>145</v>
      </c>
      <c r="D6601" t="s">
        <v>121</v>
      </c>
      <c r="E6601" t="s">
        <v>46</v>
      </c>
      <c r="F6601" s="9">
        <v>44040</v>
      </c>
      <c r="G6601" s="80">
        <v>25</v>
      </c>
      <c r="H6601" s="80">
        <v>6.8</v>
      </c>
      <c r="I6601" s="81">
        <v>94</v>
      </c>
      <c r="J6601" s="80">
        <v>2.6</v>
      </c>
      <c r="K6601" s="80">
        <v>7.6</v>
      </c>
      <c r="L6601" s="81">
        <v>161</v>
      </c>
      <c r="M6601" s="10">
        <v>5.0000000000000001E-3</v>
      </c>
      <c r="N6601" s="10">
        <v>1.89E-2</v>
      </c>
      <c r="O6601" s="8">
        <v>0.09</v>
      </c>
      <c r="P6601" s="81">
        <v>228</v>
      </c>
      <c r="Q6601" s="8">
        <v>47.282187499999999</v>
      </c>
      <c r="R6601" s="8">
        <v>71.711759999999998</v>
      </c>
      <c r="S6601" s="8">
        <v>59.5603560610055</v>
      </c>
      <c r="T6601" s="8">
        <v>100</v>
      </c>
      <c r="U6601" s="8">
        <v>100</v>
      </c>
      <c r="V6601" s="8">
        <v>98.905439388421797</v>
      </c>
      <c r="W6601" s="8">
        <v>73.043878960000001</v>
      </c>
      <c r="X6601" s="8">
        <v>75.698315554257903</v>
      </c>
      <c r="Y6601" s="8">
        <v>70.981354954162299</v>
      </c>
      <c r="Z6601" t="s">
        <v>218</v>
      </c>
      <c r="AA6601" t="s">
        <v>219</v>
      </c>
      <c r="AB6601" t="s">
        <v>219</v>
      </c>
      <c r="AC6601" t="s">
        <v>31</v>
      </c>
      <c r="AD6601" t="s">
        <v>31</v>
      </c>
      <c r="AE6601" t="s">
        <v>31</v>
      </c>
      <c r="AF6601" t="s">
        <v>219</v>
      </c>
      <c r="AG6601" t="s">
        <v>219</v>
      </c>
      <c r="AH6601" t="s">
        <v>219</v>
      </c>
    </row>
    <row r="6602" spans="1:34" hidden="1" x14ac:dyDescent="0.3">
      <c r="A6602">
        <v>2020</v>
      </c>
      <c r="B6602">
        <v>11050</v>
      </c>
      <c r="C6602" s="4" t="s">
        <v>145</v>
      </c>
      <c r="D6602" t="s">
        <v>121</v>
      </c>
      <c r="E6602" t="s">
        <v>46</v>
      </c>
      <c r="F6602" s="9">
        <v>44075</v>
      </c>
      <c r="G6602" s="80">
        <v>21.1</v>
      </c>
      <c r="H6602" s="80">
        <v>8.5</v>
      </c>
      <c r="I6602" s="81">
        <v>109</v>
      </c>
      <c r="J6602" s="80">
        <v>3.8</v>
      </c>
      <c r="K6602" s="80">
        <v>7.9</v>
      </c>
      <c r="L6602" s="81">
        <v>204</v>
      </c>
      <c r="M6602" s="10">
        <v>0.01</v>
      </c>
      <c r="N6602" s="10">
        <v>2.5000000000000001E-3</v>
      </c>
      <c r="O6602" s="8">
        <v>7.0000000000000007E-2</v>
      </c>
      <c r="P6602" s="81">
        <v>2</v>
      </c>
      <c r="Q6602" s="8">
        <v>73.000513043300003</v>
      </c>
      <c r="R6602" s="8">
        <v>89.786998860294204</v>
      </c>
      <c r="S6602" s="8">
        <v>46.891207568401597</v>
      </c>
      <c r="T6602" s="8">
        <v>100</v>
      </c>
      <c r="U6602" s="8">
        <v>99.822884388801299</v>
      </c>
      <c r="V6602" s="8">
        <v>99.426028546439596</v>
      </c>
      <c r="W6602" s="8">
        <v>79.034321840000004</v>
      </c>
      <c r="X6602" s="8">
        <v>98</v>
      </c>
      <c r="Y6602" s="8">
        <v>77.492097067385103</v>
      </c>
      <c r="Z6602" t="s">
        <v>219</v>
      </c>
      <c r="AA6602" t="s">
        <v>31</v>
      </c>
      <c r="AB6602" t="s">
        <v>218</v>
      </c>
      <c r="AC6602" t="s">
        <v>31</v>
      </c>
      <c r="AD6602" t="s">
        <v>31</v>
      </c>
      <c r="AE6602" t="s">
        <v>31</v>
      </c>
      <c r="AF6602" t="s">
        <v>219</v>
      </c>
      <c r="AG6602" t="s">
        <v>31</v>
      </c>
      <c r="AH6602" t="s">
        <v>219</v>
      </c>
    </row>
    <row r="6603" spans="1:34" hidden="1" x14ac:dyDescent="0.3">
      <c r="A6603">
        <v>2020</v>
      </c>
      <c r="B6603">
        <v>11051</v>
      </c>
      <c r="C6603" t="s">
        <v>146</v>
      </c>
      <c r="D6603" t="s">
        <v>81</v>
      </c>
      <c r="E6603" t="s">
        <v>43</v>
      </c>
      <c r="F6603" s="9">
        <v>43775</v>
      </c>
      <c r="G6603" s="80">
        <v>11</v>
      </c>
      <c r="H6603" s="80">
        <v>12.2</v>
      </c>
      <c r="I6603" s="81">
        <v>115</v>
      </c>
      <c r="J6603" s="80">
        <v>0.8</v>
      </c>
      <c r="K6603" s="80">
        <v>8.4</v>
      </c>
      <c r="L6603" s="81">
        <v>287</v>
      </c>
      <c r="M6603" s="10">
        <v>1.0999999999999999E-2</v>
      </c>
      <c r="N6603" s="10">
        <v>1.18</v>
      </c>
      <c r="O6603" s="8">
        <v>0.05</v>
      </c>
      <c r="P6603" s="81">
        <v>44</v>
      </c>
      <c r="Q6603" s="8">
        <v>100</v>
      </c>
      <c r="R6603" s="8">
        <v>83.564616759020296</v>
      </c>
      <c r="S6603" s="8">
        <v>85.262112312912393</v>
      </c>
      <c r="T6603" s="8">
        <v>81.259698967078407</v>
      </c>
      <c r="U6603" s="8">
        <v>31.8873116961785</v>
      </c>
      <c r="V6603" s="8">
        <v>57.784159786822798</v>
      </c>
      <c r="W6603" s="8">
        <v>85.024653999999998</v>
      </c>
      <c r="X6603" s="8">
        <v>96.509991086697795</v>
      </c>
      <c r="Y6603" s="8">
        <v>62.304630768972501</v>
      </c>
      <c r="Z6603" t="s">
        <v>31</v>
      </c>
      <c r="AA6603" t="s">
        <v>217</v>
      </c>
      <c r="AB6603" t="s">
        <v>32</v>
      </c>
      <c r="AC6603" t="s">
        <v>217</v>
      </c>
      <c r="AD6603" t="s">
        <v>218</v>
      </c>
      <c r="AE6603" t="s">
        <v>218</v>
      </c>
      <c r="AF6603" t="s">
        <v>32</v>
      </c>
      <c r="AG6603" t="s">
        <v>31</v>
      </c>
      <c r="AH6603" t="s">
        <v>219</v>
      </c>
    </row>
    <row r="6604" spans="1:34" hidden="1" x14ac:dyDescent="0.3">
      <c r="A6604">
        <v>2020</v>
      </c>
      <c r="B6604">
        <v>11051</v>
      </c>
      <c r="C6604" t="s">
        <v>146</v>
      </c>
      <c r="D6604" t="s">
        <v>81</v>
      </c>
      <c r="E6604" t="s">
        <v>43</v>
      </c>
      <c r="F6604" s="9">
        <v>43845</v>
      </c>
      <c r="G6604" s="80">
        <v>6.1</v>
      </c>
      <c r="H6604" s="80">
        <v>12.3</v>
      </c>
      <c r="I6604" s="81">
        <v>104</v>
      </c>
      <c r="J6604" s="80">
        <v>1.8</v>
      </c>
      <c r="K6604" s="80">
        <v>8.1999999999999993</v>
      </c>
      <c r="L6604" s="81">
        <v>245</v>
      </c>
      <c r="M6604" s="10">
        <v>1.4999999999999999E-2</v>
      </c>
      <c r="N6604" s="10">
        <v>1.19</v>
      </c>
      <c r="O6604" s="8">
        <v>0.1</v>
      </c>
      <c r="P6604" s="81">
        <v>488</v>
      </c>
      <c r="Q6604" s="8">
        <v>100</v>
      </c>
      <c r="R6604" s="8">
        <v>95.324816999479197</v>
      </c>
      <c r="S6604" s="8">
        <v>69.855595229002404</v>
      </c>
      <c r="T6604" s="8">
        <v>90.144161744995102</v>
      </c>
      <c r="U6604" s="8">
        <v>39.039118355991398</v>
      </c>
      <c r="V6604" s="8">
        <v>57.412823597062904</v>
      </c>
      <c r="W6604" s="8">
        <v>70.048615999999996</v>
      </c>
      <c r="X6604" s="8">
        <v>54.7220472424479</v>
      </c>
      <c r="Y6604" s="8">
        <v>62.694636156758399</v>
      </c>
      <c r="Z6604" t="s">
        <v>31</v>
      </c>
      <c r="AA6604" t="s">
        <v>31</v>
      </c>
      <c r="AB6604" t="s">
        <v>219</v>
      </c>
      <c r="AC6604" t="s">
        <v>31</v>
      </c>
      <c r="AD6604" t="s">
        <v>218</v>
      </c>
      <c r="AE6604" t="s">
        <v>218</v>
      </c>
      <c r="AF6604" t="s">
        <v>219</v>
      </c>
      <c r="AG6604" t="s">
        <v>218</v>
      </c>
      <c r="AH6604" t="s">
        <v>219</v>
      </c>
    </row>
    <row r="6605" spans="1:34" hidden="1" x14ac:dyDescent="0.3">
      <c r="A6605">
        <v>2020</v>
      </c>
      <c r="B6605">
        <v>11051</v>
      </c>
      <c r="C6605" t="s">
        <v>146</v>
      </c>
      <c r="D6605" t="s">
        <v>81</v>
      </c>
      <c r="E6605" t="s">
        <v>43</v>
      </c>
      <c r="F6605" s="9">
        <v>44034</v>
      </c>
      <c r="G6605" s="80">
        <v>22.1</v>
      </c>
      <c r="H6605" s="80">
        <v>7.9</v>
      </c>
      <c r="I6605" s="81">
        <v>94</v>
      </c>
      <c r="J6605" s="80">
        <v>1.5</v>
      </c>
      <c r="K6605" s="80">
        <v>7.9</v>
      </c>
      <c r="L6605" s="81">
        <v>225</v>
      </c>
      <c r="M6605" s="10">
        <v>3.9E-2</v>
      </c>
      <c r="N6605" s="10">
        <v>0.42599999999999999</v>
      </c>
      <c r="O6605" s="8">
        <v>0.16</v>
      </c>
      <c r="P6605" s="81">
        <v>276</v>
      </c>
      <c r="Q6605" s="8">
        <v>67.283316942300004</v>
      </c>
      <c r="R6605" s="8">
        <v>84.125590000000003</v>
      </c>
      <c r="S6605" s="8">
        <v>74.159648833244702</v>
      </c>
      <c r="T6605" s="8">
        <v>100</v>
      </c>
      <c r="U6605" s="8">
        <v>42.9881363244711</v>
      </c>
      <c r="V6605" s="8">
        <v>80.724141844835799</v>
      </c>
      <c r="W6605" s="8">
        <v>52.076456960000002</v>
      </c>
      <c r="X6605" s="8">
        <v>71.220305157730195</v>
      </c>
      <c r="Y6605" s="8">
        <v>64.811848275090398</v>
      </c>
      <c r="Z6605" t="s">
        <v>219</v>
      </c>
      <c r="AA6605" t="s">
        <v>217</v>
      </c>
      <c r="AB6605" t="s">
        <v>219</v>
      </c>
      <c r="AC6605" t="s">
        <v>31</v>
      </c>
      <c r="AD6605" t="s">
        <v>218</v>
      </c>
      <c r="AE6605" t="s">
        <v>217</v>
      </c>
      <c r="AF6605" t="s">
        <v>218</v>
      </c>
      <c r="AG6605" t="s">
        <v>219</v>
      </c>
      <c r="AH6605" t="s">
        <v>219</v>
      </c>
    </row>
    <row r="6606" spans="1:34" hidden="1" x14ac:dyDescent="0.3">
      <c r="A6606">
        <v>2020</v>
      </c>
      <c r="B6606">
        <v>11140</v>
      </c>
      <c r="C6606" t="s">
        <v>147</v>
      </c>
      <c r="D6606" t="s">
        <v>62</v>
      </c>
      <c r="E6606" t="s">
        <v>60</v>
      </c>
      <c r="F6606" s="9">
        <v>43761</v>
      </c>
      <c r="G6606" s="80">
        <v>13.2</v>
      </c>
      <c r="H6606" s="80">
        <v>10.5</v>
      </c>
      <c r="I6606" s="81">
        <v>99</v>
      </c>
      <c r="J6606" s="80">
        <v>1.2</v>
      </c>
      <c r="K6606" s="80">
        <v>7.6</v>
      </c>
      <c r="L6606" s="81">
        <v>114</v>
      </c>
      <c r="M6606" s="10">
        <v>1.4999999999999999E-2</v>
      </c>
      <c r="N6606" s="10">
        <v>5.2900000000000003E-2</v>
      </c>
      <c r="O6606" s="8">
        <v>0.11</v>
      </c>
      <c r="P6606" s="81">
        <v>35</v>
      </c>
      <c r="Q6606" s="8">
        <v>98.603203782400001</v>
      </c>
      <c r="R6606" s="8">
        <v>100</v>
      </c>
      <c r="S6606" s="8">
        <v>78.728890606988102</v>
      </c>
      <c r="T6606" s="8">
        <v>100</v>
      </c>
      <c r="U6606" s="8">
        <v>67.470273715007096</v>
      </c>
      <c r="V6606" s="8">
        <v>96.921583689592893</v>
      </c>
      <c r="W6606" s="8">
        <v>67.053325360000002</v>
      </c>
      <c r="X6606" s="8">
        <v>97.737342572509505</v>
      </c>
      <c r="Y6606" s="8">
        <v>84.613274467058901</v>
      </c>
      <c r="Z6606" t="s">
        <v>31</v>
      </c>
      <c r="AA6606" t="s">
        <v>31</v>
      </c>
      <c r="AB6606" t="s">
        <v>219</v>
      </c>
      <c r="AC6606" t="s">
        <v>31</v>
      </c>
      <c r="AD6606" t="s">
        <v>219</v>
      </c>
      <c r="AE6606" t="s">
        <v>31</v>
      </c>
      <c r="AF6606" t="s">
        <v>219</v>
      </c>
      <c r="AG6606" t="s">
        <v>31</v>
      </c>
      <c r="AH6606" t="s">
        <v>32</v>
      </c>
    </row>
    <row r="6607" spans="1:34" hidden="1" x14ac:dyDescent="0.3">
      <c r="A6607">
        <v>2020</v>
      </c>
      <c r="B6607">
        <v>11140</v>
      </c>
      <c r="C6607" t="s">
        <v>147</v>
      </c>
      <c r="D6607" t="s">
        <v>62</v>
      </c>
      <c r="E6607" t="s">
        <v>60</v>
      </c>
      <c r="F6607" s="9">
        <v>43810</v>
      </c>
      <c r="G6607" s="80">
        <v>7.2</v>
      </c>
      <c r="H6607" s="80">
        <v>11.8</v>
      </c>
      <c r="I6607" s="81">
        <v>97</v>
      </c>
      <c r="J6607" s="80">
        <v>1.4</v>
      </c>
      <c r="K6607" s="80">
        <v>7.7</v>
      </c>
      <c r="L6607" s="81">
        <v>145</v>
      </c>
      <c r="M6607" s="10">
        <v>5.1999999999999998E-2</v>
      </c>
      <c r="N6607" s="10">
        <v>0.40500000000000003</v>
      </c>
      <c r="O6607" s="8">
        <v>0.15</v>
      </c>
      <c r="P6607" s="81">
        <v>105</v>
      </c>
      <c r="Q6607" s="8">
        <v>100</v>
      </c>
      <c r="R6607" s="8">
        <v>100</v>
      </c>
      <c r="S6607" s="8">
        <v>75.652477256829002</v>
      </c>
      <c r="T6607" s="8">
        <v>100</v>
      </c>
      <c r="U6607" s="8">
        <v>57.2547788018029</v>
      </c>
      <c r="V6607" s="8">
        <v>81.022078044910501</v>
      </c>
      <c r="W6607" s="8">
        <v>55.071885999999999</v>
      </c>
      <c r="X6607" s="8">
        <v>88.832335998513898</v>
      </c>
      <c r="Y6607" s="8">
        <v>75.903902754191904</v>
      </c>
      <c r="Z6607" t="s">
        <v>31</v>
      </c>
      <c r="AA6607" t="s">
        <v>31</v>
      </c>
      <c r="AB6607" t="s">
        <v>219</v>
      </c>
      <c r="AC6607" t="s">
        <v>31</v>
      </c>
      <c r="AD6607" t="s">
        <v>218</v>
      </c>
      <c r="AE6607" t="s">
        <v>217</v>
      </c>
      <c r="AF6607" t="s">
        <v>218</v>
      </c>
      <c r="AG6607" t="s">
        <v>32</v>
      </c>
      <c r="AH6607" t="s">
        <v>219</v>
      </c>
    </row>
    <row r="6608" spans="1:34" hidden="1" x14ac:dyDescent="0.3">
      <c r="A6608">
        <v>2020</v>
      </c>
      <c r="B6608">
        <v>11140</v>
      </c>
      <c r="C6608" t="s">
        <v>147</v>
      </c>
      <c r="D6608" t="s">
        <v>62</v>
      </c>
      <c r="E6608" t="s">
        <v>60</v>
      </c>
      <c r="F6608" s="9">
        <v>43866</v>
      </c>
      <c r="G6608" s="80">
        <v>7.1</v>
      </c>
      <c r="H6608" s="80">
        <v>12.2</v>
      </c>
      <c r="I6608" s="81">
        <v>100</v>
      </c>
      <c r="J6608" s="80">
        <v>1.6</v>
      </c>
      <c r="K6608" s="80">
        <v>7.3</v>
      </c>
      <c r="L6608" s="81">
        <v>86</v>
      </c>
      <c r="M6608" s="10">
        <v>2.1999999999999999E-2</v>
      </c>
      <c r="N6608" s="10">
        <v>0.86899999999999999</v>
      </c>
      <c r="O6608" s="8">
        <v>7.0000000000000007E-2</v>
      </c>
      <c r="P6608" s="81">
        <v>54</v>
      </c>
      <c r="Q6608" s="8">
        <v>100</v>
      </c>
      <c r="R6608" s="8">
        <v>100</v>
      </c>
      <c r="S6608" s="8">
        <v>72.696277960596802</v>
      </c>
      <c r="T6608" s="8">
        <v>100</v>
      </c>
      <c r="U6608" s="8">
        <v>78.255186742384794</v>
      </c>
      <c r="V6608" s="8">
        <v>66.344753595107093</v>
      </c>
      <c r="W6608" s="8">
        <v>79.034321840000004</v>
      </c>
      <c r="X6608" s="8">
        <v>95.179829986418795</v>
      </c>
      <c r="Y6608" s="8">
        <v>83.399077857767594</v>
      </c>
      <c r="Z6608" t="s">
        <v>31</v>
      </c>
      <c r="AA6608" t="s">
        <v>31</v>
      </c>
      <c r="AB6608" t="s">
        <v>219</v>
      </c>
      <c r="AC6608" t="s">
        <v>31</v>
      </c>
      <c r="AD6608" t="s">
        <v>219</v>
      </c>
      <c r="AE6608" t="s">
        <v>219</v>
      </c>
      <c r="AF6608" t="s">
        <v>219</v>
      </c>
      <c r="AG6608" t="s">
        <v>31</v>
      </c>
      <c r="AH6608" t="s">
        <v>217</v>
      </c>
    </row>
    <row r="6609" spans="1:34" hidden="1" x14ac:dyDescent="0.3">
      <c r="A6609">
        <v>2020</v>
      </c>
      <c r="B6609">
        <v>11140</v>
      </c>
      <c r="C6609" t="s">
        <v>147</v>
      </c>
      <c r="D6609" t="s">
        <v>62</v>
      </c>
      <c r="E6609" t="s">
        <v>60</v>
      </c>
      <c r="F6609" s="9">
        <v>43943</v>
      </c>
      <c r="G6609" s="80">
        <v>14.6</v>
      </c>
      <c r="H6609" s="80">
        <v>9.9</v>
      </c>
      <c r="I6609" s="81">
        <v>98</v>
      </c>
      <c r="J6609" s="80">
        <v>1</v>
      </c>
      <c r="K6609" s="80">
        <v>7.6</v>
      </c>
      <c r="L6609" s="81">
        <v>75</v>
      </c>
      <c r="M6609" s="10">
        <v>2.5000000000000001E-2</v>
      </c>
      <c r="N6609" s="10">
        <v>0.48099999999999998</v>
      </c>
      <c r="O6609" s="8">
        <v>0.05</v>
      </c>
      <c r="P6609" s="81">
        <v>47</v>
      </c>
      <c r="Q6609" s="8">
        <v>96.457714024799998</v>
      </c>
      <c r="R6609" s="8">
        <v>98.009990000000002</v>
      </c>
      <c r="S6609" s="8">
        <v>81.930406524098302</v>
      </c>
      <c r="T6609" s="8">
        <v>100</v>
      </c>
      <c r="U6609" s="8">
        <v>82.949427218527006</v>
      </c>
      <c r="V6609" s="8">
        <v>79.2143275594795</v>
      </c>
      <c r="W6609" s="8">
        <v>85.024653999999998</v>
      </c>
      <c r="X6609" s="8">
        <v>96.107433724382901</v>
      </c>
      <c r="Y6609" s="8">
        <v>88.917487035590796</v>
      </c>
      <c r="Z6609" t="s">
        <v>31</v>
      </c>
      <c r="AA6609" t="s">
        <v>31</v>
      </c>
      <c r="AB6609" t="s">
        <v>217</v>
      </c>
      <c r="AC6609" t="s">
        <v>31</v>
      </c>
      <c r="AD6609" t="s">
        <v>217</v>
      </c>
      <c r="AE6609" t="s">
        <v>219</v>
      </c>
      <c r="AF6609" t="s">
        <v>32</v>
      </c>
      <c r="AG6609" t="s">
        <v>31</v>
      </c>
      <c r="AH6609" t="s">
        <v>32</v>
      </c>
    </row>
    <row r="6610" spans="1:34" hidden="1" x14ac:dyDescent="0.3">
      <c r="A6610">
        <v>2020</v>
      </c>
      <c r="B6610">
        <v>11140</v>
      </c>
      <c r="C6610" t="s">
        <v>147</v>
      </c>
      <c r="D6610" t="s">
        <v>62</v>
      </c>
      <c r="E6610" t="s">
        <v>60</v>
      </c>
      <c r="F6610" s="9">
        <v>43990</v>
      </c>
      <c r="G6610" s="80">
        <v>18.5</v>
      </c>
      <c r="H6610" s="80">
        <v>10</v>
      </c>
      <c r="I6610" s="81">
        <v>106</v>
      </c>
      <c r="J6610" s="80">
        <v>0.7</v>
      </c>
      <c r="K6610" s="80">
        <v>7.7</v>
      </c>
      <c r="L6610" s="81">
        <v>88</v>
      </c>
      <c r="M6610" s="10">
        <v>1.2999999999999999E-2</v>
      </c>
      <c r="N6610" s="10">
        <v>0.307</v>
      </c>
      <c r="O6610" s="8">
        <v>0.06</v>
      </c>
      <c r="P6610" s="81">
        <v>16</v>
      </c>
      <c r="Q6610" s="8">
        <v>85.158903487499998</v>
      </c>
      <c r="R6610" s="8">
        <v>93.069840644795704</v>
      </c>
      <c r="S6610" s="8">
        <v>86.978432531765606</v>
      </c>
      <c r="T6610" s="8">
        <v>100</v>
      </c>
      <c r="U6610" s="8">
        <v>77.430682089499996</v>
      </c>
      <c r="V6610" s="8">
        <v>86.298324751918699</v>
      </c>
      <c r="W6610" s="8">
        <v>82.029501760000002</v>
      </c>
      <c r="X6610" s="8">
        <v>98</v>
      </c>
      <c r="Y6610" s="8">
        <v>87.734222961177693</v>
      </c>
      <c r="Z6610" t="s">
        <v>32</v>
      </c>
      <c r="AA6610" t="s">
        <v>31</v>
      </c>
      <c r="AB6610" t="s">
        <v>32</v>
      </c>
      <c r="AC6610" t="s">
        <v>31</v>
      </c>
      <c r="AD6610" t="s">
        <v>219</v>
      </c>
      <c r="AE6610" t="s">
        <v>32</v>
      </c>
      <c r="AF6610" t="s">
        <v>217</v>
      </c>
      <c r="AG6610" t="s">
        <v>31</v>
      </c>
      <c r="AH6610" t="s">
        <v>32</v>
      </c>
    </row>
    <row r="6611" spans="1:34" hidden="1" x14ac:dyDescent="0.3">
      <c r="A6611">
        <v>2020</v>
      </c>
      <c r="B6611">
        <v>11140</v>
      </c>
      <c r="C6611" t="s">
        <v>147</v>
      </c>
      <c r="D6611" t="s">
        <v>62</v>
      </c>
      <c r="E6611" t="s">
        <v>60</v>
      </c>
      <c r="F6611" s="9">
        <v>44062</v>
      </c>
      <c r="G6611" s="80">
        <v>27.1</v>
      </c>
      <c r="H6611" s="80">
        <v>9.3000000000000007</v>
      </c>
      <c r="I6611" s="81">
        <v>117</v>
      </c>
      <c r="J6611" s="80">
        <v>0.6</v>
      </c>
      <c r="K6611" s="80">
        <v>8</v>
      </c>
      <c r="L6611" s="81">
        <v>113</v>
      </c>
      <c r="M6611" s="10">
        <v>3.6999999999999998E-2</v>
      </c>
      <c r="N6611" s="10">
        <v>0.188</v>
      </c>
      <c r="O6611" s="8">
        <v>0.08</v>
      </c>
      <c r="P6611" s="81">
        <v>31</v>
      </c>
      <c r="Q6611" s="8">
        <v>29.492865137300001</v>
      </c>
      <c r="R6611" s="8">
        <v>81.587836306551097</v>
      </c>
      <c r="S6611" s="8">
        <v>88.729302153791394</v>
      </c>
      <c r="T6611" s="8">
        <v>100</v>
      </c>
      <c r="U6611" s="8">
        <v>67.828544147320997</v>
      </c>
      <c r="V6611" s="8">
        <v>90.157458989500199</v>
      </c>
      <c r="W6611" s="8">
        <v>76.039114240000004</v>
      </c>
      <c r="X6611" s="8">
        <v>98</v>
      </c>
      <c r="Y6611" s="8">
        <v>61.079655099608701</v>
      </c>
      <c r="Z6611" t="s">
        <v>218</v>
      </c>
      <c r="AA6611" t="s">
        <v>217</v>
      </c>
      <c r="AB6611" t="s">
        <v>32</v>
      </c>
      <c r="AC6611" t="s">
        <v>31</v>
      </c>
      <c r="AD6611" t="s">
        <v>219</v>
      </c>
      <c r="AE6611" t="s">
        <v>31</v>
      </c>
      <c r="AF6611" t="s">
        <v>219</v>
      </c>
      <c r="AG6611" t="s">
        <v>31</v>
      </c>
      <c r="AH6611" t="s">
        <v>219</v>
      </c>
    </row>
    <row r="6612" spans="1:34" hidden="1" x14ac:dyDescent="0.3">
      <c r="A6612">
        <v>2020</v>
      </c>
      <c r="B6612">
        <v>11180</v>
      </c>
      <c r="C6612" t="s">
        <v>148</v>
      </c>
      <c r="D6612" t="s">
        <v>62</v>
      </c>
      <c r="E6612" t="s">
        <v>60</v>
      </c>
      <c r="F6612" s="9">
        <v>43760</v>
      </c>
      <c r="G6612" s="80">
        <v>13.2</v>
      </c>
      <c r="H6612" s="80">
        <v>10.199999999999999</v>
      </c>
      <c r="I6612" s="81">
        <v>96</v>
      </c>
      <c r="J6612" s="80">
        <v>1.1000000000000001</v>
      </c>
      <c r="K6612" s="80">
        <v>7.5</v>
      </c>
      <c r="L6612" s="81">
        <v>56</v>
      </c>
      <c r="M6612" s="10">
        <v>5.0000000000000001E-3</v>
      </c>
      <c r="N6612" s="10">
        <v>6.0400000000000002E-2</v>
      </c>
      <c r="O6612" s="8">
        <v>0.04</v>
      </c>
      <c r="P6612" s="81">
        <v>66</v>
      </c>
      <c r="Q6612" s="8">
        <v>98.603203782400001</v>
      </c>
      <c r="R6612" s="8">
        <v>99.125960000000006</v>
      </c>
      <c r="S6612" s="8">
        <v>80.313697540468198</v>
      </c>
      <c r="T6612" s="8">
        <v>100</v>
      </c>
      <c r="U6612" s="8">
        <v>91.730516620202906</v>
      </c>
      <c r="V6612" s="8">
        <v>97.0332289162682</v>
      </c>
      <c r="W6612" s="8">
        <v>88.019778560000006</v>
      </c>
      <c r="X6612" s="8">
        <v>93.624778086268407</v>
      </c>
      <c r="Y6612" s="8">
        <v>92.854477440488196</v>
      </c>
      <c r="Z6612" t="s">
        <v>31</v>
      </c>
      <c r="AA6612" t="s">
        <v>31</v>
      </c>
      <c r="AB6612" t="s">
        <v>217</v>
      </c>
      <c r="AC6612" t="s">
        <v>31</v>
      </c>
      <c r="AD6612" t="s">
        <v>31</v>
      </c>
      <c r="AE6612" t="s">
        <v>31</v>
      </c>
      <c r="AF6612" t="s">
        <v>32</v>
      </c>
      <c r="AG6612" t="s">
        <v>31</v>
      </c>
      <c r="AH6612" t="s">
        <v>31</v>
      </c>
    </row>
    <row r="6613" spans="1:34" hidden="1" x14ac:dyDescent="0.3">
      <c r="A6613">
        <v>2020</v>
      </c>
      <c r="B6613">
        <v>11180</v>
      </c>
      <c r="C6613" t="s">
        <v>148</v>
      </c>
      <c r="D6613" t="s">
        <v>62</v>
      </c>
      <c r="E6613" t="s">
        <v>60</v>
      </c>
      <c r="F6613" s="9">
        <v>43809</v>
      </c>
      <c r="G6613" s="80">
        <v>7.3</v>
      </c>
      <c r="H6613" s="80">
        <v>11.6</v>
      </c>
      <c r="I6613" s="81">
        <v>96</v>
      </c>
      <c r="J6613" s="80">
        <v>1.7</v>
      </c>
      <c r="K6613" s="80">
        <v>7.6</v>
      </c>
      <c r="L6613" s="81">
        <v>65</v>
      </c>
      <c r="M6613" s="10">
        <v>1.2999999999999999E-2</v>
      </c>
      <c r="N6613" s="10">
        <v>8.1900000000000001E-2</v>
      </c>
      <c r="O6613" s="8">
        <v>0.04</v>
      </c>
      <c r="P6613" s="81">
        <v>35</v>
      </c>
      <c r="Q6613" s="8">
        <v>100</v>
      </c>
      <c r="R6613" s="8">
        <v>100</v>
      </c>
      <c r="S6613" s="8">
        <v>71.261783361564099</v>
      </c>
      <c r="T6613" s="8">
        <v>100</v>
      </c>
      <c r="U6613" s="8">
        <v>87.460836601451703</v>
      </c>
      <c r="V6613" s="8">
        <v>95.723969872895395</v>
      </c>
      <c r="W6613" s="8">
        <v>88.019778560000006</v>
      </c>
      <c r="X6613" s="8">
        <v>97.737342572509505</v>
      </c>
      <c r="Y6613" s="8">
        <v>90.790086785802799</v>
      </c>
      <c r="Z6613" t="s">
        <v>31</v>
      </c>
      <c r="AA6613" t="s">
        <v>31</v>
      </c>
      <c r="AB6613" t="s">
        <v>219</v>
      </c>
      <c r="AC6613" t="s">
        <v>31</v>
      </c>
      <c r="AD6613" t="s">
        <v>32</v>
      </c>
      <c r="AE6613" t="s">
        <v>31</v>
      </c>
      <c r="AF6613" t="s">
        <v>32</v>
      </c>
      <c r="AG6613" t="s">
        <v>31</v>
      </c>
      <c r="AH6613" t="s">
        <v>31</v>
      </c>
    </row>
    <row r="6614" spans="1:34" hidden="1" x14ac:dyDescent="0.3">
      <c r="A6614">
        <v>2020</v>
      </c>
      <c r="B6614">
        <v>11180</v>
      </c>
      <c r="C6614" t="s">
        <v>148</v>
      </c>
      <c r="D6614" t="s">
        <v>62</v>
      </c>
      <c r="E6614" t="s">
        <v>60</v>
      </c>
      <c r="F6614" s="9">
        <v>43865</v>
      </c>
      <c r="G6614" s="80">
        <v>6.2</v>
      </c>
      <c r="H6614" s="80">
        <v>12.3</v>
      </c>
      <c r="I6614" s="81">
        <v>98</v>
      </c>
      <c r="J6614" s="80">
        <v>1.6</v>
      </c>
      <c r="K6614" s="80">
        <v>7.4</v>
      </c>
      <c r="L6614" s="81">
        <v>93</v>
      </c>
      <c r="M6614" s="10">
        <v>1.2E-2</v>
      </c>
      <c r="N6614" s="10">
        <v>1.51</v>
      </c>
      <c r="O6614" s="8">
        <v>0.06</v>
      </c>
      <c r="P6614" s="81">
        <v>35</v>
      </c>
      <c r="Q6614" s="8">
        <v>100</v>
      </c>
      <c r="R6614" s="8">
        <v>100</v>
      </c>
      <c r="S6614" s="8">
        <v>72.696277960596802</v>
      </c>
      <c r="T6614" s="8">
        <v>100</v>
      </c>
      <c r="U6614" s="8">
        <v>75.407226415157695</v>
      </c>
      <c r="V6614" s="8">
        <v>49.6148004797261</v>
      </c>
      <c r="W6614" s="8">
        <v>82.029501760000002</v>
      </c>
      <c r="X6614" s="8">
        <v>97.737342572509505</v>
      </c>
      <c r="Y6614" s="8">
        <v>77.714029711764795</v>
      </c>
      <c r="Z6614" t="s">
        <v>31</v>
      </c>
      <c r="AA6614" t="s">
        <v>31</v>
      </c>
      <c r="AB6614" t="s">
        <v>219</v>
      </c>
      <c r="AC6614" t="s">
        <v>31</v>
      </c>
      <c r="AD6614" t="s">
        <v>219</v>
      </c>
      <c r="AE6614" t="s">
        <v>218</v>
      </c>
      <c r="AF6614" t="s">
        <v>217</v>
      </c>
      <c r="AG6614" t="s">
        <v>31</v>
      </c>
      <c r="AH6614" t="s">
        <v>219</v>
      </c>
    </row>
    <row r="6615" spans="1:34" hidden="1" x14ac:dyDescent="0.3">
      <c r="A6615">
        <v>2020</v>
      </c>
      <c r="B6615">
        <v>11180</v>
      </c>
      <c r="C6615" t="s">
        <v>148</v>
      </c>
      <c r="D6615" t="s">
        <v>62</v>
      </c>
      <c r="E6615" t="s">
        <v>60</v>
      </c>
      <c r="F6615" s="9">
        <v>43942</v>
      </c>
      <c r="G6615" s="80">
        <v>14</v>
      </c>
      <c r="H6615" s="80">
        <v>10.199999999999999</v>
      </c>
      <c r="I6615" s="81">
        <v>98</v>
      </c>
      <c r="J6615" s="80">
        <v>0.9</v>
      </c>
      <c r="K6615" s="80">
        <v>7.6</v>
      </c>
      <c r="L6615" s="81">
        <v>64</v>
      </c>
      <c r="M6615" s="10">
        <v>1.4E-2</v>
      </c>
      <c r="N6615" s="10">
        <v>0.39500000000000002</v>
      </c>
      <c r="O6615" s="8">
        <v>0.04</v>
      </c>
      <c r="P6615" s="81">
        <v>31</v>
      </c>
      <c r="Q6615" s="8">
        <v>97.496359200000001</v>
      </c>
      <c r="R6615" s="8">
        <v>99.125960000000006</v>
      </c>
      <c r="S6615" s="8">
        <v>83.579659743864994</v>
      </c>
      <c r="T6615" s="8">
        <v>100</v>
      </c>
      <c r="U6615" s="8">
        <v>87.925257894184099</v>
      </c>
      <c r="V6615" s="8">
        <v>82.832929863049301</v>
      </c>
      <c r="W6615" s="8">
        <v>88.019778560000006</v>
      </c>
      <c r="X6615" s="8">
        <v>98</v>
      </c>
      <c r="Y6615" s="8">
        <v>91.3623083169513</v>
      </c>
      <c r="Z6615" t="s">
        <v>31</v>
      </c>
      <c r="AA6615" t="s">
        <v>31</v>
      </c>
      <c r="AB6615" t="s">
        <v>217</v>
      </c>
      <c r="AC6615" t="s">
        <v>31</v>
      </c>
      <c r="AD6615" t="s">
        <v>32</v>
      </c>
      <c r="AE6615" t="s">
        <v>217</v>
      </c>
      <c r="AF6615" t="s">
        <v>32</v>
      </c>
      <c r="AG6615" t="s">
        <v>31</v>
      </c>
      <c r="AH6615" t="s">
        <v>31</v>
      </c>
    </row>
    <row r="6616" spans="1:34" hidden="1" x14ac:dyDescent="0.3">
      <c r="A6616">
        <v>2020</v>
      </c>
      <c r="B6616">
        <v>11180</v>
      </c>
      <c r="C6616" t="s">
        <v>148</v>
      </c>
      <c r="D6616" t="s">
        <v>62</v>
      </c>
      <c r="E6616" t="s">
        <v>60</v>
      </c>
      <c r="F6616" s="9">
        <v>43991</v>
      </c>
      <c r="G6616" s="80">
        <v>16</v>
      </c>
      <c r="H6616" s="80">
        <v>10.5</v>
      </c>
      <c r="I6616" s="81">
        <v>107</v>
      </c>
      <c r="J6616" s="80">
        <v>0.6</v>
      </c>
      <c r="K6616" s="80">
        <v>7.8</v>
      </c>
      <c r="L6616" s="81">
        <v>61</v>
      </c>
      <c r="M6616" s="10">
        <v>5.0000000000000001E-3</v>
      </c>
      <c r="N6616" s="10">
        <v>4.1500000000000002E-2</v>
      </c>
      <c r="O6616" s="8">
        <v>0.02</v>
      </c>
      <c r="P6616" s="81">
        <v>70</v>
      </c>
      <c r="Q6616" s="8">
        <v>93.323052799999999</v>
      </c>
      <c r="R6616" s="8">
        <v>91.962435693378296</v>
      </c>
      <c r="S6616" s="8">
        <v>88.729302153791394</v>
      </c>
      <c r="T6616" s="8">
        <v>100</v>
      </c>
      <c r="U6616" s="8">
        <v>89.333370820157498</v>
      </c>
      <c r="V6616" s="8">
        <v>97.881438593416902</v>
      </c>
      <c r="W6616" s="8">
        <v>94.009944640000001</v>
      </c>
      <c r="X6616" s="8">
        <v>93.115582176612804</v>
      </c>
      <c r="Y6616" s="8">
        <v>93.339391423661098</v>
      </c>
      <c r="Z6616" t="s">
        <v>31</v>
      </c>
      <c r="AA6616" t="s">
        <v>31</v>
      </c>
      <c r="AB6616" t="s">
        <v>32</v>
      </c>
      <c r="AC6616" t="s">
        <v>31</v>
      </c>
      <c r="AD6616" t="s">
        <v>32</v>
      </c>
      <c r="AE6616" t="s">
        <v>31</v>
      </c>
      <c r="AF6616" t="s">
        <v>31</v>
      </c>
      <c r="AG6616" t="s">
        <v>31</v>
      </c>
      <c r="AH6616" t="s">
        <v>31</v>
      </c>
    </row>
    <row r="6617" spans="1:34" hidden="1" x14ac:dyDescent="0.3">
      <c r="A6617">
        <v>2020</v>
      </c>
      <c r="B6617">
        <v>11180</v>
      </c>
      <c r="C6617" t="s">
        <v>148</v>
      </c>
      <c r="D6617" t="s">
        <v>62</v>
      </c>
      <c r="E6617" t="s">
        <v>60</v>
      </c>
      <c r="F6617" s="9">
        <v>44061</v>
      </c>
      <c r="G6617" s="80">
        <v>25.1</v>
      </c>
      <c r="H6617" s="80">
        <v>7.7</v>
      </c>
      <c r="I6617" s="81">
        <v>93</v>
      </c>
      <c r="J6617" s="80">
        <v>1</v>
      </c>
      <c r="K6617" s="80">
        <v>7.6</v>
      </c>
      <c r="L6617" s="81">
        <v>71</v>
      </c>
      <c r="M6617" s="10">
        <v>1.7000000000000001E-2</v>
      </c>
      <c r="N6617" s="10">
        <v>8.9999999999999993E-3</v>
      </c>
      <c r="O6617" s="8">
        <v>0.06</v>
      </c>
      <c r="P6617" s="81">
        <v>18</v>
      </c>
      <c r="Q6617" s="8">
        <v>46.499276919300002</v>
      </c>
      <c r="R6617" s="8">
        <v>82.120710000000003</v>
      </c>
      <c r="S6617" s="8">
        <v>81.930406524098302</v>
      </c>
      <c r="T6617" s="8">
        <v>100</v>
      </c>
      <c r="U6617" s="8">
        <v>84.7253722806186</v>
      </c>
      <c r="V6617" s="8">
        <v>98.809839115833299</v>
      </c>
      <c r="W6617" s="8">
        <v>82.029501760000002</v>
      </c>
      <c r="X6617" s="8">
        <v>98</v>
      </c>
      <c r="Y6617" s="8">
        <v>76.8599628580032</v>
      </c>
      <c r="Z6617" t="s">
        <v>218</v>
      </c>
      <c r="AA6617" t="s">
        <v>217</v>
      </c>
      <c r="AB6617" t="s">
        <v>217</v>
      </c>
      <c r="AC6617" t="s">
        <v>31</v>
      </c>
      <c r="AD6617" t="s">
        <v>32</v>
      </c>
      <c r="AE6617" t="s">
        <v>31</v>
      </c>
      <c r="AF6617" t="s">
        <v>217</v>
      </c>
      <c r="AG6617" t="s">
        <v>31</v>
      </c>
      <c r="AH6617" t="s">
        <v>219</v>
      </c>
    </row>
    <row r="6618" spans="1:34" hidden="1" x14ac:dyDescent="0.3">
      <c r="A6618">
        <v>2020</v>
      </c>
      <c r="B6618">
        <v>11182</v>
      </c>
      <c r="C6618" s="4" t="s">
        <v>149</v>
      </c>
      <c r="D6618" t="s">
        <v>62</v>
      </c>
      <c r="E6618" t="s">
        <v>60</v>
      </c>
      <c r="F6618" s="9">
        <v>43760</v>
      </c>
      <c r="G6618" s="80">
        <v>13.8</v>
      </c>
      <c r="H6618" s="80">
        <v>10.1</v>
      </c>
      <c r="I6618" s="81">
        <v>97</v>
      </c>
      <c r="J6618" s="80">
        <v>0.9</v>
      </c>
      <c r="K6618" s="80">
        <v>7.5</v>
      </c>
      <c r="L6618" s="81">
        <v>51</v>
      </c>
      <c r="M6618" s="10">
        <v>5.0000000000000001E-3</v>
      </c>
      <c r="N6618" s="10">
        <v>6.7000000000000004E-2</v>
      </c>
      <c r="O6618" s="8">
        <v>0.02</v>
      </c>
      <c r="P6618" s="81">
        <v>54</v>
      </c>
      <c r="Q6618" s="8">
        <v>97.802660389600007</v>
      </c>
      <c r="R6618" s="8">
        <v>98.781989999999993</v>
      </c>
      <c r="S6618" s="8">
        <v>83.579659743864994</v>
      </c>
      <c r="T6618" s="8">
        <v>100</v>
      </c>
      <c r="U6618" s="8">
        <v>94.191986736390405</v>
      </c>
      <c r="V6618" s="8">
        <v>96.738763534613298</v>
      </c>
      <c r="W6618" s="8">
        <v>94.009944640000001</v>
      </c>
      <c r="X6618" s="8">
        <v>95.179829986418795</v>
      </c>
      <c r="Y6618" s="8">
        <v>94.634839138272795</v>
      </c>
      <c r="Z6618" t="s">
        <v>31</v>
      </c>
      <c r="AA6618" t="s">
        <v>31</v>
      </c>
      <c r="AB6618" t="s">
        <v>217</v>
      </c>
      <c r="AC6618" t="s">
        <v>31</v>
      </c>
      <c r="AD6618" t="s">
        <v>31</v>
      </c>
      <c r="AE6618" t="s">
        <v>31</v>
      </c>
      <c r="AF6618" t="s">
        <v>31</v>
      </c>
      <c r="AG6618" t="s">
        <v>31</v>
      </c>
      <c r="AH6618" t="s">
        <v>31</v>
      </c>
    </row>
    <row r="6619" spans="1:34" hidden="1" x14ac:dyDescent="0.3">
      <c r="A6619">
        <v>2020</v>
      </c>
      <c r="B6619">
        <v>11182</v>
      </c>
      <c r="C6619" s="4" t="s">
        <v>149</v>
      </c>
      <c r="D6619" t="s">
        <v>62</v>
      </c>
      <c r="E6619" t="s">
        <v>60</v>
      </c>
      <c r="F6619" s="9">
        <v>43809</v>
      </c>
      <c r="G6619" s="80">
        <v>7.4</v>
      </c>
      <c r="H6619" s="80">
        <v>11.5</v>
      </c>
      <c r="I6619" s="81">
        <v>96</v>
      </c>
      <c r="J6619" s="80">
        <v>1.4</v>
      </c>
      <c r="K6619" s="80">
        <v>7.5</v>
      </c>
      <c r="L6619" s="81">
        <v>55</v>
      </c>
      <c r="M6619" s="10">
        <v>5.0000000000000001E-3</v>
      </c>
      <c r="N6619" s="10">
        <v>6.2799999999999995E-2</v>
      </c>
      <c r="O6619" s="8">
        <v>0.02</v>
      </c>
      <c r="P6619" s="81">
        <v>33</v>
      </c>
      <c r="Q6619" s="8">
        <v>100</v>
      </c>
      <c r="R6619" s="8">
        <v>100</v>
      </c>
      <c r="S6619" s="8">
        <v>75.652477256829002</v>
      </c>
      <c r="T6619" s="8">
        <v>100</v>
      </c>
      <c r="U6619" s="8">
        <v>92.217610121330694</v>
      </c>
      <c r="V6619" s="8">
        <v>96.9260470312895</v>
      </c>
      <c r="W6619" s="8">
        <v>94.009944640000001</v>
      </c>
      <c r="X6619" s="8">
        <v>98</v>
      </c>
      <c r="Y6619" s="8">
        <v>93.452273766473397</v>
      </c>
      <c r="Z6619" t="s">
        <v>31</v>
      </c>
      <c r="AA6619" t="s">
        <v>31</v>
      </c>
      <c r="AB6619" t="s">
        <v>219</v>
      </c>
      <c r="AC6619" t="s">
        <v>31</v>
      </c>
      <c r="AD6619" t="s">
        <v>31</v>
      </c>
      <c r="AE6619" t="s">
        <v>31</v>
      </c>
      <c r="AF6619" t="s">
        <v>31</v>
      </c>
      <c r="AG6619" t="s">
        <v>31</v>
      </c>
      <c r="AH6619" t="s">
        <v>31</v>
      </c>
    </row>
    <row r="6620" spans="1:34" hidden="1" x14ac:dyDescent="0.3">
      <c r="A6620">
        <v>2020</v>
      </c>
      <c r="B6620">
        <v>11182</v>
      </c>
      <c r="C6620" s="4" t="s">
        <v>149</v>
      </c>
      <c r="D6620" t="s">
        <v>62</v>
      </c>
      <c r="E6620" t="s">
        <v>60</v>
      </c>
      <c r="F6620" s="9">
        <v>43865</v>
      </c>
      <c r="G6620" s="80">
        <v>5.8</v>
      </c>
      <c r="H6620" s="80">
        <v>12.6</v>
      </c>
      <c r="I6620" s="81">
        <v>99</v>
      </c>
      <c r="J6620" s="80">
        <v>0.8</v>
      </c>
      <c r="K6620" s="80">
        <v>7.4</v>
      </c>
      <c r="L6620" s="81">
        <v>69</v>
      </c>
      <c r="M6620" s="10">
        <v>0.01</v>
      </c>
      <c r="N6620" s="10">
        <v>1.1100000000000001</v>
      </c>
      <c r="O6620" s="8">
        <v>0.04</v>
      </c>
      <c r="P6620" s="81">
        <v>22</v>
      </c>
      <c r="Q6620" s="8">
        <v>100</v>
      </c>
      <c r="R6620" s="8">
        <v>100</v>
      </c>
      <c r="S6620" s="8">
        <v>85.262112312912393</v>
      </c>
      <c r="T6620" s="8">
        <v>100</v>
      </c>
      <c r="U6620" s="8">
        <v>85.627552937919504</v>
      </c>
      <c r="V6620" s="8">
        <v>59.704666668079298</v>
      </c>
      <c r="W6620" s="8">
        <v>88.019778560000006</v>
      </c>
      <c r="X6620" s="8">
        <v>98</v>
      </c>
      <c r="Y6620" s="8">
        <v>85.762072439494304</v>
      </c>
      <c r="Z6620" t="s">
        <v>31</v>
      </c>
      <c r="AA6620" t="s">
        <v>31</v>
      </c>
      <c r="AB6620" t="s">
        <v>32</v>
      </c>
      <c r="AC6620" t="s">
        <v>31</v>
      </c>
      <c r="AD6620" t="s">
        <v>32</v>
      </c>
      <c r="AE6620" t="s">
        <v>219</v>
      </c>
      <c r="AF6620" t="s">
        <v>32</v>
      </c>
      <c r="AG6620" t="s">
        <v>31</v>
      </c>
      <c r="AH6620" t="s">
        <v>32</v>
      </c>
    </row>
    <row r="6621" spans="1:34" hidden="1" x14ac:dyDescent="0.3">
      <c r="A6621">
        <v>2020</v>
      </c>
      <c r="B6621">
        <v>11182</v>
      </c>
      <c r="C6621" s="4" t="s">
        <v>149</v>
      </c>
      <c r="D6621" t="s">
        <v>62</v>
      </c>
      <c r="E6621" t="s">
        <v>60</v>
      </c>
      <c r="F6621" s="9">
        <v>43943</v>
      </c>
      <c r="G6621" s="80">
        <v>12.7</v>
      </c>
      <c r="H6621" s="80">
        <v>10.3</v>
      </c>
      <c r="I6621" s="81">
        <v>97</v>
      </c>
      <c r="J6621" s="80">
        <v>1</v>
      </c>
      <c r="K6621" s="80">
        <v>7.5</v>
      </c>
      <c r="L6621" s="81">
        <v>52</v>
      </c>
      <c r="M6621" s="10">
        <v>1.9E-2</v>
      </c>
      <c r="N6621" s="10">
        <v>0.30199999999999999</v>
      </c>
      <c r="O6621" s="8">
        <v>0.03</v>
      </c>
      <c r="P6621" s="81">
        <v>99</v>
      </c>
      <c r="Q6621" s="8">
        <v>99.136172066900002</v>
      </c>
      <c r="R6621" s="8">
        <v>99.441909999999993</v>
      </c>
      <c r="S6621" s="8">
        <v>81.930406524098302</v>
      </c>
      <c r="T6621" s="8">
        <v>100</v>
      </c>
      <c r="U6621" s="8">
        <v>93.694464576173402</v>
      </c>
      <c r="V6621" s="8">
        <v>86.258593522188207</v>
      </c>
      <c r="W6621" s="8">
        <v>91.014875439999997</v>
      </c>
      <c r="X6621" s="8">
        <v>89.5461256010489</v>
      </c>
      <c r="Y6621" s="8">
        <v>91.979960688462299</v>
      </c>
      <c r="Z6621" t="s">
        <v>31</v>
      </c>
      <c r="AA6621" t="s">
        <v>31</v>
      </c>
      <c r="AB6621" t="s">
        <v>217</v>
      </c>
      <c r="AC6621" t="s">
        <v>31</v>
      </c>
      <c r="AD6621" t="s">
        <v>31</v>
      </c>
      <c r="AE6621" t="s">
        <v>32</v>
      </c>
      <c r="AF6621" t="s">
        <v>31</v>
      </c>
      <c r="AG6621" t="s">
        <v>31</v>
      </c>
      <c r="AH6621" t="s">
        <v>31</v>
      </c>
    </row>
    <row r="6622" spans="1:34" hidden="1" x14ac:dyDescent="0.3">
      <c r="A6622">
        <v>2020</v>
      </c>
      <c r="B6622">
        <v>11182</v>
      </c>
      <c r="C6622" s="4" t="s">
        <v>149</v>
      </c>
      <c r="D6622" t="s">
        <v>62</v>
      </c>
      <c r="E6622" t="s">
        <v>60</v>
      </c>
      <c r="F6622" s="9">
        <v>43993</v>
      </c>
      <c r="G6622" s="80">
        <v>17.8</v>
      </c>
      <c r="H6622" s="80">
        <v>9.5</v>
      </c>
      <c r="I6622" s="81">
        <v>100</v>
      </c>
      <c r="J6622" s="80">
        <v>1</v>
      </c>
      <c r="K6622" s="80">
        <v>7.4</v>
      </c>
      <c r="L6622" s="81">
        <v>56</v>
      </c>
      <c r="M6622" s="10">
        <v>5.0000000000000001E-3</v>
      </c>
      <c r="N6622" s="10">
        <v>0.109</v>
      </c>
      <c r="O6622" s="8">
        <v>0.02</v>
      </c>
      <c r="P6622" s="81">
        <v>74</v>
      </c>
      <c r="Q6622" s="8">
        <v>87.784829813599998</v>
      </c>
      <c r="R6622" s="8">
        <v>96.129750000000001</v>
      </c>
      <c r="S6622" s="8">
        <v>81.930406524098302</v>
      </c>
      <c r="T6622" s="8">
        <v>100</v>
      </c>
      <c r="U6622" s="8">
        <v>91.730516620202906</v>
      </c>
      <c r="V6622" s="8">
        <v>94.885716762303403</v>
      </c>
      <c r="W6622" s="8">
        <v>94.009944640000001</v>
      </c>
      <c r="X6622" s="8">
        <v>92.610712535444307</v>
      </c>
      <c r="Y6622" s="8">
        <v>91.930420901548899</v>
      </c>
      <c r="Z6622" t="s">
        <v>32</v>
      </c>
      <c r="AA6622" t="s">
        <v>31</v>
      </c>
      <c r="AB6622" t="s">
        <v>217</v>
      </c>
      <c r="AC6622" t="s">
        <v>31</v>
      </c>
      <c r="AD6622" t="s">
        <v>31</v>
      </c>
      <c r="AE6622" t="s">
        <v>31</v>
      </c>
      <c r="AF6622" t="s">
        <v>31</v>
      </c>
      <c r="AG6622" t="s">
        <v>31</v>
      </c>
      <c r="AH6622" t="s">
        <v>31</v>
      </c>
    </row>
    <row r="6623" spans="1:34" hidden="1" x14ac:dyDescent="0.3">
      <c r="A6623">
        <v>2020</v>
      </c>
      <c r="B6623">
        <v>11182</v>
      </c>
      <c r="C6623" s="4" t="s">
        <v>149</v>
      </c>
      <c r="D6623" t="s">
        <v>62</v>
      </c>
      <c r="E6623" t="s">
        <v>60</v>
      </c>
      <c r="F6623" s="9">
        <v>44061</v>
      </c>
      <c r="G6623" s="80">
        <v>25.4</v>
      </c>
      <c r="H6623" s="80">
        <v>8.8000000000000007</v>
      </c>
      <c r="I6623" s="81">
        <v>107</v>
      </c>
      <c r="J6623" s="80">
        <v>0.7</v>
      </c>
      <c r="K6623" s="80">
        <v>7.6</v>
      </c>
      <c r="L6623" s="81">
        <v>89</v>
      </c>
      <c r="M6623" s="10">
        <v>1.4999999999999999E-2</v>
      </c>
      <c r="N6623" s="10">
        <v>3.2800000000000003E-2</v>
      </c>
      <c r="O6623" s="8">
        <v>0.03</v>
      </c>
      <c r="P6623" s="81">
        <v>11</v>
      </c>
      <c r="Q6623" s="8">
        <v>44.112444535199998</v>
      </c>
      <c r="R6623" s="8">
        <v>91.962435693378296</v>
      </c>
      <c r="S6623" s="8">
        <v>86.978432531765606</v>
      </c>
      <c r="T6623" s="8">
        <v>100</v>
      </c>
      <c r="U6623" s="8">
        <v>77.021693155780397</v>
      </c>
      <c r="V6623" s="8">
        <v>97.822859406167694</v>
      </c>
      <c r="W6623" s="8">
        <v>91.014875439999997</v>
      </c>
      <c r="X6623" s="8">
        <v>98</v>
      </c>
      <c r="Y6623" s="8">
        <v>76.633506457579998</v>
      </c>
      <c r="Z6623" t="s">
        <v>218</v>
      </c>
      <c r="AA6623" t="s">
        <v>31</v>
      </c>
      <c r="AB6623" t="s">
        <v>32</v>
      </c>
      <c r="AC6623" t="s">
        <v>31</v>
      </c>
      <c r="AD6623" t="s">
        <v>219</v>
      </c>
      <c r="AE6623" t="s">
        <v>31</v>
      </c>
      <c r="AF6623" t="s">
        <v>31</v>
      </c>
      <c r="AG6623" t="s">
        <v>31</v>
      </c>
      <c r="AH6623" t="s">
        <v>219</v>
      </c>
    </row>
    <row r="6624" spans="1:34" hidden="1" x14ac:dyDescent="0.3">
      <c r="A6624">
        <v>2020</v>
      </c>
      <c r="B6624">
        <v>11201</v>
      </c>
      <c r="C6624" t="s">
        <v>150</v>
      </c>
      <c r="D6624" t="s">
        <v>55</v>
      </c>
      <c r="E6624" t="s">
        <v>56</v>
      </c>
      <c r="F6624" s="9">
        <v>43739</v>
      </c>
      <c r="G6624" s="80">
        <v>13.2</v>
      </c>
      <c r="H6624" s="80">
        <v>15.6</v>
      </c>
      <c r="I6624" s="81">
        <v>157</v>
      </c>
      <c r="J6624" s="80">
        <v>4.8</v>
      </c>
      <c r="K6624" s="80">
        <v>8.8000000000000007</v>
      </c>
      <c r="L6624" s="81">
        <v>194</v>
      </c>
      <c r="M6624" s="10">
        <v>1.2E-2</v>
      </c>
      <c r="N6624" s="10">
        <v>1.29</v>
      </c>
      <c r="O6624" s="8">
        <v>0.16</v>
      </c>
      <c r="P6624" s="81">
        <v>55</v>
      </c>
      <c r="Q6624" s="8">
        <v>98.603203782400001</v>
      </c>
      <c r="R6624" s="8">
        <v>50.545816681474498</v>
      </c>
      <c r="S6624" s="8">
        <v>38.418156984850199</v>
      </c>
      <c r="T6624" s="8">
        <v>66.031386762202004</v>
      </c>
      <c r="U6624" s="8">
        <v>44.168290029662401</v>
      </c>
      <c r="V6624" s="8">
        <v>54.904712679505401</v>
      </c>
      <c r="W6624" s="8">
        <v>52.076456960000002</v>
      </c>
      <c r="X6624" s="8">
        <v>95.048594890130403</v>
      </c>
      <c r="Y6624" s="8">
        <v>54.183895829474501</v>
      </c>
      <c r="Z6624" t="s">
        <v>31</v>
      </c>
      <c r="AA6624" t="s">
        <v>218</v>
      </c>
      <c r="AB6624" t="s">
        <v>218</v>
      </c>
      <c r="AC6624" t="s">
        <v>219</v>
      </c>
      <c r="AD6624" t="s">
        <v>218</v>
      </c>
      <c r="AE6624" t="s">
        <v>218</v>
      </c>
      <c r="AF6624" t="s">
        <v>218</v>
      </c>
      <c r="AG6624" t="s">
        <v>31</v>
      </c>
      <c r="AH6624" t="s">
        <v>218</v>
      </c>
    </row>
    <row r="6625" spans="1:34" hidden="1" x14ac:dyDescent="0.3">
      <c r="A6625">
        <v>2020</v>
      </c>
      <c r="B6625">
        <v>11201</v>
      </c>
      <c r="C6625" t="s">
        <v>150</v>
      </c>
      <c r="D6625" t="s">
        <v>55</v>
      </c>
      <c r="E6625" t="s">
        <v>56</v>
      </c>
      <c r="F6625" s="9">
        <v>43839</v>
      </c>
      <c r="G6625" s="80">
        <v>7.9</v>
      </c>
      <c r="H6625" s="80">
        <v>9.8000000000000007</v>
      </c>
      <c r="I6625" s="81">
        <v>82</v>
      </c>
      <c r="J6625" s="80">
        <v>2.8</v>
      </c>
      <c r="K6625" s="80">
        <v>7.2</v>
      </c>
      <c r="L6625" s="81">
        <v>161</v>
      </c>
      <c r="M6625" s="10">
        <v>9.8000000000000004E-2</v>
      </c>
      <c r="N6625" s="10">
        <v>1.4</v>
      </c>
      <c r="O6625" s="8">
        <v>0.15</v>
      </c>
      <c r="P6625" s="81">
        <v>50</v>
      </c>
      <c r="Q6625" s="8">
        <v>100</v>
      </c>
      <c r="R6625" s="8">
        <v>97.581959999999995</v>
      </c>
      <c r="S6625" s="8">
        <v>57.232973150950301</v>
      </c>
      <c r="T6625" s="8">
        <v>100</v>
      </c>
      <c r="U6625" s="8">
        <v>52.603103056399398</v>
      </c>
      <c r="V6625" s="8">
        <v>50.166184590757702</v>
      </c>
      <c r="W6625" s="8">
        <v>55.071885999999999</v>
      </c>
      <c r="X6625" s="8">
        <v>95.707932948945995</v>
      </c>
      <c r="Y6625" s="8">
        <v>66.520203952959207</v>
      </c>
      <c r="Z6625" t="s">
        <v>31</v>
      </c>
      <c r="AA6625" t="s">
        <v>31</v>
      </c>
      <c r="AB6625" t="s">
        <v>218</v>
      </c>
      <c r="AC6625" t="s">
        <v>31</v>
      </c>
      <c r="AD6625" t="s">
        <v>218</v>
      </c>
      <c r="AE6625" t="s">
        <v>218</v>
      </c>
      <c r="AF6625" t="s">
        <v>218</v>
      </c>
      <c r="AG6625" t="s">
        <v>31</v>
      </c>
      <c r="AH6625" t="s">
        <v>219</v>
      </c>
    </row>
    <row r="6626" spans="1:34" hidden="1" x14ac:dyDescent="0.3">
      <c r="A6626">
        <v>2020</v>
      </c>
      <c r="B6626">
        <v>11201</v>
      </c>
      <c r="C6626" t="s">
        <v>150</v>
      </c>
      <c r="D6626" t="s">
        <v>55</v>
      </c>
      <c r="E6626" t="s">
        <v>56</v>
      </c>
      <c r="F6626" s="9">
        <v>43888</v>
      </c>
      <c r="G6626" s="80">
        <v>11.1</v>
      </c>
      <c r="H6626" s="80">
        <v>14.6</v>
      </c>
      <c r="I6626" s="81">
        <v>132</v>
      </c>
      <c r="J6626" s="80">
        <v>4.5999999999999996</v>
      </c>
      <c r="K6626" s="80">
        <v>7.9</v>
      </c>
      <c r="L6626" s="81">
        <v>214</v>
      </c>
      <c r="M6626" s="10">
        <v>5.0000000000000001E-3</v>
      </c>
      <c r="N6626" s="10">
        <v>1.83</v>
      </c>
      <c r="O6626" s="8">
        <v>0.16</v>
      </c>
      <c r="P6626" s="81">
        <v>5</v>
      </c>
      <c r="Q6626" s="8">
        <v>100.04077795329999</v>
      </c>
      <c r="R6626" s="8">
        <v>68.178562731546194</v>
      </c>
      <c r="S6626" s="8">
        <v>39.980434061851497</v>
      </c>
      <c r="T6626" s="8">
        <v>100</v>
      </c>
      <c r="U6626" s="8">
        <v>39.729226927068503</v>
      </c>
      <c r="V6626" s="8">
        <v>42.954984102274601</v>
      </c>
      <c r="W6626" s="8">
        <v>52.076456960000002</v>
      </c>
      <c r="X6626" s="8">
        <v>98</v>
      </c>
      <c r="Y6626" s="8">
        <v>54.543941465458602</v>
      </c>
      <c r="Z6626" t="s">
        <v>31</v>
      </c>
      <c r="AA6626" t="s">
        <v>219</v>
      </c>
      <c r="AB6626" t="s">
        <v>218</v>
      </c>
      <c r="AC6626" t="s">
        <v>31</v>
      </c>
      <c r="AD6626" t="s">
        <v>218</v>
      </c>
      <c r="AE6626" t="s">
        <v>218</v>
      </c>
      <c r="AF6626" t="s">
        <v>218</v>
      </c>
      <c r="AG6626" t="s">
        <v>31</v>
      </c>
      <c r="AH6626" t="s">
        <v>218</v>
      </c>
    </row>
    <row r="6627" spans="1:34" hidden="1" x14ac:dyDescent="0.3">
      <c r="A6627">
        <v>2020</v>
      </c>
      <c r="B6627">
        <v>11201</v>
      </c>
      <c r="C6627" t="s">
        <v>150</v>
      </c>
      <c r="D6627" t="s">
        <v>55</v>
      </c>
      <c r="E6627" t="s">
        <v>56</v>
      </c>
      <c r="F6627" s="9">
        <v>44068</v>
      </c>
      <c r="G6627" s="80">
        <v>23.1</v>
      </c>
      <c r="H6627" s="80">
        <v>15</v>
      </c>
      <c r="I6627" s="81">
        <v>175</v>
      </c>
      <c r="J6627" s="80">
        <v>3.6</v>
      </c>
      <c r="K6627" s="80">
        <v>8.6999999999999993</v>
      </c>
      <c r="L6627" s="81">
        <v>201</v>
      </c>
      <c r="M6627" s="10">
        <v>5.0000000000000001E-3</v>
      </c>
      <c r="N6627" s="10">
        <v>1.07</v>
      </c>
      <c r="O6627" s="8">
        <v>0.14000000000000001</v>
      </c>
      <c r="P6627" s="81">
        <v>17</v>
      </c>
      <c r="Q6627" s="8">
        <v>60.968935021299998</v>
      </c>
      <c r="R6627" s="8">
        <v>40.748547137674798</v>
      </c>
      <c r="S6627" s="8">
        <v>48.798041847982198</v>
      </c>
      <c r="T6627" s="8">
        <v>69.547514857276695</v>
      </c>
      <c r="U6627" s="8">
        <v>42.560862548337298</v>
      </c>
      <c r="V6627" s="8">
        <v>60.954804881588501</v>
      </c>
      <c r="W6627" s="8">
        <v>58.067287360000002</v>
      </c>
      <c r="X6627" s="8">
        <v>98</v>
      </c>
      <c r="Y6627" s="8">
        <v>54.2340556643816</v>
      </c>
      <c r="Z6627" t="s">
        <v>219</v>
      </c>
      <c r="AA6627" t="s">
        <v>218</v>
      </c>
      <c r="AB6627" t="s">
        <v>218</v>
      </c>
      <c r="AC6627" t="s">
        <v>219</v>
      </c>
      <c r="AD6627" t="s">
        <v>218</v>
      </c>
      <c r="AE6627" t="s">
        <v>219</v>
      </c>
      <c r="AF6627" t="s">
        <v>218</v>
      </c>
      <c r="AG6627" t="s">
        <v>31</v>
      </c>
      <c r="AH6627" t="s">
        <v>218</v>
      </c>
    </row>
    <row r="6628" spans="1:34" hidden="1" x14ac:dyDescent="0.3">
      <c r="A6628">
        <v>2020</v>
      </c>
      <c r="B6628">
        <v>11201</v>
      </c>
      <c r="C6628" t="s">
        <v>150</v>
      </c>
      <c r="D6628" t="s">
        <v>55</v>
      </c>
      <c r="E6628" t="s">
        <v>56</v>
      </c>
      <c r="F6628" s="9">
        <v>44097</v>
      </c>
      <c r="G6628" s="80">
        <v>18.899999999999999</v>
      </c>
      <c r="H6628" s="80">
        <v>8.9</v>
      </c>
      <c r="I6628" s="81">
        <v>96</v>
      </c>
      <c r="J6628" s="80">
        <v>3</v>
      </c>
      <c r="K6628" s="80">
        <v>7.5</v>
      </c>
      <c r="L6628" s="81">
        <v>189</v>
      </c>
      <c r="M6628" s="10">
        <v>0.05</v>
      </c>
      <c r="N6628" s="10">
        <v>1.36</v>
      </c>
      <c r="O6628" s="8">
        <v>0.09</v>
      </c>
      <c r="P6628" s="81">
        <v>55</v>
      </c>
      <c r="Q6628" s="8">
        <v>83.537033316700004</v>
      </c>
      <c r="R6628" s="8">
        <v>92.468789999999998</v>
      </c>
      <c r="S6628" s="8">
        <v>54.996535150701703</v>
      </c>
      <c r="T6628" s="8">
        <v>100</v>
      </c>
      <c r="U6628" s="8">
        <v>45.353489132391303</v>
      </c>
      <c r="V6628" s="8">
        <v>52.240872468565897</v>
      </c>
      <c r="W6628" s="8">
        <v>73.043878960000001</v>
      </c>
      <c r="X6628" s="8">
        <v>95.048594890130403</v>
      </c>
      <c r="Y6628" s="8">
        <v>65.909975145956594</v>
      </c>
      <c r="Z6628" t="s">
        <v>217</v>
      </c>
      <c r="AA6628" t="s">
        <v>31</v>
      </c>
      <c r="AB6628" t="s">
        <v>218</v>
      </c>
      <c r="AC6628" t="s">
        <v>31</v>
      </c>
      <c r="AD6628" t="s">
        <v>218</v>
      </c>
      <c r="AE6628" t="s">
        <v>218</v>
      </c>
      <c r="AF6628" t="s">
        <v>219</v>
      </c>
      <c r="AG6628" t="s">
        <v>31</v>
      </c>
      <c r="AH6628" t="s">
        <v>219</v>
      </c>
    </row>
    <row r="6629" spans="1:34" hidden="1" x14ac:dyDescent="0.3">
      <c r="A6629">
        <v>2020</v>
      </c>
      <c r="B6629">
        <v>11233</v>
      </c>
      <c r="C6629" t="s">
        <v>151</v>
      </c>
      <c r="D6629" t="s">
        <v>55</v>
      </c>
      <c r="E6629" t="s">
        <v>56</v>
      </c>
      <c r="F6629" s="9">
        <v>43759</v>
      </c>
      <c r="G6629" s="80">
        <v>10.199999999999999</v>
      </c>
      <c r="H6629" s="80">
        <v>11.2</v>
      </c>
      <c r="I6629" s="81">
        <v>98</v>
      </c>
      <c r="J6629" s="80">
        <v>1</v>
      </c>
      <c r="K6629" s="80">
        <v>7.7</v>
      </c>
      <c r="L6629" s="81">
        <v>59</v>
      </c>
      <c r="M6629" s="10">
        <v>5.0000000000000001E-3</v>
      </c>
      <c r="N6629" s="10">
        <v>8.2699999999999996E-2</v>
      </c>
      <c r="O6629" s="8">
        <v>0.02</v>
      </c>
      <c r="P6629" s="81">
        <v>34</v>
      </c>
      <c r="Q6629" s="8">
        <v>100</v>
      </c>
      <c r="R6629" s="8">
        <v>100</v>
      </c>
      <c r="S6629" s="8">
        <v>81.930406524098302</v>
      </c>
      <c r="T6629" s="8">
        <v>100</v>
      </c>
      <c r="U6629" s="8">
        <v>90.284618799788703</v>
      </c>
      <c r="V6629" s="8">
        <v>96.041879005930099</v>
      </c>
      <c r="W6629" s="8">
        <v>94.009944640000001</v>
      </c>
      <c r="X6629" s="8">
        <v>97.875666085553803</v>
      </c>
      <c r="Y6629" s="8">
        <v>94.406697917271202</v>
      </c>
      <c r="Z6629" t="s">
        <v>31</v>
      </c>
      <c r="AA6629" t="s">
        <v>31</v>
      </c>
      <c r="AB6629" t="s">
        <v>217</v>
      </c>
      <c r="AC6629" t="s">
        <v>31</v>
      </c>
      <c r="AD6629" t="s">
        <v>31</v>
      </c>
      <c r="AE6629" t="s">
        <v>31</v>
      </c>
      <c r="AF6629" t="s">
        <v>31</v>
      </c>
      <c r="AG6629" t="s">
        <v>31</v>
      </c>
      <c r="AH6629" t="s">
        <v>31</v>
      </c>
    </row>
    <row r="6630" spans="1:34" hidden="1" x14ac:dyDescent="0.3">
      <c r="A6630">
        <v>2020</v>
      </c>
      <c r="B6630">
        <v>11233</v>
      </c>
      <c r="C6630" t="s">
        <v>151</v>
      </c>
      <c r="D6630" t="s">
        <v>55</v>
      </c>
      <c r="E6630" t="s">
        <v>56</v>
      </c>
      <c r="F6630" s="9">
        <v>43808</v>
      </c>
      <c r="G6630" s="80">
        <v>5.7</v>
      </c>
      <c r="H6630" s="80">
        <v>12.6</v>
      </c>
      <c r="I6630" s="81">
        <v>99</v>
      </c>
      <c r="J6630" s="80">
        <v>1.8</v>
      </c>
      <c r="K6630" s="80">
        <v>7.8</v>
      </c>
      <c r="L6630" s="81">
        <v>62</v>
      </c>
      <c r="M6630" s="10">
        <v>5.0000000000000001E-3</v>
      </c>
      <c r="N6630" s="10">
        <v>0.14699999999999999</v>
      </c>
      <c r="O6630" s="8">
        <v>0.02</v>
      </c>
      <c r="P6630" s="81">
        <v>15</v>
      </c>
      <c r="Q6630" s="8">
        <v>100</v>
      </c>
      <c r="R6630" s="8">
        <v>100</v>
      </c>
      <c r="S6630" s="8">
        <v>69.855595229002404</v>
      </c>
      <c r="T6630" s="8">
        <v>100</v>
      </c>
      <c r="U6630" s="8">
        <v>88.861511873660305</v>
      </c>
      <c r="V6630" s="8">
        <v>93.239754948868693</v>
      </c>
      <c r="W6630" s="8">
        <v>94.009944640000001</v>
      </c>
      <c r="X6630" s="8">
        <v>98</v>
      </c>
      <c r="Y6630" s="8">
        <v>91.103839029338801</v>
      </c>
      <c r="Z6630" t="s">
        <v>31</v>
      </c>
      <c r="AA6630" t="s">
        <v>31</v>
      </c>
      <c r="AB6630" t="s">
        <v>219</v>
      </c>
      <c r="AC6630" t="s">
        <v>31</v>
      </c>
      <c r="AD6630" t="s">
        <v>32</v>
      </c>
      <c r="AE6630" t="s">
        <v>31</v>
      </c>
      <c r="AF6630" t="s">
        <v>31</v>
      </c>
      <c r="AG6630" t="s">
        <v>31</v>
      </c>
      <c r="AH6630" t="s">
        <v>31</v>
      </c>
    </row>
    <row r="6631" spans="1:34" hidden="1" x14ac:dyDescent="0.3">
      <c r="A6631">
        <v>2020</v>
      </c>
      <c r="B6631">
        <v>11233</v>
      </c>
      <c r="C6631" t="s">
        <v>151</v>
      </c>
      <c r="D6631" t="s">
        <v>55</v>
      </c>
      <c r="E6631" t="s">
        <v>56</v>
      </c>
      <c r="F6631" s="9">
        <v>43864</v>
      </c>
      <c r="G6631" s="80">
        <v>5.5</v>
      </c>
      <c r="H6631" s="80">
        <v>12.8</v>
      </c>
      <c r="I6631" s="81">
        <v>100</v>
      </c>
      <c r="J6631" s="80">
        <v>1.7</v>
      </c>
      <c r="K6631" s="80">
        <v>7.5</v>
      </c>
      <c r="L6631" s="81">
        <v>45</v>
      </c>
      <c r="M6631" s="10">
        <v>5.0000000000000001E-3</v>
      </c>
      <c r="N6631" s="10">
        <v>0.22500000000000001</v>
      </c>
      <c r="O6631" s="8">
        <v>0.02</v>
      </c>
      <c r="P6631" s="81">
        <v>14</v>
      </c>
      <c r="Q6631" s="8">
        <v>100</v>
      </c>
      <c r="R6631" s="8">
        <v>100</v>
      </c>
      <c r="S6631" s="8">
        <v>71.261783361564099</v>
      </c>
      <c r="T6631" s="8">
        <v>100</v>
      </c>
      <c r="U6631" s="8">
        <v>97.233092512501898</v>
      </c>
      <c r="V6631" s="8">
        <v>89.950110242027407</v>
      </c>
      <c r="W6631" s="8">
        <v>94.009944640000001</v>
      </c>
      <c r="X6631" s="8">
        <v>98</v>
      </c>
      <c r="Y6631" s="8">
        <v>92.079054593338896</v>
      </c>
      <c r="Z6631" t="s">
        <v>31</v>
      </c>
      <c r="AA6631" t="s">
        <v>31</v>
      </c>
      <c r="AB6631" t="s">
        <v>219</v>
      </c>
      <c r="AC6631" t="s">
        <v>31</v>
      </c>
      <c r="AD6631" t="s">
        <v>31</v>
      </c>
      <c r="AE6631" t="s">
        <v>31</v>
      </c>
      <c r="AF6631" t="s">
        <v>31</v>
      </c>
      <c r="AG6631" t="s">
        <v>31</v>
      </c>
      <c r="AH6631" t="s">
        <v>31</v>
      </c>
    </row>
    <row r="6632" spans="1:34" hidden="1" x14ac:dyDescent="0.3">
      <c r="A6632">
        <v>2020</v>
      </c>
      <c r="B6632">
        <v>11233</v>
      </c>
      <c r="C6632" t="s">
        <v>151</v>
      </c>
      <c r="D6632" t="s">
        <v>55</v>
      </c>
      <c r="E6632" t="s">
        <v>56</v>
      </c>
      <c r="F6632" s="9">
        <v>43944</v>
      </c>
      <c r="G6632" s="80">
        <v>10.5</v>
      </c>
      <c r="H6632" s="80">
        <v>11.8</v>
      </c>
      <c r="I6632" s="81">
        <v>102</v>
      </c>
      <c r="J6632" s="80">
        <v>1.8</v>
      </c>
      <c r="K6632" s="80">
        <v>7.66</v>
      </c>
      <c r="L6632" s="81">
        <v>44</v>
      </c>
      <c r="M6632" s="10">
        <v>5.0000000000000001E-3</v>
      </c>
      <c r="N6632" s="10">
        <v>3.2000000000000001E-2</v>
      </c>
      <c r="O6632" s="8">
        <v>0.02</v>
      </c>
      <c r="P6632" s="81">
        <v>70</v>
      </c>
      <c r="Q6632" s="8">
        <v>100</v>
      </c>
      <c r="R6632" s="8">
        <v>97.6344288657844</v>
      </c>
      <c r="S6632" s="8">
        <v>69.855595229002404</v>
      </c>
      <c r="T6632" s="8">
        <v>100</v>
      </c>
      <c r="U6632" s="8">
        <v>97.749404959029306</v>
      </c>
      <c r="V6632" s="8">
        <v>98.310583433167395</v>
      </c>
      <c r="W6632" s="8">
        <v>94.009944640000001</v>
      </c>
      <c r="X6632" s="8">
        <v>93.115582176612804</v>
      </c>
      <c r="Y6632" s="8">
        <v>91.938822179332902</v>
      </c>
      <c r="Z6632" t="s">
        <v>31</v>
      </c>
      <c r="AA6632" t="s">
        <v>31</v>
      </c>
      <c r="AB6632" t="s">
        <v>219</v>
      </c>
      <c r="AC6632" t="s">
        <v>31</v>
      </c>
      <c r="AD6632" t="s">
        <v>31</v>
      </c>
      <c r="AE6632" t="s">
        <v>31</v>
      </c>
      <c r="AF6632" t="s">
        <v>31</v>
      </c>
      <c r="AG6632" t="s">
        <v>31</v>
      </c>
      <c r="AH6632" t="s">
        <v>31</v>
      </c>
    </row>
    <row r="6633" spans="1:34" hidden="1" x14ac:dyDescent="0.3">
      <c r="A6633">
        <v>2020</v>
      </c>
      <c r="B6633">
        <v>11233</v>
      </c>
      <c r="C6633" t="s">
        <v>151</v>
      </c>
      <c r="D6633" t="s">
        <v>55</v>
      </c>
      <c r="E6633" t="s">
        <v>56</v>
      </c>
      <c r="F6633" s="9">
        <v>43991</v>
      </c>
      <c r="G6633" s="80">
        <v>13.9</v>
      </c>
      <c r="H6633" s="80">
        <v>11</v>
      </c>
      <c r="I6633" s="81">
        <v>105</v>
      </c>
      <c r="J6633" s="80">
        <v>1.1000000000000001</v>
      </c>
      <c r="K6633" s="80">
        <v>7.7</v>
      </c>
      <c r="L6633" s="81">
        <v>48</v>
      </c>
      <c r="M6633" s="10">
        <v>5.0000000000000001E-3</v>
      </c>
      <c r="N6633" s="10">
        <v>4.1300000000000003E-2</v>
      </c>
      <c r="O6633" s="8">
        <v>0.02</v>
      </c>
      <c r="P6633" s="81">
        <v>166</v>
      </c>
      <c r="Q6633" s="8">
        <v>97.651990021700001</v>
      </c>
      <c r="R6633" s="8">
        <v>94.190580885966696</v>
      </c>
      <c r="S6633" s="8">
        <v>80.313697540468198</v>
      </c>
      <c r="T6633" s="8">
        <v>100</v>
      </c>
      <c r="U6633" s="8">
        <v>95.700460606393094</v>
      </c>
      <c r="V6633" s="8">
        <v>97.890453889059401</v>
      </c>
      <c r="W6633" s="8">
        <v>94.009944640000001</v>
      </c>
      <c r="X6633" s="8">
        <v>81.989020220941896</v>
      </c>
      <c r="Y6633" s="8">
        <v>91.859729258779794</v>
      </c>
      <c r="Z6633" t="s">
        <v>31</v>
      </c>
      <c r="AA6633" t="s">
        <v>31</v>
      </c>
      <c r="AB6633" t="s">
        <v>217</v>
      </c>
      <c r="AC6633" t="s">
        <v>31</v>
      </c>
      <c r="AD6633" t="s">
        <v>31</v>
      </c>
      <c r="AE6633" t="s">
        <v>31</v>
      </c>
      <c r="AF6633" t="s">
        <v>31</v>
      </c>
      <c r="AG6633" t="s">
        <v>217</v>
      </c>
      <c r="AH6633" t="s">
        <v>31</v>
      </c>
    </row>
    <row r="6634" spans="1:34" hidden="1" x14ac:dyDescent="0.3">
      <c r="A6634">
        <v>2020</v>
      </c>
      <c r="B6634">
        <v>11233</v>
      </c>
      <c r="C6634" t="s">
        <v>151</v>
      </c>
      <c r="D6634" t="s">
        <v>55</v>
      </c>
      <c r="E6634" t="s">
        <v>56</v>
      </c>
      <c r="F6634" s="9">
        <v>44060</v>
      </c>
      <c r="G6634" s="80">
        <v>19.5</v>
      </c>
      <c r="H6634" s="80">
        <v>8.6999999999999993</v>
      </c>
      <c r="I6634" s="81">
        <v>95</v>
      </c>
      <c r="J6634" s="80">
        <v>0.7</v>
      </c>
      <c r="K6634" s="80">
        <v>7.3</v>
      </c>
      <c r="L6634" s="81">
        <v>59</v>
      </c>
      <c r="M6634" s="10">
        <v>5.0000000000000001E-3</v>
      </c>
      <c r="N6634" s="10">
        <v>2.5399999999999999E-2</v>
      </c>
      <c r="O6634" s="8">
        <v>0.02</v>
      </c>
      <c r="P6634" s="81">
        <v>12</v>
      </c>
      <c r="Q6634" s="8">
        <v>80.9366664625</v>
      </c>
      <c r="R6634" s="8">
        <v>91.02431</v>
      </c>
      <c r="S6634" s="8">
        <v>86.978432531765606</v>
      </c>
      <c r="T6634" s="8">
        <v>100</v>
      </c>
      <c r="U6634" s="8">
        <v>90.284618799788703</v>
      </c>
      <c r="V6634" s="8">
        <v>98.609833314121303</v>
      </c>
      <c r="W6634" s="8">
        <v>94.009944640000001</v>
      </c>
      <c r="X6634" s="8">
        <v>98</v>
      </c>
      <c r="Y6634" s="8">
        <v>91.847376426662194</v>
      </c>
      <c r="Z6634" t="s">
        <v>217</v>
      </c>
      <c r="AA6634" t="s">
        <v>31</v>
      </c>
      <c r="AB6634" t="s">
        <v>32</v>
      </c>
      <c r="AC6634" t="s">
        <v>31</v>
      </c>
      <c r="AD6634" t="s">
        <v>31</v>
      </c>
      <c r="AE6634" t="s">
        <v>31</v>
      </c>
      <c r="AF6634" t="s">
        <v>31</v>
      </c>
      <c r="AG6634" t="s">
        <v>31</v>
      </c>
      <c r="AH6634" t="s">
        <v>31</v>
      </c>
    </row>
    <row r="6635" spans="1:34" hidden="1" x14ac:dyDescent="0.3">
      <c r="A6635">
        <v>2020</v>
      </c>
      <c r="B6635">
        <v>11241</v>
      </c>
      <c r="C6635" t="s">
        <v>33</v>
      </c>
      <c r="D6635" t="s">
        <v>6</v>
      </c>
      <c r="E6635" t="s">
        <v>7</v>
      </c>
      <c r="F6635" s="9">
        <v>43782</v>
      </c>
      <c r="G6635" s="80">
        <v>9.6999999999999993</v>
      </c>
      <c r="H6635" s="80">
        <v>11.1</v>
      </c>
      <c r="I6635" s="81">
        <v>96</v>
      </c>
      <c r="J6635" s="80">
        <v>0.9</v>
      </c>
      <c r="K6635" s="80">
        <v>7.7</v>
      </c>
      <c r="L6635" s="81">
        <v>62</v>
      </c>
      <c r="M6635" s="10">
        <v>5.0000000000000001E-3</v>
      </c>
      <c r="N6635" s="10">
        <v>0.35099999999999998</v>
      </c>
      <c r="O6635" s="8">
        <v>0.01</v>
      </c>
      <c r="P6635" s="81">
        <v>19</v>
      </c>
      <c r="Q6635" s="8">
        <v>100</v>
      </c>
      <c r="R6635" s="8">
        <v>100</v>
      </c>
      <c r="S6635" s="8">
        <v>83.579659743864994</v>
      </c>
      <c r="T6635" s="8">
        <v>100</v>
      </c>
      <c r="U6635" s="8">
        <v>82.318799491280203</v>
      </c>
      <c r="V6635" s="8">
        <v>84.879464551687903</v>
      </c>
      <c r="W6635" s="8">
        <v>97.004986160000001</v>
      </c>
      <c r="X6635" s="8">
        <v>98</v>
      </c>
      <c r="Y6635" s="8">
        <v>92.2570942934031</v>
      </c>
      <c r="Z6635" t="s">
        <v>31</v>
      </c>
      <c r="AA6635" t="s">
        <v>31</v>
      </c>
      <c r="AB6635" t="s">
        <v>217</v>
      </c>
      <c r="AC6635" t="s">
        <v>31</v>
      </c>
      <c r="AD6635" t="s">
        <v>217</v>
      </c>
      <c r="AE6635" t="s">
        <v>32</v>
      </c>
      <c r="AF6635" t="s">
        <v>31</v>
      </c>
      <c r="AG6635" t="s">
        <v>31</v>
      </c>
      <c r="AH6635" t="s">
        <v>31</v>
      </c>
    </row>
    <row r="6636" spans="1:34" hidden="1" x14ac:dyDescent="0.3">
      <c r="A6636">
        <v>2020</v>
      </c>
      <c r="B6636">
        <v>11241</v>
      </c>
      <c r="C6636" t="s">
        <v>33</v>
      </c>
      <c r="D6636" t="s">
        <v>6</v>
      </c>
      <c r="E6636" t="s">
        <v>7</v>
      </c>
      <c r="F6636" s="9">
        <v>43852</v>
      </c>
      <c r="G6636" s="80">
        <v>7.8</v>
      </c>
      <c r="H6636" s="80">
        <v>12</v>
      </c>
      <c r="I6636" s="81">
        <v>100</v>
      </c>
      <c r="J6636" s="80">
        <v>0.9</v>
      </c>
      <c r="K6636" s="80">
        <v>7.2</v>
      </c>
      <c r="L6636" s="81">
        <v>47</v>
      </c>
      <c r="M6636" s="10">
        <v>5.0000000000000001E-3</v>
      </c>
      <c r="N6636" s="10">
        <v>0.45700000000000002</v>
      </c>
      <c r="O6636" s="8">
        <v>0.02</v>
      </c>
      <c r="P6636" s="81">
        <v>20</v>
      </c>
      <c r="Q6636" s="8">
        <v>100</v>
      </c>
      <c r="R6636" s="8">
        <v>100</v>
      </c>
      <c r="S6636" s="8">
        <v>83.579659743864994</v>
      </c>
      <c r="T6636" s="8">
        <v>100</v>
      </c>
      <c r="U6636" s="8">
        <v>94.022066806480098</v>
      </c>
      <c r="V6636" s="8">
        <v>80.835739314997895</v>
      </c>
      <c r="W6636" s="8">
        <v>94.009944640000001</v>
      </c>
      <c r="X6636" s="8">
        <v>98</v>
      </c>
      <c r="Y6636" s="8">
        <v>92.918722591231202</v>
      </c>
      <c r="Z6636" t="s">
        <v>31</v>
      </c>
      <c r="AA6636" t="s">
        <v>31</v>
      </c>
      <c r="AB6636" t="s">
        <v>217</v>
      </c>
      <c r="AC6636" t="s">
        <v>31</v>
      </c>
      <c r="AD6636" t="s">
        <v>31</v>
      </c>
      <c r="AE6636" t="s">
        <v>217</v>
      </c>
      <c r="AF6636" t="s">
        <v>31</v>
      </c>
      <c r="AG6636" t="s">
        <v>31</v>
      </c>
      <c r="AH6636" t="s">
        <v>31</v>
      </c>
    </row>
    <row r="6637" spans="1:34" hidden="1" x14ac:dyDescent="0.3">
      <c r="A6637">
        <v>2020</v>
      </c>
      <c r="B6637">
        <v>11241</v>
      </c>
      <c r="C6637" t="s">
        <v>33</v>
      </c>
      <c r="D6637" t="s">
        <v>6</v>
      </c>
      <c r="E6637" t="s">
        <v>7</v>
      </c>
      <c r="F6637" s="9">
        <v>43894</v>
      </c>
      <c r="G6637" s="80">
        <v>8.6999999999999993</v>
      </c>
      <c r="H6637" s="80">
        <v>12.1</v>
      </c>
      <c r="I6637" s="81">
        <v>104</v>
      </c>
      <c r="J6637" s="80">
        <v>1</v>
      </c>
      <c r="K6637" s="80">
        <v>7.7</v>
      </c>
      <c r="L6637" s="81">
        <v>54</v>
      </c>
      <c r="M6637" s="10">
        <v>5.0000000000000001E-3</v>
      </c>
      <c r="N6637" s="10">
        <v>0.439</v>
      </c>
      <c r="O6637" s="8">
        <v>0.02</v>
      </c>
      <c r="P6637" s="81">
        <v>5</v>
      </c>
      <c r="Q6637" s="8">
        <v>100</v>
      </c>
      <c r="R6637" s="8">
        <v>95.324816999479197</v>
      </c>
      <c r="S6637" s="8">
        <v>81.930406524098302</v>
      </c>
      <c r="T6637" s="8">
        <v>100</v>
      </c>
      <c r="U6637" s="8">
        <v>88.366727052342796</v>
      </c>
      <c r="V6637" s="8">
        <v>81.508571458617894</v>
      </c>
      <c r="W6637" s="8">
        <v>94.009944640000001</v>
      </c>
      <c r="X6637" s="8">
        <v>98</v>
      </c>
      <c r="Y6637" s="8">
        <v>91.531582416611798</v>
      </c>
      <c r="Z6637" t="s">
        <v>31</v>
      </c>
      <c r="AA6637" t="s">
        <v>31</v>
      </c>
      <c r="AB6637" t="s">
        <v>217</v>
      </c>
      <c r="AC6637" t="s">
        <v>31</v>
      </c>
      <c r="AD6637" t="s">
        <v>32</v>
      </c>
      <c r="AE6637" t="s">
        <v>217</v>
      </c>
      <c r="AF6637" t="s">
        <v>31</v>
      </c>
      <c r="AG6637" t="s">
        <v>31</v>
      </c>
      <c r="AH6637" t="s">
        <v>31</v>
      </c>
    </row>
    <row r="6638" spans="1:34" hidden="1" x14ac:dyDescent="0.3">
      <c r="A6638">
        <v>2020</v>
      </c>
      <c r="B6638">
        <v>11241</v>
      </c>
      <c r="C6638" t="s">
        <v>33</v>
      </c>
      <c r="D6638" t="s">
        <v>6</v>
      </c>
      <c r="E6638" t="s">
        <v>7</v>
      </c>
      <c r="F6638" s="9">
        <v>43971</v>
      </c>
      <c r="G6638" s="80">
        <v>11</v>
      </c>
      <c r="H6638" s="80">
        <v>11.8</v>
      </c>
      <c r="I6638" s="81">
        <v>107</v>
      </c>
      <c r="J6638" s="80">
        <v>1</v>
      </c>
      <c r="K6638" s="80">
        <v>7.6</v>
      </c>
      <c r="L6638" s="81">
        <v>53</v>
      </c>
      <c r="M6638" s="10">
        <v>5.0000000000000001E-3</v>
      </c>
      <c r="N6638" s="10">
        <v>0.47399999999999998</v>
      </c>
      <c r="O6638" s="8">
        <v>0.02</v>
      </c>
      <c r="P6638" s="81">
        <v>31</v>
      </c>
      <c r="Q6638" s="8">
        <v>100</v>
      </c>
      <c r="R6638" s="8">
        <v>91.962435693378296</v>
      </c>
      <c r="S6638" s="8">
        <v>81.930406524098302</v>
      </c>
      <c r="T6638" s="8">
        <v>100</v>
      </c>
      <c r="U6638" s="8">
        <v>89.153313202838802</v>
      </c>
      <c r="V6638" s="8">
        <v>80.2053873044065</v>
      </c>
      <c r="W6638" s="8">
        <v>94.009944640000001</v>
      </c>
      <c r="X6638" s="8">
        <v>98</v>
      </c>
      <c r="Y6638" s="8">
        <v>91.014735336207295</v>
      </c>
      <c r="Z6638" t="s">
        <v>31</v>
      </c>
      <c r="AA6638" t="s">
        <v>31</v>
      </c>
      <c r="AB6638" t="s">
        <v>217</v>
      </c>
      <c r="AC6638" t="s">
        <v>31</v>
      </c>
      <c r="AD6638" t="s">
        <v>32</v>
      </c>
      <c r="AE6638" t="s">
        <v>217</v>
      </c>
      <c r="AF6638" t="s">
        <v>31</v>
      </c>
      <c r="AG6638" t="s">
        <v>31</v>
      </c>
      <c r="AH6638" t="s">
        <v>31</v>
      </c>
    </row>
    <row r="6639" spans="1:34" hidden="1" x14ac:dyDescent="0.3">
      <c r="A6639">
        <v>2020</v>
      </c>
      <c r="B6639">
        <v>11263</v>
      </c>
      <c r="C6639" t="s">
        <v>5</v>
      </c>
      <c r="D6639" t="s">
        <v>6</v>
      </c>
      <c r="E6639" t="s">
        <v>7</v>
      </c>
      <c r="F6639" s="9">
        <v>43781</v>
      </c>
      <c r="G6639" s="80">
        <v>9.3000000000000007</v>
      </c>
      <c r="H6639" s="80">
        <v>11.3</v>
      </c>
      <c r="I6639" s="81">
        <v>98</v>
      </c>
      <c r="J6639" s="80">
        <v>0.9</v>
      </c>
      <c r="K6639" s="80">
        <v>7.7</v>
      </c>
      <c r="L6639" s="81">
        <v>52</v>
      </c>
      <c r="M6639" s="10">
        <v>0.01</v>
      </c>
      <c r="N6639" s="10">
        <v>0.19900000000000001</v>
      </c>
      <c r="O6639" s="8">
        <v>0.02</v>
      </c>
      <c r="P6639" s="81">
        <v>13</v>
      </c>
      <c r="Q6639" s="8">
        <v>100</v>
      </c>
      <c r="R6639" s="8">
        <v>100</v>
      </c>
      <c r="S6639" s="8">
        <v>83.579659743864994</v>
      </c>
      <c r="T6639" s="8">
        <v>100</v>
      </c>
      <c r="U6639" s="8">
        <v>89.946901058532902</v>
      </c>
      <c r="V6639" s="8">
        <v>90.824192376866705</v>
      </c>
      <c r="W6639" s="8">
        <v>94.009944640000001</v>
      </c>
      <c r="X6639" s="8">
        <v>98</v>
      </c>
      <c r="Y6639" s="8">
        <v>94.006903116391101</v>
      </c>
      <c r="Z6639" t="s">
        <v>31</v>
      </c>
      <c r="AA6639" t="s">
        <v>31</v>
      </c>
      <c r="AB6639" t="s">
        <v>217</v>
      </c>
      <c r="AC6639" t="s">
        <v>31</v>
      </c>
      <c r="AD6639" t="s">
        <v>31</v>
      </c>
      <c r="AE6639" t="s">
        <v>31</v>
      </c>
      <c r="AF6639" t="s">
        <v>31</v>
      </c>
      <c r="AG6639" t="s">
        <v>31</v>
      </c>
      <c r="AH6639" t="s">
        <v>31</v>
      </c>
    </row>
    <row r="6640" spans="1:34" hidden="1" x14ac:dyDescent="0.3">
      <c r="A6640">
        <v>2020</v>
      </c>
      <c r="B6640">
        <v>11263</v>
      </c>
      <c r="C6640" t="s">
        <v>5</v>
      </c>
      <c r="D6640" t="s">
        <v>6</v>
      </c>
      <c r="E6640" t="s">
        <v>7</v>
      </c>
      <c r="F6640" s="9">
        <v>43893</v>
      </c>
      <c r="G6640" s="80">
        <v>9.5</v>
      </c>
      <c r="H6640" s="80">
        <v>12.1</v>
      </c>
      <c r="I6640" s="81">
        <v>105</v>
      </c>
      <c r="J6640" s="80">
        <v>0.8</v>
      </c>
      <c r="K6640" s="80">
        <v>7.6</v>
      </c>
      <c r="L6640" s="81">
        <v>50</v>
      </c>
      <c r="M6640" s="10">
        <v>5.0000000000000001E-3</v>
      </c>
      <c r="N6640" s="10">
        <v>0.438</v>
      </c>
      <c r="O6640" s="8">
        <v>0.02</v>
      </c>
      <c r="P6640" s="81">
        <v>3</v>
      </c>
      <c r="Q6640" s="8">
        <v>100</v>
      </c>
      <c r="R6640" s="8">
        <v>94.190580885966696</v>
      </c>
      <c r="S6640" s="8">
        <v>85.262112312912393</v>
      </c>
      <c r="T6640" s="8">
        <v>100</v>
      </c>
      <c r="U6640" s="8">
        <v>91.555331739753697</v>
      </c>
      <c r="V6640" s="8">
        <v>81.5461147994653</v>
      </c>
      <c r="W6640" s="8">
        <v>94.009944640000001</v>
      </c>
      <c r="X6640" s="8">
        <v>98</v>
      </c>
      <c r="Y6640" s="8">
        <v>92.389532615700602</v>
      </c>
      <c r="Z6640" t="s">
        <v>31</v>
      </c>
      <c r="AA6640" t="s">
        <v>31</v>
      </c>
      <c r="AB6640" t="s">
        <v>32</v>
      </c>
      <c r="AC6640" t="s">
        <v>31</v>
      </c>
      <c r="AD6640" t="s">
        <v>31</v>
      </c>
      <c r="AE6640" t="s">
        <v>217</v>
      </c>
      <c r="AF6640" t="s">
        <v>31</v>
      </c>
      <c r="AG6640" t="s">
        <v>31</v>
      </c>
      <c r="AH6640" t="s">
        <v>31</v>
      </c>
    </row>
    <row r="6641" spans="1:34" hidden="1" x14ac:dyDescent="0.3">
      <c r="A6641">
        <v>2020</v>
      </c>
      <c r="B6641">
        <v>11263</v>
      </c>
      <c r="C6641" t="s">
        <v>5</v>
      </c>
      <c r="D6641" t="s">
        <v>6</v>
      </c>
      <c r="E6641" t="s">
        <v>7</v>
      </c>
      <c r="F6641" s="9">
        <v>43969</v>
      </c>
      <c r="G6641" s="80">
        <v>12.5</v>
      </c>
      <c r="H6641" s="80">
        <v>11.2</v>
      </c>
      <c r="I6641" s="81">
        <v>106</v>
      </c>
      <c r="J6641" s="80">
        <v>0.7</v>
      </c>
      <c r="K6641" s="80">
        <v>7.6</v>
      </c>
      <c r="L6641" s="81">
        <v>48</v>
      </c>
      <c r="M6641" s="10">
        <v>5.0000000000000001E-3</v>
      </c>
      <c r="N6641" s="10">
        <v>0.433</v>
      </c>
      <c r="O6641" s="8">
        <v>0.02</v>
      </c>
      <c r="P6641" s="81">
        <v>39</v>
      </c>
      <c r="Q6641" s="8">
        <v>99.315585937500003</v>
      </c>
      <c r="R6641" s="8">
        <v>93.069840644795704</v>
      </c>
      <c r="S6641" s="8">
        <v>86.978432531765606</v>
      </c>
      <c r="T6641" s="8">
        <v>100</v>
      </c>
      <c r="U6641" s="8">
        <v>93.192524381929701</v>
      </c>
      <c r="V6641" s="8">
        <v>81.734091053406999</v>
      </c>
      <c r="W6641" s="8">
        <v>94.009944640000001</v>
      </c>
      <c r="X6641" s="8">
        <v>97.188059581137296</v>
      </c>
      <c r="Y6641" s="8">
        <v>92.605181680730496</v>
      </c>
      <c r="Z6641" t="s">
        <v>31</v>
      </c>
      <c r="AA6641" t="s">
        <v>31</v>
      </c>
      <c r="AB6641" t="s">
        <v>32</v>
      </c>
      <c r="AC6641" t="s">
        <v>31</v>
      </c>
      <c r="AD6641" t="s">
        <v>31</v>
      </c>
      <c r="AE6641" t="s">
        <v>217</v>
      </c>
      <c r="AF6641" t="s">
        <v>31</v>
      </c>
      <c r="AG6641" t="s">
        <v>31</v>
      </c>
      <c r="AH6641" t="s">
        <v>31</v>
      </c>
    </row>
    <row r="6642" spans="1:34" hidden="1" x14ac:dyDescent="0.3">
      <c r="A6642">
        <v>2020</v>
      </c>
      <c r="B6642">
        <v>11275</v>
      </c>
      <c r="C6642" t="s">
        <v>152</v>
      </c>
      <c r="D6642" t="s">
        <v>62</v>
      </c>
      <c r="E6642" t="s">
        <v>60</v>
      </c>
      <c r="F6642" s="9">
        <v>43761</v>
      </c>
      <c r="G6642" s="80">
        <v>13.5</v>
      </c>
      <c r="H6642" s="80">
        <v>10.6</v>
      </c>
      <c r="I6642" s="81">
        <v>102</v>
      </c>
      <c r="J6642" s="80">
        <v>0.8</v>
      </c>
      <c r="K6642" s="80">
        <v>7.8</v>
      </c>
      <c r="L6642" s="81">
        <v>60</v>
      </c>
      <c r="M6642" s="10">
        <v>5.0000000000000001E-3</v>
      </c>
      <c r="N6642" s="10">
        <v>3.2099999999999997E-2</v>
      </c>
      <c r="O6642" s="8">
        <v>0.06</v>
      </c>
      <c r="P6642" s="81">
        <v>11</v>
      </c>
      <c r="Q6642" s="8">
        <v>98.225032112500003</v>
      </c>
      <c r="R6642" s="8">
        <v>97.6344288657844</v>
      </c>
      <c r="S6642" s="8">
        <v>85.262112312912393</v>
      </c>
      <c r="T6642" s="8">
        <v>100</v>
      </c>
      <c r="U6642" s="8">
        <v>89.807735360591707</v>
      </c>
      <c r="V6642" s="8">
        <v>98.306056335037596</v>
      </c>
      <c r="W6642" s="8">
        <v>82.029501760000002</v>
      </c>
      <c r="X6642" s="8">
        <v>98</v>
      </c>
      <c r="Y6642" s="8">
        <v>92.932374158747393</v>
      </c>
      <c r="Z6642" t="s">
        <v>31</v>
      </c>
      <c r="AA6642" t="s">
        <v>31</v>
      </c>
      <c r="AB6642" t="s">
        <v>32</v>
      </c>
      <c r="AC6642" t="s">
        <v>31</v>
      </c>
      <c r="AD6642" t="s">
        <v>31</v>
      </c>
      <c r="AE6642" t="s">
        <v>31</v>
      </c>
      <c r="AF6642" t="s">
        <v>217</v>
      </c>
      <c r="AG6642" t="s">
        <v>31</v>
      </c>
      <c r="AH6642" t="s">
        <v>31</v>
      </c>
    </row>
    <row r="6643" spans="1:34" hidden="1" x14ac:dyDescent="0.3">
      <c r="A6643">
        <v>2020</v>
      </c>
      <c r="B6643">
        <v>11275</v>
      </c>
      <c r="C6643" t="s">
        <v>152</v>
      </c>
      <c r="D6643" t="s">
        <v>62</v>
      </c>
      <c r="E6643" t="s">
        <v>60</v>
      </c>
      <c r="F6643" s="9">
        <v>43810</v>
      </c>
      <c r="G6643" s="80">
        <v>7.3</v>
      </c>
      <c r="H6643" s="80">
        <v>12.1</v>
      </c>
      <c r="I6643" s="81">
        <v>101</v>
      </c>
      <c r="J6643" s="80">
        <v>0.7</v>
      </c>
      <c r="K6643" s="80">
        <v>7.8</v>
      </c>
      <c r="L6643" s="81">
        <v>61</v>
      </c>
      <c r="M6643" s="10">
        <v>5.3999999999999999E-2</v>
      </c>
      <c r="N6643" s="10">
        <v>0.17</v>
      </c>
      <c r="O6643" s="8">
        <v>0.02</v>
      </c>
      <c r="P6643" s="81">
        <v>11</v>
      </c>
      <c r="Q6643" s="8">
        <v>100</v>
      </c>
      <c r="R6643" s="8">
        <v>98.810135545795305</v>
      </c>
      <c r="S6643" s="8">
        <v>86.978432531765606</v>
      </c>
      <c r="T6643" s="8">
        <v>100</v>
      </c>
      <c r="U6643" s="8">
        <v>89.333370820157498</v>
      </c>
      <c r="V6643" s="8">
        <v>90.198986060238994</v>
      </c>
      <c r="W6643" s="8">
        <v>94.009944640000001</v>
      </c>
      <c r="X6643" s="8">
        <v>98</v>
      </c>
      <c r="Y6643" s="8">
        <v>94.275778585414699</v>
      </c>
      <c r="Z6643" t="s">
        <v>31</v>
      </c>
      <c r="AA6643" t="s">
        <v>31</v>
      </c>
      <c r="AB6643" t="s">
        <v>32</v>
      </c>
      <c r="AC6643" t="s">
        <v>31</v>
      </c>
      <c r="AD6643" t="s">
        <v>32</v>
      </c>
      <c r="AE6643" t="s">
        <v>31</v>
      </c>
      <c r="AF6643" t="s">
        <v>31</v>
      </c>
      <c r="AG6643" t="s">
        <v>31</v>
      </c>
      <c r="AH6643" t="s">
        <v>31</v>
      </c>
    </row>
    <row r="6644" spans="1:34" hidden="1" x14ac:dyDescent="0.3">
      <c r="A6644">
        <v>2020</v>
      </c>
      <c r="B6644">
        <v>11275</v>
      </c>
      <c r="C6644" t="s">
        <v>152</v>
      </c>
      <c r="D6644" t="s">
        <v>62</v>
      </c>
      <c r="E6644" t="s">
        <v>60</v>
      </c>
      <c r="F6644" s="9">
        <v>43866</v>
      </c>
      <c r="G6644" s="80">
        <v>7.1</v>
      </c>
      <c r="H6644" s="80">
        <v>12.1</v>
      </c>
      <c r="I6644" s="81">
        <v>100</v>
      </c>
      <c r="J6644" s="80">
        <v>1.2</v>
      </c>
      <c r="K6644" s="80">
        <v>7.4</v>
      </c>
      <c r="L6644" s="81">
        <v>49</v>
      </c>
      <c r="M6644" s="10">
        <v>1.2E-2</v>
      </c>
      <c r="N6644" s="10">
        <v>0.254</v>
      </c>
      <c r="O6644" s="8">
        <v>0.03</v>
      </c>
      <c r="P6644" s="81">
        <v>13</v>
      </c>
      <c r="Q6644" s="8">
        <v>100</v>
      </c>
      <c r="R6644" s="8">
        <v>100</v>
      </c>
      <c r="S6644" s="8">
        <v>78.728890606988102</v>
      </c>
      <c r="T6644" s="8">
        <v>100</v>
      </c>
      <c r="U6644" s="8">
        <v>95.194970685813104</v>
      </c>
      <c r="V6644" s="8">
        <v>88.471209790649397</v>
      </c>
      <c r="W6644" s="8">
        <v>91.014875439999997</v>
      </c>
      <c r="X6644" s="8">
        <v>98</v>
      </c>
      <c r="Y6644" s="8">
        <v>93.033893351459398</v>
      </c>
      <c r="Z6644" t="s">
        <v>31</v>
      </c>
      <c r="AA6644" t="s">
        <v>31</v>
      </c>
      <c r="AB6644" t="s">
        <v>219</v>
      </c>
      <c r="AC6644" t="s">
        <v>31</v>
      </c>
      <c r="AD6644" t="s">
        <v>31</v>
      </c>
      <c r="AE6644" t="s">
        <v>32</v>
      </c>
      <c r="AF6644" t="s">
        <v>31</v>
      </c>
      <c r="AG6644" t="s">
        <v>31</v>
      </c>
      <c r="AH6644" t="s">
        <v>31</v>
      </c>
    </row>
    <row r="6645" spans="1:34" hidden="1" x14ac:dyDescent="0.3">
      <c r="A6645">
        <v>2020</v>
      </c>
      <c r="B6645">
        <v>11275</v>
      </c>
      <c r="C6645" t="s">
        <v>152</v>
      </c>
      <c r="D6645" t="s">
        <v>62</v>
      </c>
      <c r="E6645" t="s">
        <v>60</v>
      </c>
      <c r="F6645" s="9">
        <v>43941</v>
      </c>
      <c r="G6645" s="80">
        <v>13.6</v>
      </c>
      <c r="H6645" s="80">
        <v>11.5</v>
      </c>
      <c r="I6645" s="81">
        <v>113</v>
      </c>
      <c r="J6645" s="80">
        <v>0.8</v>
      </c>
      <c r="K6645" s="80">
        <v>7.8</v>
      </c>
      <c r="L6645" s="81">
        <v>45</v>
      </c>
      <c r="M6645" s="10">
        <v>5.0000000000000001E-3</v>
      </c>
      <c r="N6645" s="10">
        <v>2.6200000000000001E-2</v>
      </c>
      <c r="O6645" s="8">
        <v>0.02</v>
      </c>
      <c r="P6645" s="81">
        <v>6</v>
      </c>
      <c r="Q6645" s="8">
        <v>98.089169100800007</v>
      </c>
      <c r="R6645" s="8">
        <v>85.589292352899903</v>
      </c>
      <c r="S6645" s="8">
        <v>85.262112312912393</v>
      </c>
      <c r="T6645" s="8">
        <v>100</v>
      </c>
      <c r="U6645" s="8">
        <v>97.233092512501898</v>
      </c>
      <c r="V6645" s="8">
        <v>98.573512142298995</v>
      </c>
      <c r="W6645" s="8">
        <v>94.009944640000001</v>
      </c>
      <c r="X6645" s="8">
        <v>98</v>
      </c>
      <c r="Y6645" s="8">
        <v>94.0740732393256</v>
      </c>
      <c r="Z6645" t="s">
        <v>31</v>
      </c>
      <c r="AA6645" t="s">
        <v>32</v>
      </c>
      <c r="AB6645" t="s">
        <v>32</v>
      </c>
      <c r="AC6645" t="s">
        <v>31</v>
      </c>
      <c r="AD6645" t="s">
        <v>31</v>
      </c>
      <c r="AE6645" t="s">
        <v>31</v>
      </c>
      <c r="AF6645" t="s">
        <v>31</v>
      </c>
      <c r="AG6645" t="s">
        <v>31</v>
      </c>
      <c r="AH6645" t="s">
        <v>31</v>
      </c>
    </row>
    <row r="6646" spans="1:34" hidden="1" x14ac:dyDescent="0.3">
      <c r="A6646">
        <v>2020</v>
      </c>
      <c r="B6646">
        <v>11275</v>
      </c>
      <c r="C6646" t="s">
        <v>152</v>
      </c>
      <c r="D6646" t="s">
        <v>62</v>
      </c>
      <c r="E6646" t="s">
        <v>60</v>
      </c>
      <c r="F6646" s="9">
        <v>43990</v>
      </c>
      <c r="G6646" s="80">
        <v>14.8</v>
      </c>
      <c r="H6646" s="80">
        <v>10.6</v>
      </c>
      <c r="I6646" s="81">
        <v>104</v>
      </c>
      <c r="J6646" s="80">
        <v>0.8</v>
      </c>
      <c r="K6646" s="80">
        <v>7.7</v>
      </c>
      <c r="L6646" s="81">
        <v>56</v>
      </c>
      <c r="M6646" s="10">
        <v>0.01</v>
      </c>
      <c r="N6646" s="10">
        <v>7.6200000000000004E-2</v>
      </c>
      <c r="O6646" s="8">
        <v>0.03</v>
      </c>
      <c r="P6646" s="81">
        <v>161</v>
      </c>
      <c r="Q6646" s="8">
        <v>96.071256185600006</v>
      </c>
      <c r="R6646" s="8">
        <v>95.324816999479197</v>
      </c>
      <c r="S6646" s="8">
        <v>85.262112312912393</v>
      </c>
      <c r="T6646" s="8">
        <v>100</v>
      </c>
      <c r="U6646" s="8">
        <v>91.730516620202906</v>
      </c>
      <c r="V6646" s="8">
        <v>96.108242851627907</v>
      </c>
      <c r="W6646" s="8">
        <v>91.014875439999997</v>
      </c>
      <c r="X6646" s="8">
        <v>82.523804897811402</v>
      </c>
      <c r="Y6646" s="8">
        <v>91.736488805979803</v>
      </c>
      <c r="Z6646" t="s">
        <v>31</v>
      </c>
      <c r="AA6646" t="s">
        <v>31</v>
      </c>
      <c r="AB6646" t="s">
        <v>32</v>
      </c>
      <c r="AC6646" t="s">
        <v>31</v>
      </c>
      <c r="AD6646" t="s">
        <v>31</v>
      </c>
      <c r="AE6646" t="s">
        <v>31</v>
      </c>
      <c r="AF6646" t="s">
        <v>31</v>
      </c>
      <c r="AG6646" t="s">
        <v>217</v>
      </c>
      <c r="AH6646" t="s">
        <v>31</v>
      </c>
    </row>
    <row r="6647" spans="1:34" hidden="1" x14ac:dyDescent="0.3">
      <c r="A6647">
        <v>2020</v>
      </c>
      <c r="B6647">
        <v>11275</v>
      </c>
      <c r="C6647" t="s">
        <v>152</v>
      </c>
      <c r="D6647" t="s">
        <v>62</v>
      </c>
      <c r="E6647" t="s">
        <v>60</v>
      </c>
      <c r="F6647" s="9">
        <v>44062</v>
      </c>
      <c r="G6647" s="80">
        <v>20.9</v>
      </c>
      <c r="H6647" s="80">
        <v>8.1</v>
      </c>
      <c r="I6647" s="81">
        <v>92</v>
      </c>
      <c r="J6647" s="80">
        <v>0.6</v>
      </c>
      <c r="K6647" s="80">
        <v>7.3</v>
      </c>
      <c r="L6647" s="81">
        <v>60</v>
      </c>
      <c r="M6647" s="10">
        <v>5.0000000000000001E-3</v>
      </c>
      <c r="N6647" s="10">
        <v>1.12E-2</v>
      </c>
      <c r="O6647" s="8">
        <v>0.02</v>
      </c>
      <c r="P6647" s="81">
        <v>84</v>
      </c>
      <c r="Q6647" s="8">
        <v>74.073375374700007</v>
      </c>
      <c r="R6647" s="8">
        <v>86.018389999999997</v>
      </c>
      <c r="S6647" s="8">
        <v>88.729302153791394</v>
      </c>
      <c r="T6647" s="8">
        <v>100</v>
      </c>
      <c r="U6647" s="8">
        <v>89.807735360591707</v>
      </c>
      <c r="V6647" s="8">
        <v>99.256765747859404</v>
      </c>
      <c r="W6647" s="8">
        <v>94.009944640000001</v>
      </c>
      <c r="X6647" s="8">
        <v>91.366650190049299</v>
      </c>
      <c r="Y6647" s="8">
        <v>89.315457333022806</v>
      </c>
      <c r="Z6647" t="s">
        <v>219</v>
      </c>
      <c r="AA6647" t="s">
        <v>32</v>
      </c>
      <c r="AB6647" t="s">
        <v>32</v>
      </c>
      <c r="AC6647" t="s">
        <v>31</v>
      </c>
      <c r="AD6647" t="s">
        <v>31</v>
      </c>
      <c r="AE6647" t="s">
        <v>31</v>
      </c>
      <c r="AF6647" t="s">
        <v>31</v>
      </c>
      <c r="AG6647" t="s">
        <v>31</v>
      </c>
      <c r="AH6647" t="s">
        <v>32</v>
      </c>
    </row>
    <row r="6648" spans="1:34" hidden="1" x14ac:dyDescent="0.3">
      <c r="A6648">
        <v>2020</v>
      </c>
      <c r="B6648">
        <v>11321</v>
      </c>
      <c r="C6648" t="s">
        <v>153</v>
      </c>
      <c r="D6648" t="s">
        <v>55</v>
      </c>
      <c r="E6648" t="s">
        <v>56</v>
      </c>
      <c r="F6648" s="9">
        <v>43759</v>
      </c>
      <c r="G6648" s="80">
        <v>12.3</v>
      </c>
      <c r="H6648" s="80">
        <v>10.199999999999999</v>
      </c>
      <c r="I6648" s="81">
        <v>94</v>
      </c>
      <c r="J6648" s="80">
        <v>0.8</v>
      </c>
      <c r="K6648" s="80">
        <v>7.8</v>
      </c>
      <c r="L6648" s="81">
        <v>145</v>
      </c>
      <c r="M6648" s="10">
        <v>1.9E-2</v>
      </c>
      <c r="N6648" s="10">
        <v>2.56</v>
      </c>
      <c r="O6648" s="8">
        <v>0.09</v>
      </c>
      <c r="P6648" s="81">
        <v>84</v>
      </c>
      <c r="Q6648" s="8">
        <v>99.475848708100003</v>
      </c>
      <c r="R6648" s="8">
        <v>99.125960000000006</v>
      </c>
      <c r="S6648" s="8">
        <v>85.262112312912393</v>
      </c>
      <c r="T6648" s="8">
        <v>100</v>
      </c>
      <c r="U6648" s="8">
        <v>57.2547788018029</v>
      </c>
      <c r="V6648" s="8">
        <v>30.4943275999719</v>
      </c>
      <c r="W6648" s="8">
        <v>73.043878960000001</v>
      </c>
      <c r="X6648" s="8">
        <v>91.366650190049299</v>
      </c>
      <c r="Y6648" s="8">
        <v>61.313381467443797</v>
      </c>
      <c r="Z6648" t="s">
        <v>31</v>
      </c>
      <c r="AA6648" t="s">
        <v>31</v>
      </c>
      <c r="AB6648" t="s">
        <v>32</v>
      </c>
      <c r="AC6648" t="s">
        <v>31</v>
      </c>
      <c r="AD6648" t="s">
        <v>218</v>
      </c>
      <c r="AE6648" t="s">
        <v>218</v>
      </c>
      <c r="AF6648" t="s">
        <v>219</v>
      </c>
      <c r="AG6648" t="s">
        <v>31</v>
      </c>
      <c r="AH6648" t="s">
        <v>219</v>
      </c>
    </row>
    <row r="6649" spans="1:34" hidden="1" x14ac:dyDescent="0.3">
      <c r="A6649">
        <v>2020</v>
      </c>
      <c r="B6649">
        <v>11321</v>
      </c>
      <c r="C6649" t="s">
        <v>153</v>
      </c>
      <c r="D6649" t="s">
        <v>55</v>
      </c>
      <c r="E6649" t="s">
        <v>56</v>
      </c>
      <c r="F6649" s="9">
        <v>43808</v>
      </c>
      <c r="G6649" s="80">
        <v>8.4</v>
      </c>
      <c r="H6649" s="80">
        <v>11.5</v>
      </c>
      <c r="I6649" s="81">
        <v>97</v>
      </c>
      <c r="J6649" s="80">
        <v>1.6</v>
      </c>
      <c r="K6649" s="80">
        <v>7.9</v>
      </c>
      <c r="L6649" s="81">
        <v>128</v>
      </c>
      <c r="M6649" s="10">
        <v>1.4E-2</v>
      </c>
      <c r="N6649" s="10">
        <v>2.57</v>
      </c>
      <c r="O6649" s="8">
        <v>0.1</v>
      </c>
      <c r="P6649" s="81">
        <v>238</v>
      </c>
      <c r="Q6649" s="8">
        <v>100</v>
      </c>
      <c r="R6649" s="8">
        <v>100</v>
      </c>
      <c r="S6649" s="8">
        <v>72.696277960596802</v>
      </c>
      <c r="T6649" s="8">
        <v>100</v>
      </c>
      <c r="U6649" s="8">
        <v>62.648711310849102</v>
      </c>
      <c r="V6649" s="8">
        <v>30.424195181603601</v>
      </c>
      <c r="W6649" s="8">
        <v>70.048615999999996</v>
      </c>
      <c r="X6649" s="8">
        <v>74.738796745571506</v>
      </c>
      <c r="Y6649" s="8">
        <v>60.204185630922098</v>
      </c>
      <c r="Z6649" t="s">
        <v>31</v>
      </c>
      <c r="AA6649" t="s">
        <v>31</v>
      </c>
      <c r="AB6649" t="s">
        <v>219</v>
      </c>
      <c r="AC6649" t="s">
        <v>31</v>
      </c>
      <c r="AD6649" t="s">
        <v>219</v>
      </c>
      <c r="AE6649" t="s">
        <v>218</v>
      </c>
      <c r="AF6649" t="s">
        <v>219</v>
      </c>
      <c r="AG6649" t="s">
        <v>219</v>
      </c>
      <c r="AH6649" t="s">
        <v>219</v>
      </c>
    </row>
    <row r="6650" spans="1:34" hidden="1" x14ac:dyDescent="0.3">
      <c r="A6650">
        <v>2020</v>
      </c>
      <c r="B6650">
        <v>11321</v>
      </c>
      <c r="C6650" t="s">
        <v>153</v>
      </c>
      <c r="D6650" t="s">
        <v>55</v>
      </c>
      <c r="E6650" t="s">
        <v>56</v>
      </c>
      <c r="F6650" s="9">
        <v>43864</v>
      </c>
      <c r="G6650" s="80">
        <v>6.6</v>
      </c>
      <c r="H6650" s="80">
        <v>12.3</v>
      </c>
      <c r="I6650" s="81">
        <v>99</v>
      </c>
      <c r="J6650" s="80">
        <v>1.3</v>
      </c>
      <c r="K6650" s="80">
        <v>7.5</v>
      </c>
      <c r="L6650" s="81">
        <v>104</v>
      </c>
      <c r="M6650" s="10">
        <v>1.4E-2</v>
      </c>
      <c r="N6650" s="10">
        <v>2.35</v>
      </c>
      <c r="O6650" s="8">
        <v>7.0000000000000007E-2</v>
      </c>
      <c r="P6650" s="81">
        <v>115</v>
      </c>
      <c r="Q6650" s="8">
        <v>100</v>
      </c>
      <c r="R6650" s="8">
        <v>100</v>
      </c>
      <c r="S6650" s="8">
        <v>77.175356209741906</v>
      </c>
      <c r="T6650" s="8">
        <v>100</v>
      </c>
      <c r="U6650" s="8">
        <v>71.1398111200633</v>
      </c>
      <c r="V6650" s="8">
        <v>33.668011939979898</v>
      </c>
      <c r="W6650" s="8">
        <v>79.034321840000004</v>
      </c>
      <c r="X6650" s="8">
        <v>87.660052580933794</v>
      </c>
      <c r="Y6650" s="8">
        <v>65.9754459654973</v>
      </c>
      <c r="Z6650" t="s">
        <v>31</v>
      </c>
      <c r="AA6650" t="s">
        <v>31</v>
      </c>
      <c r="AB6650" t="s">
        <v>219</v>
      </c>
      <c r="AC6650" t="s">
        <v>31</v>
      </c>
      <c r="AD6650" t="s">
        <v>219</v>
      </c>
      <c r="AE6650" t="s">
        <v>218</v>
      </c>
      <c r="AF6650" t="s">
        <v>219</v>
      </c>
      <c r="AG6650" t="s">
        <v>32</v>
      </c>
      <c r="AH6650" t="s">
        <v>219</v>
      </c>
    </row>
    <row r="6651" spans="1:34" hidden="1" x14ac:dyDescent="0.3">
      <c r="A6651">
        <v>2020</v>
      </c>
      <c r="B6651">
        <v>11321</v>
      </c>
      <c r="C6651" t="s">
        <v>153</v>
      </c>
      <c r="D6651" t="s">
        <v>55</v>
      </c>
      <c r="E6651" t="s">
        <v>56</v>
      </c>
      <c r="F6651" s="9">
        <v>43944</v>
      </c>
      <c r="G6651" s="80">
        <v>12.7</v>
      </c>
      <c r="H6651" s="80">
        <v>11</v>
      </c>
      <c r="I6651" s="81">
        <v>102</v>
      </c>
      <c r="J6651" s="80">
        <v>2</v>
      </c>
      <c r="K6651" s="80">
        <v>7.8</v>
      </c>
      <c r="L6651" s="81">
        <v>126</v>
      </c>
      <c r="M6651" s="10">
        <v>1.7000000000000001E-2</v>
      </c>
      <c r="N6651" s="10">
        <v>2.3199999999999998</v>
      </c>
      <c r="O6651" s="8">
        <v>0.08</v>
      </c>
      <c r="P6651" s="81">
        <v>326</v>
      </c>
      <c r="Q6651" s="8">
        <v>99.136172066900002</v>
      </c>
      <c r="R6651" s="8">
        <v>97.6344288657844</v>
      </c>
      <c r="S6651" s="8">
        <v>67.125915132040106</v>
      </c>
      <c r="T6651" s="8">
        <v>100</v>
      </c>
      <c r="U6651" s="8">
        <v>63.315813195775398</v>
      </c>
      <c r="V6651" s="8">
        <v>34.089236387039499</v>
      </c>
      <c r="W6651" s="8">
        <v>76.039114240000004</v>
      </c>
      <c r="X6651" s="8">
        <v>66.8778021093365</v>
      </c>
      <c r="Y6651" s="8">
        <v>62.697855557900702</v>
      </c>
      <c r="Z6651" t="s">
        <v>31</v>
      </c>
      <c r="AA6651" t="s">
        <v>31</v>
      </c>
      <c r="AB6651" t="s">
        <v>219</v>
      </c>
      <c r="AC6651" t="s">
        <v>31</v>
      </c>
      <c r="AD6651" t="s">
        <v>219</v>
      </c>
      <c r="AE6651" t="s">
        <v>218</v>
      </c>
      <c r="AF6651" t="s">
        <v>219</v>
      </c>
      <c r="AG6651" t="s">
        <v>219</v>
      </c>
      <c r="AH6651" t="s">
        <v>219</v>
      </c>
    </row>
    <row r="6652" spans="1:34" hidden="1" x14ac:dyDescent="0.3">
      <c r="A6652">
        <v>2020</v>
      </c>
      <c r="B6652">
        <v>11321</v>
      </c>
      <c r="C6652" t="s">
        <v>153</v>
      </c>
      <c r="D6652" t="s">
        <v>55</v>
      </c>
      <c r="E6652" t="s">
        <v>56</v>
      </c>
      <c r="F6652" s="9">
        <v>43991</v>
      </c>
      <c r="G6652" s="80">
        <v>14.6</v>
      </c>
      <c r="H6652" s="80">
        <v>10.1</v>
      </c>
      <c r="I6652" s="81">
        <v>99</v>
      </c>
      <c r="J6652" s="80">
        <v>2.8</v>
      </c>
      <c r="K6652" s="80">
        <v>7.5</v>
      </c>
      <c r="L6652" s="81">
        <v>130</v>
      </c>
      <c r="M6652" s="10">
        <v>2.5000000000000001E-2</v>
      </c>
      <c r="N6652" s="10">
        <v>1.23</v>
      </c>
      <c r="O6652" s="8">
        <v>0.21</v>
      </c>
      <c r="P6652" s="81">
        <v>1733</v>
      </c>
      <c r="Q6652" s="8">
        <v>96.457714024799998</v>
      </c>
      <c r="R6652" s="8">
        <v>98.781989999999993</v>
      </c>
      <c r="S6652" s="8">
        <v>57.232973150950301</v>
      </c>
      <c r="T6652" s="8">
        <v>100</v>
      </c>
      <c r="U6652" s="8">
        <v>61.988638079625801</v>
      </c>
      <c r="V6652" s="8">
        <v>56.105995921471397</v>
      </c>
      <c r="W6652" s="8">
        <v>37.09889656</v>
      </c>
      <c r="X6652" s="8">
        <v>10</v>
      </c>
      <c r="Y6652" s="8">
        <v>25.906678119019698</v>
      </c>
      <c r="Z6652" t="s">
        <v>31</v>
      </c>
      <c r="AA6652" t="s">
        <v>31</v>
      </c>
      <c r="AB6652" t="s">
        <v>218</v>
      </c>
      <c r="AC6652" t="s">
        <v>31</v>
      </c>
      <c r="AD6652" t="s">
        <v>219</v>
      </c>
      <c r="AE6652" t="s">
        <v>218</v>
      </c>
      <c r="AF6652" t="s">
        <v>218</v>
      </c>
      <c r="AG6652" t="s">
        <v>218</v>
      </c>
      <c r="AH6652" t="s">
        <v>218</v>
      </c>
    </row>
    <row r="6653" spans="1:34" hidden="1" x14ac:dyDescent="0.3">
      <c r="A6653">
        <v>2020</v>
      </c>
      <c r="B6653">
        <v>11321</v>
      </c>
      <c r="C6653" t="s">
        <v>153</v>
      </c>
      <c r="D6653" t="s">
        <v>55</v>
      </c>
      <c r="E6653" t="s">
        <v>56</v>
      </c>
      <c r="F6653" s="9">
        <v>44060</v>
      </c>
      <c r="G6653" s="80">
        <v>18.7</v>
      </c>
      <c r="H6653" s="80">
        <v>8.9</v>
      </c>
      <c r="I6653" s="81">
        <v>95</v>
      </c>
      <c r="J6653" s="80">
        <v>1.2</v>
      </c>
      <c r="K6653" s="80">
        <v>7.4</v>
      </c>
      <c r="L6653" s="81">
        <v>169</v>
      </c>
      <c r="M6653" s="10">
        <v>0.03</v>
      </c>
      <c r="N6653" s="10">
        <v>3.02</v>
      </c>
      <c r="O6653" s="8">
        <v>0.11</v>
      </c>
      <c r="P6653" s="81">
        <v>194</v>
      </c>
      <c r="Q6653" s="8">
        <v>84.359073392900001</v>
      </c>
      <c r="R6653" s="8">
        <v>92.468789999999998</v>
      </c>
      <c r="S6653" s="8">
        <v>78.728890606988102</v>
      </c>
      <c r="T6653" s="8">
        <v>100</v>
      </c>
      <c r="U6653" s="8">
        <v>50.420967554538002</v>
      </c>
      <c r="V6653" s="8">
        <v>10</v>
      </c>
      <c r="W6653" s="8">
        <v>67.053325360000002</v>
      </c>
      <c r="X6653" s="8">
        <v>79.072385735031204</v>
      </c>
      <c r="Y6653" s="8">
        <v>26.614073783794101</v>
      </c>
      <c r="Z6653" t="s">
        <v>217</v>
      </c>
      <c r="AA6653" t="s">
        <v>31</v>
      </c>
      <c r="AB6653" t="s">
        <v>219</v>
      </c>
      <c r="AC6653" t="s">
        <v>31</v>
      </c>
      <c r="AD6653" t="s">
        <v>218</v>
      </c>
      <c r="AE6653" t="s">
        <v>218</v>
      </c>
      <c r="AF6653" t="s">
        <v>219</v>
      </c>
      <c r="AG6653" t="s">
        <v>219</v>
      </c>
      <c r="AH6653" t="s">
        <v>218</v>
      </c>
    </row>
    <row r="6654" spans="1:34" hidden="1" x14ac:dyDescent="0.3">
      <c r="A6654">
        <v>2020</v>
      </c>
      <c r="B6654">
        <v>11386</v>
      </c>
      <c r="C6654" t="s">
        <v>154</v>
      </c>
      <c r="D6654" t="s">
        <v>141</v>
      </c>
      <c r="E6654" t="s">
        <v>46</v>
      </c>
      <c r="F6654" s="9">
        <v>43755</v>
      </c>
      <c r="G6654" s="80">
        <v>12.6</v>
      </c>
      <c r="H6654" s="80">
        <v>10.4</v>
      </c>
      <c r="I6654" s="81">
        <v>100</v>
      </c>
      <c r="J6654" s="80">
        <v>0.6</v>
      </c>
      <c r="K6654" s="80">
        <v>8.6</v>
      </c>
      <c r="L6654" s="81">
        <v>202</v>
      </c>
      <c r="M6654" s="10">
        <v>5.0000000000000001E-3</v>
      </c>
      <c r="N6654" s="10">
        <v>2.5000000000000001E-3</v>
      </c>
      <c r="O6654" s="8">
        <v>0.02</v>
      </c>
      <c r="P6654" s="81">
        <v>6</v>
      </c>
      <c r="Q6654" s="8">
        <v>99.228279056800005</v>
      </c>
      <c r="R6654" s="8">
        <v>99.729839999999996</v>
      </c>
      <c r="S6654" s="8">
        <v>88.729302153791394</v>
      </c>
      <c r="T6654" s="8">
        <v>73.250874470379301</v>
      </c>
      <c r="U6654" s="8">
        <v>85.933785145145706</v>
      </c>
      <c r="V6654" s="8">
        <v>99.655220733417707</v>
      </c>
      <c r="W6654" s="8">
        <v>94.009944640000001</v>
      </c>
      <c r="X6654" s="8">
        <v>98</v>
      </c>
      <c r="Y6654" s="8">
        <v>90.868077440351598</v>
      </c>
      <c r="Z6654" t="s">
        <v>31</v>
      </c>
      <c r="AA6654" t="s">
        <v>31</v>
      </c>
      <c r="AB6654" t="s">
        <v>32</v>
      </c>
      <c r="AC6654" t="s">
        <v>219</v>
      </c>
      <c r="AD6654" t="s">
        <v>32</v>
      </c>
      <c r="AE6654" t="s">
        <v>31</v>
      </c>
      <c r="AF6654" t="s">
        <v>31</v>
      </c>
      <c r="AG6654" t="s">
        <v>31</v>
      </c>
      <c r="AH6654" t="s">
        <v>31</v>
      </c>
    </row>
    <row r="6655" spans="1:34" hidden="1" x14ac:dyDescent="0.3">
      <c r="A6655">
        <v>2020</v>
      </c>
      <c r="B6655">
        <v>11386</v>
      </c>
      <c r="C6655" t="s">
        <v>154</v>
      </c>
      <c r="D6655" t="s">
        <v>141</v>
      </c>
      <c r="E6655" t="s">
        <v>46</v>
      </c>
      <c r="F6655" s="9">
        <v>43804</v>
      </c>
      <c r="G6655" s="80">
        <v>2.1</v>
      </c>
      <c r="H6655" s="80">
        <v>13.9</v>
      </c>
      <c r="I6655" s="81">
        <v>102</v>
      </c>
      <c r="J6655" s="80">
        <v>2.2000000000000002</v>
      </c>
      <c r="K6655" s="80">
        <v>8.4</v>
      </c>
      <c r="L6655" s="81">
        <v>174</v>
      </c>
      <c r="M6655" s="10">
        <v>5.0000000000000001E-3</v>
      </c>
      <c r="N6655" s="10">
        <v>5.0000000000000001E-3</v>
      </c>
      <c r="O6655" s="8">
        <v>5.0000000000000001E-3</v>
      </c>
      <c r="P6655" s="81">
        <v>0.5</v>
      </c>
      <c r="Q6655" s="8">
        <v>100</v>
      </c>
      <c r="R6655" s="8">
        <v>97.6344288657844</v>
      </c>
      <c r="S6655" s="8">
        <v>64.502900126217995</v>
      </c>
      <c r="T6655" s="8">
        <v>81.259698967078407</v>
      </c>
      <c r="U6655" s="8">
        <v>89.614851493824503</v>
      </c>
      <c r="V6655" s="8">
        <v>99.540558675559595</v>
      </c>
      <c r="W6655" s="8">
        <v>98.502496539999996</v>
      </c>
      <c r="X6655" s="8">
        <v>98</v>
      </c>
      <c r="Y6655" s="8">
        <v>88.159267092295295</v>
      </c>
      <c r="Z6655" t="s">
        <v>31</v>
      </c>
      <c r="AA6655" t="s">
        <v>31</v>
      </c>
      <c r="AB6655" t="s">
        <v>219</v>
      </c>
      <c r="AC6655" t="s">
        <v>217</v>
      </c>
      <c r="AD6655" t="s">
        <v>31</v>
      </c>
      <c r="AE6655" t="s">
        <v>31</v>
      </c>
      <c r="AF6655" t="s">
        <v>31</v>
      </c>
      <c r="AG6655" t="s">
        <v>31</v>
      </c>
      <c r="AH6655" t="s">
        <v>32</v>
      </c>
    </row>
    <row r="6656" spans="1:34" hidden="1" x14ac:dyDescent="0.3">
      <c r="A6656">
        <v>2020</v>
      </c>
      <c r="B6656">
        <v>11386</v>
      </c>
      <c r="C6656" t="s">
        <v>154</v>
      </c>
      <c r="D6656" t="s">
        <v>141</v>
      </c>
      <c r="E6656" t="s">
        <v>46</v>
      </c>
      <c r="F6656" s="9">
        <v>43874</v>
      </c>
      <c r="G6656" s="80">
        <v>5.6</v>
      </c>
      <c r="H6656" s="80">
        <v>12.7</v>
      </c>
      <c r="I6656" s="81">
        <v>102</v>
      </c>
      <c r="J6656" s="80">
        <v>1.6</v>
      </c>
      <c r="K6656" s="80">
        <v>8.1999999999999993</v>
      </c>
      <c r="L6656" s="81">
        <v>150</v>
      </c>
      <c r="M6656" s="10">
        <v>5.0000000000000001E-3</v>
      </c>
      <c r="N6656" s="10">
        <v>8.8099999999999998E-2</v>
      </c>
      <c r="O6656" s="8">
        <v>0.09</v>
      </c>
      <c r="P6656" s="81">
        <v>8</v>
      </c>
      <c r="Q6656" s="8">
        <v>100</v>
      </c>
      <c r="R6656" s="8">
        <v>97.6344288657844</v>
      </c>
      <c r="S6656" s="8">
        <v>72.696277960596802</v>
      </c>
      <c r="T6656" s="8">
        <v>90.144161744995102</v>
      </c>
      <c r="U6656" s="8">
        <v>92.895300652040603</v>
      </c>
      <c r="V6656" s="8">
        <v>95.803348365394299</v>
      </c>
      <c r="W6656" s="8">
        <v>73.043878960000001</v>
      </c>
      <c r="X6656" s="8">
        <v>98</v>
      </c>
      <c r="Y6656" s="8">
        <v>87.977992265010798</v>
      </c>
      <c r="Z6656" t="s">
        <v>31</v>
      </c>
      <c r="AA6656" t="s">
        <v>31</v>
      </c>
      <c r="AB6656" t="s">
        <v>219</v>
      </c>
      <c r="AC6656" t="s">
        <v>31</v>
      </c>
      <c r="AD6656" t="s">
        <v>31</v>
      </c>
      <c r="AE6656" t="s">
        <v>31</v>
      </c>
      <c r="AF6656" t="s">
        <v>219</v>
      </c>
      <c r="AG6656" t="s">
        <v>31</v>
      </c>
      <c r="AH6656" t="s">
        <v>32</v>
      </c>
    </row>
    <row r="6657" spans="1:34" hidden="1" x14ac:dyDescent="0.3">
      <c r="A6657">
        <v>2020</v>
      </c>
      <c r="B6657">
        <v>11386</v>
      </c>
      <c r="C6657" t="s">
        <v>154</v>
      </c>
      <c r="D6657" t="s">
        <v>141</v>
      </c>
      <c r="E6657" t="s">
        <v>46</v>
      </c>
      <c r="F6657" s="9">
        <v>44055</v>
      </c>
      <c r="G6657" s="80">
        <v>22.4</v>
      </c>
      <c r="H6657" s="80">
        <v>10</v>
      </c>
      <c r="I6657" s="81">
        <v>115</v>
      </c>
      <c r="J6657" s="80">
        <v>1</v>
      </c>
      <c r="K6657" s="80">
        <v>8.6999999999999993</v>
      </c>
      <c r="L6657" s="81">
        <v>173</v>
      </c>
      <c r="M6657" s="10">
        <v>1.2999999999999999E-2</v>
      </c>
      <c r="N6657" s="10">
        <v>9.9000000000000008E-3</v>
      </c>
      <c r="O6657" s="8">
        <v>0.02</v>
      </c>
      <c r="P6657" s="81">
        <v>0.5</v>
      </c>
      <c r="Q6657" s="8">
        <v>65.452268083199996</v>
      </c>
      <c r="R6657" s="8">
        <v>83.564616759020296</v>
      </c>
      <c r="S6657" s="8">
        <v>81.930406524098302</v>
      </c>
      <c r="T6657" s="8">
        <v>69.547514857276695</v>
      </c>
      <c r="U6657" s="8">
        <v>89.749195139630601</v>
      </c>
      <c r="V6657" s="8">
        <v>98.950995831826205</v>
      </c>
      <c r="W6657" s="8">
        <v>94.009944640000001</v>
      </c>
      <c r="X6657" s="8">
        <v>98</v>
      </c>
      <c r="Y6657" s="8">
        <v>82.482036270741403</v>
      </c>
      <c r="Z6657" t="s">
        <v>219</v>
      </c>
      <c r="AA6657" t="s">
        <v>217</v>
      </c>
      <c r="AB6657" t="s">
        <v>217</v>
      </c>
      <c r="AC6657" t="s">
        <v>219</v>
      </c>
      <c r="AD6657" t="s">
        <v>31</v>
      </c>
      <c r="AE6657" t="s">
        <v>31</v>
      </c>
      <c r="AF6657" t="s">
        <v>31</v>
      </c>
      <c r="AG6657" t="s">
        <v>31</v>
      </c>
      <c r="AH6657" t="s">
        <v>217</v>
      </c>
    </row>
    <row r="6658" spans="1:34" hidden="1" x14ac:dyDescent="0.3">
      <c r="A6658">
        <v>2020</v>
      </c>
      <c r="B6658">
        <v>11434</v>
      </c>
      <c r="C6658" t="s">
        <v>155</v>
      </c>
      <c r="D6658" t="s">
        <v>99</v>
      </c>
      <c r="E6658" t="s">
        <v>7</v>
      </c>
      <c r="F6658" s="9">
        <v>43783</v>
      </c>
      <c r="G6658" s="80">
        <v>9.3000000000000007</v>
      </c>
      <c r="H6658" s="80">
        <v>10.8</v>
      </c>
      <c r="I6658" s="81">
        <v>93</v>
      </c>
      <c r="J6658" s="80">
        <v>1</v>
      </c>
      <c r="K6658" s="80">
        <v>7.4</v>
      </c>
      <c r="L6658" s="81">
        <v>88</v>
      </c>
      <c r="M6658" s="10">
        <v>1.6E-2</v>
      </c>
      <c r="N6658" s="10">
        <v>5.2699999999999997E-2</v>
      </c>
      <c r="O6658" s="8">
        <v>0.03</v>
      </c>
      <c r="P6658" s="81">
        <v>45</v>
      </c>
      <c r="Q6658" s="8">
        <v>100</v>
      </c>
      <c r="R6658" s="8">
        <v>100</v>
      </c>
      <c r="S6658" s="8">
        <v>81.930406524098302</v>
      </c>
      <c r="T6658" s="8">
        <v>100</v>
      </c>
      <c r="U6658" s="8">
        <v>65.378110982298594</v>
      </c>
      <c r="V6658" s="8">
        <v>96.885884354382995</v>
      </c>
      <c r="W6658" s="8">
        <v>91.014875439999997</v>
      </c>
      <c r="X6658" s="8">
        <v>96.375458283378407</v>
      </c>
      <c r="Y6658" s="8">
        <v>88.655229519337794</v>
      </c>
      <c r="Z6658" t="s">
        <v>31</v>
      </c>
      <c r="AA6658" t="s">
        <v>31</v>
      </c>
      <c r="AB6658" t="s">
        <v>217</v>
      </c>
      <c r="AC6658" t="s">
        <v>31</v>
      </c>
      <c r="AD6658" t="s">
        <v>219</v>
      </c>
      <c r="AE6658" t="s">
        <v>31</v>
      </c>
      <c r="AF6658" t="s">
        <v>31</v>
      </c>
      <c r="AG6658" t="s">
        <v>31</v>
      </c>
      <c r="AH6658" t="s">
        <v>32</v>
      </c>
    </row>
    <row r="6659" spans="1:34" hidden="1" x14ac:dyDescent="0.3">
      <c r="A6659">
        <v>2020</v>
      </c>
      <c r="B6659">
        <v>11434</v>
      </c>
      <c r="C6659" t="s">
        <v>155</v>
      </c>
      <c r="D6659" t="s">
        <v>99</v>
      </c>
      <c r="E6659" t="s">
        <v>7</v>
      </c>
      <c r="F6659" s="9">
        <v>43895</v>
      </c>
      <c r="G6659" s="80">
        <v>7.5</v>
      </c>
      <c r="H6659" s="80">
        <v>12.3</v>
      </c>
      <c r="I6659" s="81">
        <v>103</v>
      </c>
      <c r="J6659" s="80">
        <v>0.9</v>
      </c>
      <c r="K6659" s="80">
        <v>7.4</v>
      </c>
      <c r="L6659" s="81">
        <v>58</v>
      </c>
      <c r="M6659" s="10">
        <v>5.0000000000000001E-3</v>
      </c>
      <c r="N6659" s="10">
        <v>0.58199999999999996</v>
      </c>
      <c r="O6659" s="8">
        <v>0.02</v>
      </c>
      <c r="P6659" s="81">
        <v>12</v>
      </c>
      <c r="Q6659" s="8">
        <v>100</v>
      </c>
      <c r="R6659" s="8">
        <v>96.472711501644696</v>
      </c>
      <c r="S6659" s="8">
        <v>83.579659743864994</v>
      </c>
      <c r="T6659" s="8">
        <v>100</v>
      </c>
      <c r="U6659" s="8">
        <v>85.289172149356006</v>
      </c>
      <c r="V6659" s="8">
        <v>76.314021237478599</v>
      </c>
      <c r="W6659" s="8">
        <v>94.009944640000001</v>
      </c>
      <c r="X6659" s="8">
        <v>98</v>
      </c>
      <c r="Y6659" s="8">
        <v>90.487037340122896</v>
      </c>
      <c r="Z6659" t="s">
        <v>31</v>
      </c>
      <c r="AA6659" t="s">
        <v>31</v>
      </c>
      <c r="AB6659" t="s">
        <v>217</v>
      </c>
      <c r="AC6659" t="s">
        <v>31</v>
      </c>
      <c r="AD6659" t="s">
        <v>32</v>
      </c>
      <c r="AE6659" t="s">
        <v>219</v>
      </c>
      <c r="AF6659" t="s">
        <v>31</v>
      </c>
      <c r="AG6659" t="s">
        <v>31</v>
      </c>
      <c r="AH6659" t="s">
        <v>31</v>
      </c>
    </row>
    <row r="6660" spans="1:34" hidden="1" x14ac:dyDescent="0.3">
      <c r="A6660">
        <v>2020</v>
      </c>
      <c r="B6660">
        <v>11434</v>
      </c>
      <c r="C6660" t="s">
        <v>155</v>
      </c>
      <c r="D6660" t="s">
        <v>99</v>
      </c>
      <c r="E6660" t="s">
        <v>7</v>
      </c>
      <c r="F6660" s="9">
        <v>43969</v>
      </c>
      <c r="G6660" s="80">
        <v>13.3</v>
      </c>
      <c r="H6660" s="80">
        <v>9.5</v>
      </c>
      <c r="I6660" s="81">
        <v>90</v>
      </c>
      <c r="J6660" s="80">
        <v>0.8</v>
      </c>
      <c r="K6660" s="80">
        <v>7.2</v>
      </c>
      <c r="L6660" s="81">
        <v>69</v>
      </c>
      <c r="M6660" s="10">
        <v>0.03</v>
      </c>
      <c r="N6660" s="10">
        <v>0.218</v>
      </c>
      <c r="O6660" s="8">
        <v>0.04</v>
      </c>
      <c r="P6660" s="81">
        <v>68</v>
      </c>
      <c r="Q6660" s="8">
        <v>98.482037119099999</v>
      </c>
      <c r="R6660" s="8">
        <v>96.129750000000001</v>
      </c>
      <c r="S6660" s="8">
        <v>85.262112312912393</v>
      </c>
      <c r="T6660" s="8">
        <v>100</v>
      </c>
      <c r="U6660" s="8">
        <v>77.367400366709902</v>
      </c>
      <c r="V6660" s="8">
        <v>89.207595382424898</v>
      </c>
      <c r="W6660" s="8">
        <v>88.019778560000006</v>
      </c>
      <c r="X6660" s="8">
        <v>93.369630807032095</v>
      </c>
      <c r="Y6660" s="8">
        <v>90.103600078814907</v>
      </c>
      <c r="Z6660" t="s">
        <v>31</v>
      </c>
      <c r="AA6660" t="s">
        <v>31</v>
      </c>
      <c r="AB6660" t="s">
        <v>32</v>
      </c>
      <c r="AC6660" t="s">
        <v>31</v>
      </c>
      <c r="AD6660" t="s">
        <v>219</v>
      </c>
      <c r="AE6660" t="s">
        <v>32</v>
      </c>
      <c r="AF6660" t="s">
        <v>32</v>
      </c>
      <c r="AG6660" t="s">
        <v>31</v>
      </c>
      <c r="AH6660" t="s">
        <v>31</v>
      </c>
    </row>
    <row r="6661" spans="1:34" hidden="1" x14ac:dyDescent="0.3">
      <c r="A6661">
        <v>2020</v>
      </c>
      <c r="B6661">
        <v>11457</v>
      </c>
      <c r="C6661" t="s">
        <v>156</v>
      </c>
      <c r="D6661" t="s">
        <v>79</v>
      </c>
      <c r="E6661" t="s">
        <v>7</v>
      </c>
      <c r="F6661" s="9">
        <v>43753</v>
      </c>
      <c r="G6661" s="80">
        <v>3.6</v>
      </c>
      <c r="H6661" s="80">
        <v>12.1</v>
      </c>
      <c r="I6661" s="81">
        <v>99</v>
      </c>
      <c r="J6661" s="80">
        <v>1.1000000000000001</v>
      </c>
      <c r="K6661" s="80">
        <v>7.9</v>
      </c>
      <c r="L6661" s="81">
        <v>48</v>
      </c>
      <c r="M6661" s="10">
        <v>5.0000000000000001E-3</v>
      </c>
      <c r="N6661" s="10">
        <v>2.5000000000000001E-3</v>
      </c>
      <c r="O6661" s="8">
        <v>5.0000000000000001E-3</v>
      </c>
      <c r="P6661" s="81">
        <v>1</v>
      </c>
      <c r="Q6661" s="8">
        <v>100</v>
      </c>
      <c r="R6661" s="8">
        <v>100</v>
      </c>
      <c r="S6661" s="8">
        <v>80.313697540468198</v>
      </c>
      <c r="T6661" s="8">
        <v>100</v>
      </c>
      <c r="U6661" s="8">
        <v>100</v>
      </c>
      <c r="V6661" s="8">
        <v>99.655220733417707</v>
      </c>
      <c r="W6661" s="8">
        <v>98.502496539999996</v>
      </c>
      <c r="X6661" s="8">
        <v>98</v>
      </c>
      <c r="Y6661" s="8">
        <v>96.285695905475606</v>
      </c>
      <c r="Z6661" t="s">
        <v>31</v>
      </c>
      <c r="AA6661" t="s">
        <v>31</v>
      </c>
      <c r="AB6661" t="s">
        <v>217</v>
      </c>
      <c r="AC6661" t="s">
        <v>31</v>
      </c>
      <c r="AD6661" t="s">
        <v>31</v>
      </c>
      <c r="AE6661" t="s">
        <v>31</v>
      </c>
      <c r="AF6661" t="s">
        <v>31</v>
      </c>
      <c r="AG6661" t="s">
        <v>31</v>
      </c>
      <c r="AH6661" t="s">
        <v>31</v>
      </c>
    </row>
    <row r="6662" spans="1:34" hidden="1" x14ac:dyDescent="0.3">
      <c r="A6662">
        <v>2020</v>
      </c>
      <c r="B6662">
        <v>11457</v>
      </c>
      <c r="C6662" t="s">
        <v>156</v>
      </c>
      <c r="D6662" t="s">
        <v>79</v>
      </c>
      <c r="E6662" t="s">
        <v>7</v>
      </c>
      <c r="F6662" s="9">
        <v>43802</v>
      </c>
      <c r="G6662" s="80">
        <v>0.2</v>
      </c>
      <c r="H6662" s="80">
        <v>13.4</v>
      </c>
      <c r="I6662" s="81">
        <v>100</v>
      </c>
      <c r="J6662" s="80">
        <v>2</v>
      </c>
      <c r="K6662" s="80">
        <v>7.9</v>
      </c>
      <c r="L6662" s="81">
        <v>45</v>
      </c>
      <c r="M6662" s="10">
        <v>5.0000000000000001E-3</v>
      </c>
      <c r="N6662" s="10">
        <v>2.5000000000000001E-3</v>
      </c>
      <c r="O6662" s="8">
        <v>5.0000000000000001E-3</v>
      </c>
      <c r="P6662" s="81">
        <v>2</v>
      </c>
      <c r="Q6662" s="8">
        <v>100</v>
      </c>
      <c r="R6662" s="8">
        <v>100</v>
      </c>
      <c r="S6662" s="8">
        <v>67.125915132040106</v>
      </c>
      <c r="T6662" s="8">
        <v>100</v>
      </c>
      <c r="U6662" s="8">
        <v>100</v>
      </c>
      <c r="V6662" s="8">
        <v>99.655220733417707</v>
      </c>
      <c r="W6662" s="8">
        <v>98.502496539999996</v>
      </c>
      <c r="X6662" s="8">
        <v>98</v>
      </c>
      <c r="Y6662" s="8">
        <v>92.757160695365599</v>
      </c>
      <c r="Z6662" t="s">
        <v>31</v>
      </c>
      <c r="AA6662" t="s">
        <v>31</v>
      </c>
      <c r="AB6662" t="s">
        <v>219</v>
      </c>
      <c r="AC6662" t="s">
        <v>31</v>
      </c>
      <c r="AD6662" t="s">
        <v>31</v>
      </c>
      <c r="AE6662" t="s">
        <v>31</v>
      </c>
      <c r="AF6662" t="s">
        <v>31</v>
      </c>
      <c r="AG6662" t="s">
        <v>31</v>
      </c>
      <c r="AH6662" t="s">
        <v>31</v>
      </c>
    </row>
    <row r="6663" spans="1:34" hidden="1" x14ac:dyDescent="0.3">
      <c r="A6663">
        <v>2020</v>
      </c>
      <c r="B6663">
        <v>11476</v>
      </c>
      <c r="C6663" t="s">
        <v>36</v>
      </c>
      <c r="D6663" t="s">
        <v>6</v>
      </c>
      <c r="E6663" t="s">
        <v>7</v>
      </c>
      <c r="F6663" s="9">
        <v>43781</v>
      </c>
      <c r="G6663" s="80">
        <v>9.5</v>
      </c>
      <c r="H6663" s="80">
        <v>11.1</v>
      </c>
      <c r="I6663" s="81">
        <v>97</v>
      </c>
      <c r="J6663" s="80">
        <v>0.7</v>
      </c>
      <c r="K6663" s="80">
        <v>7.5</v>
      </c>
      <c r="L6663" s="81">
        <v>60</v>
      </c>
      <c r="M6663" s="10">
        <v>5.0000000000000001E-3</v>
      </c>
      <c r="N6663" s="10">
        <v>0.72299999999999998</v>
      </c>
      <c r="O6663" s="8">
        <v>0.02</v>
      </c>
      <c r="P6663" s="81">
        <v>11</v>
      </c>
      <c r="Q6663" s="8">
        <v>100</v>
      </c>
      <c r="R6663" s="8">
        <v>100</v>
      </c>
      <c r="S6663" s="8">
        <v>86.978432531765606</v>
      </c>
      <c r="T6663" s="8">
        <v>100</v>
      </c>
      <c r="U6663" s="8">
        <v>83.790824443611498</v>
      </c>
      <c r="V6663" s="8">
        <v>71.516356515194204</v>
      </c>
      <c r="W6663" s="8">
        <v>94.009944640000001</v>
      </c>
      <c r="X6663" s="8">
        <v>98</v>
      </c>
      <c r="Y6663" s="8">
        <v>90.011268059447701</v>
      </c>
      <c r="Z6663" t="s">
        <v>31</v>
      </c>
      <c r="AA6663" t="s">
        <v>31</v>
      </c>
      <c r="AB6663" t="s">
        <v>32</v>
      </c>
      <c r="AC6663" t="s">
        <v>31</v>
      </c>
      <c r="AD6663" t="s">
        <v>217</v>
      </c>
      <c r="AE6663" t="s">
        <v>219</v>
      </c>
      <c r="AF6663" t="s">
        <v>31</v>
      </c>
      <c r="AG6663" t="s">
        <v>31</v>
      </c>
      <c r="AH6663" t="s">
        <v>31</v>
      </c>
    </row>
    <row r="6664" spans="1:34" hidden="1" x14ac:dyDescent="0.3">
      <c r="A6664">
        <v>2020</v>
      </c>
      <c r="B6664">
        <v>11476</v>
      </c>
      <c r="C6664" t="s">
        <v>36</v>
      </c>
      <c r="D6664" t="s">
        <v>6</v>
      </c>
      <c r="E6664" t="s">
        <v>7</v>
      </c>
      <c r="F6664" s="9">
        <v>43893</v>
      </c>
      <c r="G6664" s="80">
        <v>9.5</v>
      </c>
      <c r="H6664" s="80">
        <v>11.8</v>
      </c>
      <c r="I6664" s="81">
        <v>103</v>
      </c>
      <c r="J6664" s="80">
        <v>0.6</v>
      </c>
      <c r="K6664" s="80">
        <v>7.3</v>
      </c>
      <c r="L6664" s="81">
        <v>49</v>
      </c>
      <c r="M6664" s="10">
        <v>5.0000000000000001E-3</v>
      </c>
      <c r="N6664" s="10">
        <v>1.1499999999999999</v>
      </c>
      <c r="O6664" s="8">
        <v>0.02</v>
      </c>
      <c r="P6664" s="81">
        <v>0.5</v>
      </c>
      <c r="Q6664" s="8">
        <v>100</v>
      </c>
      <c r="R6664" s="8">
        <v>96.472711501644696</v>
      </c>
      <c r="S6664" s="8">
        <v>88.729302153791394</v>
      </c>
      <c r="T6664" s="8">
        <v>100</v>
      </c>
      <c r="U6664" s="8">
        <v>92.370300884281306</v>
      </c>
      <c r="V6664" s="8">
        <v>58.750090061693598</v>
      </c>
      <c r="W6664" s="8">
        <v>94.009944640000001</v>
      </c>
      <c r="X6664" s="8">
        <v>98</v>
      </c>
      <c r="Y6664" s="8">
        <v>86.929324528061102</v>
      </c>
      <c r="Z6664" t="s">
        <v>31</v>
      </c>
      <c r="AA6664" t="s">
        <v>31</v>
      </c>
      <c r="AB6664" t="s">
        <v>32</v>
      </c>
      <c r="AC6664" t="s">
        <v>31</v>
      </c>
      <c r="AD6664" t="s">
        <v>31</v>
      </c>
      <c r="AE6664" t="s">
        <v>218</v>
      </c>
      <c r="AF6664" t="s">
        <v>31</v>
      </c>
      <c r="AG6664" t="s">
        <v>31</v>
      </c>
      <c r="AH6664" t="s">
        <v>32</v>
      </c>
    </row>
    <row r="6665" spans="1:34" hidden="1" x14ac:dyDescent="0.3">
      <c r="A6665">
        <v>2020</v>
      </c>
      <c r="B6665">
        <v>11476</v>
      </c>
      <c r="C6665" t="s">
        <v>36</v>
      </c>
      <c r="D6665" t="s">
        <v>6</v>
      </c>
      <c r="E6665" t="s">
        <v>7</v>
      </c>
      <c r="F6665" s="9">
        <v>43971</v>
      </c>
      <c r="G6665" s="80">
        <v>11.1</v>
      </c>
      <c r="H6665" s="80">
        <v>11.2</v>
      </c>
      <c r="I6665" s="81">
        <v>102</v>
      </c>
      <c r="J6665" s="80">
        <v>1</v>
      </c>
      <c r="K6665" s="80">
        <v>7.2</v>
      </c>
      <c r="L6665" s="81">
        <v>59</v>
      </c>
      <c r="M6665" s="10">
        <v>5.0000000000000001E-3</v>
      </c>
      <c r="N6665" s="10">
        <v>1.28</v>
      </c>
      <c r="O6665" s="8">
        <v>0.03</v>
      </c>
      <c r="P6665" s="81">
        <v>62</v>
      </c>
      <c r="Q6665" s="8">
        <v>100.04077795329999</v>
      </c>
      <c r="R6665" s="8">
        <v>97.6344288657844</v>
      </c>
      <c r="S6665" s="8">
        <v>81.930406524098302</v>
      </c>
      <c r="T6665" s="8">
        <v>100</v>
      </c>
      <c r="U6665" s="8">
        <v>84.536678728866804</v>
      </c>
      <c r="V6665" s="8">
        <v>55.336221050596698</v>
      </c>
      <c r="W6665" s="8">
        <v>91.014875439999997</v>
      </c>
      <c r="X6665" s="8">
        <v>94.138442471459896</v>
      </c>
      <c r="Y6665" s="8">
        <v>83.266156962641006</v>
      </c>
      <c r="Z6665" t="s">
        <v>31</v>
      </c>
      <c r="AA6665" t="s">
        <v>31</v>
      </c>
      <c r="AB6665" t="s">
        <v>217</v>
      </c>
      <c r="AC6665" t="s">
        <v>31</v>
      </c>
      <c r="AD6665" t="s">
        <v>32</v>
      </c>
      <c r="AE6665" t="s">
        <v>218</v>
      </c>
      <c r="AF6665" t="s">
        <v>31</v>
      </c>
      <c r="AG6665" t="s">
        <v>31</v>
      </c>
      <c r="AH6665" t="s">
        <v>217</v>
      </c>
    </row>
    <row r="6666" spans="1:34" hidden="1" x14ac:dyDescent="0.3">
      <c r="A6666">
        <v>2020</v>
      </c>
      <c r="B6666">
        <v>11477</v>
      </c>
      <c r="C6666" t="s">
        <v>44</v>
      </c>
      <c r="D6666" t="s">
        <v>45</v>
      </c>
      <c r="E6666" t="s">
        <v>46</v>
      </c>
      <c r="F6666" s="9">
        <v>43773</v>
      </c>
      <c r="G6666" s="80">
        <v>5</v>
      </c>
      <c r="H6666" s="80">
        <v>11.8</v>
      </c>
      <c r="I6666" s="81">
        <v>103</v>
      </c>
      <c r="J6666" s="80">
        <v>1.1000000000000001</v>
      </c>
      <c r="K6666" s="80">
        <v>8.6</v>
      </c>
      <c r="L6666" s="81">
        <v>337</v>
      </c>
      <c r="M6666" s="10">
        <v>5.0000000000000001E-3</v>
      </c>
      <c r="N6666" s="10">
        <v>7.7999999999999996E-3</v>
      </c>
      <c r="O6666" s="8">
        <v>0.01</v>
      </c>
      <c r="P6666" s="81">
        <v>26</v>
      </c>
      <c r="Q6666" s="8">
        <v>100</v>
      </c>
      <c r="R6666" s="8">
        <v>96.472711501644696</v>
      </c>
      <c r="S6666" s="8">
        <v>80.313697540468198</v>
      </c>
      <c r="T6666" s="8">
        <v>73.250874470379301</v>
      </c>
      <c r="U6666" s="8">
        <v>70.199912144253304</v>
      </c>
      <c r="V6666" s="8">
        <v>99.412293789346094</v>
      </c>
      <c r="W6666" s="8">
        <v>97.004986160000001</v>
      </c>
      <c r="X6666" s="8">
        <v>98</v>
      </c>
      <c r="Y6666" s="8">
        <v>86.737590825679803</v>
      </c>
      <c r="Z6666" t="s">
        <v>31</v>
      </c>
      <c r="AA6666" t="s">
        <v>31</v>
      </c>
      <c r="AB6666" t="s">
        <v>217</v>
      </c>
      <c r="AC6666" t="s">
        <v>219</v>
      </c>
      <c r="AD6666" t="s">
        <v>219</v>
      </c>
      <c r="AE6666" t="s">
        <v>31</v>
      </c>
      <c r="AF6666" t="s">
        <v>31</v>
      </c>
      <c r="AG6666" t="s">
        <v>31</v>
      </c>
      <c r="AH6666" t="s">
        <v>32</v>
      </c>
    </row>
    <row r="6667" spans="1:34" hidden="1" x14ac:dyDescent="0.3">
      <c r="A6667">
        <v>2020</v>
      </c>
      <c r="B6667">
        <v>11477</v>
      </c>
      <c r="C6667" t="s">
        <v>44</v>
      </c>
      <c r="D6667" t="s">
        <v>45</v>
      </c>
      <c r="E6667" t="s">
        <v>46</v>
      </c>
      <c r="F6667" s="9">
        <v>43843</v>
      </c>
      <c r="G6667" s="80">
        <v>0.5</v>
      </c>
      <c r="H6667" s="80">
        <v>13</v>
      </c>
      <c r="I6667" s="81">
        <v>100</v>
      </c>
      <c r="J6667" s="80">
        <v>2.7</v>
      </c>
      <c r="K6667" s="80">
        <v>8.5</v>
      </c>
      <c r="L6667" s="81">
        <v>290</v>
      </c>
      <c r="M6667" s="10">
        <v>5.0000000000000001E-3</v>
      </c>
      <c r="N6667" s="10">
        <v>2.5000000000000001E-3</v>
      </c>
      <c r="O6667" s="8">
        <v>0.04</v>
      </c>
      <c r="P6667" s="81">
        <v>8</v>
      </c>
      <c r="Q6667" s="8">
        <v>100</v>
      </c>
      <c r="R6667" s="8">
        <v>100</v>
      </c>
      <c r="S6667" s="8">
        <v>58.385068804451798</v>
      </c>
      <c r="T6667" s="8">
        <v>77.151435557209595</v>
      </c>
      <c r="U6667" s="8">
        <v>75.320554036048094</v>
      </c>
      <c r="V6667" s="8">
        <v>99.655220733417707</v>
      </c>
      <c r="W6667" s="8">
        <v>88.019778560000006</v>
      </c>
      <c r="X6667" s="8">
        <v>98</v>
      </c>
      <c r="Y6667" s="8">
        <v>82.636287875572705</v>
      </c>
      <c r="Z6667" t="s">
        <v>31</v>
      </c>
      <c r="AA6667" t="s">
        <v>31</v>
      </c>
      <c r="AB6667" t="s">
        <v>218</v>
      </c>
      <c r="AC6667" t="s">
        <v>219</v>
      </c>
      <c r="AD6667" t="s">
        <v>219</v>
      </c>
      <c r="AE6667" t="s">
        <v>31</v>
      </c>
      <c r="AF6667" t="s">
        <v>32</v>
      </c>
      <c r="AG6667" t="s">
        <v>31</v>
      </c>
      <c r="AH6667" t="s">
        <v>217</v>
      </c>
    </row>
    <row r="6668" spans="1:34" hidden="1" x14ac:dyDescent="0.3">
      <c r="A6668">
        <v>2020</v>
      </c>
      <c r="B6668">
        <v>11477</v>
      </c>
      <c r="C6668" t="s">
        <v>44</v>
      </c>
      <c r="D6668" t="s">
        <v>45</v>
      </c>
      <c r="E6668" t="s">
        <v>46</v>
      </c>
      <c r="F6668" s="9">
        <v>43906</v>
      </c>
      <c r="G6668" s="80">
        <v>2.2999999999999998</v>
      </c>
      <c r="H6668" s="80">
        <v>12.2</v>
      </c>
      <c r="I6668" s="81">
        <v>100</v>
      </c>
      <c r="J6668" s="80">
        <v>1.1000000000000001</v>
      </c>
      <c r="K6668" s="80">
        <v>8.1999999999999993</v>
      </c>
      <c r="L6668" s="81">
        <v>173</v>
      </c>
      <c r="M6668" s="10">
        <v>5.0000000000000001E-3</v>
      </c>
      <c r="N6668" s="10">
        <v>2.5000000000000001E-3</v>
      </c>
      <c r="O6668" s="8">
        <v>0.03</v>
      </c>
      <c r="P6668" s="81">
        <v>3</v>
      </c>
      <c r="Q6668" s="8">
        <v>100</v>
      </c>
      <c r="R6668" s="8">
        <v>100</v>
      </c>
      <c r="S6668" s="8">
        <v>80.313697540468198</v>
      </c>
      <c r="T6668" s="8">
        <v>90.144161744995102</v>
      </c>
      <c r="U6668" s="8">
        <v>89.749195139630601</v>
      </c>
      <c r="V6668" s="8">
        <v>99.655220733417707</v>
      </c>
      <c r="W6668" s="8">
        <v>91.014875439999997</v>
      </c>
      <c r="X6668" s="8">
        <v>98</v>
      </c>
      <c r="Y6668" s="8">
        <v>92.858822142901303</v>
      </c>
      <c r="Z6668" t="s">
        <v>31</v>
      </c>
      <c r="AA6668" t="s">
        <v>31</v>
      </c>
      <c r="AB6668" t="s">
        <v>217</v>
      </c>
      <c r="AC6668" t="s">
        <v>31</v>
      </c>
      <c r="AD6668" t="s">
        <v>31</v>
      </c>
      <c r="AE6668" t="s">
        <v>31</v>
      </c>
      <c r="AF6668" t="s">
        <v>31</v>
      </c>
      <c r="AG6668" t="s">
        <v>31</v>
      </c>
      <c r="AH6668" t="s">
        <v>31</v>
      </c>
    </row>
    <row r="6669" spans="1:34" hidden="1" x14ac:dyDescent="0.3">
      <c r="A6669">
        <v>2020</v>
      </c>
      <c r="B6669">
        <v>11477</v>
      </c>
      <c r="C6669" t="s">
        <v>44</v>
      </c>
      <c r="D6669" t="s">
        <v>45</v>
      </c>
      <c r="E6669" t="s">
        <v>46</v>
      </c>
      <c r="F6669" s="9">
        <v>44032</v>
      </c>
      <c r="G6669" s="80">
        <v>27</v>
      </c>
      <c r="H6669" s="80">
        <v>9.8000000000000007</v>
      </c>
      <c r="I6669" s="81">
        <v>136</v>
      </c>
      <c r="J6669" s="80">
        <v>3.7</v>
      </c>
      <c r="K6669" s="80">
        <v>8.4</v>
      </c>
      <c r="L6669" s="81">
        <v>336</v>
      </c>
      <c r="M6669" s="10">
        <v>3.7999999999999999E-2</v>
      </c>
      <c r="N6669" s="10">
        <v>0.01</v>
      </c>
      <c r="O6669" s="8">
        <v>0.04</v>
      </c>
      <c r="P6669" s="81">
        <v>93</v>
      </c>
      <c r="Q6669" s="8">
        <v>30.404956899999998</v>
      </c>
      <c r="R6669" s="8">
        <v>64.991090156721498</v>
      </c>
      <c r="S6669" s="8">
        <v>47.8351242208618</v>
      </c>
      <c r="T6669" s="8">
        <v>81.259698967078407</v>
      </c>
      <c r="U6669" s="8">
        <v>70.305150416431601</v>
      </c>
      <c r="V6669" s="8">
        <v>97.813850335690503</v>
      </c>
      <c r="W6669" s="8">
        <v>88.019778560000006</v>
      </c>
      <c r="X6669" s="8">
        <v>90.268020320547393</v>
      </c>
      <c r="Y6669" s="8">
        <v>56.962223614765001</v>
      </c>
      <c r="Z6669" t="s">
        <v>218</v>
      </c>
      <c r="AA6669" t="s">
        <v>219</v>
      </c>
      <c r="AB6669" t="s">
        <v>218</v>
      </c>
      <c r="AC6669" t="s">
        <v>217</v>
      </c>
      <c r="AD6669" t="s">
        <v>219</v>
      </c>
      <c r="AE6669" t="s">
        <v>31</v>
      </c>
      <c r="AF6669" t="s">
        <v>32</v>
      </c>
      <c r="AG6669" t="s">
        <v>31</v>
      </c>
      <c r="AH6669" t="s">
        <v>218</v>
      </c>
    </row>
    <row r="6670" spans="1:34" hidden="1" x14ac:dyDescent="0.3">
      <c r="A6670">
        <v>2020</v>
      </c>
      <c r="B6670">
        <v>11477</v>
      </c>
      <c r="C6670" t="s">
        <v>44</v>
      </c>
      <c r="D6670" t="s">
        <v>45</v>
      </c>
      <c r="E6670" t="s">
        <v>46</v>
      </c>
      <c r="F6670" s="9">
        <v>44103</v>
      </c>
      <c r="G6670" s="80">
        <v>15.5</v>
      </c>
      <c r="H6670" s="80">
        <v>9.1</v>
      </c>
      <c r="I6670" s="81">
        <v>102</v>
      </c>
      <c r="J6670" s="80">
        <v>3.6</v>
      </c>
      <c r="K6670" s="80">
        <v>8.3000000000000007</v>
      </c>
      <c r="L6670" s="81">
        <v>409</v>
      </c>
      <c r="M6670" s="10">
        <v>5.0000000000000001E-3</v>
      </c>
      <c r="N6670" s="10">
        <v>2.5000000000000001E-3</v>
      </c>
      <c r="O6670" s="8">
        <v>0.04</v>
      </c>
      <c r="P6670" s="81">
        <v>102</v>
      </c>
      <c r="Q6670" s="8">
        <v>94.558255162500004</v>
      </c>
      <c r="R6670" s="8">
        <v>97.6344288657844</v>
      </c>
      <c r="S6670" s="8">
        <v>48.798041847982198</v>
      </c>
      <c r="T6670" s="8">
        <v>85.586724712644099</v>
      </c>
      <c r="U6670" s="8">
        <v>63.022452987518498</v>
      </c>
      <c r="V6670" s="8">
        <v>99.655220733417707</v>
      </c>
      <c r="W6670" s="8">
        <v>88.019778560000006</v>
      </c>
      <c r="X6670" s="8">
        <v>89.188233274284599</v>
      </c>
      <c r="Y6670" s="8">
        <v>76.125869415085802</v>
      </c>
      <c r="Z6670" t="s">
        <v>31</v>
      </c>
      <c r="AA6670" t="s">
        <v>31</v>
      </c>
      <c r="AB6670" t="s">
        <v>218</v>
      </c>
      <c r="AC6670" t="s">
        <v>32</v>
      </c>
      <c r="AD6670" t="s">
        <v>219</v>
      </c>
      <c r="AE6670" t="s">
        <v>31</v>
      </c>
      <c r="AF6670" t="s">
        <v>32</v>
      </c>
      <c r="AG6670" t="s">
        <v>32</v>
      </c>
      <c r="AH6670" t="s">
        <v>219</v>
      </c>
    </row>
    <row r="6671" spans="1:34" hidden="1" x14ac:dyDescent="0.3">
      <c r="A6671">
        <v>2020</v>
      </c>
      <c r="B6671">
        <v>11478</v>
      </c>
      <c r="C6671" t="s">
        <v>157</v>
      </c>
      <c r="D6671" t="s">
        <v>141</v>
      </c>
      <c r="E6671" t="s">
        <v>46</v>
      </c>
      <c r="F6671" s="9">
        <v>43755</v>
      </c>
      <c r="G6671" s="80">
        <v>11.2</v>
      </c>
      <c r="H6671" s="80">
        <v>10</v>
      </c>
      <c r="I6671" s="81">
        <v>97</v>
      </c>
      <c r="J6671" s="80">
        <v>0.6</v>
      </c>
      <c r="K6671" s="80">
        <v>8.4</v>
      </c>
      <c r="L6671" s="81">
        <v>183</v>
      </c>
      <c r="M6671" s="10">
        <v>5.0000000000000001E-3</v>
      </c>
      <c r="N6671" s="10">
        <v>2.5000000000000001E-3</v>
      </c>
      <c r="O6671" s="8">
        <v>0.03</v>
      </c>
      <c r="P6671" s="81">
        <v>5</v>
      </c>
      <c r="Q6671" s="8">
        <v>100.01937751040001</v>
      </c>
      <c r="R6671" s="8">
        <v>98.41</v>
      </c>
      <c r="S6671" s="8">
        <v>88.729302153791394</v>
      </c>
      <c r="T6671" s="8">
        <v>81.259698967078407</v>
      </c>
      <c r="U6671" s="8">
        <v>88.414771979571995</v>
      </c>
      <c r="V6671" s="8">
        <v>99.655220733417707</v>
      </c>
      <c r="W6671" s="8">
        <v>91.014875439999997</v>
      </c>
      <c r="X6671" s="8">
        <v>98</v>
      </c>
      <c r="Y6671" s="8">
        <v>92.492589923638306</v>
      </c>
      <c r="Z6671" t="s">
        <v>31</v>
      </c>
      <c r="AA6671" t="s">
        <v>31</v>
      </c>
      <c r="AB6671" t="s">
        <v>32</v>
      </c>
      <c r="AC6671" t="s">
        <v>217</v>
      </c>
      <c r="AD6671" t="s">
        <v>32</v>
      </c>
      <c r="AE6671" t="s">
        <v>31</v>
      </c>
      <c r="AF6671" t="s">
        <v>31</v>
      </c>
      <c r="AG6671" t="s">
        <v>31</v>
      </c>
      <c r="AH6671" t="s">
        <v>31</v>
      </c>
    </row>
    <row r="6672" spans="1:34" hidden="1" x14ac:dyDescent="0.3">
      <c r="A6672">
        <v>2020</v>
      </c>
      <c r="B6672">
        <v>11478</v>
      </c>
      <c r="C6672" t="s">
        <v>157</v>
      </c>
      <c r="D6672" t="s">
        <v>141</v>
      </c>
      <c r="E6672" t="s">
        <v>46</v>
      </c>
      <c r="F6672" s="9">
        <v>43804</v>
      </c>
      <c r="G6672" s="80">
        <v>1.9</v>
      </c>
      <c r="H6672" s="80">
        <v>13.3</v>
      </c>
      <c r="I6672" s="81">
        <v>101</v>
      </c>
      <c r="J6672" s="80">
        <v>1.3</v>
      </c>
      <c r="K6672" s="80">
        <v>8.5</v>
      </c>
      <c r="L6672" s="81">
        <v>168</v>
      </c>
      <c r="M6672" s="10">
        <v>5.0000000000000001E-3</v>
      </c>
      <c r="N6672" s="10">
        <v>5.4000000000000003E-3</v>
      </c>
      <c r="O6672" s="8">
        <v>0.02</v>
      </c>
      <c r="P6672" s="81">
        <v>3</v>
      </c>
      <c r="Q6672" s="8">
        <v>100</v>
      </c>
      <c r="R6672" s="8">
        <v>98.810135545795305</v>
      </c>
      <c r="S6672" s="8">
        <v>77.175356209741906</v>
      </c>
      <c r="T6672" s="8">
        <v>77.151435557209595</v>
      </c>
      <c r="U6672" s="8">
        <v>90.423940377706401</v>
      </c>
      <c r="V6672" s="8">
        <v>99.522224993235497</v>
      </c>
      <c r="W6672" s="8">
        <v>94.009944640000001</v>
      </c>
      <c r="X6672" s="8">
        <v>98</v>
      </c>
      <c r="Y6672" s="8">
        <v>90.403484612665096</v>
      </c>
      <c r="Z6672" t="s">
        <v>31</v>
      </c>
      <c r="AA6672" t="s">
        <v>31</v>
      </c>
      <c r="AB6672" t="s">
        <v>219</v>
      </c>
      <c r="AC6672" t="s">
        <v>219</v>
      </c>
      <c r="AD6672" t="s">
        <v>31</v>
      </c>
      <c r="AE6672" t="s">
        <v>31</v>
      </c>
      <c r="AF6672" t="s">
        <v>31</v>
      </c>
      <c r="AG6672" t="s">
        <v>31</v>
      </c>
      <c r="AH6672" t="s">
        <v>31</v>
      </c>
    </row>
    <row r="6673" spans="1:34" hidden="1" x14ac:dyDescent="0.3">
      <c r="A6673">
        <v>2020</v>
      </c>
      <c r="B6673">
        <v>11478</v>
      </c>
      <c r="C6673" t="s">
        <v>157</v>
      </c>
      <c r="D6673" t="s">
        <v>141</v>
      </c>
      <c r="E6673" t="s">
        <v>46</v>
      </c>
      <c r="F6673" s="9">
        <v>43874</v>
      </c>
      <c r="G6673" s="80">
        <v>3.3</v>
      </c>
      <c r="H6673" s="80">
        <v>12.4</v>
      </c>
      <c r="I6673" s="81">
        <v>98</v>
      </c>
      <c r="J6673" s="80">
        <v>1.2</v>
      </c>
      <c r="K6673" s="80">
        <v>8.3000000000000007</v>
      </c>
      <c r="L6673" s="81">
        <v>142</v>
      </c>
      <c r="M6673" s="10">
        <v>5.0000000000000001E-3</v>
      </c>
      <c r="N6673" s="10">
        <v>8.2000000000000003E-2</v>
      </c>
      <c r="O6673" s="8">
        <v>0.06</v>
      </c>
      <c r="P6673" s="81">
        <v>10</v>
      </c>
      <c r="Q6673" s="8">
        <v>100</v>
      </c>
      <c r="R6673" s="8">
        <v>100</v>
      </c>
      <c r="S6673" s="8">
        <v>78.728890606988102</v>
      </c>
      <c r="T6673" s="8">
        <v>85.586724712644099</v>
      </c>
      <c r="U6673" s="8">
        <v>94.015255299694402</v>
      </c>
      <c r="V6673" s="8">
        <v>96.072843095996802</v>
      </c>
      <c r="W6673" s="8">
        <v>82.029501760000002</v>
      </c>
      <c r="X6673" s="8">
        <v>98</v>
      </c>
      <c r="Y6673" s="8">
        <v>90.718587089370104</v>
      </c>
      <c r="Z6673" t="s">
        <v>31</v>
      </c>
      <c r="AA6673" t="s">
        <v>31</v>
      </c>
      <c r="AB6673" t="s">
        <v>219</v>
      </c>
      <c r="AC6673" t="s">
        <v>32</v>
      </c>
      <c r="AD6673" t="s">
        <v>31</v>
      </c>
      <c r="AE6673" t="s">
        <v>31</v>
      </c>
      <c r="AF6673" t="s">
        <v>217</v>
      </c>
      <c r="AG6673" t="s">
        <v>31</v>
      </c>
      <c r="AH6673" t="s">
        <v>31</v>
      </c>
    </row>
    <row r="6674" spans="1:34" hidden="1" x14ac:dyDescent="0.3">
      <c r="A6674">
        <v>2020</v>
      </c>
      <c r="B6674">
        <v>11478</v>
      </c>
      <c r="C6674" t="s">
        <v>157</v>
      </c>
      <c r="D6674" t="s">
        <v>141</v>
      </c>
      <c r="E6674" t="s">
        <v>46</v>
      </c>
      <c r="F6674" s="9">
        <v>44055</v>
      </c>
      <c r="G6674" s="80">
        <v>23.2</v>
      </c>
      <c r="H6674" s="80">
        <v>8</v>
      </c>
      <c r="I6674" s="81">
        <v>99</v>
      </c>
      <c r="J6674" s="80">
        <v>1</v>
      </c>
      <c r="K6674" s="80">
        <v>8.6999999999999993</v>
      </c>
      <c r="L6674" s="81">
        <v>147</v>
      </c>
      <c r="M6674" s="10">
        <v>1.2999999999999999E-2</v>
      </c>
      <c r="N6674" s="10">
        <v>7.4000000000000003E-3</v>
      </c>
      <c r="O6674" s="8">
        <v>0.03</v>
      </c>
      <c r="P6674" s="81">
        <v>0.5</v>
      </c>
      <c r="Q6674" s="8">
        <v>60.304176742400003</v>
      </c>
      <c r="R6674" s="8">
        <v>85.085999999999999</v>
      </c>
      <c r="S6674" s="8">
        <v>81.930406524098302</v>
      </c>
      <c r="T6674" s="8">
        <v>69.547514857276695</v>
      </c>
      <c r="U6674" s="8">
        <v>93.313711598380706</v>
      </c>
      <c r="V6674" s="8">
        <v>99.064978764613997</v>
      </c>
      <c r="W6674" s="8">
        <v>91.014875439999997</v>
      </c>
      <c r="X6674" s="8">
        <v>98</v>
      </c>
      <c r="Y6674" s="8">
        <v>81.297661851909396</v>
      </c>
      <c r="Z6674" t="s">
        <v>219</v>
      </c>
      <c r="AA6674" t="s">
        <v>32</v>
      </c>
      <c r="AB6674" t="s">
        <v>217</v>
      </c>
      <c r="AC6674" t="s">
        <v>219</v>
      </c>
      <c r="AD6674" t="s">
        <v>31</v>
      </c>
      <c r="AE6674" t="s">
        <v>31</v>
      </c>
      <c r="AF6674" t="s">
        <v>31</v>
      </c>
      <c r="AG6674" t="s">
        <v>31</v>
      </c>
      <c r="AH6674" t="s">
        <v>217</v>
      </c>
    </row>
    <row r="6675" spans="1:34" hidden="1" x14ac:dyDescent="0.3">
      <c r="A6675">
        <v>2020</v>
      </c>
      <c r="B6675">
        <v>11479</v>
      </c>
      <c r="C6675" t="s">
        <v>158</v>
      </c>
      <c r="D6675" t="s">
        <v>141</v>
      </c>
      <c r="E6675" t="s">
        <v>46</v>
      </c>
      <c r="F6675" s="9">
        <v>43755</v>
      </c>
      <c r="G6675" s="80">
        <v>10.8</v>
      </c>
      <c r="H6675" s="80">
        <v>9.5</v>
      </c>
      <c r="I6675" s="81">
        <v>94</v>
      </c>
      <c r="J6675" s="80">
        <v>1.2</v>
      </c>
      <c r="K6675" s="80">
        <v>8.3000000000000007</v>
      </c>
      <c r="L6675" s="81">
        <v>197</v>
      </c>
      <c r="M6675" s="10">
        <v>5.0000000000000001E-3</v>
      </c>
      <c r="N6675" s="10">
        <v>6.7999999999999996E-3</v>
      </c>
      <c r="O6675" s="8">
        <v>0.08</v>
      </c>
      <c r="P6675" s="81">
        <v>54</v>
      </c>
      <c r="Q6675" s="8">
        <v>100</v>
      </c>
      <c r="R6675" s="8">
        <v>96.129750000000001</v>
      </c>
      <c r="S6675" s="8">
        <v>78.728890606988102</v>
      </c>
      <c r="T6675" s="8">
        <v>85.586724712644099</v>
      </c>
      <c r="U6675" s="8">
        <v>86.579845672221296</v>
      </c>
      <c r="V6675" s="8">
        <v>99.458083692952201</v>
      </c>
      <c r="W6675" s="8">
        <v>76.039114240000004</v>
      </c>
      <c r="X6675" s="8">
        <v>95.179829986418795</v>
      </c>
      <c r="Y6675" s="8">
        <v>88.392636355309307</v>
      </c>
      <c r="Z6675" t="s">
        <v>31</v>
      </c>
      <c r="AA6675" t="s">
        <v>31</v>
      </c>
      <c r="AB6675" t="s">
        <v>219</v>
      </c>
      <c r="AC6675" t="s">
        <v>32</v>
      </c>
      <c r="AD6675" t="s">
        <v>32</v>
      </c>
      <c r="AE6675" t="s">
        <v>31</v>
      </c>
      <c r="AF6675" t="s">
        <v>219</v>
      </c>
      <c r="AG6675" t="s">
        <v>31</v>
      </c>
      <c r="AH6675" t="s">
        <v>32</v>
      </c>
    </row>
    <row r="6676" spans="1:34" hidden="1" x14ac:dyDescent="0.3">
      <c r="A6676">
        <v>2020</v>
      </c>
      <c r="B6676">
        <v>11479</v>
      </c>
      <c r="C6676" t="s">
        <v>158</v>
      </c>
      <c r="D6676" t="s">
        <v>141</v>
      </c>
      <c r="E6676" t="s">
        <v>46</v>
      </c>
      <c r="F6676" s="9">
        <v>43804</v>
      </c>
      <c r="G6676" s="80">
        <v>1.9</v>
      </c>
      <c r="H6676" s="80">
        <v>12.5</v>
      </c>
      <c r="I6676" s="81">
        <v>97</v>
      </c>
      <c r="J6676" s="80">
        <v>1.7</v>
      </c>
      <c r="K6676" s="80">
        <v>8.4</v>
      </c>
      <c r="L6676" s="81">
        <v>163</v>
      </c>
      <c r="M6676" s="10">
        <v>5.0000000000000001E-3</v>
      </c>
      <c r="N6676" s="10">
        <v>5.4000000000000003E-3</v>
      </c>
      <c r="O6676" s="8">
        <v>0.05</v>
      </c>
      <c r="P6676" s="81">
        <v>57</v>
      </c>
      <c r="Q6676" s="8">
        <v>100</v>
      </c>
      <c r="R6676" s="8">
        <v>100</v>
      </c>
      <c r="S6676" s="8">
        <v>71.261783361564099</v>
      </c>
      <c r="T6676" s="8">
        <v>81.259698967078407</v>
      </c>
      <c r="U6676" s="8">
        <v>91.103758431595097</v>
      </c>
      <c r="V6676" s="8">
        <v>99.522224993235497</v>
      </c>
      <c r="W6676" s="8">
        <v>85.024653999999998</v>
      </c>
      <c r="X6676" s="8">
        <v>94.787049928264196</v>
      </c>
      <c r="Y6676" s="8">
        <v>88.585923606603302</v>
      </c>
      <c r="Z6676" t="s">
        <v>31</v>
      </c>
      <c r="AA6676" t="s">
        <v>31</v>
      </c>
      <c r="AB6676" t="s">
        <v>219</v>
      </c>
      <c r="AC6676" t="s">
        <v>217</v>
      </c>
      <c r="AD6676" t="s">
        <v>31</v>
      </c>
      <c r="AE6676" t="s">
        <v>31</v>
      </c>
      <c r="AF6676" t="s">
        <v>32</v>
      </c>
      <c r="AG6676" t="s">
        <v>31</v>
      </c>
      <c r="AH6676" t="s">
        <v>32</v>
      </c>
    </row>
    <row r="6677" spans="1:34" hidden="1" x14ac:dyDescent="0.3">
      <c r="A6677">
        <v>2020</v>
      </c>
      <c r="B6677">
        <v>11479</v>
      </c>
      <c r="C6677" t="s">
        <v>158</v>
      </c>
      <c r="D6677" t="s">
        <v>141</v>
      </c>
      <c r="E6677" t="s">
        <v>46</v>
      </c>
      <c r="F6677" s="9">
        <v>43874</v>
      </c>
      <c r="G6677" s="80">
        <v>2.2000000000000002</v>
      </c>
      <c r="H6677" s="80">
        <v>12.3</v>
      </c>
      <c r="I6677" s="81">
        <v>97</v>
      </c>
      <c r="J6677" s="80">
        <v>1.4</v>
      </c>
      <c r="K6677" s="80">
        <v>8.5</v>
      </c>
      <c r="L6677" s="81">
        <v>174</v>
      </c>
      <c r="M6677" s="10">
        <v>1.2E-2</v>
      </c>
      <c r="N6677" s="10">
        <v>0.21099999999999999</v>
      </c>
      <c r="O6677" s="8">
        <v>0.08</v>
      </c>
      <c r="P6677" s="81">
        <v>19</v>
      </c>
      <c r="Q6677" s="8">
        <v>100</v>
      </c>
      <c r="R6677" s="8">
        <v>100</v>
      </c>
      <c r="S6677" s="8">
        <v>75.652477256829002</v>
      </c>
      <c r="T6677" s="8">
        <v>77.151435557209595</v>
      </c>
      <c r="U6677" s="8">
        <v>89.614851493824503</v>
      </c>
      <c r="V6677" s="8">
        <v>90.240532258597696</v>
      </c>
      <c r="W6677" s="8">
        <v>76.039114240000004</v>
      </c>
      <c r="X6677" s="8">
        <v>98</v>
      </c>
      <c r="Y6677" s="8">
        <v>86.584115048870501</v>
      </c>
      <c r="Z6677" t="s">
        <v>31</v>
      </c>
      <c r="AA6677" t="s">
        <v>31</v>
      </c>
      <c r="AB6677" t="s">
        <v>219</v>
      </c>
      <c r="AC6677" t="s">
        <v>219</v>
      </c>
      <c r="AD6677" t="s">
        <v>31</v>
      </c>
      <c r="AE6677" t="s">
        <v>31</v>
      </c>
      <c r="AF6677" t="s">
        <v>219</v>
      </c>
      <c r="AG6677" t="s">
        <v>31</v>
      </c>
      <c r="AH6677" t="s">
        <v>32</v>
      </c>
    </row>
    <row r="6678" spans="1:34" hidden="1" x14ac:dyDescent="0.3">
      <c r="A6678">
        <v>2020</v>
      </c>
      <c r="B6678">
        <v>11479</v>
      </c>
      <c r="C6678" t="s">
        <v>158</v>
      </c>
      <c r="D6678" t="s">
        <v>141</v>
      </c>
      <c r="E6678" t="s">
        <v>46</v>
      </c>
      <c r="F6678" s="9">
        <v>44055</v>
      </c>
      <c r="G6678" s="80">
        <v>18.7</v>
      </c>
      <c r="H6678" s="80">
        <v>9.3000000000000007</v>
      </c>
      <c r="I6678" s="81">
        <v>107</v>
      </c>
      <c r="J6678" s="80">
        <v>1.4</v>
      </c>
      <c r="K6678" s="80">
        <v>8.1</v>
      </c>
      <c r="L6678" s="81">
        <v>264</v>
      </c>
      <c r="M6678" s="10">
        <v>1.0999999999999999E-2</v>
      </c>
      <c r="N6678" s="10">
        <v>1.3100000000000001E-2</v>
      </c>
      <c r="O6678" s="8">
        <v>0.06</v>
      </c>
      <c r="P6678" s="81">
        <v>93</v>
      </c>
      <c r="Q6678" s="8">
        <v>84.359073392900001</v>
      </c>
      <c r="R6678" s="8">
        <v>91.962435693378296</v>
      </c>
      <c r="S6678" s="8">
        <v>75.652477256829002</v>
      </c>
      <c r="T6678" s="8">
        <v>94.944279314235203</v>
      </c>
      <c r="U6678" s="8">
        <v>78.312016568118395</v>
      </c>
      <c r="V6678" s="8">
        <v>98.8963306169194</v>
      </c>
      <c r="W6678" s="8">
        <v>82.029501760000002</v>
      </c>
      <c r="X6678" s="8">
        <v>90.268020320547393</v>
      </c>
      <c r="Y6678" s="8">
        <v>86.023975106476698</v>
      </c>
      <c r="Z6678" t="s">
        <v>217</v>
      </c>
      <c r="AA6678" t="s">
        <v>31</v>
      </c>
      <c r="AB6678" t="s">
        <v>219</v>
      </c>
      <c r="AC6678" t="s">
        <v>31</v>
      </c>
      <c r="AD6678" t="s">
        <v>219</v>
      </c>
      <c r="AE6678" t="s">
        <v>31</v>
      </c>
      <c r="AF6678" t="s">
        <v>217</v>
      </c>
      <c r="AG6678" t="s">
        <v>31</v>
      </c>
      <c r="AH6678" t="s">
        <v>32</v>
      </c>
    </row>
    <row r="6679" spans="1:34" hidden="1" x14ac:dyDescent="0.3">
      <c r="A6679">
        <v>2020</v>
      </c>
      <c r="B6679">
        <v>11480</v>
      </c>
      <c r="C6679" t="s">
        <v>159</v>
      </c>
      <c r="D6679" t="s">
        <v>77</v>
      </c>
      <c r="E6679" t="s">
        <v>46</v>
      </c>
      <c r="F6679" s="9">
        <v>43754</v>
      </c>
      <c r="G6679" s="80">
        <v>10.6</v>
      </c>
      <c r="H6679" s="80">
        <v>10.9</v>
      </c>
      <c r="I6679" s="81">
        <v>106</v>
      </c>
      <c r="J6679" s="80">
        <v>1.6</v>
      </c>
      <c r="K6679" s="80">
        <v>8.5</v>
      </c>
      <c r="L6679" s="81">
        <v>326</v>
      </c>
      <c r="M6679" s="10">
        <v>5.0000000000000001E-3</v>
      </c>
      <c r="N6679" s="10">
        <v>8.0999999999999996E-3</v>
      </c>
      <c r="O6679" s="8">
        <v>0.13</v>
      </c>
      <c r="P6679" s="81">
        <v>14</v>
      </c>
      <c r="Q6679" s="8">
        <v>100</v>
      </c>
      <c r="R6679" s="8">
        <v>93.069840644795704</v>
      </c>
      <c r="S6679" s="8">
        <v>72.696277960596802</v>
      </c>
      <c r="T6679" s="8">
        <v>77.151435557209595</v>
      </c>
      <c r="U6679" s="8">
        <v>91.106728462531194</v>
      </c>
      <c r="V6679" s="8">
        <v>99.398560929578196</v>
      </c>
      <c r="W6679" s="8">
        <v>61.062661040000002</v>
      </c>
      <c r="X6679" s="8">
        <v>98</v>
      </c>
      <c r="Y6679" s="8">
        <v>82.807464176143895</v>
      </c>
      <c r="Z6679" t="s">
        <v>31</v>
      </c>
      <c r="AA6679" t="s">
        <v>31</v>
      </c>
      <c r="AB6679" t="s">
        <v>219</v>
      </c>
      <c r="AC6679" t="s">
        <v>219</v>
      </c>
      <c r="AD6679" t="s">
        <v>31</v>
      </c>
      <c r="AE6679" t="s">
        <v>31</v>
      </c>
      <c r="AF6679" t="s">
        <v>219</v>
      </c>
      <c r="AG6679" t="s">
        <v>31</v>
      </c>
      <c r="AH6679" t="s">
        <v>217</v>
      </c>
    </row>
    <row r="6680" spans="1:34" hidden="1" x14ac:dyDescent="0.3">
      <c r="A6680">
        <v>2020</v>
      </c>
      <c r="B6680">
        <v>11480</v>
      </c>
      <c r="C6680" t="s">
        <v>159</v>
      </c>
      <c r="D6680" t="s">
        <v>77</v>
      </c>
      <c r="E6680" t="s">
        <v>46</v>
      </c>
      <c r="F6680" s="9">
        <v>43803</v>
      </c>
      <c r="G6680" s="80">
        <v>3.6</v>
      </c>
      <c r="H6680" s="80">
        <v>13.3</v>
      </c>
      <c r="I6680" s="81">
        <v>109</v>
      </c>
      <c r="J6680" s="80">
        <v>3.4</v>
      </c>
      <c r="K6680" s="80">
        <v>8.5</v>
      </c>
      <c r="L6680" s="81">
        <v>350</v>
      </c>
      <c r="M6680" s="10">
        <v>5.0000000000000001E-3</v>
      </c>
      <c r="N6680" s="10">
        <v>4.02E-2</v>
      </c>
      <c r="O6680" s="8">
        <v>0.13</v>
      </c>
      <c r="P6680" s="81">
        <v>56</v>
      </c>
      <c r="Q6680" s="8">
        <v>100</v>
      </c>
      <c r="R6680" s="8">
        <v>89.786998860294204</v>
      </c>
      <c r="S6680" s="8">
        <v>50.782417678705002</v>
      </c>
      <c r="T6680" s="8">
        <v>77.151435557209595</v>
      </c>
      <c r="U6680" s="8">
        <v>89.483840823761795</v>
      </c>
      <c r="V6680" s="8">
        <v>97.940052859595596</v>
      </c>
      <c r="W6680" s="8">
        <v>61.062661040000002</v>
      </c>
      <c r="X6680" s="8">
        <v>94.917669269226195</v>
      </c>
      <c r="Y6680" s="8">
        <v>75.915169825206206</v>
      </c>
      <c r="Z6680" t="s">
        <v>31</v>
      </c>
      <c r="AA6680" t="s">
        <v>31</v>
      </c>
      <c r="AB6680" t="s">
        <v>218</v>
      </c>
      <c r="AC6680" t="s">
        <v>219</v>
      </c>
      <c r="AD6680" t="s">
        <v>32</v>
      </c>
      <c r="AE6680" t="s">
        <v>31</v>
      </c>
      <c r="AF6680" t="s">
        <v>219</v>
      </c>
      <c r="AG6680" t="s">
        <v>31</v>
      </c>
      <c r="AH6680" t="s">
        <v>219</v>
      </c>
    </row>
    <row r="6681" spans="1:34" hidden="1" x14ac:dyDescent="0.3">
      <c r="A6681">
        <v>2020</v>
      </c>
      <c r="B6681">
        <v>11480</v>
      </c>
      <c r="C6681" t="s">
        <v>159</v>
      </c>
      <c r="D6681" t="s">
        <v>77</v>
      </c>
      <c r="E6681" t="s">
        <v>46</v>
      </c>
      <c r="F6681" s="9">
        <v>43873</v>
      </c>
      <c r="G6681" s="80">
        <v>5.6</v>
      </c>
      <c r="H6681" s="80">
        <v>12.2</v>
      </c>
      <c r="I6681" s="81">
        <v>105</v>
      </c>
      <c r="J6681" s="80">
        <v>1.8</v>
      </c>
      <c r="K6681" s="80">
        <v>8.3000000000000007</v>
      </c>
      <c r="L6681" s="81">
        <v>275</v>
      </c>
      <c r="M6681" s="10">
        <v>3.9E-2</v>
      </c>
      <c r="N6681" s="10">
        <v>0.115</v>
      </c>
      <c r="O6681" s="8">
        <v>0.16</v>
      </c>
      <c r="P6681" s="81">
        <v>15</v>
      </c>
      <c r="Q6681" s="8">
        <v>100</v>
      </c>
      <c r="R6681" s="8">
        <v>94.190580885966696</v>
      </c>
      <c r="S6681" s="8">
        <v>69.855595229002404</v>
      </c>
      <c r="T6681" s="8">
        <v>85.586724712644099</v>
      </c>
      <c r="U6681" s="8">
        <v>94.653755963449299</v>
      </c>
      <c r="V6681" s="8">
        <v>93.153920667314793</v>
      </c>
      <c r="W6681" s="8">
        <v>52.076456960000002</v>
      </c>
      <c r="X6681" s="8">
        <v>98</v>
      </c>
      <c r="Y6681" s="8">
        <v>79.8763231306596</v>
      </c>
      <c r="Z6681" t="s">
        <v>31</v>
      </c>
      <c r="AA6681" t="s">
        <v>31</v>
      </c>
      <c r="AB6681" t="s">
        <v>219</v>
      </c>
      <c r="AC6681" t="s">
        <v>32</v>
      </c>
      <c r="AD6681" t="s">
        <v>31</v>
      </c>
      <c r="AE6681" t="s">
        <v>31</v>
      </c>
      <c r="AF6681" t="s">
        <v>218</v>
      </c>
      <c r="AG6681" t="s">
        <v>31</v>
      </c>
      <c r="AH6681" t="s">
        <v>217</v>
      </c>
    </row>
    <row r="6682" spans="1:34" hidden="1" x14ac:dyDescent="0.3">
      <c r="A6682">
        <v>2020</v>
      </c>
      <c r="B6682">
        <v>11482</v>
      </c>
      <c r="C6682" t="s">
        <v>160</v>
      </c>
      <c r="D6682" t="s">
        <v>81</v>
      </c>
      <c r="E6682" t="s">
        <v>7</v>
      </c>
      <c r="F6682" s="9">
        <v>43788</v>
      </c>
      <c r="G6682" s="80">
        <v>12</v>
      </c>
      <c r="H6682" s="80">
        <v>10.6</v>
      </c>
      <c r="I6682" s="81">
        <v>102</v>
      </c>
      <c r="J6682" s="80">
        <v>0.6</v>
      </c>
      <c r="K6682" s="80">
        <v>8.1999999999999993</v>
      </c>
      <c r="L6682" s="81">
        <v>104</v>
      </c>
      <c r="M6682" s="10">
        <v>5.0000000000000001E-3</v>
      </c>
      <c r="N6682" s="10">
        <v>5.5999999999999999E-3</v>
      </c>
      <c r="O6682" s="8">
        <v>5.0000000000000001E-3</v>
      </c>
      <c r="P6682" s="81">
        <v>4</v>
      </c>
      <c r="Q6682" s="8">
        <v>99.680550400000001</v>
      </c>
      <c r="R6682" s="8">
        <v>97.6344288657844</v>
      </c>
      <c r="S6682" s="8">
        <v>88.729302153791394</v>
      </c>
      <c r="T6682" s="8">
        <v>90.144161744995102</v>
      </c>
      <c r="U6682" s="8">
        <v>77.007450598753294</v>
      </c>
      <c r="V6682" s="8">
        <v>99.513059418394903</v>
      </c>
      <c r="W6682" s="8">
        <v>98.502496539999996</v>
      </c>
      <c r="X6682" s="8">
        <v>98</v>
      </c>
      <c r="Y6682" s="8">
        <v>92.627108697165397</v>
      </c>
      <c r="Z6682" t="s">
        <v>31</v>
      </c>
      <c r="AA6682" t="s">
        <v>31</v>
      </c>
      <c r="AB6682" t="s">
        <v>32</v>
      </c>
      <c r="AC6682" t="s">
        <v>31</v>
      </c>
      <c r="AD6682" t="s">
        <v>219</v>
      </c>
      <c r="AE6682" t="s">
        <v>31</v>
      </c>
      <c r="AF6682" t="s">
        <v>31</v>
      </c>
      <c r="AG6682" t="s">
        <v>31</v>
      </c>
      <c r="AH6682" t="s">
        <v>31</v>
      </c>
    </row>
    <row r="6683" spans="1:34" hidden="1" x14ac:dyDescent="0.3">
      <c r="A6683">
        <v>2020</v>
      </c>
      <c r="B6683">
        <v>11482</v>
      </c>
      <c r="C6683" t="s">
        <v>160</v>
      </c>
      <c r="D6683" t="s">
        <v>81</v>
      </c>
      <c r="E6683" t="s">
        <v>7</v>
      </c>
      <c r="F6683" s="9">
        <v>43837</v>
      </c>
      <c r="G6683" s="80">
        <v>6.6</v>
      </c>
      <c r="H6683" s="80">
        <v>12.1</v>
      </c>
      <c r="I6683" s="81">
        <v>102</v>
      </c>
      <c r="J6683" s="80">
        <v>0.7</v>
      </c>
      <c r="K6683" s="80">
        <v>8</v>
      </c>
      <c r="L6683" s="81">
        <v>92</v>
      </c>
      <c r="M6683" s="10">
        <v>5.0000000000000001E-3</v>
      </c>
      <c r="N6683" s="10">
        <v>6.5500000000000003E-2</v>
      </c>
      <c r="O6683" s="8">
        <v>5.0000000000000001E-3</v>
      </c>
      <c r="P6683" s="81">
        <v>8</v>
      </c>
      <c r="Q6683" s="8">
        <v>100</v>
      </c>
      <c r="R6683" s="8">
        <v>97.6344288657844</v>
      </c>
      <c r="S6683" s="8">
        <v>86.978432531765606</v>
      </c>
      <c r="T6683" s="8">
        <v>100</v>
      </c>
      <c r="U6683" s="8">
        <v>81.590936067425602</v>
      </c>
      <c r="V6683" s="8">
        <v>96.805608919591805</v>
      </c>
      <c r="W6683" s="8">
        <v>98.502496539999996</v>
      </c>
      <c r="X6683" s="8">
        <v>98</v>
      </c>
      <c r="Y6683" s="8">
        <v>94.218151430179006</v>
      </c>
      <c r="Z6683" t="s">
        <v>31</v>
      </c>
      <c r="AA6683" t="s">
        <v>31</v>
      </c>
      <c r="AB6683" t="s">
        <v>32</v>
      </c>
      <c r="AC6683" t="s">
        <v>31</v>
      </c>
      <c r="AD6683" t="s">
        <v>217</v>
      </c>
      <c r="AE6683" t="s">
        <v>31</v>
      </c>
      <c r="AF6683" t="s">
        <v>31</v>
      </c>
      <c r="AG6683" t="s">
        <v>31</v>
      </c>
      <c r="AH6683" t="s">
        <v>31</v>
      </c>
    </row>
    <row r="6684" spans="1:34" hidden="1" x14ac:dyDescent="0.3">
      <c r="A6684">
        <v>2020</v>
      </c>
      <c r="B6684">
        <v>11482</v>
      </c>
      <c r="C6684" t="s">
        <v>160</v>
      </c>
      <c r="D6684" t="s">
        <v>81</v>
      </c>
      <c r="E6684" t="s">
        <v>7</v>
      </c>
      <c r="F6684" s="9">
        <v>43900</v>
      </c>
      <c r="G6684" s="80">
        <v>7.9</v>
      </c>
      <c r="H6684" s="80">
        <v>11.8</v>
      </c>
      <c r="I6684" s="81">
        <v>103</v>
      </c>
      <c r="J6684" s="80">
        <v>0.9</v>
      </c>
      <c r="K6684" s="80">
        <v>8</v>
      </c>
      <c r="L6684" s="81">
        <v>73</v>
      </c>
      <c r="M6684" s="10">
        <v>5.0000000000000001E-3</v>
      </c>
      <c r="N6684" s="10">
        <v>0.10299999999999999</v>
      </c>
      <c r="O6684" s="8">
        <v>5.0000000000000001E-3</v>
      </c>
      <c r="P6684" s="81">
        <v>0.5</v>
      </c>
      <c r="Q6684" s="8">
        <v>100</v>
      </c>
      <c r="R6684" s="8">
        <v>96.472711501644696</v>
      </c>
      <c r="S6684" s="8">
        <v>83.579659743864994</v>
      </c>
      <c r="T6684" s="8">
        <v>100</v>
      </c>
      <c r="U6684" s="8">
        <v>89.412471813688995</v>
      </c>
      <c r="V6684" s="8">
        <v>95.148248518320997</v>
      </c>
      <c r="W6684" s="8">
        <v>98.502496539999996</v>
      </c>
      <c r="X6684" s="8">
        <v>98</v>
      </c>
      <c r="Y6684" s="8">
        <v>94.632301727777204</v>
      </c>
      <c r="Z6684" t="s">
        <v>31</v>
      </c>
      <c r="AA6684" t="s">
        <v>31</v>
      </c>
      <c r="AB6684" t="s">
        <v>217</v>
      </c>
      <c r="AC6684" t="s">
        <v>31</v>
      </c>
      <c r="AD6684" t="s">
        <v>32</v>
      </c>
      <c r="AE6684" t="s">
        <v>31</v>
      </c>
      <c r="AF6684" t="s">
        <v>31</v>
      </c>
      <c r="AG6684" t="s">
        <v>31</v>
      </c>
      <c r="AH6684" t="s">
        <v>31</v>
      </c>
    </row>
    <row r="6685" spans="1:34" hidden="1" x14ac:dyDescent="0.3">
      <c r="A6685">
        <v>2020</v>
      </c>
      <c r="B6685">
        <v>11482</v>
      </c>
      <c r="C6685" t="s">
        <v>160</v>
      </c>
      <c r="D6685" t="s">
        <v>81</v>
      </c>
      <c r="E6685" t="s">
        <v>7</v>
      </c>
      <c r="F6685" s="9">
        <v>44026</v>
      </c>
      <c r="G6685" s="80">
        <v>23.5</v>
      </c>
      <c r="H6685" s="80">
        <v>9</v>
      </c>
      <c r="I6685" s="81">
        <v>109</v>
      </c>
      <c r="J6685" s="80">
        <v>0.2</v>
      </c>
      <c r="K6685" s="80">
        <v>8.3000000000000007</v>
      </c>
      <c r="L6685" s="81">
        <v>101</v>
      </c>
      <c r="M6685" s="10">
        <v>1.0999999999999999E-2</v>
      </c>
      <c r="N6685" s="10">
        <v>1.06E-2</v>
      </c>
      <c r="O6685" s="8">
        <v>0.01</v>
      </c>
      <c r="P6685" s="81">
        <v>3</v>
      </c>
      <c r="Q6685" s="8">
        <v>58.273207362500003</v>
      </c>
      <c r="R6685" s="8">
        <v>89.786998860294204</v>
      </c>
      <c r="S6685" s="8">
        <v>96.092395908998</v>
      </c>
      <c r="T6685" s="8">
        <v>85.586724712644099</v>
      </c>
      <c r="U6685" s="8">
        <v>78.128599312506907</v>
      </c>
      <c r="V6685" s="8">
        <v>99.010250580138802</v>
      </c>
      <c r="W6685" s="8">
        <v>97.004986160000001</v>
      </c>
      <c r="X6685" s="8">
        <v>98</v>
      </c>
      <c r="Y6685" s="8">
        <v>83.786554719142202</v>
      </c>
      <c r="Z6685" t="s">
        <v>218</v>
      </c>
      <c r="AA6685" t="s">
        <v>31</v>
      </c>
      <c r="AB6685" t="s">
        <v>31</v>
      </c>
      <c r="AC6685" t="s">
        <v>32</v>
      </c>
      <c r="AD6685" t="s">
        <v>219</v>
      </c>
      <c r="AE6685" t="s">
        <v>31</v>
      </c>
      <c r="AF6685" t="s">
        <v>31</v>
      </c>
      <c r="AG6685" t="s">
        <v>31</v>
      </c>
      <c r="AH6685" t="s">
        <v>217</v>
      </c>
    </row>
    <row r="6686" spans="1:34" hidden="1" x14ac:dyDescent="0.3">
      <c r="A6686">
        <v>2020</v>
      </c>
      <c r="B6686">
        <v>11483</v>
      </c>
      <c r="C6686" t="s">
        <v>161</v>
      </c>
      <c r="D6686" t="s">
        <v>72</v>
      </c>
      <c r="E6686" t="s">
        <v>7</v>
      </c>
      <c r="F6686" s="9">
        <v>43789</v>
      </c>
      <c r="G6686" s="80">
        <v>10.7</v>
      </c>
      <c r="H6686" s="80">
        <v>10.5</v>
      </c>
      <c r="I6686" s="81">
        <v>94</v>
      </c>
      <c r="J6686" s="80">
        <v>1</v>
      </c>
      <c r="K6686" s="80">
        <v>7.9</v>
      </c>
      <c r="L6686" s="81">
        <v>63</v>
      </c>
      <c r="M6686" s="10">
        <v>5.0000000000000001E-3</v>
      </c>
      <c r="N6686" s="10">
        <v>9.2999999999999992E-3</v>
      </c>
      <c r="O6686" s="8">
        <v>5.0000000000000001E-3</v>
      </c>
      <c r="P6686" s="81">
        <v>8</v>
      </c>
      <c r="Q6686" s="8">
        <v>100</v>
      </c>
      <c r="R6686" s="8">
        <v>100</v>
      </c>
      <c r="S6686" s="8">
        <v>81.930406524098302</v>
      </c>
      <c r="T6686" s="8">
        <v>100</v>
      </c>
      <c r="U6686" s="8">
        <v>81.592513217903303</v>
      </c>
      <c r="V6686" s="8">
        <v>99.343648458521599</v>
      </c>
      <c r="W6686" s="8">
        <v>98.502496539999996</v>
      </c>
      <c r="X6686" s="8">
        <v>98</v>
      </c>
      <c r="Y6686" s="8">
        <v>93.880335851789795</v>
      </c>
      <c r="Z6686" t="s">
        <v>31</v>
      </c>
      <c r="AA6686" t="s">
        <v>31</v>
      </c>
      <c r="AB6686" t="s">
        <v>217</v>
      </c>
      <c r="AC6686" t="s">
        <v>31</v>
      </c>
      <c r="AD6686" t="s">
        <v>217</v>
      </c>
      <c r="AE6686" t="s">
        <v>31</v>
      </c>
      <c r="AF6686" t="s">
        <v>31</v>
      </c>
      <c r="AG6686" t="s">
        <v>31</v>
      </c>
      <c r="AH6686" t="s">
        <v>31</v>
      </c>
    </row>
    <row r="6687" spans="1:34" hidden="1" x14ac:dyDescent="0.3">
      <c r="A6687">
        <v>2020</v>
      </c>
      <c r="B6687">
        <v>11483</v>
      </c>
      <c r="C6687" t="s">
        <v>161</v>
      </c>
      <c r="D6687" t="s">
        <v>72</v>
      </c>
      <c r="E6687" t="s">
        <v>7</v>
      </c>
      <c r="F6687" s="9">
        <v>43838</v>
      </c>
      <c r="G6687" s="80">
        <v>9.1999999999999993</v>
      </c>
      <c r="H6687" s="80">
        <v>11.8</v>
      </c>
      <c r="I6687" s="81">
        <v>102</v>
      </c>
      <c r="J6687" s="80">
        <v>1.3</v>
      </c>
      <c r="K6687" s="80">
        <v>7.6</v>
      </c>
      <c r="L6687" s="81">
        <v>79</v>
      </c>
      <c r="M6687" s="10">
        <v>5.0000000000000001E-3</v>
      </c>
      <c r="N6687" s="10">
        <v>0.106</v>
      </c>
      <c r="O6687" s="8">
        <v>0.06</v>
      </c>
      <c r="P6687" s="81">
        <v>46</v>
      </c>
      <c r="Q6687" s="8">
        <v>100</v>
      </c>
      <c r="R6687" s="8">
        <v>97.6344288657844</v>
      </c>
      <c r="S6687" s="8">
        <v>77.175356209741906</v>
      </c>
      <c r="T6687" s="8">
        <v>100</v>
      </c>
      <c r="U6687" s="8">
        <v>70.806124980384794</v>
      </c>
      <c r="V6687" s="8">
        <v>95.016891968421405</v>
      </c>
      <c r="W6687" s="8">
        <v>82.029501760000002</v>
      </c>
      <c r="X6687" s="8">
        <v>96.241274034845802</v>
      </c>
      <c r="Y6687" s="8">
        <v>87.722500034856907</v>
      </c>
      <c r="Z6687" t="s">
        <v>31</v>
      </c>
      <c r="AA6687" t="s">
        <v>31</v>
      </c>
      <c r="AB6687" t="s">
        <v>219</v>
      </c>
      <c r="AC6687" t="s">
        <v>31</v>
      </c>
      <c r="AD6687" t="s">
        <v>219</v>
      </c>
      <c r="AE6687" t="s">
        <v>31</v>
      </c>
      <c r="AF6687" t="s">
        <v>217</v>
      </c>
      <c r="AG6687" t="s">
        <v>31</v>
      </c>
      <c r="AH6687" t="s">
        <v>32</v>
      </c>
    </row>
    <row r="6688" spans="1:34" hidden="1" x14ac:dyDescent="0.3">
      <c r="A6688">
        <v>2020</v>
      </c>
      <c r="B6688">
        <v>11483</v>
      </c>
      <c r="C6688" t="s">
        <v>161</v>
      </c>
      <c r="D6688" t="s">
        <v>72</v>
      </c>
      <c r="E6688" t="s">
        <v>7</v>
      </c>
      <c r="F6688" s="9">
        <v>43901</v>
      </c>
      <c r="G6688" s="80">
        <v>8.9</v>
      </c>
      <c r="H6688" s="80">
        <v>11.3</v>
      </c>
      <c r="I6688" s="81">
        <v>97</v>
      </c>
      <c r="J6688" s="80">
        <v>0.4</v>
      </c>
      <c r="K6688" s="80">
        <v>7.8</v>
      </c>
      <c r="L6688" s="81">
        <v>51</v>
      </c>
      <c r="M6688" s="10">
        <v>5.0000000000000001E-3</v>
      </c>
      <c r="N6688" s="10">
        <v>2.18E-2</v>
      </c>
      <c r="O6688" s="8">
        <v>0.01</v>
      </c>
      <c r="P6688" s="81">
        <v>1</v>
      </c>
      <c r="Q6688" s="8">
        <v>100</v>
      </c>
      <c r="R6688" s="8">
        <v>100</v>
      </c>
      <c r="S6688" s="8">
        <v>92.337485515316203</v>
      </c>
      <c r="T6688" s="8">
        <v>100</v>
      </c>
      <c r="U6688" s="8">
        <v>90.747552944290405</v>
      </c>
      <c r="V6688" s="8">
        <v>98.773444275444305</v>
      </c>
      <c r="W6688" s="8">
        <v>97.004986160000001</v>
      </c>
      <c r="X6688" s="8">
        <v>98</v>
      </c>
      <c r="Y6688" s="8">
        <v>96.9225520656763</v>
      </c>
      <c r="Z6688" t="s">
        <v>31</v>
      </c>
      <c r="AA6688" t="s">
        <v>31</v>
      </c>
      <c r="AB6688" t="s">
        <v>31</v>
      </c>
      <c r="AC6688" t="s">
        <v>31</v>
      </c>
      <c r="AD6688" t="s">
        <v>31</v>
      </c>
      <c r="AE6688" t="s">
        <v>31</v>
      </c>
      <c r="AF6688" t="s">
        <v>31</v>
      </c>
      <c r="AG6688" t="s">
        <v>31</v>
      </c>
      <c r="AH6688" t="s">
        <v>31</v>
      </c>
    </row>
    <row r="6689" spans="1:34" hidden="1" x14ac:dyDescent="0.3">
      <c r="A6689">
        <v>2020</v>
      </c>
      <c r="B6689">
        <v>11483</v>
      </c>
      <c r="C6689" t="s">
        <v>161</v>
      </c>
      <c r="D6689" t="s">
        <v>72</v>
      </c>
      <c r="E6689" t="s">
        <v>7</v>
      </c>
      <c r="F6689" s="9">
        <v>44027</v>
      </c>
      <c r="G6689" s="80">
        <v>20.3</v>
      </c>
      <c r="H6689" s="80">
        <v>8.6999999999999993</v>
      </c>
      <c r="I6689" s="81">
        <v>96</v>
      </c>
      <c r="J6689" s="80">
        <v>0.7</v>
      </c>
      <c r="K6689" s="80">
        <v>7.7</v>
      </c>
      <c r="L6689" s="81">
        <v>58</v>
      </c>
      <c r="M6689" s="10">
        <v>5.0000000000000001E-3</v>
      </c>
      <c r="N6689" s="10">
        <v>1.8800000000000001E-2</v>
      </c>
      <c r="O6689" s="8">
        <v>0.01</v>
      </c>
      <c r="P6689" s="81">
        <v>9</v>
      </c>
      <c r="Q6689" s="8">
        <v>77.152584716099994</v>
      </c>
      <c r="R6689" s="8">
        <v>91.02431</v>
      </c>
      <c r="S6689" s="8">
        <v>86.978432531765606</v>
      </c>
      <c r="T6689" s="8">
        <v>100</v>
      </c>
      <c r="U6689" s="8">
        <v>85.289172149356006</v>
      </c>
      <c r="V6689" s="8">
        <v>98.909994088776799</v>
      </c>
      <c r="W6689" s="8">
        <v>97.004986160000001</v>
      </c>
      <c r="X6689" s="8">
        <v>98</v>
      </c>
      <c r="Y6689" s="8">
        <v>90.770677701573504</v>
      </c>
      <c r="Z6689" t="s">
        <v>219</v>
      </c>
      <c r="AA6689" t="s">
        <v>31</v>
      </c>
      <c r="AB6689" t="s">
        <v>32</v>
      </c>
      <c r="AC6689" t="s">
        <v>31</v>
      </c>
      <c r="AD6689" t="s">
        <v>32</v>
      </c>
      <c r="AE6689" t="s">
        <v>31</v>
      </c>
      <c r="AF6689" t="s">
        <v>31</v>
      </c>
      <c r="AG6689" t="s">
        <v>31</v>
      </c>
      <c r="AH6689" t="s">
        <v>31</v>
      </c>
    </row>
    <row r="6690" spans="1:34" hidden="1" x14ac:dyDescent="0.3">
      <c r="A6690">
        <v>2020</v>
      </c>
      <c r="B6690">
        <v>11484</v>
      </c>
      <c r="C6690" t="s">
        <v>162</v>
      </c>
      <c r="D6690" t="s">
        <v>87</v>
      </c>
      <c r="E6690" t="s">
        <v>7</v>
      </c>
      <c r="F6690" s="9">
        <v>43788</v>
      </c>
      <c r="G6690" s="80">
        <v>9.8000000000000007</v>
      </c>
      <c r="H6690" s="80">
        <v>10.5</v>
      </c>
      <c r="I6690" s="81">
        <v>96</v>
      </c>
      <c r="J6690" s="80">
        <v>0.6</v>
      </c>
      <c r="K6690" s="80">
        <v>7.9</v>
      </c>
      <c r="L6690" s="81">
        <v>94</v>
      </c>
      <c r="M6690" s="10">
        <v>5.0000000000000001E-3</v>
      </c>
      <c r="N6690" s="10">
        <v>6.6E-3</v>
      </c>
      <c r="O6690" s="8">
        <v>0.01</v>
      </c>
      <c r="P6690" s="81">
        <v>25</v>
      </c>
      <c r="Q6690" s="8">
        <v>100</v>
      </c>
      <c r="R6690" s="8">
        <v>100</v>
      </c>
      <c r="S6690" s="8">
        <v>88.729302153791394</v>
      </c>
      <c r="T6690" s="8">
        <v>100</v>
      </c>
      <c r="U6690" s="8">
        <v>73.996874267671501</v>
      </c>
      <c r="V6690" s="8">
        <v>99.467244204295397</v>
      </c>
      <c r="W6690" s="8">
        <v>97.004986160000001</v>
      </c>
      <c r="X6690" s="8">
        <v>98</v>
      </c>
      <c r="Y6690" s="8">
        <v>93.193957882345202</v>
      </c>
      <c r="Z6690" t="s">
        <v>31</v>
      </c>
      <c r="AA6690" t="s">
        <v>31</v>
      </c>
      <c r="AB6690" t="s">
        <v>32</v>
      </c>
      <c r="AC6690" t="s">
        <v>31</v>
      </c>
      <c r="AD6690" t="s">
        <v>219</v>
      </c>
      <c r="AE6690" t="s">
        <v>31</v>
      </c>
      <c r="AF6690" t="s">
        <v>31</v>
      </c>
      <c r="AG6690" t="s">
        <v>31</v>
      </c>
      <c r="AH6690" t="s">
        <v>31</v>
      </c>
    </row>
    <row r="6691" spans="1:34" hidden="1" x14ac:dyDescent="0.3">
      <c r="A6691">
        <v>2020</v>
      </c>
      <c r="B6691">
        <v>11484</v>
      </c>
      <c r="C6691" t="s">
        <v>162</v>
      </c>
      <c r="D6691" t="s">
        <v>87</v>
      </c>
      <c r="E6691" t="s">
        <v>7</v>
      </c>
      <c r="F6691" s="9">
        <v>43837</v>
      </c>
      <c r="G6691" s="80">
        <v>5.6</v>
      </c>
      <c r="H6691" s="80">
        <v>12.4</v>
      </c>
      <c r="I6691" s="81">
        <v>100</v>
      </c>
      <c r="J6691" s="80">
        <v>0.8</v>
      </c>
      <c r="K6691" s="80">
        <v>7.7</v>
      </c>
      <c r="L6691" s="81">
        <v>80</v>
      </c>
      <c r="M6691" s="10">
        <v>5.0000000000000001E-3</v>
      </c>
      <c r="N6691" s="10">
        <v>8.7099999999999997E-2</v>
      </c>
      <c r="O6691" s="8">
        <v>0.03</v>
      </c>
      <c r="P6691" s="81">
        <v>3</v>
      </c>
      <c r="Q6691" s="8">
        <v>100</v>
      </c>
      <c r="R6691" s="8">
        <v>100</v>
      </c>
      <c r="S6691" s="8">
        <v>85.262112312912393</v>
      </c>
      <c r="T6691" s="8">
        <v>100</v>
      </c>
      <c r="U6691" s="8">
        <v>79.977940482917305</v>
      </c>
      <c r="V6691" s="8">
        <v>95.847475966917003</v>
      </c>
      <c r="W6691" s="8">
        <v>91.014875439999997</v>
      </c>
      <c r="X6691" s="8">
        <v>98</v>
      </c>
      <c r="Y6691" s="8">
        <v>92.868208332143396</v>
      </c>
      <c r="Z6691" t="s">
        <v>31</v>
      </c>
      <c r="AA6691" t="s">
        <v>31</v>
      </c>
      <c r="AB6691" t="s">
        <v>32</v>
      </c>
      <c r="AC6691" t="s">
        <v>31</v>
      </c>
      <c r="AD6691" t="s">
        <v>217</v>
      </c>
      <c r="AE6691" t="s">
        <v>31</v>
      </c>
      <c r="AF6691" t="s">
        <v>31</v>
      </c>
      <c r="AG6691" t="s">
        <v>31</v>
      </c>
      <c r="AH6691" t="s">
        <v>31</v>
      </c>
    </row>
    <row r="6692" spans="1:34" hidden="1" x14ac:dyDescent="0.3">
      <c r="A6692">
        <v>2020</v>
      </c>
      <c r="B6692">
        <v>11484</v>
      </c>
      <c r="C6692" t="s">
        <v>162</v>
      </c>
      <c r="D6692" t="s">
        <v>87</v>
      </c>
      <c r="E6692" t="s">
        <v>7</v>
      </c>
      <c r="F6692" s="9">
        <v>43900</v>
      </c>
      <c r="G6692" s="80">
        <v>5.6</v>
      </c>
      <c r="H6692" s="80">
        <v>12.3</v>
      </c>
      <c r="I6692" s="81">
        <v>99</v>
      </c>
      <c r="J6692" s="80">
        <v>1.1000000000000001</v>
      </c>
      <c r="K6692" s="80">
        <v>7.8</v>
      </c>
      <c r="L6692" s="81">
        <v>57</v>
      </c>
      <c r="M6692" s="10">
        <v>5.0000000000000001E-3</v>
      </c>
      <c r="N6692" s="10">
        <v>9.9000000000000008E-3</v>
      </c>
      <c r="O6692" s="8">
        <v>0.02</v>
      </c>
      <c r="P6692" s="81">
        <v>2</v>
      </c>
      <c r="Q6692" s="8">
        <v>100</v>
      </c>
      <c r="R6692" s="8">
        <v>100</v>
      </c>
      <c r="S6692" s="8">
        <v>80.313697540468198</v>
      </c>
      <c r="T6692" s="8">
        <v>100</v>
      </c>
      <c r="U6692" s="8">
        <v>90.871539258034403</v>
      </c>
      <c r="V6692" s="8">
        <v>99.316203600134301</v>
      </c>
      <c r="W6692" s="8">
        <v>94.009944640000001</v>
      </c>
      <c r="X6692" s="8">
        <v>98</v>
      </c>
      <c r="Y6692" s="8">
        <v>94.555181894654993</v>
      </c>
      <c r="Z6692" t="s">
        <v>31</v>
      </c>
      <c r="AA6692" t="s">
        <v>31</v>
      </c>
      <c r="AB6692" t="s">
        <v>217</v>
      </c>
      <c r="AC6692" t="s">
        <v>31</v>
      </c>
      <c r="AD6692" t="s">
        <v>31</v>
      </c>
      <c r="AE6692" t="s">
        <v>31</v>
      </c>
      <c r="AF6692" t="s">
        <v>31</v>
      </c>
      <c r="AG6692" t="s">
        <v>31</v>
      </c>
      <c r="AH6692" t="s">
        <v>31</v>
      </c>
    </row>
    <row r="6693" spans="1:34" hidden="1" x14ac:dyDescent="0.3">
      <c r="A6693">
        <v>2020</v>
      </c>
      <c r="B6693">
        <v>11484</v>
      </c>
      <c r="C6693" t="s">
        <v>162</v>
      </c>
      <c r="D6693" t="s">
        <v>87</v>
      </c>
      <c r="E6693" t="s">
        <v>7</v>
      </c>
      <c r="F6693" s="9">
        <v>44026</v>
      </c>
      <c r="G6693" s="80">
        <v>22</v>
      </c>
      <c r="H6693" s="80">
        <v>9</v>
      </c>
      <c r="I6693" s="81">
        <v>103</v>
      </c>
      <c r="J6693" s="80">
        <v>0.8</v>
      </c>
      <c r="K6693" s="80">
        <v>8</v>
      </c>
      <c r="L6693" s="81">
        <v>75</v>
      </c>
      <c r="M6693" s="10">
        <v>1.2999999999999999E-2</v>
      </c>
      <c r="N6693" s="10">
        <v>8.9999999999999993E-3</v>
      </c>
      <c r="O6693" s="8">
        <v>0.02</v>
      </c>
      <c r="P6693" s="81">
        <v>14</v>
      </c>
      <c r="Q6693" s="8">
        <v>67.881706399999999</v>
      </c>
      <c r="R6693" s="8">
        <v>96.472711501644696</v>
      </c>
      <c r="S6693" s="8">
        <v>85.262112312912393</v>
      </c>
      <c r="T6693" s="8">
        <v>100</v>
      </c>
      <c r="U6693" s="8">
        <v>82.229231457604598</v>
      </c>
      <c r="V6693" s="8">
        <v>98.992014571569896</v>
      </c>
      <c r="W6693" s="8">
        <v>94.009944640000001</v>
      </c>
      <c r="X6693" s="8">
        <v>98</v>
      </c>
      <c r="Y6693" s="8">
        <v>88.163286959526104</v>
      </c>
      <c r="Z6693" t="s">
        <v>219</v>
      </c>
      <c r="AA6693" t="s">
        <v>31</v>
      </c>
      <c r="AB6693" t="s">
        <v>32</v>
      </c>
      <c r="AC6693" t="s">
        <v>31</v>
      </c>
      <c r="AD6693" t="s">
        <v>217</v>
      </c>
      <c r="AE6693" t="s">
        <v>31</v>
      </c>
      <c r="AF6693" t="s">
        <v>31</v>
      </c>
      <c r="AG6693" t="s">
        <v>31</v>
      </c>
      <c r="AH6693" t="s">
        <v>32</v>
      </c>
    </row>
    <row r="6694" spans="1:34" hidden="1" x14ac:dyDescent="0.3">
      <c r="A6694">
        <v>2020</v>
      </c>
      <c r="B6694">
        <v>11486</v>
      </c>
      <c r="C6694" t="s">
        <v>163</v>
      </c>
      <c r="D6694" t="s">
        <v>72</v>
      </c>
      <c r="E6694" t="s">
        <v>7</v>
      </c>
      <c r="F6694" s="9">
        <v>43789</v>
      </c>
      <c r="G6694" s="80">
        <v>11.8</v>
      </c>
      <c r="H6694" s="80">
        <v>10.8</v>
      </c>
      <c r="I6694" s="81">
        <v>101</v>
      </c>
      <c r="J6694" s="80">
        <v>0.8</v>
      </c>
      <c r="K6694" s="80">
        <v>7.9</v>
      </c>
      <c r="L6694" s="81">
        <v>85</v>
      </c>
      <c r="M6694" s="10">
        <v>5.0000000000000001E-3</v>
      </c>
      <c r="N6694" s="10">
        <v>7.7000000000000002E-3</v>
      </c>
      <c r="O6694" s="8">
        <v>0.01</v>
      </c>
      <c r="P6694" s="81">
        <v>14</v>
      </c>
      <c r="Q6694" s="8">
        <v>99.793367117599999</v>
      </c>
      <c r="R6694" s="8">
        <v>98.810135545795305</v>
      </c>
      <c r="S6694" s="8">
        <v>85.262112312912393</v>
      </c>
      <c r="T6694" s="8">
        <v>100</v>
      </c>
      <c r="U6694" s="8">
        <v>67.139564694407696</v>
      </c>
      <c r="V6694" s="8">
        <v>99.416871830883693</v>
      </c>
      <c r="W6694" s="8">
        <v>97.004986160000001</v>
      </c>
      <c r="X6694" s="8">
        <v>98</v>
      </c>
      <c r="Y6694" s="8">
        <v>90.637596028785097</v>
      </c>
      <c r="Z6694" t="s">
        <v>31</v>
      </c>
      <c r="AA6694" t="s">
        <v>31</v>
      </c>
      <c r="AB6694" t="s">
        <v>32</v>
      </c>
      <c r="AC6694" t="s">
        <v>31</v>
      </c>
      <c r="AD6694" t="s">
        <v>219</v>
      </c>
      <c r="AE6694" t="s">
        <v>31</v>
      </c>
      <c r="AF6694" t="s">
        <v>31</v>
      </c>
      <c r="AG6694" t="s">
        <v>31</v>
      </c>
      <c r="AH6694" t="s">
        <v>31</v>
      </c>
    </row>
    <row r="6695" spans="1:34" hidden="1" x14ac:dyDescent="0.3">
      <c r="A6695">
        <v>2020</v>
      </c>
      <c r="B6695">
        <v>11486</v>
      </c>
      <c r="C6695" t="s">
        <v>163</v>
      </c>
      <c r="D6695" t="s">
        <v>72</v>
      </c>
      <c r="E6695" t="s">
        <v>7</v>
      </c>
      <c r="F6695" s="9">
        <v>43838</v>
      </c>
      <c r="G6695" s="80">
        <v>9</v>
      </c>
      <c r="H6695" s="80">
        <v>11.8</v>
      </c>
      <c r="I6695" s="81">
        <v>101</v>
      </c>
      <c r="J6695" s="80">
        <v>1</v>
      </c>
      <c r="K6695" s="80">
        <v>7.7</v>
      </c>
      <c r="L6695" s="81">
        <v>127</v>
      </c>
      <c r="M6695" s="10">
        <v>5.0000000000000001E-3</v>
      </c>
      <c r="N6695" s="10">
        <v>0.21</v>
      </c>
      <c r="O6695" s="8">
        <v>0.09</v>
      </c>
      <c r="P6695" s="81">
        <v>86</v>
      </c>
      <c r="Q6695" s="8">
        <v>100</v>
      </c>
      <c r="R6695" s="8">
        <v>98.810135545795305</v>
      </c>
      <c r="S6695" s="8">
        <v>81.930406524098302</v>
      </c>
      <c r="T6695" s="8">
        <v>100</v>
      </c>
      <c r="U6695" s="8">
        <v>46.273503005781699</v>
      </c>
      <c r="V6695" s="8">
        <v>90.573591497871206</v>
      </c>
      <c r="W6695" s="8">
        <v>73.043878960000001</v>
      </c>
      <c r="X6695" s="8">
        <v>91.120831740339398</v>
      </c>
      <c r="Y6695" s="8">
        <v>77.031982871616904</v>
      </c>
      <c r="Z6695" t="s">
        <v>31</v>
      </c>
      <c r="AA6695" t="s">
        <v>31</v>
      </c>
      <c r="AB6695" t="s">
        <v>217</v>
      </c>
      <c r="AC6695" t="s">
        <v>31</v>
      </c>
      <c r="AD6695" t="s">
        <v>218</v>
      </c>
      <c r="AE6695" t="s">
        <v>31</v>
      </c>
      <c r="AF6695" t="s">
        <v>219</v>
      </c>
      <c r="AG6695" t="s">
        <v>31</v>
      </c>
      <c r="AH6695" t="s">
        <v>219</v>
      </c>
    </row>
    <row r="6696" spans="1:34" hidden="1" x14ac:dyDescent="0.3">
      <c r="A6696">
        <v>2020</v>
      </c>
      <c r="B6696">
        <v>11486</v>
      </c>
      <c r="C6696" t="s">
        <v>163</v>
      </c>
      <c r="D6696" t="s">
        <v>72</v>
      </c>
      <c r="E6696" t="s">
        <v>7</v>
      </c>
      <c r="F6696" s="9">
        <v>43902</v>
      </c>
      <c r="G6696" s="80">
        <v>7.8</v>
      </c>
      <c r="H6696" s="80">
        <v>11.7</v>
      </c>
      <c r="I6696" s="81">
        <v>97</v>
      </c>
      <c r="J6696" s="80">
        <v>0.8</v>
      </c>
      <c r="K6696" s="80">
        <v>7.7</v>
      </c>
      <c r="L6696" s="81">
        <v>67</v>
      </c>
      <c r="M6696" s="10">
        <v>5.0000000000000001E-3</v>
      </c>
      <c r="N6696" s="10">
        <v>1.1299999999999999E-2</v>
      </c>
      <c r="O6696" s="8">
        <v>5.0000000000000001E-3</v>
      </c>
      <c r="P6696" s="81">
        <v>2</v>
      </c>
      <c r="Q6696" s="8">
        <v>100</v>
      </c>
      <c r="R6696" s="8">
        <v>100</v>
      </c>
      <c r="S6696" s="8">
        <v>85.262112312912393</v>
      </c>
      <c r="T6696" s="8">
        <v>100</v>
      </c>
      <c r="U6696" s="8">
        <v>78.750884389079104</v>
      </c>
      <c r="V6696" s="8">
        <v>99.252195079037094</v>
      </c>
      <c r="W6696" s="8">
        <v>98.502496539999996</v>
      </c>
      <c r="X6696" s="8">
        <v>98</v>
      </c>
      <c r="Y6696" s="8">
        <v>93.890289331071997</v>
      </c>
      <c r="Z6696" t="s">
        <v>31</v>
      </c>
      <c r="AA6696" t="s">
        <v>31</v>
      </c>
      <c r="AB6696" t="s">
        <v>32</v>
      </c>
      <c r="AC6696" t="s">
        <v>31</v>
      </c>
      <c r="AD6696" t="s">
        <v>219</v>
      </c>
      <c r="AE6696" t="s">
        <v>31</v>
      </c>
      <c r="AF6696" t="s">
        <v>31</v>
      </c>
      <c r="AG6696" t="s">
        <v>31</v>
      </c>
      <c r="AH6696" t="s">
        <v>31</v>
      </c>
    </row>
    <row r="6697" spans="1:34" hidden="1" x14ac:dyDescent="0.3">
      <c r="A6697">
        <v>2020</v>
      </c>
      <c r="B6697">
        <v>11486</v>
      </c>
      <c r="C6697" t="s">
        <v>163</v>
      </c>
      <c r="D6697" t="s">
        <v>72</v>
      </c>
      <c r="E6697" t="s">
        <v>7</v>
      </c>
      <c r="F6697" s="9">
        <v>44026</v>
      </c>
      <c r="G6697" s="80">
        <v>21.4</v>
      </c>
      <c r="H6697" s="80">
        <v>8.3000000000000007</v>
      </c>
      <c r="I6697" s="81">
        <v>93</v>
      </c>
      <c r="J6697" s="80">
        <v>0.4</v>
      </c>
      <c r="K6697" s="80">
        <v>7.6</v>
      </c>
      <c r="L6697" s="81">
        <v>75</v>
      </c>
      <c r="M6697" s="10">
        <v>5.0000000000000001E-3</v>
      </c>
      <c r="N6697" s="10">
        <v>2.5000000000000001E-3</v>
      </c>
      <c r="O6697" s="8">
        <v>0.01</v>
      </c>
      <c r="P6697" s="81">
        <v>46</v>
      </c>
      <c r="Q6697" s="8">
        <v>71.347324839199999</v>
      </c>
      <c r="R6697" s="8">
        <v>87.799109999999999</v>
      </c>
      <c r="S6697" s="8">
        <v>92.337485515316203</v>
      </c>
      <c r="T6697" s="8">
        <v>100</v>
      </c>
      <c r="U6697" s="8">
        <v>73.361076935051202</v>
      </c>
      <c r="V6697" s="8">
        <v>99.655220733417707</v>
      </c>
      <c r="W6697" s="8">
        <v>97.004986160000001</v>
      </c>
      <c r="X6697" s="8">
        <v>96.241274034845802</v>
      </c>
      <c r="Y6697" s="8">
        <v>87.529545304684504</v>
      </c>
      <c r="Z6697" t="s">
        <v>219</v>
      </c>
      <c r="AA6697" t="s">
        <v>32</v>
      </c>
      <c r="AB6697" t="s">
        <v>31</v>
      </c>
      <c r="AC6697" t="s">
        <v>31</v>
      </c>
      <c r="AD6697" t="s">
        <v>219</v>
      </c>
      <c r="AE6697" t="s">
        <v>31</v>
      </c>
      <c r="AF6697" t="s">
        <v>31</v>
      </c>
      <c r="AG6697" t="s">
        <v>31</v>
      </c>
      <c r="AH6697" t="s">
        <v>32</v>
      </c>
    </row>
    <row r="6698" spans="1:34" hidden="1" x14ac:dyDescent="0.3">
      <c r="A6698">
        <v>2020</v>
      </c>
      <c r="B6698">
        <v>11489</v>
      </c>
      <c r="C6698" t="s">
        <v>164</v>
      </c>
      <c r="D6698" t="s">
        <v>74</v>
      </c>
      <c r="E6698" t="s">
        <v>60</v>
      </c>
      <c r="F6698" s="9">
        <v>43752</v>
      </c>
      <c r="G6698" s="80">
        <v>12.4</v>
      </c>
      <c r="H6698" s="80">
        <v>11.8</v>
      </c>
      <c r="I6698" s="81">
        <v>112</v>
      </c>
      <c r="J6698" s="80">
        <v>0.9</v>
      </c>
      <c r="K6698" s="80">
        <v>8.3000000000000007</v>
      </c>
      <c r="L6698" s="81">
        <v>180</v>
      </c>
      <c r="M6698" s="10">
        <v>0.01</v>
      </c>
      <c r="N6698" s="10">
        <v>2.09</v>
      </c>
      <c r="O6698" s="8">
        <v>0.05</v>
      </c>
      <c r="P6698" s="81">
        <v>33</v>
      </c>
      <c r="Q6698" s="8">
        <v>99.398105043200005</v>
      </c>
      <c r="R6698" s="8">
        <v>86.619952376476604</v>
      </c>
      <c r="S6698" s="8">
        <v>83.579659743864994</v>
      </c>
      <c r="T6698" s="8">
        <v>85.586724712644099</v>
      </c>
      <c r="U6698" s="8">
        <v>88.813002117746393</v>
      </c>
      <c r="V6698" s="8">
        <v>38.020298417406401</v>
      </c>
      <c r="W6698" s="8">
        <v>85.024653999999998</v>
      </c>
      <c r="X6698" s="8">
        <v>98</v>
      </c>
      <c r="Y6698" s="8">
        <v>71.265687141392604</v>
      </c>
      <c r="Z6698" t="s">
        <v>31</v>
      </c>
      <c r="AA6698" t="s">
        <v>32</v>
      </c>
      <c r="AB6698" t="s">
        <v>217</v>
      </c>
      <c r="AC6698" t="s">
        <v>32</v>
      </c>
      <c r="AD6698" t="s">
        <v>32</v>
      </c>
      <c r="AE6698" t="s">
        <v>218</v>
      </c>
      <c r="AF6698" t="s">
        <v>32</v>
      </c>
      <c r="AG6698" t="s">
        <v>31</v>
      </c>
      <c r="AH6698" t="s">
        <v>219</v>
      </c>
    </row>
    <row r="6699" spans="1:34" hidden="1" x14ac:dyDescent="0.3">
      <c r="A6699">
        <v>2020</v>
      </c>
      <c r="B6699">
        <v>11489</v>
      </c>
      <c r="C6699" t="s">
        <v>164</v>
      </c>
      <c r="D6699" t="s">
        <v>74</v>
      </c>
      <c r="E6699" t="s">
        <v>60</v>
      </c>
      <c r="F6699" s="9">
        <v>43801</v>
      </c>
      <c r="G6699" s="80">
        <v>4.0999999999999996</v>
      </c>
      <c r="H6699" s="80">
        <v>13.1</v>
      </c>
      <c r="I6699" s="81">
        <v>101</v>
      </c>
      <c r="J6699" s="80">
        <v>1.6</v>
      </c>
      <c r="K6699" s="80">
        <v>8.1999999999999993</v>
      </c>
      <c r="L6699" s="81">
        <v>198</v>
      </c>
      <c r="M6699" s="10">
        <v>5.0000000000000001E-3</v>
      </c>
      <c r="N6699" s="10">
        <v>2.88</v>
      </c>
      <c r="O6699" s="8">
        <v>7.0000000000000007E-2</v>
      </c>
      <c r="P6699" s="81">
        <v>31</v>
      </c>
      <c r="Q6699" s="8">
        <v>100</v>
      </c>
      <c r="R6699" s="8">
        <v>98.810135545795305</v>
      </c>
      <c r="S6699" s="8">
        <v>72.696277960596802</v>
      </c>
      <c r="T6699" s="8">
        <v>90.144161744995102</v>
      </c>
      <c r="U6699" s="8">
        <v>86.450246157675807</v>
      </c>
      <c r="V6699" s="8">
        <v>26.4863017960046</v>
      </c>
      <c r="W6699" s="8">
        <v>79.034321840000004</v>
      </c>
      <c r="X6699" s="8">
        <v>98</v>
      </c>
      <c r="Y6699" s="8">
        <v>58.493100343569502</v>
      </c>
      <c r="Z6699" t="s">
        <v>31</v>
      </c>
      <c r="AA6699" t="s">
        <v>31</v>
      </c>
      <c r="AB6699" t="s">
        <v>219</v>
      </c>
      <c r="AC6699" t="s">
        <v>31</v>
      </c>
      <c r="AD6699" t="s">
        <v>32</v>
      </c>
      <c r="AE6699" t="s">
        <v>218</v>
      </c>
      <c r="AF6699" t="s">
        <v>219</v>
      </c>
      <c r="AG6699" t="s">
        <v>31</v>
      </c>
      <c r="AH6699" t="s">
        <v>218</v>
      </c>
    </row>
    <row r="6700" spans="1:34" hidden="1" x14ac:dyDescent="0.3">
      <c r="A6700">
        <v>2020</v>
      </c>
      <c r="B6700">
        <v>11490</v>
      </c>
      <c r="C6700" t="s">
        <v>165</v>
      </c>
      <c r="D6700" t="s">
        <v>118</v>
      </c>
      <c r="E6700" t="s">
        <v>46</v>
      </c>
      <c r="F6700" s="9">
        <v>43802</v>
      </c>
      <c r="G6700" s="80">
        <v>1</v>
      </c>
      <c r="H6700" s="80">
        <v>13</v>
      </c>
      <c r="I6700" s="81">
        <v>103</v>
      </c>
      <c r="J6700" s="80">
        <v>1.6</v>
      </c>
      <c r="K6700" s="80">
        <v>8.1999999999999993</v>
      </c>
      <c r="L6700" s="81">
        <v>114</v>
      </c>
      <c r="M6700" s="10">
        <v>5.0000000000000001E-3</v>
      </c>
      <c r="N6700" s="10">
        <v>2.4E-2</v>
      </c>
      <c r="O6700" s="8">
        <v>0.03</v>
      </c>
      <c r="P6700" s="81">
        <v>28</v>
      </c>
      <c r="Q6700" s="8">
        <v>100</v>
      </c>
      <c r="R6700" s="8">
        <v>96.472711501644696</v>
      </c>
      <c r="S6700" s="8">
        <v>72.696277960596802</v>
      </c>
      <c r="T6700" s="8">
        <v>90.144161744995102</v>
      </c>
      <c r="U6700" s="8">
        <v>100</v>
      </c>
      <c r="V6700" s="8">
        <v>98.673427571064906</v>
      </c>
      <c r="W6700" s="8">
        <v>91.014875439999997</v>
      </c>
      <c r="X6700" s="8">
        <v>98</v>
      </c>
      <c r="Y6700" s="8">
        <v>91.897886898530501</v>
      </c>
      <c r="Z6700" t="s">
        <v>31</v>
      </c>
      <c r="AA6700" t="s">
        <v>31</v>
      </c>
      <c r="AB6700" t="s">
        <v>219</v>
      </c>
      <c r="AC6700" t="s">
        <v>31</v>
      </c>
      <c r="AD6700" t="s">
        <v>31</v>
      </c>
      <c r="AE6700" t="s">
        <v>31</v>
      </c>
      <c r="AF6700" t="s">
        <v>31</v>
      </c>
      <c r="AG6700" t="s">
        <v>31</v>
      </c>
      <c r="AH6700" t="s">
        <v>31</v>
      </c>
    </row>
    <row r="6701" spans="1:34" hidden="1" x14ac:dyDescent="0.3">
      <c r="A6701">
        <v>2020</v>
      </c>
      <c r="B6701">
        <v>11491</v>
      </c>
      <c r="C6701" t="s">
        <v>166</v>
      </c>
      <c r="D6701" t="s">
        <v>87</v>
      </c>
      <c r="E6701" t="s">
        <v>7</v>
      </c>
      <c r="F6701" s="9">
        <v>43790</v>
      </c>
      <c r="G6701" s="80">
        <v>7.5</v>
      </c>
      <c r="H6701" s="80">
        <v>10.199999999999999</v>
      </c>
      <c r="I6701" s="81">
        <v>82</v>
      </c>
      <c r="J6701" s="80">
        <v>0.2</v>
      </c>
      <c r="K6701" s="80">
        <v>7.6</v>
      </c>
      <c r="L6701" s="81">
        <v>43</v>
      </c>
      <c r="M6701" s="10">
        <v>5.0000000000000001E-3</v>
      </c>
      <c r="N6701" s="10">
        <v>0.13800000000000001</v>
      </c>
      <c r="O6701" s="8">
        <v>0.01</v>
      </c>
      <c r="P6701" s="81">
        <v>2</v>
      </c>
      <c r="Q6701" s="8">
        <v>100</v>
      </c>
      <c r="R6701" s="8">
        <v>99.125960000000006</v>
      </c>
      <c r="S6701" s="8">
        <v>96.092395908998</v>
      </c>
      <c r="T6701" s="8">
        <v>100</v>
      </c>
      <c r="U6701" s="8">
        <v>97.4147374749504</v>
      </c>
      <c r="V6701" s="8">
        <v>93.626989004737297</v>
      </c>
      <c r="W6701" s="8">
        <v>97.004986160000001</v>
      </c>
      <c r="X6701" s="8">
        <v>98</v>
      </c>
      <c r="Y6701" s="8">
        <v>97.594750957004806</v>
      </c>
      <c r="Z6701" t="s">
        <v>31</v>
      </c>
      <c r="AA6701" t="s">
        <v>31</v>
      </c>
      <c r="AB6701" t="s">
        <v>31</v>
      </c>
      <c r="AC6701" t="s">
        <v>31</v>
      </c>
      <c r="AD6701" t="s">
        <v>31</v>
      </c>
      <c r="AE6701" t="s">
        <v>31</v>
      </c>
      <c r="AF6701" t="s">
        <v>31</v>
      </c>
      <c r="AG6701" t="s">
        <v>31</v>
      </c>
      <c r="AH6701" t="s">
        <v>31</v>
      </c>
    </row>
    <row r="6702" spans="1:34" hidden="1" x14ac:dyDescent="0.3">
      <c r="A6702">
        <v>2020</v>
      </c>
      <c r="B6702">
        <v>11491</v>
      </c>
      <c r="C6702" t="s">
        <v>166</v>
      </c>
      <c r="D6702" t="s">
        <v>87</v>
      </c>
      <c r="E6702" t="s">
        <v>7</v>
      </c>
      <c r="F6702" s="9">
        <v>43839</v>
      </c>
      <c r="G6702" s="80">
        <v>8.8000000000000007</v>
      </c>
      <c r="H6702" s="80">
        <v>12</v>
      </c>
      <c r="I6702" s="81">
        <v>102</v>
      </c>
      <c r="J6702" s="80">
        <v>0.7</v>
      </c>
      <c r="K6702" s="80">
        <v>7.4</v>
      </c>
      <c r="L6702" s="81">
        <v>50</v>
      </c>
      <c r="M6702" s="10">
        <v>5.0000000000000001E-3</v>
      </c>
      <c r="N6702" s="10">
        <v>1.07</v>
      </c>
      <c r="O6702" s="8">
        <v>0.03</v>
      </c>
      <c r="P6702" s="81">
        <v>5</v>
      </c>
      <c r="Q6702" s="8">
        <v>100</v>
      </c>
      <c r="R6702" s="8">
        <v>97.6344288657844</v>
      </c>
      <c r="S6702" s="8">
        <v>86.978432531765606</v>
      </c>
      <c r="T6702" s="8">
        <v>100</v>
      </c>
      <c r="U6702" s="8">
        <v>91.555331739753697</v>
      </c>
      <c r="V6702" s="8">
        <v>60.954804881588501</v>
      </c>
      <c r="W6702" s="8">
        <v>91.014875439999997</v>
      </c>
      <c r="X6702" s="8">
        <v>98</v>
      </c>
      <c r="Y6702" s="8">
        <v>87.271717063854098</v>
      </c>
      <c r="Z6702" t="s">
        <v>31</v>
      </c>
      <c r="AA6702" t="s">
        <v>31</v>
      </c>
      <c r="AB6702" t="s">
        <v>32</v>
      </c>
      <c r="AC6702" t="s">
        <v>31</v>
      </c>
      <c r="AD6702" t="s">
        <v>31</v>
      </c>
      <c r="AE6702" t="s">
        <v>219</v>
      </c>
      <c r="AF6702" t="s">
        <v>31</v>
      </c>
      <c r="AG6702" t="s">
        <v>31</v>
      </c>
      <c r="AH6702" t="s">
        <v>32</v>
      </c>
    </row>
    <row r="6703" spans="1:34" hidden="1" x14ac:dyDescent="0.3">
      <c r="A6703">
        <v>2020</v>
      </c>
      <c r="B6703">
        <v>11491</v>
      </c>
      <c r="C6703" t="s">
        <v>166</v>
      </c>
      <c r="D6703" t="s">
        <v>87</v>
      </c>
      <c r="E6703" t="s">
        <v>7</v>
      </c>
      <c r="F6703" s="9">
        <v>43902</v>
      </c>
      <c r="G6703" s="80">
        <v>9</v>
      </c>
      <c r="H6703" s="80">
        <v>12.7</v>
      </c>
      <c r="I6703" s="81">
        <v>108</v>
      </c>
      <c r="J6703" s="80">
        <v>1.3</v>
      </c>
      <c r="K6703" s="80">
        <v>7.7</v>
      </c>
      <c r="L6703" s="81">
        <v>37</v>
      </c>
      <c r="M6703" s="10">
        <v>5.0000000000000001E-3</v>
      </c>
      <c r="N6703" s="10">
        <v>0.255</v>
      </c>
      <c r="O6703" s="8">
        <v>5.0000000000000001E-3</v>
      </c>
      <c r="P6703" s="81">
        <v>0.5</v>
      </c>
      <c r="Q6703" s="8">
        <v>100</v>
      </c>
      <c r="R6703" s="8">
        <v>90.868207359842003</v>
      </c>
      <c r="S6703" s="8">
        <v>77.175356209741906</v>
      </c>
      <c r="T6703" s="8">
        <v>100</v>
      </c>
      <c r="U6703" s="8">
        <v>100</v>
      </c>
      <c r="V6703" s="8">
        <v>88.715993756623106</v>
      </c>
      <c r="W6703" s="8">
        <v>98.502496539999996</v>
      </c>
      <c r="X6703" s="8">
        <v>98</v>
      </c>
      <c r="Y6703" s="8">
        <v>93.086255639231894</v>
      </c>
      <c r="Z6703" t="s">
        <v>31</v>
      </c>
      <c r="AA6703" t="s">
        <v>31</v>
      </c>
      <c r="AB6703" t="s">
        <v>219</v>
      </c>
      <c r="AC6703" t="s">
        <v>31</v>
      </c>
      <c r="AD6703" t="s">
        <v>31</v>
      </c>
      <c r="AE6703" t="s">
        <v>32</v>
      </c>
      <c r="AF6703" t="s">
        <v>31</v>
      </c>
      <c r="AG6703" t="s">
        <v>31</v>
      </c>
      <c r="AH6703" t="s">
        <v>31</v>
      </c>
    </row>
    <row r="6704" spans="1:34" hidden="1" x14ac:dyDescent="0.3">
      <c r="A6704">
        <v>2020</v>
      </c>
      <c r="B6704">
        <v>11491</v>
      </c>
      <c r="C6704" t="s">
        <v>166</v>
      </c>
      <c r="D6704" t="s">
        <v>87</v>
      </c>
      <c r="E6704" t="s">
        <v>7</v>
      </c>
      <c r="F6704" s="9">
        <v>44028</v>
      </c>
      <c r="G6704" s="80">
        <v>23.1</v>
      </c>
      <c r="H6704" s="80">
        <v>9.9</v>
      </c>
      <c r="I6704" s="81">
        <v>115</v>
      </c>
      <c r="J6704" s="80">
        <v>1</v>
      </c>
      <c r="K6704" s="80">
        <v>8.5</v>
      </c>
      <c r="L6704" s="81">
        <v>46</v>
      </c>
      <c r="M6704" s="10">
        <v>1.4999999999999999E-2</v>
      </c>
      <c r="N6704" s="10">
        <v>6.7999999999999996E-3</v>
      </c>
      <c r="O6704" s="8">
        <v>0.02</v>
      </c>
      <c r="P6704" s="81">
        <v>10</v>
      </c>
      <c r="Q6704" s="8">
        <v>60.968935021299998</v>
      </c>
      <c r="R6704" s="8">
        <v>83.564616759020296</v>
      </c>
      <c r="S6704" s="8">
        <v>81.930406524098302</v>
      </c>
      <c r="T6704" s="8">
        <v>77.151435557209595</v>
      </c>
      <c r="U6704" s="8">
        <v>94.858993306509603</v>
      </c>
      <c r="V6704" s="8">
        <v>99.001132155970197</v>
      </c>
      <c r="W6704" s="8">
        <v>94.009944640000001</v>
      </c>
      <c r="X6704" s="8">
        <v>98</v>
      </c>
      <c r="Y6704" s="8">
        <v>83.0586745731988</v>
      </c>
      <c r="Z6704" t="s">
        <v>219</v>
      </c>
      <c r="AA6704" t="s">
        <v>217</v>
      </c>
      <c r="AB6704" t="s">
        <v>217</v>
      </c>
      <c r="AC6704" t="s">
        <v>219</v>
      </c>
      <c r="AD6704" t="s">
        <v>31</v>
      </c>
      <c r="AE6704" t="s">
        <v>31</v>
      </c>
      <c r="AF6704" t="s">
        <v>31</v>
      </c>
      <c r="AG6704" t="s">
        <v>31</v>
      </c>
      <c r="AH6704" t="s">
        <v>217</v>
      </c>
    </row>
    <row r="6705" spans="1:34" hidden="1" x14ac:dyDescent="0.3">
      <c r="A6705">
        <v>2020</v>
      </c>
      <c r="B6705">
        <v>11493</v>
      </c>
      <c r="C6705" t="s">
        <v>167</v>
      </c>
      <c r="D6705" t="s">
        <v>72</v>
      </c>
      <c r="E6705" t="s">
        <v>7</v>
      </c>
      <c r="F6705" s="9">
        <v>43789</v>
      </c>
      <c r="G6705" s="80">
        <v>10</v>
      </c>
      <c r="H6705" s="80">
        <v>10.1</v>
      </c>
      <c r="I6705" s="81">
        <v>89</v>
      </c>
      <c r="J6705" s="80">
        <v>0.8</v>
      </c>
      <c r="K6705" s="80">
        <v>7.8</v>
      </c>
      <c r="L6705" s="81">
        <v>85</v>
      </c>
      <c r="M6705" s="10">
        <v>5.0000000000000001E-3</v>
      </c>
      <c r="N6705" s="10">
        <v>1.5299999999999999E-2</v>
      </c>
      <c r="O6705" s="8">
        <v>0.01</v>
      </c>
      <c r="P6705" s="81">
        <v>23</v>
      </c>
      <c r="Q6705" s="8">
        <v>100</v>
      </c>
      <c r="R6705" s="8">
        <v>98.781989999999993</v>
      </c>
      <c r="S6705" s="8">
        <v>85.262112312912393</v>
      </c>
      <c r="T6705" s="8">
        <v>100</v>
      </c>
      <c r="U6705" s="8">
        <v>67.139564694407696</v>
      </c>
      <c r="V6705" s="8">
        <v>99.069540811926501</v>
      </c>
      <c r="W6705" s="8">
        <v>97.004986160000001</v>
      </c>
      <c r="X6705" s="8">
        <v>98</v>
      </c>
      <c r="Y6705" s="8">
        <v>90.621102741260103</v>
      </c>
      <c r="Z6705" t="s">
        <v>31</v>
      </c>
      <c r="AA6705" t="s">
        <v>31</v>
      </c>
      <c r="AB6705" t="s">
        <v>32</v>
      </c>
      <c r="AC6705" t="s">
        <v>31</v>
      </c>
      <c r="AD6705" t="s">
        <v>219</v>
      </c>
      <c r="AE6705" t="s">
        <v>31</v>
      </c>
      <c r="AF6705" t="s">
        <v>31</v>
      </c>
      <c r="AG6705" t="s">
        <v>31</v>
      </c>
      <c r="AH6705" t="s">
        <v>31</v>
      </c>
    </row>
    <row r="6706" spans="1:34" hidden="1" x14ac:dyDescent="0.3">
      <c r="A6706">
        <v>2020</v>
      </c>
      <c r="B6706">
        <v>11493</v>
      </c>
      <c r="C6706" t="s">
        <v>167</v>
      </c>
      <c r="D6706" t="s">
        <v>72</v>
      </c>
      <c r="E6706" t="s">
        <v>7</v>
      </c>
      <c r="F6706" s="9">
        <v>43838</v>
      </c>
      <c r="G6706" s="80">
        <v>9.1999999999999993</v>
      </c>
      <c r="H6706" s="80">
        <v>12</v>
      </c>
      <c r="I6706" s="81">
        <v>103</v>
      </c>
      <c r="J6706" s="80">
        <v>1</v>
      </c>
      <c r="K6706" s="80">
        <v>7.6</v>
      </c>
      <c r="L6706" s="81">
        <v>96</v>
      </c>
      <c r="M6706" s="10">
        <v>5.0000000000000001E-3</v>
      </c>
      <c r="N6706" s="10">
        <v>9.2399999999999996E-2</v>
      </c>
      <c r="O6706" s="8">
        <v>0.08</v>
      </c>
      <c r="P6706" s="81">
        <v>54</v>
      </c>
      <c r="Q6706" s="8">
        <v>100</v>
      </c>
      <c r="R6706" s="8">
        <v>96.472711501644696</v>
      </c>
      <c r="S6706" s="8">
        <v>81.930406524098302</v>
      </c>
      <c r="T6706" s="8">
        <v>100</v>
      </c>
      <c r="U6706" s="8">
        <v>60.903552599414901</v>
      </c>
      <c r="V6706" s="8">
        <v>95.613831063396006</v>
      </c>
      <c r="W6706" s="8">
        <v>76.039114240000004</v>
      </c>
      <c r="X6706" s="8">
        <v>95.179829986418795</v>
      </c>
      <c r="Y6706" s="8">
        <v>84.563039281887896</v>
      </c>
      <c r="Z6706" t="s">
        <v>31</v>
      </c>
      <c r="AA6706" t="s">
        <v>31</v>
      </c>
      <c r="AB6706" t="s">
        <v>217</v>
      </c>
      <c r="AC6706" t="s">
        <v>31</v>
      </c>
      <c r="AD6706" t="s">
        <v>219</v>
      </c>
      <c r="AE6706" t="s">
        <v>31</v>
      </c>
      <c r="AF6706" t="s">
        <v>219</v>
      </c>
      <c r="AG6706" t="s">
        <v>31</v>
      </c>
      <c r="AH6706" t="s">
        <v>32</v>
      </c>
    </row>
    <row r="6707" spans="1:34" hidden="1" x14ac:dyDescent="0.3">
      <c r="A6707">
        <v>2020</v>
      </c>
      <c r="B6707">
        <v>11493</v>
      </c>
      <c r="C6707" t="s">
        <v>167</v>
      </c>
      <c r="D6707" t="s">
        <v>72</v>
      </c>
      <c r="E6707" t="s">
        <v>7</v>
      </c>
      <c r="F6707" s="9">
        <v>43901</v>
      </c>
      <c r="G6707" s="80">
        <v>8.5</v>
      </c>
      <c r="H6707" s="80">
        <v>11</v>
      </c>
      <c r="I6707" s="81">
        <v>93</v>
      </c>
      <c r="J6707" s="80">
        <v>0.7</v>
      </c>
      <c r="K6707" s="80">
        <v>7.6</v>
      </c>
      <c r="L6707" s="81">
        <v>56</v>
      </c>
      <c r="M6707" s="10">
        <v>5.0000000000000001E-3</v>
      </c>
      <c r="N6707" s="10">
        <v>4.9500000000000002E-2</v>
      </c>
      <c r="O6707" s="8">
        <v>5.0000000000000001E-3</v>
      </c>
      <c r="P6707" s="81">
        <v>1</v>
      </c>
      <c r="Q6707" s="8">
        <v>100</v>
      </c>
      <c r="R6707" s="8">
        <v>100</v>
      </c>
      <c r="S6707" s="8">
        <v>86.978432531765606</v>
      </c>
      <c r="T6707" s="8">
        <v>100</v>
      </c>
      <c r="U6707" s="8">
        <v>86.814313312047901</v>
      </c>
      <c r="V6707" s="8">
        <v>97.521506775126596</v>
      </c>
      <c r="W6707" s="8">
        <v>98.502496539999996</v>
      </c>
      <c r="X6707" s="8">
        <v>98</v>
      </c>
      <c r="Y6707" s="8">
        <v>95.498227662487096</v>
      </c>
      <c r="Z6707" t="s">
        <v>31</v>
      </c>
      <c r="AA6707" t="s">
        <v>31</v>
      </c>
      <c r="AB6707" t="s">
        <v>32</v>
      </c>
      <c r="AC6707" t="s">
        <v>31</v>
      </c>
      <c r="AD6707" t="s">
        <v>32</v>
      </c>
      <c r="AE6707" t="s">
        <v>31</v>
      </c>
      <c r="AF6707" t="s">
        <v>31</v>
      </c>
      <c r="AG6707" t="s">
        <v>31</v>
      </c>
      <c r="AH6707" t="s">
        <v>31</v>
      </c>
    </row>
    <row r="6708" spans="1:34" hidden="1" x14ac:dyDescent="0.3">
      <c r="A6708">
        <v>2020</v>
      </c>
      <c r="B6708">
        <v>11493</v>
      </c>
      <c r="C6708" t="s">
        <v>167</v>
      </c>
      <c r="D6708" t="s">
        <v>72</v>
      </c>
      <c r="E6708" t="s">
        <v>7</v>
      </c>
      <c r="F6708" s="9">
        <v>44027</v>
      </c>
      <c r="G6708" s="80">
        <v>18</v>
      </c>
      <c r="H6708" s="80">
        <v>8.1</v>
      </c>
      <c r="I6708" s="81">
        <v>86</v>
      </c>
      <c r="J6708" s="80">
        <v>0.5</v>
      </c>
      <c r="K6708" s="80">
        <v>7.9</v>
      </c>
      <c r="L6708" s="81">
        <v>73</v>
      </c>
      <c r="M6708" s="10">
        <v>5.0000000000000001E-3</v>
      </c>
      <c r="N6708" s="10">
        <v>3.7100000000000001E-2</v>
      </c>
      <c r="O6708" s="8">
        <v>0.01</v>
      </c>
      <c r="P6708" s="81">
        <v>8</v>
      </c>
      <c r="Q6708" s="8">
        <v>87.0619576</v>
      </c>
      <c r="R6708" s="8">
        <v>86.018389999999997</v>
      </c>
      <c r="S6708" s="8">
        <v>90.515416656002998</v>
      </c>
      <c r="T6708" s="8">
        <v>100</v>
      </c>
      <c r="U6708" s="8">
        <v>74.672919873063606</v>
      </c>
      <c r="V6708" s="8">
        <v>98.079967025528205</v>
      </c>
      <c r="W6708" s="8">
        <v>97.004986160000001</v>
      </c>
      <c r="X6708" s="8">
        <v>98</v>
      </c>
      <c r="Y6708" s="8">
        <v>90.221038207144005</v>
      </c>
      <c r="Z6708" t="s">
        <v>32</v>
      </c>
      <c r="AA6708" t="s">
        <v>32</v>
      </c>
      <c r="AB6708" t="s">
        <v>31</v>
      </c>
      <c r="AC6708" t="s">
        <v>31</v>
      </c>
      <c r="AD6708" t="s">
        <v>219</v>
      </c>
      <c r="AE6708" t="s">
        <v>31</v>
      </c>
      <c r="AF6708" t="s">
        <v>31</v>
      </c>
      <c r="AG6708" t="s">
        <v>31</v>
      </c>
      <c r="AH6708" t="s">
        <v>31</v>
      </c>
    </row>
    <row r="6709" spans="1:34" hidden="1" x14ac:dyDescent="0.3">
      <c r="A6709">
        <v>2020</v>
      </c>
      <c r="B6709">
        <v>11494</v>
      </c>
      <c r="C6709" t="s">
        <v>168</v>
      </c>
      <c r="D6709" t="s">
        <v>118</v>
      </c>
      <c r="E6709" t="s">
        <v>46</v>
      </c>
      <c r="F6709" s="9">
        <v>43754</v>
      </c>
      <c r="G6709" s="80">
        <v>8.5</v>
      </c>
      <c r="H6709" s="80">
        <v>10.5</v>
      </c>
      <c r="I6709" s="81">
        <v>97</v>
      </c>
      <c r="J6709" s="80">
        <v>1.1000000000000001</v>
      </c>
      <c r="K6709" s="80">
        <v>8.5</v>
      </c>
      <c r="L6709" s="81">
        <v>354</v>
      </c>
      <c r="M6709" s="10">
        <v>5.0000000000000001E-3</v>
      </c>
      <c r="N6709" s="10">
        <v>1.2200000000000001E-2</v>
      </c>
      <c r="O6709" s="8">
        <v>0.1</v>
      </c>
      <c r="P6709" s="81">
        <v>26</v>
      </c>
      <c r="Q6709" s="8">
        <v>100</v>
      </c>
      <c r="R6709" s="8">
        <v>100</v>
      </c>
      <c r="S6709" s="8">
        <v>80.313697540468198</v>
      </c>
      <c r="T6709" s="8">
        <v>77.151435557209595</v>
      </c>
      <c r="U6709" s="8">
        <v>89.216184126545301</v>
      </c>
      <c r="V6709" s="8">
        <v>99.211068529824502</v>
      </c>
      <c r="W6709" s="8">
        <v>70.048615999999996</v>
      </c>
      <c r="X6709" s="8">
        <v>98</v>
      </c>
      <c r="Y6709" s="8">
        <v>86.948842227227999</v>
      </c>
      <c r="Z6709" t="s">
        <v>31</v>
      </c>
      <c r="AA6709" t="s">
        <v>31</v>
      </c>
      <c r="AB6709" t="s">
        <v>217</v>
      </c>
      <c r="AC6709" t="s">
        <v>219</v>
      </c>
      <c r="AD6709" t="s">
        <v>32</v>
      </c>
      <c r="AE6709" t="s">
        <v>31</v>
      </c>
      <c r="AF6709" t="s">
        <v>219</v>
      </c>
      <c r="AG6709" t="s">
        <v>31</v>
      </c>
      <c r="AH6709" t="s">
        <v>32</v>
      </c>
    </row>
    <row r="6710" spans="1:34" hidden="1" x14ac:dyDescent="0.3">
      <c r="A6710">
        <v>2020</v>
      </c>
      <c r="B6710">
        <v>11494</v>
      </c>
      <c r="C6710" t="s">
        <v>168</v>
      </c>
      <c r="D6710" t="s">
        <v>118</v>
      </c>
      <c r="E6710" t="s">
        <v>46</v>
      </c>
      <c r="F6710" s="9">
        <v>43803</v>
      </c>
      <c r="G6710" s="80">
        <v>3.4</v>
      </c>
      <c r="H6710" s="80">
        <v>12.4</v>
      </c>
      <c r="I6710" s="81">
        <v>100</v>
      </c>
      <c r="J6710" s="80">
        <v>2.5</v>
      </c>
      <c r="K6710" s="80">
        <v>8.5</v>
      </c>
      <c r="L6710" s="81">
        <v>327</v>
      </c>
      <c r="M6710" s="10">
        <v>5.0000000000000001E-3</v>
      </c>
      <c r="N6710" s="10">
        <v>3.9100000000000003E-2</v>
      </c>
      <c r="O6710" s="8">
        <v>0.09</v>
      </c>
      <c r="P6710" s="81">
        <v>41</v>
      </c>
      <c r="Q6710" s="8">
        <v>100</v>
      </c>
      <c r="R6710" s="8">
        <v>100</v>
      </c>
      <c r="S6710" s="8">
        <v>60.759301765921101</v>
      </c>
      <c r="T6710" s="8">
        <v>77.151435557209595</v>
      </c>
      <c r="U6710" s="8">
        <v>91.038524175868503</v>
      </c>
      <c r="V6710" s="8">
        <v>97.989676960854794</v>
      </c>
      <c r="W6710" s="8">
        <v>73.043878960000001</v>
      </c>
      <c r="X6710" s="8">
        <v>96.915730026032307</v>
      </c>
      <c r="Y6710" s="8">
        <v>83.132452373534804</v>
      </c>
      <c r="Z6710" t="s">
        <v>31</v>
      </c>
      <c r="AA6710" t="s">
        <v>31</v>
      </c>
      <c r="AB6710" t="s">
        <v>219</v>
      </c>
      <c r="AC6710" t="s">
        <v>219</v>
      </c>
      <c r="AD6710" t="s">
        <v>31</v>
      </c>
      <c r="AE6710" t="s">
        <v>31</v>
      </c>
      <c r="AF6710" t="s">
        <v>219</v>
      </c>
      <c r="AG6710" t="s">
        <v>31</v>
      </c>
      <c r="AH6710" t="s">
        <v>217</v>
      </c>
    </row>
    <row r="6711" spans="1:34" hidden="1" x14ac:dyDescent="0.3">
      <c r="A6711">
        <v>2020</v>
      </c>
      <c r="B6711">
        <v>11494</v>
      </c>
      <c r="C6711" t="s">
        <v>168</v>
      </c>
      <c r="D6711" t="s">
        <v>118</v>
      </c>
      <c r="E6711" t="s">
        <v>46</v>
      </c>
      <c r="F6711" s="9">
        <v>43873</v>
      </c>
      <c r="G6711" s="80">
        <v>3.3</v>
      </c>
      <c r="H6711" s="80">
        <v>12.4</v>
      </c>
      <c r="I6711" s="81">
        <v>99</v>
      </c>
      <c r="J6711" s="80">
        <v>2.2999999999999998</v>
      </c>
      <c r="K6711" s="80">
        <v>8.1999999999999993</v>
      </c>
      <c r="L6711" s="81">
        <v>312</v>
      </c>
      <c r="M6711" s="10">
        <v>3.7999999999999999E-2</v>
      </c>
      <c r="N6711" s="10">
        <v>0.216</v>
      </c>
      <c r="O6711" s="8">
        <v>0.2</v>
      </c>
      <c r="P6711" s="81">
        <v>99</v>
      </c>
      <c r="Q6711" s="8">
        <v>100</v>
      </c>
      <c r="R6711" s="8">
        <v>100</v>
      </c>
      <c r="S6711" s="8">
        <v>63.230083079062503</v>
      </c>
      <c r="T6711" s="8">
        <v>90.144161744995102</v>
      </c>
      <c r="U6711" s="8">
        <v>92.066971151664703</v>
      </c>
      <c r="V6711" s="8">
        <v>88.961454995916995</v>
      </c>
      <c r="W6711" s="8">
        <v>40.094464000000002</v>
      </c>
      <c r="X6711" s="8">
        <v>89.5461256010489</v>
      </c>
      <c r="Y6711" s="8">
        <v>71.513310872294994</v>
      </c>
      <c r="Z6711" t="s">
        <v>31</v>
      </c>
      <c r="AA6711" t="s">
        <v>31</v>
      </c>
      <c r="AB6711" t="s">
        <v>219</v>
      </c>
      <c r="AC6711" t="s">
        <v>31</v>
      </c>
      <c r="AD6711" t="s">
        <v>31</v>
      </c>
      <c r="AE6711" t="s">
        <v>32</v>
      </c>
      <c r="AF6711" t="s">
        <v>218</v>
      </c>
      <c r="AG6711" t="s">
        <v>31</v>
      </c>
      <c r="AH6711" t="s">
        <v>219</v>
      </c>
    </row>
    <row r="6712" spans="1:34" hidden="1" x14ac:dyDescent="0.3">
      <c r="A6712">
        <v>2020</v>
      </c>
      <c r="B6712">
        <v>11522</v>
      </c>
      <c r="C6712" t="s">
        <v>170</v>
      </c>
      <c r="D6712" t="s">
        <v>87</v>
      </c>
      <c r="E6712" t="s">
        <v>43</v>
      </c>
      <c r="F6712" s="9">
        <v>43836</v>
      </c>
      <c r="G6712" s="80">
        <v>7.3</v>
      </c>
      <c r="H6712" s="80">
        <v>12.3</v>
      </c>
      <c r="I6712" s="81">
        <v>101</v>
      </c>
      <c r="J6712" s="80">
        <v>1.2</v>
      </c>
      <c r="K6712" s="80">
        <v>7.9</v>
      </c>
      <c r="L6712" s="81">
        <v>95</v>
      </c>
      <c r="M6712" s="10">
        <v>5.0000000000000001E-3</v>
      </c>
      <c r="N6712" s="10">
        <v>0.24099999999999999</v>
      </c>
      <c r="O6712" s="8">
        <v>0.04</v>
      </c>
      <c r="P6712" s="81">
        <v>43</v>
      </c>
      <c r="Q6712" s="8">
        <v>100</v>
      </c>
      <c r="R6712" s="8">
        <v>98.810135545795305</v>
      </c>
      <c r="S6712" s="8">
        <v>78.728890606988102</v>
      </c>
      <c r="T6712" s="8">
        <v>100</v>
      </c>
      <c r="U6712" s="8">
        <v>73.587181979914604</v>
      </c>
      <c r="V6712" s="8">
        <v>89.289793424160095</v>
      </c>
      <c r="W6712" s="8">
        <v>88.019778560000006</v>
      </c>
      <c r="X6712" s="8">
        <v>96.6448772581968</v>
      </c>
      <c r="Y6712" s="8">
        <v>88.999042461494199</v>
      </c>
      <c r="Z6712" t="s">
        <v>31</v>
      </c>
      <c r="AA6712" t="s">
        <v>31</v>
      </c>
      <c r="AB6712" t="s">
        <v>219</v>
      </c>
      <c r="AC6712" t="s">
        <v>31</v>
      </c>
      <c r="AD6712" t="s">
        <v>219</v>
      </c>
      <c r="AE6712" t="s">
        <v>32</v>
      </c>
      <c r="AF6712" t="s">
        <v>32</v>
      </c>
      <c r="AG6712" t="s">
        <v>31</v>
      </c>
      <c r="AH6712" t="s">
        <v>32</v>
      </c>
    </row>
    <row r="6713" spans="1:34" hidden="1" x14ac:dyDescent="0.3">
      <c r="A6713">
        <v>2020</v>
      </c>
      <c r="B6713">
        <v>11522</v>
      </c>
      <c r="C6713" t="s">
        <v>170</v>
      </c>
      <c r="D6713" t="s">
        <v>87</v>
      </c>
      <c r="E6713" t="s">
        <v>43</v>
      </c>
      <c r="F6713" s="9">
        <v>43899</v>
      </c>
      <c r="G6713" s="80">
        <v>10.1</v>
      </c>
      <c r="H6713" s="80">
        <v>12.1</v>
      </c>
      <c r="I6713" s="81">
        <v>108</v>
      </c>
      <c r="J6713" s="80">
        <v>0.8</v>
      </c>
      <c r="K6713" s="80">
        <v>8.1999999999999993</v>
      </c>
      <c r="L6713" s="81">
        <v>80</v>
      </c>
      <c r="M6713" s="10">
        <v>5.0000000000000001E-3</v>
      </c>
      <c r="N6713" s="10">
        <v>6.8999999999999999E-3</v>
      </c>
      <c r="O6713" s="8">
        <v>0.01</v>
      </c>
      <c r="P6713" s="81">
        <v>23</v>
      </c>
      <c r="Q6713" s="8">
        <v>100</v>
      </c>
      <c r="R6713" s="8">
        <v>90.868207359842003</v>
      </c>
      <c r="S6713" s="8">
        <v>85.262112312912393</v>
      </c>
      <c r="T6713" s="8">
        <v>90.144161744995102</v>
      </c>
      <c r="U6713" s="8">
        <v>79.977940482917305</v>
      </c>
      <c r="V6713" s="8">
        <v>99.453503753652001</v>
      </c>
      <c r="W6713" s="8">
        <v>97.004986160000001</v>
      </c>
      <c r="X6713" s="8">
        <v>98</v>
      </c>
      <c r="Y6713" s="8">
        <v>91.787476538726196</v>
      </c>
      <c r="Z6713" t="s">
        <v>31</v>
      </c>
      <c r="AA6713" t="s">
        <v>31</v>
      </c>
      <c r="AB6713" t="s">
        <v>32</v>
      </c>
      <c r="AC6713" t="s">
        <v>31</v>
      </c>
      <c r="AD6713" t="s">
        <v>217</v>
      </c>
      <c r="AE6713" t="s">
        <v>31</v>
      </c>
      <c r="AF6713" t="s">
        <v>31</v>
      </c>
      <c r="AG6713" t="s">
        <v>31</v>
      </c>
      <c r="AH6713" t="s">
        <v>31</v>
      </c>
    </row>
    <row r="6714" spans="1:34" hidden="1" x14ac:dyDescent="0.3">
      <c r="A6714">
        <v>2020</v>
      </c>
      <c r="B6714">
        <v>11522</v>
      </c>
      <c r="C6714" t="s">
        <v>170</v>
      </c>
      <c r="D6714" t="s">
        <v>87</v>
      </c>
      <c r="E6714" t="s">
        <v>43</v>
      </c>
      <c r="F6714" s="9">
        <v>44025</v>
      </c>
      <c r="G6714" s="80">
        <v>24.5</v>
      </c>
      <c r="H6714" s="80">
        <v>7.7</v>
      </c>
      <c r="I6714" s="81">
        <v>94</v>
      </c>
      <c r="J6714" s="80">
        <v>0.6</v>
      </c>
      <c r="K6714" s="80">
        <v>8</v>
      </c>
      <c r="L6714" s="81">
        <v>93</v>
      </c>
      <c r="M6714" s="10">
        <v>5.0000000000000001E-3</v>
      </c>
      <c r="N6714" s="10">
        <v>5.1999999999999998E-3</v>
      </c>
      <c r="O6714" s="8">
        <v>0.03</v>
      </c>
      <c r="P6714" s="81">
        <v>9</v>
      </c>
      <c r="Q6714" s="8">
        <v>51.102043837499998</v>
      </c>
      <c r="R6714" s="8">
        <v>82.120710000000003</v>
      </c>
      <c r="S6714" s="8">
        <v>88.729302153791394</v>
      </c>
      <c r="T6714" s="8">
        <v>100</v>
      </c>
      <c r="U6714" s="8">
        <v>74.408847493033704</v>
      </c>
      <c r="V6714" s="8">
        <v>99.531391412264497</v>
      </c>
      <c r="W6714" s="8">
        <v>91.014875439999997</v>
      </c>
      <c r="X6714" s="8">
        <v>98</v>
      </c>
      <c r="Y6714" s="8">
        <v>79.535732013516494</v>
      </c>
      <c r="Z6714" t="s">
        <v>218</v>
      </c>
      <c r="AA6714" t="s">
        <v>217</v>
      </c>
      <c r="AB6714" t="s">
        <v>32</v>
      </c>
      <c r="AC6714" t="s">
        <v>31</v>
      </c>
      <c r="AD6714" t="s">
        <v>219</v>
      </c>
      <c r="AE6714" t="s">
        <v>31</v>
      </c>
      <c r="AF6714" t="s">
        <v>31</v>
      </c>
      <c r="AG6714" t="s">
        <v>31</v>
      </c>
      <c r="AH6714" t="s">
        <v>217</v>
      </c>
    </row>
    <row r="6715" spans="1:34" hidden="1" x14ac:dyDescent="0.3">
      <c r="A6715">
        <v>2020</v>
      </c>
      <c r="B6715">
        <v>11856</v>
      </c>
      <c r="C6715" t="s">
        <v>171</v>
      </c>
      <c r="D6715" t="s">
        <v>99</v>
      </c>
      <c r="E6715" t="s">
        <v>7</v>
      </c>
      <c r="F6715" s="9">
        <v>43782</v>
      </c>
      <c r="G6715" s="80">
        <v>10.3</v>
      </c>
      <c r="H6715" s="80">
        <v>11.1</v>
      </c>
      <c r="I6715" s="81">
        <v>100</v>
      </c>
      <c r="J6715" s="80">
        <v>0.6</v>
      </c>
      <c r="K6715" s="80">
        <v>7.4</v>
      </c>
      <c r="L6715" s="81">
        <v>59</v>
      </c>
      <c r="M6715" s="10">
        <v>5.0000000000000001E-3</v>
      </c>
      <c r="N6715" s="10">
        <v>0.36399999999999999</v>
      </c>
      <c r="O6715" s="8">
        <v>0.01</v>
      </c>
      <c r="P6715" s="81">
        <v>10</v>
      </c>
      <c r="Q6715" s="8">
        <v>100</v>
      </c>
      <c r="R6715" s="8">
        <v>100</v>
      </c>
      <c r="S6715" s="8">
        <v>88.729302153791394</v>
      </c>
      <c r="T6715" s="8">
        <v>100</v>
      </c>
      <c r="U6715" s="8">
        <v>84.536678728866804</v>
      </c>
      <c r="V6715" s="8">
        <v>84.3728515694647</v>
      </c>
      <c r="W6715" s="8">
        <v>97.004986160000001</v>
      </c>
      <c r="X6715" s="8">
        <v>98</v>
      </c>
      <c r="Y6715" s="8">
        <v>93.361417897665703</v>
      </c>
      <c r="Z6715" t="s">
        <v>31</v>
      </c>
      <c r="AA6715" t="s">
        <v>31</v>
      </c>
      <c r="AB6715" t="s">
        <v>32</v>
      </c>
      <c r="AC6715" t="s">
        <v>31</v>
      </c>
      <c r="AD6715" t="s">
        <v>32</v>
      </c>
      <c r="AE6715" t="s">
        <v>217</v>
      </c>
      <c r="AF6715" t="s">
        <v>31</v>
      </c>
      <c r="AG6715" t="s">
        <v>31</v>
      </c>
      <c r="AH6715" t="s">
        <v>31</v>
      </c>
    </row>
    <row r="6716" spans="1:34" hidden="1" x14ac:dyDescent="0.3">
      <c r="A6716">
        <v>2020</v>
      </c>
      <c r="B6716">
        <v>11856</v>
      </c>
      <c r="C6716" t="s">
        <v>171</v>
      </c>
      <c r="D6716" t="s">
        <v>99</v>
      </c>
      <c r="E6716" t="s">
        <v>7</v>
      </c>
      <c r="F6716" s="9">
        <v>43852</v>
      </c>
      <c r="G6716" s="80">
        <v>9</v>
      </c>
      <c r="H6716" s="80">
        <v>12</v>
      </c>
      <c r="I6716" s="81">
        <v>102</v>
      </c>
      <c r="J6716" s="80">
        <v>0.9</v>
      </c>
      <c r="K6716" s="80">
        <v>7.4</v>
      </c>
      <c r="L6716" s="81">
        <v>61</v>
      </c>
      <c r="M6716" s="10">
        <v>5.0000000000000001E-3</v>
      </c>
      <c r="N6716" s="10">
        <v>0.57299999999999995</v>
      </c>
      <c r="O6716" s="8">
        <v>0.06</v>
      </c>
      <c r="P6716" s="81">
        <v>23</v>
      </c>
      <c r="Q6716" s="8">
        <v>100</v>
      </c>
      <c r="R6716" s="8">
        <v>97.6344288657844</v>
      </c>
      <c r="S6716" s="8">
        <v>83.579659743864994</v>
      </c>
      <c r="T6716" s="8">
        <v>100</v>
      </c>
      <c r="U6716" s="8">
        <v>83.051550717507396</v>
      </c>
      <c r="V6716" s="8">
        <v>76.630961023298894</v>
      </c>
      <c r="W6716" s="8">
        <v>82.029501760000002</v>
      </c>
      <c r="X6716" s="8">
        <v>98</v>
      </c>
      <c r="Y6716" s="8">
        <v>88.732857713504501</v>
      </c>
      <c r="Z6716" t="s">
        <v>31</v>
      </c>
      <c r="AA6716" t="s">
        <v>31</v>
      </c>
      <c r="AB6716" t="s">
        <v>217</v>
      </c>
      <c r="AC6716" t="s">
        <v>31</v>
      </c>
      <c r="AD6716" t="s">
        <v>217</v>
      </c>
      <c r="AE6716" t="s">
        <v>219</v>
      </c>
      <c r="AF6716" t="s">
        <v>217</v>
      </c>
      <c r="AG6716" t="s">
        <v>31</v>
      </c>
      <c r="AH6716" t="s">
        <v>32</v>
      </c>
    </row>
    <row r="6717" spans="1:34" hidden="1" x14ac:dyDescent="0.3">
      <c r="A6717">
        <v>2020</v>
      </c>
      <c r="B6717">
        <v>11856</v>
      </c>
      <c r="C6717" t="s">
        <v>171</v>
      </c>
      <c r="D6717" t="s">
        <v>99</v>
      </c>
      <c r="E6717" t="s">
        <v>7</v>
      </c>
      <c r="F6717" s="9">
        <v>43894</v>
      </c>
      <c r="G6717" s="80">
        <v>8.9</v>
      </c>
      <c r="H6717" s="80">
        <v>12.1</v>
      </c>
      <c r="I6717" s="81">
        <v>104</v>
      </c>
      <c r="J6717" s="80">
        <v>0.8</v>
      </c>
      <c r="K6717" s="80">
        <v>7.5</v>
      </c>
      <c r="L6717" s="81">
        <v>53</v>
      </c>
      <c r="M6717" s="10">
        <v>1.2E-2</v>
      </c>
      <c r="N6717" s="10">
        <v>0.497</v>
      </c>
      <c r="O6717" s="8">
        <v>0.02</v>
      </c>
      <c r="P6717" s="81">
        <v>3</v>
      </c>
      <c r="Q6717" s="8">
        <v>100</v>
      </c>
      <c r="R6717" s="8">
        <v>95.324816999479197</v>
      </c>
      <c r="S6717" s="8">
        <v>85.262112312912393</v>
      </c>
      <c r="T6717" s="8">
        <v>100</v>
      </c>
      <c r="U6717" s="8">
        <v>89.153313202838802</v>
      </c>
      <c r="V6717" s="8">
        <v>79.104968523103494</v>
      </c>
      <c r="W6717" s="8">
        <v>94.009944640000001</v>
      </c>
      <c r="X6717" s="8">
        <v>98</v>
      </c>
      <c r="Y6717" s="8">
        <v>91.742179557565393</v>
      </c>
      <c r="Z6717" t="s">
        <v>31</v>
      </c>
      <c r="AA6717" t="s">
        <v>31</v>
      </c>
      <c r="AB6717" t="s">
        <v>32</v>
      </c>
      <c r="AC6717" t="s">
        <v>31</v>
      </c>
      <c r="AD6717" t="s">
        <v>32</v>
      </c>
      <c r="AE6717" t="s">
        <v>219</v>
      </c>
      <c r="AF6717" t="s">
        <v>31</v>
      </c>
      <c r="AG6717" t="s">
        <v>31</v>
      </c>
      <c r="AH6717" t="s">
        <v>31</v>
      </c>
    </row>
    <row r="6718" spans="1:34" hidden="1" x14ac:dyDescent="0.3">
      <c r="A6718">
        <v>2020</v>
      </c>
      <c r="B6718">
        <v>11856</v>
      </c>
      <c r="C6718" t="s">
        <v>171</v>
      </c>
      <c r="D6718" t="s">
        <v>99</v>
      </c>
      <c r="E6718" t="s">
        <v>7</v>
      </c>
      <c r="F6718" s="9">
        <v>43971</v>
      </c>
      <c r="G6718" s="80">
        <v>13.1</v>
      </c>
      <c r="H6718" s="80">
        <v>11</v>
      </c>
      <c r="I6718" s="81">
        <v>104</v>
      </c>
      <c r="J6718" s="80">
        <v>0.6</v>
      </c>
      <c r="K6718" s="80">
        <v>7.6</v>
      </c>
      <c r="L6718" s="81">
        <v>53</v>
      </c>
      <c r="M6718" s="10">
        <v>1.6E-2</v>
      </c>
      <c r="N6718" s="10">
        <v>0.28499999999999998</v>
      </c>
      <c r="O6718" s="8">
        <v>0.02</v>
      </c>
      <c r="P6718" s="81">
        <v>10</v>
      </c>
      <c r="Q6718" s="8">
        <v>98.719496331299993</v>
      </c>
      <c r="R6718" s="8">
        <v>95.324816999479197</v>
      </c>
      <c r="S6718" s="8">
        <v>88.729302153791394</v>
      </c>
      <c r="T6718" s="8">
        <v>100</v>
      </c>
      <c r="U6718" s="8">
        <v>89.153313202838802</v>
      </c>
      <c r="V6718" s="8">
        <v>87.056704829516306</v>
      </c>
      <c r="W6718" s="8">
        <v>94.009944640000001</v>
      </c>
      <c r="X6718" s="8">
        <v>98</v>
      </c>
      <c r="Y6718" s="8">
        <v>93.519733078480499</v>
      </c>
      <c r="Z6718" t="s">
        <v>31</v>
      </c>
      <c r="AA6718" t="s">
        <v>31</v>
      </c>
      <c r="AB6718" t="s">
        <v>32</v>
      </c>
      <c r="AC6718" t="s">
        <v>31</v>
      </c>
      <c r="AD6718" t="s">
        <v>32</v>
      </c>
      <c r="AE6718" t="s">
        <v>32</v>
      </c>
      <c r="AF6718" t="s">
        <v>31</v>
      </c>
      <c r="AG6718" t="s">
        <v>31</v>
      </c>
      <c r="AH6718" t="s">
        <v>31</v>
      </c>
    </row>
    <row r="6719" spans="1:34" hidden="1" x14ac:dyDescent="0.3">
      <c r="A6719">
        <v>2020</v>
      </c>
      <c r="B6719">
        <v>11904</v>
      </c>
      <c r="C6719" t="s">
        <v>172</v>
      </c>
      <c r="D6719" t="s">
        <v>99</v>
      </c>
      <c r="E6719" t="s">
        <v>7</v>
      </c>
      <c r="F6719" s="9">
        <v>43783</v>
      </c>
      <c r="G6719" s="80">
        <v>9.1999999999999993</v>
      </c>
      <c r="H6719" s="80">
        <v>10.4</v>
      </c>
      <c r="I6719" s="81">
        <v>90</v>
      </c>
      <c r="J6719" s="80">
        <v>1</v>
      </c>
      <c r="K6719" s="80">
        <v>7.1</v>
      </c>
      <c r="L6719" s="81">
        <v>69</v>
      </c>
      <c r="M6719" s="10">
        <v>3.1E-2</v>
      </c>
      <c r="N6719" s="10">
        <v>0.28899999999999998</v>
      </c>
      <c r="O6719" s="8">
        <v>0.02</v>
      </c>
      <c r="P6719" s="81">
        <v>24</v>
      </c>
      <c r="Q6719" s="8">
        <v>100</v>
      </c>
      <c r="R6719" s="8">
        <v>99.729839999999996</v>
      </c>
      <c r="S6719" s="8">
        <v>81.930406524098302</v>
      </c>
      <c r="T6719" s="8">
        <v>100</v>
      </c>
      <c r="U6719" s="8">
        <v>77.367400366709902</v>
      </c>
      <c r="V6719" s="8">
        <v>86.298324751918699</v>
      </c>
      <c r="W6719" s="8">
        <v>94.009944640000001</v>
      </c>
      <c r="X6719" s="8">
        <v>98</v>
      </c>
      <c r="Y6719" s="8">
        <v>90.903059294347102</v>
      </c>
      <c r="Z6719" t="s">
        <v>31</v>
      </c>
      <c r="AA6719" t="s">
        <v>31</v>
      </c>
      <c r="AB6719" t="s">
        <v>217</v>
      </c>
      <c r="AC6719" t="s">
        <v>31</v>
      </c>
      <c r="AD6719" t="s">
        <v>219</v>
      </c>
      <c r="AE6719" t="s">
        <v>32</v>
      </c>
      <c r="AF6719" t="s">
        <v>31</v>
      </c>
      <c r="AG6719" t="s">
        <v>31</v>
      </c>
      <c r="AH6719" t="s">
        <v>31</v>
      </c>
    </row>
    <row r="6720" spans="1:34" hidden="1" x14ac:dyDescent="0.3">
      <c r="A6720">
        <v>2020</v>
      </c>
      <c r="B6720">
        <v>11904</v>
      </c>
      <c r="C6720" t="s">
        <v>172</v>
      </c>
      <c r="D6720" t="s">
        <v>99</v>
      </c>
      <c r="E6720" t="s">
        <v>7</v>
      </c>
      <c r="F6720" s="9">
        <v>43853</v>
      </c>
      <c r="G6720" s="80">
        <v>9.6999999999999993</v>
      </c>
      <c r="H6720" s="80">
        <v>11.2</v>
      </c>
      <c r="I6720" s="81">
        <v>99</v>
      </c>
      <c r="J6720" s="80">
        <v>0.7</v>
      </c>
      <c r="K6720" s="80">
        <v>7</v>
      </c>
      <c r="L6720" s="81">
        <v>96</v>
      </c>
      <c r="M6720" s="10">
        <v>5.0000000000000001E-3</v>
      </c>
      <c r="N6720" s="10">
        <v>0.88800000000000001</v>
      </c>
      <c r="O6720" s="8">
        <v>7.0000000000000007E-2</v>
      </c>
      <c r="P6720" s="81">
        <v>161</v>
      </c>
      <c r="Q6720" s="8">
        <v>100</v>
      </c>
      <c r="R6720" s="8">
        <v>100</v>
      </c>
      <c r="S6720" s="8">
        <v>86.978432531765606</v>
      </c>
      <c r="T6720" s="8">
        <v>100</v>
      </c>
      <c r="U6720" s="8">
        <v>60.903552599414901</v>
      </c>
      <c r="V6720" s="8">
        <v>66.283678206579694</v>
      </c>
      <c r="W6720" s="8">
        <v>79.034321840000004</v>
      </c>
      <c r="X6720" s="8">
        <v>82.523804897811402</v>
      </c>
      <c r="Y6720" s="8">
        <v>80.441437067682202</v>
      </c>
      <c r="Z6720" t="s">
        <v>31</v>
      </c>
      <c r="AA6720" t="s">
        <v>31</v>
      </c>
      <c r="AB6720" t="s">
        <v>32</v>
      </c>
      <c r="AC6720" t="s">
        <v>31</v>
      </c>
      <c r="AD6720" t="s">
        <v>219</v>
      </c>
      <c r="AE6720" t="s">
        <v>219</v>
      </c>
      <c r="AF6720" t="s">
        <v>219</v>
      </c>
      <c r="AG6720" t="s">
        <v>217</v>
      </c>
      <c r="AH6720" t="s">
        <v>217</v>
      </c>
    </row>
    <row r="6721" spans="1:34" hidden="1" x14ac:dyDescent="0.3">
      <c r="A6721">
        <v>2020</v>
      </c>
      <c r="B6721">
        <v>11904</v>
      </c>
      <c r="C6721" t="s">
        <v>172</v>
      </c>
      <c r="D6721" t="s">
        <v>99</v>
      </c>
      <c r="E6721" t="s">
        <v>7</v>
      </c>
      <c r="F6721" s="9">
        <v>43895</v>
      </c>
      <c r="G6721" s="80">
        <v>6.7</v>
      </c>
      <c r="H6721" s="80">
        <v>12</v>
      </c>
      <c r="I6721" s="81">
        <v>98</v>
      </c>
      <c r="J6721" s="80">
        <v>1.2</v>
      </c>
      <c r="K6721" s="80">
        <v>7.3</v>
      </c>
      <c r="L6721" s="81">
        <v>54</v>
      </c>
      <c r="M6721" s="10">
        <v>1.4999999999999999E-2</v>
      </c>
      <c r="N6721" s="10">
        <v>0.69799999999999995</v>
      </c>
      <c r="O6721" s="8">
        <v>0.01</v>
      </c>
      <c r="P6721" s="81">
        <v>39</v>
      </c>
      <c r="Q6721" s="8">
        <v>100</v>
      </c>
      <c r="R6721" s="8">
        <v>100</v>
      </c>
      <c r="S6721" s="8">
        <v>78.728890606988102</v>
      </c>
      <c r="T6721" s="8">
        <v>100</v>
      </c>
      <c r="U6721" s="8">
        <v>88.366727052342796</v>
      </c>
      <c r="V6721" s="8">
        <v>72.012065832875905</v>
      </c>
      <c r="W6721" s="8">
        <v>97.004986160000001</v>
      </c>
      <c r="X6721" s="8">
        <v>97.188059581137296</v>
      </c>
      <c r="Y6721" s="8">
        <v>89.695297412533705</v>
      </c>
      <c r="Z6721" t="s">
        <v>31</v>
      </c>
      <c r="AA6721" t="s">
        <v>31</v>
      </c>
      <c r="AB6721" t="s">
        <v>219</v>
      </c>
      <c r="AC6721" t="s">
        <v>31</v>
      </c>
      <c r="AD6721" t="s">
        <v>32</v>
      </c>
      <c r="AE6721" t="s">
        <v>219</v>
      </c>
      <c r="AF6721" t="s">
        <v>31</v>
      </c>
      <c r="AG6721" t="s">
        <v>31</v>
      </c>
      <c r="AH6721" t="s">
        <v>31</v>
      </c>
    </row>
    <row r="6722" spans="1:34" hidden="1" x14ac:dyDescent="0.3">
      <c r="A6722">
        <v>2020</v>
      </c>
      <c r="B6722">
        <v>11904</v>
      </c>
      <c r="C6722" t="s">
        <v>172</v>
      </c>
      <c r="D6722" t="s">
        <v>99</v>
      </c>
      <c r="E6722" t="s">
        <v>7</v>
      </c>
      <c r="F6722" s="9">
        <v>43969</v>
      </c>
      <c r="G6722" s="80">
        <v>14.3</v>
      </c>
      <c r="H6722" s="80">
        <v>9.8000000000000007</v>
      </c>
      <c r="I6722" s="81">
        <v>95</v>
      </c>
      <c r="J6722" s="80">
        <v>0.7</v>
      </c>
      <c r="K6722" s="80">
        <v>7.2</v>
      </c>
      <c r="L6722" s="81">
        <v>62</v>
      </c>
      <c r="M6722" s="10">
        <v>0.02</v>
      </c>
      <c r="N6722" s="10">
        <v>0.35899999999999999</v>
      </c>
      <c r="O6722" s="8">
        <v>0.02</v>
      </c>
      <c r="P6722" s="81">
        <v>84</v>
      </c>
      <c r="Q6722" s="8">
        <v>96.999580670100002</v>
      </c>
      <c r="R6722" s="8">
        <v>97.581959999999995</v>
      </c>
      <c r="S6722" s="8">
        <v>86.978432531765606</v>
      </c>
      <c r="T6722" s="8">
        <v>100</v>
      </c>
      <c r="U6722" s="8">
        <v>82.318799491280203</v>
      </c>
      <c r="V6722" s="8">
        <v>83.985207822745807</v>
      </c>
      <c r="W6722" s="8">
        <v>94.009944640000001</v>
      </c>
      <c r="X6722" s="8">
        <v>91.366650190049299</v>
      </c>
      <c r="Y6722" s="8">
        <v>91.014081681032806</v>
      </c>
      <c r="Z6722" t="s">
        <v>31</v>
      </c>
      <c r="AA6722" t="s">
        <v>31</v>
      </c>
      <c r="AB6722" t="s">
        <v>32</v>
      </c>
      <c r="AC6722" t="s">
        <v>31</v>
      </c>
      <c r="AD6722" t="s">
        <v>217</v>
      </c>
      <c r="AE6722" t="s">
        <v>217</v>
      </c>
      <c r="AF6722" t="s">
        <v>31</v>
      </c>
      <c r="AG6722" t="s">
        <v>31</v>
      </c>
      <c r="AH6722" t="s">
        <v>31</v>
      </c>
    </row>
    <row r="6723" spans="1:34" hidden="1" x14ac:dyDescent="0.3">
      <c r="A6723">
        <v>2020</v>
      </c>
      <c r="B6723">
        <v>11905</v>
      </c>
      <c r="C6723" t="s">
        <v>173</v>
      </c>
      <c r="D6723" t="s">
        <v>72</v>
      </c>
      <c r="E6723" t="s">
        <v>7</v>
      </c>
      <c r="F6723" s="9">
        <v>43789</v>
      </c>
      <c r="G6723" s="80">
        <v>12</v>
      </c>
      <c r="H6723" s="80">
        <v>10.9</v>
      </c>
      <c r="I6723" s="81">
        <v>101</v>
      </c>
      <c r="J6723" s="80">
        <v>0.6</v>
      </c>
      <c r="K6723" s="80">
        <v>7.5</v>
      </c>
      <c r="L6723" s="81">
        <v>48</v>
      </c>
      <c r="M6723" s="10">
        <v>5.0000000000000001E-3</v>
      </c>
      <c r="N6723" s="10">
        <v>1.8800000000000001E-2</v>
      </c>
      <c r="O6723" s="8">
        <v>5.0000000000000001E-3</v>
      </c>
      <c r="P6723" s="81">
        <v>23</v>
      </c>
      <c r="Q6723" s="8">
        <v>99.680550400000001</v>
      </c>
      <c r="R6723" s="8">
        <v>98.810135545795305</v>
      </c>
      <c r="S6723" s="8">
        <v>88.729302153791394</v>
      </c>
      <c r="T6723" s="8">
        <v>100</v>
      </c>
      <c r="U6723" s="8">
        <v>93.192524381929701</v>
      </c>
      <c r="V6723" s="8">
        <v>98.909994088776799</v>
      </c>
      <c r="W6723" s="8">
        <v>98.502496539999996</v>
      </c>
      <c r="X6723" s="8">
        <v>98</v>
      </c>
      <c r="Y6723" s="8">
        <v>96.751146978271507</v>
      </c>
      <c r="Z6723" t="s">
        <v>31</v>
      </c>
      <c r="AA6723" t="s">
        <v>31</v>
      </c>
      <c r="AB6723" t="s">
        <v>32</v>
      </c>
      <c r="AC6723" t="s">
        <v>31</v>
      </c>
      <c r="AD6723" t="s">
        <v>31</v>
      </c>
      <c r="AE6723" t="s">
        <v>31</v>
      </c>
      <c r="AF6723" t="s">
        <v>31</v>
      </c>
      <c r="AG6723" t="s">
        <v>31</v>
      </c>
      <c r="AH6723" t="s">
        <v>31</v>
      </c>
    </row>
    <row r="6724" spans="1:34" hidden="1" x14ac:dyDescent="0.3">
      <c r="A6724">
        <v>2020</v>
      </c>
      <c r="B6724">
        <v>11905</v>
      </c>
      <c r="C6724" t="s">
        <v>173</v>
      </c>
      <c r="D6724" t="s">
        <v>72</v>
      </c>
      <c r="E6724" t="s">
        <v>7</v>
      </c>
      <c r="F6724" s="9">
        <v>43838</v>
      </c>
      <c r="G6724" s="80">
        <v>9.8000000000000007</v>
      </c>
      <c r="H6724" s="80">
        <v>11.6</v>
      </c>
      <c r="I6724" s="81">
        <v>101</v>
      </c>
      <c r="J6724" s="80">
        <v>1.1000000000000001</v>
      </c>
      <c r="K6724" s="80">
        <v>7.6</v>
      </c>
      <c r="L6724" s="81">
        <v>65</v>
      </c>
      <c r="M6724" s="10">
        <v>5.0000000000000001E-3</v>
      </c>
      <c r="N6724" s="10">
        <v>6.1199999999999997E-2</v>
      </c>
      <c r="O6724" s="8">
        <v>0.02</v>
      </c>
      <c r="P6724" s="81">
        <v>23</v>
      </c>
      <c r="Q6724" s="8">
        <v>100</v>
      </c>
      <c r="R6724" s="8">
        <v>98.810135545795305</v>
      </c>
      <c r="S6724" s="8">
        <v>80.313697540468198</v>
      </c>
      <c r="T6724" s="8">
        <v>100</v>
      </c>
      <c r="U6724" s="8">
        <v>80.159107875758593</v>
      </c>
      <c r="V6724" s="8">
        <v>96.997488458531905</v>
      </c>
      <c r="W6724" s="8">
        <v>94.009944640000001</v>
      </c>
      <c r="X6724" s="8">
        <v>98</v>
      </c>
      <c r="Y6724" s="8">
        <v>92.418222288721694</v>
      </c>
      <c r="Z6724" t="s">
        <v>31</v>
      </c>
      <c r="AA6724" t="s">
        <v>31</v>
      </c>
      <c r="AB6724" t="s">
        <v>217</v>
      </c>
      <c r="AC6724" t="s">
        <v>31</v>
      </c>
      <c r="AD6724" t="s">
        <v>217</v>
      </c>
      <c r="AE6724" t="s">
        <v>31</v>
      </c>
      <c r="AF6724" t="s">
        <v>31</v>
      </c>
      <c r="AG6724" t="s">
        <v>31</v>
      </c>
      <c r="AH6724" t="s">
        <v>31</v>
      </c>
    </row>
    <row r="6725" spans="1:34" hidden="1" x14ac:dyDescent="0.3">
      <c r="A6725">
        <v>2020</v>
      </c>
      <c r="B6725">
        <v>11905</v>
      </c>
      <c r="C6725" t="s">
        <v>173</v>
      </c>
      <c r="D6725" t="s">
        <v>72</v>
      </c>
      <c r="E6725" t="s">
        <v>7</v>
      </c>
      <c r="F6725" s="9">
        <v>43901</v>
      </c>
      <c r="G6725" s="80">
        <v>11.3</v>
      </c>
      <c r="H6725" s="80">
        <v>11.6</v>
      </c>
      <c r="I6725" s="81">
        <v>105</v>
      </c>
      <c r="J6725" s="80">
        <v>0.6</v>
      </c>
      <c r="K6725" s="80">
        <v>7.6</v>
      </c>
      <c r="L6725" s="81">
        <v>49</v>
      </c>
      <c r="M6725" s="10">
        <v>5.0000000000000001E-3</v>
      </c>
      <c r="N6725" s="10">
        <v>8.5000000000000006E-2</v>
      </c>
      <c r="O6725" s="8">
        <v>0.01</v>
      </c>
      <c r="P6725" s="81">
        <v>2</v>
      </c>
      <c r="Q6725" s="8">
        <v>99.993349637099996</v>
      </c>
      <c r="R6725" s="8">
        <v>94.190580885966696</v>
      </c>
      <c r="S6725" s="8">
        <v>88.729302153791394</v>
      </c>
      <c r="T6725" s="8">
        <v>100</v>
      </c>
      <c r="U6725" s="8">
        <v>92.370300884281306</v>
      </c>
      <c r="V6725" s="8">
        <v>95.940210100595905</v>
      </c>
      <c r="W6725" s="8">
        <v>97.004986160000001</v>
      </c>
      <c r="X6725" s="8">
        <v>98</v>
      </c>
      <c r="Y6725" s="8">
        <v>95.564502780777005</v>
      </c>
      <c r="Z6725" t="s">
        <v>31</v>
      </c>
      <c r="AA6725" t="s">
        <v>31</v>
      </c>
      <c r="AB6725" t="s">
        <v>32</v>
      </c>
      <c r="AC6725" t="s">
        <v>31</v>
      </c>
      <c r="AD6725" t="s">
        <v>31</v>
      </c>
      <c r="AE6725" t="s">
        <v>31</v>
      </c>
      <c r="AF6725" t="s">
        <v>31</v>
      </c>
      <c r="AG6725" t="s">
        <v>31</v>
      </c>
      <c r="AH6725" t="s">
        <v>31</v>
      </c>
    </row>
    <row r="6726" spans="1:34" hidden="1" x14ac:dyDescent="0.3">
      <c r="A6726">
        <v>2020</v>
      </c>
      <c r="B6726">
        <v>11905</v>
      </c>
      <c r="C6726" t="s">
        <v>173</v>
      </c>
      <c r="D6726" t="s">
        <v>72</v>
      </c>
      <c r="E6726" t="s">
        <v>7</v>
      </c>
      <c r="F6726" s="9">
        <v>44027</v>
      </c>
      <c r="G6726" s="80">
        <v>16.7</v>
      </c>
      <c r="H6726" s="80">
        <v>9.1999999999999993</v>
      </c>
      <c r="I6726" s="81">
        <v>95</v>
      </c>
      <c r="J6726" s="80">
        <v>0.2</v>
      </c>
      <c r="K6726" s="80">
        <v>7.64</v>
      </c>
      <c r="L6726" s="81">
        <v>50</v>
      </c>
      <c r="M6726" s="10">
        <v>5.0000000000000001E-3</v>
      </c>
      <c r="N6726" s="10">
        <v>6.7199999999999996E-2</v>
      </c>
      <c r="O6726" s="8">
        <v>0.01</v>
      </c>
      <c r="P6726" s="81">
        <v>17</v>
      </c>
      <c r="Q6726" s="8">
        <v>91.374206310899993</v>
      </c>
      <c r="R6726" s="8">
        <v>94.425359999999998</v>
      </c>
      <c r="S6726" s="8">
        <v>96.092395908998</v>
      </c>
      <c r="T6726" s="8">
        <v>100</v>
      </c>
      <c r="U6726" s="8">
        <v>91.555331739753697</v>
      </c>
      <c r="V6726" s="8">
        <v>96.729854304768097</v>
      </c>
      <c r="W6726" s="8">
        <v>97.004986160000001</v>
      </c>
      <c r="X6726" s="8">
        <v>98</v>
      </c>
      <c r="Y6726" s="8">
        <v>95.520478204258595</v>
      </c>
      <c r="Z6726" t="s">
        <v>31</v>
      </c>
      <c r="AA6726" t="s">
        <v>31</v>
      </c>
      <c r="AB6726" t="s">
        <v>31</v>
      </c>
      <c r="AC6726" t="s">
        <v>31</v>
      </c>
      <c r="AD6726" t="s">
        <v>31</v>
      </c>
      <c r="AE6726" t="s">
        <v>31</v>
      </c>
      <c r="AF6726" t="s">
        <v>31</v>
      </c>
      <c r="AG6726" t="s">
        <v>31</v>
      </c>
      <c r="AH6726" t="s">
        <v>31</v>
      </c>
    </row>
    <row r="6727" spans="1:34" hidden="1" x14ac:dyDescent="0.3">
      <c r="A6727">
        <v>2020</v>
      </c>
      <c r="B6727">
        <v>12005</v>
      </c>
      <c r="C6727" t="s">
        <v>174</v>
      </c>
      <c r="D6727" t="s">
        <v>74</v>
      </c>
      <c r="E6727" t="s">
        <v>43</v>
      </c>
      <c r="F6727" s="9">
        <v>43753</v>
      </c>
      <c r="G6727" s="80">
        <v>12</v>
      </c>
      <c r="H6727" s="80">
        <v>9.9</v>
      </c>
      <c r="I6727" s="81">
        <v>95</v>
      </c>
      <c r="J6727" s="80">
        <v>1</v>
      </c>
      <c r="K6727" s="80">
        <v>7.7</v>
      </c>
      <c r="L6727" s="81">
        <v>113</v>
      </c>
      <c r="M6727" s="10">
        <v>5.0000000000000001E-3</v>
      </c>
      <c r="N6727" s="10">
        <v>7.1800000000000003E-2</v>
      </c>
      <c r="O6727" s="8">
        <v>0.08</v>
      </c>
      <c r="P6727" s="81">
        <v>33</v>
      </c>
      <c r="Q6727" s="8">
        <v>99.680550400000001</v>
      </c>
      <c r="R6727" s="8">
        <v>98.009990000000002</v>
      </c>
      <c r="S6727" s="8">
        <v>81.930406524098302</v>
      </c>
      <c r="T6727" s="8">
        <v>100</v>
      </c>
      <c r="U6727" s="8">
        <v>98.189477860688697</v>
      </c>
      <c r="V6727" s="8">
        <v>96.525168324089606</v>
      </c>
      <c r="W6727" s="8">
        <v>76.039114240000004</v>
      </c>
      <c r="X6727" s="8">
        <v>98</v>
      </c>
      <c r="Y6727" s="8">
        <v>92.162745089233994</v>
      </c>
      <c r="Z6727" t="s">
        <v>31</v>
      </c>
      <c r="AA6727" t="s">
        <v>31</v>
      </c>
      <c r="AB6727" t="s">
        <v>217</v>
      </c>
      <c r="AC6727" t="s">
        <v>31</v>
      </c>
      <c r="AD6727" t="s">
        <v>31</v>
      </c>
      <c r="AE6727" t="s">
        <v>31</v>
      </c>
      <c r="AF6727" t="s">
        <v>219</v>
      </c>
      <c r="AG6727" t="s">
        <v>31</v>
      </c>
      <c r="AH6727" t="s">
        <v>31</v>
      </c>
    </row>
    <row r="6728" spans="1:34" hidden="1" x14ac:dyDescent="0.3">
      <c r="A6728">
        <v>2020</v>
      </c>
      <c r="B6728">
        <v>12005</v>
      </c>
      <c r="C6728" t="s">
        <v>174</v>
      </c>
      <c r="D6728" t="s">
        <v>74</v>
      </c>
      <c r="E6728" t="s">
        <v>43</v>
      </c>
      <c r="F6728" s="9">
        <v>43801</v>
      </c>
      <c r="G6728" s="80">
        <v>4.5</v>
      </c>
      <c r="H6728" s="80">
        <v>13.4</v>
      </c>
      <c r="I6728" s="81">
        <v>107</v>
      </c>
      <c r="J6728" s="80">
        <v>1.6</v>
      </c>
      <c r="K6728" s="80">
        <v>8.4</v>
      </c>
      <c r="L6728" s="81">
        <v>96</v>
      </c>
      <c r="M6728" s="10">
        <v>5.0000000000000001E-3</v>
      </c>
      <c r="N6728" s="10">
        <v>0.38300000000000001</v>
      </c>
      <c r="O6728" s="8">
        <v>0.04</v>
      </c>
      <c r="P6728" s="81">
        <v>7</v>
      </c>
      <c r="Q6728" s="8">
        <v>100</v>
      </c>
      <c r="R6728" s="8">
        <v>91.962435693378296</v>
      </c>
      <c r="S6728" s="8">
        <v>72.696277960596802</v>
      </c>
      <c r="T6728" s="8">
        <v>81.259698967078407</v>
      </c>
      <c r="U6728" s="8">
        <v>100</v>
      </c>
      <c r="V6728" s="8">
        <v>83.637851435406205</v>
      </c>
      <c r="W6728" s="8">
        <v>88.019778560000006</v>
      </c>
      <c r="X6728" s="8">
        <v>98</v>
      </c>
      <c r="Y6728" s="8">
        <v>87.914776719763694</v>
      </c>
      <c r="Z6728" t="s">
        <v>31</v>
      </c>
      <c r="AA6728" t="s">
        <v>31</v>
      </c>
      <c r="AB6728" t="s">
        <v>219</v>
      </c>
      <c r="AC6728" t="s">
        <v>217</v>
      </c>
      <c r="AD6728" t="s">
        <v>31</v>
      </c>
      <c r="AE6728" t="s">
        <v>217</v>
      </c>
      <c r="AF6728" t="s">
        <v>32</v>
      </c>
      <c r="AG6728" t="s">
        <v>31</v>
      </c>
      <c r="AH6728" t="s">
        <v>32</v>
      </c>
    </row>
    <row r="6729" spans="1:34" hidden="1" x14ac:dyDescent="0.3">
      <c r="A6729">
        <v>2020</v>
      </c>
      <c r="B6729">
        <v>12012</v>
      </c>
      <c r="C6729" t="s">
        <v>175</v>
      </c>
      <c r="D6729" t="s">
        <v>176</v>
      </c>
      <c r="E6729" t="s">
        <v>60</v>
      </c>
      <c r="F6729" s="9">
        <v>43746</v>
      </c>
      <c r="G6729" s="80">
        <v>10.6</v>
      </c>
      <c r="H6729" s="80">
        <v>11.4</v>
      </c>
      <c r="I6729" s="81">
        <v>102</v>
      </c>
      <c r="J6729" s="80">
        <v>1.1000000000000001</v>
      </c>
      <c r="K6729" s="80">
        <v>7.9</v>
      </c>
      <c r="L6729" s="81">
        <v>94</v>
      </c>
      <c r="M6729" s="10">
        <v>1.7000000000000001E-2</v>
      </c>
      <c r="N6729" s="10">
        <v>0.10199999999999999</v>
      </c>
      <c r="O6729" s="8">
        <v>0.05</v>
      </c>
      <c r="P6729" s="81">
        <v>69</v>
      </c>
      <c r="Q6729" s="8">
        <v>100</v>
      </c>
      <c r="R6729" s="8">
        <v>97.6344288657844</v>
      </c>
      <c r="S6729" s="8">
        <v>80.313697540468198</v>
      </c>
      <c r="T6729" s="8">
        <v>100</v>
      </c>
      <c r="U6729" s="8">
        <v>75.008925376163404</v>
      </c>
      <c r="V6729" s="8">
        <v>94.667493725138996</v>
      </c>
      <c r="W6729" s="8">
        <v>85.024653999999998</v>
      </c>
      <c r="X6729" s="8">
        <v>93.242470262306895</v>
      </c>
      <c r="Y6729" s="8">
        <v>89.326553949766605</v>
      </c>
      <c r="Z6729" t="s">
        <v>31</v>
      </c>
      <c r="AA6729" t="s">
        <v>31</v>
      </c>
      <c r="AB6729" t="s">
        <v>217</v>
      </c>
      <c r="AC6729" t="s">
        <v>31</v>
      </c>
      <c r="AD6729" t="s">
        <v>219</v>
      </c>
      <c r="AE6729" t="s">
        <v>31</v>
      </c>
      <c r="AF6729" t="s">
        <v>32</v>
      </c>
      <c r="AG6729" t="s">
        <v>31</v>
      </c>
      <c r="AH6729" t="s">
        <v>32</v>
      </c>
    </row>
    <row r="6730" spans="1:34" hidden="1" x14ac:dyDescent="0.3">
      <c r="A6730">
        <v>2020</v>
      </c>
      <c r="B6730">
        <v>12012</v>
      </c>
      <c r="C6730" t="s">
        <v>175</v>
      </c>
      <c r="D6730" t="s">
        <v>176</v>
      </c>
      <c r="E6730" t="s">
        <v>60</v>
      </c>
      <c r="F6730" s="9">
        <v>43815</v>
      </c>
      <c r="G6730" s="80">
        <v>3.9</v>
      </c>
      <c r="H6730" s="80">
        <v>13.9</v>
      </c>
      <c r="I6730" s="81">
        <v>104</v>
      </c>
      <c r="J6730" s="80">
        <v>2.4</v>
      </c>
      <c r="K6730" s="80">
        <v>7.5</v>
      </c>
      <c r="L6730" s="81">
        <v>56</v>
      </c>
      <c r="M6730" s="10">
        <v>5.0000000000000001E-3</v>
      </c>
      <c r="N6730" s="10">
        <v>0.13500000000000001</v>
      </c>
      <c r="O6730" s="8">
        <v>0.02</v>
      </c>
      <c r="P6730" s="81">
        <v>4</v>
      </c>
      <c r="Q6730" s="8">
        <v>100</v>
      </c>
      <c r="R6730" s="8">
        <v>95.324816999479197</v>
      </c>
      <c r="S6730" s="8">
        <v>61.982382162070998</v>
      </c>
      <c r="T6730" s="8">
        <v>100</v>
      </c>
      <c r="U6730" s="8">
        <v>91.730516620202906</v>
      </c>
      <c r="V6730" s="8">
        <v>93.756424076737304</v>
      </c>
      <c r="W6730" s="8">
        <v>94.009944640000001</v>
      </c>
      <c r="X6730" s="8">
        <v>98</v>
      </c>
      <c r="Y6730" s="8">
        <v>88.551911691336599</v>
      </c>
      <c r="Z6730" t="s">
        <v>31</v>
      </c>
      <c r="AA6730" t="s">
        <v>31</v>
      </c>
      <c r="AB6730" t="s">
        <v>219</v>
      </c>
      <c r="AC6730" t="s">
        <v>31</v>
      </c>
      <c r="AD6730" t="s">
        <v>31</v>
      </c>
      <c r="AE6730" t="s">
        <v>31</v>
      </c>
      <c r="AF6730" t="s">
        <v>31</v>
      </c>
      <c r="AG6730" t="s">
        <v>31</v>
      </c>
      <c r="AH6730" t="s">
        <v>32</v>
      </c>
    </row>
    <row r="6731" spans="1:34" hidden="1" x14ac:dyDescent="0.3">
      <c r="A6731">
        <v>2020</v>
      </c>
      <c r="B6731">
        <v>12012</v>
      </c>
      <c r="C6731" t="s">
        <v>175</v>
      </c>
      <c r="D6731" t="s">
        <v>176</v>
      </c>
      <c r="E6731" t="s">
        <v>60</v>
      </c>
      <c r="F6731" s="9">
        <v>43879</v>
      </c>
      <c r="G6731" s="80">
        <v>4</v>
      </c>
      <c r="H6731" s="80">
        <v>13.7</v>
      </c>
      <c r="I6731" s="81">
        <v>103</v>
      </c>
      <c r="J6731" s="80">
        <v>1.1000000000000001</v>
      </c>
      <c r="K6731" s="80">
        <v>7.8</v>
      </c>
      <c r="L6731" s="81">
        <v>52</v>
      </c>
      <c r="M6731" s="10">
        <v>5.0000000000000001E-3</v>
      </c>
      <c r="N6731" s="10">
        <v>0.254</v>
      </c>
      <c r="O6731" s="8">
        <v>0.02</v>
      </c>
      <c r="P6731" s="81">
        <v>5</v>
      </c>
      <c r="Q6731" s="8">
        <v>100</v>
      </c>
      <c r="R6731" s="8">
        <v>96.472711501644696</v>
      </c>
      <c r="S6731" s="8">
        <v>80.313697540468198</v>
      </c>
      <c r="T6731" s="8">
        <v>100</v>
      </c>
      <c r="U6731" s="8">
        <v>93.694464576173402</v>
      </c>
      <c r="V6731" s="8">
        <v>88.756856879759994</v>
      </c>
      <c r="W6731" s="8">
        <v>94.009944640000001</v>
      </c>
      <c r="X6731" s="8">
        <v>98</v>
      </c>
      <c r="Y6731" s="8">
        <v>93.219950198922106</v>
      </c>
      <c r="Z6731" t="s">
        <v>31</v>
      </c>
      <c r="AA6731" t="s">
        <v>31</v>
      </c>
      <c r="AB6731" t="s">
        <v>217</v>
      </c>
      <c r="AC6731" t="s">
        <v>31</v>
      </c>
      <c r="AD6731" t="s">
        <v>31</v>
      </c>
      <c r="AE6731" t="s">
        <v>32</v>
      </c>
      <c r="AF6731" t="s">
        <v>31</v>
      </c>
      <c r="AG6731" t="s">
        <v>31</v>
      </c>
      <c r="AH6731" t="s">
        <v>31</v>
      </c>
    </row>
    <row r="6732" spans="1:34" hidden="1" x14ac:dyDescent="0.3">
      <c r="A6732">
        <v>2020</v>
      </c>
      <c r="B6732">
        <v>12012</v>
      </c>
      <c r="C6732" t="s">
        <v>175</v>
      </c>
      <c r="D6732" t="s">
        <v>176</v>
      </c>
      <c r="E6732" t="s">
        <v>60</v>
      </c>
      <c r="F6732" s="9">
        <v>43934</v>
      </c>
      <c r="G6732" s="80">
        <v>8</v>
      </c>
      <c r="H6732" s="80">
        <v>13.3</v>
      </c>
      <c r="I6732" s="81">
        <v>100</v>
      </c>
      <c r="J6732" s="80">
        <v>1.9</v>
      </c>
      <c r="K6732" s="80">
        <v>7.7</v>
      </c>
      <c r="L6732" s="81">
        <v>57</v>
      </c>
      <c r="M6732" s="10">
        <v>1.2E-2</v>
      </c>
      <c r="N6732" s="10">
        <v>7.0699999999999999E-2</v>
      </c>
      <c r="O6732" s="8">
        <v>0.03</v>
      </c>
      <c r="P6732" s="81">
        <v>4</v>
      </c>
      <c r="Q6732" s="8">
        <v>100</v>
      </c>
      <c r="R6732" s="8">
        <v>100</v>
      </c>
      <c r="S6732" s="8">
        <v>68.477154999606697</v>
      </c>
      <c r="T6732" s="8">
        <v>100</v>
      </c>
      <c r="U6732" s="8">
        <v>91.245995947394206</v>
      </c>
      <c r="V6732" s="8">
        <v>96.263270211157405</v>
      </c>
      <c r="W6732" s="8">
        <v>91.014875439999997</v>
      </c>
      <c r="X6732" s="8">
        <v>98</v>
      </c>
      <c r="Y6732" s="8">
        <v>90.997304430651496</v>
      </c>
      <c r="Z6732" t="s">
        <v>31</v>
      </c>
      <c r="AA6732" t="s">
        <v>31</v>
      </c>
      <c r="AB6732" t="s">
        <v>219</v>
      </c>
      <c r="AC6732" t="s">
        <v>31</v>
      </c>
      <c r="AD6732" t="s">
        <v>31</v>
      </c>
      <c r="AE6732" t="s">
        <v>31</v>
      </c>
      <c r="AF6732" t="s">
        <v>31</v>
      </c>
      <c r="AG6732" t="s">
        <v>31</v>
      </c>
      <c r="AH6732" t="s">
        <v>31</v>
      </c>
    </row>
    <row r="6733" spans="1:34" hidden="1" x14ac:dyDescent="0.3">
      <c r="A6733">
        <v>2020</v>
      </c>
      <c r="B6733">
        <v>12012</v>
      </c>
      <c r="C6733" t="s">
        <v>175</v>
      </c>
      <c r="D6733" t="s">
        <v>176</v>
      </c>
      <c r="E6733" t="s">
        <v>60</v>
      </c>
      <c r="F6733" s="9">
        <v>43998</v>
      </c>
      <c r="G6733" s="80">
        <v>12.9</v>
      </c>
      <c r="H6733" s="80">
        <v>11.4</v>
      </c>
      <c r="I6733" s="81">
        <v>105</v>
      </c>
      <c r="J6733" s="80">
        <v>0.8</v>
      </c>
      <c r="K6733" s="80">
        <v>7.7</v>
      </c>
      <c r="L6733" s="81">
        <v>39</v>
      </c>
      <c r="M6733" s="10">
        <v>5.0000000000000001E-3</v>
      </c>
      <c r="N6733" s="10">
        <v>7.17E-2</v>
      </c>
      <c r="O6733" s="8">
        <v>0.03</v>
      </c>
      <c r="P6733" s="81">
        <v>33</v>
      </c>
      <c r="Q6733" s="8">
        <v>98.937508422700006</v>
      </c>
      <c r="R6733" s="8">
        <v>94.190580885966696</v>
      </c>
      <c r="S6733" s="8">
        <v>85.262112312912393</v>
      </c>
      <c r="T6733" s="8">
        <v>100</v>
      </c>
      <c r="U6733" s="8">
        <v>100</v>
      </c>
      <c r="V6733" s="8">
        <v>96.529613410438202</v>
      </c>
      <c r="W6733" s="8">
        <v>91.014875439999997</v>
      </c>
      <c r="X6733" s="8">
        <v>98</v>
      </c>
      <c r="Y6733" s="8">
        <v>95.098270099814997</v>
      </c>
      <c r="Z6733" t="s">
        <v>31</v>
      </c>
      <c r="AA6733" t="s">
        <v>31</v>
      </c>
      <c r="AB6733" t="s">
        <v>32</v>
      </c>
      <c r="AC6733" t="s">
        <v>31</v>
      </c>
      <c r="AD6733" t="s">
        <v>31</v>
      </c>
      <c r="AE6733" t="s">
        <v>31</v>
      </c>
      <c r="AF6733" t="s">
        <v>31</v>
      </c>
      <c r="AG6733" t="s">
        <v>31</v>
      </c>
      <c r="AH6733" t="s">
        <v>31</v>
      </c>
    </row>
    <row r="6734" spans="1:34" hidden="1" x14ac:dyDescent="0.3">
      <c r="A6734">
        <v>2020</v>
      </c>
      <c r="B6734">
        <v>12012</v>
      </c>
      <c r="C6734" t="s">
        <v>175</v>
      </c>
      <c r="D6734" t="s">
        <v>176</v>
      </c>
      <c r="E6734" t="s">
        <v>60</v>
      </c>
      <c r="F6734" s="9">
        <v>44054</v>
      </c>
      <c r="G6734" s="80">
        <v>15.7</v>
      </c>
      <c r="H6734" s="80">
        <v>10.4</v>
      </c>
      <c r="I6734" s="81">
        <v>105</v>
      </c>
      <c r="J6734" s="80">
        <v>0.5</v>
      </c>
      <c r="K6734" s="80">
        <v>7.8</v>
      </c>
      <c r="L6734" s="81">
        <v>101</v>
      </c>
      <c r="M6734" s="10">
        <v>5.0000000000000001E-3</v>
      </c>
      <c r="N6734" s="10">
        <v>0.14799999999999999</v>
      </c>
      <c r="O6734" s="8">
        <v>7.0000000000000007E-2</v>
      </c>
      <c r="P6734" s="81">
        <v>49</v>
      </c>
      <c r="Q6734" s="8">
        <v>94.079733959899997</v>
      </c>
      <c r="R6734" s="8">
        <v>94.190580885966696</v>
      </c>
      <c r="S6734" s="8">
        <v>90.515416656002998</v>
      </c>
      <c r="T6734" s="8">
        <v>100</v>
      </c>
      <c r="U6734" s="8">
        <v>72.279107040127897</v>
      </c>
      <c r="V6734" s="8">
        <v>93.196827926420298</v>
      </c>
      <c r="W6734" s="8">
        <v>79.034321840000004</v>
      </c>
      <c r="X6734" s="8">
        <v>95.840767360180294</v>
      </c>
      <c r="Y6734" s="8">
        <v>88.420368104184703</v>
      </c>
      <c r="Z6734" t="s">
        <v>31</v>
      </c>
      <c r="AA6734" t="s">
        <v>31</v>
      </c>
      <c r="AB6734" t="s">
        <v>31</v>
      </c>
      <c r="AC6734" t="s">
        <v>31</v>
      </c>
      <c r="AD6734" t="s">
        <v>219</v>
      </c>
      <c r="AE6734" t="s">
        <v>31</v>
      </c>
      <c r="AF6734" t="s">
        <v>219</v>
      </c>
      <c r="AG6734" t="s">
        <v>31</v>
      </c>
      <c r="AH6734" t="s">
        <v>32</v>
      </c>
    </row>
    <row r="6735" spans="1:34" hidden="1" x14ac:dyDescent="0.3">
      <c r="A6735">
        <v>2020</v>
      </c>
      <c r="B6735">
        <v>12187</v>
      </c>
      <c r="C6735" t="s">
        <v>177</v>
      </c>
      <c r="D6735" t="s">
        <v>99</v>
      </c>
      <c r="E6735" t="s">
        <v>7</v>
      </c>
      <c r="F6735" s="9">
        <v>43783</v>
      </c>
      <c r="G6735" s="80">
        <v>9.1</v>
      </c>
      <c r="H6735" s="80">
        <v>11.1</v>
      </c>
      <c r="I6735" s="81">
        <v>96</v>
      </c>
      <c r="J6735" s="80">
        <v>0.8</v>
      </c>
      <c r="K6735" s="80">
        <v>7.3</v>
      </c>
      <c r="L6735" s="81">
        <v>48</v>
      </c>
      <c r="M6735" s="10">
        <v>5.0000000000000001E-3</v>
      </c>
      <c r="N6735" s="10">
        <v>0.28699999999999998</v>
      </c>
      <c r="O6735" s="8">
        <v>0.01</v>
      </c>
      <c r="P6735" s="81">
        <v>23</v>
      </c>
      <c r="Q6735" s="8">
        <v>100</v>
      </c>
      <c r="R6735" s="8">
        <v>100</v>
      </c>
      <c r="S6735" s="8">
        <v>85.262112312912393</v>
      </c>
      <c r="T6735" s="8">
        <v>100</v>
      </c>
      <c r="U6735" s="8">
        <v>93.192524381929701</v>
      </c>
      <c r="V6735" s="8">
        <v>87.418260057972006</v>
      </c>
      <c r="W6735" s="8">
        <v>97.004986160000001</v>
      </c>
      <c r="X6735" s="8">
        <v>98</v>
      </c>
      <c r="Y6735" s="8">
        <v>94.599298980547005</v>
      </c>
      <c r="Z6735" t="s">
        <v>31</v>
      </c>
      <c r="AA6735" t="s">
        <v>31</v>
      </c>
      <c r="AB6735" t="s">
        <v>32</v>
      </c>
      <c r="AC6735" t="s">
        <v>31</v>
      </c>
      <c r="AD6735" t="s">
        <v>31</v>
      </c>
      <c r="AE6735" t="s">
        <v>32</v>
      </c>
      <c r="AF6735" t="s">
        <v>31</v>
      </c>
      <c r="AG6735" t="s">
        <v>31</v>
      </c>
      <c r="AH6735" t="s">
        <v>31</v>
      </c>
    </row>
    <row r="6736" spans="1:34" hidden="1" x14ac:dyDescent="0.3">
      <c r="A6736">
        <v>2020</v>
      </c>
      <c r="B6736">
        <v>12187</v>
      </c>
      <c r="C6736" t="s">
        <v>177</v>
      </c>
      <c r="D6736" t="s">
        <v>99</v>
      </c>
      <c r="E6736" t="s">
        <v>7</v>
      </c>
      <c r="F6736" s="9">
        <v>43853</v>
      </c>
      <c r="G6736" s="80">
        <v>9.4</v>
      </c>
      <c r="H6736" s="80">
        <v>12.3</v>
      </c>
      <c r="I6736" s="81">
        <v>107</v>
      </c>
      <c r="J6736" s="80">
        <v>2.2000000000000002</v>
      </c>
      <c r="K6736" s="80">
        <v>7</v>
      </c>
      <c r="L6736" s="81">
        <v>71</v>
      </c>
      <c r="M6736" s="10">
        <v>5.0000000000000001E-3</v>
      </c>
      <c r="N6736" s="10">
        <v>0.69499999999999995</v>
      </c>
      <c r="O6736" s="8">
        <v>0.08</v>
      </c>
      <c r="P6736" s="81">
        <v>166</v>
      </c>
      <c r="Q6736" s="8">
        <v>100</v>
      </c>
      <c r="R6736" s="8">
        <v>91.962435693378296</v>
      </c>
      <c r="S6736" s="8">
        <v>64.502900126217995</v>
      </c>
      <c r="T6736" s="8">
        <v>100</v>
      </c>
      <c r="U6736" s="8">
        <v>76.008221189359205</v>
      </c>
      <c r="V6736" s="8">
        <v>72.444459034587396</v>
      </c>
      <c r="W6736" s="8">
        <v>76.039114240000004</v>
      </c>
      <c r="X6736" s="8">
        <v>81.989020220941896</v>
      </c>
      <c r="Y6736" s="8">
        <v>80.194635071733799</v>
      </c>
      <c r="Z6736" t="s">
        <v>31</v>
      </c>
      <c r="AA6736" t="s">
        <v>31</v>
      </c>
      <c r="AB6736" t="s">
        <v>219</v>
      </c>
      <c r="AC6736" t="s">
        <v>31</v>
      </c>
      <c r="AD6736" t="s">
        <v>219</v>
      </c>
      <c r="AE6736" t="s">
        <v>219</v>
      </c>
      <c r="AF6736" t="s">
        <v>219</v>
      </c>
      <c r="AG6736" t="s">
        <v>217</v>
      </c>
      <c r="AH6736" t="s">
        <v>217</v>
      </c>
    </row>
    <row r="6737" spans="1:34" hidden="1" x14ac:dyDescent="0.3">
      <c r="A6737">
        <v>2020</v>
      </c>
      <c r="B6737">
        <v>12187</v>
      </c>
      <c r="C6737" t="s">
        <v>177</v>
      </c>
      <c r="D6737" t="s">
        <v>99</v>
      </c>
      <c r="E6737" t="s">
        <v>7</v>
      </c>
      <c r="F6737" s="9">
        <v>43895</v>
      </c>
      <c r="G6737" s="80">
        <v>6.6</v>
      </c>
      <c r="H6737" s="80">
        <v>12.6</v>
      </c>
      <c r="I6737" s="81">
        <v>103</v>
      </c>
      <c r="J6737" s="80">
        <v>0.7</v>
      </c>
      <c r="K6737" s="80">
        <v>7.3</v>
      </c>
      <c r="L6737" s="81">
        <v>40</v>
      </c>
      <c r="M6737" s="10">
        <v>5.0000000000000001E-3</v>
      </c>
      <c r="N6737" s="10">
        <v>0.59399999999999997</v>
      </c>
      <c r="O6737" s="8">
        <v>5.0000000000000001E-3</v>
      </c>
      <c r="P6737" s="81">
        <v>2</v>
      </c>
      <c r="Q6737" s="8">
        <v>100</v>
      </c>
      <c r="R6737" s="8">
        <v>96.472711501644696</v>
      </c>
      <c r="S6737" s="8">
        <v>86.978432531765606</v>
      </c>
      <c r="T6737" s="8">
        <v>100</v>
      </c>
      <c r="U6737" s="8">
        <v>100</v>
      </c>
      <c r="V6737" s="8">
        <v>75.893473001075705</v>
      </c>
      <c r="W6737" s="8">
        <v>98.502496539999996</v>
      </c>
      <c r="X6737" s="8">
        <v>98</v>
      </c>
      <c r="Y6737" s="8">
        <v>93.228541103282396</v>
      </c>
      <c r="Z6737" t="s">
        <v>31</v>
      </c>
      <c r="AA6737" t="s">
        <v>31</v>
      </c>
      <c r="AB6737" t="s">
        <v>32</v>
      </c>
      <c r="AC6737" t="s">
        <v>31</v>
      </c>
      <c r="AD6737" t="s">
        <v>31</v>
      </c>
      <c r="AE6737" t="s">
        <v>219</v>
      </c>
      <c r="AF6737" t="s">
        <v>31</v>
      </c>
      <c r="AG6737" t="s">
        <v>31</v>
      </c>
      <c r="AH6737" t="s">
        <v>31</v>
      </c>
    </row>
    <row r="6738" spans="1:34" hidden="1" x14ac:dyDescent="0.3">
      <c r="A6738">
        <v>2020</v>
      </c>
      <c r="B6738">
        <v>12187</v>
      </c>
      <c r="C6738" t="s">
        <v>177</v>
      </c>
      <c r="D6738" t="s">
        <v>99</v>
      </c>
      <c r="E6738" t="s">
        <v>7</v>
      </c>
      <c r="F6738" s="9">
        <v>43969</v>
      </c>
      <c r="G6738" s="80">
        <v>13.1</v>
      </c>
      <c r="H6738" s="80">
        <v>10.9</v>
      </c>
      <c r="I6738" s="81">
        <v>102</v>
      </c>
      <c r="J6738" s="80">
        <v>3.4</v>
      </c>
      <c r="K6738" s="80">
        <v>7.5</v>
      </c>
      <c r="L6738" s="81">
        <v>46</v>
      </c>
      <c r="M6738" s="10">
        <v>5.0000000000000001E-3</v>
      </c>
      <c r="N6738" s="10">
        <v>0.40200000000000002</v>
      </c>
      <c r="O6738" s="8">
        <v>0.02</v>
      </c>
      <c r="P6738" s="81">
        <v>88</v>
      </c>
      <c r="Q6738" s="8">
        <v>98.719496331299993</v>
      </c>
      <c r="R6738" s="8">
        <v>97.6344288657844</v>
      </c>
      <c r="S6738" s="8">
        <v>50.782417678705002</v>
      </c>
      <c r="T6738" s="8">
        <v>100</v>
      </c>
      <c r="U6738" s="8">
        <v>94.858993306509603</v>
      </c>
      <c r="V6738" s="8">
        <v>82.909254133384593</v>
      </c>
      <c r="W6738" s="8">
        <v>94.009944640000001</v>
      </c>
      <c r="X6738" s="8">
        <v>90.875981948826706</v>
      </c>
      <c r="Y6738" s="8">
        <v>82.125580369118694</v>
      </c>
      <c r="Z6738" t="s">
        <v>31</v>
      </c>
      <c r="AA6738" t="s">
        <v>31</v>
      </c>
      <c r="AB6738" t="s">
        <v>218</v>
      </c>
      <c r="AC6738" t="s">
        <v>31</v>
      </c>
      <c r="AD6738" t="s">
        <v>31</v>
      </c>
      <c r="AE6738" t="s">
        <v>217</v>
      </c>
      <c r="AF6738" t="s">
        <v>31</v>
      </c>
      <c r="AG6738" t="s">
        <v>31</v>
      </c>
      <c r="AH6738" t="s">
        <v>217</v>
      </c>
    </row>
    <row r="6739" spans="1:34" hidden="1" x14ac:dyDescent="0.3">
      <c r="A6739">
        <v>2020</v>
      </c>
      <c r="B6739">
        <v>12261</v>
      </c>
      <c r="C6739" t="s">
        <v>178</v>
      </c>
      <c r="D6739" t="s">
        <v>121</v>
      </c>
      <c r="E6739" t="s">
        <v>46</v>
      </c>
      <c r="F6739" s="9">
        <v>43858</v>
      </c>
      <c r="G6739" s="80">
        <v>3.6</v>
      </c>
      <c r="H6739" s="80">
        <v>11.3</v>
      </c>
      <c r="I6739" s="81">
        <v>99</v>
      </c>
      <c r="J6739" s="80">
        <v>1.1000000000000001</v>
      </c>
      <c r="K6739" s="80">
        <v>7.7</v>
      </c>
      <c r="L6739" s="81">
        <v>128</v>
      </c>
      <c r="M6739" s="10">
        <v>0.01</v>
      </c>
      <c r="N6739" s="10">
        <v>0.39300000000000002</v>
      </c>
      <c r="O6739" s="8">
        <v>0.1</v>
      </c>
      <c r="P6739" s="81">
        <v>70</v>
      </c>
      <c r="Q6739" s="8">
        <v>100</v>
      </c>
      <c r="R6739" s="8">
        <v>100</v>
      </c>
      <c r="S6739" s="8">
        <v>80.313697540468198</v>
      </c>
      <c r="T6739" s="8">
        <v>100</v>
      </c>
      <c r="U6739" s="8">
        <v>100</v>
      </c>
      <c r="V6739" s="8">
        <v>83.062113719956898</v>
      </c>
      <c r="W6739" s="8">
        <v>70.048615999999996</v>
      </c>
      <c r="X6739" s="8">
        <v>93.115582176612804</v>
      </c>
      <c r="Y6739" s="8">
        <v>88.600341375737202</v>
      </c>
      <c r="Z6739" t="s">
        <v>31</v>
      </c>
      <c r="AA6739" t="s">
        <v>31</v>
      </c>
      <c r="AB6739" t="s">
        <v>217</v>
      </c>
      <c r="AC6739" t="s">
        <v>31</v>
      </c>
      <c r="AD6739" t="s">
        <v>31</v>
      </c>
      <c r="AE6739" t="s">
        <v>217</v>
      </c>
      <c r="AF6739" t="s">
        <v>219</v>
      </c>
      <c r="AG6739" t="s">
        <v>31</v>
      </c>
      <c r="AH6739" t="s">
        <v>32</v>
      </c>
    </row>
    <row r="6740" spans="1:34" hidden="1" x14ac:dyDescent="0.3">
      <c r="A6740">
        <v>2020</v>
      </c>
      <c r="B6740">
        <v>12261</v>
      </c>
      <c r="C6740" t="s">
        <v>178</v>
      </c>
      <c r="D6740" t="s">
        <v>121</v>
      </c>
      <c r="E6740" t="s">
        <v>46</v>
      </c>
      <c r="F6740" s="9">
        <v>44040</v>
      </c>
      <c r="G6740" s="80">
        <v>23.9</v>
      </c>
      <c r="H6740" s="80">
        <v>10.9</v>
      </c>
      <c r="I6740" s="81">
        <v>152</v>
      </c>
      <c r="J6740" s="80">
        <v>1.2</v>
      </c>
      <c r="K6740" s="80">
        <v>8.1999999999999993</v>
      </c>
      <c r="L6740" s="81">
        <v>137</v>
      </c>
      <c r="M6740" s="10">
        <v>5.0000000000000001E-3</v>
      </c>
      <c r="N6740" s="10">
        <v>2.5000000000000001E-3</v>
      </c>
      <c r="O6740" s="8">
        <v>0.06</v>
      </c>
      <c r="P6740" s="81">
        <v>28</v>
      </c>
      <c r="Q6740" s="8">
        <v>55.479167111700001</v>
      </c>
      <c r="R6740" s="8">
        <v>53.663345321830597</v>
      </c>
      <c r="S6740" s="8">
        <v>78.728890606988102</v>
      </c>
      <c r="T6740" s="8">
        <v>90.144161744995102</v>
      </c>
      <c r="U6740" s="8">
        <v>100</v>
      </c>
      <c r="V6740" s="8">
        <v>99.655220733417707</v>
      </c>
      <c r="W6740" s="8">
        <v>82.029501760000002</v>
      </c>
      <c r="X6740" s="8">
        <v>98</v>
      </c>
      <c r="Y6740" s="8">
        <v>75.325065268470894</v>
      </c>
      <c r="Z6740" t="s">
        <v>218</v>
      </c>
      <c r="AA6740" t="s">
        <v>218</v>
      </c>
      <c r="AB6740" t="s">
        <v>219</v>
      </c>
      <c r="AC6740" t="s">
        <v>31</v>
      </c>
      <c r="AD6740" t="s">
        <v>31</v>
      </c>
      <c r="AE6740" t="s">
        <v>31</v>
      </c>
      <c r="AF6740" t="s">
        <v>217</v>
      </c>
      <c r="AG6740" t="s">
        <v>31</v>
      </c>
      <c r="AH6740" t="s">
        <v>219</v>
      </c>
    </row>
    <row r="6741" spans="1:34" hidden="1" x14ac:dyDescent="0.3">
      <c r="A6741">
        <v>2020</v>
      </c>
      <c r="B6741">
        <v>12261</v>
      </c>
      <c r="C6741" t="s">
        <v>178</v>
      </c>
      <c r="D6741" t="s">
        <v>121</v>
      </c>
      <c r="E6741" t="s">
        <v>46</v>
      </c>
      <c r="F6741" s="9">
        <v>44075</v>
      </c>
      <c r="G6741" s="80">
        <v>19.399999999999999</v>
      </c>
      <c r="H6741" s="80">
        <v>10.5</v>
      </c>
      <c r="I6741" s="81">
        <v>133</v>
      </c>
      <c r="J6741" s="80">
        <v>1.8</v>
      </c>
      <c r="K6741" s="80">
        <v>8.3000000000000007</v>
      </c>
      <c r="L6741" s="81">
        <v>128</v>
      </c>
      <c r="M6741" s="10">
        <v>5.0000000000000001E-3</v>
      </c>
      <c r="N6741" s="10">
        <v>2.5000000000000001E-3</v>
      </c>
      <c r="O6741" s="8">
        <v>0.04</v>
      </c>
      <c r="P6741" s="81">
        <v>18</v>
      </c>
      <c r="Q6741" s="8">
        <v>81.384116911199996</v>
      </c>
      <c r="R6741" s="8">
        <v>67.367330248215893</v>
      </c>
      <c r="S6741" s="8">
        <v>69.855595229002404</v>
      </c>
      <c r="T6741" s="8">
        <v>85.586724712644099</v>
      </c>
      <c r="U6741" s="8">
        <v>100</v>
      </c>
      <c r="V6741" s="8">
        <v>99.655220733417707</v>
      </c>
      <c r="W6741" s="8">
        <v>88.019778560000006</v>
      </c>
      <c r="X6741" s="8">
        <v>98</v>
      </c>
      <c r="Y6741" s="8">
        <v>83.527203852316404</v>
      </c>
      <c r="Z6741" t="s">
        <v>217</v>
      </c>
      <c r="AA6741" t="s">
        <v>219</v>
      </c>
      <c r="AB6741" t="s">
        <v>219</v>
      </c>
      <c r="AC6741" t="s">
        <v>32</v>
      </c>
      <c r="AD6741" t="s">
        <v>31</v>
      </c>
      <c r="AE6741" t="s">
        <v>31</v>
      </c>
      <c r="AF6741" t="s">
        <v>32</v>
      </c>
      <c r="AG6741" t="s">
        <v>31</v>
      </c>
      <c r="AH6741" t="s">
        <v>217</v>
      </c>
    </row>
    <row r="6742" spans="1:34" hidden="1" x14ac:dyDescent="0.3">
      <c r="A6742">
        <v>2020</v>
      </c>
      <c r="B6742">
        <v>12264</v>
      </c>
      <c r="C6742" t="s">
        <v>179</v>
      </c>
      <c r="D6742" t="s">
        <v>231</v>
      </c>
      <c r="E6742" t="s">
        <v>46</v>
      </c>
      <c r="F6742" s="9">
        <v>43858</v>
      </c>
      <c r="G6742" s="80">
        <v>5.9</v>
      </c>
      <c r="H6742" s="80">
        <v>10.9</v>
      </c>
      <c r="I6742" s="81">
        <v>102</v>
      </c>
      <c r="J6742" s="80">
        <v>0.4</v>
      </c>
      <c r="K6742" s="80">
        <v>8.1999999999999993</v>
      </c>
      <c r="L6742" s="81">
        <v>140</v>
      </c>
      <c r="M6742" s="10">
        <v>5.0000000000000001E-3</v>
      </c>
      <c r="N6742" s="10">
        <v>2.5000000000000001E-3</v>
      </c>
      <c r="O6742" s="8">
        <v>7.0000000000000007E-2</v>
      </c>
      <c r="P6742" s="81">
        <v>11</v>
      </c>
      <c r="Q6742" s="8">
        <v>100</v>
      </c>
      <c r="R6742" s="8">
        <v>97.6344288657844</v>
      </c>
      <c r="S6742" s="8">
        <v>92.337485515316203</v>
      </c>
      <c r="T6742" s="8">
        <v>90.144161744995102</v>
      </c>
      <c r="U6742" s="8">
        <v>100</v>
      </c>
      <c r="V6742" s="8">
        <v>99.655220733417707</v>
      </c>
      <c r="W6742" s="8">
        <v>79.034321840000004</v>
      </c>
      <c r="X6742" s="8">
        <v>98</v>
      </c>
      <c r="Y6742" s="8">
        <v>93.753198409347306</v>
      </c>
      <c r="Z6742" t="s">
        <v>31</v>
      </c>
      <c r="AA6742" t="s">
        <v>31</v>
      </c>
      <c r="AB6742" t="s">
        <v>31</v>
      </c>
      <c r="AC6742" t="s">
        <v>31</v>
      </c>
      <c r="AD6742" t="s">
        <v>31</v>
      </c>
      <c r="AE6742" t="s">
        <v>31</v>
      </c>
      <c r="AF6742" t="s">
        <v>219</v>
      </c>
      <c r="AG6742" t="s">
        <v>31</v>
      </c>
      <c r="AH6742" t="s">
        <v>31</v>
      </c>
    </row>
    <row r="6743" spans="1:34" hidden="1" x14ac:dyDescent="0.3">
      <c r="A6743">
        <v>2020</v>
      </c>
      <c r="B6743">
        <v>12264</v>
      </c>
      <c r="C6743" t="s">
        <v>179</v>
      </c>
      <c r="D6743" t="s">
        <v>231</v>
      </c>
      <c r="E6743" t="s">
        <v>46</v>
      </c>
      <c r="F6743" s="9">
        <v>44040</v>
      </c>
      <c r="G6743" s="80">
        <v>25.5</v>
      </c>
      <c r="H6743" s="80">
        <v>7</v>
      </c>
      <c r="I6743" s="81">
        <v>100</v>
      </c>
      <c r="J6743" s="80">
        <v>1.7</v>
      </c>
      <c r="K6743" s="80">
        <v>8.5</v>
      </c>
      <c r="L6743" s="81">
        <v>199</v>
      </c>
      <c r="M6743" s="10">
        <v>1.9E-2</v>
      </c>
      <c r="N6743" s="10">
        <v>3.15E-2</v>
      </c>
      <c r="O6743" s="8">
        <v>0.24</v>
      </c>
      <c r="P6743" s="81">
        <v>517</v>
      </c>
      <c r="Q6743" s="8">
        <v>43.304092412499998</v>
      </c>
      <c r="R6743" s="8">
        <v>74.221000000000004</v>
      </c>
      <c r="S6743" s="8">
        <v>71.261783361564099</v>
      </c>
      <c r="T6743" s="8">
        <v>77.151435557209595</v>
      </c>
      <c r="U6743" s="8">
        <v>100</v>
      </c>
      <c r="V6743" s="8">
        <v>97.701306935716303</v>
      </c>
      <c r="W6743" s="8">
        <v>28.112028160000001</v>
      </c>
      <c r="X6743" s="8">
        <v>52.814003622739001</v>
      </c>
      <c r="Y6743" s="8">
        <v>52.447135948103003</v>
      </c>
      <c r="Z6743" t="s">
        <v>218</v>
      </c>
      <c r="AA6743" t="s">
        <v>219</v>
      </c>
      <c r="AB6743" t="s">
        <v>219</v>
      </c>
      <c r="AC6743" t="s">
        <v>219</v>
      </c>
      <c r="AD6743" t="s">
        <v>31</v>
      </c>
      <c r="AE6743" t="s">
        <v>31</v>
      </c>
      <c r="AF6743" t="s">
        <v>218</v>
      </c>
      <c r="AG6743" t="s">
        <v>218</v>
      </c>
      <c r="AH6743" t="s">
        <v>218</v>
      </c>
    </row>
    <row r="6744" spans="1:34" hidden="1" x14ac:dyDescent="0.3">
      <c r="A6744">
        <v>2020</v>
      </c>
      <c r="B6744">
        <v>12264</v>
      </c>
      <c r="C6744" t="s">
        <v>179</v>
      </c>
      <c r="D6744" t="s">
        <v>231</v>
      </c>
      <c r="E6744" t="s">
        <v>46</v>
      </c>
      <c r="F6744" s="9">
        <v>44075</v>
      </c>
      <c r="G6744" s="80">
        <v>21</v>
      </c>
      <c r="H6744" s="80">
        <v>7.6</v>
      </c>
      <c r="I6744" s="81">
        <v>100</v>
      </c>
      <c r="J6744" s="80">
        <v>2.4</v>
      </c>
      <c r="K6744" s="80">
        <v>8.4</v>
      </c>
      <c r="L6744" s="81">
        <v>193</v>
      </c>
      <c r="M6744" s="10">
        <v>5.0000000000000001E-3</v>
      </c>
      <c r="N6744" s="10">
        <v>8.2000000000000007E-3</v>
      </c>
      <c r="O6744" s="8">
        <v>0.14000000000000001</v>
      </c>
      <c r="P6744" s="81">
        <v>249</v>
      </c>
      <c r="Q6744" s="8">
        <v>73.539862299999996</v>
      </c>
      <c r="R6744" s="8">
        <v>81.076239999999999</v>
      </c>
      <c r="S6744" s="8">
        <v>61.982382162070998</v>
      </c>
      <c r="T6744" s="8">
        <v>81.259698967078407</v>
      </c>
      <c r="U6744" s="8">
        <v>100</v>
      </c>
      <c r="V6744" s="8">
        <v>99.393983731238194</v>
      </c>
      <c r="W6744" s="8">
        <v>58.067287360000002</v>
      </c>
      <c r="X6744" s="8">
        <v>73.699825849261103</v>
      </c>
      <c r="Y6744" s="8">
        <v>74.778012374297802</v>
      </c>
      <c r="Z6744" t="s">
        <v>219</v>
      </c>
      <c r="AA6744" t="s">
        <v>217</v>
      </c>
      <c r="AB6744" t="s">
        <v>219</v>
      </c>
      <c r="AC6744" t="s">
        <v>217</v>
      </c>
      <c r="AD6744" t="s">
        <v>31</v>
      </c>
      <c r="AE6744" t="s">
        <v>31</v>
      </c>
      <c r="AF6744" t="s">
        <v>218</v>
      </c>
      <c r="AG6744" t="s">
        <v>219</v>
      </c>
      <c r="AH6744" t="s">
        <v>219</v>
      </c>
    </row>
    <row r="6745" spans="1:34" hidden="1" x14ac:dyDescent="0.3">
      <c r="A6745">
        <v>2020</v>
      </c>
      <c r="B6745">
        <v>12265</v>
      </c>
      <c r="C6745" t="s">
        <v>180</v>
      </c>
      <c r="D6745" t="s">
        <v>231</v>
      </c>
      <c r="E6745" t="s">
        <v>46</v>
      </c>
      <c r="F6745" s="9">
        <v>43858</v>
      </c>
      <c r="G6745" s="80">
        <v>4.5999999999999996</v>
      </c>
      <c r="H6745" s="80">
        <v>11.3</v>
      </c>
      <c r="I6745" s="81">
        <v>102</v>
      </c>
      <c r="J6745" s="80">
        <v>1.1000000000000001</v>
      </c>
      <c r="K6745" s="80">
        <v>8</v>
      </c>
      <c r="L6745" s="81">
        <v>112</v>
      </c>
      <c r="M6745" s="10">
        <v>1.2999999999999999E-2</v>
      </c>
      <c r="N6745" s="10">
        <v>0.13200000000000001</v>
      </c>
      <c r="O6745" s="8">
        <v>7.0000000000000007E-2</v>
      </c>
      <c r="P6745" s="81">
        <v>14</v>
      </c>
      <c r="Q6745" s="8">
        <v>100</v>
      </c>
      <c r="R6745" s="8">
        <v>97.6344288657844</v>
      </c>
      <c r="S6745" s="8">
        <v>80.313697540468198</v>
      </c>
      <c r="T6745" s="8">
        <v>100</v>
      </c>
      <c r="U6745" s="8">
        <v>100</v>
      </c>
      <c r="V6745" s="8">
        <v>93.540798244801394</v>
      </c>
      <c r="W6745" s="8">
        <v>79.034321840000004</v>
      </c>
      <c r="X6745" s="8">
        <v>98</v>
      </c>
      <c r="Y6745" s="8">
        <v>92.3298447046908</v>
      </c>
      <c r="Z6745" t="s">
        <v>31</v>
      </c>
      <c r="AA6745" t="s">
        <v>31</v>
      </c>
      <c r="AB6745" t="s">
        <v>217</v>
      </c>
      <c r="AC6745" t="s">
        <v>31</v>
      </c>
      <c r="AD6745" t="s">
        <v>31</v>
      </c>
      <c r="AE6745" t="s">
        <v>31</v>
      </c>
      <c r="AF6745" t="s">
        <v>219</v>
      </c>
      <c r="AG6745" t="s">
        <v>31</v>
      </c>
      <c r="AH6745" t="s">
        <v>31</v>
      </c>
    </row>
    <row r="6746" spans="1:34" hidden="1" x14ac:dyDescent="0.3">
      <c r="A6746">
        <v>2020</v>
      </c>
      <c r="B6746">
        <v>12265</v>
      </c>
      <c r="C6746" t="s">
        <v>180</v>
      </c>
      <c r="D6746" t="s">
        <v>231</v>
      </c>
      <c r="E6746" t="s">
        <v>46</v>
      </c>
      <c r="F6746" s="9">
        <v>44041</v>
      </c>
      <c r="G6746" s="80">
        <v>16.399999999999999</v>
      </c>
      <c r="H6746" s="80">
        <v>8.6999999999999993</v>
      </c>
      <c r="I6746" s="81">
        <v>104</v>
      </c>
      <c r="J6746" s="80">
        <v>0.7</v>
      </c>
      <c r="K6746" s="80">
        <v>8.1</v>
      </c>
      <c r="L6746" s="81">
        <v>81</v>
      </c>
      <c r="M6746" s="10">
        <v>5.0000000000000001E-3</v>
      </c>
      <c r="N6746" s="10">
        <v>2.6100000000000002E-2</v>
      </c>
      <c r="O6746" s="8">
        <v>0.01</v>
      </c>
      <c r="P6746" s="81">
        <v>12</v>
      </c>
      <c r="Q6746" s="8">
        <v>92.241014419199999</v>
      </c>
      <c r="R6746" s="8">
        <v>95.324816999479197</v>
      </c>
      <c r="S6746" s="8">
        <v>86.978432531765606</v>
      </c>
      <c r="T6746" s="8">
        <v>94.944279314235203</v>
      </c>
      <c r="U6746" s="8">
        <v>100</v>
      </c>
      <c r="V6746" s="8">
        <v>98.578051557052405</v>
      </c>
      <c r="W6746" s="8">
        <v>97.004986160000001</v>
      </c>
      <c r="X6746" s="8">
        <v>98</v>
      </c>
      <c r="Y6746" s="8">
        <v>95.130490649672396</v>
      </c>
      <c r="Z6746" t="s">
        <v>31</v>
      </c>
      <c r="AA6746" t="s">
        <v>31</v>
      </c>
      <c r="AB6746" t="s">
        <v>32</v>
      </c>
      <c r="AC6746" t="s">
        <v>31</v>
      </c>
      <c r="AD6746" t="s">
        <v>31</v>
      </c>
      <c r="AE6746" t="s">
        <v>31</v>
      </c>
      <c r="AF6746" t="s">
        <v>31</v>
      </c>
      <c r="AG6746" t="s">
        <v>31</v>
      </c>
      <c r="AH6746" t="s">
        <v>31</v>
      </c>
    </row>
    <row r="6747" spans="1:34" hidden="1" x14ac:dyDescent="0.3">
      <c r="A6747">
        <v>2020</v>
      </c>
      <c r="B6747">
        <v>12265</v>
      </c>
      <c r="C6747" t="s">
        <v>180</v>
      </c>
      <c r="D6747" t="s">
        <v>231</v>
      </c>
      <c r="E6747" t="s">
        <v>46</v>
      </c>
      <c r="F6747" s="9">
        <v>44076</v>
      </c>
      <c r="G6747" s="80">
        <v>14.3</v>
      </c>
      <c r="H6747" s="80">
        <v>8.8000000000000007</v>
      </c>
      <c r="I6747" s="81">
        <v>101</v>
      </c>
      <c r="J6747" s="80">
        <v>0.6</v>
      </c>
      <c r="K6747" s="80">
        <v>8</v>
      </c>
      <c r="L6747" s="81">
        <v>80</v>
      </c>
      <c r="M6747" s="10">
        <v>5.0000000000000001E-3</v>
      </c>
      <c r="N6747" s="10">
        <v>2.52E-2</v>
      </c>
      <c r="O6747" s="8">
        <v>0.01</v>
      </c>
      <c r="P6747" s="81">
        <v>11</v>
      </c>
      <c r="Q6747" s="8">
        <v>96.999580670100002</v>
      </c>
      <c r="R6747" s="8">
        <v>98.810135545795305</v>
      </c>
      <c r="S6747" s="8">
        <v>88.729302153791394</v>
      </c>
      <c r="T6747" s="8">
        <v>100</v>
      </c>
      <c r="U6747" s="8">
        <v>100</v>
      </c>
      <c r="V6747" s="8">
        <v>98.618915698006901</v>
      </c>
      <c r="W6747" s="8">
        <v>97.004986160000001</v>
      </c>
      <c r="X6747" s="8">
        <v>98</v>
      </c>
      <c r="Y6747" s="8">
        <v>97.074955733423707</v>
      </c>
      <c r="Z6747" t="s">
        <v>31</v>
      </c>
      <c r="AA6747" t="s">
        <v>31</v>
      </c>
      <c r="AB6747" t="s">
        <v>32</v>
      </c>
      <c r="AC6747" t="s">
        <v>31</v>
      </c>
      <c r="AD6747" t="s">
        <v>31</v>
      </c>
      <c r="AE6747" t="s">
        <v>31</v>
      </c>
      <c r="AF6747" t="s">
        <v>31</v>
      </c>
      <c r="AG6747" t="s">
        <v>31</v>
      </c>
      <c r="AH6747" t="s">
        <v>31</v>
      </c>
    </row>
    <row r="6748" spans="1:34" hidden="1" x14ac:dyDescent="0.3">
      <c r="A6748">
        <v>2020</v>
      </c>
      <c r="B6748">
        <v>12266</v>
      </c>
      <c r="C6748" t="s">
        <v>242</v>
      </c>
      <c r="D6748" t="s">
        <v>231</v>
      </c>
      <c r="E6748" t="s">
        <v>46</v>
      </c>
      <c r="F6748" s="9">
        <v>43859</v>
      </c>
      <c r="G6748" s="80">
        <v>3.1</v>
      </c>
      <c r="H6748" s="80">
        <v>9.6999999999999993</v>
      </c>
      <c r="I6748" s="81">
        <v>84</v>
      </c>
      <c r="J6748" s="80">
        <v>1.2</v>
      </c>
      <c r="K6748" s="80">
        <v>7.8</v>
      </c>
      <c r="L6748" s="81">
        <v>140</v>
      </c>
      <c r="M6748" s="10">
        <v>0.01</v>
      </c>
      <c r="N6748" s="10">
        <v>2.5000000000000001E-3</v>
      </c>
      <c r="O6748" s="8">
        <v>0.08</v>
      </c>
      <c r="P6748" s="81">
        <v>30</v>
      </c>
      <c r="Q6748" s="8">
        <v>100</v>
      </c>
      <c r="R6748" s="8">
        <v>97.125910000000005</v>
      </c>
      <c r="S6748" s="8">
        <v>78.728890606988102</v>
      </c>
      <c r="T6748" s="8">
        <v>100</v>
      </c>
      <c r="U6748" s="8">
        <v>100</v>
      </c>
      <c r="V6748" s="8">
        <v>99.426028546439596</v>
      </c>
      <c r="W6748" s="8">
        <v>76.039114240000004</v>
      </c>
      <c r="X6748" s="8">
        <v>98</v>
      </c>
      <c r="Y6748" s="8">
        <v>91.980746457317196</v>
      </c>
      <c r="Z6748" t="s">
        <v>31</v>
      </c>
      <c r="AA6748" t="s">
        <v>31</v>
      </c>
      <c r="AB6748" t="s">
        <v>219</v>
      </c>
      <c r="AC6748" t="s">
        <v>31</v>
      </c>
      <c r="AD6748" t="s">
        <v>31</v>
      </c>
      <c r="AE6748" t="s">
        <v>31</v>
      </c>
      <c r="AF6748" t="s">
        <v>219</v>
      </c>
      <c r="AG6748" t="s">
        <v>31</v>
      </c>
      <c r="AH6748" t="s">
        <v>31</v>
      </c>
    </row>
    <row r="6749" spans="1:34" hidden="1" x14ac:dyDescent="0.3">
      <c r="A6749">
        <v>2020</v>
      </c>
      <c r="B6749">
        <v>12266</v>
      </c>
      <c r="C6749" t="s">
        <v>242</v>
      </c>
      <c r="D6749" t="s">
        <v>231</v>
      </c>
      <c r="E6749" t="s">
        <v>46</v>
      </c>
      <c r="F6749" s="9">
        <v>44041</v>
      </c>
      <c r="G6749" s="80">
        <v>21.6</v>
      </c>
      <c r="H6749" s="80">
        <v>2.2999999999999998</v>
      </c>
      <c r="I6749" s="81">
        <v>30</v>
      </c>
      <c r="J6749" s="80">
        <v>2.0499999999999998</v>
      </c>
      <c r="K6749" s="80">
        <v>7.9</v>
      </c>
      <c r="L6749" s="81">
        <v>371</v>
      </c>
      <c r="M6749" s="10">
        <v>6.9000000000000006E-2</v>
      </c>
      <c r="N6749" s="10">
        <v>2.5000000000000001E-3</v>
      </c>
      <c r="O6749" s="8">
        <v>0.47</v>
      </c>
      <c r="P6749" s="81">
        <v>146</v>
      </c>
      <c r="Q6749" s="8">
        <v>70.215792332800007</v>
      </c>
      <c r="R6749" s="8">
        <v>10</v>
      </c>
      <c r="S6749" s="8">
        <v>66.460327187482207</v>
      </c>
      <c r="T6749" s="8">
        <v>100</v>
      </c>
      <c r="U6749" s="8">
        <v>88.087545882278206</v>
      </c>
      <c r="V6749" s="8">
        <v>96.761040199419796</v>
      </c>
      <c r="W6749" s="8">
        <v>10</v>
      </c>
      <c r="X6749" s="8">
        <v>84.154816315782895</v>
      </c>
      <c r="Y6749" s="8">
        <v>19.561778783588998</v>
      </c>
      <c r="Z6749" t="s">
        <v>219</v>
      </c>
      <c r="AA6749" t="s">
        <v>218</v>
      </c>
      <c r="AB6749" t="s">
        <v>219</v>
      </c>
      <c r="AC6749" t="s">
        <v>31</v>
      </c>
      <c r="AD6749" t="s">
        <v>32</v>
      </c>
      <c r="AE6749" t="s">
        <v>31</v>
      </c>
      <c r="AF6749" t="s">
        <v>218</v>
      </c>
      <c r="AG6749" t="s">
        <v>217</v>
      </c>
      <c r="AH6749" t="s">
        <v>218</v>
      </c>
    </row>
    <row r="6750" spans="1:34" hidden="1" x14ac:dyDescent="0.3">
      <c r="A6750">
        <v>2020</v>
      </c>
      <c r="B6750">
        <v>12266</v>
      </c>
      <c r="C6750" t="s">
        <v>242</v>
      </c>
      <c r="D6750" t="s">
        <v>231</v>
      </c>
      <c r="E6750" t="s">
        <v>46</v>
      </c>
      <c r="F6750" s="9">
        <v>44076</v>
      </c>
      <c r="G6750" s="80">
        <v>23.2</v>
      </c>
      <c r="H6750" s="80">
        <v>8.1999999999999993</v>
      </c>
      <c r="I6750" s="81">
        <v>112</v>
      </c>
      <c r="J6750" s="80">
        <v>1.5</v>
      </c>
      <c r="K6750" s="80">
        <v>8</v>
      </c>
      <c r="L6750" s="81">
        <v>144</v>
      </c>
      <c r="M6750" s="10">
        <v>1.7000000000000001E-2</v>
      </c>
      <c r="N6750" s="10">
        <v>2.5000000000000001E-3</v>
      </c>
      <c r="O6750" s="8">
        <v>0.08</v>
      </c>
      <c r="P6750" s="81">
        <v>866</v>
      </c>
      <c r="Q6750" s="8">
        <v>60.304176742400003</v>
      </c>
      <c r="R6750" s="8">
        <v>86.619952376476604</v>
      </c>
      <c r="S6750" s="8">
        <v>74.159648833244702</v>
      </c>
      <c r="T6750" s="8">
        <v>100</v>
      </c>
      <c r="U6750" s="8">
        <v>100</v>
      </c>
      <c r="V6750" s="8">
        <v>99.106044754374906</v>
      </c>
      <c r="W6750" s="8">
        <v>76.039114240000004</v>
      </c>
      <c r="X6750" s="8">
        <v>34.699100340647298</v>
      </c>
      <c r="Y6750" s="8">
        <v>64.967225737738403</v>
      </c>
      <c r="Z6750" t="s">
        <v>219</v>
      </c>
      <c r="AA6750" t="s">
        <v>32</v>
      </c>
      <c r="AB6750" t="s">
        <v>219</v>
      </c>
      <c r="AC6750" t="s">
        <v>31</v>
      </c>
      <c r="AD6750" t="s">
        <v>31</v>
      </c>
      <c r="AE6750" t="s">
        <v>31</v>
      </c>
      <c r="AF6750" t="s">
        <v>219</v>
      </c>
      <c r="AG6750" t="s">
        <v>218</v>
      </c>
      <c r="AH6750" t="s">
        <v>219</v>
      </c>
    </row>
    <row r="6751" spans="1:34" hidden="1" x14ac:dyDescent="0.3">
      <c r="A6751">
        <v>2020</v>
      </c>
      <c r="B6751">
        <v>12267</v>
      </c>
      <c r="C6751" t="s">
        <v>182</v>
      </c>
      <c r="D6751" t="s">
        <v>231</v>
      </c>
      <c r="E6751" t="s">
        <v>46</v>
      </c>
      <c r="F6751" s="9">
        <v>43859</v>
      </c>
      <c r="G6751" s="80">
        <v>1</v>
      </c>
      <c r="H6751" s="80">
        <v>12.4</v>
      </c>
      <c r="I6751" s="81">
        <v>102</v>
      </c>
      <c r="J6751" s="80">
        <v>2.4</v>
      </c>
      <c r="K6751" s="80">
        <v>8</v>
      </c>
      <c r="L6751" s="81">
        <v>112</v>
      </c>
      <c r="M6751" s="10">
        <v>5.0000000000000001E-3</v>
      </c>
      <c r="N6751" s="10">
        <v>2.4899999999999999E-2</v>
      </c>
      <c r="O6751" s="8">
        <v>0.1</v>
      </c>
      <c r="P6751" s="81">
        <v>37</v>
      </c>
      <c r="Q6751" s="8">
        <v>100</v>
      </c>
      <c r="R6751" s="8">
        <v>97.6344288657844</v>
      </c>
      <c r="S6751" s="8">
        <v>61.982382162070998</v>
      </c>
      <c r="T6751" s="8">
        <v>100</v>
      </c>
      <c r="U6751" s="8">
        <v>100</v>
      </c>
      <c r="V6751" s="8">
        <v>98.632540842345705</v>
      </c>
      <c r="W6751" s="8">
        <v>70.048615999999996</v>
      </c>
      <c r="X6751" s="8">
        <v>97.461913090826599</v>
      </c>
      <c r="Y6751" s="8">
        <v>86.183491638313697</v>
      </c>
      <c r="Z6751" t="s">
        <v>31</v>
      </c>
      <c r="AA6751" t="s">
        <v>31</v>
      </c>
      <c r="AB6751" t="s">
        <v>219</v>
      </c>
      <c r="AC6751" t="s">
        <v>31</v>
      </c>
      <c r="AD6751" t="s">
        <v>31</v>
      </c>
      <c r="AE6751" t="s">
        <v>31</v>
      </c>
      <c r="AF6751" t="s">
        <v>219</v>
      </c>
      <c r="AG6751" t="s">
        <v>31</v>
      </c>
      <c r="AH6751" t="s">
        <v>32</v>
      </c>
    </row>
    <row r="6752" spans="1:34" hidden="1" x14ac:dyDescent="0.3">
      <c r="A6752">
        <v>2020</v>
      </c>
      <c r="B6752">
        <v>12267</v>
      </c>
      <c r="C6752" t="s">
        <v>182</v>
      </c>
      <c r="D6752" t="s">
        <v>231</v>
      </c>
      <c r="E6752" t="s">
        <v>46</v>
      </c>
      <c r="F6752" s="9">
        <v>44041</v>
      </c>
      <c r="G6752" s="80">
        <v>24.5</v>
      </c>
      <c r="H6752" s="80">
        <v>8.1999999999999993</v>
      </c>
      <c r="I6752" s="81">
        <v>116</v>
      </c>
      <c r="J6752" s="80">
        <v>1.4</v>
      </c>
      <c r="K6752" s="80">
        <v>8.9</v>
      </c>
      <c r="L6752" s="81">
        <v>121</v>
      </c>
      <c r="M6752" s="10">
        <v>1.4E-2</v>
      </c>
      <c r="N6752" s="10">
        <v>1.46E-2</v>
      </c>
      <c r="O6752" s="8">
        <v>0.04</v>
      </c>
      <c r="P6752" s="81">
        <v>15</v>
      </c>
      <c r="Q6752" s="8">
        <v>51.102043837499998</v>
      </c>
      <c r="R6752" s="8">
        <v>82.570311087912401</v>
      </c>
      <c r="S6752" s="8">
        <v>75.652477256829002</v>
      </c>
      <c r="T6752" s="8">
        <v>62.693024282567997</v>
      </c>
      <c r="U6752" s="8">
        <v>100</v>
      </c>
      <c r="V6752" s="8">
        <v>98.691604890503299</v>
      </c>
      <c r="W6752" s="8">
        <v>88.019778560000006</v>
      </c>
      <c r="X6752" s="8">
        <v>98</v>
      </c>
      <c r="Y6752" s="8">
        <v>75.738444274931297</v>
      </c>
      <c r="Z6752" t="s">
        <v>218</v>
      </c>
      <c r="AA6752" t="s">
        <v>217</v>
      </c>
      <c r="AB6752" t="s">
        <v>219</v>
      </c>
      <c r="AC6752" t="s">
        <v>219</v>
      </c>
      <c r="AD6752" t="s">
        <v>31</v>
      </c>
      <c r="AE6752" t="s">
        <v>31</v>
      </c>
      <c r="AF6752" t="s">
        <v>32</v>
      </c>
      <c r="AG6752" t="s">
        <v>31</v>
      </c>
      <c r="AH6752" t="s">
        <v>219</v>
      </c>
    </row>
    <row r="6753" spans="1:34" hidden="1" x14ac:dyDescent="0.3">
      <c r="A6753">
        <v>2020</v>
      </c>
      <c r="B6753">
        <v>12267</v>
      </c>
      <c r="C6753" t="s">
        <v>182</v>
      </c>
      <c r="D6753" t="s">
        <v>231</v>
      </c>
      <c r="E6753" t="s">
        <v>46</v>
      </c>
      <c r="F6753" s="9">
        <v>44076</v>
      </c>
      <c r="G6753" s="80">
        <v>21.8</v>
      </c>
      <c r="H6753" s="80">
        <v>8.6999999999999993</v>
      </c>
      <c r="I6753" s="81">
        <v>117</v>
      </c>
      <c r="J6753" s="80">
        <v>0.9</v>
      </c>
      <c r="K6753" s="80">
        <v>8.9</v>
      </c>
      <c r="L6753" s="81">
        <v>116</v>
      </c>
      <c r="M6753" s="10">
        <v>5.0000000000000001E-3</v>
      </c>
      <c r="N6753" s="10">
        <v>5.1999999999999998E-3</v>
      </c>
      <c r="O6753" s="8">
        <v>0.03</v>
      </c>
      <c r="P6753" s="81">
        <v>1</v>
      </c>
      <c r="Q6753" s="8">
        <v>69.060619077599995</v>
      </c>
      <c r="R6753" s="8">
        <v>81.587836306551097</v>
      </c>
      <c r="S6753" s="8">
        <v>83.579659743864994</v>
      </c>
      <c r="T6753" s="8">
        <v>62.693024282567997</v>
      </c>
      <c r="U6753" s="8">
        <v>100</v>
      </c>
      <c r="V6753" s="8">
        <v>99.531391412264497</v>
      </c>
      <c r="W6753" s="8">
        <v>91.014875439999997</v>
      </c>
      <c r="X6753" s="8">
        <v>98</v>
      </c>
      <c r="Y6753" s="8">
        <v>82.225079764400704</v>
      </c>
      <c r="Z6753" t="s">
        <v>219</v>
      </c>
      <c r="AA6753" t="s">
        <v>217</v>
      </c>
      <c r="AB6753" t="s">
        <v>217</v>
      </c>
      <c r="AC6753" t="s">
        <v>219</v>
      </c>
      <c r="AD6753" t="s">
        <v>31</v>
      </c>
      <c r="AE6753" t="s">
        <v>31</v>
      </c>
      <c r="AF6753" t="s">
        <v>31</v>
      </c>
      <c r="AG6753" t="s">
        <v>31</v>
      </c>
      <c r="AH6753" t="s">
        <v>217</v>
      </c>
    </row>
    <row r="6754" spans="1:34" hidden="1" x14ac:dyDescent="0.3">
      <c r="A6754">
        <v>2020</v>
      </c>
      <c r="B6754">
        <v>12552</v>
      </c>
      <c r="C6754" t="s">
        <v>183</v>
      </c>
      <c r="D6754" t="s">
        <v>62</v>
      </c>
      <c r="E6754" t="s">
        <v>7</v>
      </c>
      <c r="F6754" s="9">
        <v>43762</v>
      </c>
      <c r="G6754" s="80">
        <v>6.7</v>
      </c>
      <c r="H6754" s="80">
        <v>12</v>
      </c>
      <c r="I6754" s="81">
        <v>101</v>
      </c>
      <c r="J6754" s="80">
        <v>0.8</v>
      </c>
      <c r="K6754" s="80">
        <v>7.8</v>
      </c>
      <c r="L6754" s="81">
        <v>47</v>
      </c>
      <c r="M6754" s="10">
        <v>5.0000000000000001E-3</v>
      </c>
      <c r="N6754" s="10">
        <v>7.6E-3</v>
      </c>
      <c r="O6754" s="8">
        <v>0.05</v>
      </c>
      <c r="P6754" s="81">
        <v>0.5</v>
      </c>
      <c r="Q6754" s="8">
        <v>100</v>
      </c>
      <c r="R6754" s="8">
        <v>98.810135545795305</v>
      </c>
      <c r="S6754" s="8">
        <v>85.262112312912393</v>
      </c>
      <c r="T6754" s="8">
        <v>100</v>
      </c>
      <c r="U6754" s="8">
        <v>96.208634703016997</v>
      </c>
      <c r="V6754" s="8">
        <v>99.421450083244906</v>
      </c>
      <c r="W6754" s="8">
        <v>85.024653999999998</v>
      </c>
      <c r="X6754" s="8">
        <v>98</v>
      </c>
      <c r="Y6754" s="8">
        <v>94.722025224607904</v>
      </c>
      <c r="Z6754" t="s">
        <v>31</v>
      </c>
      <c r="AA6754" t="s">
        <v>31</v>
      </c>
      <c r="AB6754" t="s">
        <v>32</v>
      </c>
      <c r="AC6754" t="s">
        <v>31</v>
      </c>
      <c r="AD6754" t="s">
        <v>31</v>
      </c>
      <c r="AE6754" t="s">
        <v>31</v>
      </c>
      <c r="AF6754" t="s">
        <v>32</v>
      </c>
      <c r="AG6754" t="s">
        <v>31</v>
      </c>
      <c r="AH6754" t="s">
        <v>31</v>
      </c>
    </row>
    <row r="6755" spans="1:34" hidden="1" x14ac:dyDescent="0.3">
      <c r="A6755">
        <v>2020</v>
      </c>
      <c r="B6755">
        <v>12552</v>
      </c>
      <c r="C6755" t="s">
        <v>183</v>
      </c>
      <c r="D6755" t="s">
        <v>62</v>
      </c>
      <c r="E6755" t="s">
        <v>7</v>
      </c>
      <c r="F6755" s="9">
        <v>43811</v>
      </c>
      <c r="G6755" s="80">
        <v>7.1</v>
      </c>
      <c r="H6755" s="80">
        <v>11.8</v>
      </c>
      <c r="I6755" s="81">
        <v>102</v>
      </c>
      <c r="J6755" s="80">
        <v>0.8</v>
      </c>
      <c r="K6755" s="80">
        <v>7.6</v>
      </c>
      <c r="L6755" s="81">
        <v>56</v>
      </c>
      <c r="M6755" s="10">
        <v>5.0000000000000001E-3</v>
      </c>
      <c r="N6755" s="10">
        <v>1.2800000000000001E-2</v>
      </c>
      <c r="O6755" s="8">
        <v>0.04</v>
      </c>
      <c r="P6755" s="81">
        <v>2</v>
      </c>
      <c r="Q6755" s="8">
        <v>100</v>
      </c>
      <c r="R6755" s="8">
        <v>97.6344288657844</v>
      </c>
      <c r="S6755" s="8">
        <v>85.262112312912393</v>
      </c>
      <c r="T6755" s="8">
        <v>100</v>
      </c>
      <c r="U6755" s="8">
        <v>91.730516620202906</v>
      </c>
      <c r="V6755" s="8">
        <v>99.183660298211194</v>
      </c>
      <c r="W6755" s="8">
        <v>88.019778560000006</v>
      </c>
      <c r="X6755" s="8">
        <v>98</v>
      </c>
      <c r="Y6755" s="8">
        <v>94.482886845388904</v>
      </c>
      <c r="Z6755" t="s">
        <v>31</v>
      </c>
      <c r="AA6755" t="s">
        <v>31</v>
      </c>
      <c r="AB6755" t="s">
        <v>32</v>
      </c>
      <c r="AC6755" t="s">
        <v>31</v>
      </c>
      <c r="AD6755" t="s">
        <v>31</v>
      </c>
      <c r="AE6755" t="s">
        <v>31</v>
      </c>
      <c r="AF6755" t="s">
        <v>32</v>
      </c>
      <c r="AG6755" t="s">
        <v>31</v>
      </c>
      <c r="AH6755" t="s">
        <v>31</v>
      </c>
    </row>
    <row r="6756" spans="1:34" hidden="1" x14ac:dyDescent="0.3">
      <c r="A6756">
        <v>2020</v>
      </c>
      <c r="B6756">
        <v>12552</v>
      </c>
      <c r="C6756" t="s">
        <v>183</v>
      </c>
      <c r="D6756" t="s">
        <v>62</v>
      </c>
      <c r="E6756" t="s">
        <v>7</v>
      </c>
      <c r="F6756" s="9">
        <v>43867</v>
      </c>
      <c r="G6756" s="80">
        <v>5.8</v>
      </c>
      <c r="H6756" s="80">
        <v>12.4</v>
      </c>
      <c r="I6756" s="81">
        <v>102</v>
      </c>
      <c r="J6756" s="80">
        <v>1.2</v>
      </c>
      <c r="K6756" s="80">
        <v>7.6</v>
      </c>
      <c r="L6756" s="81">
        <v>42</v>
      </c>
      <c r="M6756" s="10">
        <v>5.0000000000000001E-3</v>
      </c>
      <c r="N6756" s="10">
        <v>1.6899999999999998E-2</v>
      </c>
      <c r="O6756" s="8">
        <v>0.03</v>
      </c>
      <c r="P6756" s="81">
        <v>3</v>
      </c>
      <c r="Q6756" s="8">
        <v>100</v>
      </c>
      <c r="R6756" s="8">
        <v>97.6344288657844</v>
      </c>
      <c r="S6756" s="8">
        <v>78.728890606988102</v>
      </c>
      <c r="T6756" s="8">
        <v>100</v>
      </c>
      <c r="U6756" s="8">
        <v>98.790269342895598</v>
      </c>
      <c r="V6756" s="8">
        <v>98.996573258803807</v>
      </c>
      <c r="W6756" s="8">
        <v>91.014875439999997</v>
      </c>
      <c r="X6756" s="8">
        <v>98</v>
      </c>
      <c r="Y6756" s="8">
        <v>94.513041773074306</v>
      </c>
      <c r="Z6756" t="s">
        <v>31</v>
      </c>
      <c r="AA6756" t="s">
        <v>31</v>
      </c>
      <c r="AB6756" t="s">
        <v>219</v>
      </c>
      <c r="AC6756" t="s">
        <v>31</v>
      </c>
      <c r="AD6756" t="s">
        <v>31</v>
      </c>
      <c r="AE6756" t="s">
        <v>31</v>
      </c>
      <c r="AF6756" t="s">
        <v>31</v>
      </c>
      <c r="AG6756" t="s">
        <v>31</v>
      </c>
      <c r="AH6756" t="s">
        <v>31</v>
      </c>
    </row>
    <row r="6757" spans="1:34" hidden="1" x14ac:dyDescent="0.3">
      <c r="A6757">
        <v>2020</v>
      </c>
      <c r="B6757">
        <v>12552</v>
      </c>
      <c r="C6757" t="s">
        <v>183</v>
      </c>
      <c r="D6757" t="s">
        <v>62</v>
      </c>
      <c r="E6757" t="s">
        <v>7</v>
      </c>
      <c r="F6757" s="9">
        <v>43941</v>
      </c>
      <c r="G6757" s="80">
        <v>9.9</v>
      </c>
      <c r="H6757" s="80">
        <v>11.3</v>
      </c>
      <c r="I6757" s="81">
        <v>104</v>
      </c>
      <c r="J6757" s="80">
        <v>0.5</v>
      </c>
      <c r="K6757" s="80">
        <v>7.9</v>
      </c>
      <c r="L6757" s="81">
        <v>42</v>
      </c>
      <c r="M6757" s="10">
        <v>5.0000000000000001E-3</v>
      </c>
      <c r="N6757" s="10">
        <v>2.5000000000000001E-3</v>
      </c>
      <c r="O6757" s="8">
        <v>0.04</v>
      </c>
      <c r="P6757" s="81">
        <v>0.5</v>
      </c>
      <c r="Q6757" s="8">
        <v>100</v>
      </c>
      <c r="R6757" s="8">
        <v>95.324816999479197</v>
      </c>
      <c r="S6757" s="8">
        <v>90.515416656002998</v>
      </c>
      <c r="T6757" s="8">
        <v>100</v>
      </c>
      <c r="U6757" s="8">
        <v>98.790269342895598</v>
      </c>
      <c r="V6757" s="8">
        <v>99.655220733417707</v>
      </c>
      <c r="W6757" s="8">
        <v>88.019778560000006</v>
      </c>
      <c r="X6757" s="8">
        <v>98</v>
      </c>
      <c r="Y6757" s="8">
        <v>95.977698345429303</v>
      </c>
      <c r="Z6757" t="s">
        <v>31</v>
      </c>
      <c r="AA6757" t="s">
        <v>31</v>
      </c>
      <c r="AB6757" t="s">
        <v>31</v>
      </c>
      <c r="AC6757" t="s">
        <v>31</v>
      </c>
      <c r="AD6757" t="s">
        <v>31</v>
      </c>
      <c r="AE6757" t="s">
        <v>31</v>
      </c>
      <c r="AF6757" t="s">
        <v>32</v>
      </c>
      <c r="AG6757" t="s">
        <v>31</v>
      </c>
      <c r="AH6757" t="s">
        <v>31</v>
      </c>
    </row>
    <row r="6758" spans="1:34" hidden="1" x14ac:dyDescent="0.3">
      <c r="A6758">
        <v>2020</v>
      </c>
      <c r="B6758">
        <v>12552</v>
      </c>
      <c r="C6758" t="s">
        <v>183</v>
      </c>
      <c r="D6758" t="s">
        <v>62</v>
      </c>
      <c r="E6758" t="s">
        <v>7</v>
      </c>
      <c r="F6758" s="9">
        <v>43990</v>
      </c>
      <c r="G6758" s="80">
        <v>8.6999999999999993</v>
      </c>
      <c r="H6758" s="80">
        <v>11.5</v>
      </c>
      <c r="I6758" s="81">
        <v>103</v>
      </c>
      <c r="J6758" s="80">
        <v>0.7</v>
      </c>
      <c r="K6758" s="80">
        <v>7.6</v>
      </c>
      <c r="L6758" s="81">
        <v>43</v>
      </c>
      <c r="M6758" s="10">
        <v>5.0000000000000001E-3</v>
      </c>
      <c r="N6758" s="10">
        <v>2.5000000000000001E-3</v>
      </c>
      <c r="O6758" s="8">
        <v>0.04</v>
      </c>
      <c r="P6758" s="81">
        <v>0.5</v>
      </c>
      <c r="Q6758" s="8">
        <v>100</v>
      </c>
      <c r="R6758" s="8">
        <v>96.472711501644696</v>
      </c>
      <c r="S6758" s="8">
        <v>86.978432531765606</v>
      </c>
      <c r="T6758" s="8">
        <v>100</v>
      </c>
      <c r="U6758" s="8">
        <v>98.268459049739207</v>
      </c>
      <c r="V6758" s="8">
        <v>99.655220733417707</v>
      </c>
      <c r="W6758" s="8">
        <v>88.019778560000006</v>
      </c>
      <c r="X6758" s="8">
        <v>98</v>
      </c>
      <c r="Y6758" s="8">
        <v>95.505095004365899</v>
      </c>
      <c r="Z6758" t="s">
        <v>31</v>
      </c>
      <c r="AA6758" t="s">
        <v>31</v>
      </c>
      <c r="AB6758" t="s">
        <v>32</v>
      </c>
      <c r="AC6758" t="s">
        <v>31</v>
      </c>
      <c r="AD6758" t="s">
        <v>31</v>
      </c>
      <c r="AE6758" t="s">
        <v>31</v>
      </c>
      <c r="AF6758" t="s">
        <v>32</v>
      </c>
      <c r="AG6758" t="s">
        <v>31</v>
      </c>
      <c r="AH6758" t="s">
        <v>31</v>
      </c>
    </row>
    <row r="6759" spans="1:34" hidden="1" x14ac:dyDescent="0.3">
      <c r="A6759">
        <v>2020</v>
      </c>
      <c r="B6759">
        <v>12552</v>
      </c>
      <c r="C6759" t="s">
        <v>183</v>
      </c>
      <c r="D6759" t="s">
        <v>62</v>
      </c>
      <c r="E6759" t="s">
        <v>7</v>
      </c>
      <c r="F6759" s="9">
        <v>44062</v>
      </c>
      <c r="G6759" s="80">
        <v>11.7</v>
      </c>
      <c r="H6759" s="80">
        <v>11</v>
      </c>
      <c r="I6759" s="81">
        <v>107</v>
      </c>
      <c r="J6759" s="80">
        <v>0.6</v>
      </c>
      <c r="K6759" s="80">
        <v>7.6</v>
      </c>
      <c r="L6759" s="81">
        <v>59</v>
      </c>
      <c r="M6759" s="10">
        <v>5.0000000000000001E-3</v>
      </c>
      <c r="N6759" s="10">
        <v>2.5000000000000001E-3</v>
      </c>
      <c r="O6759" s="8">
        <v>0.05</v>
      </c>
      <c r="P6759" s="81">
        <v>0.5</v>
      </c>
      <c r="Q6759" s="8">
        <v>99.842717155900004</v>
      </c>
      <c r="R6759" s="8">
        <v>91.962435693378296</v>
      </c>
      <c r="S6759" s="8">
        <v>88.729302153791394</v>
      </c>
      <c r="T6759" s="8">
        <v>100</v>
      </c>
      <c r="U6759" s="8">
        <v>90.284618799788703</v>
      </c>
      <c r="V6759" s="8">
        <v>99.655220733417707</v>
      </c>
      <c r="W6759" s="8">
        <v>85.024653999999998</v>
      </c>
      <c r="X6759" s="8">
        <v>98</v>
      </c>
      <c r="Y6759" s="8">
        <v>93.689324074672797</v>
      </c>
      <c r="Z6759" t="s">
        <v>31</v>
      </c>
      <c r="AA6759" t="s">
        <v>31</v>
      </c>
      <c r="AB6759" t="s">
        <v>32</v>
      </c>
      <c r="AC6759" t="s">
        <v>31</v>
      </c>
      <c r="AD6759" t="s">
        <v>31</v>
      </c>
      <c r="AE6759" t="s">
        <v>31</v>
      </c>
      <c r="AF6759" t="s">
        <v>32</v>
      </c>
      <c r="AG6759" t="s">
        <v>31</v>
      </c>
      <c r="AH6759" t="s">
        <v>31</v>
      </c>
    </row>
    <row r="6760" spans="1:34" hidden="1" x14ac:dyDescent="0.3">
      <c r="A6760">
        <v>2020</v>
      </c>
      <c r="B6760">
        <v>12553</v>
      </c>
      <c r="C6760" t="s">
        <v>184</v>
      </c>
      <c r="D6760" t="s">
        <v>58</v>
      </c>
      <c r="E6760" t="s">
        <v>7</v>
      </c>
      <c r="F6760" s="9">
        <v>43762</v>
      </c>
      <c r="G6760" s="80">
        <v>11.3</v>
      </c>
      <c r="H6760" s="80">
        <v>11.4</v>
      </c>
      <c r="I6760" s="81">
        <v>106</v>
      </c>
      <c r="J6760" s="80">
        <v>0.4</v>
      </c>
      <c r="K6760" s="80">
        <v>7.7</v>
      </c>
      <c r="L6760" s="81">
        <v>36</v>
      </c>
      <c r="M6760" s="10">
        <v>5.0000000000000001E-3</v>
      </c>
      <c r="N6760" s="10">
        <v>4.1700000000000001E-2</v>
      </c>
      <c r="O6760" s="8">
        <v>0.01</v>
      </c>
      <c r="P6760" s="81">
        <v>4</v>
      </c>
      <c r="Q6760" s="8">
        <v>99.993349637099996</v>
      </c>
      <c r="R6760" s="8">
        <v>93.069840644795704</v>
      </c>
      <c r="S6760" s="8">
        <v>92.337485515316203</v>
      </c>
      <c r="T6760" s="8">
        <v>100</v>
      </c>
      <c r="U6760" s="8">
        <v>100</v>
      </c>
      <c r="V6760" s="8">
        <v>97.872424128044997</v>
      </c>
      <c r="W6760" s="8">
        <v>97.004986160000001</v>
      </c>
      <c r="X6760" s="8">
        <v>98</v>
      </c>
      <c r="Y6760" s="8">
        <v>97.155283755120806</v>
      </c>
      <c r="Z6760" t="s">
        <v>31</v>
      </c>
      <c r="AA6760" t="s">
        <v>31</v>
      </c>
      <c r="AB6760" t="s">
        <v>31</v>
      </c>
      <c r="AC6760" t="s">
        <v>31</v>
      </c>
      <c r="AD6760" t="s">
        <v>31</v>
      </c>
      <c r="AE6760" t="s">
        <v>31</v>
      </c>
      <c r="AF6760" t="s">
        <v>31</v>
      </c>
      <c r="AG6760" t="s">
        <v>31</v>
      </c>
      <c r="AH6760" t="s">
        <v>31</v>
      </c>
    </row>
    <row r="6761" spans="1:34" hidden="1" x14ac:dyDescent="0.3">
      <c r="A6761">
        <v>2020</v>
      </c>
      <c r="B6761">
        <v>12553</v>
      </c>
      <c r="C6761" t="s">
        <v>184</v>
      </c>
      <c r="D6761" t="s">
        <v>58</v>
      </c>
      <c r="E6761" t="s">
        <v>7</v>
      </c>
      <c r="F6761" s="9">
        <v>43811</v>
      </c>
      <c r="G6761" s="80">
        <v>8.1999999999999993</v>
      </c>
      <c r="H6761" s="80">
        <v>11.7</v>
      </c>
      <c r="I6761" s="81">
        <v>102</v>
      </c>
      <c r="J6761" s="80">
        <v>1</v>
      </c>
      <c r="K6761" s="80">
        <v>7.5</v>
      </c>
      <c r="L6761" s="81">
        <v>46</v>
      </c>
      <c r="M6761" s="10">
        <v>5.0000000000000001E-3</v>
      </c>
      <c r="N6761" s="10">
        <v>4.0500000000000001E-2</v>
      </c>
      <c r="O6761" s="8">
        <v>0.02</v>
      </c>
      <c r="P6761" s="81">
        <v>17</v>
      </c>
      <c r="Q6761" s="8">
        <v>100</v>
      </c>
      <c r="R6761" s="8">
        <v>97.6344288657844</v>
      </c>
      <c r="S6761" s="8">
        <v>81.930406524098302</v>
      </c>
      <c r="T6761" s="8">
        <v>100</v>
      </c>
      <c r="U6761" s="8">
        <v>96.719507228789894</v>
      </c>
      <c r="V6761" s="8">
        <v>97.926523375863695</v>
      </c>
      <c r="W6761" s="8">
        <v>94.009944640000001</v>
      </c>
      <c r="X6761" s="8">
        <v>98</v>
      </c>
      <c r="Y6761" s="8">
        <v>95.220331631925106</v>
      </c>
      <c r="Z6761" t="s">
        <v>31</v>
      </c>
      <c r="AA6761" t="s">
        <v>31</v>
      </c>
      <c r="AB6761" t="s">
        <v>217</v>
      </c>
      <c r="AC6761" t="s">
        <v>31</v>
      </c>
      <c r="AD6761" t="s">
        <v>31</v>
      </c>
      <c r="AE6761" t="s">
        <v>31</v>
      </c>
      <c r="AF6761" t="s">
        <v>31</v>
      </c>
      <c r="AG6761" t="s">
        <v>31</v>
      </c>
      <c r="AH6761" t="s">
        <v>31</v>
      </c>
    </row>
    <row r="6762" spans="1:34" hidden="1" x14ac:dyDescent="0.3">
      <c r="A6762">
        <v>2020</v>
      </c>
      <c r="B6762">
        <v>12553</v>
      </c>
      <c r="C6762" t="s">
        <v>184</v>
      </c>
      <c r="D6762" t="s">
        <v>58</v>
      </c>
      <c r="E6762" t="s">
        <v>7</v>
      </c>
      <c r="F6762" s="9">
        <v>43867</v>
      </c>
      <c r="G6762" s="80">
        <v>6.8</v>
      </c>
      <c r="H6762" s="80">
        <v>12.4</v>
      </c>
      <c r="I6762" s="81">
        <v>104</v>
      </c>
      <c r="J6762" s="80">
        <v>0.9</v>
      </c>
      <c r="K6762" s="80">
        <v>7.5</v>
      </c>
      <c r="L6762" s="81">
        <v>32</v>
      </c>
      <c r="M6762" s="10">
        <v>5.0000000000000001E-3</v>
      </c>
      <c r="N6762" s="10">
        <v>7.1599999999999997E-2</v>
      </c>
      <c r="O6762" s="8">
        <v>0.02</v>
      </c>
      <c r="P6762" s="81">
        <v>9</v>
      </c>
      <c r="Q6762" s="8">
        <v>100</v>
      </c>
      <c r="R6762" s="8">
        <v>95.324816999479197</v>
      </c>
      <c r="S6762" s="8">
        <v>83.579659743864994</v>
      </c>
      <c r="T6762" s="8">
        <v>100</v>
      </c>
      <c r="U6762" s="8">
        <v>100</v>
      </c>
      <c r="V6762" s="8">
        <v>96.534058701487794</v>
      </c>
      <c r="W6762" s="8">
        <v>94.009944640000001</v>
      </c>
      <c r="X6762" s="8">
        <v>98</v>
      </c>
      <c r="Y6762" s="8">
        <v>95.466517231579601</v>
      </c>
      <c r="Z6762" t="s">
        <v>31</v>
      </c>
      <c r="AA6762" t="s">
        <v>31</v>
      </c>
      <c r="AB6762" t="s">
        <v>217</v>
      </c>
      <c r="AC6762" t="s">
        <v>31</v>
      </c>
      <c r="AD6762" t="s">
        <v>31</v>
      </c>
      <c r="AE6762" t="s">
        <v>31</v>
      </c>
      <c r="AF6762" t="s">
        <v>31</v>
      </c>
      <c r="AG6762" t="s">
        <v>31</v>
      </c>
      <c r="AH6762" t="s">
        <v>31</v>
      </c>
    </row>
    <row r="6763" spans="1:34" hidden="1" x14ac:dyDescent="0.3">
      <c r="A6763">
        <v>2020</v>
      </c>
      <c r="B6763">
        <v>12553</v>
      </c>
      <c r="C6763" t="s">
        <v>184</v>
      </c>
      <c r="D6763" t="s">
        <v>58</v>
      </c>
      <c r="E6763" t="s">
        <v>7</v>
      </c>
      <c r="F6763" s="9">
        <v>43941</v>
      </c>
      <c r="G6763" s="80">
        <v>8.1999999999999993</v>
      </c>
      <c r="H6763" s="80">
        <v>12.3</v>
      </c>
      <c r="I6763" s="81">
        <v>107</v>
      </c>
      <c r="J6763" s="80">
        <v>1.2</v>
      </c>
      <c r="K6763" s="80">
        <v>7.9</v>
      </c>
      <c r="L6763" s="81">
        <v>36</v>
      </c>
      <c r="M6763" s="10">
        <v>5.0000000000000001E-3</v>
      </c>
      <c r="N6763" s="10">
        <v>7.7000000000000002E-3</v>
      </c>
      <c r="O6763" s="8">
        <v>0.01</v>
      </c>
      <c r="P6763" s="81">
        <v>4</v>
      </c>
      <c r="Q6763" s="8">
        <v>100</v>
      </c>
      <c r="R6763" s="8">
        <v>91.962435693378296</v>
      </c>
      <c r="S6763" s="8">
        <v>78.728890606988102</v>
      </c>
      <c r="T6763" s="8">
        <v>100</v>
      </c>
      <c r="U6763" s="8">
        <v>100</v>
      </c>
      <c r="V6763" s="8">
        <v>99.416871830883693</v>
      </c>
      <c r="W6763" s="8">
        <v>97.004986160000001</v>
      </c>
      <c r="X6763" s="8">
        <v>98</v>
      </c>
      <c r="Y6763" s="8">
        <v>94.747884526049006</v>
      </c>
      <c r="Z6763" t="s">
        <v>31</v>
      </c>
      <c r="AA6763" t="s">
        <v>31</v>
      </c>
      <c r="AB6763" t="s">
        <v>219</v>
      </c>
      <c r="AC6763" t="s">
        <v>31</v>
      </c>
      <c r="AD6763" t="s">
        <v>31</v>
      </c>
      <c r="AE6763" t="s">
        <v>31</v>
      </c>
      <c r="AF6763" t="s">
        <v>31</v>
      </c>
      <c r="AG6763" t="s">
        <v>31</v>
      </c>
      <c r="AH6763" t="s">
        <v>31</v>
      </c>
    </row>
    <row r="6764" spans="1:34" hidden="1" x14ac:dyDescent="0.3">
      <c r="A6764">
        <v>2020</v>
      </c>
      <c r="B6764">
        <v>12553</v>
      </c>
      <c r="C6764" t="s">
        <v>184</v>
      </c>
      <c r="D6764" t="s">
        <v>58</v>
      </c>
      <c r="E6764" t="s">
        <v>7</v>
      </c>
      <c r="F6764" s="9">
        <v>43990</v>
      </c>
      <c r="G6764" s="80">
        <v>11.1</v>
      </c>
      <c r="H6764" s="80">
        <v>11.3</v>
      </c>
      <c r="I6764" s="81">
        <v>105</v>
      </c>
      <c r="J6764" s="80">
        <v>0.8</v>
      </c>
      <c r="K6764" s="80">
        <v>7.7</v>
      </c>
      <c r="L6764" s="81">
        <v>34</v>
      </c>
      <c r="M6764" s="10">
        <v>5.0000000000000001E-3</v>
      </c>
      <c r="N6764" s="10">
        <v>1.15E-2</v>
      </c>
      <c r="O6764" s="8">
        <v>0.01</v>
      </c>
      <c r="P6764" s="81">
        <v>12</v>
      </c>
      <c r="Q6764" s="8">
        <v>100.04077795329999</v>
      </c>
      <c r="R6764" s="8">
        <v>94.190580885966696</v>
      </c>
      <c r="S6764" s="8">
        <v>85.262112312912393</v>
      </c>
      <c r="T6764" s="8">
        <v>100</v>
      </c>
      <c r="U6764" s="8">
        <v>100</v>
      </c>
      <c r="V6764" s="8">
        <v>99.243054372806299</v>
      </c>
      <c r="W6764" s="8">
        <v>97.004986160000001</v>
      </c>
      <c r="X6764" s="8">
        <v>98</v>
      </c>
      <c r="Y6764" s="8">
        <v>96.330027348286805</v>
      </c>
      <c r="Z6764" t="s">
        <v>31</v>
      </c>
      <c r="AA6764" t="s">
        <v>31</v>
      </c>
      <c r="AB6764" t="s">
        <v>32</v>
      </c>
      <c r="AC6764" t="s">
        <v>31</v>
      </c>
      <c r="AD6764" t="s">
        <v>31</v>
      </c>
      <c r="AE6764" t="s">
        <v>31</v>
      </c>
      <c r="AF6764" t="s">
        <v>31</v>
      </c>
      <c r="AG6764" t="s">
        <v>31</v>
      </c>
      <c r="AH6764" t="s">
        <v>31</v>
      </c>
    </row>
    <row r="6765" spans="1:34" hidden="1" x14ac:dyDescent="0.3">
      <c r="A6765">
        <v>2020</v>
      </c>
      <c r="B6765">
        <v>12553</v>
      </c>
      <c r="C6765" t="s">
        <v>184</v>
      </c>
      <c r="D6765" t="s">
        <v>58</v>
      </c>
      <c r="E6765" t="s">
        <v>7</v>
      </c>
      <c r="F6765" s="9">
        <v>44061</v>
      </c>
      <c r="G6765" s="80">
        <v>13.9</v>
      </c>
      <c r="H6765" s="80">
        <v>11.1</v>
      </c>
      <c r="I6765" s="81">
        <v>111</v>
      </c>
      <c r="J6765" s="80">
        <v>0.2</v>
      </c>
      <c r="K6765" s="80">
        <v>7.6</v>
      </c>
      <c r="L6765" s="81">
        <v>37</v>
      </c>
      <c r="M6765" s="10">
        <v>5.0000000000000001E-3</v>
      </c>
      <c r="N6765" s="10">
        <v>2.5000000000000001E-3</v>
      </c>
      <c r="O6765" s="8">
        <v>0.01</v>
      </c>
      <c r="P6765" s="81">
        <v>11</v>
      </c>
      <c r="Q6765" s="8">
        <v>97.651990021700001</v>
      </c>
      <c r="R6765" s="8">
        <v>87.663023532976595</v>
      </c>
      <c r="S6765" s="8">
        <v>96.092395908998</v>
      </c>
      <c r="T6765" s="8">
        <v>100</v>
      </c>
      <c r="U6765" s="8">
        <v>100</v>
      </c>
      <c r="V6765" s="8">
        <v>99.655220733417707</v>
      </c>
      <c r="W6765" s="8">
        <v>97.004986160000001</v>
      </c>
      <c r="X6765" s="8">
        <v>98</v>
      </c>
      <c r="Y6765" s="8">
        <v>96.765328143643401</v>
      </c>
      <c r="Z6765" t="s">
        <v>31</v>
      </c>
      <c r="AA6765" t="s">
        <v>32</v>
      </c>
      <c r="AB6765" t="s">
        <v>31</v>
      </c>
      <c r="AC6765" t="s">
        <v>31</v>
      </c>
      <c r="AD6765" t="s">
        <v>31</v>
      </c>
      <c r="AE6765" t="s">
        <v>31</v>
      </c>
      <c r="AF6765" t="s">
        <v>31</v>
      </c>
      <c r="AG6765" t="s">
        <v>31</v>
      </c>
      <c r="AH6765" t="s">
        <v>31</v>
      </c>
    </row>
    <row r="6766" spans="1:34" hidden="1" x14ac:dyDescent="0.3">
      <c r="A6766">
        <v>2020</v>
      </c>
      <c r="B6766">
        <v>12559</v>
      </c>
      <c r="C6766" t="s">
        <v>185</v>
      </c>
      <c r="D6766" t="s">
        <v>58</v>
      </c>
      <c r="E6766" t="s">
        <v>7</v>
      </c>
      <c r="F6766" s="9">
        <v>43762</v>
      </c>
      <c r="G6766" s="80">
        <v>6.5</v>
      </c>
      <c r="H6766" s="80">
        <v>12.1</v>
      </c>
      <c r="I6766" s="81">
        <v>102</v>
      </c>
      <c r="J6766" s="80">
        <v>0.8</v>
      </c>
      <c r="K6766" s="80">
        <v>7.8</v>
      </c>
      <c r="L6766" s="81">
        <v>45</v>
      </c>
      <c r="M6766" s="10">
        <v>5.0000000000000001E-3</v>
      </c>
      <c r="N6766" s="10">
        <v>1.4999999999999999E-2</v>
      </c>
      <c r="O6766" s="8">
        <v>0.03</v>
      </c>
      <c r="P6766" s="81">
        <v>1</v>
      </c>
      <c r="Q6766" s="8">
        <v>100</v>
      </c>
      <c r="R6766" s="8">
        <v>97.6344288657844</v>
      </c>
      <c r="S6766" s="8">
        <v>85.262112312912393</v>
      </c>
      <c r="T6766" s="8">
        <v>100</v>
      </c>
      <c r="U6766" s="8">
        <v>97.233092512501898</v>
      </c>
      <c r="V6766" s="8">
        <v>99.083228214425205</v>
      </c>
      <c r="W6766" s="8">
        <v>91.014875439999997</v>
      </c>
      <c r="X6766" s="8">
        <v>98</v>
      </c>
      <c r="Y6766" s="8">
        <v>95.621752557514597</v>
      </c>
      <c r="Z6766" t="s">
        <v>31</v>
      </c>
      <c r="AA6766" t="s">
        <v>31</v>
      </c>
      <c r="AB6766" t="s">
        <v>32</v>
      </c>
      <c r="AC6766" t="s">
        <v>31</v>
      </c>
      <c r="AD6766" t="s">
        <v>31</v>
      </c>
      <c r="AE6766" t="s">
        <v>31</v>
      </c>
      <c r="AF6766" t="s">
        <v>31</v>
      </c>
      <c r="AG6766" t="s">
        <v>31</v>
      </c>
      <c r="AH6766" t="s">
        <v>31</v>
      </c>
    </row>
    <row r="6767" spans="1:34" hidden="1" x14ac:dyDescent="0.3">
      <c r="A6767">
        <v>2020</v>
      </c>
      <c r="B6767">
        <v>12559</v>
      </c>
      <c r="C6767" t="s">
        <v>185</v>
      </c>
      <c r="D6767" t="s">
        <v>58</v>
      </c>
      <c r="E6767" t="s">
        <v>7</v>
      </c>
      <c r="F6767" s="9">
        <v>43811</v>
      </c>
      <c r="G6767" s="80">
        <v>5.7</v>
      </c>
      <c r="H6767" s="80">
        <v>12.1</v>
      </c>
      <c r="I6767" s="81">
        <v>102</v>
      </c>
      <c r="J6767" s="80">
        <v>1.4</v>
      </c>
      <c r="K6767" s="80">
        <v>7.5</v>
      </c>
      <c r="L6767" s="81">
        <v>59</v>
      </c>
      <c r="M6767" s="10">
        <v>5.0000000000000001E-3</v>
      </c>
      <c r="N6767" s="10">
        <v>3.6900000000000002E-2</v>
      </c>
      <c r="O6767" s="8">
        <v>0.05</v>
      </c>
      <c r="P6767" s="81">
        <v>12</v>
      </c>
      <c r="Q6767" s="8">
        <v>100</v>
      </c>
      <c r="R6767" s="8">
        <v>97.6344288657844</v>
      </c>
      <c r="S6767" s="8">
        <v>75.652477256829002</v>
      </c>
      <c r="T6767" s="8">
        <v>100</v>
      </c>
      <c r="U6767" s="8">
        <v>90.284618799788703</v>
      </c>
      <c r="V6767" s="8">
        <v>98.089000606481306</v>
      </c>
      <c r="W6767" s="8">
        <v>85.024653999999998</v>
      </c>
      <c r="X6767" s="8">
        <v>98</v>
      </c>
      <c r="Y6767" s="8">
        <v>91.829420926630206</v>
      </c>
      <c r="Z6767" t="s">
        <v>31</v>
      </c>
      <c r="AA6767" t="s">
        <v>31</v>
      </c>
      <c r="AB6767" t="s">
        <v>219</v>
      </c>
      <c r="AC6767" t="s">
        <v>31</v>
      </c>
      <c r="AD6767" t="s">
        <v>31</v>
      </c>
      <c r="AE6767" t="s">
        <v>31</v>
      </c>
      <c r="AF6767" t="s">
        <v>32</v>
      </c>
      <c r="AG6767" t="s">
        <v>31</v>
      </c>
      <c r="AH6767" t="s">
        <v>31</v>
      </c>
    </row>
    <row r="6768" spans="1:34" hidden="1" x14ac:dyDescent="0.3">
      <c r="A6768">
        <v>2020</v>
      </c>
      <c r="B6768">
        <v>12559</v>
      </c>
      <c r="C6768" t="s">
        <v>185</v>
      </c>
      <c r="D6768" t="s">
        <v>58</v>
      </c>
      <c r="E6768" t="s">
        <v>7</v>
      </c>
      <c r="F6768" s="9">
        <v>43867</v>
      </c>
      <c r="G6768" s="80">
        <v>4.8</v>
      </c>
      <c r="H6768" s="80">
        <v>12.4</v>
      </c>
      <c r="I6768" s="81">
        <v>103</v>
      </c>
      <c r="J6768" s="80">
        <v>0.5</v>
      </c>
      <c r="K6768" s="80">
        <v>7.6</v>
      </c>
      <c r="L6768" s="81">
        <v>36</v>
      </c>
      <c r="M6768" s="10">
        <v>5.0000000000000001E-3</v>
      </c>
      <c r="N6768" s="10">
        <v>1.7899999999999999E-2</v>
      </c>
      <c r="O6768" s="8">
        <v>0.02</v>
      </c>
      <c r="P6768" s="81">
        <v>4</v>
      </c>
      <c r="Q6768" s="8">
        <v>100</v>
      </c>
      <c r="R6768" s="8">
        <v>96.472711501644696</v>
      </c>
      <c r="S6768" s="8">
        <v>90.515416656002998</v>
      </c>
      <c r="T6768" s="8">
        <v>100</v>
      </c>
      <c r="U6768" s="8">
        <v>100</v>
      </c>
      <c r="V6768" s="8">
        <v>98.950995831826205</v>
      </c>
      <c r="W6768" s="8">
        <v>94.009944640000001</v>
      </c>
      <c r="X6768" s="8">
        <v>98</v>
      </c>
      <c r="Y6768" s="8">
        <v>97.076787058591194</v>
      </c>
      <c r="Z6768" t="s">
        <v>31</v>
      </c>
      <c r="AA6768" t="s">
        <v>31</v>
      </c>
      <c r="AB6768" t="s">
        <v>31</v>
      </c>
      <c r="AC6768" t="s">
        <v>31</v>
      </c>
      <c r="AD6768" t="s">
        <v>31</v>
      </c>
      <c r="AE6768" t="s">
        <v>31</v>
      </c>
      <c r="AF6768" t="s">
        <v>31</v>
      </c>
      <c r="AG6768" t="s">
        <v>31</v>
      </c>
      <c r="AH6768" t="s">
        <v>31</v>
      </c>
    </row>
    <row r="6769" spans="1:34" hidden="1" x14ac:dyDescent="0.3">
      <c r="A6769">
        <v>2020</v>
      </c>
      <c r="B6769">
        <v>12559</v>
      </c>
      <c r="C6769" t="s">
        <v>185</v>
      </c>
      <c r="D6769" t="s">
        <v>58</v>
      </c>
      <c r="E6769" t="s">
        <v>7</v>
      </c>
      <c r="F6769" s="9">
        <v>43941</v>
      </c>
      <c r="G6769" s="80">
        <v>7.5</v>
      </c>
      <c r="H6769" s="80">
        <v>12.1</v>
      </c>
      <c r="I6769" s="81">
        <v>108</v>
      </c>
      <c r="J6769" s="80">
        <v>0.4</v>
      </c>
      <c r="K6769" s="80">
        <v>7.7</v>
      </c>
      <c r="L6769" s="81">
        <v>34</v>
      </c>
      <c r="M6769" s="10">
        <v>5.0000000000000001E-3</v>
      </c>
      <c r="N6769" s="10">
        <v>7.1999999999999998E-3</v>
      </c>
      <c r="O6769" s="8">
        <v>0.02</v>
      </c>
      <c r="P6769" s="81">
        <v>3</v>
      </c>
      <c r="Q6769" s="8">
        <v>100</v>
      </c>
      <c r="R6769" s="8">
        <v>90.868207359842003</v>
      </c>
      <c r="S6769" s="8">
        <v>92.337485515316203</v>
      </c>
      <c r="T6769" s="8">
        <v>100</v>
      </c>
      <c r="U6769" s="8">
        <v>100</v>
      </c>
      <c r="V6769" s="8">
        <v>99.439765201120807</v>
      </c>
      <c r="W6769" s="8">
        <v>94.009944640000001</v>
      </c>
      <c r="X6769" s="8">
        <v>98</v>
      </c>
      <c r="Y6769" s="8">
        <v>96.628676693390304</v>
      </c>
      <c r="Z6769" t="s">
        <v>31</v>
      </c>
      <c r="AA6769" t="s">
        <v>31</v>
      </c>
      <c r="AB6769" t="s">
        <v>31</v>
      </c>
      <c r="AC6769" t="s">
        <v>31</v>
      </c>
      <c r="AD6769" t="s">
        <v>31</v>
      </c>
      <c r="AE6769" t="s">
        <v>31</v>
      </c>
      <c r="AF6769" t="s">
        <v>31</v>
      </c>
      <c r="AG6769" t="s">
        <v>31</v>
      </c>
      <c r="AH6769" t="s">
        <v>31</v>
      </c>
    </row>
    <row r="6770" spans="1:34" hidden="1" x14ac:dyDescent="0.3">
      <c r="A6770">
        <v>2020</v>
      </c>
      <c r="B6770">
        <v>12559</v>
      </c>
      <c r="C6770" t="s">
        <v>185</v>
      </c>
      <c r="D6770" t="s">
        <v>58</v>
      </c>
      <c r="E6770" t="s">
        <v>7</v>
      </c>
      <c r="F6770" s="9">
        <v>43990</v>
      </c>
      <c r="G6770" s="80">
        <v>8.1999999999999993</v>
      </c>
      <c r="H6770" s="80">
        <v>11.5</v>
      </c>
      <c r="I6770" s="81">
        <v>103</v>
      </c>
      <c r="J6770" s="80">
        <v>0.6</v>
      </c>
      <c r="K6770" s="80">
        <v>7.3</v>
      </c>
      <c r="L6770" s="81">
        <v>36</v>
      </c>
      <c r="M6770" s="10">
        <v>5.0000000000000001E-3</v>
      </c>
      <c r="N6770" s="10">
        <v>8.2000000000000007E-3</v>
      </c>
      <c r="O6770" s="8">
        <v>0.03</v>
      </c>
      <c r="P6770" s="81">
        <v>3</v>
      </c>
      <c r="Q6770" s="8">
        <v>100</v>
      </c>
      <c r="R6770" s="8">
        <v>96.472711501644696</v>
      </c>
      <c r="S6770" s="8">
        <v>88.729302153791394</v>
      </c>
      <c r="T6770" s="8">
        <v>100</v>
      </c>
      <c r="U6770" s="8">
        <v>100</v>
      </c>
      <c r="V6770" s="8">
        <v>99.393983731238194</v>
      </c>
      <c r="W6770" s="8">
        <v>91.014875439999997</v>
      </c>
      <c r="X6770" s="8">
        <v>98</v>
      </c>
      <c r="Y6770" s="8">
        <v>96.418876391087593</v>
      </c>
      <c r="Z6770" t="s">
        <v>31</v>
      </c>
      <c r="AA6770" t="s">
        <v>31</v>
      </c>
      <c r="AB6770" t="s">
        <v>32</v>
      </c>
      <c r="AC6770" t="s">
        <v>31</v>
      </c>
      <c r="AD6770" t="s">
        <v>31</v>
      </c>
      <c r="AE6770" t="s">
        <v>31</v>
      </c>
      <c r="AF6770" t="s">
        <v>31</v>
      </c>
      <c r="AG6770" t="s">
        <v>31</v>
      </c>
      <c r="AH6770" t="s">
        <v>31</v>
      </c>
    </row>
    <row r="6771" spans="1:34" hidden="1" x14ac:dyDescent="0.3">
      <c r="A6771">
        <v>2020</v>
      </c>
      <c r="B6771">
        <v>12559</v>
      </c>
      <c r="C6771" t="s">
        <v>185</v>
      </c>
      <c r="D6771" t="s">
        <v>58</v>
      </c>
      <c r="E6771" t="s">
        <v>7</v>
      </c>
      <c r="F6771" s="9">
        <v>44061</v>
      </c>
      <c r="G6771" s="80">
        <v>13.4</v>
      </c>
      <c r="H6771" s="80">
        <v>10.199999999999999</v>
      </c>
      <c r="I6771" s="81">
        <v>104</v>
      </c>
      <c r="J6771" s="80">
        <v>0.2</v>
      </c>
      <c r="K6771" s="80">
        <v>7.5</v>
      </c>
      <c r="L6771" s="81">
        <v>52</v>
      </c>
      <c r="M6771" s="10">
        <v>5.0000000000000001E-3</v>
      </c>
      <c r="N6771" s="10">
        <v>2.5000000000000001E-3</v>
      </c>
      <c r="O6771" s="8">
        <v>0.04</v>
      </c>
      <c r="P6771" s="81">
        <v>1</v>
      </c>
      <c r="Q6771" s="8">
        <v>98.355984007199993</v>
      </c>
      <c r="R6771" s="8">
        <v>95.324816999479197</v>
      </c>
      <c r="S6771" s="8">
        <v>96.092395908998</v>
      </c>
      <c r="T6771" s="8">
        <v>100</v>
      </c>
      <c r="U6771" s="8">
        <v>93.694464576173402</v>
      </c>
      <c r="V6771" s="8">
        <v>99.655220733417707</v>
      </c>
      <c r="W6771" s="8">
        <v>88.019778560000006</v>
      </c>
      <c r="X6771" s="8">
        <v>98</v>
      </c>
      <c r="Y6771" s="8">
        <v>95.9190072077742</v>
      </c>
      <c r="Z6771" t="s">
        <v>31</v>
      </c>
      <c r="AA6771" t="s">
        <v>31</v>
      </c>
      <c r="AB6771" t="s">
        <v>31</v>
      </c>
      <c r="AC6771" t="s">
        <v>31</v>
      </c>
      <c r="AD6771" t="s">
        <v>31</v>
      </c>
      <c r="AE6771" t="s">
        <v>31</v>
      </c>
      <c r="AF6771" t="s">
        <v>32</v>
      </c>
      <c r="AG6771" t="s">
        <v>31</v>
      </c>
      <c r="AH6771" t="s">
        <v>31</v>
      </c>
    </row>
    <row r="6772" spans="1:34" hidden="1" x14ac:dyDescent="0.3">
      <c r="A6772">
        <v>2020</v>
      </c>
      <c r="B6772">
        <v>12590</v>
      </c>
      <c r="C6772" t="s">
        <v>186</v>
      </c>
      <c r="D6772" t="s">
        <v>72</v>
      </c>
      <c r="E6772" t="s">
        <v>7</v>
      </c>
      <c r="F6772" s="9">
        <v>43789</v>
      </c>
      <c r="G6772" s="80">
        <v>10</v>
      </c>
      <c r="H6772" s="80">
        <v>10.7</v>
      </c>
      <c r="I6772" s="81">
        <v>95</v>
      </c>
      <c r="J6772" s="80">
        <v>1.1000000000000001</v>
      </c>
      <c r="K6772" s="80">
        <v>7.7</v>
      </c>
      <c r="L6772" s="81">
        <v>70</v>
      </c>
      <c r="M6772" s="10">
        <v>5.0000000000000001E-3</v>
      </c>
      <c r="N6772" s="10">
        <v>1.23E-2</v>
      </c>
      <c r="O6772" s="8">
        <v>0.01</v>
      </c>
      <c r="P6772" s="81">
        <v>167</v>
      </c>
      <c r="Q6772" s="8">
        <v>100</v>
      </c>
      <c r="R6772" s="8">
        <v>100</v>
      </c>
      <c r="S6772" s="8">
        <v>80.313697540468198</v>
      </c>
      <c r="T6772" s="8">
        <v>100</v>
      </c>
      <c r="U6772" s="8">
        <v>76.684799536274497</v>
      </c>
      <c r="V6772" s="8">
        <v>99.206499965310698</v>
      </c>
      <c r="W6772" s="8">
        <v>97.004986160000001</v>
      </c>
      <c r="X6772" s="8">
        <v>81.882584592277496</v>
      </c>
      <c r="Y6772" s="8">
        <v>90.253779457550806</v>
      </c>
      <c r="Z6772" t="s">
        <v>31</v>
      </c>
      <c r="AA6772" t="s">
        <v>31</v>
      </c>
      <c r="AB6772" t="s">
        <v>217</v>
      </c>
      <c r="AC6772" t="s">
        <v>31</v>
      </c>
      <c r="AD6772" t="s">
        <v>219</v>
      </c>
      <c r="AE6772" t="s">
        <v>31</v>
      </c>
      <c r="AF6772" t="s">
        <v>31</v>
      </c>
      <c r="AG6772" t="s">
        <v>217</v>
      </c>
      <c r="AH6772" t="s">
        <v>31</v>
      </c>
    </row>
    <row r="6773" spans="1:34" hidden="1" x14ac:dyDescent="0.3">
      <c r="A6773">
        <v>2020</v>
      </c>
      <c r="B6773">
        <v>12590</v>
      </c>
      <c r="C6773" t="s">
        <v>186</v>
      </c>
      <c r="D6773" t="s">
        <v>72</v>
      </c>
      <c r="E6773" t="s">
        <v>7</v>
      </c>
      <c r="F6773" s="9">
        <v>43838</v>
      </c>
      <c r="G6773" s="80">
        <v>9.5</v>
      </c>
      <c r="H6773" s="80">
        <v>11.8</v>
      </c>
      <c r="I6773" s="81">
        <v>102</v>
      </c>
      <c r="J6773" s="80">
        <v>1.1000000000000001</v>
      </c>
      <c r="K6773" s="80">
        <v>7.4</v>
      </c>
      <c r="L6773" s="81">
        <v>92</v>
      </c>
      <c r="M6773" s="10">
        <v>5.0000000000000001E-3</v>
      </c>
      <c r="N6773" s="10">
        <v>0.51900000000000002</v>
      </c>
      <c r="O6773" s="8">
        <v>0.05</v>
      </c>
      <c r="P6773" s="81">
        <v>49</v>
      </c>
      <c r="Q6773" s="8">
        <v>100</v>
      </c>
      <c r="R6773" s="8">
        <v>97.6344288657844</v>
      </c>
      <c r="S6773" s="8">
        <v>80.313697540468198</v>
      </c>
      <c r="T6773" s="8">
        <v>100</v>
      </c>
      <c r="U6773" s="8">
        <v>63.101182406202298</v>
      </c>
      <c r="V6773" s="8">
        <v>78.560433804951899</v>
      </c>
      <c r="W6773" s="8">
        <v>85.024653999999998</v>
      </c>
      <c r="X6773" s="8">
        <v>95.840767360180294</v>
      </c>
      <c r="Y6773" s="8">
        <v>84.503874972682894</v>
      </c>
      <c r="Z6773" t="s">
        <v>31</v>
      </c>
      <c r="AA6773" t="s">
        <v>31</v>
      </c>
      <c r="AB6773" t="s">
        <v>217</v>
      </c>
      <c r="AC6773" t="s">
        <v>31</v>
      </c>
      <c r="AD6773" t="s">
        <v>219</v>
      </c>
      <c r="AE6773" t="s">
        <v>219</v>
      </c>
      <c r="AF6773" t="s">
        <v>32</v>
      </c>
      <c r="AG6773" t="s">
        <v>31</v>
      </c>
      <c r="AH6773" t="s">
        <v>32</v>
      </c>
    </row>
    <row r="6774" spans="1:34" hidden="1" x14ac:dyDescent="0.3">
      <c r="A6774">
        <v>2020</v>
      </c>
      <c r="B6774">
        <v>12590</v>
      </c>
      <c r="C6774" t="s">
        <v>186</v>
      </c>
      <c r="D6774" t="s">
        <v>72</v>
      </c>
      <c r="E6774" t="s">
        <v>7</v>
      </c>
      <c r="F6774" s="9">
        <v>43901</v>
      </c>
      <c r="G6774" s="80">
        <v>10.4</v>
      </c>
      <c r="H6774" s="80">
        <v>12.4</v>
      </c>
      <c r="I6774" s="81">
        <v>110</v>
      </c>
      <c r="J6774" s="80">
        <v>0.8</v>
      </c>
      <c r="K6774" s="80">
        <v>7.6</v>
      </c>
      <c r="L6774" s="81">
        <v>57</v>
      </c>
      <c r="M6774" s="10">
        <v>5.0000000000000001E-3</v>
      </c>
      <c r="N6774" s="10">
        <v>0.249</v>
      </c>
      <c r="O6774" s="8">
        <v>5.0000000000000001E-3</v>
      </c>
      <c r="P6774" s="81">
        <v>1</v>
      </c>
      <c r="Q6774" s="8">
        <v>100</v>
      </c>
      <c r="R6774" s="8">
        <v>88.718655276358405</v>
      </c>
      <c r="S6774" s="8">
        <v>85.262112312912393</v>
      </c>
      <c r="T6774" s="8">
        <v>100</v>
      </c>
      <c r="U6774" s="8">
        <v>86.048363802569696</v>
      </c>
      <c r="V6774" s="8">
        <v>88.961454995916995</v>
      </c>
      <c r="W6774" s="8">
        <v>98.502496539999996</v>
      </c>
      <c r="X6774" s="8">
        <v>98</v>
      </c>
      <c r="Y6774" s="8">
        <v>92.588296029827504</v>
      </c>
      <c r="Z6774" t="s">
        <v>31</v>
      </c>
      <c r="AA6774" t="s">
        <v>32</v>
      </c>
      <c r="AB6774" t="s">
        <v>32</v>
      </c>
      <c r="AC6774" t="s">
        <v>31</v>
      </c>
      <c r="AD6774" t="s">
        <v>32</v>
      </c>
      <c r="AE6774" t="s">
        <v>32</v>
      </c>
      <c r="AF6774" t="s">
        <v>31</v>
      </c>
      <c r="AG6774" t="s">
        <v>31</v>
      </c>
      <c r="AH6774" t="s">
        <v>31</v>
      </c>
    </row>
    <row r="6775" spans="1:34" hidden="1" x14ac:dyDescent="0.3">
      <c r="A6775">
        <v>2020</v>
      </c>
      <c r="B6775">
        <v>12590</v>
      </c>
      <c r="C6775" t="s">
        <v>186</v>
      </c>
      <c r="D6775" t="s">
        <v>72</v>
      </c>
      <c r="E6775" t="s">
        <v>7</v>
      </c>
      <c r="F6775" s="9">
        <v>44027</v>
      </c>
      <c r="G6775" s="80">
        <v>19.399999999999999</v>
      </c>
      <c r="H6775" s="80">
        <v>8.6999999999999993</v>
      </c>
      <c r="I6775" s="81">
        <v>94</v>
      </c>
      <c r="J6775" s="80">
        <v>0.5</v>
      </c>
      <c r="K6775" s="80">
        <v>7.68</v>
      </c>
      <c r="L6775" s="81">
        <v>72</v>
      </c>
      <c r="M6775" s="10">
        <v>5.0000000000000001E-3</v>
      </c>
      <c r="N6775" s="10">
        <v>6.4199999999999993E-2</v>
      </c>
      <c r="O6775" s="8">
        <v>5.0000000000000001E-3</v>
      </c>
      <c r="P6775" s="81">
        <v>17</v>
      </c>
      <c r="Q6775" s="8">
        <v>81.384116911199996</v>
      </c>
      <c r="R6775" s="8">
        <v>91.02431</v>
      </c>
      <c r="S6775" s="8">
        <v>90.515416656002998</v>
      </c>
      <c r="T6775" s="8">
        <v>100</v>
      </c>
      <c r="U6775" s="8">
        <v>75.337612190506206</v>
      </c>
      <c r="V6775" s="8">
        <v>96.863578947518903</v>
      </c>
      <c r="W6775" s="8">
        <v>98.502496539999996</v>
      </c>
      <c r="X6775" s="8">
        <v>98</v>
      </c>
      <c r="Y6775" s="8">
        <v>90.181406501904405</v>
      </c>
      <c r="Z6775" t="s">
        <v>217</v>
      </c>
      <c r="AA6775" t="s">
        <v>31</v>
      </c>
      <c r="AB6775" t="s">
        <v>31</v>
      </c>
      <c r="AC6775" t="s">
        <v>31</v>
      </c>
      <c r="AD6775" t="s">
        <v>219</v>
      </c>
      <c r="AE6775" t="s">
        <v>31</v>
      </c>
      <c r="AF6775" t="s">
        <v>31</v>
      </c>
      <c r="AG6775" t="s">
        <v>31</v>
      </c>
      <c r="AH6775" t="s">
        <v>31</v>
      </c>
    </row>
    <row r="6776" spans="1:34" hidden="1" x14ac:dyDescent="0.3">
      <c r="A6776">
        <v>2020</v>
      </c>
      <c r="B6776">
        <v>13014</v>
      </c>
      <c r="C6776" t="s">
        <v>187</v>
      </c>
      <c r="D6776" t="s">
        <v>231</v>
      </c>
      <c r="E6776" t="s">
        <v>46</v>
      </c>
      <c r="F6776" s="9">
        <v>44041</v>
      </c>
      <c r="G6776" s="80">
        <v>15.4</v>
      </c>
      <c r="H6776" s="80">
        <v>9</v>
      </c>
      <c r="I6776" s="81">
        <v>108</v>
      </c>
      <c r="J6776" s="80">
        <v>0.5</v>
      </c>
      <c r="K6776" s="80">
        <v>8.1999999999999993</v>
      </c>
      <c r="L6776" s="81">
        <v>77</v>
      </c>
      <c r="M6776" s="10">
        <v>5.0000000000000001E-3</v>
      </c>
      <c r="N6776" s="10">
        <v>0.11600000000000001</v>
      </c>
      <c r="O6776" s="8">
        <v>0.02</v>
      </c>
      <c r="P6776" s="81">
        <v>23</v>
      </c>
      <c r="Q6776" s="8">
        <v>94.789772895200002</v>
      </c>
      <c r="R6776" s="8">
        <v>90.868207359842003</v>
      </c>
      <c r="S6776" s="8">
        <v>90.515416656002998</v>
      </c>
      <c r="T6776" s="8">
        <v>90.144161744995102</v>
      </c>
      <c r="U6776" s="8">
        <v>100</v>
      </c>
      <c r="V6776" s="8">
        <v>94.580345101519598</v>
      </c>
      <c r="W6776" s="8">
        <v>94.009944640000001</v>
      </c>
      <c r="X6776" s="8">
        <v>98</v>
      </c>
      <c r="Y6776" s="8">
        <v>93.937988413314898</v>
      </c>
      <c r="Z6776" t="s">
        <v>31</v>
      </c>
      <c r="AA6776" t="s">
        <v>31</v>
      </c>
      <c r="AB6776" t="s">
        <v>31</v>
      </c>
      <c r="AC6776" t="s">
        <v>31</v>
      </c>
      <c r="AD6776" t="s">
        <v>31</v>
      </c>
      <c r="AE6776" t="s">
        <v>31</v>
      </c>
      <c r="AF6776" t="s">
        <v>31</v>
      </c>
      <c r="AG6776" t="s">
        <v>31</v>
      </c>
      <c r="AH6776" t="s">
        <v>31</v>
      </c>
    </row>
    <row r="6777" spans="1:34" hidden="1" x14ac:dyDescent="0.3">
      <c r="A6777">
        <v>2020</v>
      </c>
      <c r="B6777">
        <v>13014</v>
      </c>
      <c r="C6777" t="s">
        <v>187</v>
      </c>
      <c r="D6777" t="s">
        <v>231</v>
      </c>
      <c r="E6777" t="s">
        <v>46</v>
      </c>
      <c r="F6777" s="9">
        <v>44076</v>
      </c>
      <c r="G6777" s="80">
        <v>13.2</v>
      </c>
      <c r="H6777" s="80">
        <v>9.1999999999999993</v>
      </c>
      <c r="I6777" s="81">
        <v>105</v>
      </c>
      <c r="J6777" s="80">
        <v>0.9</v>
      </c>
      <c r="K6777" s="80">
        <v>8.1</v>
      </c>
      <c r="L6777" s="81">
        <v>84</v>
      </c>
      <c r="M6777" s="10">
        <v>5.0000000000000001E-3</v>
      </c>
      <c r="N6777" s="10">
        <v>0.23100000000000001</v>
      </c>
      <c r="O6777" s="8">
        <v>0.03</v>
      </c>
      <c r="P6777" s="81">
        <v>44</v>
      </c>
      <c r="Q6777" s="8">
        <v>98.603203782400001</v>
      </c>
      <c r="R6777" s="8">
        <v>94.190580885966696</v>
      </c>
      <c r="S6777" s="8">
        <v>83.579659743864994</v>
      </c>
      <c r="T6777" s="8">
        <v>94.944279314235203</v>
      </c>
      <c r="U6777" s="8">
        <v>100</v>
      </c>
      <c r="V6777" s="8">
        <v>89.701921118595806</v>
      </c>
      <c r="W6777" s="8">
        <v>91.014875439999997</v>
      </c>
      <c r="X6777" s="8">
        <v>96.509991086697795</v>
      </c>
      <c r="Y6777" s="8">
        <v>93.148492957739705</v>
      </c>
      <c r="Z6777" t="s">
        <v>31</v>
      </c>
      <c r="AA6777" t="s">
        <v>31</v>
      </c>
      <c r="AB6777" t="s">
        <v>217</v>
      </c>
      <c r="AC6777" t="s">
        <v>31</v>
      </c>
      <c r="AD6777" t="s">
        <v>31</v>
      </c>
      <c r="AE6777" t="s">
        <v>31</v>
      </c>
      <c r="AF6777" t="s">
        <v>31</v>
      </c>
      <c r="AG6777" t="s">
        <v>31</v>
      </c>
      <c r="AH6777" t="s">
        <v>31</v>
      </c>
    </row>
    <row r="6778" spans="1:34" hidden="1" x14ac:dyDescent="0.3">
      <c r="A6778">
        <v>2020</v>
      </c>
      <c r="B6778">
        <v>13070</v>
      </c>
      <c r="C6778" t="s">
        <v>188</v>
      </c>
      <c r="D6778" t="s">
        <v>55</v>
      </c>
      <c r="E6778" t="s">
        <v>43</v>
      </c>
      <c r="F6778" s="9">
        <v>43759</v>
      </c>
      <c r="G6778" s="80">
        <v>9.8000000000000007</v>
      </c>
      <c r="H6778" s="80">
        <v>11.4</v>
      </c>
      <c r="I6778" s="81">
        <v>100</v>
      </c>
      <c r="J6778" s="80">
        <v>1</v>
      </c>
      <c r="K6778" s="80">
        <v>7.8</v>
      </c>
      <c r="L6778" s="81">
        <v>59</v>
      </c>
      <c r="M6778" s="10">
        <v>5.0000000000000001E-3</v>
      </c>
      <c r="N6778" s="10">
        <v>4.0399999999999998E-2</v>
      </c>
      <c r="O6778" s="8">
        <v>0.02</v>
      </c>
      <c r="P6778" s="81">
        <v>196</v>
      </c>
      <c r="Q6778" s="8">
        <v>100</v>
      </c>
      <c r="R6778" s="8">
        <v>100</v>
      </c>
      <c r="S6778" s="8">
        <v>81.930406524098302</v>
      </c>
      <c r="T6778" s="8">
        <v>100</v>
      </c>
      <c r="U6778" s="8">
        <v>90.284618799788703</v>
      </c>
      <c r="V6778" s="8">
        <v>97.931032996098295</v>
      </c>
      <c r="W6778" s="8">
        <v>94.009944640000001</v>
      </c>
      <c r="X6778" s="8">
        <v>78.868961099029704</v>
      </c>
      <c r="Y6778" s="8">
        <v>91.774194482147095</v>
      </c>
      <c r="Z6778" t="s">
        <v>31</v>
      </c>
      <c r="AA6778" t="s">
        <v>31</v>
      </c>
      <c r="AB6778" t="s">
        <v>217</v>
      </c>
      <c r="AC6778" t="s">
        <v>31</v>
      </c>
      <c r="AD6778" t="s">
        <v>31</v>
      </c>
      <c r="AE6778" t="s">
        <v>31</v>
      </c>
      <c r="AF6778" t="s">
        <v>31</v>
      </c>
      <c r="AG6778" t="s">
        <v>219</v>
      </c>
      <c r="AH6778" t="s">
        <v>31</v>
      </c>
    </row>
    <row r="6779" spans="1:34" hidden="1" x14ac:dyDescent="0.3">
      <c r="A6779">
        <v>2020</v>
      </c>
      <c r="B6779">
        <v>13070</v>
      </c>
      <c r="C6779" t="s">
        <v>188</v>
      </c>
      <c r="D6779" t="s">
        <v>55</v>
      </c>
      <c r="E6779" t="s">
        <v>43</v>
      </c>
      <c r="F6779" s="9">
        <v>43808</v>
      </c>
      <c r="G6779" s="80">
        <v>5.2</v>
      </c>
      <c r="H6779" s="80">
        <v>13</v>
      </c>
      <c r="I6779" s="81">
        <v>101</v>
      </c>
      <c r="J6779" s="80">
        <v>1.3</v>
      </c>
      <c r="K6779" s="80">
        <v>8</v>
      </c>
      <c r="L6779" s="81">
        <v>63</v>
      </c>
      <c r="M6779" s="10">
        <v>5.0000000000000001E-3</v>
      </c>
      <c r="N6779" s="10">
        <v>1.67E-2</v>
      </c>
      <c r="O6779" s="8">
        <v>0.02</v>
      </c>
      <c r="P6779" s="81">
        <v>0.5</v>
      </c>
      <c r="Q6779" s="8">
        <v>100</v>
      </c>
      <c r="R6779" s="8">
        <v>98.810135545795305</v>
      </c>
      <c r="S6779" s="8">
        <v>77.175356209741906</v>
      </c>
      <c r="T6779" s="8">
        <v>100</v>
      </c>
      <c r="U6779" s="8">
        <v>88.392145286550701</v>
      </c>
      <c r="V6779" s="8">
        <v>99.005691263078603</v>
      </c>
      <c r="W6779" s="8">
        <v>94.009944640000001</v>
      </c>
      <c r="X6779" s="8">
        <v>98</v>
      </c>
      <c r="Y6779" s="8">
        <v>93.372340277728</v>
      </c>
      <c r="Z6779" t="s">
        <v>31</v>
      </c>
      <c r="AA6779" t="s">
        <v>31</v>
      </c>
      <c r="AB6779" t="s">
        <v>219</v>
      </c>
      <c r="AC6779" t="s">
        <v>31</v>
      </c>
      <c r="AD6779" t="s">
        <v>32</v>
      </c>
      <c r="AE6779" t="s">
        <v>31</v>
      </c>
      <c r="AF6779" t="s">
        <v>31</v>
      </c>
      <c r="AG6779" t="s">
        <v>31</v>
      </c>
      <c r="AH6779" t="s">
        <v>31</v>
      </c>
    </row>
    <row r="6780" spans="1:34" hidden="1" x14ac:dyDescent="0.3">
      <c r="A6780">
        <v>2020</v>
      </c>
      <c r="B6780">
        <v>13070</v>
      </c>
      <c r="C6780" t="s">
        <v>188</v>
      </c>
      <c r="D6780" t="s">
        <v>55</v>
      </c>
      <c r="E6780" t="s">
        <v>43</v>
      </c>
      <c r="F6780" s="9">
        <v>43864</v>
      </c>
      <c r="G6780" s="80">
        <v>5.4</v>
      </c>
      <c r="H6780" s="80">
        <v>13.7</v>
      </c>
      <c r="I6780" s="81">
        <v>108</v>
      </c>
      <c r="J6780" s="80">
        <v>0.6</v>
      </c>
      <c r="K6780" s="80">
        <v>7.6</v>
      </c>
      <c r="L6780" s="81">
        <v>43</v>
      </c>
      <c r="M6780" s="10">
        <v>5.0000000000000001E-3</v>
      </c>
      <c r="N6780" s="10">
        <v>3.7499999999999999E-2</v>
      </c>
      <c r="O6780" s="8">
        <v>0.02</v>
      </c>
      <c r="P6780" s="81">
        <v>8</v>
      </c>
      <c r="Q6780" s="8">
        <v>100</v>
      </c>
      <c r="R6780" s="8">
        <v>90.868207359842003</v>
      </c>
      <c r="S6780" s="8">
        <v>88.729302153791394</v>
      </c>
      <c r="T6780" s="8">
        <v>100</v>
      </c>
      <c r="U6780" s="8">
        <v>98.268459049739207</v>
      </c>
      <c r="V6780" s="8">
        <v>98.061902359408904</v>
      </c>
      <c r="W6780" s="8">
        <v>94.009944640000001</v>
      </c>
      <c r="X6780" s="8">
        <v>98</v>
      </c>
      <c r="Y6780" s="8">
        <v>95.730670350624706</v>
      </c>
      <c r="Z6780" t="s">
        <v>31</v>
      </c>
      <c r="AA6780" t="s">
        <v>31</v>
      </c>
      <c r="AB6780" t="s">
        <v>32</v>
      </c>
      <c r="AC6780" t="s">
        <v>31</v>
      </c>
      <c r="AD6780" t="s">
        <v>31</v>
      </c>
      <c r="AE6780" t="s">
        <v>31</v>
      </c>
      <c r="AF6780" t="s">
        <v>31</v>
      </c>
      <c r="AG6780" t="s">
        <v>31</v>
      </c>
      <c r="AH6780" t="s">
        <v>31</v>
      </c>
    </row>
    <row r="6781" spans="1:34" hidden="1" x14ac:dyDescent="0.3">
      <c r="A6781">
        <v>2020</v>
      </c>
      <c r="B6781">
        <v>13070</v>
      </c>
      <c r="C6781" t="s">
        <v>188</v>
      </c>
      <c r="D6781" t="s">
        <v>55</v>
      </c>
      <c r="E6781" t="s">
        <v>43</v>
      </c>
      <c r="F6781" s="9">
        <v>43944</v>
      </c>
      <c r="G6781" s="80">
        <v>9.6999999999999993</v>
      </c>
      <c r="H6781" s="80">
        <v>11.9</v>
      </c>
      <c r="I6781" s="81">
        <v>103</v>
      </c>
      <c r="J6781" s="80">
        <v>0.6</v>
      </c>
      <c r="K6781" s="80">
        <v>7.67</v>
      </c>
      <c r="L6781" s="81">
        <v>40</v>
      </c>
      <c r="M6781" s="10">
        <v>5.0000000000000001E-3</v>
      </c>
      <c r="N6781" s="10">
        <v>1.4E-2</v>
      </c>
      <c r="O6781" s="8">
        <v>0.02</v>
      </c>
      <c r="P6781" s="81">
        <v>1</v>
      </c>
      <c r="Q6781" s="8">
        <v>100</v>
      </c>
      <c r="R6781" s="8">
        <v>96.472711501644696</v>
      </c>
      <c r="S6781" s="8">
        <v>88.729302153791394</v>
      </c>
      <c r="T6781" s="8">
        <v>100</v>
      </c>
      <c r="U6781" s="8">
        <v>100</v>
      </c>
      <c r="V6781" s="8">
        <v>99.128866548437898</v>
      </c>
      <c r="W6781" s="8">
        <v>94.009944640000001</v>
      </c>
      <c r="X6781" s="8">
        <v>98</v>
      </c>
      <c r="Y6781" s="8">
        <v>96.814994019440903</v>
      </c>
      <c r="Z6781" t="s">
        <v>31</v>
      </c>
      <c r="AA6781" t="s">
        <v>31</v>
      </c>
      <c r="AB6781" t="s">
        <v>32</v>
      </c>
      <c r="AC6781" t="s">
        <v>31</v>
      </c>
      <c r="AD6781" t="s">
        <v>31</v>
      </c>
      <c r="AE6781" t="s">
        <v>31</v>
      </c>
      <c r="AF6781" t="s">
        <v>31</v>
      </c>
      <c r="AG6781" t="s">
        <v>31</v>
      </c>
      <c r="AH6781" t="s">
        <v>31</v>
      </c>
    </row>
    <row r="6782" spans="1:34" hidden="1" x14ac:dyDescent="0.3">
      <c r="A6782">
        <v>2020</v>
      </c>
      <c r="B6782">
        <v>13070</v>
      </c>
      <c r="C6782" t="s">
        <v>188</v>
      </c>
      <c r="D6782" t="s">
        <v>55</v>
      </c>
      <c r="E6782" t="s">
        <v>43</v>
      </c>
      <c r="F6782" s="9">
        <v>43991</v>
      </c>
      <c r="G6782" s="80">
        <v>12.8</v>
      </c>
      <c r="H6782" s="80">
        <v>10.7</v>
      </c>
      <c r="I6782" s="81">
        <v>101</v>
      </c>
      <c r="J6782" s="80">
        <v>0.7</v>
      </c>
      <c r="K6782" s="80">
        <v>7.7</v>
      </c>
      <c r="L6782" s="81">
        <v>46</v>
      </c>
      <c r="M6782" s="10">
        <v>5.0000000000000001E-3</v>
      </c>
      <c r="N6782" s="10">
        <v>1.15E-2</v>
      </c>
      <c r="O6782" s="8">
        <v>0.02</v>
      </c>
      <c r="P6782" s="81">
        <v>7</v>
      </c>
      <c r="Q6782" s="8">
        <v>99.0392526336</v>
      </c>
      <c r="R6782" s="8">
        <v>98.810135545795305</v>
      </c>
      <c r="S6782" s="8">
        <v>86.978432531765606</v>
      </c>
      <c r="T6782" s="8">
        <v>100</v>
      </c>
      <c r="U6782" s="8">
        <v>96.719507228789894</v>
      </c>
      <c r="V6782" s="8">
        <v>99.243054372806299</v>
      </c>
      <c r="W6782" s="8">
        <v>94.009944640000001</v>
      </c>
      <c r="X6782" s="8">
        <v>98</v>
      </c>
      <c r="Y6782" s="8">
        <v>96.322177207002497</v>
      </c>
      <c r="Z6782" t="s">
        <v>31</v>
      </c>
      <c r="AA6782" t="s">
        <v>31</v>
      </c>
      <c r="AB6782" t="s">
        <v>32</v>
      </c>
      <c r="AC6782" t="s">
        <v>31</v>
      </c>
      <c r="AD6782" t="s">
        <v>31</v>
      </c>
      <c r="AE6782" t="s">
        <v>31</v>
      </c>
      <c r="AF6782" t="s">
        <v>31</v>
      </c>
      <c r="AG6782" t="s">
        <v>31</v>
      </c>
      <c r="AH6782" t="s">
        <v>31</v>
      </c>
    </row>
    <row r="6783" spans="1:34" hidden="1" x14ac:dyDescent="0.3">
      <c r="A6783">
        <v>2020</v>
      </c>
      <c r="B6783">
        <v>13070</v>
      </c>
      <c r="C6783" t="s">
        <v>188</v>
      </c>
      <c r="D6783" t="s">
        <v>55</v>
      </c>
      <c r="E6783" t="s">
        <v>43</v>
      </c>
      <c r="F6783" s="9">
        <v>44060</v>
      </c>
      <c r="G6783" s="80">
        <v>17.899999999999999</v>
      </c>
      <c r="H6783" s="80">
        <v>9.6999999999999993</v>
      </c>
      <c r="I6783" s="81">
        <v>103</v>
      </c>
      <c r="J6783" s="80">
        <v>0.6</v>
      </c>
      <c r="K6783" s="80">
        <v>7.5</v>
      </c>
      <c r="L6783" s="81">
        <v>55</v>
      </c>
      <c r="M6783" s="10">
        <v>5.0000000000000001E-3</v>
      </c>
      <c r="N6783" s="10">
        <v>1.2500000000000001E-2</v>
      </c>
      <c r="O6783" s="8">
        <v>0.02</v>
      </c>
      <c r="P6783" s="81">
        <v>3</v>
      </c>
      <c r="Q6783" s="8">
        <v>87.426120617699993</v>
      </c>
      <c r="R6783" s="8">
        <v>96.472711501644696</v>
      </c>
      <c r="S6783" s="8">
        <v>88.729302153791394</v>
      </c>
      <c r="T6783" s="8">
        <v>100</v>
      </c>
      <c r="U6783" s="8">
        <v>92.217610121330694</v>
      </c>
      <c r="V6783" s="8">
        <v>99.197363467406007</v>
      </c>
      <c r="W6783" s="8">
        <v>94.009944640000001</v>
      </c>
      <c r="X6783" s="8">
        <v>98</v>
      </c>
      <c r="Y6783" s="8">
        <v>94.187522024700201</v>
      </c>
      <c r="Z6783" t="s">
        <v>32</v>
      </c>
      <c r="AA6783" t="s">
        <v>31</v>
      </c>
      <c r="AB6783" t="s">
        <v>32</v>
      </c>
      <c r="AC6783" t="s">
        <v>31</v>
      </c>
      <c r="AD6783" t="s">
        <v>31</v>
      </c>
      <c r="AE6783" t="s">
        <v>31</v>
      </c>
      <c r="AF6783" t="s">
        <v>31</v>
      </c>
      <c r="AG6783" t="s">
        <v>31</v>
      </c>
      <c r="AH6783" t="s">
        <v>31</v>
      </c>
    </row>
    <row r="6784" spans="1:34" hidden="1" x14ac:dyDescent="0.3">
      <c r="A6784">
        <v>2020</v>
      </c>
      <c r="B6784">
        <v>13411</v>
      </c>
      <c r="C6784" t="s">
        <v>189</v>
      </c>
      <c r="D6784" t="s">
        <v>99</v>
      </c>
      <c r="E6784" t="s">
        <v>7</v>
      </c>
      <c r="F6784" s="9">
        <v>43782</v>
      </c>
      <c r="G6784" s="80">
        <v>11.7</v>
      </c>
      <c r="H6784" s="80">
        <v>11</v>
      </c>
      <c r="I6784" s="81">
        <v>100</v>
      </c>
      <c r="J6784" s="80">
        <v>0.7</v>
      </c>
      <c r="K6784" s="80">
        <v>7.2</v>
      </c>
      <c r="L6784" s="81">
        <v>48</v>
      </c>
      <c r="M6784" s="10">
        <v>5.0000000000000001E-3</v>
      </c>
      <c r="N6784" s="10">
        <v>0.97099999999999997</v>
      </c>
      <c r="O6784" s="8">
        <v>0.01</v>
      </c>
      <c r="P6784" s="81">
        <v>101</v>
      </c>
      <c r="Q6784" s="8">
        <v>99.842717155900004</v>
      </c>
      <c r="R6784" s="8">
        <v>100</v>
      </c>
      <c r="S6784" s="8">
        <v>86.978432531765606</v>
      </c>
      <c r="T6784" s="8">
        <v>100</v>
      </c>
      <c r="U6784" s="8">
        <v>93.192524381929701</v>
      </c>
      <c r="V6784" s="8">
        <v>63.798021952326998</v>
      </c>
      <c r="W6784" s="8">
        <v>97.004986160000001</v>
      </c>
      <c r="X6784" s="8">
        <v>89.307307552022905</v>
      </c>
      <c r="Y6784" s="8">
        <v>88.346068461650702</v>
      </c>
      <c r="Z6784" t="s">
        <v>31</v>
      </c>
      <c r="AA6784" t="s">
        <v>31</v>
      </c>
      <c r="AB6784" t="s">
        <v>32</v>
      </c>
      <c r="AC6784" t="s">
        <v>31</v>
      </c>
      <c r="AD6784" t="s">
        <v>31</v>
      </c>
      <c r="AE6784" t="s">
        <v>219</v>
      </c>
      <c r="AF6784" t="s">
        <v>31</v>
      </c>
      <c r="AG6784" t="s">
        <v>32</v>
      </c>
      <c r="AH6784" t="s">
        <v>32</v>
      </c>
    </row>
    <row r="6785" spans="1:34" hidden="1" x14ac:dyDescent="0.3">
      <c r="A6785">
        <v>2020</v>
      </c>
      <c r="B6785">
        <v>13411</v>
      </c>
      <c r="C6785" t="s">
        <v>189</v>
      </c>
      <c r="D6785" t="s">
        <v>99</v>
      </c>
      <c r="E6785" t="s">
        <v>7</v>
      </c>
      <c r="F6785" s="9">
        <v>43852</v>
      </c>
      <c r="G6785" s="80">
        <v>9.1</v>
      </c>
      <c r="H6785" s="80">
        <v>11.4</v>
      </c>
      <c r="I6785" s="81">
        <v>98</v>
      </c>
      <c r="J6785" s="80">
        <v>0.8</v>
      </c>
      <c r="K6785" s="80">
        <v>7.1</v>
      </c>
      <c r="L6785" s="81">
        <v>50</v>
      </c>
      <c r="M6785" s="10">
        <v>5.0000000000000001E-3</v>
      </c>
      <c r="N6785" s="10">
        <v>1</v>
      </c>
      <c r="O6785" s="8">
        <v>0.02</v>
      </c>
      <c r="P6785" s="81">
        <v>48</v>
      </c>
      <c r="Q6785" s="8">
        <v>100</v>
      </c>
      <c r="R6785" s="8">
        <v>100</v>
      </c>
      <c r="S6785" s="8">
        <v>85.262112312912393</v>
      </c>
      <c r="T6785" s="8">
        <v>100</v>
      </c>
      <c r="U6785" s="8">
        <v>91.555331739753697</v>
      </c>
      <c r="V6785" s="8">
        <v>62.9516949829015</v>
      </c>
      <c r="W6785" s="8">
        <v>94.009944640000001</v>
      </c>
      <c r="X6785" s="8">
        <v>95.973932919441097</v>
      </c>
      <c r="Y6785" s="8">
        <v>88.091569418045694</v>
      </c>
      <c r="Z6785" t="s">
        <v>31</v>
      </c>
      <c r="AA6785" t="s">
        <v>31</v>
      </c>
      <c r="AB6785" t="s">
        <v>32</v>
      </c>
      <c r="AC6785" t="s">
        <v>31</v>
      </c>
      <c r="AD6785" t="s">
        <v>31</v>
      </c>
      <c r="AE6785" t="s">
        <v>219</v>
      </c>
      <c r="AF6785" t="s">
        <v>31</v>
      </c>
      <c r="AG6785" t="s">
        <v>31</v>
      </c>
      <c r="AH6785" t="s">
        <v>32</v>
      </c>
    </row>
    <row r="6786" spans="1:34" hidden="1" x14ac:dyDescent="0.3">
      <c r="A6786">
        <v>2020</v>
      </c>
      <c r="B6786">
        <v>13411</v>
      </c>
      <c r="C6786" t="s">
        <v>189</v>
      </c>
      <c r="D6786" t="s">
        <v>99</v>
      </c>
      <c r="E6786" t="s">
        <v>7</v>
      </c>
      <c r="F6786" s="9">
        <v>43894</v>
      </c>
      <c r="G6786" s="80">
        <v>10.3</v>
      </c>
      <c r="H6786" s="80">
        <v>11.4</v>
      </c>
      <c r="I6786" s="81">
        <v>101</v>
      </c>
      <c r="J6786" s="80">
        <v>0.4</v>
      </c>
      <c r="K6786" s="80">
        <v>7.2</v>
      </c>
      <c r="L6786" s="81">
        <v>45</v>
      </c>
      <c r="M6786" s="10">
        <v>5.0000000000000001E-3</v>
      </c>
      <c r="N6786" s="10">
        <v>0.874</v>
      </c>
      <c r="O6786" s="8">
        <v>0.01</v>
      </c>
      <c r="P6786" s="81">
        <v>3</v>
      </c>
      <c r="Q6786" s="8">
        <v>100</v>
      </c>
      <c r="R6786" s="8">
        <v>98.810135545795305</v>
      </c>
      <c r="S6786" s="8">
        <v>92.337485515316203</v>
      </c>
      <c r="T6786" s="8">
        <v>100</v>
      </c>
      <c r="U6786" s="8">
        <v>95.703369610508005</v>
      </c>
      <c r="V6786" s="8">
        <v>66.712389546075002</v>
      </c>
      <c r="W6786" s="8">
        <v>97.004986160000001</v>
      </c>
      <c r="X6786" s="8">
        <v>98</v>
      </c>
      <c r="Y6786" s="8">
        <v>91.098724895348795</v>
      </c>
      <c r="Z6786" t="s">
        <v>31</v>
      </c>
      <c r="AA6786" t="s">
        <v>31</v>
      </c>
      <c r="AB6786" t="s">
        <v>31</v>
      </c>
      <c r="AC6786" t="s">
        <v>31</v>
      </c>
      <c r="AD6786" t="s">
        <v>31</v>
      </c>
      <c r="AE6786" t="s">
        <v>219</v>
      </c>
      <c r="AF6786" t="s">
        <v>31</v>
      </c>
      <c r="AG6786" t="s">
        <v>31</v>
      </c>
      <c r="AH6786" t="s">
        <v>31</v>
      </c>
    </row>
    <row r="6787" spans="1:34" hidden="1" x14ac:dyDescent="0.3">
      <c r="A6787">
        <v>2020</v>
      </c>
      <c r="B6787">
        <v>13411</v>
      </c>
      <c r="C6787" t="s">
        <v>189</v>
      </c>
      <c r="D6787" t="s">
        <v>99</v>
      </c>
      <c r="E6787" t="s">
        <v>7</v>
      </c>
      <c r="F6787" s="9">
        <v>43971</v>
      </c>
      <c r="G6787" s="80">
        <v>12.6</v>
      </c>
      <c r="H6787" s="80">
        <v>11.1</v>
      </c>
      <c r="I6787" s="81">
        <v>102</v>
      </c>
      <c r="J6787" s="80">
        <v>0.2</v>
      </c>
      <c r="K6787" s="80">
        <v>7.1</v>
      </c>
      <c r="L6787" s="81">
        <v>47</v>
      </c>
      <c r="M6787" s="10">
        <v>1.2E-2</v>
      </c>
      <c r="N6787" s="10">
        <v>0.81499999999999995</v>
      </c>
      <c r="O6787" s="8">
        <v>0.01</v>
      </c>
      <c r="P6787" s="81">
        <v>38</v>
      </c>
      <c r="Q6787" s="8">
        <v>99.228279056800005</v>
      </c>
      <c r="R6787" s="8">
        <v>97.6344288657844</v>
      </c>
      <c r="S6787" s="8">
        <v>96.092395908998</v>
      </c>
      <c r="T6787" s="8">
        <v>100</v>
      </c>
      <c r="U6787" s="8">
        <v>94.022066806480098</v>
      </c>
      <c r="V6787" s="8">
        <v>68.329164820866097</v>
      </c>
      <c r="W6787" s="8">
        <v>97.004986160000001</v>
      </c>
      <c r="X6787" s="8">
        <v>97.324792713144404</v>
      </c>
      <c r="Y6787" s="8">
        <v>91.577917857028197</v>
      </c>
      <c r="Z6787" t="s">
        <v>31</v>
      </c>
      <c r="AA6787" t="s">
        <v>31</v>
      </c>
      <c r="AB6787" t="s">
        <v>31</v>
      </c>
      <c r="AC6787" t="s">
        <v>31</v>
      </c>
      <c r="AD6787" t="s">
        <v>31</v>
      </c>
      <c r="AE6787" t="s">
        <v>219</v>
      </c>
      <c r="AF6787" t="s">
        <v>31</v>
      </c>
      <c r="AG6787" t="s">
        <v>31</v>
      </c>
      <c r="AH6787" t="s">
        <v>31</v>
      </c>
    </row>
    <row r="6788" spans="1:34" hidden="1" x14ac:dyDescent="0.3">
      <c r="A6788">
        <v>2020</v>
      </c>
      <c r="B6788">
        <v>13417</v>
      </c>
      <c r="C6788" t="s">
        <v>190</v>
      </c>
      <c r="D6788" t="s">
        <v>99</v>
      </c>
      <c r="E6788" t="s">
        <v>7</v>
      </c>
      <c r="F6788" s="9">
        <v>43782</v>
      </c>
      <c r="G6788" s="80">
        <v>10.4</v>
      </c>
      <c r="H6788" s="80">
        <v>10.7</v>
      </c>
      <c r="I6788" s="81">
        <v>95</v>
      </c>
      <c r="J6788" s="80">
        <v>0.4</v>
      </c>
      <c r="K6788" s="80">
        <v>7.1</v>
      </c>
      <c r="L6788" s="81">
        <v>53</v>
      </c>
      <c r="M6788" s="10">
        <v>1.2E-2</v>
      </c>
      <c r="N6788" s="10">
        <v>1.01</v>
      </c>
      <c r="O6788" s="8">
        <v>0.01</v>
      </c>
      <c r="P6788" s="81">
        <v>32</v>
      </c>
      <c r="Q6788" s="8">
        <v>100</v>
      </c>
      <c r="R6788" s="8">
        <v>100</v>
      </c>
      <c r="S6788" s="8">
        <v>92.337485515316203</v>
      </c>
      <c r="T6788" s="8">
        <v>100</v>
      </c>
      <c r="U6788" s="8">
        <v>89.153313202838802</v>
      </c>
      <c r="V6788" s="8">
        <v>62.460801625101197</v>
      </c>
      <c r="W6788" s="8">
        <v>97.004986160000001</v>
      </c>
      <c r="X6788" s="8">
        <v>98</v>
      </c>
      <c r="Y6788" s="8">
        <v>89.007061559888299</v>
      </c>
      <c r="Z6788" t="s">
        <v>31</v>
      </c>
      <c r="AA6788" t="s">
        <v>31</v>
      </c>
      <c r="AB6788" t="s">
        <v>31</v>
      </c>
      <c r="AC6788" t="s">
        <v>31</v>
      </c>
      <c r="AD6788" t="s">
        <v>32</v>
      </c>
      <c r="AE6788" t="s">
        <v>219</v>
      </c>
      <c r="AF6788" t="s">
        <v>31</v>
      </c>
      <c r="AG6788" t="s">
        <v>31</v>
      </c>
      <c r="AH6788" t="s">
        <v>32</v>
      </c>
    </row>
    <row r="6789" spans="1:34" hidden="1" x14ac:dyDescent="0.3">
      <c r="A6789">
        <v>2020</v>
      </c>
      <c r="B6789">
        <v>13417</v>
      </c>
      <c r="C6789" t="s">
        <v>190</v>
      </c>
      <c r="D6789" t="s">
        <v>99</v>
      </c>
      <c r="E6789" t="s">
        <v>7</v>
      </c>
      <c r="F6789" s="9">
        <v>43852</v>
      </c>
      <c r="G6789" s="80">
        <v>8.6</v>
      </c>
      <c r="H6789" s="80">
        <v>11.7</v>
      </c>
      <c r="I6789" s="81">
        <v>100</v>
      </c>
      <c r="J6789" s="80">
        <v>1</v>
      </c>
      <c r="K6789" s="80">
        <v>7</v>
      </c>
      <c r="L6789" s="81">
        <v>46</v>
      </c>
      <c r="M6789" s="10">
        <v>1.2E-2</v>
      </c>
      <c r="N6789" s="10">
        <v>0.8</v>
      </c>
      <c r="O6789" s="8">
        <v>0.02</v>
      </c>
      <c r="P6789" s="81">
        <v>41</v>
      </c>
      <c r="Q6789" s="8">
        <v>100</v>
      </c>
      <c r="R6789" s="8">
        <v>100</v>
      </c>
      <c r="S6789" s="8">
        <v>81.930406524098302</v>
      </c>
      <c r="T6789" s="8">
        <v>100</v>
      </c>
      <c r="U6789" s="8">
        <v>94.858993306509603</v>
      </c>
      <c r="V6789" s="8">
        <v>68.802782400418195</v>
      </c>
      <c r="W6789" s="8">
        <v>94.009944640000001</v>
      </c>
      <c r="X6789" s="8">
        <v>96.915730026032307</v>
      </c>
      <c r="Y6789" s="8">
        <v>89.849396200989801</v>
      </c>
      <c r="Z6789" t="s">
        <v>31</v>
      </c>
      <c r="AA6789" t="s">
        <v>31</v>
      </c>
      <c r="AB6789" t="s">
        <v>217</v>
      </c>
      <c r="AC6789" t="s">
        <v>31</v>
      </c>
      <c r="AD6789" t="s">
        <v>31</v>
      </c>
      <c r="AE6789" t="s">
        <v>219</v>
      </c>
      <c r="AF6789" t="s">
        <v>31</v>
      </c>
      <c r="AG6789" t="s">
        <v>31</v>
      </c>
      <c r="AH6789" t="s">
        <v>31</v>
      </c>
    </row>
    <row r="6790" spans="1:34" hidden="1" x14ac:dyDescent="0.3">
      <c r="A6790">
        <v>2020</v>
      </c>
      <c r="B6790">
        <v>13417</v>
      </c>
      <c r="C6790" t="s">
        <v>190</v>
      </c>
      <c r="D6790" t="s">
        <v>99</v>
      </c>
      <c r="E6790" t="s">
        <v>7</v>
      </c>
      <c r="F6790" s="9">
        <v>43894</v>
      </c>
      <c r="G6790" s="80">
        <v>9.6</v>
      </c>
      <c r="H6790" s="80">
        <v>11.8</v>
      </c>
      <c r="I6790" s="81">
        <v>103</v>
      </c>
      <c r="J6790" s="80">
        <v>0.8</v>
      </c>
      <c r="K6790" s="80">
        <v>7.3</v>
      </c>
      <c r="L6790" s="81">
        <v>46</v>
      </c>
      <c r="M6790" s="10">
        <v>5.0000000000000001E-3</v>
      </c>
      <c r="N6790" s="10">
        <v>0.81499999999999995</v>
      </c>
      <c r="O6790" s="8">
        <v>0.01</v>
      </c>
      <c r="P6790" s="81">
        <v>1</v>
      </c>
      <c r="Q6790" s="8">
        <v>100</v>
      </c>
      <c r="R6790" s="8">
        <v>96.472711501644696</v>
      </c>
      <c r="S6790" s="8">
        <v>85.262112312912393</v>
      </c>
      <c r="T6790" s="8">
        <v>100</v>
      </c>
      <c r="U6790" s="8">
        <v>94.858993306509603</v>
      </c>
      <c r="V6790" s="8">
        <v>68.549779267968503</v>
      </c>
      <c r="W6790" s="8">
        <v>97.004986160000001</v>
      </c>
      <c r="X6790" s="8">
        <v>98</v>
      </c>
      <c r="Y6790" s="8">
        <v>90.381260247835499</v>
      </c>
      <c r="Z6790" t="s">
        <v>31</v>
      </c>
      <c r="AA6790" t="s">
        <v>31</v>
      </c>
      <c r="AB6790" t="s">
        <v>32</v>
      </c>
      <c r="AC6790" t="s">
        <v>31</v>
      </c>
      <c r="AD6790" t="s">
        <v>31</v>
      </c>
      <c r="AE6790" t="s">
        <v>219</v>
      </c>
      <c r="AF6790" t="s">
        <v>31</v>
      </c>
      <c r="AG6790" t="s">
        <v>31</v>
      </c>
      <c r="AH6790" t="s">
        <v>31</v>
      </c>
    </row>
    <row r="6791" spans="1:34" hidden="1" x14ac:dyDescent="0.3">
      <c r="A6791">
        <v>2020</v>
      </c>
      <c r="B6791">
        <v>13417</v>
      </c>
      <c r="C6791" t="s">
        <v>190</v>
      </c>
      <c r="D6791" t="s">
        <v>99</v>
      </c>
      <c r="E6791" t="s">
        <v>7</v>
      </c>
      <c r="F6791" s="9">
        <v>43971</v>
      </c>
      <c r="G6791" s="80">
        <v>12.1</v>
      </c>
      <c r="H6791" s="80">
        <v>11.4</v>
      </c>
      <c r="I6791" s="81">
        <v>106</v>
      </c>
      <c r="J6791" s="80">
        <v>0.7</v>
      </c>
      <c r="K6791" s="80">
        <v>7.3</v>
      </c>
      <c r="L6791" s="81">
        <v>41</v>
      </c>
      <c r="M6791" s="10">
        <v>1.2E-2</v>
      </c>
      <c r="N6791" s="10">
        <v>0.79100000000000004</v>
      </c>
      <c r="O6791" s="8">
        <v>0.02</v>
      </c>
      <c r="P6791" s="81">
        <v>18</v>
      </c>
      <c r="Q6791" s="8">
        <v>99.617059052299993</v>
      </c>
      <c r="R6791" s="8">
        <v>93.069840644795704</v>
      </c>
      <c r="S6791" s="8">
        <v>86.978432531765606</v>
      </c>
      <c r="T6791" s="8">
        <v>100</v>
      </c>
      <c r="U6791" s="8">
        <v>99.156708023283301</v>
      </c>
      <c r="V6791" s="8">
        <v>69.088527257840497</v>
      </c>
      <c r="W6791" s="8">
        <v>94.009944640000001</v>
      </c>
      <c r="X6791" s="8">
        <v>98</v>
      </c>
      <c r="Y6791" s="8">
        <v>90.494801527341295</v>
      </c>
      <c r="Z6791" t="s">
        <v>31</v>
      </c>
      <c r="AA6791" t="s">
        <v>31</v>
      </c>
      <c r="AB6791" t="s">
        <v>32</v>
      </c>
      <c r="AC6791" t="s">
        <v>31</v>
      </c>
      <c r="AD6791" t="s">
        <v>31</v>
      </c>
      <c r="AE6791" t="s">
        <v>219</v>
      </c>
      <c r="AF6791" t="s">
        <v>31</v>
      </c>
      <c r="AG6791" t="s">
        <v>31</v>
      </c>
      <c r="AH6791" t="s">
        <v>31</v>
      </c>
    </row>
    <row r="6792" spans="1:34" hidden="1" x14ac:dyDescent="0.3">
      <c r="A6792">
        <v>2020</v>
      </c>
      <c r="B6792">
        <v>13421</v>
      </c>
      <c r="C6792" t="s">
        <v>191</v>
      </c>
      <c r="D6792" t="s">
        <v>99</v>
      </c>
      <c r="E6792" t="s">
        <v>7</v>
      </c>
      <c r="F6792" s="9">
        <v>43782</v>
      </c>
      <c r="G6792" s="80">
        <v>10.199999999999999</v>
      </c>
      <c r="H6792" s="80">
        <v>10.9</v>
      </c>
      <c r="I6792" s="81">
        <v>96</v>
      </c>
      <c r="J6792" s="80">
        <v>0.8</v>
      </c>
      <c r="K6792" s="80">
        <v>7.3</v>
      </c>
      <c r="L6792" s="81">
        <v>58</v>
      </c>
      <c r="M6792" s="10">
        <v>5.0000000000000001E-3</v>
      </c>
      <c r="N6792" s="10">
        <v>0.60299999999999998</v>
      </c>
      <c r="O6792" s="8">
        <v>0.01</v>
      </c>
      <c r="P6792" s="81">
        <v>19</v>
      </c>
      <c r="Q6792" s="8">
        <v>100</v>
      </c>
      <c r="R6792" s="8">
        <v>100</v>
      </c>
      <c r="S6792" s="8">
        <v>85.262112312912393</v>
      </c>
      <c r="T6792" s="8">
        <v>100</v>
      </c>
      <c r="U6792" s="8">
        <v>85.289172149356006</v>
      </c>
      <c r="V6792" s="8">
        <v>75.579583409232995</v>
      </c>
      <c r="W6792" s="8">
        <v>97.004986160000001</v>
      </c>
      <c r="X6792" s="8">
        <v>98</v>
      </c>
      <c r="Y6792" s="8">
        <v>91.264032637025693</v>
      </c>
      <c r="Z6792" t="s">
        <v>31</v>
      </c>
      <c r="AA6792" t="s">
        <v>31</v>
      </c>
      <c r="AB6792" t="s">
        <v>32</v>
      </c>
      <c r="AC6792" t="s">
        <v>31</v>
      </c>
      <c r="AD6792" t="s">
        <v>32</v>
      </c>
      <c r="AE6792" t="s">
        <v>219</v>
      </c>
      <c r="AF6792" t="s">
        <v>31</v>
      </c>
      <c r="AG6792" t="s">
        <v>31</v>
      </c>
      <c r="AH6792" t="s">
        <v>31</v>
      </c>
    </row>
    <row r="6793" spans="1:34" hidden="1" x14ac:dyDescent="0.3">
      <c r="A6793">
        <v>2020</v>
      </c>
      <c r="B6793">
        <v>13421</v>
      </c>
      <c r="C6793" t="s">
        <v>191</v>
      </c>
      <c r="D6793" t="s">
        <v>99</v>
      </c>
      <c r="E6793" t="s">
        <v>7</v>
      </c>
      <c r="F6793" s="9">
        <v>43852</v>
      </c>
      <c r="G6793" s="80">
        <v>8.1</v>
      </c>
      <c r="H6793" s="80">
        <v>11.8</v>
      </c>
      <c r="I6793" s="81">
        <v>101</v>
      </c>
      <c r="J6793" s="80">
        <v>0.5</v>
      </c>
      <c r="K6793" s="80">
        <v>7.5</v>
      </c>
      <c r="L6793" s="81">
        <v>55</v>
      </c>
      <c r="M6793" s="10">
        <v>5.0000000000000001E-3</v>
      </c>
      <c r="N6793" s="10">
        <v>0.42599999999999999</v>
      </c>
      <c r="O6793" s="8">
        <v>0.04</v>
      </c>
      <c r="P6793" s="81">
        <v>46</v>
      </c>
      <c r="Q6793" s="8">
        <v>100</v>
      </c>
      <c r="R6793" s="8">
        <v>98.810135545795305</v>
      </c>
      <c r="S6793" s="8">
        <v>90.515416656002998</v>
      </c>
      <c r="T6793" s="8">
        <v>100</v>
      </c>
      <c r="U6793" s="8">
        <v>87.587080832062895</v>
      </c>
      <c r="V6793" s="8">
        <v>81.997986000088005</v>
      </c>
      <c r="W6793" s="8">
        <v>88.019778560000006</v>
      </c>
      <c r="X6793" s="8">
        <v>96.241274034845802</v>
      </c>
      <c r="Y6793" s="8">
        <v>92.223866848917098</v>
      </c>
      <c r="Z6793" t="s">
        <v>31</v>
      </c>
      <c r="AA6793" t="s">
        <v>31</v>
      </c>
      <c r="AB6793" t="s">
        <v>31</v>
      </c>
      <c r="AC6793" t="s">
        <v>31</v>
      </c>
      <c r="AD6793" t="s">
        <v>32</v>
      </c>
      <c r="AE6793" t="s">
        <v>217</v>
      </c>
      <c r="AF6793" t="s">
        <v>32</v>
      </c>
      <c r="AG6793" t="s">
        <v>31</v>
      </c>
      <c r="AH6793" t="s">
        <v>31</v>
      </c>
    </row>
    <row r="6794" spans="1:34" hidden="1" x14ac:dyDescent="0.3">
      <c r="A6794">
        <v>2020</v>
      </c>
      <c r="B6794">
        <v>13421</v>
      </c>
      <c r="C6794" t="s">
        <v>191</v>
      </c>
      <c r="D6794" t="s">
        <v>99</v>
      </c>
      <c r="E6794" t="s">
        <v>7</v>
      </c>
      <c r="F6794" s="9">
        <v>43894</v>
      </c>
      <c r="G6794" s="80">
        <v>9.4</v>
      </c>
      <c r="H6794" s="80">
        <v>11.9</v>
      </c>
      <c r="I6794" s="81">
        <v>103</v>
      </c>
      <c r="J6794" s="80">
        <v>1.1000000000000001</v>
      </c>
      <c r="K6794" s="80">
        <v>7.5</v>
      </c>
      <c r="L6794" s="81">
        <v>50</v>
      </c>
      <c r="M6794" s="10">
        <v>5.0000000000000001E-3</v>
      </c>
      <c r="N6794" s="10">
        <v>0.58499999999999996</v>
      </c>
      <c r="O6794" s="8">
        <v>0.02</v>
      </c>
      <c r="P6794" s="81">
        <v>1</v>
      </c>
      <c r="Q6794" s="8">
        <v>100</v>
      </c>
      <c r="R6794" s="8">
        <v>96.472711501644696</v>
      </c>
      <c r="S6794" s="8">
        <v>80.313697540468198</v>
      </c>
      <c r="T6794" s="8">
        <v>100</v>
      </c>
      <c r="U6794" s="8">
        <v>91.555331739753697</v>
      </c>
      <c r="V6794" s="8">
        <v>76.208666207881905</v>
      </c>
      <c r="W6794" s="8">
        <v>94.009944640000001</v>
      </c>
      <c r="X6794" s="8">
        <v>98</v>
      </c>
      <c r="Y6794" s="8">
        <v>90.7577052280716</v>
      </c>
      <c r="Z6794" t="s">
        <v>31</v>
      </c>
      <c r="AA6794" t="s">
        <v>31</v>
      </c>
      <c r="AB6794" t="s">
        <v>217</v>
      </c>
      <c r="AC6794" t="s">
        <v>31</v>
      </c>
      <c r="AD6794" t="s">
        <v>31</v>
      </c>
      <c r="AE6794" t="s">
        <v>219</v>
      </c>
      <c r="AF6794" t="s">
        <v>31</v>
      </c>
      <c r="AG6794" t="s">
        <v>31</v>
      </c>
      <c r="AH6794" t="s">
        <v>31</v>
      </c>
    </row>
    <row r="6795" spans="1:34" hidden="1" x14ac:dyDescent="0.3">
      <c r="A6795">
        <v>2020</v>
      </c>
      <c r="B6795">
        <v>13421</v>
      </c>
      <c r="C6795" t="s">
        <v>191</v>
      </c>
      <c r="D6795" t="s">
        <v>99</v>
      </c>
      <c r="E6795" t="s">
        <v>7</v>
      </c>
      <c r="F6795" s="9">
        <v>43972</v>
      </c>
      <c r="G6795" s="80">
        <v>11.9</v>
      </c>
      <c r="H6795" s="80">
        <v>11.1</v>
      </c>
      <c r="I6795" s="81">
        <v>100</v>
      </c>
      <c r="J6795" s="80">
        <v>0.4</v>
      </c>
      <c r="K6795" s="80">
        <v>7.9</v>
      </c>
      <c r="L6795" s="81">
        <v>56</v>
      </c>
      <c r="M6795" s="10">
        <v>1.4999999999999999E-2</v>
      </c>
      <c r="N6795" s="10">
        <v>0.57299999999999995</v>
      </c>
      <c r="O6795" s="8">
        <v>0.02</v>
      </c>
      <c r="P6795" s="81">
        <v>78</v>
      </c>
      <c r="Q6795" s="8">
        <v>99.739315643699996</v>
      </c>
      <c r="R6795" s="8">
        <v>100</v>
      </c>
      <c r="S6795" s="8">
        <v>92.337485515316203</v>
      </c>
      <c r="T6795" s="8">
        <v>100</v>
      </c>
      <c r="U6795" s="8">
        <v>86.814313312047901</v>
      </c>
      <c r="V6795" s="8">
        <v>76.278886721041999</v>
      </c>
      <c r="W6795" s="8">
        <v>94.009944640000001</v>
      </c>
      <c r="X6795" s="8">
        <v>92.110040593775693</v>
      </c>
      <c r="Y6795" s="8">
        <v>91.603782077073305</v>
      </c>
      <c r="Z6795" t="s">
        <v>31</v>
      </c>
      <c r="AA6795" t="s">
        <v>31</v>
      </c>
      <c r="AB6795" t="s">
        <v>31</v>
      </c>
      <c r="AC6795" t="s">
        <v>31</v>
      </c>
      <c r="AD6795" t="s">
        <v>32</v>
      </c>
      <c r="AE6795" t="s">
        <v>219</v>
      </c>
      <c r="AF6795" t="s">
        <v>31</v>
      </c>
      <c r="AG6795" t="s">
        <v>31</v>
      </c>
      <c r="AH6795" t="s">
        <v>31</v>
      </c>
    </row>
    <row r="6796" spans="1:34" hidden="1" x14ac:dyDescent="0.3">
      <c r="A6796">
        <v>2020</v>
      </c>
      <c r="B6796">
        <v>13424</v>
      </c>
      <c r="C6796" t="s">
        <v>192</v>
      </c>
      <c r="D6796" t="s">
        <v>99</v>
      </c>
      <c r="E6796" t="s">
        <v>7</v>
      </c>
      <c r="F6796" s="9">
        <v>43782</v>
      </c>
      <c r="G6796" s="80">
        <v>9.6</v>
      </c>
      <c r="H6796" s="80">
        <v>11.5</v>
      </c>
      <c r="I6796" s="81">
        <v>101</v>
      </c>
      <c r="J6796" s="80">
        <v>0.6</v>
      </c>
      <c r="K6796" s="80">
        <v>7.8</v>
      </c>
      <c r="L6796" s="81">
        <v>52</v>
      </c>
      <c r="M6796" s="10">
        <v>5.0000000000000001E-3</v>
      </c>
      <c r="N6796" s="10">
        <v>0.441</v>
      </c>
      <c r="O6796" s="8">
        <v>5.0000000000000001E-3</v>
      </c>
      <c r="P6796" s="81">
        <v>19</v>
      </c>
      <c r="Q6796" s="8">
        <v>100</v>
      </c>
      <c r="R6796" s="8">
        <v>98.810135545795305</v>
      </c>
      <c r="S6796" s="8">
        <v>88.729302153791394</v>
      </c>
      <c r="T6796" s="8">
        <v>100</v>
      </c>
      <c r="U6796" s="8">
        <v>89.946901058532902</v>
      </c>
      <c r="V6796" s="8">
        <v>81.433536623150204</v>
      </c>
      <c r="W6796" s="8">
        <v>98.502496539999996</v>
      </c>
      <c r="X6796" s="8">
        <v>98</v>
      </c>
      <c r="Y6796" s="8">
        <v>93.708539757507594</v>
      </c>
      <c r="Z6796" t="s">
        <v>31</v>
      </c>
      <c r="AA6796" t="s">
        <v>31</v>
      </c>
      <c r="AB6796" t="s">
        <v>32</v>
      </c>
      <c r="AC6796" t="s">
        <v>31</v>
      </c>
      <c r="AD6796" t="s">
        <v>31</v>
      </c>
      <c r="AE6796" t="s">
        <v>217</v>
      </c>
      <c r="AF6796" t="s">
        <v>31</v>
      </c>
      <c r="AG6796" t="s">
        <v>31</v>
      </c>
      <c r="AH6796" t="s">
        <v>31</v>
      </c>
    </row>
    <row r="6797" spans="1:34" hidden="1" x14ac:dyDescent="0.3">
      <c r="A6797">
        <v>2020</v>
      </c>
      <c r="B6797">
        <v>13424</v>
      </c>
      <c r="C6797" t="s">
        <v>192</v>
      </c>
      <c r="D6797" t="s">
        <v>99</v>
      </c>
      <c r="E6797" t="s">
        <v>7</v>
      </c>
      <c r="F6797" s="9">
        <v>43852</v>
      </c>
      <c r="G6797" s="80">
        <v>7.8</v>
      </c>
      <c r="H6797" s="80">
        <v>12.1</v>
      </c>
      <c r="I6797" s="81">
        <v>102</v>
      </c>
      <c r="J6797" s="80">
        <v>0.6</v>
      </c>
      <c r="K6797" s="80">
        <v>7.5</v>
      </c>
      <c r="L6797" s="81">
        <v>53</v>
      </c>
      <c r="M6797" s="10">
        <v>5.0000000000000001E-3</v>
      </c>
      <c r="N6797" s="10">
        <v>0.37</v>
      </c>
      <c r="O6797" s="8">
        <v>0.04</v>
      </c>
      <c r="P6797" s="81">
        <v>7</v>
      </c>
      <c r="Q6797" s="8">
        <v>100</v>
      </c>
      <c r="R6797" s="8">
        <v>97.6344288657844</v>
      </c>
      <c r="S6797" s="8">
        <v>88.729302153791394</v>
      </c>
      <c r="T6797" s="8">
        <v>100</v>
      </c>
      <c r="U6797" s="8">
        <v>89.153313202838802</v>
      </c>
      <c r="V6797" s="8">
        <v>84.140051142471293</v>
      </c>
      <c r="W6797" s="8">
        <v>88.019778560000006</v>
      </c>
      <c r="X6797" s="8">
        <v>98</v>
      </c>
      <c r="Y6797" s="8">
        <v>92.639019729666103</v>
      </c>
      <c r="Z6797" t="s">
        <v>31</v>
      </c>
      <c r="AA6797" t="s">
        <v>31</v>
      </c>
      <c r="AB6797" t="s">
        <v>32</v>
      </c>
      <c r="AC6797" t="s">
        <v>31</v>
      </c>
      <c r="AD6797" t="s">
        <v>32</v>
      </c>
      <c r="AE6797" t="s">
        <v>217</v>
      </c>
      <c r="AF6797" t="s">
        <v>32</v>
      </c>
      <c r="AG6797" t="s">
        <v>31</v>
      </c>
      <c r="AH6797" t="s">
        <v>31</v>
      </c>
    </row>
    <row r="6798" spans="1:34" hidden="1" x14ac:dyDescent="0.3">
      <c r="A6798">
        <v>2020</v>
      </c>
      <c r="B6798">
        <v>13424</v>
      </c>
      <c r="C6798" t="s">
        <v>192</v>
      </c>
      <c r="D6798" t="s">
        <v>99</v>
      </c>
      <c r="E6798" t="s">
        <v>7</v>
      </c>
      <c r="F6798" s="9">
        <v>43894</v>
      </c>
      <c r="G6798" s="80">
        <v>9.1</v>
      </c>
      <c r="H6798" s="80">
        <v>12.1</v>
      </c>
      <c r="I6798" s="81">
        <v>104</v>
      </c>
      <c r="J6798" s="80">
        <v>0.8</v>
      </c>
      <c r="K6798" s="80">
        <v>7.5</v>
      </c>
      <c r="L6798" s="81">
        <v>45</v>
      </c>
      <c r="M6798" s="10">
        <v>5.0000000000000001E-3</v>
      </c>
      <c r="N6798" s="10">
        <v>0.40100000000000002</v>
      </c>
      <c r="O6798" s="8">
        <v>0.01</v>
      </c>
      <c r="P6798" s="81">
        <v>2</v>
      </c>
      <c r="Q6798" s="8">
        <v>100</v>
      </c>
      <c r="R6798" s="8">
        <v>95.324816999479197</v>
      </c>
      <c r="S6798" s="8">
        <v>85.262112312912393</v>
      </c>
      <c r="T6798" s="8">
        <v>100</v>
      </c>
      <c r="U6798" s="8">
        <v>95.703369610508005</v>
      </c>
      <c r="V6798" s="8">
        <v>82.947442637141194</v>
      </c>
      <c r="W6798" s="8">
        <v>97.004986160000001</v>
      </c>
      <c r="X6798" s="8">
        <v>98</v>
      </c>
      <c r="Y6798" s="8">
        <v>93.631621396424293</v>
      </c>
      <c r="Z6798" t="s">
        <v>31</v>
      </c>
      <c r="AA6798" t="s">
        <v>31</v>
      </c>
      <c r="AB6798" t="s">
        <v>32</v>
      </c>
      <c r="AC6798" t="s">
        <v>31</v>
      </c>
      <c r="AD6798" t="s">
        <v>31</v>
      </c>
      <c r="AE6798" t="s">
        <v>217</v>
      </c>
      <c r="AF6798" t="s">
        <v>31</v>
      </c>
      <c r="AG6798" t="s">
        <v>31</v>
      </c>
      <c r="AH6798" t="s">
        <v>31</v>
      </c>
    </row>
    <row r="6799" spans="1:34" hidden="1" x14ac:dyDescent="0.3">
      <c r="A6799">
        <v>2020</v>
      </c>
      <c r="B6799">
        <v>13424</v>
      </c>
      <c r="C6799" t="s">
        <v>192</v>
      </c>
      <c r="D6799" t="s">
        <v>99</v>
      </c>
      <c r="E6799" t="s">
        <v>7</v>
      </c>
      <c r="F6799" s="9">
        <v>43972</v>
      </c>
      <c r="G6799" s="80">
        <v>12</v>
      </c>
      <c r="H6799" s="80">
        <v>11.2</v>
      </c>
      <c r="I6799" s="81">
        <v>104</v>
      </c>
      <c r="J6799" s="80">
        <v>0.2</v>
      </c>
      <c r="K6799" s="80">
        <v>7.9</v>
      </c>
      <c r="L6799" s="81">
        <v>57</v>
      </c>
      <c r="M6799" s="10">
        <v>0.01</v>
      </c>
      <c r="N6799" s="10">
        <v>0.38</v>
      </c>
      <c r="O6799" s="8">
        <v>0.02</v>
      </c>
      <c r="P6799" s="81">
        <v>22</v>
      </c>
      <c r="Q6799" s="8">
        <v>99.680550400000001</v>
      </c>
      <c r="R6799" s="8">
        <v>95.324816999479197</v>
      </c>
      <c r="S6799" s="8">
        <v>96.092395908998</v>
      </c>
      <c r="T6799" s="8">
        <v>100</v>
      </c>
      <c r="U6799" s="8">
        <v>86.048363802569696</v>
      </c>
      <c r="V6799" s="8">
        <v>83.560856435874101</v>
      </c>
      <c r="W6799" s="8">
        <v>94.009944640000001</v>
      </c>
      <c r="X6799" s="8">
        <v>98</v>
      </c>
      <c r="Y6799" s="8">
        <v>93.528647676355504</v>
      </c>
      <c r="Z6799" t="s">
        <v>31</v>
      </c>
      <c r="AA6799" t="s">
        <v>31</v>
      </c>
      <c r="AB6799" t="s">
        <v>31</v>
      </c>
      <c r="AC6799" t="s">
        <v>31</v>
      </c>
      <c r="AD6799" t="s">
        <v>32</v>
      </c>
      <c r="AE6799" t="s">
        <v>217</v>
      </c>
      <c r="AF6799" t="s">
        <v>31</v>
      </c>
      <c r="AG6799" t="s">
        <v>31</v>
      </c>
      <c r="AH6799" t="s">
        <v>31</v>
      </c>
    </row>
    <row r="6800" spans="1:34" hidden="1" x14ac:dyDescent="0.3">
      <c r="A6800">
        <v>2020</v>
      </c>
      <c r="B6800">
        <v>13433</v>
      </c>
      <c r="C6800" t="s">
        <v>193</v>
      </c>
      <c r="D6800" t="s">
        <v>99</v>
      </c>
      <c r="E6800" t="s">
        <v>43</v>
      </c>
      <c r="F6800" s="9">
        <v>43782</v>
      </c>
      <c r="G6800" s="80">
        <v>9.5</v>
      </c>
      <c r="H6800" s="80">
        <v>11.2</v>
      </c>
      <c r="I6800" s="81">
        <v>98</v>
      </c>
      <c r="J6800" s="80">
        <v>0.8</v>
      </c>
      <c r="K6800" s="80">
        <v>7.4</v>
      </c>
      <c r="L6800" s="81">
        <v>74</v>
      </c>
      <c r="M6800" s="10">
        <v>5.0000000000000001E-3</v>
      </c>
      <c r="N6800" s="10">
        <v>0.59399999999999997</v>
      </c>
      <c r="O6800" s="8">
        <v>0.01</v>
      </c>
      <c r="P6800" s="81">
        <v>64</v>
      </c>
      <c r="Q6800" s="8">
        <v>100</v>
      </c>
      <c r="R6800" s="8">
        <v>100</v>
      </c>
      <c r="S6800" s="8">
        <v>85.262112312912393</v>
      </c>
      <c r="T6800" s="8">
        <v>100</v>
      </c>
      <c r="U6800" s="8">
        <v>74.014092035049202</v>
      </c>
      <c r="V6800" s="8">
        <v>75.893473001075705</v>
      </c>
      <c r="W6800" s="8">
        <v>97.004986160000001</v>
      </c>
      <c r="X6800" s="8">
        <v>93.881042232093193</v>
      </c>
      <c r="Y6800" s="8">
        <v>88.847157469830293</v>
      </c>
      <c r="Z6800" t="s">
        <v>31</v>
      </c>
      <c r="AA6800" t="s">
        <v>31</v>
      </c>
      <c r="AB6800" t="s">
        <v>32</v>
      </c>
      <c r="AC6800" t="s">
        <v>31</v>
      </c>
      <c r="AD6800" t="s">
        <v>219</v>
      </c>
      <c r="AE6800" t="s">
        <v>219</v>
      </c>
      <c r="AF6800" t="s">
        <v>31</v>
      </c>
      <c r="AG6800" t="s">
        <v>31</v>
      </c>
      <c r="AH6800" t="s">
        <v>32</v>
      </c>
    </row>
    <row r="6801" spans="1:34" hidden="1" x14ac:dyDescent="0.3">
      <c r="A6801">
        <v>2020</v>
      </c>
      <c r="B6801">
        <v>13433</v>
      </c>
      <c r="C6801" t="s">
        <v>193</v>
      </c>
      <c r="D6801" t="s">
        <v>99</v>
      </c>
      <c r="E6801" t="s">
        <v>43</v>
      </c>
      <c r="F6801" s="9">
        <v>43852</v>
      </c>
      <c r="G6801" s="80">
        <v>8</v>
      </c>
      <c r="H6801" s="80">
        <v>11.9</v>
      </c>
      <c r="I6801" s="81">
        <v>101</v>
      </c>
      <c r="J6801" s="80">
        <v>1</v>
      </c>
      <c r="K6801" s="80">
        <v>7.5</v>
      </c>
      <c r="L6801" s="81">
        <v>61</v>
      </c>
      <c r="M6801" s="10">
        <v>5.0000000000000001E-3</v>
      </c>
      <c r="N6801" s="10">
        <v>0.79100000000000004</v>
      </c>
      <c r="O6801" s="8">
        <v>0.03</v>
      </c>
      <c r="P6801" s="81">
        <v>36</v>
      </c>
      <c r="Q6801" s="8">
        <v>100</v>
      </c>
      <c r="R6801" s="8">
        <v>98.810135545795305</v>
      </c>
      <c r="S6801" s="8">
        <v>81.930406524098302</v>
      </c>
      <c r="T6801" s="8">
        <v>100</v>
      </c>
      <c r="U6801" s="8">
        <v>83.051550717507396</v>
      </c>
      <c r="V6801" s="8">
        <v>69.311593459250503</v>
      </c>
      <c r="W6801" s="8">
        <v>91.014875439999997</v>
      </c>
      <c r="X6801" s="8">
        <v>97.599427373101804</v>
      </c>
      <c r="Y6801" s="8">
        <v>88.120702881340506</v>
      </c>
      <c r="Z6801" t="s">
        <v>31</v>
      </c>
      <c r="AA6801" t="s">
        <v>31</v>
      </c>
      <c r="AB6801" t="s">
        <v>217</v>
      </c>
      <c r="AC6801" t="s">
        <v>31</v>
      </c>
      <c r="AD6801" t="s">
        <v>217</v>
      </c>
      <c r="AE6801" t="s">
        <v>219</v>
      </c>
      <c r="AF6801" t="s">
        <v>31</v>
      </c>
      <c r="AG6801" t="s">
        <v>31</v>
      </c>
      <c r="AH6801" t="s">
        <v>32</v>
      </c>
    </row>
    <row r="6802" spans="1:34" hidden="1" x14ac:dyDescent="0.3">
      <c r="A6802">
        <v>2020</v>
      </c>
      <c r="B6802">
        <v>13433</v>
      </c>
      <c r="C6802" t="s">
        <v>193</v>
      </c>
      <c r="D6802" t="s">
        <v>99</v>
      </c>
      <c r="E6802" t="s">
        <v>43</v>
      </c>
      <c r="F6802" s="9">
        <v>43894</v>
      </c>
      <c r="G6802" s="80">
        <v>9.1</v>
      </c>
      <c r="H6802" s="80">
        <v>12</v>
      </c>
      <c r="I6802" s="81">
        <v>103</v>
      </c>
      <c r="J6802" s="80">
        <v>0.9</v>
      </c>
      <c r="K6802" s="80">
        <v>7.5</v>
      </c>
      <c r="L6802" s="81">
        <v>61</v>
      </c>
      <c r="M6802" s="10">
        <v>5.0000000000000001E-3</v>
      </c>
      <c r="N6802" s="10">
        <v>0.69299999999999995</v>
      </c>
      <c r="O6802" s="8">
        <v>0.02</v>
      </c>
      <c r="P6802" s="81">
        <v>4</v>
      </c>
      <c r="Q6802" s="8">
        <v>100</v>
      </c>
      <c r="R6802" s="8">
        <v>96.472711501644696</v>
      </c>
      <c r="S6802" s="8">
        <v>83.579659743864994</v>
      </c>
      <c r="T6802" s="8">
        <v>100</v>
      </c>
      <c r="U6802" s="8">
        <v>83.051550717507396</v>
      </c>
      <c r="V6802" s="8">
        <v>72.511211115973197</v>
      </c>
      <c r="W6802" s="8">
        <v>94.009944640000001</v>
      </c>
      <c r="X6802" s="8">
        <v>98</v>
      </c>
      <c r="Y6802" s="8">
        <v>89.307028647588794</v>
      </c>
      <c r="Z6802" t="s">
        <v>31</v>
      </c>
      <c r="AA6802" t="s">
        <v>31</v>
      </c>
      <c r="AB6802" t="s">
        <v>217</v>
      </c>
      <c r="AC6802" t="s">
        <v>31</v>
      </c>
      <c r="AD6802" t="s">
        <v>217</v>
      </c>
      <c r="AE6802" t="s">
        <v>219</v>
      </c>
      <c r="AF6802" t="s">
        <v>31</v>
      </c>
      <c r="AG6802" t="s">
        <v>31</v>
      </c>
      <c r="AH6802" t="s">
        <v>32</v>
      </c>
    </row>
    <row r="6803" spans="1:34" hidden="1" x14ac:dyDescent="0.3">
      <c r="A6803">
        <v>2020</v>
      </c>
      <c r="B6803">
        <v>13433</v>
      </c>
      <c r="C6803" t="s">
        <v>193</v>
      </c>
      <c r="D6803" t="s">
        <v>99</v>
      </c>
      <c r="E6803" t="s">
        <v>43</v>
      </c>
      <c r="F6803" s="9">
        <v>43972</v>
      </c>
      <c r="G6803" s="80">
        <v>11.7</v>
      </c>
      <c r="H6803" s="80">
        <v>11.5</v>
      </c>
      <c r="I6803" s="81">
        <v>104</v>
      </c>
      <c r="J6803" s="80">
        <v>0.9</v>
      </c>
      <c r="K6803" s="80">
        <v>7.6</v>
      </c>
      <c r="L6803" s="81">
        <v>69</v>
      </c>
      <c r="M6803" s="10">
        <v>0.01</v>
      </c>
      <c r="N6803" s="10">
        <v>0.56899999999999995</v>
      </c>
      <c r="O6803" s="8">
        <v>0.02</v>
      </c>
      <c r="P6803" s="81">
        <v>127</v>
      </c>
      <c r="Q6803" s="8">
        <v>99.842717155900004</v>
      </c>
      <c r="R6803" s="8">
        <v>95.324816999479197</v>
      </c>
      <c r="S6803" s="8">
        <v>83.579659743864994</v>
      </c>
      <c r="T6803" s="8">
        <v>100</v>
      </c>
      <c r="U6803" s="8">
        <v>77.367400366709902</v>
      </c>
      <c r="V6803" s="8">
        <v>76.595680589691</v>
      </c>
      <c r="W6803" s="8">
        <v>94.009944640000001</v>
      </c>
      <c r="X6803" s="8">
        <v>86.280770459052107</v>
      </c>
      <c r="Y6803" s="8">
        <v>87.768755625776095</v>
      </c>
      <c r="Z6803" t="s">
        <v>31</v>
      </c>
      <c r="AA6803" t="s">
        <v>31</v>
      </c>
      <c r="AB6803" t="s">
        <v>217</v>
      </c>
      <c r="AC6803" t="s">
        <v>31</v>
      </c>
      <c r="AD6803" t="s">
        <v>219</v>
      </c>
      <c r="AE6803" t="s">
        <v>219</v>
      </c>
      <c r="AF6803" t="s">
        <v>31</v>
      </c>
      <c r="AG6803" t="s">
        <v>32</v>
      </c>
      <c r="AH6803" t="s">
        <v>32</v>
      </c>
    </row>
    <row r="6804" spans="1:34" hidden="1" x14ac:dyDescent="0.3">
      <c r="A6804">
        <v>2020</v>
      </c>
      <c r="B6804">
        <v>13440</v>
      </c>
      <c r="C6804" t="s">
        <v>194</v>
      </c>
      <c r="D6804" t="s">
        <v>99</v>
      </c>
      <c r="E6804" t="s">
        <v>7</v>
      </c>
      <c r="F6804" s="9">
        <v>43782</v>
      </c>
      <c r="G6804" s="80">
        <v>10.1</v>
      </c>
      <c r="H6804" s="80">
        <v>11.7</v>
      </c>
      <c r="I6804" s="81">
        <v>103</v>
      </c>
      <c r="J6804" s="80">
        <v>1</v>
      </c>
      <c r="K6804" s="80">
        <v>7.6</v>
      </c>
      <c r="L6804" s="81">
        <v>62</v>
      </c>
      <c r="M6804" s="10">
        <v>5.0000000000000001E-3</v>
      </c>
      <c r="N6804" s="10">
        <v>0.73899999999999999</v>
      </c>
      <c r="O6804" s="8">
        <v>0.02</v>
      </c>
      <c r="P6804" s="81">
        <v>2420</v>
      </c>
      <c r="Q6804" s="8">
        <v>100</v>
      </c>
      <c r="R6804" s="8">
        <v>96.472711501644696</v>
      </c>
      <c r="S6804" s="8">
        <v>81.930406524098302</v>
      </c>
      <c r="T6804" s="8">
        <v>100</v>
      </c>
      <c r="U6804" s="8">
        <v>82.318799491280203</v>
      </c>
      <c r="V6804" s="8">
        <v>70.991360460909107</v>
      </c>
      <c r="W6804" s="8">
        <v>94.009944640000001</v>
      </c>
      <c r="X6804" s="8">
        <v>10</v>
      </c>
      <c r="Y6804" s="8">
        <v>27.072099436341102</v>
      </c>
      <c r="Z6804" t="s">
        <v>31</v>
      </c>
      <c r="AA6804" t="s">
        <v>31</v>
      </c>
      <c r="AB6804" t="s">
        <v>217</v>
      </c>
      <c r="AC6804" t="s">
        <v>31</v>
      </c>
      <c r="AD6804" t="s">
        <v>217</v>
      </c>
      <c r="AE6804" t="s">
        <v>219</v>
      </c>
      <c r="AF6804" t="s">
        <v>31</v>
      </c>
      <c r="AG6804" t="s">
        <v>218</v>
      </c>
      <c r="AH6804" t="s">
        <v>218</v>
      </c>
    </row>
    <row r="6805" spans="1:34" hidden="1" x14ac:dyDescent="0.3">
      <c r="A6805">
        <v>2020</v>
      </c>
      <c r="B6805">
        <v>13440</v>
      </c>
      <c r="C6805" t="s">
        <v>194</v>
      </c>
      <c r="D6805" t="s">
        <v>99</v>
      </c>
      <c r="E6805" t="s">
        <v>7</v>
      </c>
      <c r="F6805" s="9">
        <v>43852</v>
      </c>
      <c r="G6805" s="80">
        <v>8.6999999999999993</v>
      </c>
      <c r="H6805" s="80">
        <v>11.5</v>
      </c>
      <c r="I6805" s="81">
        <v>99</v>
      </c>
      <c r="J6805" s="80">
        <v>1</v>
      </c>
      <c r="K6805" s="80">
        <v>7.2</v>
      </c>
      <c r="L6805" s="81">
        <v>52</v>
      </c>
      <c r="M6805" s="10">
        <v>1.2E-2</v>
      </c>
      <c r="N6805" s="10">
        <v>1.08</v>
      </c>
      <c r="O6805" s="8">
        <v>0.04</v>
      </c>
      <c r="P6805" s="81">
        <v>210</v>
      </c>
      <c r="Q6805" s="8">
        <v>100</v>
      </c>
      <c r="R6805" s="8">
        <v>100</v>
      </c>
      <c r="S6805" s="8">
        <v>81.930406524098302</v>
      </c>
      <c r="T6805" s="8">
        <v>100</v>
      </c>
      <c r="U6805" s="8">
        <v>89.946901058532902</v>
      </c>
      <c r="V6805" s="8">
        <v>60.479483147193399</v>
      </c>
      <c r="W6805" s="8">
        <v>88.019778560000006</v>
      </c>
      <c r="X6805" s="8">
        <v>77.462580842900493</v>
      </c>
      <c r="Y6805" s="8">
        <v>83.708557044893794</v>
      </c>
      <c r="Z6805" t="s">
        <v>31</v>
      </c>
      <c r="AA6805" t="s">
        <v>31</v>
      </c>
      <c r="AB6805" t="s">
        <v>217</v>
      </c>
      <c r="AC6805" t="s">
        <v>31</v>
      </c>
      <c r="AD6805" t="s">
        <v>31</v>
      </c>
      <c r="AE6805" t="s">
        <v>219</v>
      </c>
      <c r="AF6805" t="s">
        <v>32</v>
      </c>
      <c r="AG6805" t="s">
        <v>219</v>
      </c>
      <c r="AH6805" t="s">
        <v>217</v>
      </c>
    </row>
    <row r="6806" spans="1:34" hidden="1" x14ac:dyDescent="0.3">
      <c r="A6806">
        <v>2020</v>
      </c>
      <c r="B6806">
        <v>13440</v>
      </c>
      <c r="C6806" t="s">
        <v>194</v>
      </c>
      <c r="D6806" t="s">
        <v>99</v>
      </c>
      <c r="E6806" t="s">
        <v>7</v>
      </c>
      <c r="F6806" s="9">
        <v>43894</v>
      </c>
      <c r="G6806" s="80">
        <v>9.1999999999999993</v>
      </c>
      <c r="H6806" s="80">
        <v>11.9</v>
      </c>
      <c r="I6806" s="81">
        <v>102</v>
      </c>
      <c r="J6806" s="80">
        <v>0.7</v>
      </c>
      <c r="K6806" s="80">
        <v>7.4</v>
      </c>
      <c r="L6806" s="81">
        <v>50</v>
      </c>
      <c r="M6806" s="10">
        <v>5.0000000000000001E-3</v>
      </c>
      <c r="N6806" s="10">
        <v>0.875</v>
      </c>
      <c r="O6806" s="8">
        <v>0.02</v>
      </c>
      <c r="P6806" s="81">
        <v>16</v>
      </c>
      <c r="Q6806" s="8">
        <v>100</v>
      </c>
      <c r="R6806" s="8">
        <v>97.6344288657844</v>
      </c>
      <c r="S6806" s="8">
        <v>86.978432531765606</v>
      </c>
      <c r="T6806" s="8">
        <v>100</v>
      </c>
      <c r="U6806" s="8">
        <v>91.555331739753697</v>
      </c>
      <c r="V6806" s="8">
        <v>66.681675563126404</v>
      </c>
      <c r="W6806" s="8">
        <v>94.009944640000001</v>
      </c>
      <c r="X6806" s="8">
        <v>98</v>
      </c>
      <c r="Y6806" s="8">
        <v>89.507313983174896</v>
      </c>
      <c r="Z6806" t="s">
        <v>31</v>
      </c>
      <c r="AA6806" t="s">
        <v>31</v>
      </c>
      <c r="AB6806" t="s">
        <v>32</v>
      </c>
      <c r="AC6806" t="s">
        <v>31</v>
      </c>
      <c r="AD6806" t="s">
        <v>31</v>
      </c>
      <c r="AE6806" t="s">
        <v>219</v>
      </c>
      <c r="AF6806" t="s">
        <v>31</v>
      </c>
      <c r="AG6806" t="s">
        <v>31</v>
      </c>
      <c r="AH6806" t="s">
        <v>31</v>
      </c>
    </row>
    <row r="6807" spans="1:34" hidden="1" x14ac:dyDescent="0.3">
      <c r="A6807">
        <v>2020</v>
      </c>
      <c r="B6807">
        <v>13440</v>
      </c>
      <c r="C6807" t="s">
        <v>194</v>
      </c>
      <c r="D6807" t="s">
        <v>99</v>
      </c>
      <c r="E6807" t="s">
        <v>7</v>
      </c>
      <c r="F6807" s="9">
        <v>43972</v>
      </c>
      <c r="G6807" s="80">
        <v>12.6</v>
      </c>
      <c r="H6807" s="80">
        <v>11.5</v>
      </c>
      <c r="I6807" s="81">
        <v>106</v>
      </c>
      <c r="J6807" s="80">
        <v>0.8</v>
      </c>
      <c r="K6807" s="80">
        <v>7.5</v>
      </c>
      <c r="L6807" s="81">
        <v>58</v>
      </c>
      <c r="M6807" s="10">
        <v>1.7000000000000001E-2</v>
      </c>
      <c r="N6807" s="10">
        <v>0.71199999999999997</v>
      </c>
      <c r="O6807" s="8">
        <v>0.03</v>
      </c>
      <c r="P6807" s="81">
        <v>179</v>
      </c>
      <c r="Q6807" s="8">
        <v>99.228279056800005</v>
      </c>
      <c r="R6807" s="8">
        <v>93.069840644795704</v>
      </c>
      <c r="S6807" s="8">
        <v>85.262112312912393</v>
      </c>
      <c r="T6807" s="8">
        <v>100</v>
      </c>
      <c r="U6807" s="8">
        <v>85.289172149356006</v>
      </c>
      <c r="V6807" s="8">
        <v>71.4834308147434</v>
      </c>
      <c r="W6807" s="8">
        <v>91.014875439999997</v>
      </c>
      <c r="X6807" s="8">
        <v>80.618665201070101</v>
      </c>
      <c r="Y6807" s="8">
        <v>86.779633469462794</v>
      </c>
      <c r="Z6807" t="s">
        <v>31</v>
      </c>
      <c r="AA6807" t="s">
        <v>31</v>
      </c>
      <c r="AB6807" t="s">
        <v>32</v>
      </c>
      <c r="AC6807" t="s">
        <v>31</v>
      </c>
      <c r="AD6807" t="s">
        <v>32</v>
      </c>
      <c r="AE6807" t="s">
        <v>219</v>
      </c>
      <c r="AF6807" t="s">
        <v>31</v>
      </c>
      <c r="AG6807" t="s">
        <v>217</v>
      </c>
      <c r="AH6807" t="s">
        <v>32</v>
      </c>
    </row>
    <row r="6808" spans="1:34" hidden="1" x14ac:dyDescent="0.3">
      <c r="A6808">
        <v>2020</v>
      </c>
      <c r="B6808">
        <v>13570</v>
      </c>
      <c r="C6808" t="s">
        <v>195</v>
      </c>
      <c r="D6808" t="s">
        <v>72</v>
      </c>
      <c r="E6808" t="s">
        <v>7</v>
      </c>
      <c r="F6808" s="9">
        <v>43839</v>
      </c>
      <c r="G6808" s="80">
        <v>8.3000000000000007</v>
      </c>
      <c r="H6808" s="80">
        <v>11.7</v>
      </c>
      <c r="I6808" s="81">
        <v>98</v>
      </c>
      <c r="J6808" s="80">
        <v>1.3</v>
      </c>
      <c r="K6808" s="80">
        <v>7.1</v>
      </c>
      <c r="L6808" s="81">
        <v>38</v>
      </c>
      <c r="M6808" s="10">
        <v>5.0000000000000001E-3</v>
      </c>
      <c r="N6808" s="10">
        <v>0.79100000000000004</v>
      </c>
      <c r="O6808" s="8">
        <v>0.02</v>
      </c>
      <c r="P6808" s="81">
        <v>11</v>
      </c>
      <c r="Q6808" s="8">
        <v>100</v>
      </c>
      <c r="R6808" s="8">
        <v>100</v>
      </c>
      <c r="S6808" s="8">
        <v>77.175356209741906</v>
      </c>
      <c r="T6808" s="8">
        <v>100</v>
      </c>
      <c r="U6808" s="8">
        <v>100</v>
      </c>
      <c r="V6808" s="8">
        <v>69.311593459250503</v>
      </c>
      <c r="W6808" s="8">
        <v>94.009944640000001</v>
      </c>
      <c r="X6808" s="8">
        <v>98</v>
      </c>
      <c r="Y6808" s="8">
        <v>89.742723429497204</v>
      </c>
      <c r="Z6808" t="s">
        <v>31</v>
      </c>
      <c r="AA6808" t="s">
        <v>31</v>
      </c>
      <c r="AB6808" t="s">
        <v>219</v>
      </c>
      <c r="AC6808" t="s">
        <v>31</v>
      </c>
      <c r="AD6808" t="s">
        <v>31</v>
      </c>
      <c r="AE6808" t="s">
        <v>219</v>
      </c>
      <c r="AF6808" t="s">
        <v>31</v>
      </c>
      <c r="AG6808" t="s">
        <v>31</v>
      </c>
      <c r="AH6808" t="s">
        <v>31</v>
      </c>
    </row>
    <row r="6809" spans="1:34" hidden="1" x14ac:dyDescent="0.3">
      <c r="A6809">
        <v>2020</v>
      </c>
      <c r="B6809">
        <v>13570</v>
      </c>
      <c r="C6809" t="s">
        <v>195</v>
      </c>
      <c r="D6809" t="s">
        <v>72</v>
      </c>
      <c r="E6809" t="s">
        <v>7</v>
      </c>
      <c r="F6809" s="9">
        <v>43902</v>
      </c>
      <c r="G6809" s="80">
        <v>7.9</v>
      </c>
      <c r="H6809" s="80">
        <v>11.8</v>
      </c>
      <c r="I6809" s="81">
        <v>98</v>
      </c>
      <c r="J6809" s="80">
        <v>1.4</v>
      </c>
      <c r="K6809" s="80">
        <v>7.2</v>
      </c>
      <c r="L6809" s="81">
        <v>43</v>
      </c>
      <c r="M6809" s="10">
        <v>0.01</v>
      </c>
      <c r="N6809" s="10">
        <v>0.35899999999999999</v>
      </c>
      <c r="O6809" s="8">
        <v>0.01</v>
      </c>
      <c r="P6809" s="81">
        <v>19</v>
      </c>
      <c r="Q6809" s="8">
        <v>100</v>
      </c>
      <c r="R6809" s="8">
        <v>100</v>
      </c>
      <c r="S6809" s="8">
        <v>75.652477256829002</v>
      </c>
      <c r="T6809" s="8">
        <v>100</v>
      </c>
      <c r="U6809" s="8">
        <v>97.4147374749504</v>
      </c>
      <c r="V6809" s="8">
        <v>84.3728515694647</v>
      </c>
      <c r="W6809" s="8">
        <v>97.004986160000001</v>
      </c>
      <c r="X6809" s="8">
        <v>98</v>
      </c>
      <c r="Y6809" s="8">
        <v>92.699460878281599</v>
      </c>
      <c r="Z6809" t="s">
        <v>31</v>
      </c>
      <c r="AA6809" t="s">
        <v>31</v>
      </c>
      <c r="AB6809" t="s">
        <v>219</v>
      </c>
      <c r="AC6809" t="s">
        <v>31</v>
      </c>
      <c r="AD6809" t="s">
        <v>31</v>
      </c>
      <c r="AE6809" t="s">
        <v>217</v>
      </c>
      <c r="AF6809" t="s">
        <v>31</v>
      </c>
      <c r="AG6809" t="s">
        <v>31</v>
      </c>
      <c r="AH6809" t="s">
        <v>31</v>
      </c>
    </row>
    <row r="6810" spans="1:34" hidden="1" x14ac:dyDescent="0.3">
      <c r="A6810">
        <v>2020</v>
      </c>
      <c r="B6810">
        <v>13570</v>
      </c>
      <c r="C6810" t="s">
        <v>195</v>
      </c>
      <c r="D6810" t="s">
        <v>72</v>
      </c>
      <c r="E6810" t="s">
        <v>7</v>
      </c>
      <c r="F6810" s="9">
        <v>44028</v>
      </c>
      <c r="G6810" s="80">
        <v>21.8</v>
      </c>
      <c r="H6810" s="80">
        <v>9.3000000000000007</v>
      </c>
      <c r="I6810" s="81">
        <v>105</v>
      </c>
      <c r="J6810" s="80">
        <v>2.1</v>
      </c>
      <c r="K6810" s="80">
        <v>7.2</v>
      </c>
      <c r="L6810" s="81">
        <v>84</v>
      </c>
      <c r="M6810" s="10">
        <v>5.0000000000000001E-3</v>
      </c>
      <c r="N6810" s="10">
        <v>2.5000000000000001E-3</v>
      </c>
      <c r="O6810" s="8">
        <v>0.04</v>
      </c>
      <c r="P6810" s="81">
        <v>13</v>
      </c>
      <c r="Q6810" s="8">
        <v>69.060619077599995</v>
      </c>
      <c r="R6810" s="8">
        <v>94.190580885966696</v>
      </c>
      <c r="S6810" s="8">
        <v>65.801338889440302</v>
      </c>
      <c r="T6810" s="8">
        <v>100</v>
      </c>
      <c r="U6810" s="8">
        <v>67.737199726286406</v>
      </c>
      <c r="V6810" s="8">
        <v>99.655220733417707</v>
      </c>
      <c r="W6810" s="8">
        <v>88.019778560000006</v>
      </c>
      <c r="X6810" s="8">
        <v>98</v>
      </c>
      <c r="Y6810" s="8">
        <v>81.474039294721806</v>
      </c>
      <c r="Z6810" t="s">
        <v>219</v>
      </c>
      <c r="AA6810" t="s">
        <v>31</v>
      </c>
      <c r="AB6810" t="s">
        <v>219</v>
      </c>
      <c r="AC6810" t="s">
        <v>31</v>
      </c>
      <c r="AD6810" t="s">
        <v>219</v>
      </c>
      <c r="AE6810" t="s">
        <v>31</v>
      </c>
      <c r="AF6810" t="s">
        <v>32</v>
      </c>
      <c r="AG6810" t="s">
        <v>31</v>
      </c>
      <c r="AH6810" t="s">
        <v>217</v>
      </c>
    </row>
    <row r="6811" spans="1:34" hidden="1" x14ac:dyDescent="0.3">
      <c r="A6811">
        <v>2020</v>
      </c>
      <c r="B6811">
        <v>13574</v>
      </c>
      <c r="C6811" t="s">
        <v>196</v>
      </c>
      <c r="D6811" t="s">
        <v>72</v>
      </c>
      <c r="E6811" t="s">
        <v>7</v>
      </c>
      <c r="F6811" s="9">
        <v>43839</v>
      </c>
      <c r="G6811" s="80">
        <v>8.1999999999999993</v>
      </c>
      <c r="H6811" s="80">
        <v>11.8</v>
      </c>
      <c r="I6811" s="81">
        <v>99</v>
      </c>
      <c r="J6811" s="80">
        <v>0.9</v>
      </c>
      <c r="K6811" s="80">
        <v>7.3</v>
      </c>
      <c r="L6811" s="81">
        <v>50</v>
      </c>
      <c r="M6811" s="10">
        <v>5.0000000000000001E-3</v>
      </c>
      <c r="N6811" s="10">
        <v>0.73699999999999999</v>
      </c>
      <c r="O6811" s="8">
        <v>0.03</v>
      </c>
      <c r="P6811" s="81">
        <v>21</v>
      </c>
      <c r="Q6811" s="8">
        <v>100</v>
      </c>
      <c r="R6811" s="8">
        <v>100</v>
      </c>
      <c r="S6811" s="8">
        <v>83.579659743864994</v>
      </c>
      <c r="T6811" s="8">
        <v>100</v>
      </c>
      <c r="U6811" s="8">
        <v>91.555331739753697</v>
      </c>
      <c r="V6811" s="8">
        <v>71.056773622030406</v>
      </c>
      <c r="W6811" s="8">
        <v>91.014875439999997</v>
      </c>
      <c r="X6811" s="8">
        <v>98</v>
      </c>
      <c r="Y6811" s="8">
        <v>90.105221483604396</v>
      </c>
      <c r="Z6811" t="s">
        <v>31</v>
      </c>
      <c r="AA6811" t="s">
        <v>31</v>
      </c>
      <c r="AB6811" t="s">
        <v>217</v>
      </c>
      <c r="AC6811" t="s">
        <v>31</v>
      </c>
      <c r="AD6811" t="s">
        <v>31</v>
      </c>
      <c r="AE6811" t="s">
        <v>219</v>
      </c>
      <c r="AF6811" t="s">
        <v>31</v>
      </c>
      <c r="AG6811" t="s">
        <v>31</v>
      </c>
      <c r="AH6811" t="s">
        <v>31</v>
      </c>
    </row>
    <row r="6812" spans="1:34" hidden="1" x14ac:dyDescent="0.3">
      <c r="A6812">
        <v>2020</v>
      </c>
      <c r="B6812">
        <v>13574</v>
      </c>
      <c r="C6812" t="s">
        <v>196</v>
      </c>
      <c r="D6812" t="s">
        <v>72</v>
      </c>
      <c r="E6812" t="s">
        <v>7</v>
      </c>
      <c r="F6812" s="9">
        <v>43902</v>
      </c>
      <c r="G6812" s="80">
        <v>8.4</v>
      </c>
      <c r="H6812" s="80">
        <v>11.6</v>
      </c>
      <c r="I6812" s="81">
        <v>98</v>
      </c>
      <c r="J6812" s="80">
        <v>0.9</v>
      </c>
      <c r="K6812" s="80">
        <v>7.3</v>
      </c>
      <c r="L6812" s="81">
        <v>50</v>
      </c>
      <c r="M6812" s="10">
        <v>5.0000000000000001E-3</v>
      </c>
      <c r="N6812" s="10">
        <v>0.17199999999999999</v>
      </c>
      <c r="O6812" s="8">
        <v>0.01</v>
      </c>
      <c r="P6812" s="81">
        <v>5</v>
      </c>
      <c r="Q6812" s="8">
        <v>100</v>
      </c>
      <c r="R6812" s="8">
        <v>100</v>
      </c>
      <c r="S6812" s="8">
        <v>83.579659743864994</v>
      </c>
      <c r="T6812" s="8">
        <v>100</v>
      </c>
      <c r="U6812" s="8">
        <v>91.555331739753697</v>
      </c>
      <c r="V6812" s="8">
        <v>92.172487515915094</v>
      </c>
      <c r="W6812" s="8">
        <v>97.004986160000001</v>
      </c>
      <c r="X6812" s="8">
        <v>98</v>
      </c>
      <c r="Y6812" s="8">
        <v>94.779833600926196</v>
      </c>
      <c r="Z6812" t="s">
        <v>31</v>
      </c>
      <c r="AA6812" t="s">
        <v>31</v>
      </c>
      <c r="AB6812" t="s">
        <v>217</v>
      </c>
      <c r="AC6812" t="s">
        <v>31</v>
      </c>
      <c r="AD6812" t="s">
        <v>31</v>
      </c>
      <c r="AE6812" t="s">
        <v>31</v>
      </c>
      <c r="AF6812" t="s">
        <v>31</v>
      </c>
      <c r="AG6812" t="s">
        <v>31</v>
      </c>
      <c r="AH6812" t="s">
        <v>31</v>
      </c>
    </row>
    <row r="6813" spans="1:34" hidden="1" x14ac:dyDescent="0.3">
      <c r="A6813">
        <v>2020</v>
      </c>
      <c r="B6813">
        <v>14008</v>
      </c>
      <c r="C6813" t="s">
        <v>197</v>
      </c>
      <c r="D6813" t="s">
        <v>55</v>
      </c>
      <c r="E6813" t="s">
        <v>7</v>
      </c>
      <c r="F6813" s="9">
        <v>43759</v>
      </c>
      <c r="G6813" s="80">
        <v>9.1</v>
      </c>
      <c r="H6813" s="80">
        <v>11.8</v>
      </c>
      <c r="I6813" s="81">
        <v>103</v>
      </c>
      <c r="J6813" s="80">
        <v>0.6</v>
      </c>
      <c r="K6813" s="80">
        <v>7.8</v>
      </c>
      <c r="L6813" s="81">
        <v>46</v>
      </c>
      <c r="M6813" s="10">
        <v>5.0000000000000001E-3</v>
      </c>
      <c r="N6813" s="10">
        <v>2.29E-2</v>
      </c>
      <c r="O6813" s="8">
        <v>0.02</v>
      </c>
      <c r="P6813" s="81">
        <v>9</v>
      </c>
      <c r="Q6813" s="8">
        <v>100</v>
      </c>
      <c r="R6813" s="8">
        <v>96.472711501644696</v>
      </c>
      <c r="S6813" s="8">
        <v>88.729302153791394</v>
      </c>
      <c r="T6813" s="8">
        <v>100</v>
      </c>
      <c r="U6813" s="8">
        <v>96.719507228789894</v>
      </c>
      <c r="V6813" s="8">
        <v>98.723423257389499</v>
      </c>
      <c r="W6813" s="8">
        <v>94.009944640000001</v>
      </c>
      <c r="X6813" s="8">
        <v>98</v>
      </c>
      <c r="Y6813" s="8">
        <v>96.379188778862698</v>
      </c>
      <c r="Z6813" t="s">
        <v>31</v>
      </c>
      <c r="AA6813" t="s">
        <v>31</v>
      </c>
      <c r="AB6813" t="s">
        <v>32</v>
      </c>
      <c r="AC6813" t="s">
        <v>31</v>
      </c>
      <c r="AD6813" t="s">
        <v>31</v>
      </c>
      <c r="AE6813" t="s">
        <v>31</v>
      </c>
      <c r="AF6813" t="s">
        <v>31</v>
      </c>
      <c r="AG6813" t="s">
        <v>31</v>
      </c>
      <c r="AH6813" t="s">
        <v>31</v>
      </c>
    </row>
    <row r="6814" spans="1:34" hidden="1" x14ac:dyDescent="0.3">
      <c r="A6814">
        <v>2020</v>
      </c>
      <c r="B6814">
        <v>14008</v>
      </c>
      <c r="C6814" t="s">
        <v>197</v>
      </c>
      <c r="D6814" t="s">
        <v>55</v>
      </c>
      <c r="E6814" t="s">
        <v>7</v>
      </c>
      <c r="F6814" s="9">
        <v>43808</v>
      </c>
      <c r="G6814" s="80">
        <v>6.2</v>
      </c>
      <c r="H6814" s="80">
        <v>12.5</v>
      </c>
      <c r="I6814" s="81">
        <v>102</v>
      </c>
      <c r="J6814" s="80">
        <v>0.9</v>
      </c>
      <c r="K6814" s="80">
        <v>8</v>
      </c>
      <c r="L6814" s="81">
        <v>59</v>
      </c>
      <c r="M6814" s="10">
        <v>5.0000000000000001E-3</v>
      </c>
      <c r="N6814" s="10">
        <v>2.5000000000000001E-3</v>
      </c>
      <c r="O6814" s="8">
        <v>0.02</v>
      </c>
      <c r="P6814" s="81">
        <v>2</v>
      </c>
      <c r="Q6814" s="8">
        <v>100</v>
      </c>
      <c r="R6814" s="8">
        <v>97.6344288657844</v>
      </c>
      <c r="S6814" s="8">
        <v>83.579659743864994</v>
      </c>
      <c r="T6814" s="8">
        <v>100</v>
      </c>
      <c r="U6814" s="8">
        <v>90.284618799788703</v>
      </c>
      <c r="V6814" s="8">
        <v>99.655220733417707</v>
      </c>
      <c r="W6814" s="8">
        <v>94.009944640000001</v>
      </c>
      <c r="X6814" s="8">
        <v>98</v>
      </c>
      <c r="Y6814" s="8">
        <v>94.878281682385904</v>
      </c>
      <c r="Z6814" t="s">
        <v>31</v>
      </c>
      <c r="AA6814" t="s">
        <v>31</v>
      </c>
      <c r="AB6814" t="s">
        <v>217</v>
      </c>
      <c r="AC6814" t="s">
        <v>31</v>
      </c>
      <c r="AD6814" t="s">
        <v>31</v>
      </c>
      <c r="AE6814" t="s">
        <v>31</v>
      </c>
      <c r="AF6814" t="s">
        <v>31</v>
      </c>
      <c r="AG6814" t="s">
        <v>31</v>
      </c>
      <c r="AH6814" t="s">
        <v>31</v>
      </c>
    </row>
    <row r="6815" spans="1:34" hidden="1" x14ac:dyDescent="0.3">
      <c r="A6815">
        <v>2020</v>
      </c>
      <c r="B6815">
        <v>14008</v>
      </c>
      <c r="C6815" t="s">
        <v>197</v>
      </c>
      <c r="D6815" t="s">
        <v>55</v>
      </c>
      <c r="E6815" t="s">
        <v>7</v>
      </c>
      <c r="F6815" s="9">
        <v>43864</v>
      </c>
      <c r="G6815" s="80">
        <v>4.2</v>
      </c>
      <c r="H6815" s="80">
        <v>13.2</v>
      </c>
      <c r="I6815" s="81">
        <v>103</v>
      </c>
      <c r="J6815" s="80">
        <v>0.5</v>
      </c>
      <c r="K6815" s="80">
        <v>7.7</v>
      </c>
      <c r="L6815" s="81">
        <v>42</v>
      </c>
      <c r="M6815" s="10">
        <v>5.0000000000000001E-3</v>
      </c>
      <c r="N6815" s="10">
        <v>1.5800000000000002E-2</v>
      </c>
      <c r="O6815" s="8">
        <v>0.02</v>
      </c>
      <c r="P6815" s="81">
        <v>2</v>
      </c>
      <c r="Q6815" s="8">
        <v>100</v>
      </c>
      <c r="R6815" s="8">
        <v>96.472711501644696</v>
      </c>
      <c r="S6815" s="8">
        <v>90.515416656002998</v>
      </c>
      <c r="T6815" s="8">
        <v>100</v>
      </c>
      <c r="U6815" s="8">
        <v>98.790269342895598</v>
      </c>
      <c r="V6815" s="8">
        <v>99.046732676041998</v>
      </c>
      <c r="W6815" s="8">
        <v>94.009944640000001</v>
      </c>
      <c r="X6815" s="8">
        <v>98</v>
      </c>
      <c r="Y6815" s="8">
        <v>96.947439079423901</v>
      </c>
      <c r="Z6815" t="s">
        <v>31</v>
      </c>
      <c r="AA6815" t="s">
        <v>31</v>
      </c>
      <c r="AB6815" t="s">
        <v>31</v>
      </c>
      <c r="AC6815" t="s">
        <v>31</v>
      </c>
      <c r="AD6815" t="s">
        <v>31</v>
      </c>
      <c r="AE6815" t="s">
        <v>31</v>
      </c>
      <c r="AF6815" t="s">
        <v>31</v>
      </c>
      <c r="AG6815" t="s">
        <v>31</v>
      </c>
      <c r="AH6815" t="s">
        <v>31</v>
      </c>
    </row>
    <row r="6816" spans="1:34" hidden="1" x14ac:dyDescent="0.3">
      <c r="A6816">
        <v>2020</v>
      </c>
      <c r="B6816">
        <v>14008</v>
      </c>
      <c r="C6816" t="s">
        <v>197</v>
      </c>
      <c r="D6816" t="s">
        <v>55</v>
      </c>
      <c r="E6816" t="s">
        <v>7</v>
      </c>
      <c r="F6816" s="9">
        <v>43944</v>
      </c>
      <c r="G6816" s="80">
        <v>9.1</v>
      </c>
      <c r="H6816" s="80">
        <v>11.9</v>
      </c>
      <c r="I6816" s="81">
        <v>104</v>
      </c>
      <c r="J6816" s="80">
        <v>1</v>
      </c>
      <c r="K6816" s="80">
        <v>7.57</v>
      </c>
      <c r="L6816" s="81">
        <v>41</v>
      </c>
      <c r="M6816" s="10">
        <v>0.01</v>
      </c>
      <c r="N6816" s="10">
        <v>1.04E-2</v>
      </c>
      <c r="O6816" s="8">
        <v>0.02</v>
      </c>
      <c r="P6816" s="81">
        <v>3</v>
      </c>
      <c r="Q6816" s="8">
        <v>100</v>
      </c>
      <c r="R6816" s="8">
        <v>95.324816999479197</v>
      </c>
      <c r="S6816" s="8">
        <v>81.930406524098302</v>
      </c>
      <c r="T6816" s="8">
        <v>100</v>
      </c>
      <c r="U6816" s="8">
        <v>99.314850474067299</v>
      </c>
      <c r="V6816" s="8">
        <v>99.064978764613997</v>
      </c>
      <c r="W6816" s="8">
        <v>94.009944640000001</v>
      </c>
      <c r="X6816" s="8">
        <v>98</v>
      </c>
      <c r="Y6816" s="8">
        <v>95.369178133093101</v>
      </c>
      <c r="Z6816" t="s">
        <v>31</v>
      </c>
      <c r="AA6816" t="s">
        <v>31</v>
      </c>
      <c r="AB6816" t="s">
        <v>217</v>
      </c>
      <c r="AC6816" t="s">
        <v>31</v>
      </c>
      <c r="AD6816" t="s">
        <v>31</v>
      </c>
      <c r="AE6816" t="s">
        <v>31</v>
      </c>
      <c r="AF6816" t="s">
        <v>31</v>
      </c>
      <c r="AG6816" t="s">
        <v>31</v>
      </c>
      <c r="AH6816" t="s">
        <v>31</v>
      </c>
    </row>
    <row r="6817" spans="1:34" hidden="1" x14ac:dyDescent="0.3">
      <c r="A6817">
        <v>2020</v>
      </c>
      <c r="B6817">
        <v>14008</v>
      </c>
      <c r="C6817" t="s">
        <v>197</v>
      </c>
      <c r="D6817" t="s">
        <v>55</v>
      </c>
      <c r="E6817" t="s">
        <v>7</v>
      </c>
      <c r="F6817" s="9">
        <v>43991</v>
      </c>
      <c r="G6817" s="80">
        <v>10.199999999999999</v>
      </c>
      <c r="H6817" s="80">
        <v>11.3</v>
      </c>
      <c r="I6817" s="81">
        <v>102</v>
      </c>
      <c r="J6817" s="80">
        <v>0.5</v>
      </c>
      <c r="K6817" s="80">
        <v>7.4</v>
      </c>
      <c r="L6817" s="81">
        <v>48</v>
      </c>
      <c r="M6817" s="10">
        <v>5.0000000000000001E-3</v>
      </c>
      <c r="N6817" s="10">
        <v>6.4000000000000003E-3</v>
      </c>
      <c r="O6817" s="8">
        <v>0.02</v>
      </c>
      <c r="P6817" s="81">
        <v>11</v>
      </c>
      <c r="Q6817" s="8">
        <v>100</v>
      </c>
      <c r="R6817" s="8">
        <v>97.6344288657844</v>
      </c>
      <c r="S6817" s="8">
        <v>90.515416656002998</v>
      </c>
      <c r="T6817" s="8">
        <v>100</v>
      </c>
      <c r="U6817" s="8">
        <v>95.700460606393094</v>
      </c>
      <c r="V6817" s="8">
        <v>99.476405559360501</v>
      </c>
      <c r="W6817" s="8">
        <v>94.009944640000001</v>
      </c>
      <c r="X6817" s="8">
        <v>98</v>
      </c>
      <c r="Y6817" s="8">
        <v>96.759893496107594</v>
      </c>
      <c r="Z6817" t="s">
        <v>31</v>
      </c>
      <c r="AA6817" t="s">
        <v>31</v>
      </c>
      <c r="AB6817" t="s">
        <v>31</v>
      </c>
      <c r="AC6817" t="s">
        <v>31</v>
      </c>
      <c r="AD6817" t="s">
        <v>31</v>
      </c>
      <c r="AE6817" t="s">
        <v>31</v>
      </c>
      <c r="AF6817" t="s">
        <v>31</v>
      </c>
      <c r="AG6817" t="s">
        <v>31</v>
      </c>
      <c r="AH6817" t="s">
        <v>31</v>
      </c>
    </row>
    <row r="6818" spans="1:34" hidden="1" x14ac:dyDescent="0.3">
      <c r="A6818">
        <v>2020</v>
      </c>
      <c r="B6818">
        <v>14008</v>
      </c>
      <c r="C6818" t="s">
        <v>197</v>
      </c>
      <c r="D6818" t="s">
        <v>55</v>
      </c>
      <c r="E6818" t="s">
        <v>7</v>
      </c>
      <c r="F6818" s="9">
        <v>44060</v>
      </c>
      <c r="G6818" s="80">
        <v>14.7</v>
      </c>
      <c r="H6818" s="80">
        <v>10.5</v>
      </c>
      <c r="I6818" s="81">
        <v>106</v>
      </c>
      <c r="J6818" s="80">
        <v>0.2</v>
      </c>
      <c r="K6818" s="80">
        <v>7.7</v>
      </c>
      <c r="L6818" s="81">
        <v>52</v>
      </c>
      <c r="M6818" s="10">
        <v>5.0000000000000001E-3</v>
      </c>
      <c r="N6818" s="10">
        <v>2.5000000000000001E-3</v>
      </c>
      <c r="O6818" s="8">
        <v>0.03</v>
      </c>
      <c r="P6818" s="81">
        <v>1</v>
      </c>
      <c r="Q6818" s="8">
        <v>96.267014668900003</v>
      </c>
      <c r="R6818" s="8">
        <v>93.069840644795704</v>
      </c>
      <c r="S6818" s="8">
        <v>96.092395908998</v>
      </c>
      <c r="T6818" s="8">
        <v>100</v>
      </c>
      <c r="U6818" s="8">
        <v>93.694464576173402</v>
      </c>
      <c r="V6818" s="8">
        <v>99.655220733417707</v>
      </c>
      <c r="W6818" s="8">
        <v>91.014875439999997</v>
      </c>
      <c r="X6818" s="8">
        <v>98</v>
      </c>
      <c r="Y6818" s="8">
        <v>95.832146318668293</v>
      </c>
      <c r="Z6818" t="s">
        <v>31</v>
      </c>
      <c r="AA6818" t="s">
        <v>31</v>
      </c>
      <c r="AB6818" t="s">
        <v>31</v>
      </c>
      <c r="AC6818" t="s">
        <v>31</v>
      </c>
      <c r="AD6818" t="s">
        <v>31</v>
      </c>
      <c r="AE6818" t="s">
        <v>31</v>
      </c>
      <c r="AF6818" t="s">
        <v>31</v>
      </c>
      <c r="AG6818" t="s">
        <v>31</v>
      </c>
      <c r="AH6818" t="s">
        <v>31</v>
      </c>
    </row>
    <row r="6819" spans="1:34" hidden="1" x14ac:dyDescent="0.3">
      <c r="A6819">
        <v>2020</v>
      </c>
      <c r="B6819">
        <v>21535</v>
      </c>
      <c r="C6819" s="4" t="s">
        <v>198</v>
      </c>
      <c r="D6819" t="s">
        <v>125</v>
      </c>
      <c r="E6819" t="s">
        <v>46</v>
      </c>
      <c r="F6819" s="9">
        <v>43774</v>
      </c>
      <c r="G6819" s="80">
        <v>7.3</v>
      </c>
      <c r="H6819" s="80">
        <v>10.3</v>
      </c>
      <c r="I6819" s="81">
        <v>99</v>
      </c>
      <c r="J6819" s="80">
        <v>0.5</v>
      </c>
      <c r="K6819" s="80">
        <v>8.1</v>
      </c>
      <c r="L6819" s="81">
        <v>90</v>
      </c>
      <c r="M6819" s="10">
        <v>5.0000000000000001E-3</v>
      </c>
      <c r="N6819" s="10">
        <v>2.5000000000000001E-3</v>
      </c>
      <c r="O6819" s="8">
        <v>0.05</v>
      </c>
      <c r="P6819" s="81">
        <v>13</v>
      </c>
      <c r="Q6819" s="8">
        <v>100</v>
      </c>
      <c r="R6819" s="8">
        <v>99.441909999999993</v>
      </c>
      <c r="S6819" s="8">
        <v>90.515416656002998</v>
      </c>
      <c r="T6819" s="8">
        <v>94.944279314235203</v>
      </c>
      <c r="U6819" s="8">
        <v>100</v>
      </c>
      <c r="V6819" s="8">
        <v>99.655220733417707</v>
      </c>
      <c r="W6819" s="8">
        <v>85.024653999999998</v>
      </c>
      <c r="X6819" s="8">
        <v>98</v>
      </c>
      <c r="Y6819" s="8">
        <v>95.495136186173696</v>
      </c>
      <c r="Z6819" t="s">
        <v>31</v>
      </c>
      <c r="AA6819" t="s">
        <v>31</v>
      </c>
      <c r="AB6819" t="s">
        <v>31</v>
      </c>
      <c r="AC6819" t="s">
        <v>31</v>
      </c>
      <c r="AD6819" t="s">
        <v>31</v>
      </c>
      <c r="AE6819" t="s">
        <v>31</v>
      </c>
      <c r="AF6819" t="s">
        <v>32</v>
      </c>
      <c r="AG6819" t="s">
        <v>31</v>
      </c>
      <c r="AH6819" t="s">
        <v>31</v>
      </c>
    </row>
    <row r="6820" spans="1:34" hidden="1" x14ac:dyDescent="0.3">
      <c r="A6820">
        <v>2020</v>
      </c>
      <c r="B6820">
        <v>21535</v>
      </c>
      <c r="C6820" s="4" t="s">
        <v>198</v>
      </c>
      <c r="D6820" t="s">
        <v>125</v>
      </c>
      <c r="E6820" t="s">
        <v>46</v>
      </c>
      <c r="F6820" s="9">
        <v>44033</v>
      </c>
      <c r="G6820" s="80">
        <v>23.5</v>
      </c>
      <c r="H6820" s="80">
        <v>6.7</v>
      </c>
      <c r="I6820" s="81">
        <v>91</v>
      </c>
      <c r="J6820" s="80">
        <v>1.8</v>
      </c>
      <c r="K6820" s="80">
        <v>8.8000000000000007</v>
      </c>
      <c r="L6820" s="81">
        <v>90</v>
      </c>
      <c r="M6820" s="10">
        <v>2.5000000000000001E-2</v>
      </c>
      <c r="N6820" s="10">
        <v>2.5000000000000001E-3</v>
      </c>
      <c r="O6820" s="8">
        <v>0.05</v>
      </c>
      <c r="P6820" s="81">
        <v>13</v>
      </c>
      <c r="Q6820" s="8">
        <v>58.273207362500003</v>
      </c>
      <c r="R6820" s="8">
        <v>70.415109999999999</v>
      </c>
      <c r="S6820" s="8">
        <v>69.855595229002404</v>
      </c>
      <c r="T6820" s="8">
        <v>66.031386762202004</v>
      </c>
      <c r="U6820" s="8">
        <v>100</v>
      </c>
      <c r="V6820" s="8">
        <v>98.741609786881398</v>
      </c>
      <c r="W6820" s="8">
        <v>85.024653999999998</v>
      </c>
      <c r="X6820" s="8">
        <v>98</v>
      </c>
      <c r="Y6820" s="8">
        <v>76.264258506524001</v>
      </c>
      <c r="Z6820" t="s">
        <v>218</v>
      </c>
      <c r="AA6820" t="s">
        <v>219</v>
      </c>
      <c r="AB6820" t="s">
        <v>219</v>
      </c>
      <c r="AC6820" t="s">
        <v>219</v>
      </c>
      <c r="AD6820" t="s">
        <v>31</v>
      </c>
      <c r="AE6820" t="s">
        <v>31</v>
      </c>
      <c r="AF6820" t="s">
        <v>32</v>
      </c>
      <c r="AG6820" t="s">
        <v>31</v>
      </c>
      <c r="AH6820" t="s">
        <v>219</v>
      </c>
    </row>
    <row r="6821" spans="1:34" hidden="1" x14ac:dyDescent="0.3">
      <c r="A6821">
        <v>2020</v>
      </c>
      <c r="B6821">
        <v>28333</v>
      </c>
      <c r="C6821" s="4" t="s">
        <v>199</v>
      </c>
      <c r="D6821" t="s">
        <v>176</v>
      </c>
      <c r="E6821" t="s">
        <v>60</v>
      </c>
      <c r="F6821" s="9">
        <v>43747</v>
      </c>
      <c r="G6821" s="80">
        <v>9.6999999999999993</v>
      </c>
      <c r="H6821" s="80">
        <v>11.6</v>
      </c>
      <c r="I6821" s="81">
        <v>102</v>
      </c>
      <c r="J6821" s="80">
        <v>0.8</v>
      </c>
      <c r="K6821" s="80">
        <v>8.1999999999999993</v>
      </c>
      <c r="L6821" s="81">
        <v>128</v>
      </c>
      <c r="M6821" s="10">
        <v>5.0000000000000001E-3</v>
      </c>
      <c r="N6821" s="10">
        <v>0.16400000000000001</v>
      </c>
      <c r="O6821" s="8">
        <v>0.04</v>
      </c>
      <c r="P6821" s="81">
        <v>73</v>
      </c>
      <c r="Q6821" s="8">
        <v>100</v>
      </c>
      <c r="R6821" s="8">
        <v>97.6344288657844</v>
      </c>
      <c r="S6821" s="8">
        <v>85.262112312912393</v>
      </c>
      <c r="T6821" s="8">
        <v>90.144161744995102</v>
      </c>
      <c r="U6821" s="8">
        <v>62.648711310849102</v>
      </c>
      <c r="V6821" s="8">
        <v>92.512677204579902</v>
      </c>
      <c r="W6821" s="8">
        <v>88.019778560000006</v>
      </c>
      <c r="X6821" s="8">
        <v>92.736531601253702</v>
      </c>
      <c r="Y6821" s="8">
        <v>85.966639755482603</v>
      </c>
      <c r="Z6821" t="s">
        <v>31</v>
      </c>
      <c r="AA6821" t="s">
        <v>31</v>
      </c>
      <c r="AB6821" t="s">
        <v>32</v>
      </c>
      <c r="AC6821" t="s">
        <v>31</v>
      </c>
      <c r="AD6821" t="s">
        <v>219</v>
      </c>
      <c r="AE6821" t="s">
        <v>31</v>
      </c>
      <c r="AF6821" t="s">
        <v>32</v>
      </c>
      <c r="AG6821" t="s">
        <v>31</v>
      </c>
      <c r="AH6821" t="s">
        <v>32</v>
      </c>
    </row>
    <row r="6822" spans="1:34" hidden="1" x14ac:dyDescent="0.3">
      <c r="A6822">
        <v>2020</v>
      </c>
      <c r="B6822">
        <v>28333</v>
      </c>
      <c r="C6822" s="4" t="s">
        <v>199</v>
      </c>
      <c r="D6822" t="s">
        <v>176</v>
      </c>
      <c r="E6822" t="s">
        <v>60</v>
      </c>
      <c r="F6822" s="9">
        <v>43816</v>
      </c>
      <c r="G6822" s="80">
        <v>2.1</v>
      </c>
      <c r="H6822" s="80">
        <v>14.8</v>
      </c>
      <c r="I6822" s="81">
        <v>107</v>
      </c>
      <c r="J6822" s="80">
        <v>1.7</v>
      </c>
      <c r="K6822" s="80">
        <v>9.3000000000000007</v>
      </c>
      <c r="L6822" s="81">
        <v>132</v>
      </c>
      <c r="M6822" s="10">
        <v>5.0000000000000001E-3</v>
      </c>
      <c r="N6822" s="10">
        <v>0.85099999999999998</v>
      </c>
      <c r="O6822" s="8">
        <v>0.03</v>
      </c>
      <c r="P6822" s="81">
        <v>75</v>
      </c>
      <c r="Q6822" s="8">
        <v>100</v>
      </c>
      <c r="R6822" s="8">
        <v>91.962435693378296</v>
      </c>
      <c r="S6822" s="8">
        <v>71.261783361564099</v>
      </c>
      <c r="T6822" s="8">
        <v>50.944162805372102</v>
      </c>
      <c r="U6822" s="8">
        <v>61.335519447491002</v>
      </c>
      <c r="V6822" s="8">
        <v>67.422728959430898</v>
      </c>
      <c r="W6822" s="8">
        <v>91.014875439999997</v>
      </c>
      <c r="X6822" s="8">
        <v>92.485155769594996</v>
      </c>
      <c r="Y6822" s="8">
        <v>72.4547742764059</v>
      </c>
      <c r="Z6822" t="s">
        <v>31</v>
      </c>
      <c r="AA6822" t="s">
        <v>31</v>
      </c>
      <c r="AB6822" t="s">
        <v>219</v>
      </c>
      <c r="AC6822" t="s">
        <v>218</v>
      </c>
      <c r="AD6822" t="s">
        <v>219</v>
      </c>
      <c r="AE6822" t="s">
        <v>219</v>
      </c>
      <c r="AF6822" t="s">
        <v>31</v>
      </c>
      <c r="AG6822" t="s">
        <v>31</v>
      </c>
      <c r="AH6822" t="s">
        <v>219</v>
      </c>
    </row>
    <row r="6823" spans="1:34" hidden="1" x14ac:dyDescent="0.3">
      <c r="A6823">
        <v>2020</v>
      </c>
      <c r="B6823">
        <v>28333</v>
      </c>
      <c r="C6823" s="4" t="s">
        <v>199</v>
      </c>
      <c r="D6823" t="s">
        <v>176</v>
      </c>
      <c r="E6823" t="s">
        <v>60</v>
      </c>
      <c r="F6823" s="9">
        <v>43880</v>
      </c>
      <c r="G6823" s="80">
        <v>3.9</v>
      </c>
      <c r="H6823" s="80">
        <v>14.2</v>
      </c>
      <c r="I6823" s="81">
        <v>107</v>
      </c>
      <c r="J6823" s="80">
        <v>2.4</v>
      </c>
      <c r="K6823" s="80">
        <v>8.3000000000000007</v>
      </c>
      <c r="L6823" s="81">
        <v>100</v>
      </c>
      <c r="M6823" s="10">
        <v>5.0000000000000001E-3</v>
      </c>
      <c r="N6823" s="10">
        <v>0.25900000000000001</v>
      </c>
      <c r="O6823" s="8">
        <v>0.02</v>
      </c>
      <c r="P6823" s="81">
        <v>4</v>
      </c>
      <c r="Q6823" s="8">
        <v>100</v>
      </c>
      <c r="R6823" s="8">
        <v>91.962435693378296</v>
      </c>
      <c r="S6823" s="8">
        <v>61.982382162070998</v>
      </c>
      <c r="T6823" s="8">
        <v>85.586724712644099</v>
      </c>
      <c r="U6823" s="8">
        <v>72.662912611095507</v>
      </c>
      <c r="V6823" s="8">
        <v>88.552729308842302</v>
      </c>
      <c r="W6823" s="8">
        <v>94.009944640000001</v>
      </c>
      <c r="X6823" s="8">
        <v>98</v>
      </c>
      <c r="Y6823" s="8">
        <v>83.432968020262507</v>
      </c>
      <c r="Z6823" t="s">
        <v>31</v>
      </c>
      <c r="AA6823" t="s">
        <v>31</v>
      </c>
      <c r="AB6823" t="s">
        <v>219</v>
      </c>
      <c r="AC6823" t="s">
        <v>32</v>
      </c>
      <c r="AD6823" t="s">
        <v>219</v>
      </c>
      <c r="AE6823" t="s">
        <v>32</v>
      </c>
      <c r="AF6823" t="s">
        <v>31</v>
      </c>
      <c r="AG6823" t="s">
        <v>31</v>
      </c>
      <c r="AH6823" t="s">
        <v>217</v>
      </c>
    </row>
    <row r="6824" spans="1:34" hidden="1" x14ac:dyDescent="0.3">
      <c r="A6824">
        <v>2020</v>
      </c>
      <c r="B6824">
        <v>28333</v>
      </c>
      <c r="C6824" s="4" t="s">
        <v>199</v>
      </c>
      <c r="D6824" t="s">
        <v>176</v>
      </c>
      <c r="E6824" t="s">
        <v>60</v>
      </c>
      <c r="F6824" s="9">
        <v>43934</v>
      </c>
      <c r="G6824" s="80">
        <v>12.5</v>
      </c>
      <c r="H6824" s="80">
        <v>11.9</v>
      </c>
      <c r="I6824" s="81">
        <v>111</v>
      </c>
      <c r="J6824" s="80">
        <v>1.7</v>
      </c>
      <c r="K6824" s="80">
        <v>8.5</v>
      </c>
      <c r="L6824" s="81">
        <v>113</v>
      </c>
      <c r="M6824" s="10">
        <v>5.0000000000000001E-3</v>
      </c>
      <c r="N6824" s="10">
        <v>5.7500000000000002E-2</v>
      </c>
      <c r="O6824" s="8">
        <v>0.06</v>
      </c>
      <c r="P6824" s="81">
        <v>10</v>
      </c>
      <c r="Q6824" s="8">
        <v>99.315585937500003</v>
      </c>
      <c r="R6824" s="8">
        <v>87.663023532976595</v>
      </c>
      <c r="S6824" s="8">
        <v>71.261783361564099</v>
      </c>
      <c r="T6824" s="8">
        <v>77.151435557209595</v>
      </c>
      <c r="U6824" s="8">
        <v>67.828544147320997</v>
      </c>
      <c r="V6824" s="8">
        <v>97.162898506179999</v>
      </c>
      <c r="W6824" s="8">
        <v>82.029501760000002</v>
      </c>
      <c r="X6824" s="8">
        <v>98</v>
      </c>
      <c r="Y6824" s="8">
        <v>82.603393393152601</v>
      </c>
      <c r="Z6824" t="s">
        <v>31</v>
      </c>
      <c r="AA6824" t="s">
        <v>32</v>
      </c>
      <c r="AB6824" t="s">
        <v>219</v>
      </c>
      <c r="AC6824" t="s">
        <v>219</v>
      </c>
      <c r="AD6824" t="s">
        <v>219</v>
      </c>
      <c r="AE6824" t="s">
        <v>31</v>
      </c>
      <c r="AF6824" t="s">
        <v>217</v>
      </c>
      <c r="AG6824" t="s">
        <v>31</v>
      </c>
      <c r="AH6824" t="s">
        <v>217</v>
      </c>
    </row>
    <row r="6825" spans="1:34" hidden="1" x14ac:dyDescent="0.3">
      <c r="A6825">
        <v>2020</v>
      </c>
      <c r="B6825">
        <v>28333</v>
      </c>
      <c r="C6825" s="4" t="s">
        <v>199</v>
      </c>
      <c r="D6825" t="s">
        <v>176</v>
      </c>
      <c r="E6825" t="s">
        <v>60</v>
      </c>
      <c r="F6825" s="9">
        <v>43998</v>
      </c>
      <c r="G6825" s="80">
        <v>18.100000000000001</v>
      </c>
      <c r="H6825" s="80">
        <v>9.9</v>
      </c>
      <c r="I6825" s="81">
        <v>105</v>
      </c>
      <c r="J6825" s="80">
        <v>0.9</v>
      </c>
      <c r="K6825" s="80">
        <v>8.1999999999999993</v>
      </c>
      <c r="L6825" s="81">
        <v>97</v>
      </c>
      <c r="M6825" s="10">
        <v>0.02</v>
      </c>
      <c r="N6825" s="10">
        <v>5.79E-2</v>
      </c>
      <c r="O6825" s="8">
        <v>0.06</v>
      </c>
      <c r="P6825" s="81">
        <v>101</v>
      </c>
      <c r="Q6825" s="8">
        <v>86.692328426299994</v>
      </c>
      <c r="R6825" s="8">
        <v>94.190580885966696</v>
      </c>
      <c r="S6825" s="8">
        <v>83.579659743864994</v>
      </c>
      <c r="T6825" s="8">
        <v>90.144161744995102</v>
      </c>
      <c r="U6825" s="8">
        <v>73.826600826939995</v>
      </c>
      <c r="V6825" s="8">
        <v>96.4762858818208</v>
      </c>
      <c r="W6825" s="8">
        <v>82.029501760000002</v>
      </c>
      <c r="X6825" s="8">
        <v>89.307307552022905</v>
      </c>
      <c r="Y6825" s="8">
        <v>86.190350403312607</v>
      </c>
      <c r="Z6825" t="s">
        <v>32</v>
      </c>
      <c r="AA6825" t="s">
        <v>31</v>
      </c>
      <c r="AB6825" t="s">
        <v>217</v>
      </c>
      <c r="AC6825" t="s">
        <v>31</v>
      </c>
      <c r="AD6825" t="s">
        <v>219</v>
      </c>
      <c r="AE6825" t="s">
        <v>31</v>
      </c>
      <c r="AF6825" t="s">
        <v>217</v>
      </c>
      <c r="AG6825" t="s">
        <v>32</v>
      </c>
      <c r="AH6825" t="s">
        <v>32</v>
      </c>
    </row>
    <row r="6826" spans="1:34" hidden="1" x14ac:dyDescent="0.3">
      <c r="A6826">
        <v>2020</v>
      </c>
      <c r="B6826">
        <v>28333</v>
      </c>
      <c r="C6826" s="4" t="s">
        <v>199</v>
      </c>
      <c r="D6826" t="s">
        <v>176</v>
      </c>
      <c r="E6826" t="s">
        <v>60</v>
      </c>
      <c r="F6826" s="9">
        <v>44054</v>
      </c>
      <c r="G6826" s="80">
        <v>21.5</v>
      </c>
      <c r="H6826" s="80">
        <v>7.9</v>
      </c>
      <c r="I6826" s="81">
        <v>90</v>
      </c>
      <c r="J6826" s="80">
        <v>1.4</v>
      </c>
      <c r="K6826" s="80">
        <v>7.8</v>
      </c>
      <c r="L6826" s="81">
        <v>211</v>
      </c>
      <c r="M6826" s="10">
        <v>6.2E-2</v>
      </c>
      <c r="N6826" s="10">
        <v>1.37</v>
      </c>
      <c r="O6826" s="8">
        <v>0.11</v>
      </c>
      <c r="P6826" s="81">
        <v>308</v>
      </c>
      <c r="Q6826" s="8">
        <v>70.784507512499999</v>
      </c>
      <c r="R6826" s="8">
        <v>84.125590000000003</v>
      </c>
      <c r="S6826" s="8">
        <v>75.652477256829002</v>
      </c>
      <c r="T6826" s="8">
        <v>100</v>
      </c>
      <c r="U6826" s="8">
        <v>40.365485941995303</v>
      </c>
      <c r="V6826" s="8">
        <v>51.714292086397997</v>
      </c>
      <c r="W6826" s="8">
        <v>67.053325360000002</v>
      </c>
      <c r="X6826" s="8">
        <v>68.405310028119601</v>
      </c>
      <c r="Y6826" s="8">
        <v>62.631921292951198</v>
      </c>
      <c r="Z6826" t="s">
        <v>219</v>
      </c>
      <c r="AA6826" t="s">
        <v>217</v>
      </c>
      <c r="AB6826" t="s">
        <v>219</v>
      </c>
      <c r="AC6826" t="s">
        <v>31</v>
      </c>
      <c r="AD6826" t="s">
        <v>218</v>
      </c>
      <c r="AE6826" t="s">
        <v>218</v>
      </c>
      <c r="AF6826" t="s">
        <v>219</v>
      </c>
      <c r="AG6826" t="s">
        <v>219</v>
      </c>
      <c r="AH6826" t="s">
        <v>219</v>
      </c>
    </row>
    <row r="6827" spans="1:34" hidden="1" x14ac:dyDescent="0.3">
      <c r="A6827">
        <v>2020</v>
      </c>
      <c r="B6827">
        <v>33266</v>
      </c>
      <c r="C6827" s="4" t="s">
        <v>200</v>
      </c>
      <c r="D6827" t="s">
        <v>77</v>
      </c>
      <c r="E6827" t="s">
        <v>46</v>
      </c>
      <c r="F6827" s="9">
        <v>43754</v>
      </c>
      <c r="G6827" s="80">
        <v>9.1999999999999993</v>
      </c>
      <c r="H6827" s="80">
        <v>10.4</v>
      </c>
      <c r="I6827" s="81">
        <v>98</v>
      </c>
      <c r="J6827" s="80">
        <v>1.1000000000000001</v>
      </c>
      <c r="K6827" s="80">
        <v>8.3000000000000007</v>
      </c>
      <c r="L6827" s="81">
        <v>214</v>
      </c>
      <c r="M6827" s="10">
        <v>5.0000000000000001E-3</v>
      </c>
      <c r="N6827" s="10">
        <v>0.23200000000000001</v>
      </c>
      <c r="O6827" s="8">
        <v>0.11</v>
      </c>
      <c r="P6827" s="81">
        <v>13</v>
      </c>
      <c r="Q6827" s="8">
        <v>100</v>
      </c>
      <c r="R6827" s="8">
        <v>99.729839999999996</v>
      </c>
      <c r="S6827" s="8">
        <v>80.313697540468198</v>
      </c>
      <c r="T6827" s="8">
        <v>85.586724712644099</v>
      </c>
      <c r="U6827" s="8">
        <v>99.078103121992797</v>
      </c>
      <c r="V6827" s="8">
        <v>89.660622893566796</v>
      </c>
      <c r="W6827" s="8">
        <v>67.053325360000002</v>
      </c>
      <c r="X6827" s="8">
        <v>98</v>
      </c>
      <c r="Y6827" s="8">
        <v>87.500329816819601</v>
      </c>
      <c r="Z6827" t="s">
        <v>31</v>
      </c>
      <c r="AA6827" t="s">
        <v>31</v>
      </c>
      <c r="AB6827" t="s">
        <v>217</v>
      </c>
      <c r="AC6827" t="s">
        <v>32</v>
      </c>
      <c r="AD6827" t="s">
        <v>31</v>
      </c>
      <c r="AE6827" t="s">
        <v>31</v>
      </c>
      <c r="AF6827" t="s">
        <v>219</v>
      </c>
      <c r="AG6827" t="s">
        <v>31</v>
      </c>
      <c r="AH6827" t="s">
        <v>32</v>
      </c>
    </row>
    <row r="6828" spans="1:34" hidden="1" x14ac:dyDescent="0.3">
      <c r="A6828">
        <v>2020</v>
      </c>
      <c r="B6828">
        <v>33266</v>
      </c>
      <c r="C6828" s="4" t="s">
        <v>200</v>
      </c>
      <c r="D6828" t="s">
        <v>77</v>
      </c>
      <c r="E6828" t="s">
        <v>46</v>
      </c>
      <c r="F6828" s="9">
        <v>43803</v>
      </c>
      <c r="G6828" s="80">
        <v>5.8</v>
      </c>
      <c r="H6828" s="80">
        <v>12.1</v>
      </c>
      <c r="I6828" s="81">
        <v>106</v>
      </c>
      <c r="J6828" s="80">
        <v>2</v>
      </c>
      <c r="K6828" s="80">
        <v>8.3000000000000007</v>
      </c>
      <c r="L6828" s="81">
        <v>570</v>
      </c>
      <c r="M6828" s="10">
        <v>5.0000000000000001E-3</v>
      </c>
      <c r="N6828" s="10">
        <v>1.95</v>
      </c>
      <c r="O6828" s="8">
        <v>0.25</v>
      </c>
      <c r="P6828" s="81">
        <v>12</v>
      </c>
      <c r="Q6828" s="8">
        <v>100</v>
      </c>
      <c r="R6828" s="8">
        <v>93.069840644795704</v>
      </c>
      <c r="S6828" s="8">
        <v>67.125915132040106</v>
      </c>
      <c r="T6828" s="8">
        <v>85.586724712644099</v>
      </c>
      <c r="U6828" s="8">
        <v>75.891148687989897</v>
      </c>
      <c r="V6828" s="8">
        <v>40.645685231277596</v>
      </c>
      <c r="W6828" s="8">
        <v>25.116350000000001</v>
      </c>
      <c r="X6828" s="8">
        <v>98</v>
      </c>
      <c r="Y6828" s="8">
        <v>51.280724662704898</v>
      </c>
      <c r="Z6828" t="s">
        <v>31</v>
      </c>
      <c r="AA6828" t="s">
        <v>31</v>
      </c>
      <c r="AB6828" t="s">
        <v>219</v>
      </c>
      <c r="AC6828" t="s">
        <v>32</v>
      </c>
      <c r="AD6828" t="s">
        <v>219</v>
      </c>
      <c r="AE6828" t="s">
        <v>218</v>
      </c>
      <c r="AF6828" t="s">
        <v>218</v>
      </c>
      <c r="AG6828" t="s">
        <v>31</v>
      </c>
      <c r="AH6828" t="s">
        <v>218</v>
      </c>
    </row>
    <row r="6829" spans="1:34" hidden="1" x14ac:dyDescent="0.3">
      <c r="A6829">
        <v>2020</v>
      </c>
      <c r="B6829">
        <v>33266</v>
      </c>
      <c r="C6829" s="4" t="s">
        <v>200</v>
      </c>
      <c r="D6829" t="s">
        <v>77</v>
      </c>
      <c r="E6829" t="s">
        <v>46</v>
      </c>
      <c r="F6829" s="9">
        <v>43873</v>
      </c>
      <c r="G6829" s="80">
        <v>5.9</v>
      </c>
      <c r="H6829" s="80">
        <v>11.7</v>
      </c>
      <c r="I6829" s="81">
        <v>101</v>
      </c>
      <c r="J6829" s="80">
        <v>1.2</v>
      </c>
      <c r="K6829" s="80">
        <v>8.4</v>
      </c>
      <c r="L6829" s="81">
        <v>634</v>
      </c>
      <c r="M6829" s="10">
        <v>0.02</v>
      </c>
      <c r="N6829" s="10">
        <v>1.75</v>
      </c>
      <c r="O6829" s="8">
        <v>0.28000000000000003</v>
      </c>
      <c r="P6829" s="81">
        <v>8</v>
      </c>
      <c r="Q6829" s="8">
        <v>100</v>
      </c>
      <c r="R6829" s="8">
        <v>98.810135545795305</v>
      </c>
      <c r="S6829" s="8">
        <v>78.728890606988102</v>
      </c>
      <c r="T6829" s="8">
        <v>81.259698967078407</v>
      </c>
      <c r="U6829" s="8">
        <v>72.339510476924502</v>
      </c>
      <c r="V6829" s="8">
        <v>44.2601704617515</v>
      </c>
      <c r="W6829" s="8">
        <v>10</v>
      </c>
      <c r="X6829" s="8">
        <v>98</v>
      </c>
      <c r="Y6829" s="8">
        <v>26.583038585396299</v>
      </c>
      <c r="Z6829" t="s">
        <v>31</v>
      </c>
      <c r="AA6829" t="s">
        <v>31</v>
      </c>
      <c r="AB6829" t="s">
        <v>219</v>
      </c>
      <c r="AC6829" t="s">
        <v>217</v>
      </c>
      <c r="AD6829" t="s">
        <v>219</v>
      </c>
      <c r="AE6829" t="s">
        <v>218</v>
      </c>
      <c r="AF6829" t="s">
        <v>218</v>
      </c>
      <c r="AG6829" t="s">
        <v>31</v>
      </c>
      <c r="AH6829" t="s">
        <v>218</v>
      </c>
    </row>
    <row r="6830" spans="1:34" hidden="1" x14ac:dyDescent="0.3">
      <c r="A6830">
        <v>2020</v>
      </c>
      <c r="B6830">
        <v>33603</v>
      </c>
      <c r="C6830" t="s">
        <v>201</v>
      </c>
      <c r="D6830" t="s">
        <v>176</v>
      </c>
      <c r="E6830" t="s">
        <v>7</v>
      </c>
      <c r="F6830" s="9">
        <v>43746</v>
      </c>
      <c r="G6830" s="80">
        <v>10.7</v>
      </c>
      <c r="H6830" s="80">
        <v>10.9</v>
      </c>
      <c r="I6830" s="81">
        <v>100</v>
      </c>
      <c r="J6830" s="80">
        <v>0.8</v>
      </c>
      <c r="K6830" s="80">
        <v>7.9</v>
      </c>
      <c r="L6830" s="81">
        <v>98</v>
      </c>
      <c r="M6830" s="10">
        <v>5.0000000000000001E-3</v>
      </c>
      <c r="N6830" s="10">
        <v>0.16200000000000001</v>
      </c>
      <c r="O6830" s="8">
        <v>0.04</v>
      </c>
      <c r="P6830" s="81">
        <v>387</v>
      </c>
      <c r="Q6830" s="8">
        <v>100</v>
      </c>
      <c r="R6830" s="8">
        <v>100</v>
      </c>
      <c r="S6830" s="8">
        <v>85.262112312912393</v>
      </c>
      <c r="T6830" s="8">
        <v>100</v>
      </c>
      <c r="U6830" s="8">
        <v>73.436648653750495</v>
      </c>
      <c r="V6830" s="8">
        <v>92.597920628856599</v>
      </c>
      <c r="W6830" s="8">
        <v>88.019778560000006</v>
      </c>
      <c r="X6830" s="8">
        <v>61.980121896251703</v>
      </c>
      <c r="Y6830" s="8">
        <v>84.177904294931096</v>
      </c>
      <c r="Z6830" t="s">
        <v>31</v>
      </c>
      <c r="AA6830" t="s">
        <v>31</v>
      </c>
      <c r="AB6830" t="s">
        <v>32</v>
      </c>
      <c r="AC6830" t="s">
        <v>31</v>
      </c>
      <c r="AD6830" t="s">
        <v>219</v>
      </c>
      <c r="AE6830" t="s">
        <v>31</v>
      </c>
      <c r="AF6830" t="s">
        <v>32</v>
      </c>
      <c r="AG6830" t="s">
        <v>219</v>
      </c>
      <c r="AH6830" t="s">
        <v>217</v>
      </c>
    </row>
    <row r="6831" spans="1:34" hidden="1" x14ac:dyDescent="0.3">
      <c r="A6831">
        <v>2020</v>
      </c>
      <c r="B6831">
        <v>33603</v>
      </c>
      <c r="C6831" t="s">
        <v>201</v>
      </c>
      <c r="D6831" t="s">
        <v>176</v>
      </c>
      <c r="E6831" t="s">
        <v>7</v>
      </c>
      <c r="F6831" s="9">
        <v>43815</v>
      </c>
      <c r="G6831" s="80">
        <v>3.3</v>
      </c>
      <c r="H6831" s="80">
        <v>13.5</v>
      </c>
      <c r="I6831" s="81">
        <v>101</v>
      </c>
      <c r="J6831" s="80">
        <v>2.7</v>
      </c>
      <c r="K6831" s="80">
        <v>8.5</v>
      </c>
      <c r="L6831" s="81">
        <v>106</v>
      </c>
      <c r="M6831" s="10">
        <v>5.0000000000000001E-3</v>
      </c>
      <c r="N6831" s="10">
        <v>0.307</v>
      </c>
      <c r="O6831" s="8">
        <v>0.03</v>
      </c>
      <c r="P6831" s="81">
        <v>147</v>
      </c>
      <c r="Q6831" s="8">
        <v>100</v>
      </c>
      <c r="R6831" s="8">
        <v>98.810135545795305</v>
      </c>
      <c r="S6831" s="8">
        <v>58.385068804451798</v>
      </c>
      <c r="T6831" s="8">
        <v>77.151435557209595</v>
      </c>
      <c r="U6831" s="8">
        <v>70.390274792625704</v>
      </c>
      <c r="V6831" s="8">
        <v>86.616834114320099</v>
      </c>
      <c r="W6831" s="8">
        <v>91.014875439999997</v>
      </c>
      <c r="X6831" s="8">
        <v>84.044812056294305</v>
      </c>
      <c r="Y6831" s="8">
        <v>79.644424666846803</v>
      </c>
      <c r="Z6831" t="s">
        <v>31</v>
      </c>
      <c r="AA6831" t="s">
        <v>31</v>
      </c>
      <c r="AB6831" t="s">
        <v>218</v>
      </c>
      <c r="AC6831" t="s">
        <v>219</v>
      </c>
      <c r="AD6831" t="s">
        <v>219</v>
      </c>
      <c r="AE6831" t="s">
        <v>32</v>
      </c>
      <c r="AF6831" t="s">
        <v>31</v>
      </c>
      <c r="AG6831" t="s">
        <v>217</v>
      </c>
      <c r="AH6831" t="s">
        <v>217</v>
      </c>
    </row>
    <row r="6832" spans="1:34" hidden="1" x14ac:dyDescent="0.3">
      <c r="A6832">
        <v>2020</v>
      </c>
      <c r="B6832">
        <v>33603</v>
      </c>
      <c r="C6832" t="s">
        <v>201</v>
      </c>
      <c r="D6832" t="s">
        <v>176</v>
      </c>
      <c r="E6832" t="s">
        <v>7</v>
      </c>
      <c r="F6832" s="9">
        <v>43879</v>
      </c>
      <c r="G6832" s="80">
        <v>4.0999999999999996</v>
      </c>
      <c r="H6832" s="80">
        <v>13.1</v>
      </c>
      <c r="I6832" s="81">
        <v>101</v>
      </c>
      <c r="J6832" s="80">
        <v>1.2</v>
      </c>
      <c r="K6832" s="80">
        <v>8</v>
      </c>
      <c r="L6832" s="81">
        <v>91</v>
      </c>
      <c r="M6832" s="10">
        <v>5.0000000000000001E-3</v>
      </c>
      <c r="N6832" s="10">
        <v>0.56599999999999995</v>
      </c>
      <c r="O6832" s="8">
        <v>0.03</v>
      </c>
      <c r="P6832" s="81">
        <v>20</v>
      </c>
      <c r="Q6832" s="8">
        <v>100</v>
      </c>
      <c r="R6832" s="8">
        <v>98.810135545795305</v>
      </c>
      <c r="S6832" s="8">
        <v>78.728890606988102</v>
      </c>
      <c r="T6832" s="8">
        <v>100</v>
      </c>
      <c r="U6832" s="8">
        <v>76.210184717508298</v>
      </c>
      <c r="V6832" s="8">
        <v>76.878379488626194</v>
      </c>
      <c r="W6832" s="8">
        <v>91.014875439999997</v>
      </c>
      <c r="X6832" s="8">
        <v>98</v>
      </c>
      <c r="Y6832" s="8">
        <v>88.131627727832395</v>
      </c>
      <c r="Z6832" t="s">
        <v>31</v>
      </c>
      <c r="AA6832" t="s">
        <v>31</v>
      </c>
      <c r="AB6832" t="s">
        <v>219</v>
      </c>
      <c r="AC6832" t="s">
        <v>31</v>
      </c>
      <c r="AD6832" t="s">
        <v>219</v>
      </c>
      <c r="AE6832" t="s">
        <v>219</v>
      </c>
      <c r="AF6832" t="s">
        <v>31</v>
      </c>
      <c r="AG6832" t="s">
        <v>31</v>
      </c>
      <c r="AH6832" t="s">
        <v>32</v>
      </c>
    </row>
    <row r="6833" spans="1:34" hidden="1" x14ac:dyDescent="0.3">
      <c r="A6833">
        <v>2020</v>
      </c>
      <c r="B6833">
        <v>33603</v>
      </c>
      <c r="C6833" t="s">
        <v>201</v>
      </c>
      <c r="D6833" t="s">
        <v>176</v>
      </c>
      <c r="E6833" t="s">
        <v>7</v>
      </c>
      <c r="F6833" s="9">
        <v>43934</v>
      </c>
      <c r="G6833" s="80">
        <v>8.6</v>
      </c>
      <c r="H6833" s="80">
        <v>12.4</v>
      </c>
      <c r="I6833" s="81">
        <v>102</v>
      </c>
      <c r="J6833" s="80">
        <v>1.3</v>
      </c>
      <c r="K6833" s="80">
        <v>7.7</v>
      </c>
      <c r="L6833" s="81">
        <v>87</v>
      </c>
      <c r="M6833" s="10">
        <v>1.6E-2</v>
      </c>
      <c r="N6833" s="10">
        <v>0.16600000000000001</v>
      </c>
      <c r="O6833" s="8">
        <v>0.03</v>
      </c>
      <c r="P6833" s="81">
        <v>20</v>
      </c>
      <c r="Q6833" s="8">
        <v>100</v>
      </c>
      <c r="R6833" s="8">
        <v>97.6344288657844</v>
      </c>
      <c r="S6833" s="8">
        <v>77.175356209741906</v>
      </c>
      <c r="T6833" s="8">
        <v>100</v>
      </c>
      <c r="U6833" s="8">
        <v>77.841842774333401</v>
      </c>
      <c r="V6833" s="8">
        <v>91.960504502506296</v>
      </c>
      <c r="W6833" s="8">
        <v>91.014875439999997</v>
      </c>
      <c r="X6833" s="8">
        <v>98</v>
      </c>
      <c r="Y6833" s="8">
        <v>90.308104227113702</v>
      </c>
      <c r="Z6833" t="s">
        <v>31</v>
      </c>
      <c r="AA6833" t="s">
        <v>31</v>
      </c>
      <c r="AB6833" t="s">
        <v>219</v>
      </c>
      <c r="AC6833" t="s">
        <v>31</v>
      </c>
      <c r="AD6833" t="s">
        <v>219</v>
      </c>
      <c r="AE6833" t="s">
        <v>31</v>
      </c>
      <c r="AF6833" t="s">
        <v>31</v>
      </c>
      <c r="AG6833" t="s">
        <v>31</v>
      </c>
      <c r="AH6833" t="s">
        <v>31</v>
      </c>
    </row>
    <row r="6834" spans="1:34" hidden="1" x14ac:dyDescent="0.3">
      <c r="A6834">
        <v>2020</v>
      </c>
      <c r="B6834">
        <v>33603</v>
      </c>
      <c r="C6834" t="s">
        <v>201</v>
      </c>
      <c r="D6834" t="s">
        <v>176</v>
      </c>
      <c r="E6834" t="s">
        <v>7</v>
      </c>
      <c r="F6834" s="9">
        <v>43998</v>
      </c>
      <c r="G6834" s="80">
        <v>12.6</v>
      </c>
      <c r="H6834" s="80">
        <v>10.7</v>
      </c>
      <c r="I6834" s="81">
        <v>101</v>
      </c>
      <c r="J6834" s="80">
        <v>0.6</v>
      </c>
      <c r="K6834" s="80">
        <v>7.7</v>
      </c>
      <c r="L6834" s="81">
        <v>90</v>
      </c>
      <c r="M6834" s="10">
        <v>1.7999999999999999E-2</v>
      </c>
      <c r="N6834" s="10">
        <v>0.157</v>
      </c>
      <c r="O6834" s="8">
        <v>0.04</v>
      </c>
      <c r="P6834" s="81">
        <v>122</v>
      </c>
      <c r="Q6834" s="8">
        <v>99.228279056800005</v>
      </c>
      <c r="R6834" s="8">
        <v>98.810135545795305</v>
      </c>
      <c r="S6834" s="8">
        <v>88.729302153791394</v>
      </c>
      <c r="T6834" s="8">
        <v>100</v>
      </c>
      <c r="U6834" s="8">
        <v>76.614864501983405</v>
      </c>
      <c r="V6834" s="8">
        <v>92.257417481162804</v>
      </c>
      <c r="W6834" s="8">
        <v>88.019778560000006</v>
      </c>
      <c r="X6834" s="8">
        <v>86.851919876961105</v>
      </c>
      <c r="Y6834" s="8">
        <v>90.327887165983697</v>
      </c>
      <c r="Z6834" t="s">
        <v>31</v>
      </c>
      <c r="AA6834" t="s">
        <v>31</v>
      </c>
      <c r="AB6834" t="s">
        <v>32</v>
      </c>
      <c r="AC6834" t="s">
        <v>31</v>
      </c>
      <c r="AD6834" t="s">
        <v>219</v>
      </c>
      <c r="AE6834" t="s">
        <v>31</v>
      </c>
      <c r="AF6834" t="s">
        <v>32</v>
      </c>
      <c r="AG6834" t="s">
        <v>32</v>
      </c>
      <c r="AH6834" t="s">
        <v>31</v>
      </c>
    </row>
    <row r="6835" spans="1:34" hidden="1" x14ac:dyDescent="0.3">
      <c r="A6835">
        <v>2020</v>
      </c>
      <c r="B6835">
        <v>33603</v>
      </c>
      <c r="C6835" t="s">
        <v>201</v>
      </c>
      <c r="D6835" t="s">
        <v>176</v>
      </c>
      <c r="E6835" t="s">
        <v>7</v>
      </c>
      <c r="F6835" s="9">
        <v>44054</v>
      </c>
      <c r="G6835" s="80">
        <v>15.9</v>
      </c>
      <c r="H6835" s="80">
        <v>9.6999999999999993</v>
      </c>
      <c r="I6835" s="81">
        <v>100</v>
      </c>
      <c r="J6835" s="80">
        <v>0.4</v>
      </c>
      <c r="K6835" s="80">
        <v>7.7</v>
      </c>
      <c r="L6835" s="81">
        <v>106</v>
      </c>
      <c r="M6835" s="10">
        <v>5.0000000000000001E-3</v>
      </c>
      <c r="N6835" s="10">
        <v>0.245</v>
      </c>
      <c r="O6835" s="8">
        <v>0.06</v>
      </c>
      <c r="P6835" s="81">
        <v>365</v>
      </c>
      <c r="Q6835" s="8">
        <v>93.5804828797</v>
      </c>
      <c r="R6835" s="8">
        <v>97.125910000000005</v>
      </c>
      <c r="S6835" s="8">
        <v>92.337485515316203</v>
      </c>
      <c r="T6835" s="8">
        <v>100</v>
      </c>
      <c r="U6835" s="8">
        <v>70.390274792625704</v>
      </c>
      <c r="V6835" s="8">
        <v>89.125473010235098</v>
      </c>
      <c r="W6835" s="8">
        <v>82.029501760000002</v>
      </c>
      <c r="X6835" s="8">
        <v>63.698585815522399</v>
      </c>
      <c r="Y6835" s="8">
        <v>83.035868561029702</v>
      </c>
      <c r="Z6835" t="s">
        <v>31</v>
      </c>
      <c r="AA6835" t="s">
        <v>31</v>
      </c>
      <c r="AB6835" t="s">
        <v>31</v>
      </c>
      <c r="AC6835" t="s">
        <v>31</v>
      </c>
      <c r="AD6835" t="s">
        <v>219</v>
      </c>
      <c r="AE6835" t="s">
        <v>32</v>
      </c>
      <c r="AF6835" t="s">
        <v>217</v>
      </c>
      <c r="AG6835" t="s">
        <v>219</v>
      </c>
      <c r="AH6835" t="s">
        <v>217</v>
      </c>
    </row>
    <row r="6836" spans="1:34" hidden="1" x14ac:dyDescent="0.3">
      <c r="A6836">
        <v>2020</v>
      </c>
      <c r="B6836">
        <v>33642</v>
      </c>
      <c r="C6836" t="s">
        <v>37</v>
      </c>
      <c r="D6836" t="s">
        <v>6</v>
      </c>
      <c r="E6836" t="s">
        <v>7</v>
      </c>
      <c r="F6836" s="9">
        <v>43781</v>
      </c>
      <c r="G6836" s="80">
        <v>9.3000000000000007</v>
      </c>
      <c r="H6836" s="80">
        <v>11.5</v>
      </c>
      <c r="I6836" s="81">
        <v>100</v>
      </c>
      <c r="J6836" s="80">
        <v>1.2</v>
      </c>
      <c r="K6836" s="80">
        <v>7.8</v>
      </c>
      <c r="L6836" s="81">
        <v>43</v>
      </c>
      <c r="M6836" s="10">
        <v>5.0000000000000001E-3</v>
      </c>
      <c r="N6836" s="10">
        <v>0.16800000000000001</v>
      </c>
      <c r="O6836" s="8">
        <v>0.01</v>
      </c>
      <c r="P6836" s="81">
        <v>10</v>
      </c>
      <c r="Q6836" s="8">
        <v>100</v>
      </c>
      <c r="R6836" s="8">
        <v>100</v>
      </c>
      <c r="S6836" s="8">
        <v>78.728890606988102</v>
      </c>
      <c r="T6836" s="8">
        <v>100</v>
      </c>
      <c r="U6836" s="8">
        <v>97.4147374749504</v>
      </c>
      <c r="V6836" s="8">
        <v>92.342425702940204</v>
      </c>
      <c r="W6836" s="8">
        <v>97.004986160000001</v>
      </c>
      <c r="X6836" s="8">
        <v>98</v>
      </c>
      <c r="Y6836" s="8">
        <v>94.576615808328398</v>
      </c>
      <c r="Z6836" t="s">
        <v>31</v>
      </c>
      <c r="AA6836" t="s">
        <v>31</v>
      </c>
      <c r="AB6836" t="s">
        <v>219</v>
      </c>
      <c r="AC6836" t="s">
        <v>31</v>
      </c>
      <c r="AD6836" t="s">
        <v>31</v>
      </c>
      <c r="AE6836" t="s">
        <v>31</v>
      </c>
      <c r="AF6836" t="s">
        <v>31</v>
      </c>
      <c r="AG6836" t="s">
        <v>31</v>
      </c>
      <c r="AH6836" t="s">
        <v>31</v>
      </c>
    </row>
    <row r="6837" spans="1:34" hidden="1" x14ac:dyDescent="0.3">
      <c r="A6837">
        <v>2020</v>
      </c>
      <c r="B6837">
        <v>33642</v>
      </c>
      <c r="C6837" t="s">
        <v>37</v>
      </c>
      <c r="D6837" t="s">
        <v>6</v>
      </c>
      <c r="E6837" t="s">
        <v>7</v>
      </c>
      <c r="F6837" s="9">
        <v>43893</v>
      </c>
      <c r="G6837" s="80">
        <v>9.1</v>
      </c>
      <c r="H6837" s="80">
        <v>12.2</v>
      </c>
      <c r="I6837" s="81">
        <v>105</v>
      </c>
      <c r="J6837" s="80">
        <v>0.9</v>
      </c>
      <c r="K6837" s="80">
        <v>7.5</v>
      </c>
      <c r="L6837" s="81">
        <v>39</v>
      </c>
      <c r="M6837" s="10">
        <v>5.0000000000000001E-3</v>
      </c>
      <c r="N6837" s="10">
        <v>0.28799999999999998</v>
      </c>
      <c r="O6837" s="8">
        <v>0.01</v>
      </c>
      <c r="P6837" s="81">
        <v>3</v>
      </c>
      <c r="Q6837" s="8">
        <v>100</v>
      </c>
      <c r="R6837" s="8">
        <v>94.190580885966696</v>
      </c>
      <c r="S6837" s="8">
        <v>83.579659743864994</v>
      </c>
      <c r="T6837" s="8">
        <v>100</v>
      </c>
      <c r="U6837" s="8">
        <v>100</v>
      </c>
      <c r="V6837" s="8">
        <v>87.378013216761701</v>
      </c>
      <c r="W6837" s="8">
        <v>97.004986160000001</v>
      </c>
      <c r="X6837" s="8">
        <v>98</v>
      </c>
      <c r="Y6837" s="8">
        <v>94.425849579919699</v>
      </c>
      <c r="Z6837" t="s">
        <v>31</v>
      </c>
      <c r="AA6837" t="s">
        <v>31</v>
      </c>
      <c r="AB6837" t="s">
        <v>217</v>
      </c>
      <c r="AC6837" t="s">
        <v>31</v>
      </c>
      <c r="AD6837" t="s">
        <v>31</v>
      </c>
      <c r="AE6837" t="s">
        <v>32</v>
      </c>
      <c r="AF6837" t="s">
        <v>31</v>
      </c>
      <c r="AG6837" t="s">
        <v>31</v>
      </c>
      <c r="AH6837" t="s">
        <v>31</v>
      </c>
    </row>
    <row r="6838" spans="1:34" hidden="1" x14ac:dyDescent="0.3">
      <c r="A6838">
        <v>2020</v>
      </c>
      <c r="B6838">
        <v>33642</v>
      </c>
      <c r="C6838" t="s">
        <v>37</v>
      </c>
      <c r="D6838" t="s">
        <v>6</v>
      </c>
      <c r="E6838" t="s">
        <v>7</v>
      </c>
      <c r="F6838" s="9">
        <v>43969</v>
      </c>
      <c r="G6838" s="80">
        <v>13.3</v>
      </c>
      <c r="H6838" s="80">
        <v>10.8</v>
      </c>
      <c r="I6838" s="81">
        <v>104</v>
      </c>
      <c r="J6838" s="80">
        <v>0.8</v>
      </c>
      <c r="K6838" s="80">
        <v>7.6</v>
      </c>
      <c r="L6838" s="81">
        <v>38</v>
      </c>
      <c r="M6838" s="10">
        <v>5.0000000000000001E-3</v>
      </c>
      <c r="N6838" s="10">
        <v>0.318</v>
      </c>
      <c r="O6838" s="8">
        <v>0.02</v>
      </c>
      <c r="P6838" s="81">
        <v>71</v>
      </c>
      <c r="Q6838" s="8">
        <v>98.482037119099999</v>
      </c>
      <c r="R6838" s="8">
        <v>95.324816999479197</v>
      </c>
      <c r="S6838" s="8">
        <v>85.262112312912393</v>
      </c>
      <c r="T6838" s="8">
        <v>100</v>
      </c>
      <c r="U6838" s="8">
        <v>100</v>
      </c>
      <c r="V6838" s="8">
        <v>86.179185930363403</v>
      </c>
      <c r="W6838" s="8">
        <v>94.009944640000001</v>
      </c>
      <c r="X6838" s="8">
        <v>92.988964416443096</v>
      </c>
      <c r="Y6838" s="8">
        <v>93.547951795988894</v>
      </c>
      <c r="Z6838" t="s">
        <v>31</v>
      </c>
      <c r="AA6838" t="s">
        <v>31</v>
      </c>
      <c r="AB6838" t="s">
        <v>32</v>
      </c>
      <c r="AC6838" t="s">
        <v>31</v>
      </c>
      <c r="AD6838" t="s">
        <v>31</v>
      </c>
      <c r="AE6838" t="s">
        <v>32</v>
      </c>
      <c r="AF6838" t="s">
        <v>31</v>
      </c>
      <c r="AG6838" t="s">
        <v>31</v>
      </c>
      <c r="AH6838" t="s">
        <v>31</v>
      </c>
    </row>
    <row r="6839" spans="1:34" hidden="1" x14ac:dyDescent="0.3">
      <c r="A6839">
        <v>2020</v>
      </c>
      <c r="B6839">
        <v>33644</v>
      </c>
      <c r="C6839" t="s">
        <v>34</v>
      </c>
      <c r="D6839" t="s">
        <v>6</v>
      </c>
      <c r="E6839" t="s">
        <v>7</v>
      </c>
      <c r="F6839" s="9">
        <v>43781</v>
      </c>
      <c r="G6839" s="80">
        <v>9.9</v>
      </c>
      <c r="H6839" s="80">
        <v>10.7</v>
      </c>
      <c r="I6839" s="81">
        <v>94</v>
      </c>
      <c r="J6839" s="80">
        <v>0.7</v>
      </c>
      <c r="K6839" s="80">
        <v>7.3</v>
      </c>
      <c r="L6839" s="81">
        <v>55</v>
      </c>
      <c r="M6839" s="10">
        <v>1.6E-2</v>
      </c>
      <c r="N6839" s="10">
        <v>0.54500000000000004</v>
      </c>
      <c r="O6839" s="8">
        <v>0.02</v>
      </c>
      <c r="P6839" s="81">
        <v>18</v>
      </c>
      <c r="Q6839" s="8">
        <v>100</v>
      </c>
      <c r="R6839" s="8">
        <v>100</v>
      </c>
      <c r="S6839" s="8">
        <v>86.978432531765606</v>
      </c>
      <c r="T6839" s="8">
        <v>100</v>
      </c>
      <c r="U6839" s="8">
        <v>87.587080832062895</v>
      </c>
      <c r="V6839" s="8">
        <v>77.233220821275495</v>
      </c>
      <c r="W6839" s="8">
        <v>94.009944640000001</v>
      </c>
      <c r="X6839" s="8">
        <v>98</v>
      </c>
      <c r="Y6839" s="8">
        <v>91.889499172450002</v>
      </c>
      <c r="Z6839" t="s">
        <v>31</v>
      </c>
      <c r="AA6839" t="s">
        <v>31</v>
      </c>
      <c r="AB6839" t="s">
        <v>32</v>
      </c>
      <c r="AC6839" t="s">
        <v>31</v>
      </c>
      <c r="AD6839" t="s">
        <v>32</v>
      </c>
      <c r="AE6839" t="s">
        <v>219</v>
      </c>
      <c r="AF6839" t="s">
        <v>31</v>
      </c>
      <c r="AG6839" t="s">
        <v>31</v>
      </c>
      <c r="AH6839" t="s">
        <v>31</v>
      </c>
    </row>
    <row r="6840" spans="1:34" hidden="1" x14ac:dyDescent="0.3">
      <c r="A6840">
        <v>2020</v>
      </c>
      <c r="B6840">
        <v>33644</v>
      </c>
      <c r="C6840" t="s">
        <v>34</v>
      </c>
      <c r="D6840" t="s">
        <v>6</v>
      </c>
      <c r="E6840" t="s">
        <v>7</v>
      </c>
      <c r="F6840" s="9">
        <v>43893</v>
      </c>
      <c r="G6840" s="80">
        <v>10.4</v>
      </c>
      <c r="H6840" s="80">
        <v>11.1</v>
      </c>
      <c r="I6840" s="81">
        <v>98</v>
      </c>
      <c r="J6840" s="80">
        <v>0.6</v>
      </c>
      <c r="K6840" s="80">
        <v>6.9</v>
      </c>
      <c r="L6840" s="81">
        <v>57</v>
      </c>
      <c r="M6840" s="10">
        <v>5.0000000000000001E-3</v>
      </c>
      <c r="N6840" s="10">
        <v>0.753</v>
      </c>
      <c r="O6840" s="8">
        <v>0.03</v>
      </c>
      <c r="P6840" s="81">
        <v>4</v>
      </c>
      <c r="Q6840" s="8">
        <v>100</v>
      </c>
      <c r="R6840" s="8">
        <v>100</v>
      </c>
      <c r="S6840" s="8">
        <v>88.729302153791394</v>
      </c>
      <c r="T6840" s="8">
        <v>95.032895551113</v>
      </c>
      <c r="U6840" s="8">
        <v>86.048363802569696</v>
      </c>
      <c r="V6840" s="8">
        <v>70.535151330298106</v>
      </c>
      <c r="W6840" s="8">
        <v>91.014875439999997</v>
      </c>
      <c r="X6840" s="8">
        <v>98</v>
      </c>
      <c r="Y6840" s="8">
        <v>89.5036071247699</v>
      </c>
      <c r="Z6840" t="s">
        <v>31</v>
      </c>
      <c r="AA6840" t="s">
        <v>31</v>
      </c>
      <c r="AB6840" t="s">
        <v>32</v>
      </c>
      <c r="AC6840" t="s">
        <v>31</v>
      </c>
      <c r="AD6840" t="s">
        <v>32</v>
      </c>
      <c r="AE6840" t="s">
        <v>219</v>
      </c>
      <c r="AF6840" t="s">
        <v>31</v>
      </c>
      <c r="AG6840" t="s">
        <v>31</v>
      </c>
      <c r="AH6840" t="s">
        <v>31</v>
      </c>
    </row>
    <row r="6841" spans="1:34" hidden="1" x14ac:dyDescent="0.3">
      <c r="A6841">
        <v>2020</v>
      </c>
      <c r="B6841">
        <v>33644</v>
      </c>
      <c r="C6841" t="s">
        <v>34</v>
      </c>
      <c r="D6841" t="s">
        <v>6</v>
      </c>
      <c r="E6841" t="s">
        <v>7</v>
      </c>
      <c r="F6841" s="9">
        <v>43969</v>
      </c>
      <c r="G6841" s="80">
        <v>11.6</v>
      </c>
      <c r="H6841" s="80">
        <v>10.6</v>
      </c>
      <c r="I6841" s="81">
        <v>98</v>
      </c>
      <c r="J6841" s="80">
        <v>0.8</v>
      </c>
      <c r="K6841" s="80">
        <v>6.9</v>
      </c>
      <c r="L6841" s="81">
        <v>58</v>
      </c>
      <c r="M6841" s="10">
        <v>5.0000000000000001E-3</v>
      </c>
      <c r="N6841" s="10">
        <v>0.751</v>
      </c>
      <c r="O6841" s="8">
        <v>0.04</v>
      </c>
      <c r="P6841" s="81">
        <v>345</v>
      </c>
      <c r="Q6841" s="8">
        <v>99.887378092800006</v>
      </c>
      <c r="R6841" s="8">
        <v>100</v>
      </c>
      <c r="S6841" s="8">
        <v>85.262112312912393</v>
      </c>
      <c r="T6841" s="8">
        <v>95.032895551113</v>
      </c>
      <c r="U6841" s="8">
        <v>85.289172149356006</v>
      </c>
      <c r="V6841" s="8">
        <v>70.6001441292631</v>
      </c>
      <c r="W6841" s="8">
        <v>88.019778560000006</v>
      </c>
      <c r="X6841" s="8">
        <v>65.307182877755594</v>
      </c>
      <c r="Y6841" s="8">
        <v>83.400391212203502</v>
      </c>
      <c r="Z6841" t="s">
        <v>31</v>
      </c>
      <c r="AA6841" t="s">
        <v>31</v>
      </c>
      <c r="AB6841" t="s">
        <v>32</v>
      </c>
      <c r="AC6841" t="s">
        <v>31</v>
      </c>
      <c r="AD6841" t="s">
        <v>32</v>
      </c>
      <c r="AE6841" t="s">
        <v>219</v>
      </c>
      <c r="AF6841" t="s">
        <v>32</v>
      </c>
      <c r="AG6841" t="s">
        <v>219</v>
      </c>
      <c r="AH6841" t="s">
        <v>217</v>
      </c>
    </row>
    <row r="6842" spans="1:34" hidden="1" x14ac:dyDescent="0.3">
      <c r="A6842">
        <v>2020</v>
      </c>
      <c r="B6842">
        <v>33922</v>
      </c>
      <c r="C6842" t="s">
        <v>202</v>
      </c>
      <c r="D6842" t="s">
        <v>72</v>
      </c>
      <c r="E6842" t="s">
        <v>7</v>
      </c>
      <c r="F6842" s="9">
        <v>43789</v>
      </c>
      <c r="G6842" s="80">
        <v>10.7</v>
      </c>
      <c r="H6842" s="80">
        <v>10.9</v>
      </c>
      <c r="I6842" s="81">
        <v>100</v>
      </c>
      <c r="J6842" s="80">
        <v>1</v>
      </c>
      <c r="K6842" s="80">
        <v>7.8</v>
      </c>
      <c r="L6842" s="81">
        <v>69</v>
      </c>
      <c r="M6842" s="10">
        <v>5.0000000000000001E-3</v>
      </c>
      <c r="N6842" s="10">
        <v>2.5000000000000001E-3</v>
      </c>
      <c r="O6842" s="8">
        <v>0.01</v>
      </c>
      <c r="P6842" s="81">
        <v>18</v>
      </c>
      <c r="Q6842" s="8">
        <v>100</v>
      </c>
      <c r="R6842" s="8">
        <v>100</v>
      </c>
      <c r="S6842" s="8">
        <v>81.930406524098302</v>
      </c>
      <c r="T6842" s="8">
        <v>100</v>
      </c>
      <c r="U6842" s="8">
        <v>77.367400366709902</v>
      </c>
      <c r="V6842" s="8">
        <v>99.655220733417707</v>
      </c>
      <c r="W6842" s="8">
        <v>97.004986160000001</v>
      </c>
      <c r="X6842" s="8">
        <v>98</v>
      </c>
      <c r="Y6842" s="8">
        <v>92.891477184413901</v>
      </c>
      <c r="Z6842" t="s">
        <v>31</v>
      </c>
      <c r="AA6842" t="s">
        <v>31</v>
      </c>
      <c r="AB6842" t="s">
        <v>217</v>
      </c>
      <c r="AC6842" t="s">
        <v>31</v>
      </c>
      <c r="AD6842" t="s">
        <v>219</v>
      </c>
      <c r="AE6842" t="s">
        <v>31</v>
      </c>
      <c r="AF6842" t="s">
        <v>31</v>
      </c>
      <c r="AG6842" t="s">
        <v>31</v>
      </c>
      <c r="AH6842" t="s">
        <v>31</v>
      </c>
    </row>
    <row r="6843" spans="1:34" hidden="1" x14ac:dyDescent="0.3">
      <c r="A6843">
        <v>2020</v>
      </c>
      <c r="B6843">
        <v>33922</v>
      </c>
      <c r="C6843" t="s">
        <v>202</v>
      </c>
      <c r="D6843" t="s">
        <v>72</v>
      </c>
      <c r="E6843" t="s">
        <v>7</v>
      </c>
      <c r="F6843" s="9">
        <v>43838</v>
      </c>
      <c r="G6843" s="80">
        <v>9</v>
      </c>
      <c r="H6843" s="80">
        <v>11.6</v>
      </c>
      <c r="I6843" s="81">
        <v>101</v>
      </c>
      <c r="J6843" s="80">
        <v>1.2</v>
      </c>
      <c r="K6843" s="80">
        <v>7.4</v>
      </c>
      <c r="L6843" s="81">
        <v>93</v>
      </c>
      <c r="M6843" s="10">
        <v>5.0000000000000001E-3</v>
      </c>
      <c r="N6843" s="10">
        <v>0.55800000000000005</v>
      </c>
      <c r="O6843" s="8">
        <v>0.05</v>
      </c>
      <c r="P6843" s="81">
        <v>77</v>
      </c>
      <c r="Q6843" s="8">
        <v>100</v>
      </c>
      <c r="R6843" s="8">
        <v>98.810135545795305</v>
      </c>
      <c r="S6843" s="8">
        <v>78.728890606988102</v>
      </c>
      <c r="T6843" s="8">
        <v>100</v>
      </c>
      <c r="U6843" s="8">
        <v>62.5444502514734</v>
      </c>
      <c r="V6843" s="8">
        <v>77.162121771037505</v>
      </c>
      <c r="W6843" s="8">
        <v>85.024653999999998</v>
      </c>
      <c r="X6843" s="8">
        <v>92.2348216239929</v>
      </c>
      <c r="Y6843" s="8">
        <v>83.652559343464006</v>
      </c>
      <c r="Z6843" t="s">
        <v>31</v>
      </c>
      <c r="AA6843" t="s">
        <v>31</v>
      </c>
      <c r="AB6843" t="s">
        <v>219</v>
      </c>
      <c r="AC6843" t="s">
        <v>31</v>
      </c>
      <c r="AD6843" t="s">
        <v>219</v>
      </c>
      <c r="AE6843" t="s">
        <v>219</v>
      </c>
      <c r="AF6843" t="s">
        <v>32</v>
      </c>
      <c r="AG6843" t="s">
        <v>31</v>
      </c>
      <c r="AH6843" t="s">
        <v>217</v>
      </c>
    </row>
    <row r="6844" spans="1:34" hidden="1" x14ac:dyDescent="0.3">
      <c r="A6844">
        <v>2020</v>
      </c>
      <c r="B6844">
        <v>33922</v>
      </c>
      <c r="C6844" t="s">
        <v>202</v>
      </c>
      <c r="D6844" t="s">
        <v>72</v>
      </c>
      <c r="E6844" t="s">
        <v>7</v>
      </c>
      <c r="F6844" s="9">
        <v>43902</v>
      </c>
      <c r="G6844" s="80">
        <v>6.7</v>
      </c>
      <c r="H6844" s="80">
        <v>12.2</v>
      </c>
      <c r="I6844" s="81">
        <v>98</v>
      </c>
      <c r="J6844" s="80">
        <v>0.6</v>
      </c>
      <c r="K6844" s="80">
        <v>7.7</v>
      </c>
      <c r="L6844" s="81">
        <v>54</v>
      </c>
      <c r="M6844" s="10">
        <v>5.0000000000000001E-3</v>
      </c>
      <c r="N6844" s="10">
        <v>0.19800000000000001</v>
      </c>
      <c r="O6844" s="8">
        <v>5.0000000000000001E-3</v>
      </c>
      <c r="P6844" s="81">
        <v>9</v>
      </c>
      <c r="Q6844" s="8">
        <v>100</v>
      </c>
      <c r="R6844" s="8">
        <v>100</v>
      </c>
      <c r="S6844" s="8">
        <v>88.729302153791394</v>
      </c>
      <c r="T6844" s="8">
        <v>100</v>
      </c>
      <c r="U6844" s="8">
        <v>88.366727052342796</v>
      </c>
      <c r="V6844" s="8">
        <v>91.075486623537302</v>
      </c>
      <c r="W6844" s="8">
        <v>98.502496539999996</v>
      </c>
      <c r="X6844" s="8">
        <v>98</v>
      </c>
      <c r="Y6844" s="8">
        <v>95.193529902605803</v>
      </c>
      <c r="Z6844" t="s">
        <v>31</v>
      </c>
      <c r="AA6844" t="s">
        <v>31</v>
      </c>
      <c r="AB6844" t="s">
        <v>32</v>
      </c>
      <c r="AC6844" t="s">
        <v>31</v>
      </c>
      <c r="AD6844" t="s">
        <v>32</v>
      </c>
      <c r="AE6844" t="s">
        <v>31</v>
      </c>
      <c r="AF6844" t="s">
        <v>31</v>
      </c>
      <c r="AG6844" t="s">
        <v>31</v>
      </c>
      <c r="AH6844" t="s">
        <v>31</v>
      </c>
    </row>
    <row r="6845" spans="1:34" hidden="1" x14ac:dyDescent="0.3">
      <c r="A6845">
        <v>2020</v>
      </c>
      <c r="B6845">
        <v>33922</v>
      </c>
      <c r="C6845" t="s">
        <v>202</v>
      </c>
      <c r="D6845" t="s">
        <v>72</v>
      </c>
      <c r="E6845" t="s">
        <v>7</v>
      </c>
      <c r="F6845" s="9">
        <v>44026</v>
      </c>
      <c r="G6845" s="80">
        <v>19.7</v>
      </c>
      <c r="H6845" s="80">
        <v>8.6999999999999993</v>
      </c>
      <c r="I6845" s="81">
        <v>96</v>
      </c>
      <c r="J6845" s="80">
        <v>0.4</v>
      </c>
      <c r="K6845" s="80">
        <v>7.6</v>
      </c>
      <c r="L6845" s="81">
        <v>57</v>
      </c>
      <c r="M6845" s="10">
        <v>5.0000000000000001E-3</v>
      </c>
      <c r="N6845" s="10">
        <v>1.5800000000000002E-2</v>
      </c>
      <c r="O6845" s="8">
        <v>0.01</v>
      </c>
      <c r="P6845" s="81">
        <v>5</v>
      </c>
      <c r="Q6845" s="8">
        <v>80.024799723900003</v>
      </c>
      <c r="R6845" s="8">
        <v>91.02431</v>
      </c>
      <c r="S6845" s="8">
        <v>92.337485515316203</v>
      </c>
      <c r="T6845" s="8">
        <v>100</v>
      </c>
      <c r="U6845" s="8">
        <v>86.048363802569696</v>
      </c>
      <c r="V6845" s="8">
        <v>99.046732676041998</v>
      </c>
      <c r="W6845" s="8">
        <v>97.004986160000001</v>
      </c>
      <c r="X6845" s="8">
        <v>98</v>
      </c>
      <c r="Y6845" s="8">
        <v>92.178798415244003</v>
      </c>
      <c r="Z6845" t="s">
        <v>217</v>
      </c>
      <c r="AA6845" t="s">
        <v>31</v>
      </c>
      <c r="AB6845" t="s">
        <v>31</v>
      </c>
      <c r="AC6845" t="s">
        <v>31</v>
      </c>
      <c r="AD6845" t="s">
        <v>32</v>
      </c>
      <c r="AE6845" t="s">
        <v>31</v>
      </c>
      <c r="AF6845" t="s">
        <v>31</v>
      </c>
      <c r="AG6845" t="s">
        <v>31</v>
      </c>
      <c r="AH6845" t="s">
        <v>31</v>
      </c>
    </row>
    <row r="6846" spans="1:34" hidden="1" x14ac:dyDescent="0.3">
      <c r="A6846">
        <v>2020</v>
      </c>
      <c r="B6846">
        <v>33929</v>
      </c>
      <c r="C6846" t="s">
        <v>203</v>
      </c>
      <c r="D6846" t="s">
        <v>231</v>
      </c>
      <c r="E6846" t="s">
        <v>46</v>
      </c>
      <c r="F6846" s="9">
        <v>43857</v>
      </c>
      <c r="G6846" s="80">
        <v>1.7</v>
      </c>
      <c r="H6846" s="80">
        <v>12</v>
      </c>
      <c r="I6846" s="81">
        <v>98</v>
      </c>
      <c r="J6846" s="80">
        <v>0.7</v>
      </c>
      <c r="K6846" s="80">
        <v>8.1999999999999993</v>
      </c>
      <c r="L6846" s="81">
        <v>166</v>
      </c>
      <c r="M6846" s="10">
        <v>5.0000000000000001E-3</v>
      </c>
      <c r="N6846" s="10">
        <v>2.9600000000000001E-2</v>
      </c>
      <c r="O6846" s="8">
        <v>0.04</v>
      </c>
      <c r="P6846" s="81">
        <v>4</v>
      </c>
      <c r="Q6846" s="8">
        <v>100</v>
      </c>
      <c r="R6846" s="8">
        <v>100</v>
      </c>
      <c r="S6846" s="8">
        <v>86.978432531765606</v>
      </c>
      <c r="T6846" s="8">
        <v>90.144161744995102</v>
      </c>
      <c r="U6846" s="8">
        <v>100</v>
      </c>
      <c r="V6846" s="8">
        <v>98.419296353671896</v>
      </c>
      <c r="W6846" s="8">
        <v>88.019778560000006</v>
      </c>
      <c r="X6846" s="8">
        <v>98</v>
      </c>
      <c r="Y6846" s="8">
        <v>94.719679279476793</v>
      </c>
      <c r="Z6846" t="s">
        <v>31</v>
      </c>
      <c r="AA6846" t="s">
        <v>31</v>
      </c>
      <c r="AB6846" t="s">
        <v>32</v>
      </c>
      <c r="AC6846" t="s">
        <v>31</v>
      </c>
      <c r="AD6846" t="s">
        <v>31</v>
      </c>
      <c r="AE6846" t="s">
        <v>31</v>
      </c>
      <c r="AF6846" t="s">
        <v>32</v>
      </c>
      <c r="AG6846" t="s">
        <v>31</v>
      </c>
      <c r="AH6846" t="s">
        <v>31</v>
      </c>
    </row>
    <row r="6847" spans="1:34" hidden="1" x14ac:dyDescent="0.3">
      <c r="A6847">
        <v>2020</v>
      </c>
      <c r="B6847">
        <v>33929</v>
      </c>
      <c r="C6847" t="s">
        <v>203</v>
      </c>
      <c r="D6847" t="s">
        <v>231</v>
      </c>
      <c r="E6847" t="s">
        <v>46</v>
      </c>
      <c r="F6847" s="9">
        <v>44040</v>
      </c>
      <c r="G6847" s="80">
        <v>20.100000000000001</v>
      </c>
      <c r="H6847" s="80">
        <v>6.9</v>
      </c>
      <c r="I6847" s="81">
        <v>89</v>
      </c>
      <c r="J6847" s="80">
        <v>1.3</v>
      </c>
      <c r="K6847" s="80">
        <v>7.9</v>
      </c>
      <c r="L6847" s="81">
        <v>186</v>
      </c>
      <c r="M6847" s="10">
        <v>5.0000000000000001E-3</v>
      </c>
      <c r="N6847" s="10">
        <v>2.5000000000000001E-3</v>
      </c>
      <c r="O6847" s="8">
        <v>0.08</v>
      </c>
      <c r="P6847" s="81">
        <v>249</v>
      </c>
      <c r="Q6847" s="8">
        <v>78.132857524299993</v>
      </c>
      <c r="R6847" s="8">
        <v>72.98039</v>
      </c>
      <c r="S6847" s="8">
        <v>77.175356209741906</v>
      </c>
      <c r="T6847" s="8">
        <v>100</v>
      </c>
      <c r="U6847" s="8">
        <v>100</v>
      </c>
      <c r="V6847" s="8">
        <v>99.655220733417707</v>
      </c>
      <c r="W6847" s="8">
        <v>76.039114240000004</v>
      </c>
      <c r="X6847" s="8">
        <v>73.699825849261103</v>
      </c>
      <c r="Y6847" s="8">
        <v>82.436274452397697</v>
      </c>
      <c r="Z6847" t="s">
        <v>219</v>
      </c>
      <c r="AA6847" t="s">
        <v>219</v>
      </c>
      <c r="AB6847" t="s">
        <v>219</v>
      </c>
      <c r="AC6847" t="s">
        <v>31</v>
      </c>
      <c r="AD6847" t="s">
        <v>31</v>
      </c>
      <c r="AE6847" t="s">
        <v>31</v>
      </c>
      <c r="AF6847" t="s">
        <v>219</v>
      </c>
      <c r="AG6847" t="s">
        <v>219</v>
      </c>
      <c r="AH6847" t="s">
        <v>217</v>
      </c>
    </row>
    <row r="6848" spans="1:34" hidden="1" x14ac:dyDescent="0.3">
      <c r="A6848">
        <v>2020</v>
      </c>
      <c r="B6848">
        <v>33929</v>
      </c>
      <c r="C6848" t="s">
        <v>203</v>
      </c>
      <c r="D6848" t="s">
        <v>231</v>
      </c>
      <c r="E6848" t="s">
        <v>46</v>
      </c>
      <c r="F6848" s="9">
        <v>44075</v>
      </c>
      <c r="G6848" s="80">
        <v>16.2</v>
      </c>
      <c r="H6848" s="80">
        <v>6.7</v>
      </c>
      <c r="I6848" s="81">
        <v>82</v>
      </c>
      <c r="J6848" s="80">
        <v>1</v>
      </c>
      <c r="K6848" s="80">
        <v>7.8</v>
      </c>
      <c r="L6848" s="81">
        <v>157</v>
      </c>
      <c r="M6848" s="10">
        <v>5.0000000000000001E-3</v>
      </c>
      <c r="N6848" s="10">
        <v>2.5000000000000001E-3</v>
      </c>
      <c r="O6848" s="8">
        <v>7.0000000000000007E-2</v>
      </c>
      <c r="P6848" s="81">
        <v>102</v>
      </c>
      <c r="Q6848" s="8">
        <v>92.792521890399996</v>
      </c>
      <c r="R6848" s="8">
        <v>70.415109999999999</v>
      </c>
      <c r="S6848" s="8">
        <v>81.930406524098302</v>
      </c>
      <c r="T6848" s="8">
        <v>100</v>
      </c>
      <c r="U6848" s="8">
        <v>100</v>
      </c>
      <c r="V6848" s="8">
        <v>99.655220733417707</v>
      </c>
      <c r="W6848" s="8">
        <v>79.034321840000004</v>
      </c>
      <c r="X6848" s="8">
        <v>89.188233274284599</v>
      </c>
      <c r="Y6848" s="8">
        <v>87.150590071492005</v>
      </c>
      <c r="Z6848" t="s">
        <v>31</v>
      </c>
      <c r="AA6848" t="s">
        <v>219</v>
      </c>
      <c r="AB6848" t="s">
        <v>217</v>
      </c>
      <c r="AC6848" t="s">
        <v>31</v>
      </c>
      <c r="AD6848" t="s">
        <v>31</v>
      </c>
      <c r="AE6848" t="s">
        <v>31</v>
      </c>
      <c r="AF6848" t="s">
        <v>219</v>
      </c>
      <c r="AG6848" t="s">
        <v>32</v>
      </c>
      <c r="AH6848" t="s">
        <v>32</v>
      </c>
    </row>
    <row r="6849" spans="1:34" hidden="1" x14ac:dyDescent="0.3">
      <c r="A6849">
        <v>2020</v>
      </c>
      <c r="B6849">
        <v>33930</v>
      </c>
      <c r="C6849" t="s">
        <v>204</v>
      </c>
      <c r="D6849" t="s">
        <v>231</v>
      </c>
      <c r="E6849" t="s">
        <v>46</v>
      </c>
      <c r="F6849" s="9">
        <v>43769</v>
      </c>
      <c r="G6849" s="80">
        <v>0.1</v>
      </c>
      <c r="H6849" s="80">
        <v>12.8</v>
      </c>
      <c r="I6849" s="81">
        <v>102</v>
      </c>
      <c r="J6849" s="80">
        <v>1.4</v>
      </c>
      <c r="K6849" s="80">
        <v>8.1</v>
      </c>
      <c r="L6849" s="81">
        <v>95</v>
      </c>
      <c r="M6849" s="10">
        <v>5.0000000000000001E-3</v>
      </c>
      <c r="N6849" s="10">
        <v>2.5000000000000001E-3</v>
      </c>
      <c r="O6849" s="8">
        <v>0.06</v>
      </c>
      <c r="P6849" s="81">
        <v>14</v>
      </c>
      <c r="Q6849" s="8">
        <v>100</v>
      </c>
      <c r="R6849" s="8">
        <v>97.6344288657844</v>
      </c>
      <c r="S6849" s="8">
        <v>75.652477256829002</v>
      </c>
      <c r="T6849" s="8">
        <v>94.944279314235203</v>
      </c>
      <c r="U6849" s="8">
        <v>100</v>
      </c>
      <c r="V6849" s="8">
        <v>99.655220733417707</v>
      </c>
      <c r="W6849" s="8">
        <v>82.029501760000002</v>
      </c>
      <c r="X6849" s="8">
        <v>98</v>
      </c>
      <c r="Y6849" s="8">
        <v>92.057812073245103</v>
      </c>
      <c r="Z6849" t="s">
        <v>31</v>
      </c>
      <c r="AA6849" t="s">
        <v>31</v>
      </c>
      <c r="AB6849" t="s">
        <v>219</v>
      </c>
      <c r="AC6849" t="s">
        <v>31</v>
      </c>
      <c r="AD6849" t="s">
        <v>31</v>
      </c>
      <c r="AE6849" t="s">
        <v>31</v>
      </c>
      <c r="AF6849" t="s">
        <v>217</v>
      </c>
      <c r="AG6849" t="s">
        <v>31</v>
      </c>
      <c r="AH6849" t="s">
        <v>31</v>
      </c>
    </row>
    <row r="6850" spans="1:34" hidden="1" x14ac:dyDescent="0.3">
      <c r="A6850">
        <v>2020</v>
      </c>
      <c r="B6850">
        <v>33930</v>
      </c>
      <c r="C6850" t="s">
        <v>204</v>
      </c>
      <c r="D6850" t="s">
        <v>231</v>
      </c>
      <c r="E6850" t="s">
        <v>46</v>
      </c>
      <c r="F6850" s="9">
        <v>43860</v>
      </c>
      <c r="G6850" s="80">
        <v>2.1</v>
      </c>
      <c r="H6850" s="80">
        <v>12</v>
      </c>
      <c r="I6850" s="81">
        <v>101</v>
      </c>
      <c r="J6850" s="80">
        <v>0.6</v>
      </c>
      <c r="K6850" s="80">
        <v>8</v>
      </c>
      <c r="L6850" s="81">
        <v>112</v>
      </c>
      <c r="M6850" s="10">
        <v>5.0000000000000001E-3</v>
      </c>
      <c r="N6850" s="10">
        <v>0.115</v>
      </c>
      <c r="O6850" s="8">
        <v>0.09</v>
      </c>
      <c r="P6850" s="81">
        <v>15</v>
      </c>
      <c r="Q6850" s="8">
        <v>100</v>
      </c>
      <c r="R6850" s="8">
        <v>98.810135545795305</v>
      </c>
      <c r="S6850" s="8">
        <v>88.729302153791394</v>
      </c>
      <c r="T6850" s="8">
        <v>100</v>
      </c>
      <c r="U6850" s="8">
        <v>100</v>
      </c>
      <c r="V6850" s="8">
        <v>94.623909380344202</v>
      </c>
      <c r="W6850" s="8">
        <v>73.043878960000001</v>
      </c>
      <c r="X6850" s="8">
        <v>98</v>
      </c>
      <c r="Y6850" s="8">
        <v>92.614565070005199</v>
      </c>
      <c r="Z6850" t="s">
        <v>31</v>
      </c>
      <c r="AA6850" t="s">
        <v>31</v>
      </c>
      <c r="AB6850" t="s">
        <v>32</v>
      </c>
      <c r="AC6850" t="s">
        <v>31</v>
      </c>
      <c r="AD6850" t="s">
        <v>31</v>
      </c>
      <c r="AE6850" t="s">
        <v>31</v>
      </c>
      <c r="AF6850" t="s">
        <v>219</v>
      </c>
      <c r="AG6850" t="s">
        <v>31</v>
      </c>
      <c r="AH6850" t="s">
        <v>31</v>
      </c>
    </row>
    <row r="6851" spans="1:34" hidden="1" x14ac:dyDescent="0.3">
      <c r="A6851">
        <v>2020</v>
      </c>
      <c r="B6851">
        <v>33930</v>
      </c>
      <c r="C6851" t="s">
        <v>204</v>
      </c>
      <c r="D6851" t="s">
        <v>231</v>
      </c>
      <c r="E6851" t="s">
        <v>46</v>
      </c>
      <c r="F6851" s="9">
        <v>44042</v>
      </c>
      <c r="G6851" s="80">
        <v>17.399999999999999</v>
      </c>
      <c r="H6851" s="80">
        <v>7.9</v>
      </c>
      <c r="I6851" s="81">
        <v>97</v>
      </c>
      <c r="J6851" s="80">
        <v>6.98</v>
      </c>
      <c r="K6851" s="80">
        <v>8</v>
      </c>
      <c r="L6851" s="81">
        <v>712</v>
      </c>
      <c r="M6851" s="10">
        <v>3.6999999999999998E-2</v>
      </c>
      <c r="N6851" s="10">
        <v>1.5900000000000001E-2</v>
      </c>
      <c r="O6851" s="8">
        <v>1.61</v>
      </c>
      <c r="P6851" s="81">
        <v>1414</v>
      </c>
      <c r="Q6851" s="8">
        <v>89.165375063200003</v>
      </c>
      <c r="R6851" s="8">
        <v>84.125590000000003</v>
      </c>
      <c r="S6851" s="8">
        <v>24.879798923566302</v>
      </c>
      <c r="T6851" s="8">
        <v>100</v>
      </c>
      <c r="U6851" s="8">
        <v>68.234906506824004</v>
      </c>
      <c r="V6851" s="8">
        <v>97.593387098777896</v>
      </c>
      <c r="W6851" s="8">
        <v>10</v>
      </c>
      <c r="X6851" s="8">
        <v>10</v>
      </c>
      <c r="Y6851" s="8">
        <v>18.939552740680899</v>
      </c>
      <c r="Z6851" t="s">
        <v>32</v>
      </c>
      <c r="AA6851" t="s">
        <v>217</v>
      </c>
      <c r="AB6851" t="s">
        <v>218</v>
      </c>
      <c r="AC6851" t="s">
        <v>31</v>
      </c>
      <c r="AD6851" t="s">
        <v>219</v>
      </c>
      <c r="AE6851" t="s">
        <v>31</v>
      </c>
      <c r="AF6851" t="s">
        <v>218</v>
      </c>
      <c r="AG6851" t="s">
        <v>218</v>
      </c>
      <c r="AH6851" t="s">
        <v>218</v>
      </c>
    </row>
    <row r="6852" spans="1:34" hidden="1" x14ac:dyDescent="0.3">
      <c r="A6852">
        <v>2020</v>
      </c>
      <c r="B6852">
        <v>33930</v>
      </c>
      <c r="C6852" t="s">
        <v>204</v>
      </c>
      <c r="D6852" t="s">
        <v>231</v>
      </c>
      <c r="E6852" t="s">
        <v>46</v>
      </c>
      <c r="F6852" s="9">
        <v>44077</v>
      </c>
      <c r="G6852" s="80">
        <v>13.9</v>
      </c>
      <c r="H6852" s="80">
        <v>8.9</v>
      </c>
      <c r="I6852" s="81">
        <v>100</v>
      </c>
      <c r="J6852" s="80">
        <v>0.9</v>
      </c>
      <c r="K6852" s="80">
        <v>8.1999999999999993</v>
      </c>
      <c r="L6852" s="81">
        <v>98</v>
      </c>
      <c r="M6852" s="10">
        <v>5.0000000000000001E-3</v>
      </c>
      <c r="N6852" s="10">
        <v>2.5000000000000001E-3</v>
      </c>
      <c r="O6852" s="8">
        <v>7.0000000000000007E-2</v>
      </c>
      <c r="P6852" s="81">
        <v>16</v>
      </c>
      <c r="Q6852" s="8">
        <v>97.651990021700001</v>
      </c>
      <c r="R6852" s="8">
        <v>92.468789999999998</v>
      </c>
      <c r="S6852" s="8">
        <v>83.579659743864994</v>
      </c>
      <c r="T6852" s="8">
        <v>90.144161744995102</v>
      </c>
      <c r="U6852" s="8">
        <v>100</v>
      </c>
      <c r="V6852" s="8">
        <v>99.655220733417707</v>
      </c>
      <c r="W6852" s="8">
        <v>79.034321840000004</v>
      </c>
      <c r="X6852" s="8">
        <v>98</v>
      </c>
      <c r="Y6852" s="8">
        <v>91.624530071881196</v>
      </c>
      <c r="Z6852" t="s">
        <v>31</v>
      </c>
      <c r="AA6852" t="s">
        <v>31</v>
      </c>
      <c r="AB6852" t="s">
        <v>217</v>
      </c>
      <c r="AC6852" t="s">
        <v>31</v>
      </c>
      <c r="AD6852" t="s">
        <v>31</v>
      </c>
      <c r="AE6852" t="s">
        <v>31</v>
      </c>
      <c r="AF6852" t="s">
        <v>219</v>
      </c>
      <c r="AG6852" t="s">
        <v>31</v>
      </c>
      <c r="AH6852" t="s">
        <v>31</v>
      </c>
    </row>
    <row r="6853" spans="1:34" hidden="1" x14ac:dyDescent="0.3">
      <c r="A6853">
        <v>2020</v>
      </c>
      <c r="B6853">
        <v>34019</v>
      </c>
      <c r="C6853" t="s">
        <v>205</v>
      </c>
      <c r="D6853" t="s">
        <v>99</v>
      </c>
      <c r="E6853" t="s">
        <v>7</v>
      </c>
      <c r="F6853" s="9">
        <v>43783</v>
      </c>
      <c r="G6853" s="80">
        <v>8.6999999999999993</v>
      </c>
      <c r="H6853" s="80">
        <v>11</v>
      </c>
      <c r="I6853" s="81">
        <v>96</v>
      </c>
      <c r="J6853" s="80">
        <v>0.9</v>
      </c>
      <c r="K6853" s="80">
        <v>7.5</v>
      </c>
      <c r="L6853" s="81">
        <v>73</v>
      </c>
      <c r="M6853" s="10">
        <v>5.0000000000000001E-3</v>
      </c>
      <c r="N6853" s="10">
        <v>3.78E-2</v>
      </c>
      <c r="O6853" s="8">
        <v>0.03</v>
      </c>
      <c r="P6853" s="81">
        <v>23</v>
      </c>
      <c r="Q6853" s="8">
        <v>100</v>
      </c>
      <c r="R6853" s="8">
        <v>100</v>
      </c>
      <c r="S6853" s="8">
        <v>83.579659743864994</v>
      </c>
      <c r="T6853" s="8">
        <v>100</v>
      </c>
      <c r="U6853" s="8">
        <v>74.672919873063606</v>
      </c>
      <c r="V6853" s="8">
        <v>98.048356043331296</v>
      </c>
      <c r="W6853" s="8">
        <v>91.014875439999997</v>
      </c>
      <c r="X6853" s="8">
        <v>98</v>
      </c>
      <c r="Y6853" s="8">
        <v>91.700976696360001</v>
      </c>
      <c r="Z6853" t="s">
        <v>31</v>
      </c>
      <c r="AA6853" t="s">
        <v>31</v>
      </c>
      <c r="AB6853" t="s">
        <v>217</v>
      </c>
      <c r="AC6853" t="s">
        <v>31</v>
      </c>
      <c r="AD6853" t="s">
        <v>219</v>
      </c>
      <c r="AE6853" t="s">
        <v>31</v>
      </c>
      <c r="AF6853" t="s">
        <v>31</v>
      </c>
      <c r="AG6853" t="s">
        <v>31</v>
      </c>
      <c r="AH6853" t="s">
        <v>31</v>
      </c>
    </row>
    <row r="6854" spans="1:34" hidden="1" x14ac:dyDescent="0.3">
      <c r="A6854">
        <v>2020</v>
      </c>
      <c r="B6854">
        <v>34019</v>
      </c>
      <c r="C6854" t="s">
        <v>205</v>
      </c>
      <c r="D6854" t="s">
        <v>99</v>
      </c>
      <c r="E6854" t="s">
        <v>7</v>
      </c>
      <c r="F6854" s="9">
        <v>43853</v>
      </c>
      <c r="G6854" s="80">
        <v>8.3000000000000007</v>
      </c>
      <c r="H6854" s="80">
        <v>11.4</v>
      </c>
      <c r="I6854" s="81">
        <v>99</v>
      </c>
      <c r="J6854" s="80">
        <v>1.1000000000000001</v>
      </c>
      <c r="K6854" s="80">
        <v>7.1</v>
      </c>
      <c r="L6854" s="81">
        <v>68</v>
      </c>
      <c r="M6854" s="10">
        <v>0.01</v>
      </c>
      <c r="N6854" s="10">
        <v>0.38400000000000001</v>
      </c>
      <c r="O6854" s="8">
        <v>0.06</v>
      </c>
      <c r="P6854" s="81">
        <v>24</v>
      </c>
      <c r="Q6854" s="8">
        <v>100</v>
      </c>
      <c r="R6854" s="8">
        <v>100</v>
      </c>
      <c r="S6854" s="8">
        <v>80.313697540468198</v>
      </c>
      <c r="T6854" s="8">
        <v>100</v>
      </c>
      <c r="U6854" s="8">
        <v>78.056077289102703</v>
      </c>
      <c r="V6854" s="8">
        <v>83.407079010807806</v>
      </c>
      <c r="W6854" s="8">
        <v>82.029501760000002</v>
      </c>
      <c r="X6854" s="8">
        <v>98</v>
      </c>
      <c r="Y6854" s="8">
        <v>88.751198886100696</v>
      </c>
      <c r="Z6854" t="s">
        <v>31</v>
      </c>
      <c r="AA6854" t="s">
        <v>31</v>
      </c>
      <c r="AB6854" t="s">
        <v>217</v>
      </c>
      <c r="AC6854" t="s">
        <v>31</v>
      </c>
      <c r="AD6854" t="s">
        <v>219</v>
      </c>
      <c r="AE6854" t="s">
        <v>217</v>
      </c>
      <c r="AF6854" t="s">
        <v>217</v>
      </c>
      <c r="AG6854" t="s">
        <v>31</v>
      </c>
      <c r="AH6854" t="s">
        <v>32</v>
      </c>
    </row>
    <row r="6855" spans="1:34" hidden="1" x14ac:dyDescent="0.3">
      <c r="A6855">
        <v>2020</v>
      </c>
      <c r="B6855">
        <v>34019</v>
      </c>
      <c r="C6855" t="s">
        <v>205</v>
      </c>
      <c r="D6855" t="s">
        <v>99</v>
      </c>
      <c r="E6855" t="s">
        <v>7</v>
      </c>
      <c r="F6855" s="9">
        <v>43895</v>
      </c>
      <c r="G6855" s="80">
        <v>8</v>
      </c>
      <c r="H6855" s="80">
        <v>11.8</v>
      </c>
      <c r="I6855" s="81">
        <v>101</v>
      </c>
      <c r="J6855" s="80">
        <v>0.4</v>
      </c>
      <c r="K6855" s="80">
        <v>7.3</v>
      </c>
      <c r="L6855" s="81">
        <v>58</v>
      </c>
      <c r="M6855" s="10">
        <v>5.0000000000000001E-3</v>
      </c>
      <c r="N6855" s="10">
        <v>0.22800000000000001</v>
      </c>
      <c r="O6855" s="8">
        <v>0.04</v>
      </c>
      <c r="P6855" s="81">
        <v>12</v>
      </c>
      <c r="Q6855" s="8">
        <v>100</v>
      </c>
      <c r="R6855" s="8">
        <v>98.810135545795305</v>
      </c>
      <c r="S6855" s="8">
        <v>92.337485515316203</v>
      </c>
      <c r="T6855" s="8">
        <v>100</v>
      </c>
      <c r="U6855" s="8">
        <v>85.289172149356006</v>
      </c>
      <c r="V6855" s="8">
        <v>89.825929962006697</v>
      </c>
      <c r="W6855" s="8">
        <v>88.019778560000006</v>
      </c>
      <c r="X6855" s="8">
        <v>98</v>
      </c>
      <c r="Y6855" s="8">
        <v>93.540046536161896</v>
      </c>
      <c r="Z6855" t="s">
        <v>31</v>
      </c>
      <c r="AA6855" t="s">
        <v>31</v>
      </c>
      <c r="AB6855" t="s">
        <v>31</v>
      </c>
      <c r="AC6855" t="s">
        <v>31</v>
      </c>
      <c r="AD6855" t="s">
        <v>32</v>
      </c>
      <c r="AE6855" t="s">
        <v>31</v>
      </c>
      <c r="AF6855" t="s">
        <v>32</v>
      </c>
      <c r="AG6855" t="s">
        <v>31</v>
      </c>
      <c r="AH6855" t="s">
        <v>31</v>
      </c>
    </row>
    <row r="6856" spans="1:34" hidden="1" x14ac:dyDescent="0.3">
      <c r="A6856">
        <v>2020</v>
      </c>
      <c r="B6856">
        <v>34019</v>
      </c>
      <c r="C6856" t="s">
        <v>205</v>
      </c>
      <c r="D6856" t="s">
        <v>99</v>
      </c>
      <c r="E6856" t="s">
        <v>7</v>
      </c>
      <c r="F6856" s="9">
        <v>43969</v>
      </c>
      <c r="G6856" s="80">
        <v>13.5</v>
      </c>
      <c r="H6856" s="80">
        <v>9.6999999999999993</v>
      </c>
      <c r="I6856" s="81">
        <v>96</v>
      </c>
      <c r="J6856" s="80">
        <v>0.9</v>
      </c>
      <c r="K6856" s="80">
        <v>7.5</v>
      </c>
      <c r="L6856" s="81">
        <v>64</v>
      </c>
      <c r="M6856" s="10">
        <v>1.2E-2</v>
      </c>
      <c r="N6856" s="10">
        <v>3.9300000000000002E-2</v>
      </c>
      <c r="O6856" s="8">
        <v>0.04</v>
      </c>
      <c r="P6856" s="81">
        <v>93</v>
      </c>
      <c r="Q6856" s="8">
        <v>98.225032112500003</v>
      </c>
      <c r="R6856" s="8">
        <v>97.125910000000005</v>
      </c>
      <c r="S6856" s="8">
        <v>83.579659743864994</v>
      </c>
      <c r="T6856" s="8">
        <v>100</v>
      </c>
      <c r="U6856" s="8">
        <v>80.872634858078996</v>
      </c>
      <c r="V6856" s="8">
        <v>97.665320403367403</v>
      </c>
      <c r="W6856" s="8">
        <v>88.019778560000006</v>
      </c>
      <c r="X6856" s="8">
        <v>90.268020320547393</v>
      </c>
      <c r="Y6856" s="8">
        <v>91.1761174481057</v>
      </c>
      <c r="Z6856" t="s">
        <v>31</v>
      </c>
      <c r="AA6856" t="s">
        <v>31</v>
      </c>
      <c r="AB6856" t="s">
        <v>217</v>
      </c>
      <c r="AC6856" t="s">
        <v>31</v>
      </c>
      <c r="AD6856" t="s">
        <v>217</v>
      </c>
      <c r="AE6856" t="s">
        <v>31</v>
      </c>
      <c r="AF6856" t="s">
        <v>32</v>
      </c>
      <c r="AG6856" t="s">
        <v>31</v>
      </c>
      <c r="AH6856" t="s">
        <v>31</v>
      </c>
    </row>
    <row r="6857" spans="1:34" hidden="1" x14ac:dyDescent="0.3">
      <c r="A6857">
        <v>2020</v>
      </c>
      <c r="B6857">
        <v>36776</v>
      </c>
      <c r="C6857" s="4" t="s">
        <v>206</v>
      </c>
      <c r="D6857" t="s">
        <v>45</v>
      </c>
      <c r="E6857" t="s">
        <v>46</v>
      </c>
      <c r="F6857" s="9">
        <v>43773</v>
      </c>
      <c r="G6857" s="80">
        <v>6</v>
      </c>
      <c r="H6857" s="80">
        <v>12.2</v>
      </c>
      <c r="I6857" s="81">
        <v>101</v>
      </c>
      <c r="J6857" s="80">
        <v>1.4</v>
      </c>
      <c r="K6857" s="80">
        <v>8.6</v>
      </c>
      <c r="L6857" s="81">
        <v>373</v>
      </c>
      <c r="M6857" s="10">
        <v>5.0000000000000001E-3</v>
      </c>
      <c r="N6857" s="10">
        <v>2.76</v>
      </c>
      <c r="O6857" s="8">
        <v>0.1</v>
      </c>
      <c r="P6857" s="81">
        <v>37</v>
      </c>
      <c r="Q6857" s="8">
        <v>100</v>
      </c>
      <c r="R6857" s="8">
        <v>98.810135545795305</v>
      </c>
      <c r="S6857" s="8">
        <v>75.652477256829002</v>
      </c>
      <c r="T6857" s="8">
        <v>73.250874470379301</v>
      </c>
      <c r="U6857" s="8">
        <v>10</v>
      </c>
      <c r="V6857" s="8">
        <v>27.9911303278984</v>
      </c>
      <c r="W6857" s="8">
        <v>70.048615999999996</v>
      </c>
      <c r="X6857" s="8">
        <v>97.461913090826599</v>
      </c>
      <c r="Y6857" s="8">
        <v>25.661163086255598</v>
      </c>
      <c r="Z6857" t="s">
        <v>31</v>
      </c>
      <c r="AA6857" t="s">
        <v>31</v>
      </c>
      <c r="AB6857" t="s">
        <v>219</v>
      </c>
      <c r="AC6857" t="s">
        <v>219</v>
      </c>
      <c r="AD6857" t="s">
        <v>218</v>
      </c>
      <c r="AE6857" t="s">
        <v>218</v>
      </c>
      <c r="AF6857" t="s">
        <v>219</v>
      </c>
      <c r="AG6857" t="s">
        <v>31</v>
      </c>
      <c r="AH6857" t="s">
        <v>218</v>
      </c>
    </row>
    <row r="6858" spans="1:34" hidden="1" x14ac:dyDescent="0.3">
      <c r="A6858">
        <v>2020</v>
      </c>
      <c r="B6858">
        <v>36776</v>
      </c>
      <c r="C6858" s="4" t="s">
        <v>206</v>
      </c>
      <c r="D6858" t="s">
        <v>45</v>
      </c>
      <c r="E6858" t="s">
        <v>46</v>
      </c>
      <c r="F6858" s="9">
        <v>43906</v>
      </c>
      <c r="G6858" s="80">
        <v>4.3</v>
      </c>
      <c r="H6858" s="80">
        <v>13.1</v>
      </c>
      <c r="I6858" s="81">
        <v>106</v>
      </c>
      <c r="J6858" s="80">
        <v>1.4</v>
      </c>
      <c r="K6858" s="80">
        <v>8.6</v>
      </c>
      <c r="L6858" s="81">
        <v>286</v>
      </c>
      <c r="M6858" s="10">
        <v>5.0000000000000001E-3</v>
      </c>
      <c r="N6858" s="10">
        <v>1.57</v>
      </c>
      <c r="O6858" s="8">
        <v>7.0000000000000007E-2</v>
      </c>
      <c r="P6858" s="81">
        <v>117</v>
      </c>
      <c r="Q6858" s="8">
        <v>100</v>
      </c>
      <c r="R6858" s="8">
        <v>93.069840644795704</v>
      </c>
      <c r="S6858" s="8">
        <v>75.652477256829002</v>
      </c>
      <c r="T6858" s="8">
        <v>73.250874470379301</v>
      </c>
      <c r="U6858" s="8">
        <v>22.085895849370299</v>
      </c>
      <c r="V6858" s="8">
        <v>48.418534565609598</v>
      </c>
      <c r="W6858" s="8">
        <v>79.034321840000004</v>
      </c>
      <c r="X6858" s="8">
        <v>87.4281284899741</v>
      </c>
      <c r="Y6858" s="8">
        <v>48.910926607031001</v>
      </c>
      <c r="Z6858" t="s">
        <v>31</v>
      </c>
      <c r="AA6858" t="s">
        <v>31</v>
      </c>
      <c r="AB6858" t="s">
        <v>219</v>
      </c>
      <c r="AC6858" t="s">
        <v>219</v>
      </c>
      <c r="AD6858" t="s">
        <v>218</v>
      </c>
      <c r="AE6858" t="s">
        <v>218</v>
      </c>
      <c r="AF6858" t="s">
        <v>219</v>
      </c>
      <c r="AG6858" t="s">
        <v>32</v>
      </c>
      <c r="AH6858" t="s">
        <v>218</v>
      </c>
    </row>
    <row r="6859" spans="1:34" hidden="1" x14ac:dyDescent="0.3">
      <c r="A6859">
        <v>2020</v>
      </c>
      <c r="B6859">
        <v>36776</v>
      </c>
      <c r="C6859" s="4" t="s">
        <v>206</v>
      </c>
      <c r="D6859" t="s">
        <v>45</v>
      </c>
      <c r="E6859" t="s">
        <v>46</v>
      </c>
      <c r="F6859" s="9">
        <v>44032</v>
      </c>
      <c r="G6859" s="80">
        <v>21.6</v>
      </c>
      <c r="H6859" s="80">
        <v>9.4</v>
      </c>
      <c r="I6859" s="81">
        <v>109</v>
      </c>
      <c r="J6859" s="80">
        <v>1</v>
      </c>
      <c r="K6859" s="80">
        <v>8.5</v>
      </c>
      <c r="L6859" s="81">
        <v>227</v>
      </c>
      <c r="M6859" s="10">
        <v>3.6999999999999998E-2</v>
      </c>
      <c r="N6859" s="10">
        <v>0.90600000000000003</v>
      </c>
      <c r="O6859" s="8">
        <v>0.14000000000000001</v>
      </c>
      <c r="P6859" s="81">
        <v>167</v>
      </c>
      <c r="Q6859" s="8">
        <v>70.215792332800007</v>
      </c>
      <c r="R6859" s="8">
        <v>89.786998860294204</v>
      </c>
      <c r="S6859" s="8">
        <v>81.930406524098302</v>
      </c>
      <c r="T6859" s="8">
        <v>77.151435557209595</v>
      </c>
      <c r="U6859" s="8">
        <v>34.0276424633768</v>
      </c>
      <c r="V6859" s="8">
        <v>64.7749326042332</v>
      </c>
      <c r="W6859" s="8">
        <v>58.067287360000002</v>
      </c>
      <c r="X6859" s="8">
        <v>81.882584592277496</v>
      </c>
      <c r="Y6859" s="8">
        <v>60.418374095698901</v>
      </c>
      <c r="Z6859" t="s">
        <v>219</v>
      </c>
      <c r="AA6859" t="s">
        <v>31</v>
      </c>
      <c r="AB6859" t="s">
        <v>217</v>
      </c>
      <c r="AC6859" t="s">
        <v>219</v>
      </c>
      <c r="AD6859" t="s">
        <v>218</v>
      </c>
      <c r="AE6859" t="s">
        <v>219</v>
      </c>
      <c r="AF6859" t="s">
        <v>218</v>
      </c>
      <c r="AG6859" t="s">
        <v>217</v>
      </c>
      <c r="AH6859" t="s">
        <v>219</v>
      </c>
    </row>
    <row r="6860" spans="1:34" hidden="1" x14ac:dyDescent="0.3">
      <c r="A6860">
        <v>2020</v>
      </c>
      <c r="B6860">
        <v>36776</v>
      </c>
      <c r="C6860" s="4" t="s">
        <v>206</v>
      </c>
      <c r="D6860" t="s">
        <v>45</v>
      </c>
      <c r="E6860" t="s">
        <v>46</v>
      </c>
      <c r="F6860" s="9">
        <v>44103</v>
      </c>
      <c r="G6860" s="80">
        <v>14.4</v>
      </c>
      <c r="H6860" s="80">
        <v>10.199999999999999</v>
      </c>
      <c r="I6860" s="81">
        <v>105</v>
      </c>
      <c r="J6860" s="80">
        <v>0.8</v>
      </c>
      <c r="K6860" s="80">
        <v>8.3000000000000007</v>
      </c>
      <c r="L6860" s="81">
        <v>202</v>
      </c>
      <c r="M6860" s="10">
        <v>5.0000000000000001E-3</v>
      </c>
      <c r="N6860" s="10">
        <v>0.86299999999999999</v>
      </c>
      <c r="O6860" s="8">
        <v>0.08</v>
      </c>
      <c r="P6860" s="81">
        <v>105</v>
      </c>
      <c r="Q6860" s="8">
        <v>96.823984691199996</v>
      </c>
      <c r="R6860" s="8">
        <v>94.190580885966696</v>
      </c>
      <c r="S6860" s="8">
        <v>85.262112312912393</v>
      </c>
      <c r="T6860" s="8">
        <v>85.586724712644099</v>
      </c>
      <c r="U6860" s="8">
        <v>40.867012935255403</v>
      </c>
      <c r="V6860" s="8">
        <v>67.051178498616807</v>
      </c>
      <c r="W6860" s="8">
        <v>76.039114240000004</v>
      </c>
      <c r="X6860" s="8">
        <v>88.832335998513898</v>
      </c>
      <c r="Y6860" s="8">
        <v>70.396263730920495</v>
      </c>
      <c r="Z6860" t="s">
        <v>31</v>
      </c>
      <c r="AA6860" t="s">
        <v>31</v>
      </c>
      <c r="AB6860" t="s">
        <v>32</v>
      </c>
      <c r="AC6860" t="s">
        <v>32</v>
      </c>
      <c r="AD6860" t="s">
        <v>218</v>
      </c>
      <c r="AE6860" t="s">
        <v>219</v>
      </c>
      <c r="AF6860" t="s">
        <v>219</v>
      </c>
      <c r="AG6860" t="s">
        <v>32</v>
      </c>
      <c r="AH6860" t="s">
        <v>219</v>
      </c>
    </row>
    <row r="6861" spans="1:34" hidden="1" x14ac:dyDescent="0.3">
      <c r="A6861">
        <v>2020</v>
      </c>
      <c r="B6861">
        <v>36778</v>
      </c>
      <c r="C6861" s="4" t="s">
        <v>207</v>
      </c>
      <c r="D6861" t="s">
        <v>231</v>
      </c>
      <c r="E6861" t="s">
        <v>60</v>
      </c>
      <c r="F6861" s="9">
        <v>43859</v>
      </c>
      <c r="G6861" s="80">
        <v>1.5</v>
      </c>
      <c r="H6861" s="80">
        <v>11.8</v>
      </c>
      <c r="I6861" s="81">
        <v>98</v>
      </c>
      <c r="J6861" s="80">
        <v>2.2000000000000002</v>
      </c>
      <c r="K6861" s="80">
        <v>7.9</v>
      </c>
      <c r="L6861" s="81">
        <v>188</v>
      </c>
      <c r="M6861" s="10">
        <v>1.2999999999999999E-2</v>
      </c>
      <c r="N6861" s="10">
        <v>0.06</v>
      </c>
      <c r="O6861" s="8">
        <v>0.17</v>
      </c>
      <c r="P6861" s="81">
        <v>110</v>
      </c>
      <c r="Q6861" s="8">
        <v>100</v>
      </c>
      <c r="R6861" s="8">
        <v>100</v>
      </c>
      <c r="S6861" s="8">
        <v>64.502900126217995</v>
      </c>
      <c r="T6861" s="8">
        <v>100</v>
      </c>
      <c r="U6861" s="8">
        <v>100</v>
      </c>
      <c r="V6861" s="8">
        <v>96.694225589654494</v>
      </c>
      <c r="W6861" s="8">
        <v>49.081000240000002</v>
      </c>
      <c r="X6861" s="8">
        <v>88.243528055050902</v>
      </c>
      <c r="Y6861" s="8">
        <v>78.724203095663199</v>
      </c>
      <c r="Z6861" t="s">
        <v>31</v>
      </c>
      <c r="AA6861" t="s">
        <v>31</v>
      </c>
      <c r="AB6861" t="s">
        <v>219</v>
      </c>
      <c r="AC6861" t="s">
        <v>31</v>
      </c>
      <c r="AD6861" t="s">
        <v>31</v>
      </c>
      <c r="AE6861" t="s">
        <v>31</v>
      </c>
      <c r="AF6861" t="s">
        <v>218</v>
      </c>
      <c r="AG6861" t="s">
        <v>32</v>
      </c>
      <c r="AH6861" t="s">
        <v>219</v>
      </c>
    </row>
    <row r="6862" spans="1:34" hidden="1" x14ac:dyDescent="0.3">
      <c r="A6862">
        <v>2020</v>
      </c>
      <c r="B6862">
        <v>36778</v>
      </c>
      <c r="C6862" s="4" t="s">
        <v>207</v>
      </c>
      <c r="D6862" t="s">
        <v>231</v>
      </c>
      <c r="E6862" t="s">
        <v>60</v>
      </c>
      <c r="F6862" s="9">
        <v>44041</v>
      </c>
      <c r="G6862" s="80">
        <v>26.7</v>
      </c>
      <c r="H6862" s="80">
        <v>7.6</v>
      </c>
      <c r="I6862" s="81">
        <v>113</v>
      </c>
      <c r="J6862" s="80">
        <v>3.9</v>
      </c>
      <c r="K6862" s="80">
        <v>8.1</v>
      </c>
      <c r="L6862" s="81">
        <v>230</v>
      </c>
      <c r="M6862" s="10">
        <v>5.0000000000000001E-3</v>
      </c>
      <c r="N6862" s="10">
        <v>2.5000000000000001E-3</v>
      </c>
      <c r="O6862" s="8">
        <v>0.14000000000000001</v>
      </c>
      <c r="P6862" s="81">
        <v>238</v>
      </c>
      <c r="Q6862" s="8">
        <v>33.101824120899998</v>
      </c>
      <c r="R6862" s="8">
        <v>85.589292352899903</v>
      </c>
      <c r="S6862" s="8">
        <v>45.965916949871598</v>
      </c>
      <c r="T6862" s="8">
        <v>94.944279314235203</v>
      </c>
      <c r="U6862" s="8">
        <v>97.897994048391297</v>
      </c>
      <c r="V6862" s="8">
        <v>99.655220733417707</v>
      </c>
      <c r="W6862" s="8">
        <v>58.067287360000002</v>
      </c>
      <c r="X6862" s="8">
        <v>74.738796745571506</v>
      </c>
      <c r="Y6862" s="8">
        <v>58.798116740207099</v>
      </c>
      <c r="Z6862" t="s">
        <v>218</v>
      </c>
      <c r="AA6862" t="s">
        <v>32</v>
      </c>
      <c r="AB6862" t="s">
        <v>218</v>
      </c>
      <c r="AC6862" t="s">
        <v>31</v>
      </c>
      <c r="AD6862" t="s">
        <v>31</v>
      </c>
      <c r="AE6862" t="s">
        <v>31</v>
      </c>
      <c r="AF6862" t="s">
        <v>218</v>
      </c>
      <c r="AG6862" t="s">
        <v>219</v>
      </c>
      <c r="AH6862" t="s">
        <v>218</v>
      </c>
    </row>
    <row r="6863" spans="1:34" hidden="1" x14ac:dyDescent="0.3">
      <c r="A6863">
        <v>2020</v>
      </c>
      <c r="B6863">
        <v>36778</v>
      </c>
      <c r="C6863" s="4" t="s">
        <v>207</v>
      </c>
      <c r="D6863" t="s">
        <v>231</v>
      </c>
      <c r="E6863" t="s">
        <v>60</v>
      </c>
      <c r="F6863" s="9">
        <v>44076</v>
      </c>
      <c r="G6863" s="80">
        <v>23.7</v>
      </c>
      <c r="H6863" s="80">
        <v>7.6</v>
      </c>
      <c r="I6863" s="81">
        <v>106</v>
      </c>
      <c r="J6863" s="80">
        <v>2.4</v>
      </c>
      <c r="K6863" s="80">
        <v>7.9</v>
      </c>
      <c r="L6863" s="81">
        <v>250</v>
      </c>
      <c r="M6863" s="10">
        <v>1.2999999999999999E-2</v>
      </c>
      <c r="N6863" s="10">
        <v>2.5000000000000001E-3</v>
      </c>
      <c r="O6863" s="8">
        <v>0.14000000000000001</v>
      </c>
      <c r="P6863" s="81">
        <v>225</v>
      </c>
      <c r="Q6863" s="8">
        <v>56.888525647900003</v>
      </c>
      <c r="R6863" s="8">
        <v>93.069840644795704</v>
      </c>
      <c r="S6863" s="8">
        <v>61.982382162070998</v>
      </c>
      <c r="T6863" s="8">
        <v>100</v>
      </c>
      <c r="U6863" s="8">
        <v>96.442604514220207</v>
      </c>
      <c r="V6863" s="8">
        <v>99.288766323713901</v>
      </c>
      <c r="W6863" s="8">
        <v>58.067287360000002</v>
      </c>
      <c r="X6863" s="8">
        <v>75.989009662389407</v>
      </c>
      <c r="Y6863" s="8">
        <v>73.936197583657204</v>
      </c>
      <c r="Z6863" t="s">
        <v>218</v>
      </c>
      <c r="AA6863" t="s">
        <v>31</v>
      </c>
      <c r="AB6863" t="s">
        <v>219</v>
      </c>
      <c r="AC6863" t="s">
        <v>31</v>
      </c>
      <c r="AD6863" t="s">
        <v>31</v>
      </c>
      <c r="AE6863" t="s">
        <v>31</v>
      </c>
      <c r="AF6863" t="s">
        <v>218</v>
      </c>
      <c r="AG6863" t="s">
        <v>219</v>
      </c>
      <c r="AH6863" t="s">
        <v>219</v>
      </c>
    </row>
    <row r="6864" spans="1:34" hidden="1" x14ac:dyDescent="0.3">
      <c r="A6864">
        <v>2020</v>
      </c>
      <c r="B6864">
        <v>36783</v>
      </c>
      <c r="C6864" s="4" t="s">
        <v>208</v>
      </c>
      <c r="D6864" t="s">
        <v>121</v>
      </c>
      <c r="E6864" t="s">
        <v>46</v>
      </c>
      <c r="F6864" s="9">
        <v>44040</v>
      </c>
      <c r="G6864" s="80">
        <v>22</v>
      </c>
      <c r="H6864" s="80">
        <v>8</v>
      </c>
      <c r="I6864" s="81">
        <v>105</v>
      </c>
      <c r="J6864" s="80">
        <v>2.2000000000000002</v>
      </c>
      <c r="K6864" s="80">
        <v>8.8000000000000007</v>
      </c>
      <c r="L6864" s="81">
        <v>649</v>
      </c>
      <c r="M6864" s="10">
        <v>2.3E-2</v>
      </c>
      <c r="N6864" s="10">
        <v>0.38700000000000001</v>
      </c>
      <c r="O6864" s="8">
        <v>0.42</v>
      </c>
      <c r="P6864" s="81">
        <v>31</v>
      </c>
      <c r="Q6864" s="8">
        <v>67.881706399999999</v>
      </c>
      <c r="R6864" s="8">
        <v>94.190580885966696</v>
      </c>
      <c r="S6864" s="8">
        <v>64.502900126217995</v>
      </c>
      <c r="T6864" s="8">
        <v>66.031386762202004</v>
      </c>
      <c r="U6864" s="8">
        <v>71.531431859262497</v>
      </c>
      <c r="V6864" s="8">
        <v>82.7947940802853</v>
      </c>
      <c r="W6864" s="8">
        <v>10</v>
      </c>
      <c r="X6864" s="8">
        <v>98</v>
      </c>
      <c r="Y6864" s="8">
        <v>26.672747080876899</v>
      </c>
      <c r="Z6864" t="s">
        <v>219</v>
      </c>
      <c r="AA6864" t="s">
        <v>31</v>
      </c>
      <c r="AB6864" t="s">
        <v>219</v>
      </c>
      <c r="AC6864" t="s">
        <v>219</v>
      </c>
      <c r="AD6864" t="s">
        <v>219</v>
      </c>
      <c r="AE6864" t="s">
        <v>217</v>
      </c>
      <c r="AF6864" t="s">
        <v>218</v>
      </c>
      <c r="AG6864" t="s">
        <v>31</v>
      </c>
      <c r="AH6864" t="s">
        <v>218</v>
      </c>
    </row>
    <row r="6865" spans="1:34" hidden="1" x14ac:dyDescent="0.3">
      <c r="A6865">
        <v>2020</v>
      </c>
      <c r="B6865">
        <v>36783</v>
      </c>
      <c r="C6865" s="4" t="s">
        <v>208</v>
      </c>
      <c r="D6865" t="s">
        <v>121</v>
      </c>
      <c r="E6865" t="s">
        <v>46</v>
      </c>
      <c r="F6865" s="9">
        <v>44075</v>
      </c>
      <c r="G6865" s="80">
        <v>20.399999999999999</v>
      </c>
      <c r="H6865" s="80">
        <v>10</v>
      </c>
      <c r="I6865" s="81">
        <v>125</v>
      </c>
      <c r="J6865" s="80">
        <v>0.7</v>
      </c>
      <c r="K6865" s="80">
        <v>8.9</v>
      </c>
      <c r="L6865" s="81">
        <v>339</v>
      </c>
      <c r="M6865" s="10">
        <v>5.0000000000000001E-3</v>
      </c>
      <c r="N6865" s="10">
        <v>0.41</v>
      </c>
      <c r="O6865" s="8">
        <v>0.05</v>
      </c>
      <c r="P6865" s="81">
        <v>28</v>
      </c>
      <c r="Q6865" s="8">
        <v>76.653829715200004</v>
      </c>
      <c r="R6865" s="8">
        <v>74.137404275445206</v>
      </c>
      <c r="S6865" s="8">
        <v>86.978432531765606</v>
      </c>
      <c r="T6865" s="8">
        <v>62.693024282567997</v>
      </c>
      <c r="U6865" s="8">
        <v>90.224044431703206</v>
      </c>
      <c r="V6865" s="8">
        <v>82.604378367129399</v>
      </c>
      <c r="W6865" s="8">
        <v>85.024653999999998</v>
      </c>
      <c r="X6865" s="8">
        <v>98</v>
      </c>
      <c r="Y6865" s="8">
        <v>79.981255896252307</v>
      </c>
      <c r="Z6865" t="s">
        <v>219</v>
      </c>
      <c r="AA6865" t="s">
        <v>219</v>
      </c>
      <c r="AB6865" t="s">
        <v>32</v>
      </c>
      <c r="AC6865" t="s">
        <v>219</v>
      </c>
      <c r="AD6865" t="s">
        <v>31</v>
      </c>
      <c r="AE6865" t="s">
        <v>217</v>
      </c>
      <c r="AF6865" t="s">
        <v>32</v>
      </c>
      <c r="AG6865" t="s">
        <v>31</v>
      </c>
      <c r="AH6865" t="s">
        <v>217</v>
      </c>
    </row>
    <row r="6866" spans="1:34" hidden="1" x14ac:dyDescent="0.3">
      <c r="A6866">
        <v>2020</v>
      </c>
      <c r="B6866">
        <v>36784</v>
      </c>
      <c r="C6866" s="4" t="s">
        <v>209</v>
      </c>
      <c r="D6866" t="s">
        <v>74</v>
      </c>
      <c r="E6866" t="s">
        <v>60</v>
      </c>
      <c r="F6866" s="9">
        <v>43747</v>
      </c>
      <c r="G6866" s="80">
        <v>8.4</v>
      </c>
      <c r="H6866" s="80">
        <v>11.3</v>
      </c>
      <c r="I6866" s="81">
        <v>99</v>
      </c>
      <c r="J6866" s="80">
        <v>1.2</v>
      </c>
      <c r="K6866" s="80">
        <v>8.4</v>
      </c>
      <c r="L6866" s="81">
        <v>404</v>
      </c>
      <c r="M6866" s="10">
        <v>0.01</v>
      </c>
      <c r="N6866" s="10">
        <v>0.745</v>
      </c>
      <c r="O6866" s="8">
        <v>0.08</v>
      </c>
      <c r="P6866" s="81">
        <v>83</v>
      </c>
      <c r="Q6866" s="8">
        <v>100</v>
      </c>
      <c r="R6866" s="8">
        <v>100</v>
      </c>
      <c r="S6866" s="8">
        <v>78.728890606988102</v>
      </c>
      <c r="T6866" s="8">
        <v>81.259698967078407</v>
      </c>
      <c r="U6866" s="8">
        <v>63.496263365194103</v>
      </c>
      <c r="V6866" s="8">
        <v>70.6326629825259</v>
      </c>
      <c r="W6866" s="8">
        <v>76.039114240000004</v>
      </c>
      <c r="X6866" s="8">
        <v>91.489926411012107</v>
      </c>
      <c r="Y6866" s="8">
        <v>79.882764759841507</v>
      </c>
      <c r="Z6866" t="s">
        <v>31</v>
      </c>
      <c r="AA6866" t="s">
        <v>31</v>
      </c>
      <c r="AB6866" t="s">
        <v>219</v>
      </c>
      <c r="AC6866" t="s">
        <v>217</v>
      </c>
      <c r="AD6866" t="s">
        <v>219</v>
      </c>
      <c r="AE6866" t="s">
        <v>219</v>
      </c>
      <c r="AF6866" t="s">
        <v>219</v>
      </c>
      <c r="AG6866" t="s">
        <v>31</v>
      </c>
      <c r="AH6866" t="s">
        <v>217</v>
      </c>
    </row>
    <row r="6867" spans="1:34" hidden="1" x14ac:dyDescent="0.3">
      <c r="A6867">
        <v>2020</v>
      </c>
      <c r="B6867">
        <v>36784</v>
      </c>
      <c r="C6867" s="4" t="s">
        <v>209</v>
      </c>
      <c r="D6867" t="s">
        <v>74</v>
      </c>
      <c r="E6867" t="s">
        <v>60</v>
      </c>
      <c r="F6867" s="9">
        <v>43816</v>
      </c>
      <c r="G6867" s="80">
        <v>0.7</v>
      </c>
      <c r="H6867" s="80">
        <v>14.2</v>
      </c>
      <c r="I6867" s="81">
        <v>102</v>
      </c>
      <c r="J6867" s="80">
        <v>2.6</v>
      </c>
      <c r="K6867" s="80">
        <v>9.6999999999999993</v>
      </c>
      <c r="L6867" s="81">
        <v>356</v>
      </c>
      <c r="M6867" s="10">
        <v>5.0000000000000001E-3</v>
      </c>
      <c r="N6867" s="10">
        <v>1.71</v>
      </c>
      <c r="O6867" s="8">
        <v>0.17</v>
      </c>
      <c r="P6867" s="81">
        <v>82</v>
      </c>
      <c r="Q6867" s="8">
        <v>100</v>
      </c>
      <c r="R6867" s="8">
        <v>97.6344288657844</v>
      </c>
      <c r="S6867" s="8">
        <v>59.5603560610055</v>
      </c>
      <c r="T6867" s="8">
        <v>41.397073336943699</v>
      </c>
      <c r="U6867" s="8">
        <v>68.230048354432995</v>
      </c>
      <c r="V6867" s="8">
        <v>45.395486599074601</v>
      </c>
      <c r="W6867" s="8">
        <v>49.081000240000002</v>
      </c>
      <c r="X6867" s="8">
        <v>91.613449356462993</v>
      </c>
      <c r="Y6867" s="8">
        <v>58.917148802906603</v>
      </c>
      <c r="Z6867" t="s">
        <v>31</v>
      </c>
      <c r="AA6867" t="s">
        <v>31</v>
      </c>
      <c r="AB6867" t="s">
        <v>219</v>
      </c>
      <c r="AC6867" t="s">
        <v>218</v>
      </c>
      <c r="AD6867" t="s">
        <v>219</v>
      </c>
      <c r="AE6867" t="s">
        <v>218</v>
      </c>
      <c r="AF6867" t="s">
        <v>218</v>
      </c>
      <c r="AG6867" t="s">
        <v>31</v>
      </c>
      <c r="AH6867" t="s">
        <v>218</v>
      </c>
    </row>
    <row r="6868" spans="1:34" hidden="1" x14ac:dyDescent="0.3">
      <c r="A6868">
        <v>2020</v>
      </c>
      <c r="B6868">
        <v>36784</v>
      </c>
      <c r="C6868" s="4" t="s">
        <v>209</v>
      </c>
      <c r="D6868" t="s">
        <v>74</v>
      </c>
      <c r="E6868" t="s">
        <v>60</v>
      </c>
      <c r="F6868" s="9">
        <v>43880</v>
      </c>
      <c r="G6868" s="80">
        <v>2.5</v>
      </c>
      <c r="H6868" s="80">
        <v>13.7</v>
      </c>
      <c r="I6868" s="81">
        <v>102</v>
      </c>
      <c r="J6868" s="80">
        <v>2.6</v>
      </c>
      <c r="K6868" s="80">
        <v>8.4</v>
      </c>
      <c r="L6868" s="81">
        <v>263</v>
      </c>
      <c r="M6868" s="10">
        <v>5.0000000000000001E-3</v>
      </c>
      <c r="N6868" s="10">
        <v>0.748</v>
      </c>
      <c r="O6868" s="8">
        <v>0.12</v>
      </c>
      <c r="P6868" s="81">
        <v>14</v>
      </c>
      <c r="Q6868" s="8">
        <v>100</v>
      </c>
      <c r="R6868" s="8">
        <v>97.6344288657844</v>
      </c>
      <c r="S6868" s="8">
        <v>59.5603560610055</v>
      </c>
      <c r="T6868" s="8">
        <v>81.259698967078407</v>
      </c>
      <c r="U6868" s="8">
        <v>78.429415879067605</v>
      </c>
      <c r="V6868" s="8">
        <v>70.697745631092005</v>
      </c>
      <c r="W6868" s="8">
        <v>64.058007040000007</v>
      </c>
      <c r="X6868" s="8">
        <v>98</v>
      </c>
      <c r="Y6868" s="8">
        <v>77.016924869865406</v>
      </c>
      <c r="Z6868" t="s">
        <v>31</v>
      </c>
      <c r="AA6868" t="s">
        <v>31</v>
      </c>
      <c r="AB6868" t="s">
        <v>219</v>
      </c>
      <c r="AC6868" t="s">
        <v>217</v>
      </c>
      <c r="AD6868" t="s">
        <v>219</v>
      </c>
      <c r="AE6868" t="s">
        <v>219</v>
      </c>
      <c r="AF6868" t="s">
        <v>219</v>
      </c>
      <c r="AG6868" t="s">
        <v>31</v>
      </c>
      <c r="AH6868" t="s">
        <v>219</v>
      </c>
    </row>
    <row r="6869" spans="1:34" hidden="1" x14ac:dyDescent="0.3">
      <c r="A6869">
        <v>2020</v>
      </c>
      <c r="B6869">
        <v>36784</v>
      </c>
      <c r="C6869" s="4" t="s">
        <v>209</v>
      </c>
      <c r="D6869" t="s">
        <v>74</v>
      </c>
      <c r="E6869" t="s">
        <v>60</v>
      </c>
      <c r="F6869" s="9">
        <v>43934</v>
      </c>
      <c r="G6869" s="80">
        <v>10</v>
      </c>
      <c r="H6869" s="80">
        <v>12.2</v>
      </c>
      <c r="I6869" s="81">
        <v>111</v>
      </c>
      <c r="J6869" s="80">
        <v>1.7</v>
      </c>
      <c r="K6869" s="80">
        <v>8.8000000000000007</v>
      </c>
      <c r="L6869" s="81">
        <v>243</v>
      </c>
      <c r="M6869" s="10">
        <v>5.0000000000000001E-3</v>
      </c>
      <c r="N6869" s="10">
        <v>6.4000000000000003E-3</v>
      </c>
      <c r="O6869" s="8">
        <v>7.0000000000000007E-2</v>
      </c>
      <c r="P6869" s="81">
        <v>36</v>
      </c>
      <c r="Q6869" s="8">
        <v>100</v>
      </c>
      <c r="R6869" s="8">
        <v>87.663023532976595</v>
      </c>
      <c r="S6869" s="8">
        <v>71.261783361564099</v>
      </c>
      <c r="T6869" s="8">
        <v>66.031386762202004</v>
      </c>
      <c r="U6869" s="8">
        <v>80.814714534677094</v>
      </c>
      <c r="V6869" s="8">
        <v>99.476405559360501</v>
      </c>
      <c r="W6869" s="8">
        <v>79.034321840000004</v>
      </c>
      <c r="X6869" s="8">
        <v>97.599427373101804</v>
      </c>
      <c r="Y6869" s="8">
        <v>82.491308517625299</v>
      </c>
      <c r="Z6869" t="s">
        <v>31</v>
      </c>
      <c r="AA6869" t="s">
        <v>32</v>
      </c>
      <c r="AB6869" t="s">
        <v>219</v>
      </c>
      <c r="AC6869" t="s">
        <v>219</v>
      </c>
      <c r="AD6869" t="s">
        <v>217</v>
      </c>
      <c r="AE6869" t="s">
        <v>31</v>
      </c>
      <c r="AF6869" t="s">
        <v>219</v>
      </c>
      <c r="AG6869" t="s">
        <v>31</v>
      </c>
      <c r="AH6869" t="s">
        <v>217</v>
      </c>
    </row>
    <row r="6870" spans="1:34" hidden="1" x14ac:dyDescent="0.3">
      <c r="A6870">
        <v>2020</v>
      </c>
      <c r="B6870">
        <v>36784</v>
      </c>
      <c r="C6870" s="4" t="s">
        <v>209</v>
      </c>
      <c r="D6870" t="s">
        <v>74</v>
      </c>
      <c r="E6870" t="s">
        <v>60</v>
      </c>
      <c r="F6870" s="9">
        <v>43998</v>
      </c>
      <c r="G6870" s="80">
        <v>16.899999999999999</v>
      </c>
      <c r="H6870" s="80">
        <v>11.2</v>
      </c>
      <c r="I6870" s="81">
        <v>121</v>
      </c>
      <c r="J6870" s="80">
        <v>1.2</v>
      </c>
      <c r="K6870" s="80">
        <v>8.6999999999999993</v>
      </c>
      <c r="L6870" s="81">
        <v>296</v>
      </c>
      <c r="M6870" s="10">
        <v>1.2999999999999999E-2</v>
      </c>
      <c r="N6870" s="10">
        <v>6.6500000000000004E-2</v>
      </c>
      <c r="O6870" s="8">
        <v>0.06</v>
      </c>
      <c r="P6870" s="81">
        <v>24</v>
      </c>
      <c r="Q6870" s="8">
        <v>90.769825738700007</v>
      </c>
      <c r="R6870" s="8">
        <v>77.773455653054398</v>
      </c>
      <c r="S6870" s="8">
        <v>78.728890606988102</v>
      </c>
      <c r="T6870" s="8">
        <v>69.547514857276695</v>
      </c>
      <c r="U6870" s="8">
        <v>74.646606155167902</v>
      </c>
      <c r="V6870" s="8">
        <v>96.405228335197904</v>
      </c>
      <c r="W6870" s="8">
        <v>82.029501760000002</v>
      </c>
      <c r="X6870" s="8">
        <v>98</v>
      </c>
      <c r="Y6870" s="8">
        <v>81.834776118285205</v>
      </c>
      <c r="Z6870" t="s">
        <v>31</v>
      </c>
      <c r="AA6870" t="s">
        <v>219</v>
      </c>
      <c r="AB6870" t="s">
        <v>219</v>
      </c>
      <c r="AC6870" t="s">
        <v>219</v>
      </c>
      <c r="AD6870" t="s">
        <v>219</v>
      </c>
      <c r="AE6870" t="s">
        <v>31</v>
      </c>
      <c r="AF6870" t="s">
        <v>217</v>
      </c>
      <c r="AG6870" t="s">
        <v>31</v>
      </c>
      <c r="AH6870" t="s">
        <v>217</v>
      </c>
    </row>
    <row r="6871" spans="1:34" hidden="1" x14ac:dyDescent="0.3">
      <c r="A6871">
        <v>2020</v>
      </c>
      <c r="B6871">
        <v>36784</v>
      </c>
      <c r="C6871" s="4" t="s">
        <v>209</v>
      </c>
      <c r="D6871" t="s">
        <v>74</v>
      </c>
      <c r="E6871" t="s">
        <v>60</v>
      </c>
      <c r="F6871" s="9">
        <v>44054</v>
      </c>
      <c r="G6871" s="80">
        <v>22</v>
      </c>
      <c r="H6871" s="80">
        <v>10.3</v>
      </c>
      <c r="I6871" s="81">
        <v>121</v>
      </c>
      <c r="J6871" s="80">
        <v>1.2</v>
      </c>
      <c r="K6871" s="80">
        <v>8.6999999999999993</v>
      </c>
      <c r="L6871" s="81">
        <v>245</v>
      </c>
      <c r="M6871" s="10">
        <v>2.9000000000000001E-2</v>
      </c>
      <c r="N6871" s="10">
        <v>0.19600000000000001</v>
      </c>
      <c r="O6871" s="8">
        <v>0.09</v>
      </c>
      <c r="P6871" s="81">
        <v>238</v>
      </c>
      <c r="Q6871" s="8">
        <v>67.881706399999999</v>
      </c>
      <c r="R6871" s="8">
        <v>77.773455653054398</v>
      </c>
      <c r="S6871" s="8">
        <v>78.728890606988102</v>
      </c>
      <c r="T6871" s="8">
        <v>69.547514857276695</v>
      </c>
      <c r="U6871" s="8">
        <v>80.572955985074202</v>
      </c>
      <c r="V6871" s="8">
        <v>90.157458989500199</v>
      </c>
      <c r="W6871" s="8">
        <v>73.043878960000001</v>
      </c>
      <c r="X6871" s="8">
        <v>74.738796745571506</v>
      </c>
      <c r="Y6871" s="8">
        <v>75.757163612153605</v>
      </c>
      <c r="Z6871" t="s">
        <v>219</v>
      </c>
      <c r="AA6871" t="s">
        <v>219</v>
      </c>
      <c r="AB6871" t="s">
        <v>219</v>
      </c>
      <c r="AC6871" t="s">
        <v>219</v>
      </c>
      <c r="AD6871" t="s">
        <v>217</v>
      </c>
      <c r="AE6871" t="s">
        <v>31</v>
      </c>
      <c r="AF6871" t="s">
        <v>219</v>
      </c>
      <c r="AG6871" t="s">
        <v>219</v>
      </c>
      <c r="AH6871" t="s">
        <v>219</v>
      </c>
    </row>
    <row r="6872" spans="1:34" hidden="1" x14ac:dyDescent="0.3">
      <c r="A6872">
        <v>2020</v>
      </c>
      <c r="B6872">
        <v>36785</v>
      </c>
      <c r="C6872" s="4" t="s">
        <v>210</v>
      </c>
      <c r="D6872" t="s">
        <v>74</v>
      </c>
      <c r="E6872" t="s">
        <v>60</v>
      </c>
      <c r="F6872" s="9">
        <v>43747</v>
      </c>
      <c r="G6872" s="80">
        <v>9.4</v>
      </c>
      <c r="H6872" s="80">
        <v>11.1</v>
      </c>
      <c r="I6872" s="81">
        <v>99</v>
      </c>
      <c r="J6872" s="80">
        <v>2</v>
      </c>
      <c r="K6872" s="80">
        <v>8.3000000000000007</v>
      </c>
      <c r="L6872" s="81">
        <v>312</v>
      </c>
      <c r="M6872" s="10">
        <v>5.0000000000000001E-3</v>
      </c>
      <c r="N6872" s="10">
        <v>2.5499999999999998E-2</v>
      </c>
      <c r="O6872" s="8">
        <v>0.04</v>
      </c>
      <c r="P6872" s="81">
        <v>26</v>
      </c>
      <c r="Q6872" s="8">
        <v>100</v>
      </c>
      <c r="R6872" s="8">
        <v>100</v>
      </c>
      <c r="S6872" s="8">
        <v>67.125915132040106</v>
      </c>
      <c r="T6872" s="8">
        <v>85.586724712644099</v>
      </c>
      <c r="U6872" s="8">
        <v>72.8787469538062</v>
      </c>
      <c r="V6872" s="8">
        <v>98.605292435851695</v>
      </c>
      <c r="W6872" s="8">
        <v>88.019778560000006</v>
      </c>
      <c r="X6872" s="8">
        <v>98</v>
      </c>
      <c r="Y6872" s="8">
        <v>85.956028314350206</v>
      </c>
      <c r="Z6872" t="s">
        <v>31</v>
      </c>
      <c r="AA6872" t="s">
        <v>31</v>
      </c>
      <c r="AB6872" t="s">
        <v>219</v>
      </c>
      <c r="AC6872" t="s">
        <v>32</v>
      </c>
      <c r="AD6872" t="s">
        <v>219</v>
      </c>
      <c r="AE6872" t="s">
        <v>31</v>
      </c>
      <c r="AF6872" t="s">
        <v>32</v>
      </c>
      <c r="AG6872" t="s">
        <v>31</v>
      </c>
      <c r="AH6872" t="s">
        <v>32</v>
      </c>
    </row>
    <row r="6873" spans="1:34" hidden="1" x14ac:dyDescent="0.3">
      <c r="A6873">
        <v>2020</v>
      </c>
      <c r="B6873">
        <v>36785</v>
      </c>
      <c r="C6873" s="4" t="s">
        <v>210</v>
      </c>
      <c r="D6873" t="s">
        <v>74</v>
      </c>
      <c r="E6873" t="s">
        <v>60</v>
      </c>
      <c r="F6873" s="9">
        <v>43816</v>
      </c>
      <c r="G6873" s="80">
        <v>1.3</v>
      </c>
      <c r="H6873" s="80">
        <v>13.1</v>
      </c>
      <c r="I6873" s="81">
        <v>97</v>
      </c>
      <c r="J6873" s="80">
        <v>2</v>
      </c>
      <c r="K6873" s="80">
        <v>9.5</v>
      </c>
      <c r="L6873" s="81">
        <v>277</v>
      </c>
      <c r="M6873" s="10">
        <v>5.0000000000000001E-3</v>
      </c>
      <c r="N6873" s="10">
        <v>0.1</v>
      </c>
      <c r="O6873" s="8">
        <v>0.04</v>
      </c>
      <c r="P6873" s="81">
        <v>44</v>
      </c>
      <c r="Q6873" s="8">
        <v>100</v>
      </c>
      <c r="R6873" s="8">
        <v>100</v>
      </c>
      <c r="S6873" s="8">
        <v>67.125915132040106</v>
      </c>
      <c r="T6873" s="8">
        <v>45.923188518908198</v>
      </c>
      <c r="U6873" s="8">
        <v>76.801721826993301</v>
      </c>
      <c r="V6873" s="8">
        <v>95.279786662701795</v>
      </c>
      <c r="W6873" s="8">
        <v>88.019778560000006</v>
      </c>
      <c r="X6873" s="8">
        <v>96.509991086697795</v>
      </c>
      <c r="Y6873" s="8">
        <v>75.264882383307693</v>
      </c>
      <c r="Z6873" t="s">
        <v>31</v>
      </c>
      <c r="AA6873" t="s">
        <v>31</v>
      </c>
      <c r="AB6873" t="s">
        <v>219</v>
      </c>
      <c r="AC6873" t="s">
        <v>218</v>
      </c>
      <c r="AD6873" t="s">
        <v>219</v>
      </c>
      <c r="AE6873" t="s">
        <v>31</v>
      </c>
      <c r="AF6873" t="s">
        <v>32</v>
      </c>
      <c r="AG6873" t="s">
        <v>31</v>
      </c>
      <c r="AH6873" t="s">
        <v>219</v>
      </c>
    </row>
    <row r="6874" spans="1:34" hidden="1" x14ac:dyDescent="0.3">
      <c r="A6874">
        <v>2020</v>
      </c>
      <c r="B6874">
        <v>36785</v>
      </c>
      <c r="C6874" s="4" t="s">
        <v>210</v>
      </c>
      <c r="D6874" t="s">
        <v>74</v>
      </c>
      <c r="E6874" t="s">
        <v>60</v>
      </c>
      <c r="F6874" s="9">
        <v>43880</v>
      </c>
      <c r="G6874" s="80">
        <v>2.8</v>
      </c>
      <c r="H6874" s="80">
        <v>13.3</v>
      </c>
      <c r="I6874" s="81">
        <v>99</v>
      </c>
      <c r="J6874" s="80">
        <v>1.8</v>
      </c>
      <c r="K6874" s="80">
        <v>8.4</v>
      </c>
      <c r="L6874" s="81">
        <v>216</v>
      </c>
      <c r="M6874" s="10">
        <v>0.01</v>
      </c>
      <c r="N6874" s="10">
        <v>0.374</v>
      </c>
      <c r="O6874" s="8">
        <v>0.1</v>
      </c>
      <c r="P6874" s="81">
        <v>30</v>
      </c>
      <c r="Q6874" s="8">
        <v>100</v>
      </c>
      <c r="R6874" s="8">
        <v>100</v>
      </c>
      <c r="S6874" s="8">
        <v>69.855595229002404</v>
      </c>
      <c r="T6874" s="8">
        <v>81.259698967078407</v>
      </c>
      <c r="U6874" s="8">
        <v>84.150348288129393</v>
      </c>
      <c r="V6874" s="8">
        <v>83.792054335020396</v>
      </c>
      <c r="W6874" s="8">
        <v>70.048615999999996</v>
      </c>
      <c r="X6874" s="8">
        <v>98</v>
      </c>
      <c r="Y6874" s="8">
        <v>83.480708263432504</v>
      </c>
      <c r="Z6874" t="s">
        <v>31</v>
      </c>
      <c r="AA6874" t="s">
        <v>31</v>
      </c>
      <c r="AB6874" t="s">
        <v>219</v>
      </c>
      <c r="AC6874" t="s">
        <v>217</v>
      </c>
      <c r="AD6874" t="s">
        <v>217</v>
      </c>
      <c r="AE6874" t="s">
        <v>217</v>
      </c>
      <c r="AF6874" t="s">
        <v>219</v>
      </c>
      <c r="AG6874" t="s">
        <v>31</v>
      </c>
      <c r="AH6874" t="s">
        <v>217</v>
      </c>
    </row>
    <row r="6875" spans="1:34" hidden="1" x14ac:dyDescent="0.3">
      <c r="A6875">
        <v>2020</v>
      </c>
      <c r="B6875">
        <v>36785</v>
      </c>
      <c r="C6875" s="4" t="s">
        <v>210</v>
      </c>
      <c r="D6875" t="s">
        <v>74</v>
      </c>
      <c r="E6875" t="s">
        <v>60</v>
      </c>
      <c r="F6875" s="9">
        <v>43934</v>
      </c>
      <c r="G6875" s="80">
        <v>9.6</v>
      </c>
      <c r="H6875" s="80">
        <v>12.7</v>
      </c>
      <c r="I6875" s="81">
        <v>115</v>
      </c>
      <c r="J6875" s="80">
        <v>1</v>
      </c>
      <c r="K6875" s="80">
        <v>8.6</v>
      </c>
      <c r="L6875" s="81">
        <v>229</v>
      </c>
      <c r="M6875" s="10">
        <v>5.0000000000000001E-3</v>
      </c>
      <c r="N6875" s="10">
        <v>3.4299999999999997E-2</v>
      </c>
      <c r="O6875" s="8">
        <v>0.09</v>
      </c>
      <c r="P6875" s="81">
        <v>10</v>
      </c>
      <c r="Q6875" s="8">
        <v>100</v>
      </c>
      <c r="R6875" s="8">
        <v>83.564616759020296</v>
      </c>
      <c r="S6875" s="8">
        <v>81.930406524098302</v>
      </c>
      <c r="T6875" s="8">
        <v>73.250874470379301</v>
      </c>
      <c r="U6875" s="8">
        <v>82.527457778435306</v>
      </c>
      <c r="V6875" s="8">
        <v>98.206512901604796</v>
      </c>
      <c r="W6875" s="8">
        <v>73.043878960000001</v>
      </c>
      <c r="X6875" s="8">
        <v>98</v>
      </c>
      <c r="Y6875" s="8">
        <v>84.492446297035301</v>
      </c>
      <c r="Z6875" t="s">
        <v>31</v>
      </c>
      <c r="AA6875" t="s">
        <v>217</v>
      </c>
      <c r="AB6875" t="s">
        <v>217</v>
      </c>
      <c r="AC6875" t="s">
        <v>219</v>
      </c>
      <c r="AD6875" t="s">
        <v>217</v>
      </c>
      <c r="AE6875" t="s">
        <v>31</v>
      </c>
      <c r="AF6875" t="s">
        <v>219</v>
      </c>
      <c r="AG6875" t="s">
        <v>31</v>
      </c>
      <c r="AH6875" t="s">
        <v>217</v>
      </c>
    </row>
    <row r="6876" spans="1:34" hidden="1" x14ac:dyDescent="0.3">
      <c r="A6876">
        <v>2020</v>
      </c>
      <c r="B6876">
        <v>36785</v>
      </c>
      <c r="C6876" s="4" t="s">
        <v>210</v>
      </c>
      <c r="D6876" t="s">
        <v>74</v>
      </c>
      <c r="E6876" t="s">
        <v>60</v>
      </c>
      <c r="F6876" s="9">
        <v>43998</v>
      </c>
      <c r="G6876" s="80">
        <v>16.600000000000001</v>
      </c>
      <c r="H6876" s="80">
        <v>10</v>
      </c>
      <c r="I6876" s="81">
        <v>107</v>
      </c>
      <c r="J6876" s="80">
        <v>0.8</v>
      </c>
      <c r="K6876" s="80">
        <v>7.9</v>
      </c>
      <c r="L6876" s="81">
        <v>315</v>
      </c>
      <c r="M6876" s="10">
        <v>2.3E-2</v>
      </c>
      <c r="N6876" s="10">
        <v>0.188</v>
      </c>
      <c r="O6876" s="8">
        <v>0.12</v>
      </c>
      <c r="P6876" s="81">
        <v>29</v>
      </c>
      <c r="Q6876" s="8">
        <v>91.6684317128</v>
      </c>
      <c r="R6876" s="8">
        <v>91.962435693378296</v>
      </c>
      <c r="S6876" s="8">
        <v>85.262112312912393</v>
      </c>
      <c r="T6876" s="8">
        <v>100</v>
      </c>
      <c r="U6876" s="8">
        <v>72.551964694707294</v>
      </c>
      <c r="V6876" s="8">
        <v>90.740581804266498</v>
      </c>
      <c r="W6876" s="8">
        <v>64.058007040000007</v>
      </c>
      <c r="X6876" s="8">
        <v>98</v>
      </c>
      <c r="Y6876" s="8">
        <v>83.990055895642996</v>
      </c>
      <c r="Z6876" t="s">
        <v>31</v>
      </c>
      <c r="AA6876" t="s">
        <v>31</v>
      </c>
      <c r="AB6876" t="s">
        <v>32</v>
      </c>
      <c r="AC6876" t="s">
        <v>31</v>
      </c>
      <c r="AD6876" t="s">
        <v>219</v>
      </c>
      <c r="AE6876" t="s">
        <v>31</v>
      </c>
      <c r="AF6876" t="s">
        <v>219</v>
      </c>
      <c r="AG6876" t="s">
        <v>31</v>
      </c>
      <c r="AH6876" t="s">
        <v>217</v>
      </c>
    </row>
    <row r="6877" spans="1:34" hidden="1" x14ac:dyDescent="0.3">
      <c r="A6877">
        <v>2020</v>
      </c>
      <c r="B6877">
        <v>36785</v>
      </c>
      <c r="C6877" s="4" t="s">
        <v>210</v>
      </c>
      <c r="D6877" t="s">
        <v>74</v>
      </c>
      <c r="E6877" t="s">
        <v>60</v>
      </c>
      <c r="F6877" s="9">
        <v>44054</v>
      </c>
      <c r="G6877" s="80">
        <v>20.6</v>
      </c>
      <c r="H6877" s="80">
        <v>7.3</v>
      </c>
      <c r="I6877" s="81">
        <v>84</v>
      </c>
      <c r="J6877" s="80">
        <v>2.8</v>
      </c>
      <c r="K6877" s="80">
        <v>8</v>
      </c>
      <c r="L6877" s="81">
        <v>429</v>
      </c>
      <c r="M6877" s="10">
        <v>1.2999999999999999E-2</v>
      </c>
      <c r="N6877" s="10">
        <v>1.83E-2</v>
      </c>
      <c r="O6877" s="8">
        <v>0.11</v>
      </c>
      <c r="P6877" s="81">
        <v>49</v>
      </c>
      <c r="Q6877" s="8">
        <v>75.639020848800001</v>
      </c>
      <c r="R6877" s="8">
        <v>77.774709999999999</v>
      </c>
      <c r="S6877" s="8">
        <v>57.232973150950301</v>
      </c>
      <c r="T6877" s="8">
        <v>100</v>
      </c>
      <c r="U6877" s="8">
        <v>61.162304458257303</v>
      </c>
      <c r="V6877" s="8">
        <v>98.568972936580906</v>
      </c>
      <c r="W6877" s="8">
        <v>67.053325360000002</v>
      </c>
      <c r="X6877" s="8">
        <v>95.840767360180294</v>
      </c>
      <c r="Y6877" s="8">
        <v>74.357207752301505</v>
      </c>
      <c r="Z6877" t="s">
        <v>219</v>
      </c>
      <c r="AA6877" t="s">
        <v>219</v>
      </c>
      <c r="AB6877" t="s">
        <v>218</v>
      </c>
      <c r="AC6877" t="s">
        <v>31</v>
      </c>
      <c r="AD6877" t="s">
        <v>219</v>
      </c>
      <c r="AE6877" t="s">
        <v>31</v>
      </c>
      <c r="AF6877" t="s">
        <v>219</v>
      </c>
      <c r="AG6877" t="s">
        <v>31</v>
      </c>
      <c r="AH6877" t="s">
        <v>219</v>
      </c>
    </row>
    <row r="6878" spans="1:34" hidden="1" x14ac:dyDescent="0.3">
      <c r="A6878">
        <v>2020</v>
      </c>
      <c r="B6878">
        <v>36786</v>
      </c>
      <c r="C6878" s="4" t="s">
        <v>211</v>
      </c>
      <c r="D6878" t="s">
        <v>74</v>
      </c>
      <c r="E6878" t="s">
        <v>60</v>
      </c>
      <c r="F6878" s="9">
        <v>43752</v>
      </c>
      <c r="G6878" s="80">
        <v>9.4</v>
      </c>
      <c r="H6878" s="80">
        <v>12.7</v>
      </c>
      <c r="I6878" s="81">
        <v>113</v>
      </c>
      <c r="J6878" s="80">
        <v>1.3</v>
      </c>
      <c r="K6878" s="80">
        <v>8.1999999999999993</v>
      </c>
      <c r="L6878" s="81">
        <v>340</v>
      </c>
      <c r="M6878" s="10">
        <v>5.0000000000000001E-3</v>
      </c>
      <c r="N6878" s="10">
        <v>3.69</v>
      </c>
      <c r="O6878" s="8">
        <v>0.08</v>
      </c>
      <c r="P6878" s="81">
        <v>32</v>
      </c>
      <c r="Q6878" s="8">
        <v>100</v>
      </c>
      <c r="R6878" s="8">
        <v>85.589292352899903</v>
      </c>
      <c r="S6878" s="8">
        <v>77.175356209741906</v>
      </c>
      <c r="T6878" s="8">
        <v>90.144161744995102</v>
      </c>
      <c r="U6878" s="8">
        <v>69.885141558343193</v>
      </c>
      <c r="V6878" s="8">
        <v>10</v>
      </c>
      <c r="W6878" s="8">
        <v>76.039114240000004</v>
      </c>
      <c r="X6878" s="8">
        <v>98</v>
      </c>
      <c r="Y6878" s="8">
        <v>26.9566058785026</v>
      </c>
      <c r="Z6878" t="s">
        <v>31</v>
      </c>
      <c r="AA6878" t="s">
        <v>32</v>
      </c>
      <c r="AB6878" t="s">
        <v>219</v>
      </c>
      <c r="AC6878" t="s">
        <v>31</v>
      </c>
      <c r="AD6878" t="s">
        <v>219</v>
      </c>
      <c r="AE6878" t="s">
        <v>218</v>
      </c>
      <c r="AF6878" t="s">
        <v>219</v>
      </c>
      <c r="AG6878" t="s">
        <v>31</v>
      </c>
      <c r="AH6878" t="s">
        <v>218</v>
      </c>
    </row>
    <row r="6879" spans="1:34" hidden="1" x14ac:dyDescent="0.3">
      <c r="A6879">
        <v>2020</v>
      </c>
      <c r="B6879">
        <v>36786</v>
      </c>
      <c r="C6879" s="4" t="s">
        <v>211</v>
      </c>
      <c r="D6879" t="s">
        <v>74</v>
      </c>
      <c r="E6879" t="s">
        <v>60</v>
      </c>
      <c r="F6879" s="9">
        <v>43801</v>
      </c>
      <c r="G6879" s="80">
        <v>3.3</v>
      </c>
      <c r="H6879" s="80">
        <v>13.7</v>
      </c>
      <c r="I6879" s="81">
        <v>103</v>
      </c>
      <c r="J6879" s="80">
        <v>1.7</v>
      </c>
      <c r="K6879" s="80">
        <v>8.1999999999999993</v>
      </c>
      <c r="L6879" s="81">
        <v>170</v>
      </c>
      <c r="M6879" s="10">
        <v>5.0000000000000001E-3</v>
      </c>
      <c r="N6879" s="10">
        <v>1.32</v>
      </c>
      <c r="O6879" s="8">
        <v>0.06</v>
      </c>
      <c r="P6879" s="81">
        <v>49</v>
      </c>
      <c r="Q6879" s="8">
        <v>100</v>
      </c>
      <c r="R6879" s="8">
        <v>96.472711501644696</v>
      </c>
      <c r="S6879" s="8">
        <v>71.261783361564099</v>
      </c>
      <c r="T6879" s="8">
        <v>90.144161744995102</v>
      </c>
      <c r="U6879" s="8">
        <v>90.153435670723695</v>
      </c>
      <c r="V6879" s="8">
        <v>54.3262581731816</v>
      </c>
      <c r="W6879" s="8">
        <v>82.029501760000002</v>
      </c>
      <c r="X6879" s="8">
        <v>95.840767360180294</v>
      </c>
      <c r="Y6879" s="8">
        <v>80.103412773874695</v>
      </c>
      <c r="Z6879" t="s">
        <v>31</v>
      </c>
      <c r="AA6879" t="s">
        <v>31</v>
      </c>
      <c r="AB6879" t="s">
        <v>219</v>
      </c>
      <c r="AC6879" t="s">
        <v>31</v>
      </c>
      <c r="AD6879" t="s">
        <v>31</v>
      </c>
      <c r="AE6879" t="s">
        <v>218</v>
      </c>
      <c r="AF6879" t="s">
        <v>217</v>
      </c>
      <c r="AG6879" t="s">
        <v>31</v>
      </c>
      <c r="AH6879" t="s">
        <v>217</v>
      </c>
    </row>
    <row r="6880" spans="1:34" hidden="1" x14ac:dyDescent="0.3">
      <c r="A6880">
        <v>2020</v>
      </c>
      <c r="B6880">
        <v>36787</v>
      </c>
      <c r="C6880" s="4" t="s">
        <v>212</v>
      </c>
      <c r="D6880" t="s">
        <v>141</v>
      </c>
      <c r="E6880" t="s">
        <v>46</v>
      </c>
      <c r="F6880" s="9">
        <v>43747</v>
      </c>
      <c r="G6880" s="80">
        <v>9.8000000000000007</v>
      </c>
      <c r="H6880" s="80">
        <v>10.9</v>
      </c>
      <c r="I6880" s="81">
        <v>96</v>
      </c>
      <c r="J6880" s="80">
        <v>0.8</v>
      </c>
      <c r="K6880" s="80">
        <v>8.1999999999999993</v>
      </c>
      <c r="L6880" s="81">
        <v>209</v>
      </c>
      <c r="M6880" s="10">
        <v>5.0000000000000001E-3</v>
      </c>
      <c r="N6880" s="10">
        <v>0.34599999999999997</v>
      </c>
      <c r="O6880" s="8">
        <v>0.06</v>
      </c>
      <c r="P6880" s="81">
        <v>32</v>
      </c>
      <c r="Q6880" s="8">
        <v>100</v>
      </c>
      <c r="R6880" s="8">
        <v>100</v>
      </c>
      <c r="S6880" s="8">
        <v>85.262112312912393</v>
      </c>
      <c r="T6880" s="8">
        <v>90.144161744995102</v>
      </c>
      <c r="U6880" s="8">
        <v>85.037391479756096</v>
      </c>
      <c r="V6880" s="8">
        <v>85.075124686106804</v>
      </c>
      <c r="W6880" s="8">
        <v>82.029501760000002</v>
      </c>
      <c r="X6880" s="8">
        <v>98</v>
      </c>
      <c r="Y6880" s="8">
        <v>89.901998258276706</v>
      </c>
      <c r="Z6880" t="s">
        <v>31</v>
      </c>
      <c r="AA6880" t="s">
        <v>31</v>
      </c>
      <c r="AB6880" t="s">
        <v>32</v>
      </c>
      <c r="AC6880" t="s">
        <v>31</v>
      </c>
      <c r="AD6880" t="s">
        <v>32</v>
      </c>
      <c r="AE6880" t="s">
        <v>32</v>
      </c>
      <c r="AF6880" t="s">
        <v>217</v>
      </c>
      <c r="AG6880" t="s">
        <v>31</v>
      </c>
      <c r="AH6880" t="s">
        <v>31</v>
      </c>
    </row>
    <row r="6881" spans="1:34" hidden="1" x14ac:dyDescent="0.3">
      <c r="A6881">
        <v>2020</v>
      </c>
      <c r="B6881">
        <v>36787</v>
      </c>
      <c r="C6881" s="4" t="s">
        <v>212</v>
      </c>
      <c r="D6881" t="s">
        <v>141</v>
      </c>
      <c r="E6881" t="s">
        <v>46</v>
      </c>
      <c r="F6881" s="9">
        <v>43816</v>
      </c>
      <c r="G6881" s="80">
        <v>2.2000000000000002</v>
      </c>
      <c r="H6881" s="80">
        <v>13.1</v>
      </c>
      <c r="I6881" s="81">
        <v>95</v>
      </c>
      <c r="J6881" s="80">
        <v>2</v>
      </c>
      <c r="K6881" s="80">
        <v>9.1</v>
      </c>
      <c r="L6881" s="81">
        <v>216</v>
      </c>
      <c r="M6881" s="10">
        <v>1.4999999999999999E-2</v>
      </c>
      <c r="N6881" s="10">
        <v>1.02</v>
      </c>
      <c r="O6881" s="8">
        <v>0.1</v>
      </c>
      <c r="P6881" s="81">
        <v>6</v>
      </c>
      <c r="Q6881" s="8">
        <v>100</v>
      </c>
      <c r="R6881" s="8">
        <v>100</v>
      </c>
      <c r="S6881" s="8">
        <v>67.125915132040106</v>
      </c>
      <c r="T6881" s="8">
        <v>56.5141012121071</v>
      </c>
      <c r="U6881" s="8">
        <v>84.150348288129393</v>
      </c>
      <c r="V6881" s="8">
        <v>62.087997046862199</v>
      </c>
      <c r="W6881" s="8">
        <v>70.048615999999996</v>
      </c>
      <c r="X6881" s="8">
        <v>98</v>
      </c>
      <c r="Y6881" s="8">
        <v>74.443065716779103</v>
      </c>
      <c r="Z6881" t="s">
        <v>31</v>
      </c>
      <c r="AA6881" t="s">
        <v>31</v>
      </c>
      <c r="AB6881" t="s">
        <v>219</v>
      </c>
      <c r="AC6881" t="s">
        <v>218</v>
      </c>
      <c r="AD6881" t="s">
        <v>217</v>
      </c>
      <c r="AE6881" t="s">
        <v>219</v>
      </c>
      <c r="AF6881" t="s">
        <v>219</v>
      </c>
      <c r="AG6881" t="s">
        <v>31</v>
      </c>
      <c r="AH6881" t="s">
        <v>219</v>
      </c>
    </row>
    <row r="6882" spans="1:34" hidden="1" x14ac:dyDescent="0.3">
      <c r="A6882">
        <v>2020</v>
      </c>
      <c r="B6882">
        <v>36787</v>
      </c>
      <c r="C6882" s="4" t="s">
        <v>212</v>
      </c>
      <c r="D6882" t="s">
        <v>141</v>
      </c>
      <c r="E6882" t="s">
        <v>46</v>
      </c>
      <c r="F6882" s="9">
        <v>43880</v>
      </c>
      <c r="G6882" s="80">
        <v>2.7</v>
      </c>
      <c r="H6882" s="80">
        <v>14</v>
      </c>
      <c r="I6882" s="81">
        <v>102</v>
      </c>
      <c r="J6882" s="80">
        <v>1.9</v>
      </c>
      <c r="K6882" s="80">
        <v>8.1999999999999993</v>
      </c>
      <c r="L6882" s="81">
        <v>172</v>
      </c>
      <c r="M6882" s="10">
        <v>5.0000000000000001E-3</v>
      </c>
      <c r="N6882" s="10">
        <v>0.14499999999999999</v>
      </c>
      <c r="O6882" s="8">
        <v>7.0000000000000007E-2</v>
      </c>
      <c r="P6882" s="81">
        <v>8</v>
      </c>
      <c r="Q6882" s="8">
        <v>100</v>
      </c>
      <c r="R6882" s="8">
        <v>97.6344288657844</v>
      </c>
      <c r="S6882" s="8">
        <v>68.477154999606697</v>
      </c>
      <c r="T6882" s="8">
        <v>90.144161744995102</v>
      </c>
      <c r="U6882" s="8">
        <v>89.8837401830273</v>
      </c>
      <c r="V6882" s="8">
        <v>93.325668320211193</v>
      </c>
      <c r="W6882" s="8">
        <v>79.034321840000004</v>
      </c>
      <c r="X6882" s="8">
        <v>98</v>
      </c>
      <c r="Y6882" s="8">
        <v>87.536266659617297</v>
      </c>
      <c r="Z6882" t="s">
        <v>31</v>
      </c>
      <c r="AA6882" t="s">
        <v>31</v>
      </c>
      <c r="AB6882" t="s">
        <v>219</v>
      </c>
      <c r="AC6882" t="s">
        <v>31</v>
      </c>
      <c r="AD6882" t="s">
        <v>31</v>
      </c>
      <c r="AE6882" t="s">
        <v>31</v>
      </c>
      <c r="AF6882" t="s">
        <v>219</v>
      </c>
      <c r="AG6882" t="s">
        <v>31</v>
      </c>
      <c r="AH6882" t="s">
        <v>32</v>
      </c>
    </row>
    <row r="6883" spans="1:34" hidden="1" x14ac:dyDescent="0.3">
      <c r="A6883">
        <v>2020</v>
      </c>
      <c r="B6883">
        <v>36787</v>
      </c>
      <c r="C6883" s="4" t="s">
        <v>212</v>
      </c>
      <c r="D6883" t="s">
        <v>141</v>
      </c>
      <c r="E6883" t="s">
        <v>46</v>
      </c>
      <c r="F6883" s="9">
        <v>43934</v>
      </c>
      <c r="G6883" s="80">
        <v>14.7</v>
      </c>
      <c r="H6883" s="80">
        <v>11.6</v>
      </c>
      <c r="I6883" s="81">
        <v>114</v>
      </c>
      <c r="J6883" s="80">
        <v>0.9</v>
      </c>
      <c r="K6883" s="80">
        <v>8.9</v>
      </c>
      <c r="L6883" s="81">
        <v>172</v>
      </c>
      <c r="M6883" s="10">
        <v>5.0000000000000001E-3</v>
      </c>
      <c r="N6883" s="10">
        <v>4.36E-2</v>
      </c>
      <c r="O6883" s="8">
        <v>0.08</v>
      </c>
      <c r="P6883" s="81">
        <v>11</v>
      </c>
      <c r="Q6883" s="8">
        <v>96.267014668900003</v>
      </c>
      <c r="R6883" s="8">
        <v>84.5708957865874</v>
      </c>
      <c r="S6883" s="8">
        <v>83.579659743864994</v>
      </c>
      <c r="T6883" s="8">
        <v>62.693024282567997</v>
      </c>
      <c r="U6883" s="8">
        <v>89.8837401830273</v>
      </c>
      <c r="V6883" s="8">
        <v>97.786828102136198</v>
      </c>
      <c r="W6883" s="8">
        <v>76.039114240000004</v>
      </c>
      <c r="X6883" s="8">
        <v>98</v>
      </c>
      <c r="Y6883" s="8">
        <v>83.379296040626201</v>
      </c>
      <c r="Z6883" t="s">
        <v>31</v>
      </c>
      <c r="AA6883" t="s">
        <v>32</v>
      </c>
      <c r="AB6883" t="s">
        <v>217</v>
      </c>
      <c r="AC6883" t="s">
        <v>219</v>
      </c>
      <c r="AD6883" t="s">
        <v>31</v>
      </c>
      <c r="AE6883" t="s">
        <v>31</v>
      </c>
      <c r="AF6883" t="s">
        <v>219</v>
      </c>
      <c r="AG6883" t="s">
        <v>31</v>
      </c>
      <c r="AH6883" t="s">
        <v>217</v>
      </c>
    </row>
    <row r="6884" spans="1:34" hidden="1" x14ac:dyDescent="0.3">
      <c r="A6884">
        <v>2020</v>
      </c>
      <c r="B6884">
        <v>36787</v>
      </c>
      <c r="C6884" s="4" t="s">
        <v>212</v>
      </c>
      <c r="D6884" t="s">
        <v>141</v>
      </c>
      <c r="E6884" t="s">
        <v>46</v>
      </c>
      <c r="F6884" s="9">
        <v>43998</v>
      </c>
      <c r="G6884" s="80">
        <v>17.899999999999999</v>
      </c>
      <c r="H6884" s="80">
        <v>10.8</v>
      </c>
      <c r="I6884" s="81">
        <v>115</v>
      </c>
      <c r="J6884" s="80">
        <v>0.5</v>
      </c>
      <c r="K6884" s="80">
        <v>8.8000000000000007</v>
      </c>
      <c r="L6884" s="81">
        <v>200</v>
      </c>
      <c r="M6884" s="10">
        <v>1.4999999999999999E-2</v>
      </c>
      <c r="N6884" s="10">
        <v>0.23599999999999999</v>
      </c>
      <c r="O6884" s="8">
        <v>0.06</v>
      </c>
      <c r="P6884" s="81">
        <v>34</v>
      </c>
      <c r="Q6884" s="8">
        <v>87.426120617699993</v>
      </c>
      <c r="R6884" s="8">
        <v>83.564616759020296</v>
      </c>
      <c r="S6884" s="8">
        <v>90.515416656002998</v>
      </c>
      <c r="T6884" s="8">
        <v>66.031386762202004</v>
      </c>
      <c r="U6884" s="8">
        <v>86.191628822401697</v>
      </c>
      <c r="V6884" s="8">
        <v>89.084440178448503</v>
      </c>
      <c r="W6884" s="8">
        <v>82.029501760000002</v>
      </c>
      <c r="X6884" s="8">
        <v>97.875666085553803</v>
      </c>
      <c r="Y6884" s="8">
        <v>83.8053660741529</v>
      </c>
      <c r="Z6884" t="s">
        <v>32</v>
      </c>
      <c r="AA6884" t="s">
        <v>217</v>
      </c>
      <c r="AB6884" t="s">
        <v>31</v>
      </c>
      <c r="AC6884" t="s">
        <v>219</v>
      </c>
      <c r="AD6884" t="s">
        <v>32</v>
      </c>
      <c r="AE6884" t="s">
        <v>32</v>
      </c>
      <c r="AF6884" t="s">
        <v>217</v>
      </c>
      <c r="AG6884" t="s">
        <v>31</v>
      </c>
      <c r="AH6884" t="s">
        <v>217</v>
      </c>
    </row>
    <row r="6885" spans="1:34" hidden="1" x14ac:dyDescent="0.3">
      <c r="A6885">
        <v>2020</v>
      </c>
      <c r="B6885">
        <v>36787</v>
      </c>
      <c r="C6885" s="4" t="s">
        <v>212</v>
      </c>
      <c r="D6885" t="s">
        <v>141</v>
      </c>
      <c r="E6885" t="s">
        <v>46</v>
      </c>
      <c r="F6885" s="9">
        <v>44054</v>
      </c>
      <c r="G6885" s="80">
        <v>22</v>
      </c>
      <c r="H6885" s="80">
        <v>8.9</v>
      </c>
      <c r="I6885" s="81">
        <v>101</v>
      </c>
      <c r="J6885" s="80">
        <v>0.8</v>
      </c>
      <c r="K6885" s="80">
        <v>8.1</v>
      </c>
      <c r="L6885" s="81">
        <v>208</v>
      </c>
      <c r="M6885" s="10">
        <v>2.9000000000000001E-2</v>
      </c>
      <c r="N6885" s="10">
        <v>0.185</v>
      </c>
      <c r="O6885" s="8">
        <v>0.09</v>
      </c>
      <c r="P6885" s="81">
        <v>61</v>
      </c>
      <c r="Q6885" s="8">
        <v>67.881706399999999</v>
      </c>
      <c r="R6885" s="8">
        <v>98.810135545795305</v>
      </c>
      <c r="S6885" s="8">
        <v>85.262112312912393</v>
      </c>
      <c r="T6885" s="8">
        <v>94.944279314235203</v>
      </c>
      <c r="U6885" s="8">
        <v>85.164872951976406</v>
      </c>
      <c r="V6885" s="8">
        <v>90.615310241759502</v>
      </c>
      <c r="W6885" s="8">
        <v>73.043878960000001</v>
      </c>
      <c r="X6885" s="8">
        <v>94.2675749340019</v>
      </c>
      <c r="Y6885" s="8">
        <v>84.231996251130198</v>
      </c>
      <c r="Z6885" t="s">
        <v>219</v>
      </c>
      <c r="AA6885" t="s">
        <v>31</v>
      </c>
      <c r="AB6885" t="s">
        <v>32</v>
      </c>
      <c r="AC6885" t="s">
        <v>31</v>
      </c>
      <c r="AD6885" t="s">
        <v>32</v>
      </c>
      <c r="AE6885" t="s">
        <v>31</v>
      </c>
      <c r="AF6885" t="s">
        <v>219</v>
      </c>
      <c r="AG6885" t="s">
        <v>31</v>
      </c>
      <c r="AH6885" t="s">
        <v>217</v>
      </c>
    </row>
    <row r="6886" spans="1:34" hidden="1" x14ac:dyDescent="0.3">
      <c r="A6886">
        <v>2020</v>
      </c>
      <c r="B6886">
        <v>36788</v>
      </c>
      <c r="C6886" s="4" t="s">
        <v>213</v>
      </c>
      <c r="D6886" t="s">
        <v>62</v>
      </c>
      <c r="E6886" t="s">
        <v>60</v>
      </c>
      <c r="F6886" s="9">
        <v>43761</v>
      </c>
      <c r="G6886" s="80">
        <v>13</v>
      </c>
      <c r="H6886" s="80">
        <v>9.3000000000000007</v>
      </c>
      <c r="I6886" s="81">
        <v>88</v>
      </c>
      <c r="J6886" s="80">
        <v>1.8</v>
      </c>
      <c r="K6886" s="80">
        <v>8</v>
      </c>
      <c r="L6886" s="81">
        <v>145</v>
      </c>
      <c r="M6886" s="10">
        <v>5.0000000000000001E-3</v>
      </c>
      <c r="N6886" s="10">
        <v>0.25</v>
      </c>
      <c r="O6886" s="8">
        <v>7.0000000000000007E-2</v>
      </c>
      <c r="P6886" s="81">
        <v>105</v>
      </c>
      <c r="Q6886" s="8">
        <v>98.830927099999997</v>
      </c>
      <c r="R6886" s="8">
        <v>95.021510000000006</v>
      </c>
      <c r="S6886" s="8">
        <v>69.855595229002404</v>
      </c>
      <c r="T6886" s="8">
        <v>100</v>
      </c>
      <c r="U6886" s="8">
        <v>57.2547788018029</v>
      </c>
      <c r="V6886" s="8">
        <v>88.920497677037901</v>
      </c>
      <c r="W6886" s="8">
        <v>79.034321840000004</v>
      </c>
      <c r="X6886" s="8">
        <v>88.832335998513898</v>
      </c>
      <c r="Y6886" s="8">
        <v>80.438754361552199</v>
      </c>
      <c r="Z6886" t="s">
        <v>31</v>
      </c>
      <c r="AA6886" t="s">
        <v>31</v>
      </c>
      <c r="AB6886" t="s">
        <v>219</v>
      </c>
      <c r="AC6886" t="s">
        <v>31</v>
      </c>
      <c r="AD6886" t="s">
        <v>218</v>
      </c>
      <c r="AE6886" t="s">
        <v>32</v>
      </c>
      <c r="AF6886" t="s">
        <v>219</v>
      </c>
      <c r="AG6886" t="s">
        <v>32</v>
      </c>
      <c r="AH6886" t="s">
        <v>217</v>
      </c>
    </row>
    <row r="6887" spans="1:34" hidden="1" x14ac:dyDescent="0.3">
      <c r="A6887">
        <v>2020</v>
      </c>
      <c r="B6887">
        <v>36788</v>
      </c>
      <c r="C6887" s="4" t="s">
        <v>213</v>
      </c>
      <c r="D6887" t="s">
        <v>62</v>
      </c>
      <c r="E6887" t="s">
        <v>60</v>
      </c>
      <c r="F6887" s="9">
        <v>43810</v>
      </c>
      <c r="G6887" s="80">
        <v>7.5</v>
      </c>
      <c r="H6887" s="80">
        <v>10.5</v>
      </c>
      <c r="I6887" s="81">
        <v>88</v>
      </c>
      <c r="J6887" s="80">
        <v>1.8</v>
      </c>
      <c r="K6887" s="80">
        <v>7.8</v>
      </c>
      <c r="L6887" s="81">
        <v>194</v>
      </c>
      <c r="M6887" s="10">
        <v>5.3999999999999999E-2</v>
      </c>
      <c r="N6887" s="10">
        <v>1.5</v>
      </c>
      <c r="O6887" s="8">
        <v>0.12</v>
      </c>
      <c r="P6887" s="81">
        <v>291</v>
      </c>
      <c r="Q6887" s="8">
        <v>100</v>
      </c>
      <c r="R6887" s="8">
        <v>100</v>
      </c>
      <c r="S6887" s="8">
        <v>69.855595229002404</v>
      </c>
      <c r="T6887" s="8">
        <v>100</v>
      </c>
      <c r="U6887" s="8">
        <v>44.168290029662401</v>
      </c>
      <c r="V6887" s="8">
        <v>48.889037335923298</v>
      </c>
      <c r="W6887" s="8">
        <v>64.058007040000007</v>
      </c>
      <c r="X6887" s="8">
        <v>69.884555735808306</v>
      </c>
      <c r="Y6887" s="8">
        <v>65.157166223110707</v>
      </c>
      <c r="Z6887" t="s">
        <v>31</v>
      </c>
      <c r="AA6887" t="s">
        <v>31</v>
      </c>
      <c r="AB6887" t="s">
        <v>219</v>
      </c>
      <c r="AC6887" t="s">
        <v>31</v>
      </c>
      <c r="AD6887" t="s">
        <v>218</v>
      </c>
      <c r="AE6887" t="s">
        <v>218</v>
      </c>
      <c r="AF6887" t="s">
        <v>219</v>
      </c>
      <c r="AG6887" t="s">
        <v>219</v>
      </c>
      <c r="AH6887" t="s">
        <v>219</v>
      </c>
    </row>
    <row r="6888" spans="1:34" hidden="1" x14ac:dyDescent="0.3">
      <c r="A6888">
        <v>2020</v>
      </c>
      <c r="B6888">
        <v>36788</v>
      </c>
      <c r="C6888" s="4" t="s">
        <v>213</v>
      </c>
      <c r="D6888" t="s">
        <v>62</v>
      </c>
      <c r="E6888" t="s">
        <v>60</v>
      </c>
      <c r="F6888" s="9">
        <v>43866</v>
      </c>
      <c r="G6888" s="80">
        <v>7.3</v>
      </c>
      <c r="H6888" s="80">
        <v>11</v>
      </c>
      <c r="I6888" s="81">
        <v>91</v>
      </c>
      <c r="J6888" s="80">
        <v>1.5</v>
      </c>
      <c r="K6888" s="80">
        <v>7.6</v>
      </c>
      <c r="L6888" s="81">
        <v>167</v>
      </c>
      <c r="M6888" s="10">
        <v>2.5999999999999999E-2</v>
      </c>
      <c r="N6888" s="10">
        <v>2.88</v>
      </c>
      <c r="O6888" s="8">
        <v>0.11</v>
      </c>
      <c r="P6888" s="81">
        <v>31</v>
      </c>
      <c r="Q6888" s="8">
        <v>100</v>
      </c>
      <c r="R6888" s="8">
        <v>100</v>
      </c>
      <c r="S6888" s="8">
        <v>74.159648833244702</v>
      </c>
      <c r="T6888" s="8">
        <v>100</v>
      </c>
      <c r="U6888" s="8">
        <v>50.957864831299901</v>
      </c>
      <c r="V6888" s="8">
        <v>26.231400512415</v>
      </c>
      <c r="W6888" s="8">
        <v>67.053325360000002</v>
      </c>
      <c r="X6888" s="8">
        <v>98</v>
      </c>
      <c r="Y6888" s="8">
        <v>54.977689121165596</v>
      </c>
      <c r="Z6888" t="s">
        <v>31</v>
      </c>
      <c r="AA6888" t="s">
        <v>31</v>
      </c>
      <c r="AB6888" t="s">
        <v>219</v>
      </c>
      <c r="AC6888" t="s">
        <v>31</v>
      </c>
      <c r="AD6888" t="s">
        <v>218</v>
      </c>
      <c r="AE6888" t="s">
        <v>218</v>
      </c>
      <c r="AF6888" t="s">
        <v>219</v>
      </c>
      <c r="AG6888" t="s">
        <v>31</v>
      </c>
      <c r="AH6888" t="s">
        <v>218</v>
      </c>
    </row>
    <row r="6889" spans="1:34" hidden="1" x14ac:dyDescent="0.3">
      <c r="A6889">
        <v>2020</v>
      </c>
      <c r="B6889">
        <v>36788</v>
      </c>
      <c r="C6889" s="4" t="s">
        <v>213</v>
      </c>
      <c r="D6889" t="s">
        <v>62</v>
      </c>
      <c r="E6889" t="s">
        <v>60</v>
      </c>
      <c r="F6889" s="9">
        <v>43942</v>
      </c>
      <c r="G6889" s="80">
        <v>15.4</v>
      </c>
      <c r="H6889" s="80">
        <v>10.4</v>
      </c>
      <c r="I6889" s="81">
        <v>105</v>
      </c>
      <c r="J6889" s="80">
        <v>2.2999999999999998</v>
      </c>
      <c r="K6889" s="80">
        <v>8.1999999999999993</v>
      </c>
      <c r="L6889" s="81">
        <v>188</v>
      </c>
      <c r="M6889" s="10">
        <v>3.1E-2</v>
      </c>
      <c r="N6889" s="10">
        <v>1.71</v>
      </c>
      <c r="O6889" s="8">
        <v>0.13</v>
      </c>
      <c r="P6889" s="81">
        <v>272</v>
      </c>
      <c r="Q6889" s="8">
        <v>94.789772895200002</v>
      </c>
      <c r="R6889" s="8">
        <v>94.190580885966696</v>
      </c>
      <c r="S6889" s="8">
        <v>63.230083079062503</v>
      </c>
      <c r="T6889" s="8">
        <v>90.144161744995102</v>
      </c>
      <c r="U6889" s="8">
        <v>45.594318363750801</v>
      </c>
      <c r="V6889" s="8">
        <v>44.855207274395298</v>
      </c>
      <c r="W6889" s="8">
        <v>61.062661040000002</v>
      </c>
      <c r="X6889" s="8">
        <v>71.5814605033014</v>
      </c>
      <c r="Y6889" s="8">
        <v>62.643764765933497</v>
      </c>
      <c r="Z6889" t="s">
        <v>31</v>
      </c>
      <c r="AA6889" t="s">
        <v>31</v>
      </c>
      <c r="AB6889" t="s">
        <v>219</v>
      </c>
      <c r="AC6889" t="s">
        <v>31</v>
      </c>
      <c r="AD6889" t="s">
        <v>218</v>
      </c>
      <c r="AE6889" t="s">
        <v>218</v>
      </c>
      <c r="AF6889" t="s">
        <v>219</v>
      </c>
      <c r="AG6889" t="s">
        <v>219</v>
      </c>
      <c r="AH6889" t="s">
        <v>219</v>
      </c>
    </row>
    <row r="6890" spans="1:34" hidden="1" x14ac:dyDescent="0.3">
      <c r="A6890">
        <v>2020</v>
      </c>
      <c r="B6890">
        <v>36788</v>
      </c>
      <c r="C6890" s="4" t="s">
        <v>213</v>
      </c>
      <c r="D6890" t="s">
        <v>62</v>
      </c>
      <c r="E6890" t="s">
        <v>60</v>
      </c>
      <c r="F6890" s="9">
        <v>43993</v>
      </c>
      <c r="G6890" s="80">
        <v>22.8</v>
      </c>
      <c r="H6890" s="80">
        <v>11.4</v>
      </c>
      <c r="I6890" s="81">
        <v>134</v>
      </c>
      <c r="J6890" s="80">
        <v>1.6</v>
      </c>
      <c r="K6890" s="80">
        <v>8.6999999999999993</v>
      </c>
      <c r="L6890" s="81">
        <v>154</v>
      </c>
      <c r="M6890" s="10">
        <v>1.4E-2</v>
      </c>
      <c r="N6890" s="10">
        <v>0.42599999999999999</v>
      </c>
      <c r="O6890" s="8">
        <v>0.11</v>
      </c>
      <c r="P6890" s="81">
        <v>461</v>
      </c>
      <c r="Q6890" s="8">
        <v>62.926687993599998</v>
      </c>
      <c r="R6890" s="8">
        <v>66.565750331845706</v>
      </c>
      <c r="S6890" s="8">
        <v>72.696277960596802</v>
      </c>
      <c r="T6890" s="8">
        <v>69.547514857276695</v>
      </c>
      <c r="U6890" s="8">
        <v>54.589803240395902</v>
      </c>
      <c r="V6890" s="8">
        <v>81.658848610010693</v>
      </c>
      <c r="W6890" s="8">
        <v>67.053325360000002</v>
      </c>
      <c r="X6890" s="8">
        <v>56.566211712746501</v>
      </c>
      <c r="Y6890" s="8">
        <v>64.979909554923694</v>
      </c>
      <c r="Z6890" t="s">
        <v>219</v>
      </c>
      <c r="AA6890" t="s">
        <v>219</v>
      </c>
      <c r="AB6890" t="s">
        <v>219</v>
      </c>
      <c r="AC6890" t="s">
        <v>219</v>
      </c>
      <c r="AD6890" t="s">
        <v>218</v>
      </c>
      <c r="AE6890" t="s">
        <v>217</v>
      </c>
      <c r="AF6890" t="s">
        <v>219</v>
      </c>
      <c r="AG6890" t="s">
        <v>218</v>
      </c>
      <c r="AH6890" t="s">
        <v>219</v>
      </c>
    </row>
    <row r="6891" spans="1:34" hidden="1" x14ac:dyDescent="0.3">
      <c r="A6891">
        <v>2020</v>
      </c>
      <c r="B6891">
        <v>36788</v>
      </c>
      <c r="C6891" s="4" t="s">
        <v>213</v>
      </c>
      <c r="D6891" t="s">
        <v>62</v>
      </c>
      <c r="E6891" t="s">
        <v>60</v>
      </c>
      <c r="F6891" s="9">
        <v>44062</v>
      </c>
      <c r="G6891" s="80">
        <v>26.3</v>
      </c>
      <c r="H6891" s="80">
        <v>13.1</v>
      </c>
      <c r="I6891" s="81">
        <v>162</v>
      </c>
      <c r="J6891" s="80">
        <v>0.9</v>
      </c>
      <c r="K6891" s="80">
        <v>8.8000000000000007</v>
      </c>
      <c r="L6891" s="81">
        <v>217</v>
      </c>
      <c r="M6891" s="10">
        <v>3.6999999999999998E-2</v>
      </c>
      <c r="N6891" s="10">
        <v>1.9900000000000001E-2</v>
      </c>
      <c r="O6891" s="8">
        <v>0.16</v>
      </c>
      <c r="P6891" s="81">
        <v>236</v>
      </c>
      <c r="Q6891" s="8">
        <v>36.606155402100001</v>
      </c>
      <c r="R6891" s="8">
        <v>47.609398345836603</v>
      </c>
      <c r="S6891" s="8">
        <v>83.579659743864994</v>
      </c>
      <c r="T6891" s="8">
        <v>66.031386762202004</v>
      </c>
      <c r="U6891" s="8">
        <v>39.102996914013701</v>
      </c>
      <c r="V6891" s="8">
        <v>97.413785543556102</v>
      </c>
      <c r="W6891" s="8">
        <v>52.076456960000002</v>
      </c>
      <c r="X6891" s="8">
        <v>74.929546105314998</v>
      </c>
      <c r="Y6891" s="8">
        <v>52.831563928526798</v>
      </c>
      <c r="Z6891" t="s">
        <v>218</v>
      </c>
      <c r="AA6891" t="s">
        <v>218</v>
      </c>
      <c r="AB6891" t="s">
        <v>217</v>
      </c>
      <c r="AC6891" t="s">
        <v>219</v>
      </c>
      <c r="AD6891" t="s">
        <v>218</v>
      </c>
      <c r="AE6891" t="s">
        <v>31</v>
      </c>
      <c r="AF6891" t="s">
        <v>218</v>
      </c>
      <c r="AG6891" t="s">
        <v>219</v>
      </c>
      <c r="AH6891" t="s">
        <v>218</v>
      </c>
    </row>
    <row r="6892" spans="1:34" hidden="1" x14ac:dyDescent="0.3">
      <c r="A6892">
        <v>2020</v>
      </c>
      <c r="B6892">
        <v>36790</v>
      </c>
      <c r="C6892" s="4" t="s">
        <v>214</v>
      </c>
      <c r="D6892" t="s">
        <v>62</v>
      </c>
      <c r="E6892" t="s">
        <v>60</v>
      </c>
      <c r="F6892" s="9">
        <v>43761</v>
      </c>
      <c r="G6892" s="80">
        <v>11.3</v>
      </c>
      <c r="H6892" s="80">
        <v>8.1</v>
      </c>
      <c r="I6892" s="81">
        <v>73</v>
      </c>
      <c r="J6892" s="80">
        <v>2</v>
      </c>
      <c r="K6892" s="80">
        <v>7.2</v>
      </c>
      <c r="L6892" s="81">
        <v>86</v>
      </c>
      <c r="M6892" s="10">
        <v>5.0000000000000001E-3</v>
      </c>
      <c r="N6892" s="10">
        <v>2.5000000000000001E-3</v>
      </c>
      <c r="O6892" s="8">
        <v>0.11</v>
      </c>
      <c r="P6892" s="81">
        <v>57</v>
      </c>
      <c r="Q6892" s="8">
        <v>99.993349637099996</v>
      </c>
      <c r="R6892" s="8">
        <v>86.018389999999997</v>
      </c>
      <c r="S6892" s="8">
        <v>67.125915132040106</v>
      </c>
      <c r="T6892" s="8">
        <v>100</v>
      </c>
      <c r="U6892" s="8">
        <v>78.255186742384794</v>
      </c>
      <c r="V6892" s="8">
        <v>99.655220733417707</v>
      </c>
      <c r="W6892" s="8">
        <v>67.053325360000002</v>
      </c>
      <c r="X6892" s="8">
        <v>94.787049928264196</v>
      </c>
      <c r="Y6892" s="8">
        <v>83.232304849180494</v>
      </c>
      <c r="Z6892" t="s">
        <v>31</v>
      </c>
      <c r="AA6892" t="s">
        <v>32</v>
      </c>
      <c r="AB6892" t="s">
        <v>219</v>
      </c>
      <c r="AC6892" t="s">
        <v>31</v>
      </c>
      <c r="AD6892" t="s">
        <v>219</v>
      </c>
      <c r="AE6892" t="s">
        <v>31</v>
      </c>
      <c r="AF6892" t="s">
        <v>219</v>
      </c>
      <c r="AG6892" t="s">
        <v>31</v>
      </c>
      <c r="AH6892" t="s">
        <v>217</v>
      </c>
    </row>
    <row r="6893" spans="1:34" hidden="1" x14ac:dyDescent="0.3">
      <c r="A6893">
        <v>2020</v>
      </c>
      <c r="B6893">
        <v>36790</v>
      </c>
      <c r="C6893" s="4" t="s">
        <v>214</v>
      </c>
      <c r="D6893" t="s">
        <v>62</v>
      </c>
      <c r="E6893" t="s">
        <v>60</v>
      </c>
      <c r="F6893" s="9">
        <v>43810</v>
      </c>
      <c r="G6893" s="80">
        <v>6.6</v>
      </c>
      <c r="H6893" s="80">
        <v>10.7</v>
      </c>
      <c r="I6893" s="81">
        <v>87</v>
      </c>
      <c r="J6893" s="80">
        <v>1.7</v>
      </c>
      <c r="K6893" s="80">
        <v>7.3</v>
      </c>
      <c r="L6893" s="81">
        <v>86</v>
      </c>
      <c r="M6893" s="10">
        <v>5.0000000000000001E-3</v>
      </c>
      <c r="N6893" s="10">
        <v>0.16700000000000001</v>
      </c>
      <c r="O6893" s="8">
        <v>0.1</v>
      </c>
      <c r="P6893" s="81">
        <v>138</v>
      </c>
      <c r="Q6893" s="8">
        <v>100</v>
      </c>
      <c r="R6893" s="8">
        <v>100</v>
      </c>
      <c r="S6893" s="8">
        <v>71.261783361564099</v>
      </c>
      <c r="T6893" s="8">
        <v>100</v>
      </c>
      <c r="U6893" s="8">
        <v>78.255186742384794</v>
      </c>
      <c r="V6893" s="8">
        <v>92.384959182558404</v>
      </c>
      <c r="W6893" s="8">
        <v>70.048615999999996</v>
      </c>
      <c r="X6893" s="8">
        <v>85.041556672929701</v>
      </c>
      <c r="Y6893" s="8">
        <v>84.536174501573896</v>
      </c>
      <c r="Z6893" t="s">
        <v>31</v>
      </c>
      <c r="AA6893" t="s">
        <v>31</v>
      </c>
      <c r="AB6893" t="s">
        <v>219</v>
      </c>
      <c r="AC6893" t="s">
        <v>31</v>
      </c>
      <c r="AD6893" t="s">
        <v>219</v>
      </c>
      <c r="AE6893" t="s">
        <v>31</v>
      </c>
      <c r="AF6893" t="s">
        <v>219</v>
      </c>
      <c r="AG6893" t="s">
        <v>32</v>
      </c>
      <c r="AH6893" t="s">
        <v>32</v>
      </c>
    </row>
    <row r="6894" spans="1:34" hidden="1" x14ac:dyDescent="0.3">
      <c r="A6894">
        <v>2020</v>
      </c>
      <c r="B6894">
        <v>36790</v>
      </c>
      <c r="C6894" s="4" t="s">
        <v>214</v>
      </c>
      <c r="D6894" t="s">
        <v>62</v>
      </c>
      <c r="E6894" t="s">
        <v>60</v>
      </c>
      <c r="F6894" s="9">
        <v>43866</v>
      </c>
      <c r="G6894" s="80">
        <v>6.5</v>
      </c>
      <c r="H6894" s="80">
        <v>11</v>
      </c>
      <c r="I6894" s="81">
        <v>89</v>
      </c>
      <c r="J6894" s="80">
        <v>1.5</v>
      </c>
      <c r="K6894" s="80">
        <v>6.9</v>
      </c>
      <c r="L6894" s="81">
        <v>68</v>
      </c>
      <c r="M6894" s="10">
        <v>2.1999999999999999E-2</v>
      </c>
      <c r="N6894" s="10">
        <v>0.73399999999999999</v>
      </c>
      <c r="O6894" s="8">
        <v>7.0000000000000007E-2</v>
      </c>
      <c r="P6894" s="81">
        <v>47</v>
      </c>
      <c r="Q6894" s="8">
        <v>100</v>
      </c>
      <c r="R6894" s="8">
        <v>100</v>
      </c>
      <c r="S6894" s="8">
        <v>74.159648833244702</v>
      </c>
      <c r="T6894" s="8">
        <v>95.032895551113</v>
      </c>
      <c r="U6894" s="8">
        <v>86.0822394053056</v>
      </c>
      <c r="V6894" s="8">
        <v>70.6001441292631</v>
      </c>
      <c r="W6894" s="8">
        <v>79.034321840000004</v>
      </c>
      <c r="X6894" s="8">
        <v>96.107433724382901</v>
      </c>
      <c r="Y6894" s="8">
        <v>85.4167090391568</v>
      </c>
      <c r="Z6894" t="s">
        <v>31</v>
      </c>
      <c r="AA6894" t="s">
        <v>31</v>
      </c>
      <c r="AB6894" t="s">
        <v>219</v>
      </c>
      <c r="AC6894" t="s">
        <v>31</v>
      </c>
      <c r="AD6894" t="s">
        <v>32</v>
      </c>
      <c r="AE6894" t="s">
        <v>219</v>
      </c>
      <c r="AF6894" t="s">
        <v>219</v>
      </c>
      <c r="AG6894" t="s">
        <v>31</v>
      </c>
      <c r="AH6894" t="s">
        <v>32</v>
      </c>
    </row>
    <row r="6895" spans="1:34" hidden="1" x14ac:dyDescent="0.3">
      <c r="A6895">
        <v>2020</v>
      </c>
      <c r="B6895">
        <v>36790</v>
      </c>
      <c r="C6895" s="4" t="s">
        <v>214</v>
      </c>
      <c r="D6895" t="s">
        <v>62</v>
      </c>
      <c r="E6895" t="s">
        <v>60</v>
      </c>
      <c r="F6895" s="9">
        <v>43942</v>
      </c>
      <c r="G6895" s="80">
        <v>12.5</v>
      </c>
      <c r="H6895" s="80">
        <v>9.5</v>
      </c>
      <c r="I6895" s="81">
        <v>89</v>
      </c>
      <c r="J6895" s="80">
        <v>1.2</v>
      </c>
      <c r="K6895" s="80">
        <v>7.3</v>
      </c>
      <c r="L6895" s="81">
        <v>78</v>
      </c>
      <c r="M6895" s="10">
        <v>2.5000000000000001E-2</v>
      </c>
      <c r="N6895" s="10">
        <v>0.41499999999999998</v>
      </c>
      <c r="O6895" s="8">
        <v>0.11</v>
      </c>
      <c r="P6895" s="81">
        <v>50</v>
      </c>
      <c r="Q6895" s="8">
        <v>99.315585937500003</v>
      </c>
      <c r="R6895" s="8">
        <v>96.129750000000001</v>
      </c>
      <c r="S6895" s="8">
        <v>78.728890606988102</v>
      </c>
      <c r="T6895" s="8">
        <v>100</v>
      </c>
      <c r="U6895" s="8">
        <v>81.641940894030895</v>
      </c>
      <c r="V6895" s="8">
        <v>81.658848610010693</v>
      </c>
      <c r="W6895" s="8">
        <v>67.053325360000002</v>
      </c>
      <c r="X6895" s="8">
        <v>95.707932948945995</v>
      </c>
      <c r="Y6895" s="8">
        <v>85.183124964839294</v>
      </c>
      <c r="Z6895" t="s">
        <v>31</v>
      </c>
      <c r="AA6895" t="s">
        <v>31</v>
      </c>
      <c r="AB6895" t="s">
        <v>219</v>
      </c>
      <c r="AC6895" t="s">
        <v>31</v>
      </c>
      <c r="AD6895" t="s">
        <v>217</v>
      </c>
      <c r="AE6895" t="s">
        <v>217</v>
      </c>
      <c r="AF6895" t="s">
        <v>219</v>
      </c>
      <c r="AG6895" t="s">
        <v>31</v>
      </c>
      <c r="AH6895" t="s">
        <v>32</v>
      </c>
    </row>
    <row r="6896" spans="1:34" hidden="1" x14ac:dyDescent="0.3">
      <c r="A6896">
        <v>2020</v>
      </c>
      <c r="B6896">
        <v>36790</v>
      </c>
      <c r="C6896" s="4" t="s">
        <v>214</v>
      </c>
      <c r="D6896" t="s">
        <v>62</v>
      </c>
      <c r="E6896" t="s">
        <v>60</v>
      </c>
      <c r="F6896" s="9">
        <v>43993</v>
      </c>
      <c r="G6896" s="80">
        <v>17.3</v>
      </c>
      <c r="H6896" s="80">
        <v>9</v>
      </c>
      <c r="I6896" s="81">
        <v>90</v>
      </c>
      <c r="J6896" s="80">
        <v>1.4</v>
      </c>
      <c r="K6896" s="80">
        <v>7.2</v>
      </c>
      <c r="L6896" s="81">
        <v>71</v>
      </c>
      <c r="M6896" s="10">
        <v>2.5000000000000001E-2</v>
      </c>
      <c r="N6896" s="10">
        <v>0.16900000000000001</v>
      </c>
      <c r="O6896" s="8">
        <v>0.12</v>
      </c>
      <c r="P6896" s="81">
        <v>115</v>
      </c>
      <c r="Q6896" s="8">
        <v>89.497000163099997</v>
      </c>
      <c r="R6896" s="8">
        <v>93.149000000000001</v>
      </c>
      <c r="S6896" s="8">
        <v>75.652477256829002</v>
      </c>
      <c r="T6896" s="8">
        <v>100</v>
      </c>
      <c r="U6896" s="8">
        <v>84.7253722806186</v>
      </c>
      <c r="V6896" s="8">
        <v>91.453732255937098</v>
      </c>
      <c r="W6896" s="8">
        <v>64.058007040000007</v>
      </c>
      <c r="X6896" s="8">
        <v>87.660052580933794</v>
      </c>
      <c r="Y6896" s="8">
        <v>83.495549989383207</v>
      </c>
      <c r="Z6896" t="s">
        <v>32</v>
      </c>
      <c r="AA6896" t="s">
        <v>31</v>
      </c>
      <c r="AB6896" t="s">
        <v>219</v>
      </c>
      <c r="AC6896" t="s">
        <v>31</v>
      </c>
      <c r="AD6896" t="s">
        <v>32</v>
      </c>
      <c r="AE6896" t="s">
        <v>31</v>
      </c>
      <c r="AF6896" t="s">
        <v>219</v>
      </c>
      <c r="AG6896" t="s">
        <v>32</v>
      </c>
      <c r="AH6896" t="s">
        <v>217</v>
      </c>
    </row>
    <row r="6897" spans="1:34" hidden="1" x14ac:dyDescent="0.3">
      <c r="A6897">
        <v>2020</v>
      </c>
      <c r="B6897">
        <v>36790</v>
      </c>
      <c r="C6897" s="4" t="s">
        <v>214</v>
      </c>
      <c r="D6897" t="s">
        <v>62</v>
      </c>
      <c r="E6897" t="s">
        <v>60</v>
      </c>
      <c r="F6897" s="9">
        <v>44061</v>
      </c>
      <c r="G6897" s="80">
        <v>20.7</v>
      </c>
      <c r="H6897" s="80">
        <v>3.9</v>
      </c>
      <c r="I6897" s="81">
        <v>44</v>
      </c>
      <c r="J6897" s="80">
        <v>1.2</v>
      </c>
      <c r="K6897" s="80">
        <v>6.8</v>
      </c>
      <c r="L6897" s="81">
        <v>86</v>
      </c>
      <c r="M6897" s="10">
        <v>4.9000000000000002E-2</v>
      </c>
      <c r="N6897" s="10">
        <v>7.1999999999999995E-2</v>
      </c>
      <c r="O6897" s="8">
        <v>0.12</v>
      </c>
      <c r="P6897" s="81">
        <v>185</v>
      </c>
      <c r="Q6897" s="8">
        <v>75.122942314900001</v>
      </c>
      <c r="R6897" s="8">
        <v>22.732790000000001</v>
      </c>
      <c r="S6897" s="8">
        <v>78.728890606988102</v>
      </c>
      <c r="T6897" s="8">
        <v>90.217471046336698</v>
      </c>
      <c r="U6897" s="8">
        <v>78.255186742384794</v>
      </c>
      <c r="V6897" s="8">
        <v>94.580345101519598</v>
      </c>
      <c r="W6897" s="8">
        <v>64.058007040000007</v>
      </c>
      <c r="X6897" s="8">
        <v>79.995747650200599</v>
      </c>
      <c r="Y6897" s="8">
        <v>51.035151451505399</v>
      </c>
      <c r="Z6897" t="s">
        <v>219</v>
      </c>
      <c r="AA6897" t="s">
        <v>218</v>
      </c>
      <c r="AB6897" t="s">
        <v>219</v>
      </c>
      <c r="AC6897" t="s">
        <v>31</v>
      </c>
      <c r="AD6897" t="s">
        <v>219</v>
      </c>
      <c r="AE6897" t="s">
        <v>31</v>
      </c>
      <c r="AF6897" t="s">
        <v>219</v>
      </c>
      <c r="AG6897" t="s">
        <v>217</v>
      </c>
      <c r="AH6897" t="s">
        <v>218</v>
      </c>
    </row>
    <row r="6898" spans="1:34" hidden="1" x14ac:dyDescent="0.3">
      <c r="A6898">
        <v>2020</v>
      </c>
      <c r="B6898">
        <v>36805</v>
      </c>
      <c r="C6898" s="4" t="s">
        <v>215</v>
      </c>
      <c r="D6898" t="s">
        <v>81</v>
      </c>
      <c r="E6898" t="s">
        <v>7</v>
      </c>
      <c r="F6898" s="9">
        <v>43776</v>
      </c>
      <c r="G6898" s="80">
        <v>7.9</v>
      </c>
      <c r="H6898" s="80">
        <v>11</v>
      </c>
      <c r="I6898" s="81">
        <v>95</v>
      </c>
      <c r="J6898" s="80">
        <v>1</v>
      </c>
      <c r="K6898" s="80">
        <v>8.1</v>
      </c>
      <c r="L6898" s="81">
        <v>103</v>
      </c>
      <c r="M6898" s="10">
        <v>5.0000000000000001E-3</v>
      </c>
      <c r="N6898" s="10">
        <v>1.2699999999999999E-2</v>
      </c>
      <c r="O6898" s="8">
        <v>0.01</v>
      </c>
      <c r="P6898" s="81">
        <v>23</v>
      </c>
      <c r="Q6898" s="8">
        <v>100</v>
      </c>
      <c r="R6898" s="8">
        <v>100</v>
      </c>
      <c r="S6898" s="8">
        <v>81.930406524098302</v>
      </c>
      <c r="T6898" s="8">
        <v>94.944279314235203</v>
      </c>
      <c r="U6898" s="8">
        <v>77.379367724648105</v>
      </c>
      <c r="V6898" s="8">
        <v>99.188227810934094</v>
      </c>
      <c r="W6898" s="8">
        <v>97.004986160000001</v>
      </c>
      <c r="X6898" s="8">
        <v>98</v>
      </c>
      <c r="Y6898" s="8">
        <v>92.304342204868604</v>
      </c>
      <c r="Z6898" t="s">
        <v>31</v>
      </c>
      <c r="AA6898" t="s">
        <v>31</v>
      </c>
      <c r="AB6898" t="s">
        <v>217</v>
      </c>
      <c r="AC6898" t="s">
        <v>31</v>
      </c>
      <c r="AD6898" t="s">
        <v>219</v>
      </c>
      <c r="AE6898" t="s">
        <v>31</v>
      </c>
      <c r="AF6898" t="s">
        <v>31</v>
      </c>
      <c r="AG6898" t="s">
        <v>31</v>
      </c>
      <c r="AH6898" t="s">
        <v>31</v>
      </c>
    </row>
    <row r="6899" spans="1:34" hidden="1" x14ac:dyDescent="0.3">
      <c r="A6899">
        <v>2020</v>
      </c>
      <c r="B6899">
        <v>36805</v>
      </c>
      <c r="C6899" s="4" t="s">
        <v>215</v>
      </c>
      <c r="D6899" t="s">
        <v>81</v>
      </c>
      <c r="E6899" t="s">
        <v>7</v>
      </c>
      <c r="F6899" s="9">
        <v>43846</v>
      </c>
      <c r="G6899" s="80">
        <v>3.8</v>
      </c>
      <c r="H6899" s="80">
        <v>12.2</v>
      </c>
      <c r="I6899" s="81">
        <v>97</v>
      </c>
      <c r="J6899" s="80">
        <v>1.5</v>
      </c>
      <c r="K6899" s="80">
        <v>7.8</v>
      </c>
      <c r="L6899" s="81">
        <v>107</v>
      </c>
      <c r="M6899" s="10">
        <v>1.2E-2</v>
      </c>
      <c r="N6899" s="10">
        <v>0.27</v>
      </c>
      <c r="O6899" s="8">
        <v>0.02</v>
      </c>
      <c r="P6899" s="81">
        <v>122</v>
      </c>
      <c r="Q6899" s="8">
        <v>100</v>
      </c>
      <c r="R6899" s="8">
        <v>100</v>
      </c>
      <c r="S6899" s="8">
        <v>74.159648833244702</v>
      </c>
      <c r="T6899" s="8">
        <v>100</v>
      </c>
      <c r="U6899" s="8">
        <v>75.902390416592695</v>
      </c>
      <c r="V6899" s="8">
        <v>87.821749466869306</v>
      </c>
      <c r="W6899" s="8">
        <v>94.009944640000001</v>
      </c>
      <c r="X6899" s="8">
        <v>86.851919876961105</v>
      </c>
      <c r="Y6899" s="8">
        <v>88.097155488086202</v>
      </c>
      <c r="Z6899" t="s">
        <v>31</v>
      </c>
      <c r="AA6899" t="s">
        <v>31</v>
      </c>
      <c r="AB6899" t="s">
        <v>219</v>
      </c>
      <c r="AC6899" t="s">
        <v>31</v>
      </c>
      <c r="AD6899" t="s">
        <v>219</v>
      </c>
      <c r="AE6899" t="s">
        <v>32</v>
      </c>
      <c r="AF6899" t="s">
        <v>31</v>
      </c>
      <c r="AG6899" t="s">
        <v>32</v>
      </c>
      <c r="AH6899" t="s">
        <v>32</v>
      </c>
    </row>
    <row r="6900" spans="1:34" hidden="1" x14ac:dyDescent="0.3">
      <c r="A6900">
        <v>2020</v>
      </c>
      <c r="B6900">
        <v>36805</v>
      </c>
      <c r="C6900" s="4" t="s">
        <v>215</v>
      </c>
      <c r="D6900" t="s">
        <v>81</v>
      </c>
      <c r="E6900" t="s">
        <v>7</v>
      </c>
      <c r="F6900" s="9">
        <v>44034</v>
      </c>
      <c r="G6900" s="80">
        <v>24</v>
      </c>
      <c r="H6900" s="80">
        <v>11.1</v>
      </c>
      <c r="I6900" s="81">
        <v>138</v>
      </c>
      <c r="J6900" s="80">
        <v>0.7</v>
      </c>
      <c r="K6900" s="80">
        <v>8.6999999999999993</v>
      </c>
      <c r="L6900" s="81">
        <v>94</v>
      </c>
      <c r="M6900" s="10">
        <v>5.0000000000000001E-3</v>
      </c>
      <c r="N6900" s="10">
        <v>7.8399999999999997E-2</v>
      </c>
      <c r="O6900" s="8">
        <v>0.01</v>
      </c>
      <c r="P6900" s="81">
        <v>14</v>
      </c>
      <c r="Q6900" s="8">
        <v>54.765203200000002</v>
      </c>
      <c r="R6900" s="8">
        <v>63.453679688162097</v>
      </c>
      <c r="S6900" s="8">
        <v>86.978432531765606</v>
      </c>
      <c r="T6900" s="8">
        <v>69.547514857276695</v>
      </c>
      <c r="U6900" s="8">
        <v>80.808501630835195</v>
      </c>
      <c r="V6900" s="8">
        <v>96.232244746802706</v>
      </c>
      <c r="W6900" s="8">
        <v>97.004986160000001</v>
      </c>
      <c r="X6900" s="8">
        <v>98</v>
      </c>
      <c r="Y6900" s="8">
        <v>75.803608762204703</v>
      </c>
      <c r="Z6900" t="s">
        <v>218</v>
      </c>
      <c r="AA6900" t="s">
        <v>219</v>
      </c>
      <c r="AB6900" t="s">
        <v>32</v>
      </c>
      <c r="AC6900" t="s">
        <v>219</v>
      </c>
      <c r="AD6900" t="s">
        <v>217</v>
      </c>
      <c r="AE6900" t="s">
        <v>31</v>
      </c>
      <c r="AF6900" t="s">
        <v>31</v>
      </c>
      <c r="AG6900" t="s">
        <v>31</v>
      </c>
      <c r="AH6900" t="s">
        <v>219</v>
      </c>
    </row>
    <row r="6901" spans="1:34" hidden="1" x14ac:dyDescent="0.3">
      <c r="A6901">
        <v>2020</v>
      </c>
      <c r="B6901">
        <v>36875</v>
      </c>
      <c r="C6901" s="4" t="s">
        <v>216</v>
      </c>
      <c r="D6901" t="s">
        <v>58</v>
      </c>
      <c r="E6901" t="s">
        <v>60</v>
      </c>
      <c r="F6901" s="9">
        <v>43760</v>
      </c>
      <c r="G6901" s="80">
        <v>11.6</v>
      </c>
      <c r="H6901" s="80">
        <v>10.3</v>
      </c>
      <c r="I6901" s="81">
        <v>93</v>
      </c>
      <c r="J6901" s="80">
        <v>0.9</v>
      </c>
      <c r="K6901" s="80">
        <v>7.2</v>
      </c>
      <c r="L6901" s="81">
        <v>53</v>
      </c>
      <c r="M6901" s="10">
        <v>5.0000000000000001E-3</v>
      </c>
      <c r="N6901" s="10">
        <v>0.752</v>
      </c>
      <c r="O6901" s="8">
        <v>0.04</v>
      </c>
      <c r="P6901" s="81">
        <v>68</v>
      </c>
      <c r="Q6901" s="8">
        <v>99.887378092800006</v>
      </c>
      <c r="R6901" s="8">
        <v>99.441909999999993</v>
      </c>
      <c r="S6901" s="8">
        <v>83.579659743864994</v>
      </c>
      <c r="T6901" s="8">
        <v>100</v>
      </c>
      <c r="U6901" s="8">
        <v>93.1995703284624</v>
      </c>
      <c r="V6901" s="8">
        <v>70.567640247484704</v>
      </c>
      <c r="W6901" s="8">
        <v>88.019778560000006</v>
      </c>
      <c r="X6901" s="8">
        <v>93.369630807032095</v>
      </c>
      <c r="Y6901" s="8">
        <v>89.254508442765896</v>
      </c>
      <c r="Z6901" t="s">
        <v>31</v>
      </c>
      <c r="AA6901" t="s">
        <v>31</v>
      </c>
      <c r="AB6901" t="s">
        <v>217</v>
      </c>
      <c r="AC6901" t="s">
        <v>31</v>
      </c>
      <c r="AD6901" t="s">
        <v>31</v>
      </c>
      <c r="AE6901" t="s">
        <v>219</v>
      </c>
      <c r="AF6901" t="s">
        <v>32</v>
      </c>
      <c r="AG6901" t="s">
        <v>31</v>
      </c>
      <c r="AH6901" t="s">
        <v>32</v>
      </c>
    </row>
    <row r="6902" spans="1:34" hidden="1" x14ac:dyDescent="0.3">
      <c r="A6902">
        <v>2020</v>
      </c>
      <c r="B6902">
        <v>36875</v>
      </c>
      <c r="C6902" s="4" t="s">
        <v>216</v>
      </c>
      <c r="D6902" t="s">
        <v>58</v>
      </c>
      <c r="E6902" t="s">
        <v>60</v>
      </c>
      <c r="F6902" s="9">
        <v>43809</v>
      </c>
      <c r="G6902" s="80">
        <v>7.4</v>
      </c>
      <c r="H6902" s="80">
        <v>11.5</v>
      </c>
      <c r="I6902" s="81">
        <v>95</v>
      </c>
      <c r="J6902" s="80">
        <v>1.1000000000000001</v>
      </c>
      <c r="K6902" s="80">
        <v>7.4</v>
      </c>
      <c r="L6902" s="81">
        <v>63</v>
      </c>
      <c r="M6902" s="10">
        <v>5.0000000000000001E-3</v>
      </c>
      <c r="N6902" s="10">
        <v>0.40699999999999997</v>
      </c>
      <c r="O6902" s="8">
        <v>0.03</v>
      </c>
      <c r="P6902" s="81">
        <v>29</v>
      </c>
      <c r="Q6902" s="8">
        <v>100</v>
      </c>
      <c r="R6902" s="8">
        <v>100</v>
      </c>
      <c r="S6902" s="8">
        <v>80.313697540468198</v>
      </c>
      <c r="T6902" s="8">
        <v>100</v>
      </c>
      <c r="U6902" s="8">
        <v>88.392145286550701</v>
      </c>
      <c r="V6902" s="8">
        <v>82.718575179129004</v>
      </c>
      <c r="W6902" s="8">
        <v>91.014875439999997</v>
      </c>
      <c r="X6902" s="8">
        <v>98</v>
      </c>
      <c r="Y6902" s="8">
        <v>91.573166363210206</v>
      </c>
      <c r="Z6902" t="s">
        <v>31</v>
      </c>
      <c r="AA6902" t="s">
        <v>31</v>
      </c>
      <c r="AB6902" t="s">
        <v>217</v>
      </c>
      <c r="AC6902" t="s">
        <v>31</v>
      </c>
      <c r="AD6902" t="s">
        <v>32</v>
      </c>
      <c r="AE6902" t="s">
        <v>217</v>
      </c>
      <c r="AF6902" t="s">
        <v>31</v>
      </c>
      <c r="AG6902" t="s">
        <v>31</v>
      </c>
      <c r="AH6902" t="s">
        <v>31</v>
      </c>
    </row>
    <row r="6903" spans="1:34" hidden="1" x14ac:dyDescent="0.3">
      <c r="A6903">
        <v>2020</v>
      </c>
      <c r="B6903">
        <v>36875</v>
      </c>
      <c r="C6903" s="4" t="s">
        <v>216</v>
      </c>
      <c r="D6903" t="s">
        <v>58</v>
      </c>
      <c r="E6903" t="s">
        <v>60</v>
      </c>
      <c r="F6903" s="9">
        <v>43865</v>
      </c>
      <c r="G6903" s="80">
        <v>6.4</v>
      </c>
      <c r="H6903" s="80">
        <v>12.1</v>
      </c>
      <c r="I6903" s="81">
        <v>97</v>
      </c>
      <c r="J6903" s="80">
        <v>1.4</v>
      </c>
      <c r="K6903" s="80">
        <v>7.1</v>
      </c>
      <c r="L6903" s="81">
        <v>72</v>
      </c>
      <c r="M6903" s="10">
        <v>5.0000000000000001E-3</v>
      </c>
      <c r="N6903" s="10">
        <v>0.73899999999999999</v>
      </c>
      <c r="O6903" s="8">
        <v>0.06</v>
      </c>
      <c r="P6903" s="81">
        <v>19</v>
      </c>
      <c r="Q6903" s="8">
        <v>100</v>
      </c>
      <c r="R6903" s="8">
        <v>100</v>
      </c>
      <c r="S6903" s="8">
        <v>75.652477256829002</v>
      </c>
      <c r="T6903" s="8">
        <v>100</v>
      </c>
      <c r="U6903" s="8">
        <v>84.277852786627903</v>
      </c>
      <c r="V6903" s="8">
        <v>70.991360460909107</v>
      </c>
      <c r="W6903" s="8">
        <v>82.029501760000002</v>
      </c>
      <c r="X6903" s="8">
        <v>98</v>
      </c>
      <c r="Y6903" s="8">
        <v>86.602250151182005</v>
      </c>
      <c r="Z6903" t="s">
        <v>31</v>
      </c>
      <c r="AA6903" t="s">
        <v>31</v>
      </c>
      <c r="AB6903" t="s">
        <v>219</v>
      </c>
      <c r="AC6903" t="s">
        <v>31</v>
      </c>
      <c r="AD6903" t="s">
        <v>217</v>
      </c>
      <c r="AE6903" t="s">
        <v>219</v>
      </c>
      <c r="AF6903" t="s">
        <v>217</v>
      </c>
      <c r="AG6903" t="s">
        <v>31</v>
      </c>
      <c r="AH6903" t="s">
        <v>32</v>
      </c>
    </row>
    <row r="6904" spans="1:34" hidden="1" x14ac:dyDescent="0.3">
      <c r="A6904">
        <v>2020</v>
      </c>
      <c r="B6904">
        <v>36875</v>
      </c>
      <c r="C6904" s="4" t="s">
        <v>216</v>
      </c>
      <c r="D6904" t="s">
        <v>58</v>
      </c>
      <c r="E6904" t="s">
        <v>60</v>
      </c>
      <c r="F6904" s="9">
        <v>43943</v>
      </c>
      <c r="G6904" s="80">
        <v>12.6</v>
      </c>
      <c r="H6904" s="80">
        <v>10.3</v>
      </c>
      <c r="I6904" s="81">
        <v>97</v>
      </c>
      <c r="J6904" s="80">
        <v>0.7</v>
      </c>
      <c r="K6904" s="80">
        <v>7.3</v>
      </c>
      <c r="L6904" s="81">
        <v>52</v>
      </c>
      <c r="M6904" s="10">
        <v>1.4E-2</v>
      </c>
      <c r="N6904" s="10">
        <v>0.26400000000000001</v>
      </c>
      <c r="O6904" s="8">
        <v>0.03</v>
      </c>
      <c r="P6904" s="81">
        <v>13</v>
      </c>
      <c r="Q6904" s="8">
        <v>99.228279056800005</v>
      </c>
      <c r="R6904" s="8">
        <v>99.441909999999993</v>
      </c>
      <c r="S6904" s="8">
        <v>86.978432531765606</v>
      </c>
      <c r="T6904" s="8">
        <v>100</v>
      </c>
      <c r="U6904" s="8">
        <v>93.694464576173402</v>
      </c>
      <c r="V6904" s="8">
        <v>87.9836662089253</v>
      </c>
      <c r="W6904" s="8">
        <v>91.014875439999997</v>
      </c>
      <c r="X6904" s="8">
        <v>98</v>
      </c>
      <c r="Y6904" s="8">
        <v>94.134298591459697</v>
      </c>
      <c r="Z6904" t="s">
        <v>31</v>
      </c>
      <c r="AA6904" t="s">
        <v>31</v>
      </c>
      <c r="AB6904" t="s">
        <v>32</v>
      </c>
      <c r="AC6904" t="s">
        <v>31</v>
      </c>
      <c r="AD6904" t="s">
        <v>31</v>
      </c>
      <c r="AE6904" t="s">
        <v>32</v>
      </c>
      <c r="AF6904" t="s">
        <v>31</v>
      </c>
      <c r="AG6904" t="s">
        <v>31</v>
      </c>
      <c r="AH6904" t="s">
        <v>31</v>
      </c>
    </row>
    <row r="6905" spans="1:34" hidden="1" x14ac:dyDescent="0.3">
      <c r="A6905">
        <v>2020</v>
      </c>
      <c r="B6905">
        <v>36875</v>
      </c>
      <c r="C6905" s="4" t="s">
        <v>216</v>
      </c>
      <c r="D6905" t="s">
        <v>58</v>
      </c>
      <c r="E6905" t="s">
        <v>60</v>
      </c>
      <c r="F6905" s="9">
        <v>43993</v>
      </c>
      <c r="G6905" s="80">
        <v>17.5</v>
      </c>
      <c r="H6905" s="80">
        <v>9.6</v>
      </c>
      <c r="I6905" s="81">
        <v>99</v>
      </c>
      <c r="J6905" s="80">
        <v>0.5</v>
      </c>
      <c r="K6905" s="80">
        <v>7.2</v>
      </c>
      <c r="L6905" s="81">
        <v>56</v>
      </c>
      <c r="M6905" s="10">
        <v>1.7000000000000001E-2</v>
      </c>
      <c r="N6905" s="10">
        <v>0.14000000000000001</v>
      </c>
      <c r="O6905" s="8">
        <v>0.03</v>
      </c>
      <c r="P6905" s="81">
        <v>35</v>
      </c>
      <c r="Q6905" s="8">
        <v>88.828357812500002</v>
      </c>
      <c r="R6905" s="8">
        <v>96.641840000000002</v>
      </c>
      <c r="S6905" s="8">
        <v>90.515416656002998</v>
      </c>
      <c r="T6905" s="8">
        <v>100</v>
      </c>
      <c r="U6905" s="8">
        <v>91.730516620202906</v>
      </c>
      <c r="V6905" s="8">
        <v>93.025317379087994</v>
      </c>
      <c r="W6905" s="8">
        <v>91.014875439999997</v>
      </c>
      <c r="X6905" s="8">
        <v>97.737342572509505</v>
      </c>
      <c r="Y6905" s="8">
        <v>93.4710638880224</v>
      </c>
      <c r="Z6905" t="s">
        <v>32</v>
      </c>
      <c r="AA6905" t="s">
        <v>31</v>
      </c>
      <c r="AB6905" t="s">
        <v>31</v>
      </c>
      <c r="AC6905" t="s">
        <v>31</v>
      </c>
      <c r="AD6905" t="s">
        <v>31</v>
      </c>
      <c r="AE6905" t="s">
        <v>31</v>
      </c>
      <c r="AF6905" t="s">
        <v>31</v>
      </c>
      <c r="AG6905" t="s">
        <v>31</v>
      </c>
      <c r="AH6905" t="s">
        <v>31</v>
      </c>
    </row>
    <row r="6906" spans="1:34" hidden="1" x14ac:dyDescent="0.3">
      <c r="A6906">
        <v>2020</v>
      </c>
      <c r="B6906">
        <v>36875</v>
      </c>
      <c r="C6906" s="4" t="s">
        <v>216</v>
      </c>
      <c r="D6906" t="s">
        <v>58</v>
      </c>
      <c r="E6906" t="s">
        <v>60</v>
      </c>
      <c r="F6906" s="9">
        <v>44061</v>
      </c>
      <c r="G6906" s="80">
        <v>22.7</v>
      </c>
      <c r="H6906" s="80">
        <v>7</v>
      </c>
      <c r="I6906" s="81">
        <v>81</v>
      </c>
      <c r="J6906" s="80">
        <v>0.9</v>
      </c>
      <c r="K6906" s="80">
        <v>7</v>
      </c>
      <c r="L6906" s="81">
        <v>76</v>
      </c>
      <c r="M6906" s="10">
        <v>4.2000000000000003E-2</v>
      </c>
      <c r="N6906" s="10">
        <v>0.10199999999999999</v>
      </c>
      <c r="O6906" s="8">
        <v>0.05</v>
      </c>
      <c r="P6906" s="81">
        <v>29</v>
      </c>
      <c r="Q6906" s="8">
        <v>63.567139476900003</v>
      </c>
      <c r="R6906" s="8">
        <v>74.221000000000004</v>
      </c>
      <c r="S6906" s="8">
        <v>83.579659743864994</v>
      </c>
      <c r="T6906" s="8">
        <v>100</v>
      </c>
      <c r="U6906" s="8">
        <v>82.511288267981001</v>
      </c>
      <c r="V6906" s="8">
        <v>93.583883702058301</v>
      </c>
      <c r="W6906" s="8">
        <v>85.024653999999998</v>
      </c>
      <c r="X6906" s="8">
        <v>98</v>
      </c>
      <c r="Y6906" s="8">
        <v>82.489992017552396</v>
      </c>
      <c r="Z6906" t="s">
        <v>219</v>
      </c>
      <c r="AA6906" t="s">
        <v>219</v>
      </c>
      <c r="AB6906" t="s">
        <v>217</v>
      </c>
      <c r="AC6906" t="s">
        <v>31</v>
      </c>
      <c r="AD6906" t="s">
        <v>217</v>
      </c>
      <c r="AE6906" t="s">
        <v>31</v>
      </c>
      <c r="AF6906" t="s">
        <v>32</v>
      </c>
      <c r="AG6906" t="s">
        <v>31</v>
      </c>
      <c r="AH6906" t="s">
        <v>217</v>
      </c>
    </row>
    <row r="6907" spans="1:34" hidden="1" x14ac:dyDescent="0.3">
      <c r="A6907">
        <v>2021</v>
      </c>
      <c r="B6907">
        <v>10332</v>
      </c>
      <c r="C6907" t="s">
        <v>54</v>
      </c>
      <c r="D6907" t="s">
        <v>55</v>
      </c>
      <c r="E6907" t="s">
        <v>56</v>
      </c>
      <c r="F6907" s="9">
        <v>44182</v>
      </c>
      <c r="G6907" s="10">
        <v>7.6</v>
      </c>
      <c r="H6907" s="10">
        <v>12.9</v>
      </c>
      <c r="I6907" s="10">
        <v>107</v>
      </c>
      <c r="J6907" s="10">
        <v>1.8</v>
      </c>
      <c r="K6907" s="10">
        <v>7.6</v>
      </c>
      <c r="L6907" s="10">
        <v>74</v>
      </c>
      <c r="M6907" s="10">
        <v>6.3E-2</v>
      </c>
      <c r="N6907" s="10">
        <v>1.02</v>
      </c>
      <c r="O6907" s="10">
        <v>0.06</v>
      </c>
      <c r="P6907" s="10">
        <v>225</v>
      </c>
      <c r="Q6907" s="8">
        <v>100</v>
      </c>
      <c r="R6907" s="8">
        <v>91.962435693378296</v>
      </c>
      <c r="S6907" s="8">
        <v>69.855595229002404</v>
      </c>
      <c r="T6907" s="8">
        <v>100</v>
      </c>
      <c r="U6907" s="8">
        <v>83.389892708192903</v>
      </c>
      <c r="V6907" s="8">
        <v>60.730660507845698</v>
      </c>
      <c r="W6907" s="8">
        <v>82.029501760000002</v>
      </c>
      <c r="X6907" s="8">
        <v>75.989009662389407</v>
      </c>
      <c r="Y6907" s="8">
        <v>79.684965066170307</v>
      </c>
      <c r="Z6907" t="s">
        <v>31</v>
      </c>
      <c r="AA6907" t="s">
        <v>31</v>
      </c>
      <c r="AB6907" t="s">
        <v>219</v>
      </c>
      <c r="AC6907" t="s">
        <v>31</v>
      </c>
      <c r="AD6907" t="s">
        <v>217</v>
      </c>
      <c r="AE6907" t="s">
        <v>219</v>
      </c>
      <c r="AF6907" t="s">
        <v>217</v>
      </c>
      <c r="AG6907" t="s">
        <v>219</v>
      </c>
      <c r="AH6907" t="s">
        <v>217</v>
      </c>
    </row>
    <row r="6908" spans="1:34" hidden="1" x14ac:dyDescent="0.3">
      <c r="A6908">
        <v>2021</v>
      </c>
      <c r="B6908">
        <v>10332</v>
      </c>
      <c r="C6908" t="s">
        <v>54</v>
      </c>
      <c r="D6908" t="s">
        <v>55</v>
      </c>
      <c r="E6908" t="s">
        <v>56</v>
      </c>
      <c r="F6908" s="9">
        <v>44251</v>
      </c>
      <c r="G6908" s="10">
        <v>7.8</v>
      </c>
      <c r="H6908" s="10">
        <v>13.4</v>
      </c>
      <c r="I6908" s="10">
        <v>111</v>
      </c>
      <c r="J6908" s="10">
        <v>2.1</v>
      </c>
      <c r="K6908" s="10">
        <v>7.4</v>
      </c>
      <c r="L6908" s="10">
        <v>68</v>
      </c>
      <c r="M6908" s="10">
        <v>4.4999999999999998E-2</v>
      </c>
      <c r="N6908" s="10">
        <v>0.78200000000000003</v>
      </c>
      <c r="O6908" s="10">
        <v>0.06</v>
      </c>
      <c r="P6908" s="10">
        <v>36</v>
      </c>
      <c r="Q6908" s="8">
        <v>100</v>
      </c>
      <c r="R6908" s="8">
        <v>87.663023532976595</v>
      </c>
      <c r="S6908" s="8">
        <v>65.801338889440302</v>
      </c>
      <c r="T6908" s="8">
        <v>100</v>
      </c>
      <c r="U6908" s="8">
        <v>86.0822394053056</v>
      </c>
      <c r="V6908" s="8">
        <v>68.329164820866097</v>
      </c>
      <c r="W6908" s="8">
        <v>82.029501760000002</v>
      </c>
      <c r="X6908" s="8">
        <v>97.599427373101804</v>
      </c>
      <c r="Y6908" s="8">
        <v>82.909372218608098</v>
      </c>
      <c r="Z6908" t="s">
        <v>31</v>
      </c>
      <c r="AA6908" t="s">
        <v>32</v>
      </c>
      <c r="AB6908" t="s">
        <v>219</v>
      </c>
      <c r="AC6908" t="s">
        <v>31</v>
      </c>
      <c r="AD6908" t="s">
        <v>32</v>
      </c>
      <c r="AE6908" t="s">
        <v>219</v>
      </c>
      <c r="AF6908" t="s">
        <v>217</v>
      </c>
      <c r="AG6908" t="s">
        <v>31</v>
      </c>
      <c r="AH6908" t="s">
        <v>217</v>
      </c>
    </row>
    <row r="6909" spans="1:34" hidden="1" x14ac:dyDescent="0.3">
      <c r="A6909">
        <v>2021</v>
      </c>
      <c r="B6909">
        <v>10332</v>
      </c>
      <c r="C6909" t="s">
        <v>54</v>
      </c>
      <c r="D6909" t="s">
        <v>55</v>
      </c>
      <c r="E6909" t="s">
        <v>56</v>
      </c>
      <c r="F6909" s="9">
        <v>44307</v>
      </c>
      <c r="G6909" s="10">
        <v>14.2</v>
      </c>
      <c r="H6909" s="10">
        <v>11.2</v>
      </c>
      <c r="I6909" s="10">
        <v>109</v>
      </c>
      <c r="J6909" s="10">
        <v>1</v>
      </c>
      <c r="K6909" s="10">
        <v>7.6</v>
      </c>
      <c r="L6909" s="10">
        <v>58</v>
      </c>
      <c r="M6909" s="10">
        <v>4.3999999999999997E-2</v>
      </c>
      <c r="N6909" s="10">
        <v>0.34599999999999997</v>
      </c>
      <c r="O6909" s="10">
        <v>0.04</v>
      </c>
      <c r="P6909" s="10">
        <v>0.5</v>
      </c>
      <c r="Q6909" s="8">
        <v>97.170166858399995</v>
      </c>
      <c r="R6909" s="8">
        <v>89.786998860294204</v>
      </c>
      <c r="S6909" s="8">
        <v>81.930406524098302</v>
      </c>
      <c r="T6909" s="8">
        <v>100</v>
      </c>
      <c r="U6909" s="8">
        <v>90.764034513223095</v>
      </c>
      <c r="V6909" s="8">
        <v>83.560856435874101</v>
      </c>
      <c r="W6909" s="8">
        <v>88.019778560000006</v>
      </c>
      <c r="X6909" s="8">
        <v>98</v>
      </c>
      <c r="Y6909" s="8">
        <v>90.502011601155701</v>
      </c>
      <c r="Z6909" t="s">
        <v>31</v>
      </c>
      <c r="AA6909" t="s">
        <v>31</v>
      </c>
      <c r="AB6909" t="s">
        <v>217</v>
      </c>
      <c r="AC6909" t="s">
        <v>31</v>
      </c>
      <c r="AD6909" t="s">
        <v>31</v>
      </c>
      <c r="AE6909" t="s">
        <v>217</v>
      </c>
      <c r="AF6909" t="s">
        <v>32</v>
      </c>
      <c r="AG6909" t="s">
        <v>31</v>
      </c>
      <c r="AH6909" t="s">
        <v>31</v>
      </c>
    </row>
    <row r="6910" spans="1:34" hidden="1" x14ac:dyDescent="0.3">
      <c r="A6910">
        <v>2021</v>
      </c>
      <c r="B6910">
        <v>10332</v>
      </c>
      <c r="C6910" t="s">
        <v>54</v>
      </c>
      <c r="D6910" t="s">
        <v>55</v>
      </c>
      <c r="E6910" t="s">
        <v>56</v>
      </c>
      <c r="F6910" s="9">
        <v>44370</v>
      </c>
      <c r="G6910" s="10">
        <v>21.9</v>
      </c>
      <c r="H6910" s="10">
        <v>11</v>
      </c>
      <c r="I6910" s="10">
        <v>126</v>
      </c>
      <c r="J6910" s="10">
        <v>2.7</v>
      </c>
      <c r="K6910" s="10">
        <v>8.1</v>
      </c>
      <c r="L6910" s="10">
        <v>71</v>
      </c>
      <c r="M6910" s="10">
        <v>2.3E-2</v>
      </c>
      <c r="N6910" s="10">
        <v>0.35299999999999998</v>
      </c>
      <c r="O6910" s="10">
        <v>7.0000000000000007E-2</v>
      </c>
      <c r="P6910" s="10">
        <v>10</v>
      </c>
      <c r="Q6910" s="8">
        <v>68.474136333700002</v>
      </c>
      <c r="R6910" s="8">
        <v>73.255269654701706</v>
      </c>
      <c r="S6910" s="8">
        <v>58.385068804451798</v>
      </c>
      <c r="T6910" s="8">
        <v>94.944279314235203</v>
      </c>
      <c r="U6910" s="8">
        <v>84.7253722806186</v>
      </c>
      <c r="V6910" s="8">
        <v>84.101313568931104</v>
      </c>
      <c r="W6910" s="8">
        <v>79.034321840000004</v>
      </c>
      <c r="X6910" s="8">
        <v>98</v>
      </c>
      <c r="Y6910" s="8">
        <v>77.013708683027204</v>
      </c>
      <c r="Z6910" t="s">
        <v>219</v>
      </c>
      <c r="AA6910" t="s">
        <v>219</v>
      </c>
      <c r="AB6910" t="s">
        <v>218</v>
      </c>
      <c r="AC6910" t="s">
        <v>31</v>
      </c>
      <c r="AD6910" t="s">
        <v>32</v>
      </c>
      <c r="AE6910" t="s">
        <v>217</v>
      </c>
      <c r="AF6910" t="s">
        <v>219</v>
      </c>
      <c r="AG6910" t="s">
        <v>31</v>
      </c>
      <c r="AH6910" t="s">
        <v>219</v>
      </c>
    </row>
    <row r="6911" spans="1:34" hidden="1" x14ac:dyDescent="0.3">
      <c r="A6911">
        <v>2021</v>
      </c>
      <c r="B6911">
        <v>10332</v>
      </c>
      <c r="C6911" t="s">
        <v>54</v>
      </c>
      <c r="D6911" t="s">
        <v>55</v>
      </c>
      <c r="E6911" t="s">
        <v>56</v>
      </c>
      <c r="F6911" s="9">
        <v>44433</v>
      </c>
      <c r="G6911" s="10">
        <v>24</v>
      </c>
      <c r="H6911" s="10">
        <v>8.4</v>
      </c>
      <c r="I6911" s="10">
        <v>100</v>
      </c>
      <c r="J6911" s="10">
        <v>1.8</v>
      </c>
      <c r="K6911" s="10">
        <v>7.3</v>
      </c>
      <c r="L6911" s="10">
        <v>81</v>
      </c>
      <c r="M6911" s="10">
        <v>9.4E-2</v>
      </c>
      <c r="N6911" s="10">
        <v>0.39</v>
      </c>
      <c r="O6911" s="10">
        <v>0.08</v>
      </c>
      <c r="P6911" s="10">
        <v>6</v>
      </c>
      <c r="Q6911" s="8">
        <v>54.765203200000002</v>
      </c>
      <c r="R6911" s="8">
        <v>88.647440000000003</v>
      </c>
      <c r="S6911" s="8">
        <v>69.855595229002404</v>
      </c>
      <c r="T6911" s="8">
        <v>100</v>
      </c>
      <c r="U6911" s="8">
        <v>80.355063759327606</v>
      </c>
      <c r="V6911" s="8">
        <v>80.020926841738998</v>
      </c>
      <c r="W6911" s="8">
        <v>76.039114240000004</v>
      </c>
      <c r="X6911" s="8">
        <v>98</v>
      </c>
      <c r="Y6911" s="8">
        <v>76.874357138399702</v>
      </c>
      <c r="Z6911" t="s">
        <v>218</v>
      </c>
      <c r="AA6911" t="s">
        <v>32</v>
      </c>
      <c r="AB6911" t="s">
        <v>219</v>
      </c>
      <c r="AC6911" t="s">
        <v>31</v>
      </c>
      <c r="AD6911" t="s">
        <v>217</v>
      </c>
      <c r="AE6911" t="s">
        <v>217</v>
      </c>
      <c r="AF6911" t="s">
        <v>219</v>
      </c>
      <c r="AG6911" t="s">
        <v>31</v>
      </c>
      <c r="AH6911" t="s">
        <v>219</v>
      </c>
    </row>
    <row r="6912" spans="1:34" hidden="1" x14ac:dyDescent="0.3">
      <c r="A6912">
        <v>2021</v>
      </c>
      <c r="B6912">
        <v>10339</v>
      </c>
      <c r="C6912" t="s">
        <v>57</v>
      </c>
      <c r="D6912" t="s">
        <v>58</v>
      </c>
      <c r="E6912" t="s">
        <v>60</v>
      </c>
      <c r="F6912" s="9">
        <v>44123</v>
      </c>
      <c r="G6912" s="10">
        <v>14.5</v>
      </c>
      <c r="H6912" s="10">
        <v>9.8000000000000007</v>
      </c>
      <c r="I6912" s="10">
        <v>95</v>
      </c>
      <c r="J6912" s="10">
        <v>0.7</v>
      </c>
      <c r="K6912" s="10">
        <v>7.2</v>
      </c>
      <c r="L6912" s="10">
        <v>74</v>
      </c>
      <c r="M6912" s="10">
        <v>4.7E-2</v>
      </c>
      <c r="N6912" s="10">
        <v>0.22</v>
      </c>
      <c r="O6912" s="10">
        <v>0.05</v>
      </c>
      <c r="P6912" s="10">
        <v>10</v>
      </c>
      <c r="Q6912" s="8">
        <v>96.643366587499997</v>
      </c>
      <c r="R6912" s="8">
        <v>97.581959999999995</v>
      </c>
      <c r="S6912" s="8">
        <v>86.978432531765606</v>
      </c>
      <c r="T6912" s="8">
        <v>100</v>
      </c>
      <c r="U6912" s="8">
        <v>83.389892708192903</v>
      </c>
      <c r="V6912" s="8">
        <v>88.430478177714406</v>
      </c>
      <c r="W6912" s="8">
        <v>85.024653999999998</v>
      </c>
      <c r="X6912" s="8">
        <v>98</v>
      </c>
      <c r="Y6912" s="8">
        <v>91.363170747852806</v>
      </c>
      <c r="Z6912" t="s">
        <v>31</v>
      </c>
      <c r="AA6912" t="s">
        <v>31</v>
      </c>
      <c r="AB6912" t="s">
        <v>32</v>
      </c>
      <c r="AC6912" t="s">
        <v>31</v>
      </c>
      <c r="AD6912" t="s">
        <v>217</v>
      </c>
      <c r="AE6912" t="s">
        <v>32</v>
      </c>
      <c r="AF6912" t="s">
        <v>32</v>
      </c>
      <c r="AG6912" t="s">
        <v>31</v>
      </c>
      <c r="AH6912" t="s">
        <v>31</v>
      </c>
    </row>
    <row r="6913" spans="1:34" hidden="1" x14ac:dyDescent="0.3">
      <c r="A6913">
        <v>2021</v>
      </c>
      <c r="B6913">
        <v>10339</v>
      </c>
      <c r="C6913" t="s">
        <v>57</v>
      </c>
      <c r="D6913" t="s">
        <v>58</v>
      </c>
      <c r="E6913" t="s">
        <v>60</v>
      </c>
      <c r="F6913" s="9">
        <v>44166</v>
      </c>
      <c r="G6913" s="10">
        <v>7.9</v>
      </c>
      <c r="H6913" s="10">
        <v>11.6</v>
      </c>
      <c r="I6913" s="10">
        <v>96</v>
      </c>
      <c r="J6913" s="10">
        <v>1.3</v>
      </c>
      <c r="K6913" s="10">
        <v>7.6</v>
      </c>
      <c r="L6913" s="10">
        <v>66</v>
      </c>
      <c r="M6913" s="10">
        <v>4.2000000000000003E-2</v>
      </c>
      <c r="N6913" s="10">
        <v>0.47899999999999998</v>
      </c>
      <c r="O6913" s="10">
        <v>0.06</v>
      </c>
      <c r="P6913" s="10">
        <v>10</v>
      </c>
      <c r="Q6913" s="8">
        <v>100</v>
      </c>
      <c r="R6913" s="8">
        <v>100</v>
      </c>
      <c r="S6913" s="8">
        <v>77.175356209741906</v>
      </c>
      <c r="T6913" s="8">
        <v>100</v>
      </c>
      <c r="U6913" s="8">
        <v>86.998868382412795</v>
      </c>
      <c r="V6913" s="8">
        <v>78.6690400467416</v>
      </c>
      <c r="W6913" s="8">
        <v>82.029501760000002</v>
      </c>
      <c r="X6913" s="8">
        <v>98</v>
      </c>
      <c r="Y6913" s="8">
        <v>88.808349996527994</v>
      </c>
      <c r="Z6913" t="s">
        <v>31</v>
      </c>
      <c r="AA6913" t="s">
        <v>31</v>
      </c>
      <c r="AB6913" t="s">
        <v>219</v>
      </c>
      <c r="AC6913" t="s">
        <v>31</v>
      </c>
      <c r="AD6913" t="s">
        <v>32</v>
      </c>
      <c r="AE6913" t="s">
        <v>219</v>
      </c>
      <c r="AF6913" t="s">
        <v>217</v>
      </c>
      <c r="AG6913" t="s">
        <v>31</v>
      </c>
      <c r="AH6913" t="s">
        <v>32</v>
      </c>
    </row>
    <row r="6914" spans="1:34" hidden="1" x14ac:dyDescent="0.3">
      <c r="A6914">
        <v>2021</v>
      </c>
      <c r="B6914">
        <v>10339</v>
      </c>
      <c r="C6914" t="s">
        <v>57</v>
      </c>
      <c r="D6914" t="s">
        <v>58</v>
      </c>
      <c r="E6914" t="s">
        <v>60</v>
      </c>
      <c r="F6914" s="9">
        <v>44228</v>
      </c>
      <c r="G6914" s="10">
        <v>8.3000000000000007</v>
      </c>
      <c r="H6914" s="10">
        <v>11.4</v>
      </c>
      <c r="I6914" s="10">
        <v>97</v>
      </c>
      <c r="J6914" s="10">
        <v>0.7</v>
      </c>
      <c r="K6914" s="10">
        <v>7</v>
      </c>
      <c r="L6914" s="10">
        <v>86</v>
      </c>
      <c r="M6914" s="10">
        <v>5.1999999999999998E-2</v>
      </c>
      <c r="N6914" s="10">
        <v>1.46</v>
      </c>
      <c r="O6914" s="10">
        <v>7.0000000000000007E-2</v>
      </c>
      <c r="P6914" s="10">
        <v>28</v>
      </c>
      <c r="Q6914" s="8">
        <v>100</v>
      </c>
      <c r="R6914" s="8">
        <v>100</v>
      </c>
      <c r="S6914" s="8">
        <v>86.978432531765606</v>
      </c>
      <c r="T6914" s="8">
        <v>100</v>
      </c>
      <c r="U6914" s="8">
        <v>78.255186742384794</v>
      </c>
      <c r="V6914" s="8">
        <v>49.843803510727199</v>
      </c>
      <c r="W6914" s="8">
        <v>79.034321840000004</v>
      </c>
      <c r="X6914" s="8">
        <v>98</v>
      </c>
      <c r="Y6914" s="8">
        <v>79.612293399888102</v>
      </c>
      <c r="Z6914" t="s">
        <v>31</v>
      </c>
      <c r="AA6914" t="s">
        <v>31</v>
      </c>
      <c r="AB6914" t="s">
        <v>32</v>
      </c>
      <c r="AC6914" t="s">
        <v>31</v>
      </c>
      <c r="AD6914" t="s">
        <v>219</v>
      </c>
      <c r="AE6914" t="s">
        <v>218</v>
      </c>
      <c r="AF6914" t="s">
        <v>219</v>
      </c>
      <c r="AG6914" t="s">
        <v>31</v>
      </c>
      <c r="AH6914" t="s">
        <v>217</v>
      </c>
    </row>
    <row r="6915" spans="1:34" hidden="1" x14ac:dyDescent="0.3">
      <c r="A6915">
        <v>2021</v>
      </c>
      <c r="B6915">
        <v>10339</v>
      </c>
      <c r="C6915" t="s">
        <v>57</v>
      </c>
      <c r="D6915" t="s">
        <v>58</v>
      </c>
      <c r="E6915" t="s">
        <v>60</v>
      </c>
      <c r="F6915" s="9">
        <v>44349</v>
      </c>
      <c r="G6915" s="10">
        <v>19.899999999999999</v>
      </c>
      <c r="H6915" s="10">
        <v>8.6999999999999993</v>
      </c>
      <c r="I6915" s="10">
        <v>96</v>
      </c>
      <c r="J6915" s="10">
        <v>0.6</v>
      </c>
      <c r="K6915" s="10">
        <v>7.1</v>
      </c>
      <c r="L6915" s="10">
        <v>62</v>
      </c>
      <c r="M6915" s="10">
        <v>6.4000000000000001E-2</v>
      </c>
      <c r="N6915" s="10">
        <v>0.26300000000000001</v>
      </c>
      <c r="O6915" s="10">
        <v>0.06</v>
      </c>
      <c r="P6915" s="10">
        <v>8</v>
      </c>
      <c r="Q6915" s="8">
        <v>79.090229635699998</v>
      </c>
      <c r="R6915" s="8">
        <v>91.02431</v>
      </c>
      <c r="S6915" s="8">
        <v>88.729302153791394</v>
      </c>
      <c r="T6915" s="8">
        <v>100</v>
      </c>
      <c r="U6915" s="8">
        <v>88.861511873660305</v>
      </c>
      <c r="V6915" s="8">
        <v>86.020589981591002</v>
      </c>
      <c r="W6915" s="8">
        <v>82.029501760000002</v>
      </c>
      <c r="X6915" s="8">
        <v>98</v>
      </c>
      <c r="Y6915" s="8">
        <v>88.470518600579098</v>
      </c>
      <c r="Z6915" t="s">
        <v>219</v>
      </c>
      <c r="AA6915" t="s">
        <v>31</v>
      </c>
      <c r="AB6915" t="s">
        <v>32</v>
      </c>
      <c r="AC6915" t="s">
        <v>31</v>
      </c>
      <c r="AD6915" t="s">
        <v>32</v>
      </c>
      <c r="AE6915" t="s">
        <v>32</v>
      </c>
      <c r="AF6915" t="s">
        <v>217</v>
      </c>
      <c r="AG6915" t="s">
        <v>31</v>
      </c>
      <c r="AH6915" t="s">
        <v>32</v>
      </c>
    </row>
    <row r="6916" spans="1:34" hidden="1" x14ac:dyDescent="0.3">
      <c r="A6916">
        <v>2021</v>
      </c>
      <c r="B6916">
        <v>10339</v>
      </c>
      <c r="C6916" t="s">
        <v>57</v>
      </c>
      <c r="D6916" t="s">
        <v>58</v>
      </c>
      <c r="E6916" t="s">
        <v>60</v>
      </c>
      <c r="F6916" s="9">
        <v>44411</v>
      </c>
      <c r="G6916" s="10">
        <v>25.5</v>
      </c>
      <c r="H6916" s="10">
        <v>8.1999999999999993</v>
      </c>
      <c r="I6916" s="10">
        <v>100</v>
      </c>
      <c r="J6916" s="10">
        <v>1.3</v>
      </c>
      <c r="K6916" s="10">
        <v>7.5</v>
      </c>
      <c r="L6916" s="10">
        <v>64</v>
      </c>
      <c r="M6916" s="10">
        <v>3.2000000000000001E-2</v>
      </c>
      <c r="N6916" s="10">
        <v>0.28299999999999997</v>
      </c>
      <c r="O6916" s="10">
        <v>7.0000000000000007E-2</v>
      </c>
      <c r="P6916" s="10">
        <v>2</v>
      </c>
      <c r="Q6916" s="8">
        <v>43.304092412499998</v>
      </c>
      <c r="R6916" s="8">
        <v>86.922759999999997</v>
      </c>
      <c r="S6916" s="8">
        <v>77.175356209741906</v>
      </c>
      <c r="T6916" s="8">
        <v>100</v>
      </c>
      <c r="U6916" s="8">
        <v>87.925257894184099</v>
      </c>
      <c r="V6916" s="8">
        <v>86.497255575885006</v>
      </c>
      <c r="W6916" s="8">
        <v>79.034321840000004</v>
      </c>
      <c r="X6916" s="8">
        <v>98</v>
      </c>
      <c r="Y6916" s="8">
        <v>74.004610573076306</v>
      </c>
      <c r="Z6916" t="s">
        <v>218</v>
      </c>
      <c r="AA6916" t="s">
        <v>32</v>
      </c>
      <c r="AB6916" t="s">
        <v>219</v>
      </c>
      <c r="AC6916" t="s">
        <v>31</v>
      </c>
      <c r="AD6916" t="s">
        <v>32</v>
      </c>
      <c r="AE6916" t="s">
        <v>32</v>
      </c>
      <c r="AF6916" t="s">
        <v>219</v>
      </c>
      <c r="AG6916" t="s">
        <v>31</v>
      </c>
      <c r="AH6916" t="s">
        <v>219</v>
      </c>
    </row>
    <row r="6917" spans="1:34" hidden="1" x14ac:dyDescent="0.3">
      <c r="A6917">
        <v>2021</v>
      </c>
      <c r="B6917">
        <v>10344</v>
      </c>
      <c r="C6917" t="s">
        <v>59</v>
      </c>
      <c r="D6917" t="s">
        <v>58</v>
      </c>
      <c r="E6917" t="s">
        <v>60</v>
      </c>
      <c r="F6917" s="9">
        <v>44123</v>
      </c>
      <c r="G6917" s="10">
        <v>15.2</v>
      </c>
      <c r="H6917" s="10">
        <v>10</v>
      </c>
      <c r="I6917" s="10">
        <v>99</v>
      </c>
      <c r="J6917" s="10">
        <v>0.7</v>
      </c>
      <c r="K6917" s="10">
        <v>7.3</v>
      </c>
      <c r="L6917" s="10">
        <v>65</v>
      </c>
      <c r="M6917" s="10">
        <v>3.4000000000000002E-2</v>
      </c>
      <c r="N6917" s="10">
        <v>0.115</v>
      </c>
      <c r="O6917" s="10">
        <v>0.04</v>
      </c>
      <c r="P6917" s="10">
        <v>10</v>
      </c>
      <c r="Q6917" s="8">
        <v>95.237384294400002</v>
      </c>
      <c r="R6917" s="8">
        <v>98.41</v>
      </c>
      <c r="S6917" s="8">
        <v>86.978432531765606</v>
      </c>
      <c r="T6917" s="8">
        <v>100</v>
      </c>
      <c r="U6917" s="8">
        <v>87.460836601451703</v>
      </c>
      <c r="V6917" s="8">
        <v>93.368654687323996</v>
      </c>
      <c r="W6917" s="8">
        <v>88.019778560000006</v>
      </c>
      <c r="X6917" s="8">
        <v>98</v>
      </c>
      <c r="Y6917" s="8">
        <v>93.031894403685897</v>
      </c>
      <c r="Z6917" t="s">
        <v>31</v>
      </c>
      <c r="AA6917" t="s">
        <v>31</v>
      </c>
      <c r="AB6917" t="s">
        <v>32</v>
      </c>
      <c r="AC6917" t="s">
        <v>31</v>
      </c>
      <c r="AD6917" t="s">
        <v>32</v>
      </c>
      <c r="AE6917" t="s">
        <v>31</v>
      </c>
      <c r="AF6917" t="s">
        <v>32</v>
      </c>
      <c r="AG6917" t="s">
        <v>31</v>
      </c>
      <c r="AH6917" t="s">
        <v>31</v>
      </c>
    </row>
    <row r="6918" spans="1:34" hidden="1" x14ac:dyDescent="0.3">
      <c r="A6918">
        <v>2021</v>
      </c>
      <c r="B6918">
        <v>10344</v>
      </c>
      <c r="C6918" t="s">
        <v>59</v>
      </c>
      <c r="D6918" t="s">
        <v>58</v>
      </c>
      <c r="E6918" t="s">
        <v>60</v>
      </c>
      <c r="F6918" s="9">
        <v>44167</v>
      </c>
      <c r="G6918" s="10">
        <v>7.3</v>
      </c>
      <c r="H6918" s="10">
        <v>11.8</v>
      </c>
      <c r="I6918" s="10">
        <v>98</v>
      </c>
      <c r="J6918" s="10">
        <v>1.5</v>
      </c>
      <c r="K6918" s="10">
        <v>7.4</v>
      </c>
      <c r="L6918" s="10">
        <v>61</v>
      </c>
      <c r="M6918" s="10">
        <v>4.3999999999999997E-2</v>
      </c>
      <c r="N6918" s="10">
        <v>0.38500000000000001</v>
      </c>
      <c r="O6918" s="10">
        <v>0.05</v>
      </c>
      <c r="P6918" s="10">
        <v>10</v>
      </c>
      <c r="Q6918" s="8">
        <v>100</v>
      </c>
      <c r="R6918" s="8">
        <v>100</v>
      </c>
      <c r="S6918" s="8">
        <v>74.159648833244702</v>
      </c>
      <c r="T6918" s="8">
        <v>100</v>
      </c>
      <c r="U6918" s="8">
        <v>89.333370820157498</v>
      </c>
      <c r="V6918" s="8">
        <v>82.073540932899903</v>
      </c>
      <c r="W6918" s="8">
        <v>85.024653999999998</v>
      </c>
      <c r="X6918" s="8">
        <v>98</v>
      </c>
      <c r="Y6918" s="8">
        <v>89.530422770243405</v>
      </c>
      <c r="Z6918" t="s">
        <v>31</v>
      </c>
      <c r="AA6918" t="s">
        <v>31</v>
      </c>
      <c r="AB6918" t="s">
        <v>219</v>
      </c>
      <c r="AC6918" t="s">
        <v>31</v>
      </c>
      <c r="AD6918" t="s">
        <v>32</v>
      </c>
      <c r="AE6918" t="s">
        <v>217</v>
      </c>
      <c r="AF6918" t="s">
        <v>32</v>
      </c>
      <c r="AG6918" t="s">
        <v>31</v>
      </c>
      <c r="AH6918" t="s">
        <v>31</v>
      </c>
    </row>
    <row r="6919" spans="1:34" hidden="1" x14ac:dyDescent="0.3">
      <c r="A6919">
        <v>2021</v>
      </c>
      <c r="B6919">
        <v>10344</v>
      </c>
      <c r="C6919" t="s">
        <v>59</v>
      </c>
      <c r="D6919" t="s">
        <v>58</v>
      </c>
      <c r="E6919" t="s">
        <v>60</v>
      </c>
      <c r="F6919" s="9">
        <v>44229</v>
      </c>
      <c r="G6919" s="10">
        <v>8.1</v>
      </c>
      <c r="H6919" s="10">
        <v>11.2</v>
      </c>
      <c r="I6919" s="10">
        <v>95</v>
      </c>
      <c r="J6919" s="10">
        <v>1.2</v>
      </c>
      <c r="K6919" s="10">
        <v>7.4</v>
      </c>
      <c r="L6919" s="10">
        <v>71</v>
      </c>
      <c r="M6919" s="10">
        <v>5.6000000000000001E-2</v>
      </c>
      <c r="N6919" s="10">
        <v>1.29</v>
      </c>
      <c r="O6919" s="10">
        <v>0.1</v>
      </c>
      <c r="P6919" s="10">
        <v>75</v>
      </c>
      <c r="Q6919" s="8">
        <v>100</v>
      </c>
      <c r="R6919" s="8">
        <v>100</v>
      </c>
      <c r="S6919" s="8">
        <v>78.728890606988102</v>
      </c>
      <c r="T6919" s="8">
        <v>100</v>
      </c>
      <c r="U6919" s="8">
        <v>84.7253722806186</v>
      </c>
      <c r="V6919" s="8">
        <v>53.803428181753702</v>
      </c>
      <c r="W6919" s="8">
        <v>70.048615999999996</v>
      </c>
      <c r="X6919" s="8">
        <v>92.485155769594996</v>
      </c>
      <c r="Y6919" s="8">
        <v>79.467798302823695</v>
      </c>
      <c r="Z6919" t="s">
        <v>31</v>
      </c>
      <c r="AA6919" t="s">
        <v>31</v>
      </c>
      <c r="AB6919" t="s">
        <v>219</v>
      </c>
      <c r="AC6919" t="s">
        <v>31</v>
      </c>
      <c r="AD6919" t="s">
        <v>32</v>
      </c>
      <c r="AE6919" t="s">
        <v>218</v>
      </c>
      <c r="AF6919" t="s">
        <v>219</v>
      </c>
      <c r="AG6919" t="s">
        <v>31</v>
      </c>
      <c r="AH6919" t="s">
        <v>219</v>
      </c>
    </row>
    <row r="6920" spans="1:34" hidden="1" x14ac:dyDescent="0.3">
      <c r="A6920">
        <v>2021</v>
      </c>
      <c r="B6920">
        <v>10344</v>
      </c>
      <c r="C6920" t="s">
        <v>59</v>
      </c>
      <c r="D6920" t="s">
        <v>58</v>
      </c>
      <c r="E6920" t="s">
        <v>60</v>
      </c>
      <c r="F6920" s="9">
        <v>44285</v>
      </c>
      <c r="G6920" s="10">
        <v>8.4</v>
      </c>
      <c r="H6920" s="10">
        <v>11.8</v>
      </c>
      <c r="I6920" s="10">
        <v>100</v>
      </c>
      <c r="J6920" s="10">
        <v>1</v>
      </c>
      <c r="K6920" s="10">
        <v>7.5</v>
      </c>
      <c r="L6920" s="10">
        <v>63</v>
      </c>
      <c r="M6920" s="10">
        <v>0.04</v>
      </c>
      <c r="N6920" s="10">
        <v>0.39100000000000001</v>
      </c>
      <c r="O6920" s="10">
        <v>0.03</v>
      </c>
      <c r="P6920" s="10">
        <v>5</v>
      </c>
      <c r="Q6920" s="8">
        <v>100</v>
      </c>
      <c r="R6920" s="8">
        <v>100</v>
      </c>
      <c r="S6920" s="8">
        <v>81.930406524098302</v>
      </c>
      <c r="T6920" s="8">
        <v>100</v>
      </c>
      <c r="U6920" s="8">
        <v>88.392145286550701</v>
      </c>
      <c r="V6920" s="8">
        <v>81.997986000088005</v>
      </c>
      <c r="W6920" s="8">
        <v>91.014875439999997</v>
      </c>
      <c r="X6920" s="8">
        <v>98</v>
      </c>
      <c r="Y6920" s="8">
        <v>91.740549863591596</v>
      </c>
      <c r="Z6920" t="s">
        <v>31</v>
      </c>
      <c r="AA6920" t="s">
        <v>31</v>
      </c>
      <c r="AB6920" t="s">
        <v>217</v>
      </c>
      <c r="AC6920" t="s">
        <v>31</v>
      </c>
      <c r="AD6920" t="s">
        <v>32</v>
      </c>
      <c r="AE6920" t="s">
        <v>217</v>
      </c>
      <c r="AF6920" t="s">
        <v>31</v>
      </c>
      <c r="AG6920" t="s">
        <v>31</v>
      </c>
      <c r="AH6920" t="s">
        <v>31</v>
      </c>
    </row>
    <row r="6921" spans="1:34" hidden="1" x14ac:dyDescent="0.3">
      <c r="A6921">
        <v>2021</v>
      </c>
      <c r="B6921">
        <v>10344</v>
      </c>
      <c r="C6921" t="s">
        <v>59</v>
      </c>
      <c r="D6921" t="s">
        <v>58</v>
      </c>
      <c r="E6921" t="s">
        <v>60</v>
      </c>
      <c r="F6921" s="9">
        <v>44349</v>
      </c>
      <c r="G6921" s="10">
        <v>21.9</v>
      </c>
      <c r="H6921" s="10">
        <v>10.3</v>
      </c>
      <c r="I6921" s="10">
        <v>118</v>
      </c>
      <c r="J6921" s="10">
        <v>0.2</v>
      </c>
      <c r="K6921" s="10">
        <v>8.1999999999999993</v>
      </c>
      <c r="L6921" s="10">
        <v>56</v>
      </c>
      <c r="M6921" s="10">
        <v>4.9000000000000002E-2</v>
      </c>
      <c r="N6921" s="10">
        <v>0.14499999999999999</v>
      </c>
      <c r="O6921" s="10">
        <v>0.05</v>
      </c>
      <c r="P6921" s="10">
        <v>0.5</v>
      </c>
      <c r="Q6921" s="8">
        <v>68.474136333700002</v>
      </c>
      <c r="R6921" s="8">
        <v>80.617051643384698</v>
      </c>
      <c r="S6921" s="8">
        <v>96.092395908998</v>
      </c>
      <c r="T6921" s="8">
        <v>90.144161744995102</v>
      </c>
      <c r="U6921" s="8">
        <v>91.730516620202906</v>
      </c>
      <c r="V6921" s="8">
        <v>91.453732255937098</v>
      </c>
      <c r="W6921" s="8">
        <v>85.024653999999998</v>
      </c>
      <c r="X6921" s="8">
        <v>98</v>
      </c>
      <c r="Y6921" s="8">
        <v>86.091676357382397</v>
      </c>
      <c r="Z6921" t="s">
        <v>219</v>
      </c>
      <c r="AA6921" t="s">
        <v>217</v>
      </c>
      <c r="AB6921" t="s">
        <v>31</v>
      </c>
      <c r="AC6921" t="s">
        <v>31</v>
      </c>
      <c r="AD6921" t="s">
        <v>31</v>
      </c>
      <c r="AE6921" t="s">
        <v>31</v>
      </c>
      <c r="AF6921" t="s">
        <v>32</v>
      </c>
      <c r="AG6921" t="s">
        <v>31</v>
      </c>
      <c r="AH6921" t="s">
        <v>32</v>
      </c>
    </row>
    <row r="6922" spans="1:34" hidden="1" x14ac:dyDescent="0.3">
      <c r="A6922">
        <v>2021</v>
      </c>
      <c r="B6922">
        <v>10344</v>
      </c>
      <c r="C6922" t="s">
        <v>59</v>
      </c>
      <c r="D6922" t="s">
        <v>58</v>
      </c>
      <c r="E6922" t="s">
        <v>60</v>
      </c>
      <c r="F6922" s="9">
        <v>44411</v>
      </c>
      <c r="G6922" s="10">
        <v>21.8</v>
      </c>
      <c r="H6922" s="10">
        <v>8.1999999999999993</v>
      </c>
      <c r="I6922" s="10">
        <v>93</v>
      </c>
      <c r="J6922" s="10">
        <v>1.2</v>
      </c>
      <c r="K6922" s="10">
        <v>7.4</v>
      </c>
      <c r="L6922" s="10">
        <v>61</v>
      </c>
      <c r="M6922" s="10">
        <v>0.13100000000000001</v>
      </c>
      <c r="N6922" s="10">
        <v>0.185</v>
      </c>
      <c r="O6922" s="10">
        <v>7.0000000000000007E-2</v>
      </c>
      <c r="P6922" s="10">
        <v>12</v>
      </c>
      <c r="Q6922" s="8">
        <v>69.060619077599995</v>
      </c>
      <c r="R6922" s="8">
        <v>86.922759999999997</v>
      </c>
      <c r="S6922" s="8">
        <v>78.728890606988102</v>
      </c>
      <c r="T6922" s="8">
        <v>100</v>
      </c>
      <c r="U6922" s="8">
        <v>89.333370820157498</v>
      </c>
      <c r="V6922" s="8">
        <v>86.457432759599499</v>
      </c>
      <c r="W6922" s="8">
        <v>79.034321840000004</v>
      </c>
      <c r="X6922" s="8">
        <v>98</v>
      </c>
      <c r="Y6922" s="8">
        <v>84.2651604514366</v>
      </c>
      <c r="Z6922" t="s">
        <v>219</v>
      </c>
      <c r="AA6922" t="s">
        <v>32</v>
      </c>
      <c r="AB6922" t="s">
        <v>219</v>
      </c>
      <c r="AC6922" t="s">
        <v>31</v>
      </c>
      <c r="AD6922" t="s">
        <v>32</v>
      </c>
      <c r="AE6922" t="s">
        <v>32</v>
      </c>
      <c r="AF6922" t="s">
        <v>219</v>
      </c>
      <c r="AG6922" t="s">
        <v>31</v>
      </c>
      <c r="AH6922" t="s">
        <v>217</v>
      </c>
    </row>
    <row r="6923" spans="1:34" hidden="1" x14ac:dyDescent="0.3">
      <c r="A6923">
        <v>2021</v>
      </c>
      <c r="B6923">
        <v>10344</v>
      </c>
      <c r="C6923" t="s">
        <v>59</v>
      </c>
      <c r="D6923" t="s">
        <v>58</v>
      </c>
      <c r="E6923" t="s">
        <v>60</v>
      </c>
      <c r="F6923" s="9">
        <v>44466</v>
      </c>
      <c r="G6923" s="10">
        <v>16.899999999999999</v>
      </c>
      <c r="H6923" s="10">
        <v>9.1999999999999993</v>
      </c>
      <c r="I6923" s="10">
        <v>96</v>
      </c>
      <c r="J6923" s="10">
        <v>1.1000000000000001</v>
      </c>
      <c r="K6923" s="10">
        <v>7.4</v>
      </c>
      <c r="L6923" s="10">
        <v>64</v>
      </c>
      <c r="M6923" s="10">
        <v>7.0999999999999994E-2</v>
      </c>
      <c r="N6923" s="10">
        <v>0.16200000000000001</v>
      </c>
      <c r="O6923" s="10">
        <v>0.05</v>
      </c>
      <c r="P6923" s="10">
        <v>46</v>
      </c>
      <c r="Q6923" s="8">
        <v>90.769825738700007</v>
      </c>
      <c r="R6923" s="8">
        <v>94.425359999999998</v>
      </c>
      <c r="S6923" s="8">
        <v>80.313697540468198</v>
      </c>
      <c r="T6923" s="8">
        <v>100</v>
      </c>
      <c r="U6923" s="8">
        <v>87.925257894184099</v>
      </c>
      <c r="V6923" s="8">
        <v>89.825929962006697</v>
      </c>
      <c r="W6923" s="8">
        <v>85.024653999999998</v>
      </c>
      <c r="X6923" s="8">
        <v>96.241274034845802</v>
      </c>
      <c r="Y6923" s="8">
        <v>89.977940980539501</v>
      </c>
      <c r="Z6923" t="s">
        <v>31</v>
      </c>
      <c r="AA6923" t="s">
        <v>31</v>
      </c>
      <c r="AB6923" t="s">
        <v>217</v>
      </c>
      <c r="AC6923" t="s">
        <v>31</v>
      </c>
      <c r="AD6923" t="s">
        <v>32</v>
      </c>
      <c r="AE6923" t="s">
        <v>31</v>
      </c>
      <c r="AF6923" t="s">
        <v>32</v>
      </c>
      <c r="AG6923" t="s">
        <v>31</v>
      </c>
      <c r="AH6923" t="s">
        <v>31</v>
      </c>
    </row>
    <row r="6924" spans="1:34" hidden="1" x14ac:dyDescent="0.3">
      <c r="A6924">
        <v>2021</v>
      </c>
      <c r="B6924">
        <v>10350</v>
      </c>
      <c r="C6924" t="s">
        <v>61</v>
      </c>
      <c r="D6924" t="s">
        <v>62</v>
      </c>
      <c r="E6924" t="s">
        <v>60</v>
      </c>
      <c r="F6924" s="9">
        <v>44124</v>
      </c>
      <c r="G6924" s="10">
        <v>15.2</v>
      </c>
      <c r="H6924" s="10">
        <v>9.8000000000000007</v>
      </c>
      <c r="I6924" s="10">
        <v>98</v>
      </c>
      <c r="J6924" s="10">
        <v>1.5</v>
      </c>
      <c r="K6924" s="10">
        <v>7.5</v>
      </c>
      <c r="L6924" s="10">
        <v>73</v>
      </c>
      <c r="M6924" s="10">
        <v>1.0999999999999999E-2</v>
      </c>
      <c r="N6924" s="10">
        <v>8.5000000000000006E-2</v>
      </c>
      <c r="O6924" s="10">
        <v>0.04</v>
      </c>
      <c r="P6924" s="10">
        <v>23</v>
      </c>
      <c r="Q6924" s="8">
        <v>95.237384294400002</v>
      </c>
      <c r="R6924" s="8">
        <v>97.581959999999995</v>
      </c>
      <c r="S6924" s="8">
        <v>74.159648833244702</v>
      </c>
      <c r="T6924" s="8">
        <v>100</v>
      </c>
      <c r="U6924" s="8">
        <v>83.832697091014396</v>
      </c>
      <c r="V6924" s="8">
        <v>95.675493174928505</v>
      </c>
      <c r="W6924" s="8">
        <v>88.019778560000006</v>
      </c>
      <c r="X6924" s="8">
        <v>98</v>
      </c>
      <c r="Y6924" s="8">
        <v>90.266553590783602</v>
      </c>
      <c r="Z6924" t="s">
        <v>31</v>
      </c>
      <c r="AA6924" t="s">
        <v>31</v>
      </c>
      <c r="AB6924" t="s">
        <v>219</v>
      </c>
      <c r="AC6924" t="s">
        <v>31</v>
      </c>
      <c r="AD6924" t="s">
        <v>217</v>
      </c>
      <c r="AE6924" t="s">
        <v>31</v>
      </c>
      <c r="AF6924" t="s">
        <v>32</v>
      </c>
      <c r="AG6924" t="s">
        <v>31</v>
      </c>
      <c r="AH6924" t="s">
        <v>31</v>
      </c>
    </row>
    <row r="6925" spans="1:34" hidden="1" x14ac:dyDescent="0.3">
      <c r="A6925">
        <v>2021</v>
      </c>
      <c r="B6925">
        <v>10350</v>
      </c>
      <c r="C6925" t="s">
        <v>61</v>
      </c>
      <c r="D6925" t="s">
        <v>62</v>
      </c>
      <c r="E6925" t="s">
        <v>60</v>
      </c>
      <c r="F6925" s="9">
        <v>44168</v>
      </c>
      <c r="G6925" s="10">
        <v>6.8</v>
      </c>
      <c r="H6925" s="10">
        <v>12</v>
      </c>
      <c r="I6925" s="10">
        <v>98</v>
      </c>
      <c r="J6925" s="10">
        <v>1.4</v>
      </c>
      <c r="K6925" s="10">
        <v>7.3</v>
      </c>
      <c r="L6925" s="10">
        <v>67</v>
      </c>
      <c r="M6925" s="10">
        <v>5.8999999999999997E-2</v>
      </c>
      <c r="N6925" s="10">
        <v>0.27</v>
      </c>
      <c r="O6925" s="10">
        <v>0.06</v>
      </c>
      <c r="P6925" s="10">
        <v>8</v>
      </c>
      <c r="Q6925" s="8">
        <v>100</v>
      </c>
      <c r="R6925" s="8">
        <v>100</v>
      </c>
      <c r="S6925" s="8">
        <v>75.652477256829002</v>
      </c>
      <c r="T6925" s="8">
        <v>100</v>
      </c>
      <c r="U6925" s="8">
        <v>86.539340279930101</v>
      </c>
      <c r="V6925" s="8">
        <v>85.941401490115794</v>
      </c>
      <c r="W6925" s="8">
        <v>82.029501760000002</v>
      </c>
      <c r="X6925" s="8">
        <v>98</v>
      </c>
      <c r="Y6925" s="8">
        <v>89.604934476859896</v>
      </c>
      <c r="Z6925" t="s">
        <v>31</v>
      </c>
      <c r="AA6925" t="s">
        <v>31</v>
      </c>
      <c r="AB6925" t="s">
        <v>219</v>
      </c>
      <c r="AC6925" t="s">
        <v>31</v>
      </c>
      <c r="AD6925" t="s">
        <v>32</v>
      </c>
      <c r="AE6925" t="s">
        <v>32</v>
      </c>
      <c r="AF6925" t="s">
        <v>217</v>
      </c>
      <c r="AG6925" t="s">
        <v>31</v>
      </c>
      <c r="AH6925" t="s">
        <v>31</v>
      </c>
    </row>
    <row r="6926" spans="1:34" hidden="1" x14ac:dyDescent="0.3">
      <c r="A6926">
        <v>2021</v>
      </c>
      <c r="B6926">
        <v>10350</v>
      </c>
      <c r="C6926" t="s">
        <v>61</v>
      </c>
      <c r="D6926" t="s">
        <v>62</v>
      </c>
      <c r="E6926" t="s">
        <v>60</v>
      </c>
      <c r="F6926" s="9">
        <v>44230</v>
      </c>
      <c r="G6926" s="10">
        <v>7.6</v>
      </c>
      <c r="H6926" s="10">
        <v>11.3</v>
      </c>
      <c r="I6926" s="10">
        <v>94</v>
      </c>
      <c r="J6926" s="10">
        <v>1.4</v>
      </c>
      <c r="K6926" s="10">
        <v>7.4</v>
      </c>
      <c r="L6926" s="10">
        <v>116</v>
      </c>
      <c r="M6926" s="10">
        <v>4.4999999999999998E-2</v>
      </c>
      <c r="N6926" s="10">
        <v>0.92200000000000004</v>
      </c>
      <c r="O6926" s="10">
        <v>0.12</v>
      </c>
      <c r="P6926" s="10">
        <v>152</v>
      </c>
      <c r="Q6926" s="8">
        <v>100</v>
      </c>
      <c r="R6926" s="8">
        <v>100</v>
      </c>
      <c r="S6926" s="8">
        <v>75.652477256829002</v>
      </c>
      <c r="T6926" s="8">
        <v>100</v>
      </c>
      <c r="U6926" s="8">
        <v>66.759400009056293</v>
      </c>
      <c r="V6926" s="8">
        <v>64.062981537544005</v>
      </c>
      <c r="W6926" s="8">
        <v>64.058007040000007</v>
      </c>
      <c r="X6926" s="8">
        <v>83.4975399529757</v>
      </c>
      <c r="Y6926" s="8">
        <v>77.559779605374899</v>
      </c>
      <c r="Z6926" t="s">
        <v>31</v>
      </c>
      <c r="AA6926" t="s">
        <v>31</v>
      </c>
      <c r="AB6926" t="s">
        <v>219</v>
      </c>
      <c r="AC6926" t="s">
        <v>31</v>
      </c>
      <c r="AD6926" t="s">
        <v>219</v>
      </c>
      <c r="AE6926" t="s">
        <v>219</v>
      </c>
      <c r="AF6926" t="s">
        <v>219</v>
      </c>
      <c r="AG6926" t="s">
        <v>217</v>
      </c>
      <c r="AH6926" t="s">
        <v>219</v>
      </c>
    </row>
    <row r="6927" spans="1:34" hidden="1" x14ac:dyDescent="0.3">
      <c r="A6927">
        <v>2021</v>
      </c>
      <c r="B6927">
        <v>10350</v>
      </c>
      <c r="C6927" t="s">
        <v>61</v>
      </c>
      <c r="D6927" t="s">
        <v>62</v>
      </c>
      <c r="E6927" t="s">
        <v>60</v>
      </c>
      <c r="F6927" s="9">
        <v>44286</v>
      </c>
      <c r="G6927" s="10">
        <v>10</v>
      </c>
      <c r="H6927" s="10">
        <v>11.7</v>
      </c>
      <c r="I6927" s="10">
        <v>103</v>
      </c>
      <c r="J6927" s="10">
        <v>1.1000000000000001</v>
      </c>
      <c r="K6927" s="10">
        <v>7.5</v>
      </c>
      <c r="L6927" s="10">
        <v>63</v>
      </c>
      <c r="M6927" s="10">
        <v>3.4000000000000002E-2</v>
      </c>
      <c r="N6927" s="10">
        <v>0.313</v>
      </c>
      <c r="O6927" s="10">
        <v>0.03</v>
      </c>
      <c r="P6927" s="10">
        <v>2</v>
      </c>
      <c r="Q6927" s="8">
        <v>100</v>
      </c>
      <c r="R6927" s="8">
        <v>96.472711501644696</v>
      </c>
      <c r="S6927" s="8">
        <v>80.313697540468198</v>
      </c>
      <c r="T6927" s="8">
        <v>100</v>
      </c>
      <c r="U6927" s="8">
        <v>88.392145286550701</v>
      </c>
      <c r="V6927" s="8">
        <v>85.231977482854802</v>
      </c>
      <c r="W6927" s="8">
        <v>91.014875439999997</v>
      </c>
      <c r="X6927" s="8">
        <v>98</v>
      </c>
      <c r="Y6927" s="8">
        <v>91.623420808038603</v>
      </c>
      <c r="Z6927" t="s">
        <v>31</v>
      </c>
      <c r="AA6927" t="s">
        <v>31</v>
      </c>
      <c r="AB6927" t="s">
        <v>217</v>
      </c>
      <c r="AC6927" t="s">
        <v>31</v>
      </c>
      <c r="AD6927" t="s">
        <v>32</v>
      </c>
      <c r="AE6927" t="s">
        <v>32</v>
      </c>
      <c r="AF6927" t="s">
        <v>31</v>
      </c>
      <c r="AG6927" t="s">
        <v>31</v>
      </c>
      <c r="AH6927" t="s">
        <v>31</v>
      </c>
    </row>
    <row r="6928" spans="1:34" hidden="1" x14ac:dyDescent="0.3">
      <c r="A6928">
        <v>2021</v>
      </c>
      <c r="B6928">
        <v>10350</v>
      </c>
      <c r="C6928" t="s">
        <v>61</v>
      </c>
      <c r="D6928" t="s">
        <v>62</v>
      </c>
      <c r="E6928" t="s">
        <v>60</v>
      </c>
      <c r="F6928" s="9">
        <v>44350</v>
      </c>
      <c r="G6928" s="10">
        <v>18.899999999999999</v>
      </c>
      <c r="H6928" s="10">
        <v>9</v>
      </c>
      <c r="I6928" s="10">
        <v>98</v>
      </c>
      <c r="J6928" s="10">
        <v>1.2</v>
      </c>
      <c r="K6928" s="10">
        <v>7.5</v>
      </c>
      <c r="L6928" s="10">
        <v>65</v>
      </c>
      <c r="M6928" s="10">
        <v>0.01</v>
      </c>
      <c r="N6928" s="10">
        <v>8.3900000000000002E-2</v>
      </c>
      <c r="O6928" s="10">
        <v>0.05</v>
      </c>
      <c r="P6928" s="10">
        <v>32</v>
      </c>
      <c r="Q6928" s="8">
        <v>83.537033316700004</v>
      </c>
      <c r="R6928" s="8">
        <v>93.149000000000001</v>
      </c>
      <c r="S6928" s="8">
        <v>78.728890606988102</v>
      </c>
      <c r="T6928" s="8">
        <v>100</v>
      </c>
      <c r="U6928" s="8">
        <v>87.460836601451703</v>
      </c>
      <c r="V6928" s="8">
        <v>95.768060912204504</v>
      </c>
      <c r="W6928" s="8">
        <v>85.024653999999998</v>
      </c>
      <c r="X6928" s="8">
        <v>98</v>
      </c>
      <c r="Y6928" s="8">
        <v>89.348987566490607</v>
      </c>
      <c r="Z6928" t="s">
        <v>217</v>
      </c>
      <c r="AA6928" t="s">
        <v>31</v>
      </c>
      <c r="AB6928" t="s">
        <v>219</v>
      </c>
      <c r="AC6928" t="s">
        <v>31</v>
      </c>
      <c r="AD6928" t="s">
        <v>32</v>
      </c>
      <c r="AE6928" t="s">
        <v>31</v>
      </c>
      <c r="AF6928" t="s">
        <v>32</v>
      </c>
      <c r="AG6928" t="s">
        <v>31</v>
      </c>
      <c r="AH6928" t="s">
        <v>32</v>
      </c>
    </row>
    <row r="6929" spans="1:34" hidden="1" x14ac:dyDescent="0.3">
      <c r="A6929">
        <v>2021</v>
      </c>
      <c r="B6929">
        <v>10350</v>
      </c>
      <c r="C6929" t="s">
        <v>61</v>
      </c>
      <c r="D6929" t="s">
        <v>62</v>
      </c>
      <c r="E6929" t="s">
        <v>60</v>
      </c>
      <c r="F6929" s="9">
        <v>44410</v>
      </c>
      <c r="G6929" s="10">
        <v>22.1</v>
      </c>
      <c r="H6929" s="10">
        <v>8.8000000000000007</v>
      </c>
      <c r="I6929" s="10">
        <v>101</v>
      </c>
      <c r="J6929" s="10">
        <v>0.5</v>
      </c>
      <c r="K6929" s="10">
        <v>7.7</v>
      </c>
      <c r="L6929" s="10">
        <v>64</v>
      </c>
      <c r="M6929" s="10">
        <v>1.6E-2</v>
      </c>
      <c r="N6929" s="10">
        <v>9.9299999999999999E-2</v>
      </c>
      <c r="O6929" s="10">
        <v>0.05</v>
      </c>
      <c r="P6929" s="10">
        <v>6</v>
      </c>
      <c r="Q6929" s="8">
        <v>67.283316942300004</v>
      </c>
      <c r="R6929" s="8">
        <v>98.810135545795305</v>
      </c>
      <c r="S6929" s="8">
        <v>90.515416656002998</v>
      </c>
      <c r="T6929" s="8">
        <v>100</v>
      </c>
      <c r="U6929" s="8">
        <v>87.925257894184099</v>
      </c>
      <c r="V6929" s="8">
        <v>94.828930427229395</v>
      </c>
      <c r="W6929" s="8">
        <v>85.024653999999998</v>
      </c>
      <c r="X6929" s="8">
        <v>98</v>
      </c>
      <c r="Y6929" s="8">
        <v>88.199960767333096</v>
      </c>
      <c r="Z6929" t="s">
        <v>219</v>
      </c>
      <c r="AA6929" t="s">
        <v>31</v>
      </c>
      <c r="AB6929" t="s">
        <v>31</v>
      </c>
      <c r="AC6929" t="s">
        <v>31</v>
      </c>
      <c r="AD6929" t="s">
        <v>32</v>
      </c>
      <c r="AE6929" t="s">
        <v>31</v>
      </c>
      <c r="AF6929" t="s">
        <v>32</v>
      </c>
      <c r="AG6929" t="s">
        <v>31</v>
      </c>
      <c r="AH6929" t="s">
        <v>32</v>
      </c>
    </row>
    <row r="6930" spans="1:34" hidden="1" x14ac:dyDescent="0.3">
      <c r="A6930">
        <v>2021</v>
      </c>
      <c r="B6930">
        <v>10350</v>
      </c>
      <c r="C6930" t="s">
        <v>61</v>
      </c>
      <c r="D6930" t="s">
        <v>62</v>
      </c>
      <c r="E6930" t="s">
        <v>60</v>
      </c>
      <c r="F6930" s="9">
        <v>44466</v>
      </c>
      <c r="G6930" s="10">
        <v>16.8</v>
      </c>
      <c r="H6930" s="10">
        <v>9.3000000000000007</v>
      </c>
      <c r="I6930" s="10">
        <v>97</v>
      </c>
      <c r="J6930" s="10">
        <v>1</v>
      </c>
      <c r="K6930" s="10">
        <v>7.6</v>
      </c>
      <c r="L6930" s="10">
        <v>64</v>
      </c>
      <c r="M6930" s="10">
        <v>2.5999999999999999E-2</v>
      </c>
      <c r="N6930" s="10">
        <v>0.13900000000000001</v>
      </c>
      <c r="O6930" s="10">
        <v>0.04</v>
      </c>
      <c r="P6930" s="10">
        <v>33</v>
      </c>
      <c r="Q6930" s="8">
        <v>91.074675097599993</v>
      </c>
      <c r="R6930" s="8">
        <v>95.021510000000006</v>
      </c>
      <c r="S6930" s="8">
        <v>81.930406524098302</v>
      </c>
      <c r="T6930" s="8">
        <v>100</v>
      </c>
      <c r="U6930" s="8">
        <v>87.925257894184099</v>
      </c>
      <c r="V6930" s="8">
        <v>92.683242598491702</v>
      </c>
      <c r="W6930" s="8">
        <v>88.019778560000006</v>
      </c>
      <c r="X6930" s="8">
        <v>98</v>
      </c>
      <c r="Y6930" s="8">
        <v>91.3228374408327</v>
      </c>
      <c r="Z6930" t="s">
        <v>31</v>
      </c>
      <c r="AA6930" t="s">
        <v>31</v>
      </c>
      <c r="AB6930" t="s">
        <v>217</v>
      </c>
      <c r="AC6930" t="s">
        <v>31</v>
      </c>
      <c r="AD6930" t="s">
        <v>32</v>
      </c>
      <c r="AE6930" t="s">
        <v>31</v>
      </c>
      <c r="AF6930" t="s">
        <v>32</v>
      </c>
      <c r="AG6930" t="s">
        <v>31</v>
      </c>
      <c r="AH6930" t="s">
        <v>31</v>
      </c>
    </row>
    <row r="6931" spans="1:34" hidden="1" x14ac:dyDescent="0.3">
      <c r="A6931">
        <v>2021</v>
      </c>
      <c r="B6931">
        <v>10352</v>
      </c>
      <c r="C6931" t="s">
        <v>63</v>
      </c>
      <c r="D6931" t="s">
        <v>62</v>
      </c>
      <c r="E6931" t="s">
        <v>60</v>
      </c>
      <c r="F6931" s="9">
        <v>44124</v>
      </c>
      <c r="G6931" s="10">
        <v>15.6</v>
      </c>
      <c r="H6931" s="10">
        <v>9.9</v>
      </c>
      <c r="I6931" s="10">
        <v>100</v>
      </c>
      <c r="J6931" s="10">
        <v>0.9</v>
      </c>
      <c r="K6931" s="10">
        <v>7.4</v>
      </c>
      <c r="L6931" s="10">
        <v>75</v>
      </c>
      <c r="M6931" s="10">
        <v>5.0000000000000001E-3</v>
      </c>
      <c r="N6931" s="10">
        <v>7.3899999999999993E-2</v>
      </c>
      <c r="O6931" s="10">
        <v>0.04</v>
      </c>
      <c r="P6931" s="10">
        <v>23</v>
      </c>
      <c r="Q6931" s="8">
        <v>94.321579628799995</v>
      </c>
      <c r="R6931" s="8">
        <v>98.009990000000002</v>
      </c>
      <c r="S6931" s="8">
        <v>83.579659743864994</v>
      </c>
      <c r="T6931" s="8">
        <v>100</v>
      </c>
      <c r="U6931" s="8">
        <v>82.949427218527006</v>
      </c>
      <c r="V6931" s="8">
        <v>96.4318687799949</v>
      </c>
      <c r="W6931" s="8">
        <v>88.019778560000006</v>
      </c>
      <c r="X6931" s="8">
        <v>98</v>
      </c>
      <c r="Y6931" s="8">
        <v>91.973310514158996</v>
      </c>
      <c r="Z6931" t="s">
        <v>31</v>
      </c>
      <c r="AA6931" t="s">
        <v>31</v>
      </c>
      <c r="AB6931" t="s">
        <v>217</v>
      </c>
      <c r="AC6931" t="s">
        <v>31</v>
      </c>
      <c r="AD6931" t="s">
        <v>217</v>
      </c>
      <c r="AE6931" t="s">
        <v>31</v>
      </c>
      <c r="AF6931" t="s">
        <v>32</v>
      </c>
      <c r="AG6931" t="s">
        <v>31</v>
      </c>
      <c r="AH6931" t="s">
        <v>31</v>
      </c>
    </row>
    <row r="6932" spans="1:34" hidden="1" x14ac:dyDescent="0.3">
      <c r="A6932">
        <v>2021</v>
      </c>
      <c r="B6932">
        <v>10352</v>
      </c>
      <c r="C6932" t="s">
        <v>63</v>
      </c>
      <c r="D6932" t="s">
        <v>62</v>
      </c>
      <c r="E6932" t="s">
        <v>60</v>
      </c>
      <c r="F6932" s="9">
        <v>44168</v>
      </c>
      <c r="G6932" s="10">
        <v>6.9</v>
      </c>
      <c r="H6932" s="10">
        <v>12</v>
      </c>
      <c r="I6932" s="10">
        <v>98</v>
      </c>
      <c r="J6932" s="10">
        <v>1.4</v>
      </c>
      <c r="K6932" s="10">
        <v>7.3</v>
      </c>
      <c r="L6932" s="10">
        <v>65</v>
      </c>
      <c r="M6932" s="10">
        <v>4.5999999999999999E-2</v>
      </c>
      <c r="N6932" s="10">
        <v>0.251</v>
      </c>
      <c r="O6932" s="10">
        <v>0.06</v>
      </c>
      <c r="P6932" s="10">
        <v>9</v>
      </c>
      <c r="Q6932" s="8">
        <v>100</v>
      </c>
      <c r="R6932" s="8">
        <v>100</v>
      </c>
      <c r="S6932" s="8">
        <v>75.652477256829002</v>
      </c>
      <c r="T6932" s="8">
        <v>100</v>
      </c>
      <c r="U6932" s="8">
        <v>87.460836601451703</v>
      </c>
      <c r="V6932" s="8">
        <v>87.217211060668504</v>
      </c>
      <c r="W6932" s="8">
        <v>82.029501760000002</v>
      </c>
      <c r="X6932" s="8">
        <v>98</v>
      </c>
      <c r="Y6932" s="8">
        <v>89.909135716823798</v>
      </c>
      <c r="Z6932" t="s">
        <v>31</v>
      </c>
      <c r="AA6932" t="s">
        <v>31</v>
      </c>
      <c r="AB6932" t="s">
        <v>219</v>
      </c>
      <c r="AC6932" t="s">
        <v>31</v>
      </c>
      <c r="AD6932" t="s">
        <v>32</v>
      </c>
      <c r="AE6932" t="s">
        <v>32</v>
      </c>
      <c r="AF6932" t="s">
        <v>217</v>
      </c>
      <c r="AG6932" t="s">
        <v>31</v>
      </c>
      <c r="AH6932" t="s">
        <v>31</v>
      </c>
    </row>
    <row r="6933" spans="1:34" hidden="1" x14ac:dyDescent="0.3">
      <c r="A6933">
        <v>2021</v>
      </c>
      <c r="B6933">
        <v>10352</v>
      </c>
      <c r="C6933" t="s">
        <v>63</v>
      </c>
      <c r="D6933" t="s">
        <v>62</v>
      </c>
      <c r="E6933" t="s">
        <v>60</v>
      </c>
      <c r="F6933" s="9">
        <v>44230</v>
      </c>
      <c r="G6933" s="10">
        <v>7.3</v>
      </c>
      <c r="H6933" s="10">
        <v>11.4</v>
      </c>
      <c r="I6933" s="10">
        <v>95</v>
      </c>
      <c r="J6933" s="10">
        <v>1.8</v>
      </c>
      <c r="K6933" s="10">
        <v>7.3</v>
      </c>
      <c r="L6933" s="10">
        <v>114</v>
      </c>
      <c r="M6933" s="10">
        <v>3.2000000000000001E-2</v>
      </c>
      <c r="N6933" s="10">
        <v>0.65700000000000003</v>
      </c>
      <c r="O6933" s="10">
        <v>0.12</v>
      </c>
      <c r="P6933" s="10">
        <v>326</v>
      </c>
      <c r="Q6933" s="8">
        <v>100</v>
      </c>
      <c r="R6933" s="8">
        <v>100</v>
      </c>
      <c r="S6933" s="8">
        <v>69.855595229002404</v>
      </c>
      <c r="T6933" s="8">
        <v>100</v>
      </c>
      <c r="U6933" s="8">
        <v>67.470273715007096</v>
      </c>
      <c r="V6933" s="8">
        <v>72.812357449871001</v>
      </c>
      <c r="W6933" s="8">
        <v>64.058007040000007</v>
      </c>
      <c r="X6933" s="8">
        <v>66.8778021093365</v>
      </c>
      <c r="Y6933" s="8">
        <v>76.124920857336704</v>
      </c>
      <c r="Z6933" t="s">
        <v>31</v>
      </c>
      <c r="AA6933" t="s">
        <v>31</v>
      </c>
      <c r="AB6933" t="s">
        <v>219</v>
      </c>
      <c r="AC6933" t="s">
        <v>31</v>
      </c>
      <c r="AD6933" t="s">
        <v>219</v>
      </c>
      <c r="AE6933" t="s">
        <v>219</v>
      </c>
      <c r="AF6933" t="s">
        <v>219</v>
      </c>
      <c r="AG6933" t="s">
        <v>219</v>
      </c>
      <c r="AH6933" t="s">
        <v>219</v>
      </c>
    </row>
    <row r="6934" spans="1:34" hidden="1" x14ac:dyDescent="0.3">
      <c r="A6934">
        <v>2021</v>
      </c>
      <c r="B6934">
        <v>10352</v>
      </c>
      <c r="C6934" t="s">
        <v>63</v>
      </c>
      <c r="D6934" t="s">
        <v>62</v>
      </c>
      <c r="E6934" t="s">
        <v>60</v>
      </c>
      <c r="F6934" s="9">
        <v>44286</v>
      </c>
      <c r="G6934" s="10">
        <v>9.1999999999999993</v>
      </c>
      <c r="H6934" s="10">
        <v>11.6</v>
      </c>
      <c r="I6934" s="10">
        <v>101</v>
      </c>
      <c r="J6934" s="10">
        <v>1.1000000000000001</v>
      </c>
      <c r="K6934" s="10">
        <v>7.4</v>
      </c>
      <c r="L6934" s="10">
        <v>62</v>
      </c>
      <c r="M6934" s="10">
        <v>0.01</v>
      </c>
      <c r="N6934" s="10">
        <v>0.25800000000000001</v>
      </c>
      <c r="O6934" s="10">
        <v>0.03</v>
      </c>
      <c r="P6934" s="10">
        <v>1</v>
      </c>
      <c r="Q6934" s="8">
        <v>100</v>
      </c>
      <c r="R6934" s="8">
        <v>98.810135545795305</v>
      </c>
      <c r="S6934" s="8">
        <v>80.313697540468198</v>
      </c>
      <c r="T6934" s="8">
        <v>100</v>
      </c>
      <c r="U6934" s="8">
        <v>88.861511873660305</v>
      </c>
      <c r="V6934" s="8">
        <v>88.389765317369196</v>
      </c>
      <c r="W6934" s="8">
        <v>91.014875439999997</v>
      </c>
      <c r="X6934" s="8">
        <v>98</v>
      </c>
      <c r="Y6934" s="8">
        <v>92.403978431109607</v>
      </c>
      <c r="Z6934" t="s">
        <v>31</v>
      </c>
      <c r="AA6934" t="s">
        <v>31</v>
      </c>
      <c r="AB6934" t="s">
        <v>217</v>
      </c>
      <c r="AC6934" t="s">
        <v>31</v>
      </c>
      <c r="AD6934" t="s">
        <v>32</v>
      </c>
      <c r="AE6934" t="s">
        <v>32</v>
      </c>
      <c r="AF6934" t="s">
        <v>31</v>
      </c>
      <c r="AG6934" t="s">
        <v>31</v>
      </c>
      <c r="AH6934" t="s">
        <v>31</v>
      </c>
    </row>
    <row r="6935" spans="1:34" hidden="1" x14ac:dyDescent="0.3">
      <c r="A6935">
        <v>2021</v>
      </c>
      <c r="B6935">
        <v>10352</v>
      </c>
      <c r="C6935" t="s">
        <v>63</v>
      </c>
      <c r="D6935" t="s">
        <v>62</v>
      </c>
      <c r="E6935" t="s">
        <v>60</v>
      </c>
      <c r="F6935" s="9">
        <v>44350</v>
      </c>
      <c r="G6935" s="10">
        <v>18</v>
      </c>
      <c r="H6935" s="10">
        <v>8.8000000000000007</v>
      </c>
      <c r="I6935" s="10">
        <v>93</v>
      </c>
      <c r="J6935" s="10">
        <v>1</v>
      </c>
      <c r="K6935" s="10">
        <v>7.2</v>
      </c>
      <c r="L6935" s="10">
        <v>66</v>
      </c>
      <c r="M6935" s="10">
        <v>2.1999999999999999E-2</v>
      </c>
      <c r="N6935" s="10">
        <v>7.8E-2</v>
      </c>
      <c r="O6935" s="10">
        <v>0.05</v>
      </c>
      <c r="P6935" s="10">
        <v>20</v>
      </c>
      <c r="Q6935" s="8">
        <v>87.0619576</v>
      </c>
      <c r="R6935" s="8">
        <v>91.760559999999998</v>
      </c>
      <c r="S6935" s="8">
        <v>81.930406524098302</v>
      </c>
      <c r="T6935" s="8">
        <v>100</v>
      </c>
      <c r="U6935" s="8">
        <v>86.998868382412795</v>
      </c>
      <c r="V6935" s="8">
        <v>95.499421128638801</v>
      </c>
      <c r="W6935" s="8">
        <v>85.024653999999998</v>
      </c>
      <c r="X6935" s="8">
        <v>98</v>
      </c>
      <c r="Y6935" s="8">
        <v>90.172070718312099</v>
      </c>
      <c r="Z6935" t="s">
        <v>32</v>
      </c>
      <c r="AA6935" t="s">
        <v>31</v>
      </c>
      <c r="AB6935" t="s">
        <v>217</v>
      </c>
      <c r="AC6935" t="s">
        <v>31</v>
      </c>
      <c r="AD6935" t="s">
        <v>32</v>
      </c>
      <c r="AE6935" t="s">
        <v>31</v>
      </c>
      <c r="AF6935" t="s">
        <v>32</v>
      </c>
      <c r="AG6935" t="s">
        <v>31</v>
      </c>
      <c r="AH6935" t="s">
        <v>31</v>
      </c>
    </row>
    <row r="6936" spans="1:34" hidden="1" x14ac:dyDescent="0.3">
      <c r="A6936">
        <v>2021</v>
      </c>
      <c r="B6936">
        <v>10352</v>
      </c>
      <c r="C6936" t="s">
        <v>63</v>
      </c>
      <c r="D6936" t="s">
        <v>62</v>
      </c>
      <c r="E6936" t="s">
        <v>60</v>
      </c>
      <c r="F6936" s="9">
        <v>44410</v>
      </c>
      <c r="G6936" s="10">
        <v>22</v>
      </c>
      <c r="H6936" s="10">
        <v>8.5</v>
      </c>
      <c r="I6936" s="10">
        <v>98</v>
      </c>
      <c r="J6936" s="10">
        <v>0.4</v>
      </c>
      <c r="K6936" s="10">
        <v>7.1</v>
      </c>
      <c r="L6936" s="10">
        <v>62</v>
      </c>
      <c r="M6936" s="10">
        <v>1.2999999999999999E-2</v>
      </c>
      <c r="N6936" s="10">
        <v>8.0299999999999996E-2</v>
      </c>
      <c r="O6936" s="10">
        <v>0.05</v>
      </c>
      <c r="P6936" s="10">
        <v>10</v>
      </c>
      <c r="Q6936" s="8">
        <v>67.881706399999999</v>
      </c>
      <c r="R6936" s="8">
        <v>89.467749999999995</v>
      </c>
      <c r="S6936" s="8">
        <v>92.337485515316203</v>
      </c>
      <c r="T6936" s="8">
        <v>100</v>
      </c>
      <c r="U6936" s="8">
        <v>88.861511873660305</v>
      </c>
      <c r="V6936" s="8">
        <v>95.794525283319004</v>
      </c>
      <c r="W6936" s="8">
        <v>85.024653999999998</v>
      </c>
      <c r="X6936" s="8">
        <v>98</v>
      </c>
      <c r="Y6936" s="8">
        <v>87.819975330853097</v>
      </c>
      <c r="Z6936" t="s">
        <v>219</v>
      </c>
      <c r="AA6936" t="s">
        <v>32</v>
      </c>
      <c r="AB6936" t="s">
        <v>31</v>
      </c>
      <c r="AC6936" t="s">
        <v>31</v>
      </c>
      <c r="AD6936" t="s">
        <v>32</v>
      </c>
      <c r="AE6936" t="s">
        <v>31</v>
      </c>
      <c r="AF6936" t="s">
        <v>32</v>
      </c>
      <c r="AG6936" t="s">
        <v>31</v>
      </c>
      <c r="AH6936" t="s">
        <v>32</v>
      </c>
    </row>
    <row r="6937" spans="1:34" hidden="1" x14ac:dyDescent="0.3">
      <c r="A6937">
        <v>2021</v>
      </c>
      <c r="B6937">
        <v>10352</v>
      </c>
      <c r="C6937" t="s">
        <v>63</v>
      </c>
      <c r="D6937" t="s">
        <v>62</v>
      </c>
      <c r="E6937" t="s">
        <v>60</v>
      </c>
      <c r="F6937" s="9">
        <v>44466</v>
      </c>
      <c r="G6937" s="10">
        <v>16.3</v>
      </c>
      <c r="H6937" s="10">
        <v>9.5</v>
      </c>
      <c r="I6937" s="10">
        <v>98</v>
      </c>
      <c r="J6937" s="10">
        <v>0.8</v>
      </c>
      <c r="K6937" s="10">
        <v>7.6</v>
      </c>
      <c r="L6937" s="10">
        <v>65</v>
      </c>
      <c r="M6937" s="10">
        <v>5.0000000000000001E-3</v>
      </c>
      <c r="N6937" s="10">
        <v>0.124</v>
      </c>
      <c r="O6937" s="10">
        <v>0.04</v>
      </c>
      <c r="P6937" s="10">
        <v>39</v>
      </c>
      <c r="Q6937" s="8">
        <v>92.519396392100006</v>
      </c>
      <c r="R6937" s="8">
        <v>96.129750000000001</v>
      </c>
      <c r="S6937" s="8">
        <v>85.262112312912393</v>
      </c>
      <c r="T6937" s="8">
        <v>100</v>
      </c>
      <c r="U6937" s="8">
        <v>87.460836601451703</v>
      </c>
      <c r="V6937" s="8">
        <v>94.232552138153693</v>
      </c>
      <c r="W6937" s="8">
        <v>88.019778560000006</v>
      </c>
      <c r="X6937" s="8">
        <v>97.188059581137296</v>
      </c>
      <c r="Y6937" s="8">
        <v>92.209639427439498</v>
      </c>
      <c r="Z6937" t="s">
        <v>31</v>
      </c>
      <c r="AA6937" t="s">
        <v>31</v>
      </c>
      <c r="AB6937" t="s">
        <v>32</v>
      </c>
      <c r="AC6937" t="s">
        <v>31</v>
      </c>
      <c r="AD6937" t="s">
        <v>32</v>
      </c>
      <c r="AE6937" t="s">
        <v>31</v>
      </c>
      <c r="AF6937" t="s">
        <v>32</v>
      </c>
      <c r="AG6937" t="s">
        <v>31</v>
      </c>
      <c r="AH6937" t="s">
        <v>31</v>
      </c>
    </row>
    <row r="6938" spans="1:34" hidden="1" x14ac:dyDescent="0.3">
      <c r="A6938">
        <v>2021</v>
      </c>
      <c r="B6938">
        <v>10355</v>
      </c>
      <c r="C6938" t="s">
        <v>64</v>
      </c>
      <c r="D6938" t="s">
        <v>62</v>
      </c>
      <c r="E6938" t="s">
        <v>60</v>
      </c>
      <c r="F6938" s="9">
        <v>44125</v>
      </c>
      <c r="G6938" s="10">
        <v>14.2</v>
      </c>
      <c r="H6938" s="10">
        <v>10.5</v>
      </c>
      <c r="I6938" s="10">
        <v>103</v>
      </c>
      <c r="J6938" s="10">
        <v>0.8</v>
      </c>
      <c r="K6938" s="10">
        <v>7.7</v>
      </c>
      <c r="L6938" s="10">
        <v>55</v>
      </c>
      <c r="M6938" s="10">
        <v>5.0000000000000001E-3</v>
      </c>
      <c r="N6938" s="10">
        <v>5.5500000000000001E-2</v>
      </c>
      <c r="O6938" s="10">
        <v>0.03</v>
      </c>
      <c r="P6938" s="10">
        <v>9</v>
      </c>
      <c r="Q6938" s="8">
        <v>97.170166858399995</v>
      </c>
      <c r="R6938" s="8">
        <v>96.472711501644696</v>
      </c>
      <c r="S6938" s="8">
        <v>85.262112312912393</v>
      </c>
      <c r="T6938" s="8">
        <v>100</v>
      </c>
      <c r="U6938" s="8">
        <v>92.217610121330694</v>
      </c>
      <c r="V6938" s="8">
        <v>97.252426757135197</v>
      </c>
      <c r="W6938" s="8">
        <v>91.014875439999997</v>
      </c>
      <c r="X6938" s="8">
        <v>98</v>
      </c>
      <c r="Y6938" s="8">
        <v>94.3292857362609</v>
      </c>
      <c r="Z6938" t="s">
        <v>31</v>
      </c>
      <c r="AA6938" t="s">
        <v>31</v>
      </c>
      <c r="AB6938" t="s">
        <v>32</v>
      </c>
      <c r="AC6938" t="s">
        <v>31</v>
      </c>
      <c r="AD6938" t="s">
        <v>31</v>
      </c>
      <c r="AE6938" t="s">
        <v>31</v>
      </c>
      <c r="AF6938" t="s">
        <v>31</v>
      </c>
      <c r="AG6938" t="s">
        <v>31</v>
      </c>
      <c r="AH6938" t="s">
        <v>31</v>
      </c>
    </row>
    <row r="6939" spans="1:34" hidden="1" x14ac:dyDescent="0.3">
      <c r="A6939">
        <v>2021</v>
      </c>
      <c r="B6939">
        <v>10355</v>
      </c>
      <c r="C6939" t="s">
        <v>64</v>
      </c>
      <c r="D6939" t="s">
        <v>62</v>
      </c>
      <c r="E6939" t="s">
        <v>60</v>
      </c>
      <c r="F6939" s="9">
        <v>44167</v>
      </c>
      <c r="G6939" s="10">
        <v>8.3000000000000007</v>
      </c>
      <c r="H6939" s="10">
        <v>11.9</v>
      </c>
      <c r="I6939" s="10">
        <v>99</v>
      </c>
      <c r="J6939" s="10">
        <v>1.5</v>
      </c>
      <c r="K6939" s="10">
        <v>7.5</v>
      </c>
      <c r="L6939" s="10">
        <v>59</v>
      </c>
      <c r="M6939" s="10">
        <v>6.5000000000000002E-2</v>
      </c>
      <c r="N6939" s="10">
        <v>0.13300000000000001</v>
      </c>
      <c r="O6939" s="10">
        <v>0.06</v>
      </c>
      <c r="P6939" s="10">
        <v>6</v>
      </c>
      <c r="Q6939" s="8">
        <v>100</v>
      </c>
      <c r="R6939" s="8">
        <v>100</v>
      </c>
      <c r="S6939" s="8">
        <v>74.159648833244702</v>
      </c>
      <c r="T6939" s="8">
        <v>100</v>
      </c>
      <c r="U6939" s="8">
        <v>90.284618799788703</v>
      </c>
      <c r="V6939" s="8">
        <v>91.285429535514197</v>
      </c>
      <c r="W6939" s="8">
        <v>82.029501760000002</v>
      </c>
      <c r="X6939" s="8">
        <v>98</v>
      </c>
      <c r="Y6939" s="8">
        <v>90.477780616286594</v>
      </c>
      <c r="Z6939" t="s">
        <v>31</v>
      </c>
      <c r="AA6939" t="s">
        <v>31</v>
      </c>
      <c r="AB6939" t="s">
        <v>219</v>
      </c>
      <c r="AC6939" t="s">
        <v>31</v>
      </c>
      <c r="AD6939" t="s">
        <v>31</v>
      </c>
      <c r="AE6939" t="s">
        <v>31</v>
      </c>
      <c r="AF6939" t="s">
        <v>217</v>
      </c>
      <c r="AG6939" t="s">
        <v>31</v>
      </c>
      <c r="AH6939" t="s">
        <v>31</v>
      </c>
    </row>
    <row r="6940" spans="1:34" hidden="1" x14ac:dyDescent="0.3">
      <c r="A6940">
        <v>2021</v>
      </c>
      <c r="B6940">
        <v>10355</v>
      </c>
      <c r="C6940" t="s">
        <v>64</v>
      </c>
      <c r="D6940" t="s">
        <v>62</v>
      </c>
      <c r="E6940" t="s">
        <v>60</v>
      </c>
      <c r="F6940" s="9">
        <v>44229</v>
      </c>
      <c r="G6940" s="10">
        <v>8.1999999999999993</v>
      </c>
      <c r="H6940" s="10">
        <v>11.5</v>
      </c>
      <c r="I6940" s="10">
        <v>98</v>
      </c>
      <c r="J6940" s="10">
        <v>1</v>
      </c>
      <c r="K6940" s="10">
        <v>7</v>
      </c>
      <c r="L6940" s="10">
        <v>62</v>
      </c>
      <c r="M6940" s="10">
        <v>7.5999999999999998E-2</v>
      </c>
      <c r="N6940" s="10">
        <v>0.28199999999999997</v>
      </c>
      <c r="O6940" s="10">
        <v>0.06</v>
      </c>
      <c r="P6940" s="10">
        <v>16</v>
      </c>
      <c r="Q6940" s="8">
        <v>100</v>
      </c>
      <c r="R6940" s="8">
        <v>100</v>
      </c>
      <c r="S6940" s="8">
        <v>81.930406524098302</v>
      </c>
      <c r="T6940" s="8">
        <v>100</v>
      </c>
      <c r="U6940" s="8">
        <v>88.861511873660305</v>
      </c>
      <c r="V6940" s="8">
        <v>84.801326552907597</v>
      </c>
      <c r="W6940" s="8">
        <v>82.029501760000002</v>
      </c>
      <c r="X6940" s="8">
        <v>98</v>
      </c>
      <c r="Y6940" s="8">
        <v>90.936847041083496</v>
      </c>
      <c r="Z6940" t="s">
        <v>31</v>
      </c>
      <c r="AA6940" t="s">
        <v>31</v>
      </c>
      <c r="AB6940" t="s">
        <v>217</v>
      </c>
      <c r="AC6940" t="s">
        <v>31</v>
      </c>
      <c r="AD6940" t="s">
        <v>32</v>
      </c>
      <c r="AE6940" t="s">
        <v>32</v>
      </c>
      <c r="AF6940" t="s">
        <v>217</v>
      </c>
      <c r="AG6940" t="s">
        <v>31</v>
      </c>
      <c r="AH6940" t="s">
        <v>31</v>
      </c>
    </row>
    <row r="6941" spans="1:34" hidden="1" x14ac:dyDescent="0.3">
      <c r="A6941">
        <v>2021</v>
      </c>
      <c r="B6941">
        <v>10355</v>
      </c>
      <c r="C6941" t="s">
        <v>64</v>
      </c>
      <c r="D6941" t="s">
        <v>62</v>
      </c>
      <c r="E6941" t="s">
        <v>60</v>
      </c>
      <c r="F6941" s="9">
        <v>44285</v>
      </c>
      <c r="G6941" s="10">
        <v>8.4</v>
      </c>
      <c r="H6941" s="10">
        <v>11.9</v>
      </c>
      <c r="I6941" s="10">
        <v>101</v>
      </c>
      <c r="J6941" s="10">
        <v>1</v>
      </c>
      <c r="K6941" s="10">
        <v>7.7</v>
      </c>
      <c r="L6941" s="10">
        <v>49</v>
      </c>
      <c r="M6941" s="10">
        <v>2.4E-2</v>
      </c>
      <c r="N6941" s="10">
        <v>0.12</v>
      </c>
      <c r="O6941" s="10">
        <v>0.03</v>
      </c>
      <c r="P6941" s="10">
        <v>0.5</v>
      </c>
      <c r="Q6941" s="8">
        <v>100</v>
      </c>
      <c r="R6941" s="8">
        <v>98.810135545795305</v>
      </c>
      <c r="S6941" s="8">
        <v>81.930406524098302</v>
      </c>
      <c r="T6941" s="8">
        <v>100</v>
      </c>
      <c r="U6941" s="8">
        <v>95.194970685813104</v>
      </c>
      <c r="V6941" s="8">
        <v>93.583883702058301</v>
      </c>
      <c r="W6941" s="8">
        <v>91.014875439999997</v>
      </c>
      <c r="X6941" s="8">
        <v>98</v>
      </c>
      <c r="Y6941" s="8">
        <v>94.240557299943006</v>
      </c>
      <c r="Z6941" t="s">
        <v>31</v>
      </c>
      <c r="AA6941" t="s">
        <v>31</v>
      </c>
      <c r="AB6941" t="s">
        <v>217</v>
      </c>
      <c r="AC6941" t="s">
        <v>31</v>
      </c>
      <c r="AD6941" t="s">
        <v>31</v>
      </c>
      <c r="AE6941" t="s">
        <v>31</v>
      </c>
      <c r="AF6941" t="s">
        <v>31</v>
      </c>
      <c r="AG6941" t="s">
        <v>31</v>
      </c>
      <c r="AH6941" t="s">
        <v>31</v>
      </c>
    </row>
    <row r="6942" spans="1:34" hidden="1" x14ac:dyDescent="0.3">
      <c r="A6942">
        <v>2021</v>
      </c>
      <c r="B6942">
        <v>10355</v>
      </c>
      <c r="C6942" t="s">
        <v>64</v>
      </c>
      <c r="D6942" t="s">
        <v>62</v>
      </c>
      <c r="E6942" t="s">
        <v>60</v>
      </c>
      <c r="F6942" s="9">
        <v>44349</v>
      </c>
      <c r="G6942" s="10">
        <v>17.3</v>
      </c>
      <c r="H6942" s="10">
        <v>9.1</v>
      </c>
      <c r="I6942" s="10">
        <v>95</v>
      </c>
      <c r="J6942" s="10">
        <v>1</v>
      </c>
      <c r="K6942" s="10">
        <v>7.4</v>
      </c>
      <c r="L6942" s="10">
        <v>60</v>
      </c>
      <c r="M6942" s="10">
        <v>0.01</v>
      </c>
      <c r="N6942" s="10">
        <v>5.11E-2</v>
      </c>
      <c r="O6942" s="10">
        <v>0.05</v>
      </c>
      <c r="P6942" s="10">
        <v>345</v>
      </c>
      <c r="Q6942" s="8">
        <v>89.497000163099997</v>
      </c>
      <c r="R6942" s="8">
        <v>93.801190000000005</v>
      </c>
      <c r="S6942" s="8">
        <v>81.930406524098302</v>
      </c>
      <c r="T6942" s="8">
        <v>100</v>
      </c>
      <c r="U6942" s="8">
        <v>89.807735360591707</v>
      </c>
      <c r="V6942" s="8">
        <v>97.225559623487698</v>
      </c>
      <c r="W6942" s="8">
        <v>85.024653999999998</v>
      </c>
      <c r="X6942" s="8">
        <v>65.307182877755594</v>
      </c>
      <c r="Y6942" s="8">
        <v>85.668877426203295</v>
      </c>
      <c r="Z6942" t="s">
        <v>32</v>
      </c>
      <c r="AA6942" t="s">
        <v>31</v>
      </c>
      <c r="AB6942" t="s">
        <v>217</v>
      </c>
      <c r="AC6942" t="s">
        <v>31</v>
      </c>
      <c r="AD6942" t="s">
        <v>31</v>
      </c>
      <c r="AE6942" t="s">
        <v>31</v>
      </c>
      <c r="AF6942" t="s">
        <v>32</v>
      </c>
      <c r="AG6942" t="s">
        <v>219</v>
      </c>
      <c r="AH6942" t="s">
        <v>32</v>
      </c>
    </row>
    <row r="6943" spans="1:34" hidden="1" x14ac:dyDescent="0.3">
      <c r="A6943">
        <v>2021</v>
      </c>
      <c r="B6943">
        <v>10355</v>
      </c>
      <c r="C6943" t="s">
        <v>64</v>
      </c>
      <c r="D6943" t="s">
        <v>62</v>
      </c>
      <c r="E6943" t="s">
        <v>60</v>
      </c>
      <c r="F6943" s="9">
        <v>44411</v>
      </c>
      <c r="G6943" s="10">
        <v>22.3</v>
      </c>
      <c r="H6943" s="10">
        <v>9.3000000000000007</v>
      </c>
      <c r="I6943" s="10">
        <v>108</v>
      </c>
      <c r="J6943" s="10">
        <v>0.5</v>
      </c>
      <c r="K6943" s="10">
        <v>7.9</v>
      </c>
      <c r="L6943" s="10">
        <v>60</v>
      </c>
      <c r="M6943" s="10">
        <v>1.0999999999999999E-2</v>
      </c>
      <c r="N6943" s="10">
        <v>4.7600000000000003E-2</v>
      </c>
      <c r="O6943" s="10">
        <v>0.04</v>
      </c>
      <c r="P6943" s="10">
        <v>11</v>
      </c>
      <c r="Q6943" s="8">
        <v>66.068610118099997</v>
      </c>
      <c r="R6943" s="8">
        <v>90.868207359842003</v>
      </c>
      <c r="S6943" s="8">
        <v>90.515416656002998</v>
      </c>
      <c r="T6943" s="8">
        <v>100</v>
      </c>
      <c r="U6943" s="8">
        <v>89.807735360591707</v>
      </c>
      <c r="V6943" s="8">
        <v>97.337555003975496</v>
      </c>
      <c r="W6943" s="8">
        <v>88.019778560000006</v>
      </c>
      <c r="X6943" s="8">
        <v>98</v>
      </c>
      <c r="Y6943" s="8">
        <v>87.918060007579498</v>
      </c>
      <c r="Z6943" t="s">
        <v>219</v>
      </c>
      <c r="AA6943" t="s">
        <v>31</v>
      </c>
      <c r="AB6943" t="s">
        <v>31</v>
      </c>
      <c r="AC6943" t="s">
        <v>31</v>
      </c>
      <c r="AD6943" t="s">
        <v>31</v>
      </c>
      <c r="AE6943" t="s">
        <v>31</v>
      </c>
      <c r="AF6943" t="s">
        <v>32</v>
      </c>
      <c r="AG6943" t="s">
        <v>31</v>
      </c>
      <c r="AH6943" t="s">
        <v>32</v>
      </c>
    </row>
    <row r="6944" spans="1:34" hidden="1" x14ac:dyDescent="0.3">
      <c r="A6944">
        <v>2021</v>
      </c>
      <c r="B6944">
        <v>10355</v>
      </c>
      <c r="C6944" t="s">
        <v>64</v>
      </c>
      <c r="D6944" t="s">
        <v>62</v>
      </c>
      <c r="E6944" t="s">
        <v>60</v>
      </c>
      <c r="F6944" s="9">
        <v>44467</v>
      </c>
      <c r="G6944" s="10">
        <v>14.4</v>
      </c>
      <c r="H6944" s="10">
        <v>9.9</v>
      </c>
      <c r="I6944" s="10">
        <v>98</v>
      </c>
      <c r="J6944" s="10">
        <v>1.1000000000000001</v>
      </c>
      <c r="K6944" s="10">
        <v>7.5</v>
      </c>
      <c r="L6944" s="10">
        <v>66</v>
      </c>
      <c r="M6944" s="10">
        <v>0.05</v>
      </c>
      <c r="N6944" s="10">
        <v>0.105</v>
      </c>
      <c r="O6944" s="10">
        <v>0.05</v>
      </c>
      <c r="P6944" s="10">
        <v>86</v>
      </c>
      <c r="Q6944" s="8">
        <v>96.823984691199996</v>
      </c>
      <c r="R6944" s="8">
        <v>98.009990000000002</v>
      </c>
      <c r="S6944" s="8">
        <v>80.313697540468198</v>
      </c>
      <c r="T6944" s="8">
        <v>100</v>
      </c>
      <c r="U6944" s="8">
        <v>86.998868382412795</v>
      </c>
      <c r="V6944" s="8">
        <v>93.111033162453396</v>
      </c>
      <c r="W6944" s="8">
        <v>85.024653999999998</v>
      </c>
      <c r="X6944" s="8">
        <v>91.120831740339398</v>
      </c>
      <c r="Y6944" s="8">
        <v>90.720246607407404</v>
      </c>
      <c r="Z6944" t="s">
        <v>31</v>
      </c>
      <c r="AA6944" t="s">
        <v>31</v>
      </c>
      <c r="AB6944" t="s">
        <v>217</v>
      </c>
      <c r="AC6944" t="s">
        <v>31</v>
      </c>
      <c r="AD6944" t="s">
        <v>32</v>
      </c>
      <c r="AE6944" t="s">
        <v>31</v>
      </c>
      <c r="AF6944" t="s">
        <v>32</v>
      </c>
      <c r="AG6944" t="s">
        <v>31</v>
      </c>
      <c r="AH6944" t="s">
        <v>31</v>
      </c>
    </row>
    <row r="6945" spans="1:34" hidden="1" x14ac:dyDescent="0.3">
      <c r="A6945">
        <v>2021</v>
      </c>
      <c r="B6945">
        <v>10359</v>
      </c>
      <c r="C6945" t="s">
        <v>65</v>
      </c>
      <c r="D6945" t="s">
        <v>62</v>
      </c>
      <c r="E6945" t="s">
        <v>43</v>
      </c>
      <c r="F6945" s="9">
        <v>44125</v>
      </c>
      <c r="G6945" s="10">
        <v>14.4</v>
      </c>
      <c r="H6945" s="10">
        <v>9.5</v>
      </c>
      <c r="I6945" s="10">
        <v>95</v>
      </c>
      <c r="J6945" s="10">
        <v>1</v>
      </c>
      <c r="K6945" s="10">
        <v>7.5</v>
      </c>
      <c r="L6945" s="10">
        <v>62</v>
      </c>
      <c r="M6945" s="10">
        <v>5.0000000000000001E-3</v>
      </c>
      <c r="N6945" s="10">
        <v>3.15E-2</v>
      </c>
      <c r="O6945" s="10">
        <v>0.03</v>
      </c>
      <c r="P6945" s="10">
        <v>20</v>
      </c>
      <c r="Q6945" s="8">
        <v>96.823984691199996</v>
      </c>
      <c r="R6945" s="8">
        <v>96.129750000000001</v>
      </c>
      <c r="S6945" s="8">
        <v>81.930406524098302</v>
      </c>
      <c r="T6945" s="8">
        <v>100</v>
      </c>
      <c r="U6945" s="8">
        <v>88.861511873660305</v>
      </c>
      <c r="V6945" s="8">
        <v>98.333222051173806</v>
      </c>
      <c r="W6945" s="8">
        <v>91.014875439999997</v>
      </c>
      <c r="X6945" s="8">
        <v>98</v>
      </c>
      <c r="Y6945" s="8">
        <v>93.313517159435904</v>
      </c>
      <c r="Z6945" t="s">
        <v>31</v>
      </c>
      <c r="AA6945" t="s">
        <v>31</v>
      </c>
      <c r="AB6945" t="s">
        <v>217</v>
      </c>
      <c r="AC6945" t="s">
        <v>31</v>
      </c>
      <c r="AD6945" t="s">
        <v>32</v>
      </c>
      <c r="AE6945" t="s">
        <v>31</v>
      </c>
      <c r="AF6945" t="s">
        <v>31</v>
      </c>
      <c r="AG6945" t="s">
        <v>31</v>
      </c>
      <c r="AH6945" t="s">
        <v>31</v>
      </c>
    </row>
    <row r="6946" spans="1:34" hidden="1" x14ac:dyDescent="0.3">
      <c r="A6946">
        <v>2021</v>
      </c>
      <c r="B6946">
        <v>10359</v>
      </c>
      <c r="C6946" t="s">
        <v>65</v>
      </c>
      <c r="D6946" t="s">
        <v>62</v>
      </c>
      <c r="E6946" t="s">
        <v>43</v>
      </c>
      <c r="F6946" s="9">
        <v>44166</v>
      </c>
      <c r="G6946" s="10">
        <v>7.8</v>
      </c>
      <c r="H6946" s="10">
        <v>12.1</v>
      </c>
      <c r="I6946" s="10">
        <v>102</v>
      </c>
      <c r="J6946" s="10">
        <v>1</v>
      </c>
      <c r="K6946" s="10">
        <v>7.7</v>
      </c>
      <c r="L6946" s="10">
        <v>59</v>
      </c>
      <c r="M6946" s="10">
        <v>1.4999999999999999E-2</v>
      </c>
      <c r="N6946" s="10">
        <v>0.107</v>
      </c>
      <c r="O6946" s="10">
        <v>0.03</v>
      </c>
      <c r="P6946" s="10">
        <v>8</v>
      </c>
      <c r="Q6946" s="8">
        <v>100</v>
      </c>
      <c r="R6946" s="8">
        <v>97.6344288657844</v>
      </c>
      <c r="S6946" s="8">
        <v>81.930406524098302</v>
      </c>
      <c r="T6946" s="8">
        <v>100</v>
      </c>
      <c r="U6946" s="8">
        <v>90.284618799788703</v>
      </c>
      <c r="V6946" s="8">
        <v>94.536800879426906</v>
      </c>
      <c r="W6946" s="8">
        <v>91.014875439999997</v>
      </c>
      <c r="X6946" s="8">
        <v>98</v>
      </c>
      <c r="Y6946" s="8">
        <v>93.592318984693605</v>
      </c>
      <c r="Z6946" t="s">
        <v>31</v>
      </c>
      <c r="AA6946" t="s">
        <v>31</v>
      </c>
      <c r="AB6946" t="s">
        <v>217</v>
      </c>
      <c r="AC6946" t="s">
        <v>31</v>
      </c>
      <c r="AD6946" t="s">
        <v>31</v>
      </c>
      <c r="AE6946" t="s">
        <v>31</v>
      </c>
      <c r="AF6946" t="s">
        <v>31</v>
      </c>
      <c r="AG6946" t="s">
        <v>31</v>
      </c>
      <c r="AH6946" t="s">
        <v>31</v>
      </c>
    </row>
    <row r="6947" spans="1:34" hidden="1" x14ac:dyDescent="0.3">
      <c r="A6947">
        <v>2021</v>
      </c>
      <c r="B6947">
        <v>10359</v>
      </c>
      <c r="C6947" t="s">
        <v>65</v>
      </c>
      <c r="D6947" t="s">
        <v>62</v>
      </c>
      <c r="E6947" t="s">
        <v>43</v>
      </c>
      <c r="F6947" s="9">
        <v>44230</v>
      </c>
      <c r="G6947" s="10">
        <v>7.9</v>
      </c>
      <c r="H6947" s="10">
        <v>11.8</v>
      </c>
      <c r="I6947" s="10">
        <v>100</v>
      </c>
      <c r="J6947" s="10">
        <v>1.4</v>
      </c>
      <c r="K6947" s="10">
        <v>7.5</v>
      </c>
      <c r="L6947" s="10">
        <v>88</v>
      </c>
      <c r="M6947" s="10">
        <v>1.0999999999999999E-2</v>
      </c>
      <c r="N6947" s="10">
        <v>0.187</v>
      </c>
      <c r="O6947" s="10">
        <v>7.0000000000000007E-2</v>
      </c>
      <c r="P6947" s="10">
        <v>179</v>
      </c>
      <c r="Q6947" s="8">
        <v>100</v>
      </c>
      <c r="R6947" s="8">
        <v>100</v>
      </c>
      <c r="S6947" s="8">
        <v>75.652477256829002</v>
      </c>
      <c r="T6947" s="8">
        <v>100</v>
      </c>
      <c r="U6947" s="8">
        <v>77.430682089499996</v>
      </c>
      <c r="V6947" s="8">
        <v>91.285429535514197</v>
      </c>
      <c r="W6947" s="8">
        <v>79.034321840000004</v>
      </c>
      <c r="X6947" s="8">
        <v>80.618665201070101</v>
      </c>
      <c r="Y6947" s="8">
        <v>86.2472471229473</v>
      </c>
      <c r="Z6947" t="s">
        <v>31</v>
      </c>
      <c r="AA6947" t="s">
        <v>31</v>
      </c>
      <c r="AB6947" t="s">
        <v>219</v>
      </c>
      <c r="AC6947" t="s">
        <v>31</v>
      </c>
      <c r="AD6947" t="s">
        <v>219</v>
      </c>
      <c r="AE6947" t="s">
        <v>31</v>
      </c>
      <c r="AF6947" t="s">
        <v>219</v>
      </c>
      <c r="AG6947" t="s">
        <v>217</v>
      </c>
      <c r="AH6947" t="s">
        <v>32</v>
      </c>
    </row>
    <row r="6948" spans="1:34" hidden="1" x14ac:dyDescent="0.3">
      <c r="A6948">
        <v>2021</v>
      </c>
      <c r="B6948">
        <v>10359</v>
      </c>
      <c r="C6948" t="s">
        <v>65</v>
      </c>
      <c r="D6948" t="s">
        <v>62</v>
      </c>
      <c r="E6948" t="s">
        <v>43</v>
      </c>
      <c r="F6948" s="9">
        <v>44286</v>
      </c>
      <c r="G6948" s="10">
        <v>10.9</v>
      </c>
      <c r="H6948" s="10">
        <v>12.4</v>
      </c>
      <c r="I6948" s="10">
        <v>113</v>
      </c>
      <c r="J6948" s="10">
        <v>0.5</v>
      </c>
      <c r="K6948" s="10">
        <v>8</v>
      </c>
      <c r="L6948" s="10">
        <v>53</v>
      </c>
      <c r="M6948" s="10">
        <v>5.0000000000000001E-3</v>
      </c>
      <c r="N6948" s="10">
        <v>4.2500000000000003E-2</v>
      </c>
      <c r="O6948" s="10">
        <v>0.02</v>
      </c>
      <c r="P6948" s="10">
        <v>2</v>
      </c>
      <c r="Q6948" s="8">
        <v>100</v>
      </c>
      <c r="R6948" s="8">
        <v>85.589292352899903</v>
      </c>
      <c r="S6948" s="8">
        <v>90.515416656002998</v>
      </c>
      <c r="T6948" s="8">
        <v>100</v>
      </c>
      <c r="U6948" s="8">
        <v>93.1995703284624</v>
      </c>
      <c r="V6948" s="8">
        <v>97.836374567732904</v>
      </c>
      <c r="W6948" s="8">
        <v>94.009944640000001</v>
      </c>
      <c r="X6948" s="8">
        <v>98</v>
      </c>
      <c r="Y6948" s="8">
        <v>94.520976988050407</v>
      </c>
      <c r="Z6948" t="s">
        <v>31</v>
      </c>
      <c r="AA6948" t="s">
        <v>32</v>
      </c>
      <c r="AB6948" t="s">
        <v>31</v>
      </c>
      <c r="AC6948" t="s">
        <v>31</v>
      </c>
      <c r="AD6948" t="s">
        <v>31</v>
      </c>
      <c r="AE6948" t="s">
        <v>31</v>
      </c>
      <c r="AF6948" t="s">
        <v>31</v>
      </c>
      <c r="AG6948" t="s">
        <v>31</v>
      </c>
      <c r="AH6948" t="s">
        <v>31</v>
      </c>
    </row>
    <row r="6949" spans="1:34" hidden="1" x14ac:dyDescent="0.3">
      <c r="A6949">
        <v>2021</v>
      </c>
      <c r="B6949">
        <v>10359</v>
      </c>
      <c r="C6949" t="s">
        <v>65</v>
      </c>
      <c r="D6949" t="s">
        <v>62</v>
      </c>
      <c r="E6949" t="s">
        <v>43</v>
      </c>
      <c r="F6949" s="9">
        <v>44467</v>
      </c>
      <c r="G6949" s="10">
        <v>16.8</v>
      </c>
      <c r="H6949" s="10">
        <v>10.3</v>
      </c>
      <c r="I6949" s="10">
        <v>107</v>
      </c>
      <c r="J6949" s="10">
        <v>0.7</v>
      </c>
      <c r="K6949" s="10">
        <v>8</v>
      </c>
      <c r="L6949" s="10">
        <v>54</v>
      </c>
      <c r="M6949" s="10">
        <v>5.0000000000000001E-3</v>
      </c>
      <c r="N6949" s="10">
        <v>4.5600000000000002E-2</v>
      </c>
      <c r="O6949" s="10">
        <v>0.02</v>
      </c>
      <c r="P6949" s="10">
        <v>32</v>
      </c>
      <c r="Q6949" s="8">
        <v>91.074675097599993</v>
      </c>
      <c r="R6949" s="8">
        <v>91.962435693378296</v>
      </c>
      <c r="S6949" s="8">
        <v>86.978432531765606</v>
      </c>
      <c r="T6949" s="8">
        <v>100</v>
      </c>
      <c r="U6949" s="8">
        <v>92.707290112621095</v>
      </c>
      <c r="V6949" s="8">
        <v>97.696807894123097</v>
      </c>
      <c r="W6949" s="8">
        <v>94.009944640000001</v>
      </c>
      <c r="X6949" s="8">
        <v>98</v>
      </c>
      <c r="Y6949" s="8">
        <v>93.793267866315404</v>
      </c>
      <c r="Z6949" t="s">
        <v>31</v>
      </c>
      <c r="AA6949" t="s">
        <v>31</v>
      </c>
      <c r="AB6949" t="s">
        <v>32</v>
      </c>
      <c r="AC6949" t="s">
        <v>31</v>
      </c>
      <c r="AD6949" t="s">
        <v>31</v>
      </c>
      <c r="AE6949" t="s">
        <v>31</v>
      </c>
      <c r="AF6949" t="s">
        <v>31</v>
      </c>
      <c r="AG6949" t="s">
        <v>31</v>
      </c>
      <c r="AH6949" t="s">
        <v>31</v>
      </c>
    </row>
    <row r="6950" spans="1:34" hidden="1" x14ac:dyDescent="0.3">
      <c r="A6950">
        <v>2021</v>
      </c>
      <c r="B6950">
        <v>10363</v>
      </c>
      <c r="C6950" t="s">
        <v>66</v>
      </c>
      <c r="D6950" t="s">
        <v>58</v>
      </c>
      <c r="E6950" t="s">
        <v>60</v>
      </c>
      <c r="F6950" s="9">
        <v>44118</v>
      </c>
      <c r="G6950" s="10">
        <v>13.9</v>
      </c>
      <c r="H6950" s="10">
        <v>9.1999999999999993</v>
      </c>
      <c r="I6950" s="10">
        <v>87</v>
      </c>
      <c r="J6950" s="10">
        <v>3.1</v>
      </c>
      <c r="K6950" s="10">
        <v>7.48</v>
      </c>
      <c r="L6950" s="10">
        <v>123</v>
      </c>
      <c r="M6950" s="10">
        <v>3.5000000000000003E-2</v>
      </c>
      <c r="N6950" s="10">
        <v>0.2</v>
      </c>
      <c r="O6950" s="10">
        <v>0.18</v>
      </c>
      <c r="P6950" s="10">
        <v>249</v>
      </c>
      <c r="Q6950" s="8">
        <v>97.651990021700001</v>
      </c>
      <c r="R6950" s="8">
        <v>94.425359999999998</v>
      </c>
      <c r="S6950" s="8">
        <v>53.9113044504181</v>
      </c>
      <c r="T6950" s="8">
        <v>100</v>
      </c>
      <c r="U6950" s="8">
        <v>64.329808685976701</v>
      </c>
      <c r="V6950" s="8">
        <v>89.743238365837001</v>
      </c>
      <c r="W6950" s="8">
        <v>46.085515839999999</v>
      </c>
      <c r="X6950" s="8">
        <v>73.699825849261103</v>
      </c>
      <c r="Y6950" s="8">
        <v>68.968822587668299</v>
      </c>
      <c r="Z6950" t="s">
        <v>31</v>
      </c>
      <c r="AA6950" t="s">
        <v>31</v>
      </c>
      <c r="AB6950" t="s">
        <v>218</v>
      </c>
      <c r="AC6950" t="s">
        <v>31</v>
      </c>
      <c r="AD6950" t="s">
        <v>219</v>
      </c>
      <c r="AE6950" t="s">
        <v>31</v>
      </c>
      <c r="AF6950" t="s">
        <v>218</v>
      </c>
      <c r="AG6950" t="s">
        <v>219</v>
      </c>
      <c r="AH6950" t="s">
        <v>219</v>
      </c>
    </row>
    <row r="6951" spans="1:34" hidden="1" x14ac:dyDescent="0.3">
      <c r="A6951">
        <v>2021</v>
      </c>
      <c r="B6951">
        <v>10363</v>
      </c>
      <c r="C6951" t="s">
        <v>66</v>
      </c>
      <c r="D6951" t="s">
        <v>58</v>
      </c>
      <c r="E6951" t="s">
        <v>60</v>
      </c>
      <c r="F6951" s="9">
        <v>44179</v>
      </c>
      <c r="G6951" s="10">
        <v>7.7</v>
      </c>
      <c r="H6951" s="10">
        <v>12</v>
      </c>
      <c r="I6951" s="10">
        <v>99</v>
      </c>
      <c r="J6951" s="10">
        <v>1.7</v>
      </c>
      <c r="K6951" s="10">
        <v>7.7</v>
      </c>
      <c r="L6951" s="10">
        <v>136</v>
      </c>
      <c r="M6951" s="10">
        <v>4.4999999999999998E-2</v>
      </c>
      <c r="N6951" s="10">
        <v>2.41</v>
      </c>
      <c r="O6951" s="10">
        <v>0.15</v>
      </c>
      <c r="P6951" s="10">
        <v>179</v>
      </c>
      <c r="Q6951" s="8">
        <v>100</v>
      </c>
      <c r="R6951" s="8">
        <v>100</v>
      </c>
      <c r="S6951" s="8">
        <v>71.261783361564099</v>
      </c>
      <c r="T6951" s="8">
        <v>100</v>
      </c>
      <c r="U6951" s="8">
        <v>60.0498536550433</v>
      </c>
      <c r="V6951" s="8">
        <v>32.286290131459999</v>
      </c>
      <c r="W6951" s="8">
        <v>55.071885999999999</v>
      </c>
      <c r="X6951" s="8">
        <v>80.618665201070101</v>
      </c>
      <c r="Y6951" s="8">
        <v>60.068824021675802</v>
      </c>
      <c r="Z6951" t="s">
        <v>31</v>
      </c>
      <c r="AA6951" t="s">
        <v>31</v>
      </c>
      <c r="AB6951" t="s">
        <v>219</v>
      </c>
      <c r="AC6951" t="s">
        <v>31</v>
      </c>
      <c r="AD6951" t="s">
        <v>219</v>
      </c>
      <c r="AE6951" t="s">
        <v>218</v>
      </c>
      <c r="AF6951" t="s">
        <v>218</v>
      </c>
      <c r="AG6951" t="s">
        <v>217</v>
      </c>
      <c r="AH6951" t="s">
        <v>219</v>
      </c>
    </row>
    <row r="6952" spans="1:34" hidden="1" x14ac:dyDescent="0.3">
      <c r="A6952">
        <v>2021</v>
      </c>
      <c r="B6952">
        <v>10363</v>
      </c>
      <c r="C6952" t="s">
        <v>66</v>
      </c>
      <c r="D6952" t="s">
        <v>58</v>
      </c>
      <c r="E6952" t="s">
        <v>60</v>
      </c>
      <c r="F6952" s="9">
        <v>44244</v>
      </c>
      <c r="G6952" s="10">
        <v>7.2</v>
      </c>
      <c r="H6952" s="10">
        <v>11.6</v>
      </c>
      <c r="I6952" s="10">
        <v>95</v>
      </c>
      <c r="J6952" s="10">
        <v>1.4</v>
      </c>
      <c r="K6952" s="10">
        <v>7.9</v>
      </c>
      <c r="L6952" s="10">
        <v>131</v>
      </c>
      <c r="M6952" s="10">
        <v>1.0999999999999999E-2</v>
      </c>
      <c r="N6952" s="10">
        <v>1.02</v>
      </c>
      <c r="O6952" s="10">
        <v>0.15</v>
      </c>
      <c r="P6952" s="10">
        <v>64</v>
      </c>
      <c r="Q6952" s="8">
        <v>100</v>
      </c>
      <c r="R6952" s="8">
        <v>100</v>
      </c>
      <c r="S6952" s="8">
        <v>75.652477256829002</v>
      </c>
      <c r="T6952" s="8">
        <v>100</v>
      </c>
      <c r="U6952" s="8">
        <v>61.6612140365106</v>
      </c>
      <c r="V6952" s="8">
        <v>62.202468533295097</v>
      </c>
      <c r="W6952" s="8">
        <v>55.071885999999999</v>
      </c>
      <c r="X6952" s="8">
        <v>93.881042232093193</v>
      </c>
      <c r="Y6952" s="8">
        <v>74.551962220237201</v>
      </c>
      <c r="Z6952" t="s">
        <v>31</v>
      </c>
      <c r="AA6952" t="s">
        <v>31</v>
      </c>
      <c r="AB6952" t="s">
        <v>219</v>
      </c>
      <c r="AC6952" t="s">
        <v>31</v>
      </c>
      <c r="AD6952" t="s">
        <v>219</v>
      </c>
      <c r="AE6952" t="s">
        <v>219</v>
      </c>
      <c r="AF6952" t="s">
        <v>218</v>
      </c>
      <c r="AG6952" t="s">
        <v>31</v>
      </c>
      <c r="AH6952" t="s">
        <v>219</v>
      </c>
    </row>
    <row r="6953" spans="1:34" hidden="1" x14ac:dyDescent="0.3">
      <c r="A6953">
        <v>2021</v>
      </c>
      <c r="B6953">
        <v>10363</v>
      </c>
      <c r="C6953" t="s">
        <v>66</v>
      </c>
      <c r="D6953" t="s">
        <v>58</v>
      </c>
      <c r="E6953" t="s">
        <v>60</v>
      </c>
      <c r="F6953" s="9">
        <v>44299</v>
      </c>
      <c r="G6953" s="10">
        <v>11.3</v>
      </c>
      <c r="H6953" s="10">
        <v>10.9</v>
      </c>
      <c r="I6953" s="10">
        <v>99</v>
      </c>
      <c r="J6953" s="10">
        <v>0.9</v>
      </c>
      <c r="K6953" s="10">
        <v>7.6</v>
      </c>
      <c r="L6953" s="10">
        <v>82</v>
      </c>
      <c r="M6953" s="10">
        <v>5.0000000000000001E-3</v>
      </c>
      <c r="N6953" s="10">
        <v>0.436</v>
      </c>
      <c r="O6953" s="10">
        <v>0.03</v>
      </c>
      <c r="P6953" s="10">
        <v>3</v>
      </c>
      <c r="Q6953" s="8">
        <v>99.993349637099996</v>
      </c>
      <c r="R6953" s="8">
        <v>100</v>
      </c>
      <c r="S6953" s="8">
        <v>83.579659743864994</v>
      </c>
      <c r="T6953" s="8">
        <v>100</v>
      </c>
      <c r="U6953" s="8">
        <v>79.930628238949396</v>
      </c>
      <c r="V6953" s="8">
        <v>81.621253367194797</v>
      </c>
      <c r="W6953" s="8">
        <v>91.014875439999997</v>
      </c>
      <c r="X6953" s="8">
        <v>98</v>
      </c>
      <c r="Y6953" s="8">
        <v>90.599183574502604</v>
      </c>
      <c r="Z6953" t="s">
        <v>31</v>
      </c>
      <c r="AA6953" t="s">
        <v>31</v>
      </c>
      <c r="AB6953" t="s">
        <v>217</v>
      </c>
      <c r="AC6953" t="s">
        <v>31</v>
      </c>
      <c r="AD6953" t="s">
        <v>217</v>
      </c>
      <c r="AE6953" t="s">
        <v>217</v>
      </c>
      <c r="AF6953" t="s">
        <v>31</v>
      </c>
      <c r="AG6953" t="s">
        <v>31</v>
      </c>
      <c r="AH6953" t="s">
        <v>31</v>
      </c>
    </row>
    <row r="6954" spans="1:34" hidden="1" x14ac:dyDescent="0.3">
      <c r="A6954">
        <v>2021</v>
      </c>
      <c r="B6954">
        <v>10363</v>
      </c>
      <c r="C6954" t="s">
        <v>66</v>
      </c>
      <c r="D6954" t="s">
        <v>58</v>
      </c>
      <c r="E6954" t="s">
        <v>60</v>
      </c>
      <c r="F6954" s="9">
        <v>44356</v>
      </c>
      <c r="G6954" s="10">
        <v>19.7</v>
      </c>
      <c r="H6954" s="10">
        <v>10.1</v>
      </c>
      <c r="I6954" s="10">
        <v>109</v>
      </c>
      <c r="J6954" s="10">
        <v>0.6</v>
      </c>
      <c r="K6954" s="10">
        <v>8.1</v>
      </c>
      <c r="L6954" s="10">
        <v>102</v>
      </c>
      <c r="M6954" s="10">
        <v>3.1E-2</v>
      </c>
      <c r="N6954" s="10">
        <v>0.42199999999999999</v>
      </c>
      <c r="O6954" s="10">
        <v>0.04</v>
      </c>
      <c r="P6954" s="10">
        <v>10</v>
      </c>
      <c r="Q6954" s="8">
        <v>80.024799723900003</v>
      </c>
      <c r="R6954" s="8">
        <v>89.786998860294204</v>
      </c>
      <c r="S6954" s="8">
        <v>88.729302153791394</v>
      </c>
      <c r="T6954" s="8">
        <v>94.944279314235203</v>
      </c>
      <c r="U6954" s="8">
        <v>71.897328730537694</v>
      </c>
      <c r="V6954" s="8">
        <v>81.171458249601002</v>
      </c>
      <c r="W6954" s="8">
        <v>88.019778560000006</v>
      </c>
      <c r="X6954" s="8">
        <v>98</v>
      </c>
      <c r="Y6954" s="8">
        <v>85.413533615749799</v>
      </c>
      <c r="Z6954" t="s">
        <v>217</v>
      </c>
      <c r="AA6954" t="s">
        <v>31</v>
      </c>
      <c r="AB6954" t="s">
        <v>32</v>
      </c>
      <c r="AC6954" t="s">
        <v>31</v>
      </c>
      <c r="AD6954" t="s">
        <v>219</v>
      </c>
      <c r="AE6954" t="s">
        <v>217</v>
      </c>
      <c r="AF6954" t="s">
        <v>32</v>
      </c>
      <c r="AG6954" t="s">
        <v>31</v>
      </c>
      <c r="AH6954" t="s">
        <v>32</v>
      </c>
    </row>
    <row r="6955" spans="1:34" hidden="1" x14ac:dyDescent="0.3">
      <c r="A6955">
        <v>2021</v>
      </c>
      <c r="B6955">
        <v>10363</v>
      </c>
      <c r="C6955" t="s">
        <v>66</v>
      </c>
      <c r="D6955" t="s">
        <v>58</v>
      </c>
      <c r="E6955" t="s">
        <v>60</v>
      </c>
      <c r="F6955" s="9">
        <v>44434</v>
      </c>
      <c r="G6955" s="10">
        <v>20.5</v>
      </c>
      <c r="H6955" s="10">
        <v>8.3000000000000007</v>
      </c>
      <c r="I6955" s="10">
        <v>92</v>
      </c>
      <c r="J6955" s="10">
        <v>0.8</v>
      </c>
      <c r="K6955" s="10">
        <v>7.5</v>
      </c>
      <c r="L6955" s="10">
        <v>132</v>
      </c>
      <c r="M6955" s="10">
        <v>2.4E-2</v>
      </c>
      <c r="N6955" s="10">
        <v>0.84799999999999998</v>
      </c>
      <c r="O6955" s="10">
        <v>0.05</v>
      </c>
      <c r="P6955" s="10">
        <v>7</v>
      </c>
      <c r="Q6955" s="8">
        <v>76.149312537499995</v>
      </c>
      <c r="R6955" s="8">
        <v>87.799109999999999</v>
      </c>
      <c r="S6955" s="8">
        <v>85.262112312912393</v>
      </c>
      <c r="T6955" s="8">
        <v>100</v>
      </c>
      <c r="U6955" s="8">
        <v>61.335519447491002</v>
      </c>
      <c r="V6955" s="8">
        <v>66.927783909128806</v>
      </c>
      <c r="W6955" s="8">
        <v>85.024653999999998</v>
      </c>
      <c r="X6955" s="8">
        <v>98</v>
      </c>
      <c r="Y6955" s="8">
        <v>79.328665203521894</v>
      </c>
      <c r="Z6955" t="s">
        <v>219</v>
      </c>
      <c r="AA6955" t="s">
        <v>32</v>
      </c>
      <c r="AB6955" t="s">
        <v>32</v>
      </c>
      <c r="AC6955" t="s">
        <v>31</v>
      </c>
      <c r="AD6955" t="s">
        <v>219</v>
      </c>
      <c r="AE6955" t="s">
        <v>219</v>
      </c>
      <c r="AF6955" t="s">
        <v>32</v>
      </c>
      <c r="AG6955" t="s">
        <v>31</v>
      </c>
      <c r="AH6955" t="s">
        <v>219</v>
      </c>
    </row>
    <row r="6956" spans="1:34" hidden="1" x14ac:dyDescent="0.3">
      <c r="A6956">
        <v>2021</v>
      </c>
      <c r="B6956">
        <v>10366</v>
      </c>
      <c r="C6956" t="s">
        <v>67</v>
      </c>
      <c r="D6956" t="s">
        <v>58</v>
      </c>
      <c r="E6956" t="s">
        <v>60</v>
      </c>
      <c r="F6956" s="9">
        <v>44124</v>
      </c>
      <c r="G6956" s="10">
        <v>12.8</v>
      </c>
      <c r="H6956" s="10">
        <v>11</v>
      </c>
      <c r="I6956" s="10">
        <v>104</v>
      </c>
      <c r="J6956" s="10">
        <v>0.8</v>
      </c>
      <c r="K6956" s="10">
        <v>7.7</v>
      </c>
      <c r="L6956" s="10">
        <v>41</v>
      </c>
      <c r="M6956" s="10">
        <v>5.0000000000000001E-3</v>
      </c>
      <c r="N6956" s="10">
        <v>3.5700000000000003E-2</v>
      </c>
      <c r="O6956" s="10">
        <v>0.01</v>
      </c>
      <c r="P6956" s="10">
        <v>17</v>
      </c>
      <c r="Q6956" s="8">
        <v>99.0392526336</v>
      </c>
      <c r="R6956" s="8">
        <v>95.324816999479197</v>
      </c>
      <c r="S6956" s="8">
        <v>85.262112312912393</v>
      </c>
      <c r="T6956" s="8">
        <v>100</v>
      </c>
      <c r="U6956" s="8">
        <v>99.314850474067299</v>
      </c>
      <c r="V6956" s="8">
        <v>98.143219567535596</v>
      </c>
      <c r="W6956" s="8">
        <v>97.004986160000001</v>
      </c>
      <c r="X6956" s="8">
        <v>98</v>
      </c>
      <c r="Y6956" s="8">
        <v>96.160772181999505</v>
      </c>
      <c r="Z6956" t="s">
        <v>31</v>
      </c>
      <c r="AA6956" t="s">
        <v>31</v>
      </c>
      <c r="AB6956" t="s">
        <v>32</v>
      </c>
      <c r="AC6956" t="s">
        <v>31</v>
      </c>
      <c r="AD6956" t="s">
        <v>31</v>
      </c>
      <c r="AE6956" t="s">
        <v>31</v>
      </c>
      <c r="AF6956" t="s">
        <v>31</v>
      </c>
      <c r="AG6956" t="s">
        <v>31</v>
      </c>
      <c r="AH6956" t="s">
        <v>31</v>
      </c>
    </row>
    <row r="6957" spans="1:34" hidden="1" x14ac:dyDescent="0.3">
      <c r="A6957">
        <v>2021</v>
      </c>
      <c r="B6957">
        <v>10366</v>
      </c>
      <c r="C6957" t="s">
        <v>67</v>
      </c>
      <c r="D6957" t="s">
        <v>58</v>
      </c>
      <c r="E6957" t="s">
        <v>60</v>
      </c>
      <c r="F6957" s="9">
        <v>44168</v>
      </c>
      <c r="G6957" s="10">
        <v>7.5</v>
      </c>
      <c r="H6957" s="10">
        <v>12</v>
      </c>
      <c r="I6957" s="10">
        <v>100</v>
      </c>
      <c r="J6957" s="10">
        <v>1.2</v>
      </c>
      <c r="K6957" s="10">
        <v>7.2</v>
      </c>
      <c r="L6957" s="10">
        <v>42</v>
      </c>
      <c r="M6957" s="10">
        <v>5.0000000000000001E-3</v>
      </c>
      <c r="N6957" s="10">
        <v>7.9699999999999993E-2</v>
      </c>
      <c r="O6957" s="10">
        <v>0.01</v>
      </c>
      <c r="P6957" s="10">
        <v>5</v>
      </c>
      <c r="Q6957" s="8">
        <v>100</v>
      </c>
      <c r="R6957" s="8">
        <v>100</v>
      </c>
      <c r="S6957" s="8">
        <v>78.728890606988102</v>
      </c>
      <c r="T6957" s="8">
        <v>100</v>
      </c>
      <c r="U6957" s="8">
        <v>98.790269342895598</v>
      </c>
      <c r="V6957" s="8">
        <v>96.174652553988096</v>
      </c>
      <c r="W6957" s="8">
        <v>97.004986160000001</v>
      </c>
      <c r="X6957" s="8">
        <v>98</v>
      </c>
      <c r="Y6957" s="8">
        <v>95.221522829081096</v>
      </c>
      <c r="Z6957" t="s">
        <v>31</v>
      </c>
      <c r="AA6957" t="s">
        <v>31</v>
      </c>
      <c r="AB6957" t="s">
        <v>219</v>
      </c>
      <c r="AC6957" t="s">
        <v>31</v>
      </c>
      <c r="AD6957" t="s">
        <v>31</v>
      </c>
      <c r="AE6957" t="s">
        <v>31</v>
      </c>
      <c r="AF6957" t="s">
        <v>31</v>
      </c>
      <c r="AG6957" t="s">
        <v>31</v>
      </c>
      <c r="AH6957" t="s">
        <v>31</v>
      </c>
    </row>
    <row r="6958" spans="1:34" hidden="1" x14ac:dyDescent="0.3">
      <c r="A6958">
        <v>2021</v>
      </c>
      <c r="B6958">
        <v>10366</v>
      </c>
      <c r="C6958" t="s">
        <v>67</v>
      </c>
      <c r="D6958" t="s">
        <v>58</v>
      </c>
      <c r="E6958" t="s">
        <v>60</v>
      </c>
      <c r="F6958" s="9">
        <v>44229</v>
      </c>
      <c r="G6958" s="10">
        <v>8.1999999999999993</v>
      </c>
      <c r="H6958" s="10">
        <v>11.6</v>
      </c>
      <c r="I6958" s="10">
        <v>99</v>
      </c>
      <c r="J6958" s="10">
        <v>0.8</v>
      </c>
      <c r="K6958" s="10">
        <v>7.3</v>
      </c>
      <c r="L6958" s="10">
        <v>53</v>
      </c>
      <c r="M6958" s="10">
        <v>5.0000000000000001E-3</v>
      </c>
      <c r="N6958" s="10">
        <v>0.35599999999999998</v>
      </c>
      <c r="O6958" s="10">
        <v>0.03</v>
      </c>
      <c r="P6958" s="10">
        <v>25</v>
      </c>
      <c r="Q6958" s="8">
        <v>100</v>
      </c>
      <c r="R6958" s="8">
        <v>100</v>
      </c>
      <c r="S6958" s="8">
        <v>85.262112312912393</v>
      </c>
      <c r="T6958" s="8">
        <v>100</v>
      </c>
      <c r="U6958" s="8">
        <v>93.1995703284624</v>
      </c>
      <c r="V6958" s="8">
        <v>84.684254406479596</v>
      </c>
      <c r="W6958" s="8">
        <v>91.014875439999997</v>
      </c>
      <c r="X6958" s="8">
        <v>98</v>
      </c>
      <c r="Y6958" s="8">
        <v>93.404480916427104</v>
      </c>
      <c r="Z6958" t="s">
        <v>31</v>
      </c>
      <c r="AA6958" t="s">
        <v>31</v>
      </c>
      <c r="AB6958" t="s">
        <v>32</v>
      </c>
      <c r="AC6958" t="s">
        <v>31</v>
      </c>
      <c r="AD6958" t="s">
        <v>31</v>
      </c>
      <c r="AE6958" t="s">
        <v>32</v>
      </c>
      <c r="AF6958" t="s">
        <v>31</v>
      </c>
      <c r="AG6958" t="s">
        <v>31</v>
      </c>
      <c r="AH6958" t="s">
        <v>31</v>
      </c>
    </row>
    <row r="6959" spans="1:34" hidden="1" x14ac:dyDescent="0.3">
      <c r="A6959">
        <v>2021</v>
      </c>
      <c r="B6959">
        <v>10366</v>
      </c>
      <c r="C6959" t="s">
        <v>67</v>
      </c>
      <c r="D6959" t="s">
        <v>58</v>
      </c>
      <c r="E6959" t="s">
        <v>60</v>
      </c>
      <c r="F6959" s="9">
        <v>44285</v>
      </c>
      <c r="G6959" s="10">
        <v>8.6999999999999993</v>
      </c>
      <c r="H6959" s="10">
        <v>13.5</v>
      </c>
      <c r="I6959" s="10">
        <v>115</v>
      </c>
      <c r="J6959" s="10">
        <v>1.3</v>
      </c>
      <c r="K6959" s="10">
        <v>8.3000000000000007</v>
      </c>
      <c r="L6959" s="10">
        <v>43</v>
      </c>
      <c r="M6959" s="10">
        <v>5.0000000000000001E-3</v>
      </c>
      <c r="N6959" s="10">
        <v>5.9400000000000001E-2</v>
      </c>
      <c r="O6959" s="10">
        <v>0.01</v>
      </c>
      <c r="P6959" s="10">
        <v>2</v>
      </c>
      <c r="Q6959" s="8">
        <v>100</v>
      </c>
      <c r="R6959" s="8">
        <v>83.564616759020296</v>
      </c>
      <c r="S6959" s="8">
        <v>77.175356209741906</v>
      </c>
      <c r="T6959" s="8">
        <v>85.586724712644099</v>
      </c>
      <c r="U6959" s="8">
        <v>98.268459049739207</v>
      </c>
      <c r="V6959" s="8">
        <v>97.077923008208899</v>
      </c>
      <c r="W6959" s="8">
        <v>97.004986160000001</v>
      </c>
      <c r="X6959" s="8">
        <v>98</v>
      </c>
      <c r="Y6959" s="8">
        <v>90.924240662053094</v>
      </c>
      <c r="Z6959" t="s">
        <v>31</v>
      </c>
      <c r="AA6959" t="s">
        <v>217</v>
      </c>
      <c r="AB6959" t="s">
        <v>219</v>
      </c>
      <c r="AC6959" t="s">
        <v>32</v>
      </c>
      <c r="AD6959" t="s">
        <v>31</v>
      </c>
      <c r="AE6959" t="s">
        <v>31</v>
      </c>
      <c r="AF6959" t="s">
        <v>31</v>
      </c>
      <c r="AG6959" t="s">
        <v>31</v>
      </c>
      <c r="AH6959" t="s">
        <v>31</v>
      </c>
    </row>
    <row r="6960" spans="1:34" hidden="1" x14ac:dyDescent="0.3">
      <c r="A6960">
        <v>2021</v>
      </c>
      <c r="B6960">
        <v>10366</v>
      </c>
      <c r="C6960" t="s">
        <v>67</v>
      </c>
      <c r="D6960" t="s">
        <v>58</v>
      </c>
      <c r="E6960" t="s">
        <v>60</v>
      </c>
      <c r="F6960" s="9">
        <v>44350</v>
      </c>
      <c r="G6960" s="10">
        <v>17.100000000000001</v>
      </c>
      <c r="H6960" s="10">
        <v>10</v>
      </c>
      <c r="I6960" s="10">
        <v>104</v>
      </c>
      <c r="J6960" s="10">
        <v>0.7</v>
      </c>
      <c r="K6960" s="10">
        <v>7.4</v>
      </c>
      <c r="L6960" s="10">
        <v>51</v>
      </c>
      <c r="M6960" s="10">
        <v>0.01</v>
      </c>
      <c r="N6960" s="10">
        <v>7.4499999999999997E-2</v>
      </c>
      <c r="O6960" s="10">
        <v>0.02</v>
      </c>
      <c r="P6960" s="10">
        <v>20</v>
      </c>
      <c r="Q6960" s="8">
        <v>90.144123247300001</v>
      </c>
      <c r="R6960" s="8">
        <v>95.324816999479197</v>
      </c>
      <c r="S6960" s="8">
        <v>86.978432531765606</v>
      </c>
      <c r="T6960" s="8">
        <v>100</v>
      </c>
      <c r="U6960" s="8">
        <v>94.191986736390405</v>
      </c>
      <c r="V6960" s="8">
        <v>96.183510647397298</v>
      </c>
      <c r="W6960" s="8">
        <v>94.009944640000001</v>
      </c>
      <c r="X6960" s="8">
        <v>98</v>
      </c>
      <c r="Y6960" s="8">
        <v>94.104689602524303</v>
      </c>
      <c r="Z6960" t="s">
        <v>31</v>
      </c>
      <c r="AA6960" t="s">
        <v>31</v>
      </c>
      <c r="AB6960" t="s">
        <v>32</v>
      </c>
      <c r="AC6960" t="s">
        <v>31</v>
      </c>
      <c r="AD6960" t="s">
        <v>31</v>
      </c>
      <c r="AE6960" t="s">
        <v>31</v>
      </c>
      <c r="AF6960" t="s">
        <v>31</v>
      </c>
      <c r="AG6960" t="s">
        <v>31</v>
      </c>
      <c r="AH6960" t="s">
        <v>31</v>
      </c>
    </row>
    <row r="6961" spans="1:34" hidden="1" x14ac:dyDescent="0.3">
      <c r="A6961">
        <v>2021</v>
      </c>
      <c r="B6961">
        <v>10366</v>
      </c>
      <c r="C6961" t="s">
        <v>67</v>
      </c>
      <c r="D6961" t="s">
        <v>58</v>
      </c>
      <c r="E6961" t="s">
        <v>60</v>
      </c>
      <c r="F6961" s="9">
        <v>44410</v>
      </c>
      <c r="G6961" s="10">
        <v>19.8</v>
      </c>
      <c r="H6961" s="10">
        <v>10.1</v>
      </c>
      <c r="I6961" s="10">
        <v>111</v>
      </c>
      <c r="J6961" s="10">
        <v>0.2</v>
      </c>
      <c r="K6961" s="10">
        <v>8.1</v>
      </c>
      <c r="L6961" s="10">
        <v>35</v>
      </c>
      <c r="M6961" s="10">
        <v>5.0000000000000001E-3</v>
      </c>
      <c r="N6961" s="10">
        <v>5.1799999999999999E-2</v>
      </c>
      <c r="O6961" s="10">
        <v>0.02</v>
      </c>
      <c r="P6961" s="10">
        <v>13</v>
      </c>
      <c r="Q6961" s="8">
        <v>79.5603587656</v>
      </c>
      <c r="R6961" s="8">
        <v>87.663023532976595</v>
      </c>
      <c r="S6961" s="8">
        <v>96.092395908998</v>
      </c>
      <c r="T6961" s="8">
        <v>94.944279314235203</v>
      </c>
      <c r="U6961" s="8">
        <v>100</v>
      </c>
      <c r="V6961" s="8">
        <v>97.418271551669903</v>
      </c>
      <c r="W6961" s="8">
        <v>94.009944640000001</v>
      </c>
      <c r="X6961" s="8">
        <v>98</v>
      </c>
      <c r="Y6961" s="8">
        <v>92.748598703563303</v>
      </c>
      <c r="Z6961" t="s">
        <v>217</v>
      </c>
      <c r="AA6961" t="s">
        <v>32</v>
      </c>
      <c r="AB6961" t="s">
        <v>31</v>
      </c>
      <c r="AC6961" t="s">
        <v>31</v>
      </c>
      <c r="AD6961" t="s">
        <v>31</v>
      </c>
      <c r="AE6961" t="s">
        <v>31</v>
      </c>
      <c r="AF6961" t="s">
        <v>31</v>
      </c>
      <c r="AG6961" t="s">
        <v>31</v>
      </c>
      <c r="AH6961" t="s">
        <v>31</v>
      </c>
    </row>
    <row r="6962" spans="1:34" hidden="1" x14ac:dyDescent="0.3">
      <c r="A6962">
        <v>2021</v>
      </c>
      <c r="B6962">
        <v>10366</v>
      </c>
      <c r="C6962" t="s">
        <v>67</v>
      </c>
      <c r="D6962" t="s">
        <v>58</v>
      </c>
      <c r="E6962" t="s">
        <v>60</v>
      </c>
      <c r="F6962" s="9">
        <v>44466</v>
      </c>
      <c r="G6962" s="10">
        <v>13.9</v>
      </c>
      <c r="H6962" s="10">
        <v>10.5</v>
      </c>
      <c r="I6962" s="10">
        <v>103</v>
      </c>
      <c r="J6962" s="10">
        <v>0.9</v>
      </c>
      <c r="K6962" s="10">
        <v>7.4</v>
      </c>
      <c r="L6962" s="10">
        <v>40</v>
      </c>
      <c r="M6962" s="10">
        <v>5.0000000000000001E-3</v>
      </c>
      <c r="N6962" s="10">
        <v>3.6999999999999998E-2</v>
      </c>
      <c r="O6962" s="10">
        <v>0.01</v>
      </c>
      <c r="P6962" s="10">
        <v>687</v>
      </c>
      <c r="Q6962" s="8">
        <v>97.651990021700001</v>
      </c>
      <c r="R6962" s="8">
        <v>96.472711501644696</v>
      </c>
      <c r="S6962" s="8">
        <v>83.579659743864994</v>
      </c>
      <c r="T6962" s="8">
        <v>100</v>
      </c>
      <c r="U6962" s="8">
        <v>100</v>
      </c>
      <c r="V6962" s="8">
        <v>98.084483712005607</v>
      </c>
      <c r="W6962" s="8">
        <v>97.004986160000001</v>
      </c>
      <c r="X6962" s="8">
        <v>42.979013144166402</v>
      </c>
      <c r="Y6962" s="8">
        <v>78.234877859088897</v>
      </c>
      <c r="Z6962" t="s">
        <v>31</v>
      </c>
      <c r="AA6962" t="s">
        <v>31</v>
      </c>
      <c r="AB6962" t="s">
        <v>217</v>
      </c>
      <c r="AC6962" t="s">
        <v>31</v>
      </c>
      <c r="AD6962" t="s">
        <v>31</v>
      </c>
      <c r="AE6962" t="s">
        <v>31</v>
      </c>
      <c r="AF6962" t="s">
        <v>31</v>
      </c>
      <c r="AG6962" t="s">
        <v>218</v>
      </c>
      <c r="AH6962" t="s">
        <v>219</v>
      </c>
    </row>
    <row r="6963" spans="1:34" hidden="1" x14ac:dyDescent="0.3">
      <c r="A6963">
        <v>2021</v>
      </c>
      <c r="B6963">
        <v>10373</v>
      </c>
      <c r="C6963" t="s">
        <v>68</v>
      </c>
      <c r="D6963" t="s">
        <v>62</v>
      </c>
      <c r="E6963" t="s">
        <v>60</v>
      </c>
      <c r="F6963" s="9">
        <v>44124</v>
      </c>
      <c r="G6963" s="10">
        <v>13.9</v>
      </c>
      <c r="H6963" s="10">
        <v>9.1</v>
      </c>
      <c r="I6963" s="10">
        <v>88</v>
      </c>
      <c r="J6963" s="10">
        <v>1</v>
      </c>
      <c r="K6963" s="10">
        <v>7.4</v>
      </c>
      <c r="L6963" s="10">
        <v>106</v>
      </c>
      <c r="M6963" s="10">
        <v>0.01</v>
      </c>
      <c r="N6963" s="10">
        <v>5.28E-2</v>
      </c>
      <c r="O6963" s="10">
        <v>7.0000000000000007E-2</v>
      </c>
      <c r="P6963" s="10">
        <v>47</v>
      </c>
      <c r="Q6963" s="8">
        <v>97.651990021700001</v>
      </c>
      <c r="R6963" s="8">
        <v>93.801190000000005</v>
      </c>
      <c r="S6963" s="8">
        <v>81.930406524098302</v>
      </c>
      <c r="T6963" s="8">
        <v>100</v>
      </c>
      <c r="U6963" s="8">
        <v>70.390274792625704</v>
      </c>
      <c r="V6963" s="8">
        <v>97.149476378906101</v>
      </c>
      <c r="W6963" s="8">
        <v>79.034321840000004</v>
      </c>
      <c r="X6963" s="8">
        <v>96.107433724382901</v>
      </c>
      <c r="Y6963" s="8">
        <v>87.5531584060151</v>
      </c>
      <c r="Z6963" t="s">
        <v>31</v>
      </c>
      <c r="AA6963" t="s">
        <v>31</v>
      </c>
      <c r="AB6963" t="s">
        <v>217</v>
      </c>
      <c r="AC6963" t="s">
        <v>31</v>
      </c>
      <c r="AD6963" t="s">
        <v>219</v>
      </c>
      <c r="AE6963" t="s">
        <v>31</v>
      </c>
      <c r="AF6963" t="s">
        <v>219</v>
      </c>
      <c r="AG6963" t="s">
        <v>31</v>
      </c>
      <c r="AH6963" t="s">
        <v>32</v>
      </c>
    </row>
    <row r="6964" spans="1:34" hidden="1" x14ac:dyDescent="0.3">
      <c r="A6964">
        <v>2021</v>
      </c>
      <c r="B6964">
        <v>10373</v>
      </c>
      <c r="C6964" t="s">
        <v>68</v>
      </c>
      <c r="D6964" t="s">
        <v>62</v>
      </c>
      <c r="E6964" t="s">
        <v>60</v>
      </c>
      <c r="F6964" s="9">
        <v>44167</v>
      </c>
      <c r="G6964" s="10">
        <v>6.8</v>
      </c>
      <c r="H6964" s="10">
        <v>12</v>
      </c>
      <c r="I6964" s="10">
        <v>97</v>
      </c>
      <c r="J6964" s="10">
        <v>1.4</v>
      </c>
      <c r="K6964" s="10">
        <v>7.8</v>
      </c>
      <c r="L6964" s="10">
        <v>86</v>
      </c>
      <c r="M6964" s="10">
        <v>2.1000000000000001E-2</v>
      </c>
      <c r="N6964" s="10">
        <v>0.86899999999999999</v>
      </c>
      <c r="O6964" s="10">
        <v>0.06</v>
      </c>
      <c r="P6964" s="10">
        <v>228</v>
      </c>
      <c r="Q6964" s="8">
        <v>100</v>
      </c>
      <c r="R6964" s="8">
        <v>100</v>
      </c>
      <c r="S6964" s="8">
        <v>75.652477256829002</v>
      </c>
      <c r="T6964" s="8">
        <v>100</v>
      </c>
      <c r="U6964" s="8">
        <v>78.255186742384794</v>
      </c>
      <c r="V6964" s="8">
        <v>66.375312389760097</v>
      </c>
      <c r="W6964" s="8">
        <v>82.029501760000002</v>
      </c>
      <c r="X6964" s="8">
        <v>75.698315554257903</v>
      </c>
      <c r="Y6964" s="8">
        <v>82.056630871689705</v>
      </c>
      <c r="Z6964" t="s">
        <v>31</v>
      </c>
      <c r="AA6964" t="s">
        <v>31</v>
      </c>
      <c r="AB6964" t="s">
        <v>219</v>
      </c>
      <c r="AC6964" t="s">
        <v>31</v>
      </c>
      <c r="AD6964" t="s">
        <v>219</v>
      </c>
      <c r="AE6964" t="s">
        <v>219</v>
      </c>
      <c r="AF6964" t="s">
        <v>217</v>
      </c>
      <c r="AG6964" t="s">
        <v>219</v>
      </c>
      <c r="AH6964" t="s">
        <v>217</v>
      </c>
    </row>
    <row r="6965" spans="1:34" hidden="1" x14ac:dyDescent="0.3">
      <c r="A6965">
        <v>2021</v>
      </c>
      <c r="B6965">
        <v>10373</v>
      </c>
      <c r="C6965" t="s">
        <v>68</v>
      </c>
      <c r="D6965" t="s">
        <v>62</v>
      </c>
      <c r="E6965" t="s">
        <v>60</v>
      </c>
      <c r="F6965" s="9">
        <v>44230</v>
      </c>
      <c r="G6965" s="10">
        <v>6.7</v>
      </c>
      <c r="H6965" s="10">
        <v>11.3</v>
      </c>
      <c r="I6965" s="10">
        <v>93</v>
      </c>
      <c r="J6965" s="10">
        <v>1.6</v>
      </c>
      <c r="K6965" s="10">
        <v>7.8</v>
      </c>
      <c r="L6965" s="10">
        <v>161</v>
      </c>
      <c r="M6965" s="10">
        <v>3.4000000000000002E-2</v>
      </c>
      <c r="N6965" s="10">
        <v>0.64800000000000002</v>
      </c>
      <c r="O6965" s="10">
        <v>0.2</v>
      </c>
      <c r="P6965" s="10">
        <v>649</v>
      </c>
      <c r="Q6965" s="8">
        <v>100</v>
      </c>
      <c r="R6965" s="8">
        <v>100</v>
      </c>
      <c r="S6965" s="8">
        <v>72.696277960596802</v>
      </c>
      <c r="T6965" s="8">
        <v>100</v>
      </c>
      <c r="U6965" s="8">
        <v>52.603103056399398</v>
      </c>
      <c r="V6965" s="8">
        <v>73.047446785781005</v>
      </c>
      <c r="W6965" s="8">
        <v>40.094464000000002</v>
      </c>
      <c r="X6965" s="8">
        <v>44.993003441353302</v>
      </c>
      <c r="Y6965" s="8">
        <v>60.941877209697999</v>
      </c>
      <c r="Z6965" t="s">
        <v>31</v>
      </c>
      <c r="AA6965" t="s">
        <v>31</v>
      </c>
      <c r="AB6965" t="s">
        <v>219</v>
      </c>
      <c r="AC6965" t="s">
        <v>31</v>
      </c>
      <c r="AD6965" t="s">
        <v>218</v>
      </c>
      <c r="AE6965" t="s">
        <v>219</v>
      </c>
      <c r="AF6965" t="s">
        <v>218</v>
      </c>
      <c r="AG6965" t="s">
        <v>218</v>
      </c>
      <c r="AH6965" t="s">
        <v>219</v>
      </c>
    </row>
    <row r="6966" spans="1:34" hidden="1" x14ac:dyDescent="0.3">
      <c r="A6966">
        <v>2021</v>
      </c>
      <c r="B6966">
        <v>10373</v>
      </c>
      <c r="C6966" t="s">
        <v>68</v>
      </c>
      <c r="D6966" t="s">
        <v>62</v>
      </c>
      <c r="E6966" t="s">
        <v>60</v>
      </c>
      <c r="F6966" s="9">
        <v>44286</v>
      </c>
      <c r="G6966" s="10">
        <v>7.8</v>
      </c>
      <c r="H6966" s="10">
        <v>11.5</v>
      </c>
      <c r="I6966" s="10">
        <v>96</v>
      </c>
      <c r="J6966" s="10">
        <v>0.8</v>
      </c>
      <c r="K6966" s="10">
        <v>7.3</v>
      </c>
      <c r="L6966" s="10">
        <v>74</v>
      </c>
      <c r="M6966" s="10">
        <v>1.7999999999999999E-2</v>
      </c>
      <c r="N6966" s="10">
        <v>0.40600000000000003</v>
      </c>
      <c r="O6966" s="10">
        <v>0.04</v>
      </c>
      <c r="P6966" s="10">
        <v>8</v>
      </c>
      <c r="Q6966" s="8">
        <v>100</v>
      </c>
      <c r="R6966" s="8">
        <v>100</v>
      </c>
      <c r="S6966" s="8">
        <v>85.262112312912393</v>
      </c>
      <c r="T6966" s="8">
        <v>100</v>
      </c>
      <c r="U6966" s="8">
        <v>83.389892708192903</v>
      </c>
      <c r="V6966" s="8">
        <v>82.262732984663998</v>
      </c>
      <c r="W6966" s="8">
        <v>88.019778560000006</v>
      </c>
      <c r="X6966" s="8">
        <v>98</v>
      </c>
      <c r="Y6966" s="8">
        <v>91.176353430266303</v>
      </c>
      <c r="Z6966" t="s">
        <v>31</v>
      </c>
      <c r="AA6966" t="s">
        <v>31</v>
      </c>
      <c r="AB6966" t="s">
        <v>32</v>
      </c>
      <c r="AC6966" t="s">
        <v>31</v>
      </c>
      <c r="AD6966" t="s">
        <v>217</v>
      </c>
      <c r="AE6966" t="s">
        <v>217</v>
      </c>
      <c r="AF6966" t="s">
        <v>32</v>
      </c>
      <c r="AG6966" t="s">
        <v>31</v>
      </c>
      <c r="AH6966" t="s">
        <v>31</v>
      </c>
    </row>
    <row r="6967" spans="1:34" hidden="1" x14ac:dyDescent="0.3">
      <c r="A6967">
        <v>2021</v>
      </c>
      <c r="B6967">
        <v>10373</v>
      </c>
      <c r="C6967" t="s">
        <v>68</v>
      </c>
      <c r="D6967" t="s">
        <v>62</v>
      </c>
      <c r="E6967" t="s">
        <v>60</v>
      </c>
      <c r="F6967" s="9">
        <v>44411</v>
      </c>
      <c r="G6967" s="10">
        <v>23.1</v>
      </c>
      <c r="H6967" s="10">
        <v>6.2</v>
      </c>
      <c r="I6967" s="10">
        <v>72</v>
      </c>
      <c r="J6967" s="10">
        <v>1.2</v>
      </c>
      <c r="K6967" s="10">
        <v>7.3</v>
      </c>
      <c r="L6967" s="10">
        <v>107</v>
      </c>
      <c r="M6967" s="10">
        <v>1.4E-2</v>
      </c>
      <c r="N6967" s="10">
        <v>1.5800000000000002E-2</v>
      </c>
      <c r="O6967" s="10">
        <v>7.0000000000000007E-2</v>
      </c>
      <c r="P6967" s="10">
        <v>37</v>
      </c>
      <c r="Q6967" s="8">
        <v>60.968935021299998</v>
      </c>
      <c r="R6967" s="8">
        <v>63.511560000000003</v>
      </c>
      <c r="S6967" s="8">
        <v>78.728890606988102</v>
      </c>
      <c r="T6967" s="8">
        <v>100</v>
      </c>
      <c r="U6967" s="8">
        <v>70.018473296696897</v>
      </c>
      <c r="V6967" s="8">
        <v>98.637082975433302</v>
      </c>
      <c r="W6967" s="8">
        <v>79.034321840000004</v>
      </c>
      <c r="X6967" s="8">
        <v>97.461913090826599</v>
      </c>
      <c r="Y6967" s="8">
        <v>76.968929859891304</v>
      </c>
      <c r="Z6967" t="s">
        <v>219</v>
      </c>
      <c r="AA6967" t="s">
        <v>219</v>
      </c>
      <c r="AB6967" t="s">
        <v>219</v>
      </c>
      <c r="AC6967" t="s">
        <v>31</v>
      </c>
      <c r="AD6967" t="s">
        <v>219</v>
      </c>
      <c r="AE6967" t="s">
        <v>31</v>
      </c>
      <c r="AF6967" t="s">
        <v>219</v>
      </c>
      <c r="AG6967" t="s">
        <v>31</v>
      </c>
      <c r="AH6967" t="s">
        <v>219</v>
      </c>
    </row>
    <row r="6968" spans="1:34" hidden="1" x14ac:dyDescent="0.3">
      <c r="A6968">
        <v>2021</v>
      </c>
      <c r="B6968">
        <v>10373</v>
      </c>
      <c r="C6968" t="s">
        <v>68</v>
      </c>
      <c r="D6968" t="s">
        <v>62</v>
      </c>
      <c r="E6968" t="s">
        <v>60</v>
      </c>
      <c r="F6968" s="9">
        <v>44466</v>
      </c>
      <c r="G6968" s="10">
        <v>16.399999999999999</v>
      </c>
      <c r="H6968" s="10">
        <v>8.3000000000000007</v>
      </c>
      <c r="I6968" s="10">
        <v>86</v>
      </c>
      <c r="J6968" s="10">
        <v>2.1</v>
      </c>
      <c r="K6968" s="10">
        <v>7.4</v>
      </c>
      <c r="L6968" s="10">
        <v>104</v>
      </c>
      <c r="M6968" s="10">
        <v>0.02</v>
      </c>
      <c r="N6968" s="10">
        <v>9.5000000000000001E-2</v>
      </c>
      <c r="O6968" s="10">
        <v>0.1</v>
      </c>
      <c r="P6968" s="10">
        <v>142</v>
      </c>
      <c r="Q6968" s="8">
        <v>92.241014419199999</v>
      </c>
      <c r="R6968" s="8">
        <v>87.799109999999999</v>
      </c>
      <c r="S6968" s="8">
        <v>65.801338889440302</v>
      </c>
      <c r="T6968" s="8">
        <v>100</v>
      </c>
      <c r="U6968" s="8">
        <v>71.1398111200633</v>
      </c>
      <c r="V6968" s="8">
        <v>94.842031948934604</v>
      </c>
      <c r="W6968" s="8">
        <v>70.048615999999996</v>
      </c>
      <c r="X6968" s="8">
        <v>84.596687403536194</v>
      </c>
      <c r="Y6968" s="8">
        <v>80.631131668642695</v>
      </c>
      <c r="Z6968" t="s">
        <v>31</v>
      </c>
      <c r="AA6968" t="s">
        <v>32</v>
      </c>
      <c r="AB6968" t="s">
        <v>219</v>
      </c>
      <c r="AC6968" t="s">
        <v>31</v>
      </c>
      <c r="AD6968" t="s">
        <v>219</v>
      </c>
      <c r="AE6968" t="s">
        <v>31</v>
      </c>
      <c r="AF6968" t="s">
        <v>219</v>
      </c>
      <c r="AG6968" t="s">
        <v>32</v>
      </c>
      <c r="AH6968" t="s">
        <v>217</v>
      </c>
    </row>
    <row r="6969" spans="1:34" hidden="1" x14ac:dyDescent="0.3">
      <c r="A6969">
        <v>2021</v>
      </c>
      <c r="B6969">
        <v>10376</v>
      </c>
      <c r="C6969" t="s">
        <v>69</v>
      </c>
      <c r="D6969" t="s">
        <v>62</v>
      </c>
      <c r="E6969" t="s">
        <v>43</v>
      </c>
      <c r="F6969" s="9">
        <v>44125</v>
      </c>
      <c r="G6969" s="10">
        <v>12</v>
      </c>
      <c r="H6969" s="10">
        <v>11.2</v>
      </c>
      <c r="I6969" s="10">
        <v>105</v>
      </c>
      <c r="J6969" s="10">
        <v>1.5</v>
      </c>
      <c r="K6969" s="10">
        <v>7.6</v>
      </c>
      <c r="L6969" s="10">
        <v>60</v>
      </c>
      <c r="M6969" s="10">
        <v>5.0000000000000001E-3</v>
      </c>
      <c r="N6969" s="10">
        <v>7.7000000000000002E-3</v>
      </c>
      <c r="O6969" s="10">
        <v>0.03</v>
      </c>
      <c r="P6969" s="10">
        <v>7</v>
      </c>
      <c r="Q6969" s="8">
        <v>99.680550400000001</v>
      </c>
      <c r="R6969" s="8">
        <v>94.190580885966696</v>
      </c>
      <c r="S6969" s="8">
        <v>74.159648833244702</v>
      </c>
      <c r="T6969" s="8">
        <v>100</v>
      </c>
      <c r="U6969" s="8">
        <v>89.807735360591707</v>
      </c>
      <c r="V6969" s="8">
        <v>99.416871830883693</v>
      </c>
      <c r="W6969" s="8">
        <v>91.014875439999997</v>
      </c>
      <c r="X6969" s="8">
        <v>98</v>
      </c>
      <c r="Y6969" s="8">
        <v>91.999388569868898</v>
      </c>
      <c r="Z6969" t="s">
        <v>31</v>
      </c>
      <c r="AA6969" t="s">
        <v>31</v>
      </c>
      <c r="AB6969" t="s">
        <v>219</v>
      </c>
      <c r="AC6969" t="s">
        <v>31</v>
      </c>
      <c r="AD6969" t="s">
        <v>31</v>
      </c>
      <c r="AE6969" t="s">
        <v>31</v>
      </c>
      <c r="AF6969" t="s">
        <v>31</v>
      </c>
      <c r="AG6969" t="s">
        <v>31</v>
      </c>
      <c r="AH6969" t="s">
        <v>31</v>
      </c>
    </row>
    <row r="6970" spans="1:34" hidden="1" x14ac:dyDescent="0.3">
      <c r="A6970">
        <v>2021</v>
      </c>
      <c r="B6970">
        <v>10376</v>
      </c>
      <c r="C6970" t="s">
        <v>69</v>
      </c>
      <c r="D6970" t="s">
        <v>62</v>
      </c>
      <c r="E6970" t="s">
        <v>43</v>
      </c>
      <c r="F6970" s="9">
        <v>44167</v>
      </c>
      <c r="G6970" s="10">
        <v>6.4</v>
      </c>
      <c r="H6970" s="10">
        <v>12.6</v>
      </c>
      <c r="I6970" s="10">
        <v>103</v>
      </c>
      <c r="J6970" s="10">
        <v>1.8</v>
      </c>
      <c r="K6970" s="10">
        <v>7.8</v>
      </c>
      <c r="L6970" s="10">
        <v>65</v>
      </c>
      <c r="M6970" s="10">
        <v>5.0000000000000001E-3</v>
      </c>
      <c r="N6970" s="10">
        <v>9.1899999999999996E-2</v>
      </c>
      <c r="O6970" s="10">
        <v>0.04</v>
      </c>
      <c r="P6970" s="10">
        <v>7</v>
      </c>
      <c r="Q6970" s="8">
        <v>100</v>
      </c>
      <c r="R6970" s="8">
        <v>96.472711501644696</v>
      </c>
      <c r="S6970" s="8">
        <v>69.855595229002404</v>
      </c>
      <c r="T6970" s="8">
        <v>100</v>
      </c>
      <c r="U6970" s="8">
        <v>87.460836601451703</v>
      </c>
      <c r="V6970" s="8">
        <v>95.635848682679594</v>
      </c>
      <c r="W6970" s="8">
        <v>88.019778560000006</v>
      </c>
      <c r="X6970" s="8">
        <v>98</v>
      </c>
      <c r="Y6970" s="8">
        <v>90.092191627153596</v>
      </c>
      <c r="Z6970" t="s">
        <v>31</v>
      </c>
      <c r="AA6970" t="s">
        <v>31</v>
      </c>
      <c r="AB6970" t="s">
        <v>219</v>
      </c>
      <c r="AC6970" t="s">
        <v>31</v>
      </c>
      <c r="AD6970" t="s">
        <v>32</v>
      </c>
      <c r="AE6970" t="s">
        <v>31</v>
      </c>
      <c r="AF6970" t="s">
        <v>32</v>
      </c>
      <c r="AG6970" t="s">
        <v>31</v>
      </c>
      <c r="AH6970" t="s">
        <v>31</v>
      </c>
    </row>
    <row r="6971" spans="1:34" hidden="1" x14ac:dyDescent="0.3">
      <c r="A6971">
        <v>2021</v>
      </c>
      <c r="B6971">
        <v>10376</v>
      </c>
      <c r="C6971" t="s">
        <v>69</v>
      </c>
      <c r="D6971" t="s">
        <v>62</v>
      </c>
      <c r="E6971" t="s">
        <v>43</v>
      </c>
      <c r="F6971" s="9">
        <v>44229</v>
      </c>
      <c r="G6971" s="10">
        <v>8.3000000000000007</v>
      </c>
      <c r="H6971" s="10">
        <v>12</v>
      </c>
      <c r="I6971" s="10">
        <v>103</v>
      </c>
      <c r="J6971" s="10">
        <v>1</v>
      </c>
      <c r="K6971" s="10">
        <v>7.3</v>
      </c>
      <c r="L6971" s="10">
        <v>70</v>
      </c>
      <c r="M6971" s="10">
        <v>5.0000000000000001E-3</v>
      </c>
      <c r="N6971" s="10">
        <v>0.14399999999999999</v>
      </c>
      <c r="O6971" s="10">
        <v>7.0000000000000007E-2</v>
      </c>
      <c r="P6971" s="10">
        <v>10</v>
      </c>
      <c r="Q6971" s="8">
        <v>100</v>
      </c>
      <c r="R6971" s="8">
        <v>96.472711501644696</v>
      </c>
      <c r="S6971" s="8">
        <v>81.930406524098302</v>
      </c>
      <c r="T6971" s="8">
        <v>100</v>
      </c>
      <c r="U6971" s="8">
        <v>85.175268124870598</v>
      </c>
      <c r="V6971" s="8">
        <v>93.368654687323996</v>
      </c>
      <c r="W6971" s="8">
        <v>79.034321840000004</v>
      </c>
      <c r="X6971" s="8">
        <v>98</v>
      </c>
      <c r="Y6971" s="8">
        <v>90.666676141688995</v>
      </c>
      <c r="Z6971" t="s">
        <v>31</v>
      </c>
      <c r="AA6971" t="s">
        <v>31</v>
      </c>
      <c r="AB6971" t="s">
        <v>217</v>
      </c>
      <c r="AC6971" t="s">
        <v>31</v>
      </c>
      <c r="AD6971" t="s">
        <v>32</v>
      </c>
      <c r="AE6971" t="s">
        <v>31</v>
      </c>
      <c r="AF6971" t="s">
        <v>219</v>
      </c>
      <c r="AG6971" t="s">
        <v>31</v>
      </c>
      <c r="AH6971" t="s">
        <v>31</v>
      </c>
    </row>
    <row r="6972" spans="1:34" hidden="1" x14ac:dyDescent="0.3">
      <c r="A6972">
        <v>2021</v>
      </c>
      <c r="B6972">
        <v>10376</v>
      </c>
      <c r="C6972" t="s">
        <v>69</v>
      </c>
      <c r="D6972" t="s">
        <v>62</v>
      </c>
      <c r="E6972" t="s">
        <v>43</v>
      </c>
      <c r="F6972" s="9">
        <v>44286</v>
      </c>
      <c r="G6972" s="10">
        <v>7.8</v>
      </c>
      <c r="H6972" s="10">
        <v>12.1</v>
      </c>
      <c r="I6972" s="10">
        <v>102</v>
      </c>
      <c r="J6972" s="10">
        <v>1</v>
      </c>
      <c r="K6972" s="10">
        <v>8</v>
      </c>
      <c r="L6972" s="10">
        <v>52</v>
      </c>
      <c r="M6972" s="10">
        <v>5.0000000000000001E-3</v>
      </c>
      <c r="N6972" s="10">
        <v>4.6899999999999997E-2</v>
      </c>
      <c r="O6972" s="10">
        <v>0.03</v>
      </c>
      <c r="P6972" s="10">
        <v>6</v>
      </c>
      <c r="Q6972" s="8">
        <v>100</v>
      </c>
      <c r="R6972" s="8">
        <v>97.6344288657844</v>
      </c>
      <c r="S6972" s="8">
        <v>81.930406524098302</v>
      </c>
      <c r="T6972" s="8">
        <v>100</v>
      </c>
      <c r="U6972" s="8">
        <v>93.694464576173402</v>
      </c>
      <c r="V6972" s="8">
        <v>97.638339202964502</v>
      </c>
      <c r="W6972" s="8">
        <v>91.014875439999997</v>
      </c>
      <c r="X6972" s="8">
        <v>98</v>
      </c>
      <c r="Y6972" s="8">
        <v>94.410588479295598</v>
      </c>
      <c r="Z6972" t="s">
        <v>31</v>
      </c>
      <c r="AA6972" t="s">
        <v>31</v>
      </c>
      <c r="AB6972" t="s">
        <v>217</v>
      </c>
      <c r="AC6972" t="s">
        <v>31</v>
      </c>
      <c r="AD6972" t="s">
        <v>31</v>
      </c>
      <c r="AE6972" t="s">
        <v>31</v>
      </c>
      <c r="AF6972" t="s">
        <v>31</v>
      </c>
      <c r="AG6972" t="s">
        <v>31</v>
      </c>
      <c r="AH6972" t="s">
        <v>31</v>
      </c>
    </row>
    <row r="6973" spans="1:34" hidden="1" x14ac:dyDescent="0.3">
      <c r="A6973">
        <v>2021</v>
      </c>
      <c r="B6973">
        <v>10376</v>
      </c>
      <c r="C6973" t="s">
        <v>69</v>
      </c>
      <c r="D6973" t="s">
        <v>62</v>
      </c>
      <c r="E6973" t="s">
        <v>43</v>
      </c>
      <c r="F6973" s="9">
        <v>44349</v>
      </c>
      <c r="G6973" s="10">
        <v>16.600000000000001</v>
      </c>
      <c r="H6973" s="10">
        <v>10.1</v>
      </c>
      <c r="I6973" s="10">
        <v>105</v>
      </c>
      <c r="J6973" s="10">
        <v>0.7</v>
      </c>
      <c r="K6973" s="10">
        <v>7.6</v>
      </c>
      <c r="L6973" s="10">
        <v>60</v>
      </c>
      <c r="M6973" s="10">
        <v>0.01</v>
      </c>
      <c r="N6973" s="10">
        <v>7.3000000000000001E-3</v>
      </c>
      <c r="O6973" s="10">
        <v>0.05</v>
      </c>
      <c r="P6973" s="10">
        <v>88</v>
      </c>
      <c r="Q6973" s="8">
        <v>91.6684317128</v>
      </c>
      <c r="R6973" s="8">
        <v>94.190580885966696</v>
      </c>
      <c r="S6973" s="8">
        <v>86.978432531765606</v>
      </c>
      <c r="T6973" s="8">
        <v>100</v>
      </c>
      <c r="U6973" s="8">
        <v>89.807735360591707</v>
      </c>
      <c r="V6973" s="8">
        <v>99.206499965310698</v>
      </c>
      <c r="W6973" s="8">
        <v>85.024653999999998</v>
      </c>
      <c r="X6973" s="8">
        <v>90.875981948826706</v>
      </c>
      <c r="Y6973" s="8">
        <v>91.818925220569497</v>
      </c>
      <c r="Z6973" t="s">
        <v>31</v>
      </c>
      <c r="AA6973" t="s">
        <v>31</v>
      </c>
      <c r="AB6973" t="s">
        <v>32</v>
      </c>
      <c r="AC6973" t="s">
        <v>31</v>
      </c>
      <c r="AD6973" t="s">
        <v>31</v>
      </c>
      <c r="AE6973" t="s">
        <v>31</v>
      </c>
      <c r="AF6973" t="s">
        <v>32</v>
      </c>
      <c r="AG6973" t="s">
        <v>31</v>
      </c>
      <c r="AH6973" t="s">
        <v>31</v>
      </c>
    </row>
    <row r="6974" spans="1:34" hidden="1" x14ac:dyDescent="0.3">
      <c r="A6974">
        <v>2021</v>
      </c>
      <c r="B6974">
        <v>10376</v>
      </c>
      <c r="C6974" t="s">
        <v>69</v>
      </c>
      <c r="D6974" t="s">
        <v>62</v>
      </c>
      <c r="E6974" t="s">
        <v>43</v>
      </c>
      <c r="F6974" s="9">
        <v>44412</v>
      </c>
      <c r="G6974" s="10">
        <v>18.899999999999999</v>
      </c>
      <c r="H6974" s="10">
        <v>9.6</v>
      </c>
      <c r="I6974" s="10">
        <v>105</v>
      </c>
      <c r="J6974" s="10">
        <v>0.7</v>
      </c>
      <c r="K6974" s="10">
        <v>8</v>
      </c>
      <c r="L6974" s="10">
        <v>64</v>
      </c>
      <c r="M6974" s="10">
        <v>5.0000000000000001E-3</v>
      </c>
      <c r="N6974" s="10">
        <v>2.23E-2</v>
      </c>
      <c r="O6974" s="10">
        <v>0.04</v>
      </c>
      <c r="P6974" s="10">
        <v>31</v>
      </c>
      <c r="Q6974" s="8">
        <v>83.537033316700004</v>
      </c>
      <c r="R6974" s="8">
        <v>94.190580885966696</v>
      </c>
      <c r="S6974" s="8">
        <v>86.978432531765606</v>
      </c>
      <c r="T6974" s="8">
        <v>100</v>
      </c>
      <c r="U6974" s="8">
        <v>87.925257894184099</v>
      </c>
      <c r="V6974" s="8">
        <v>98.750704307939102</v>
      </c>
      <c r="W6974" s="8">
        <v>88.019778560000006</v>
      </c>
      <c r="X6974" s="8">
        <v>98</v>
      </c>
      <c r="Y6974" s="8">
        <v>91.607641746142406</v>
      </c>
      <c r="Z6974" t="s">
        <v>217</v>
      </c>
      <c r="AA6974" t="s">
        <v>31</v>
      </c>
      <c r="AB6974" t="s">
        <v>32</v>
      </c>
      <c r="AC6974" t="s">
        <v>31</v>
      </c>
      <c r="AD6974" t="s">
        <v>32</v>
      </c>
      <c r="AE6974" t="s">
        <v>31</v>
      </c>
      <c r="AF6974" t="s">
        <v>32</v>
      </c>
      <c r="AG6974" t="s">
        <v>31</v>
      </c>
      <c r="AH6974" t="s">
        <v>31</v>
      </c>
    </row>
    <row r="6975" spans="1:34" hidden="1" x14ac:dyDescent="0.3">
      <c r="A6975">
        <v>2021</v>
      </c>
      <c r="B6975">
        <v>10376</v>
      </c>
      <c r="C6975" t="s">
        <v>69</v>
      </c>
      <c r="D6975" t="s">
        <v>62</v>
      </c>
      <c r="E6975" t="s">
        <v>43</v>
      </c>
      <c r="F6975" s="9">
        <v>44467</v>
      </c>
      <c r="G6975" s="10">
        <v>12.1</v>
      </c>
      <c r="H6975" s="10">
        <v>10.8</v>
      </c>
      <c r="I6975" s="10">
        <v>102</v>
      </c>
      <c r="J6975" s="10">
        <v>1.1000000000000001</v>
      </c>
      <c r="K6975" s="10">
        <v>7.6</v>
      </c>
      <c r="L6975" s="10">
        <v>68</v>
      </c>
      <c r="M6975" s="10">
        <v>5.0000000000000001E-3</v>
      </c>
      <c r="N6975" s="10">
        <v>2.7199999999999998E-2</v>
      </c>
      <c r="O6975" s="10">
        <v>0.04</v>
      </c>
      <c r="P6975" s="10">
        <v>152</v>
      </c>
      <c r="Q6975" s="8">
        <v>99.617059052299993</v>
      </c>
      <c r="R6975" s="8">
        <v>97.6344288657844</v>
      </c>
      <c r="S6975" s="8">
        <v>80.313697540468198</v>
      </c>
      <c r="T6975" s="8">
        <v>100</v>
      </c>
      <c r="U6975" s="8">
        <v>86.0822394053056</v>
      </c>
      <c r="V6975" s="8">
        <v>98.528129490115106</v>
      </c>
      <c r="W6975" s="8">
        <v>88.019778560000006</v>
      </c>
      <c r="X6975" s="8">
        <v>83.4975399529757</v>
      </c>
      <c r="Y6975" s="8">
        <v>90.760368562014804</v>
      </c>
      <c r="Z6975" t="s">
        <v>31</v>
      </c>
      <c r="AA6975" t="s">
        <v>31</v>
      </c>
      <c r="AB6975" t="s">
        <v>217</v>
      </c>
      <c r="AC6975" t="s">
        <v>31</v>
      </c>
      <c r="AD6975" t="s">
        <v>32</v>
      </c>
      <c r="AE6975" t="s">
        <v>31</v>
      </c>
      <c r="AF6975" t="s">
        <v>32</v>
      </c>
      <c r="AG6975" t="s">
        <v>217</v>
      </c>
      <c r="AH6975" t="s">
        <v>31</v>
      </c>
    </row>
    <row r="6976" spans="1:34" hidden="1" x14ac:dyDescent="0.3">
      <c r="A6976">
        <v>2021</v>
      </c>
      <c r="B6976">
        <v>10386</v>
      </c>
      <c r="C6976" t="s">
        <v>70</v>
      </c>
      <c r="D6976" t="s">
        <v>62</v>
      </c>
      <c r="E6976" t="s">
        <v>43</v>
      </c>
      <c r="F6976" s="9">
        <v>44125</v>
      </c>
      <c r="G6976" s="10">
        <v>15.4</v>
      </c>
      <c r="H6976" s="10">
        <v>10.3</v>
      </c>
      <c r="I6976" s="10">
        <v>104</v>
      </c>
      <c r="J6976" s="10">
        <v>0.8</v>
      </c>
      <c r="K6976" s="10">
        <v>7.8</v>
      </c>
      <c r="L6976" s="10">
        <v>64</v>
      </c>
      <c r="M6976" s="10">
        <v>2.1999999999999999E-2</v>
      </c>
      <c r="N6976" s="10">
        <v>2.29E-2</v>
      </c>
      <c r="O6976" s="10">
        <v>0.03</v>
      </c>
      <c r="P6976" s="10">
        <v>5</v>
      </c>
      <c r="Q6976" s="8">
        <v>94.789772895200002</v>
      </c>
      <c r="R6976" s="8">
        <v>95.324816999479197</v>
      </c>
      <c r="S6976" s="8">
        <v>85.262112312912393</v>
      </c>
      <c r="T6976" s="8">
        <v>100</v>
      </c>
      <c r="U6976" s="8">
        <v>87.925257894184099</v>
      </c>
      <c r="V6976" s="8">
        <v>97.953584212554802</v>
      </c>
      <c r="W6976" s="8">
        <v>91.014875439999997</v>
      </c>
      <c r="X6976" s="8">
        <v>98</v>
      </c>
      <c r="Y6976" s="8">
        <v>93.3866253947741</v>
      </c>
      <c r="Z6976" t="s">
        <v>31</v>
      </c>
      <c r="AA6976" t="s">
        <v>31</v>
      </c>
      <c r="AB6976" t="s">
        <v>32</v>
      </c>
      <c r="AC6976" t="s">
        <v>31</v>
      </c>
      <c r="AD6976" t="s">
        <v>32</v>
      </c>
      <c r="AE6976" t="s">
        <v>31</v>
      </c>
      <c r="AF6976" t="s">
        <v>31</v>
      </c>
      <c r="AG6976" t="s">
        <v>31</v>
      </c>
      <c r="AH6976" t="s">
        <v>31</v>
      </c>
    </row>
    <row r="6977" spans="1:34" hidden="1" x14ac:dyDescent="0.3">
      <c r="A6977">
        <v>2021</v>
      </c>
      <c r="B6977">
        <v>10386</v>
      </c>
      <c r="C6977" t="s">
        <v>70</v>
      </c>
      <c r="D6977" t="s">
        <v>62</v>
      </c>
      <c r="E6977" t="s">
        <v>43</v>
      </c>
      <c r="F6977" s="9">
        <v>44166</v>
      </c>
      <c r="G6977" s="10">
        <v>8.3000000000000007</v>
      </c>
      <c r="H6977" s="10">
        <v>11.8</v>
      </c>
      <c r="I6977" s="10">
        <v>101</v>
      </c>
      <c r="J6977" s="10">
        <v>0.6</v>
      </c>
      <c r="K6977" s="10">
        <v>7.7</v>
      </c>
      <c r="L6977" s="10">
        <v>57</v>
      </c>
      <c r="M6977" s="10">
        <v>0.01</v>
      </c>
      <c r="N6977" s="10">
        <v>4.4699999999999997E-2</v>
      </c>
      <c r="O6977" s="10">
        <v>0.03</v>
      </c>
      <c r="P6977" s="10">
        <v>4</v>
      </c>
      <c r="Q6977" s="8">
        <v>100</v>
      </c>
      <c r="R6977" s="8">
        <v>98.810135545795305</v>
      </c>
      <c r="S6977" s="8">
        <v>88.729302153791394</v>
      </c>
      <c r="T6977" s="8">
        <v>100</v>
      </c>
      <c r="U6977" s="8">
        <v>91.245995947394206</v>
      </c>
      <c r="V6977" s="8">
        <v>97.512525457948598</v>
      </c>
      <c r="W6977" s="8">
        <v>91.014875439999997</v>
      </c>
      <c r="X6977" s="8">
        <v>98</v>
      </c>
      <c r="Y6977" s="8">
        <v>95.370197462584898</v>
      </c>
      <c r="Z6977" t="s">
        <v>31</v>
      </c>
      <c r="AA6977" t="s">
        <v>31</v>
      </c>
      <c r="AB6977" t="s">
        <v>32</v>
      </c>
      <c r="AC6977" t="s">
        <v>31</v>
      </c>
      <c r="AD6977" t="s">
        <v>31</v>
      </c>
      <c r="AE6977" t="s">
        <v>31</v>
      </c>
      <c r="AF6977" t="s">
        <v>31</v>
      </c>
      <c r="AG6977" t="s">
        <v>31</v>
      </c>
      <c r="AH6977" t="s">
        <v>31</v>
      </c>
    </row>
    <row r="6978" spans="1:34" hidden="1" x14ac:dyDescent="0.3">
      <c r="A6978">
        <v>2021</v>
      </c>
      <c r="B6978">
        <v>10386</v>
      </c>
      <c r="C6978" t="s">
        <v>70</v>
      </c>
      <c r="D6978" t="s">
        <v>62</v>
      </c>
      <c r="E6978" t="s">
        <v>43</v>
      </c>
      <c r="F6978" s="9">
        <v>44230</v>
      </c>
      <c r="G6978" s="10">
        <v>7.2</v>
      </c>
      <c r="H6978" s="10">
        <v>12.1</v>
      </c>
      <c r="I6978" s="10">
        <v>101</v>
      </c>
      <c r="J6978" s="10">
        <v>1.2</v>
      </c>
      <c r="K6978" s="10">
        <v>7.5</v>
      </c>
      <c r="L6978" s="10">
        <v>74</v>
      </c>
      <c r="M6978" s="10">
        <v>5.0000000000000001E-3</v>
      </c>
      <c r="N6978" s="10">
        <v>0.19500000000000001</v>
      </c>
      <c r="O6978" s="10">
        <v>0.05</v>
      </c>
      <c r="P6978" s="10">
        <v>60</v>
      </c>
      <c r="Q6978" s="8">
        <v>100</v>
      </c>
      <c r="R6978" s="8">
        <v>98.810135545795305</v>
      </c>
      <c r="S6978" s="8">
        <v>78.728890606988102</v>
      </c>
      <c r="T6978" s="8">
        <v>100</v>
      </c>
      <c r="U6978" s="8">
        <v>83.389892708192903</v>
      </c>
      <c r="V6978" s="8">
        <v>91.201394359050994</v>
      </c>
      <c r="W6978" s="8">
        <v>85.024653999999998</v>
      </c>
      <c r="X6978" s="8">
        <v>94.396999136657996</v>
      </c>
      <c r="Y6978" s="8">
        <v>90.427367171845404</v>
      </c>
      <c r="Z6978" t="s">
        <v>31</v>
      </c>
      <c r="AA6978" t="s">
        <v>31</v>
      </c>
      <c r="AB6978" t="s">
        <v>219</v>
      </c>
      <c r="AC6978" t="s">
        <v>31</v>
      </c>
      <c r="AD6978" t="s">
        <v>217</v>
      </c>
      <c r="AE6978" t="s">
        <v>31</v>
      </c>
      <c r="AF6978" t="s">
        <v>32</v>
      </c>
      <c r="AG6978" t="s">
        <v>31</v>
      </c>
      <c r="AH6978" t="s">
        <v>31</v>
      </c>
    </row>
    <row r="6979" spans="1:34" hidden="1" x14ac:dyDescent="0.3">
      <c r="A6979">
        <v>2021</v>
      </c>
      <c r="B6979">
        <v>10386</v>
      </c>
      <c r="C6979" t="s">
        <v>70</v>
      </c>
      <c r="D6979" t="s">
        <v>62</v>
      </c>
      <c r="E6979" t="s">
        <v>43</v>
      </c>
      <c r="F6979" s="9">
        <v>44286</v>
      </c>
      <c r="G6979" s="10">
        <v>9.1</v>
      </c>
      <c r="H6979" s="10">
        <v>12.2</v>
      </c>
      <c r="I6979" s="10">
        <v>107</v>
      </c>
      <c r="J6979" s="10">
        <v>0.5</v>
      </c>
      <c r="K6979" s="10">
        <v>7.8</v>
      </c>
      <c r="L6979" s="10">
        <v>52</v>
      </c>
      <c r="M6979" s="10">
        <v>5.0000000000000001E-3</v>
      </c>
      <c r="N6979" s="10">
        <v>1.9800000000000002E-2</v>
      </c>
      <c r="O6979" s="10">
        <v>0.02</v>
      </c>
      <c r="P6979" s="10">
        <v>5</v>
      </c>
      <c r="Q6979" s="8">
        <v>100</v>
      </c>
      <c r="R6979" s="8">
        <v>91.962435693378296</v>
      </c>
      <c r="S6979" s="8">
        <v>90.515416656002998</v>
      </c>
      <c r="T6979" s="8">
        <v>100</v>
      </c>
      <c r="U6979" s="8">
        <v>93.694464576173402</v>
      </c>
      <c r="V6979" s="8">
        <v>98.864456522328297</v>
      </c>
      <c r="W6979" s="8">
        <v>94.009944640000001</v>
      </c>
      <c r="X6979" s="8">
        <v>98</v>
      </c>
      <c r="Y6979" s="8">
        <v>95.684219937968507</v>
      </c>
      <c r="Z6979" t="s">
        <v>31</v>
      </c>
      <c r="AA6979" t="s">
        <v>31</v>
      </c>
      <c r="AB6979" t="s">
        <v>31</v>
      </c>
      <c r="AC6979" t="s">
        <v>31</v>
      </c>
      <c r="AD6979" t="s">
        <v>31</v>
      </c>
      <c r="AE6979" t="s">
        <v>31</v>
      </c>
      <c r="AF6979" t="s">
        <v>31</v>
      </c>
      <c r="AG6979" t="s">
        <v>31</v>
      </c>
      <c r="AH6979" t="s">
        <v>31</v>
      </c>
    </row>
    <row r="6980" spans="1:34" hidden="1" x14ac:dyDescent="0.3">
      <c r="A6980">
        <v>2021</v>
      </c>
      <c r="B6980">
        <v>10386</v>
      </c>
      <c r="C6980" t="s">
        <v>70</v>
      </c>
      <c r="D6980" t="s">
        <v>62</v>
      </c>
      <c r="E6980" t="s">
        <v>43</v>
      </c>
      <c r="F6980" s="9">
        <v>44349</v>
      </c>
      <c r="G6980" s="10">
        <v>17.5</v>
      </c>
      <c r="H6980" s="10">
        <v>10.4</v>
      </c>
      <c r="I6980" s="10">
        <v>111</v>
      </c>
      <c r="J6980" s="10">
        <v>0.2</v>
      </c>
      <c r="K6980" s="10">
        <v>7.9</v>
      </c>
      <c r="L6980" s="10">
        <v>48</v>
      </c>
      <c r="M6980" s="10">
        <v>0.01</v>
      </c>
      <c r="N6980" s="10">
        <v>2.5000000000000001E-3</v>
      </c>
      <c r="O6980" s="10">
        <v>0.03</v>
      </c>
      <c r="P6980" s="10">
        <v>3</v>
      </c>
      <c r="Q6980" s="8">
        <v>88.828357812500002</v>
      </c>
      <c r="R6980" s="8">
        <v>87.663023532976595</v>
      </c>
      <c r="S6980" s="8">
        <v>96.092395908998</v>
      </c>
      <c r="T6980" s="8">
        <v>100</v>
      </c>
      <c r="U6980" s="8">
        <v>95.700460606393094</v>
      </c>
      <c r="V6980" s="8">
        <v>99.426028546439596</v>
      </c>
      <c r="W6980" s="8">
        <v>91.014875439999997</v>
      </c>
      <c r="X6980" s="8">
        <v>98</v>
      </c>
      <c r="Y6980" s="8">
        <v>94.262699330945495</v>
      </c>
      <c r="Z6980" t="s">
        <v>32</v>
      </c>
      <c r="AA6980" t="s">
        <v>32</v>
      </c>
      <c r="AB6980" t="s">
        <v>31</v>
      </c>
      <c r="AC6980" t="s">
        <v>31</v>
      </c>
      <c r="AD6980" t="s">
        <v>31</v>
      </c>
      <c r="AE6980" t="s">
        <v>31</v>
      </c>
      <c r="AF6980" t="s">
        <v>31</v>
      </c>
      <c r="AG6980" t="s">
        <v>31</v>
      </c>
      <c r="AH6980" t="s">
        <v>31</v>
      </c>
    </row>
    <row r="6981" spans="1:34" hidden="1" x14ac:dyDescent="0.3">
      <c r="A6981">
        <v>2021</v>
      </c>
      <c r="B6981">
        <v>10386</v>
      </c>
      <c r="C6981" t="s">
        <v>70</v>
      </c>
      <c r="D6981" t="s">
        <v>62</v>
      </c>
      <c r="E6981" t="s">
        <v>43</v>
      </c>
      <c r="F6981" s="9">
        <v>44412</v>
      </c>
      <c r="G6981" s="10">
        <v>19.2</v>
      </c>
      <c r="H6981" s="10">
        <v>10.199999999999999</v>
      </c>
      <c r="I6981" s="10">
        <v>112</v>
      </c>
      <c r="J6981" s="10">
        <v>0.6</v>
      </c>
      <c r="K6981" s="10">
        <v>8</v>
      </c>
      <c r="L6981" s="10">
        <v>49</v>
      </c>
      <c r="M6981" s="10">
        <v>5.0000000000000001E-3</v>
      </c>
      <c r="N6981" s="10">
        <v>5.7999999999999996E-3</v>
      </c>
      <c r="O6981" s="10">
        <v>0.02</v>
      </c>
      <c r="P6981" s="10">
        <v>6</v>
      </c>
      <c r="Q6981" s="8">
        <v>82.262113638399995</v>
      </c>
      <c r="R6981" s="8">
        <v>86.619952376476604</v>
      </c>
      <c r="S6981" s="8">
        <v>88.729302153791394</v>
      </c>
      <c r="T6981" s="8">
        <v>100</v>
      </c>
      <c r="U6981" s="8">
        <v>95.194970685813104</v>
      </c>
      <c r="V6981" s="8">
        <v>99.503894687664797</v>
      </c>
      <c r="W6981" s="8">
        <v>94.009944640000001</v>
      </c>
      <c r="X6981" s="8">
        <v>98</v>
      </c>
      <c r="Y6981" s="8">
        <v>92.415731253793098</v>
      </c>
      <c r="Z6981" t="s">
        <v>217</v>
      </c>
      <c r="AA6981" t="s">
        <v>32</v>
      </c>
      <c r="AB6981" t="s">
        <v>32</v>
      </c>
      <c r="AC6981" t="s">
        <v>31</v>
      </c>
      <c r="AD6981" t="s">
        <v>31</v>
      </c>
      <c r="AE6981" t="s">
        <v>31</v>
      </c>
      <c r="AF6981" t="s">
        <v>31</v>
      </c>
      <c r="AG6981" t="s">
        <v>31</v>
      </c>
      <c r="AH6981" t="s">
        <v>31</v>
      </c>
    </row>
    <row r="6982" spans="1:34" hidden="1" x14ac:dyDescent="0.3">
      <c r="A6982">
        <v>2021</v>
      </c>
      <c r="B6982">
        <v>10386</v>
      </c>
      <c r="C6982" t="s">
        <v>70</v>
      </c>
      <c r="D6982" t="s">
        <v>62</v>
      </c>
      <c r="E6982" t="s">
        <v>43</v>
      </c>
      <c r="F6982" s="9">
        <v>44467</v>
      </c>
      <c r="G6982" s="10">
        <v>16.600000000000001</v>
      </c>
      <c r="H6982" s="10">
        <v>10.199999999999999</v>
      </c>
      <c r="I6982" s="10">
        <v>106</v>
      </c>
      <c r="J6982" s="10">
        <v>0.7</v>
      </c>
      <c r="K6982" s="10">
        <v>7.5</v>
      </c>
      <c r="L6982" s="10">
        <v>53</v>
      </c>
      <c r="M6982" s="10">
        <v>5.0000000000000001E-3</v>
      </c>
      <c r="N6982" s="10">
        <v>2.2599999999999999E-2</v>
      </c>
      <c r="O6982" s="10">
        <v>0.02</v>
      </c>
      <c r="P6982" s="10">
        <v>50</v>
      </c>
      <c r="Q6982" s="8">
        <v>91.6684317128</v>
      </c>
      <c r="R6982" s="8">
        <v>93.069840644795704</v>
      </c>
      <c r="S6982" s="8">
        <v>86.978432531765606</v>
      </c>
      <c r="T6982" s="8">
        <v>100</v>
      </c>
      <c r="U6982" s="8">
        <v>93.1995703284624</v>
      </c>
      <c r="V6982" s="8">
        <v>98.737062840445006</v>
      </c>
      <c r="W6982" s="8">
        <v>94.009944640000001</v>
      </c>
      <c r="X6982" s="8">
        <v>95.707932948945995</v>
      </c>
      <c r="Y6982" s="8">
        <v>93.934312137708801</v>
      </c>
      <c r="Z6982" t="s">
        <v>31</v>
      </c>
      <c r="AA6982" t="s">
        <v>31</v>
      </c>
      <c r="AB6982" t="s">
        <v>32</v>
      </c>
      <c r="AC6982" t="s">
        <v>31</v>
      </c>
      <c r="AD6982" t="s">
        <v>31</v>
      </c>
      <c r="AE6982" t="s">
        <v>31</v>
      </c>
      <c r="AF6982" t="s">
        <v>31</v>
      </c>
      <c r="AG6982" t="s">
        <v>31</v>
      </c>
      <c r="AH6982" t="s">
        <v>31</v>
      </c>
    </row>
    <row r="6983" spans="1:34" hidden="1" x14ac:dyDescent="0.3">
      <c r="A6983">
        <v>2021</v>
      </c>
      <c r="B6983">
        <v>10391</v>
      </c>
      <c r="C6983" t="s">
        <v>35</v>
      </c>
      <c r="D6983" t="s">
        <v>6</v>
      </c>
      <c r="E6983" t="s">
        <v>7</v>
      </c>
      <c r="F6983" s="9">
        <v>44144</v>
      </c>
      <c r="G6983" s="10">
        <v>6.7</v>
      </c>
      <c r="H6983" s="10">
        <v>12.8</v>
      </c>
      <c r="I6983" s="10">
        <v>104</v>
      </c>
      <c r="J6983" s="10">
        <v>1.6</v>
      </c>
      <c r="K6983" s="10">
        <v>7.5</v>
      </c>
      <c r="L6983" s="10">
        <v>47</v>
      </c>
      <c r="M6983" s="10">
        <v>5.0000000000000001E-3</v>
      </c>
      <c r="N6983" s="10">
        <v>0.47699999999999998</v>
      </c>
      <c r="O6983" s="10">
        <v>0.01</v>
      </c>
      <c r="P6983" s="10">
        <v>6</v>
      </c>
      <c r="Q6983" s="8">
        <v>100</v>
      </c>
      <c r="R6983" s="8">
        <v>95.324816999479197</v>
      </c>
      <c r="S6983" s="8">
        <v>72.696277960596802</v>
      </c>
      <c r="T6983" s="8">
        <v>100</v>
      </c>
      <c r="U6983" s="8">
        <v>94.022066806480098</v>
      </c>
      <c r="V6983" s="8">
        <v>80.094660064297202</v>
      </c>
      <c r="W6983" s="8">
        <v>97.004986160000001</v>
      </c>
      <c r="X6983" s="8">
        <v>98</v>
      </c>
      <c r="Y6983" s="8">
        <v>90.412255838073193</v>
      </c>
      <c r="Z6983" t="s">
        <v>31</v>
      </c>
      <c r="AA6983" t="s">
        <v>31</v>
      </c>
      <c r="AB6983" t="s">
        <v>219</v>
      </c>
      <c r="AC6983" t="s">
        <v>31</v>
      </c>
      <c r="AD6983" t="s">
        <v>31</v>
      </c>
      <c r="AE6983" t="s">
        <v>217</v>
      </c>
      <c r="AF6983" t="s">
        <v>31</v>
      </c>
      <c r="AG6983" t="s">
        <v>31</v>
      </c>
      <c r="AH6983" t="s">
        <v>31</v>
      </c>
    </row>
    <row r="6984" spans="1:34" hidden="1" x14ac:dyDescent="0.3">
      <c r="A6984">
        <v>2021</v>
      </c>
      <c r="B6984">
        <v>10391</v>
      </c>
      <c r="C6984" t="s">
        <v>35</v>
      </c>
      <c r="D6984" t="s">
        <v>6</v>
      </c>
      <c r="E6984" t="s">
        <v>7</v>
      </c>
      <c r="F6984" s="9">
        <v>44216</v>
      </c>
      <c r="G6984" s="10">
        <v>5.9</v>
      </c>
      <c r="H6984" s="10">
        <v>12.4</v>
      </c>
      <c r="I6984" s="10">
        <v>99</v>
      </c>
      <c r="J6984" s="10">
        <v>1.3</v>
      </c>
      <c r="K6984" s="10">
        <v>7</v>
      </c>
      <c r="L6984" s="10">
        <v>49</v>
      </c>
      <c r="M6984" s="10">
        <v>5.0000000000000001E-3</v>
      </c>
      <c r="N6984" s="10">
        <v>0.59799999999999998</v>
      </c>
      <c r="O6984" s="10">
        <v>0.02</v>
      </c>
      <c r="P6984" s="10">
        <v>6</v>
      </c>
      <c r="Q6984" s="8">
        <v>100</v>
      </c>
      <c r="R6984" s="8">
        <v>100</v>
      </c>
      <c r="S6984" s="8">
        <v>77.175356209741906</v>
      </c>
      <c r="T6984" s="8">
        <v>100</v>
      </c>
      <c r="U6984" s="8">
        <v>92.370300884281306</v>
      </c>
      <c r="V6984" s="8">
        <v>75.753805896701294</v>
      </c>
      <c r="W6984" s="8">
        <v>94.009944640000001</v>
      </c>
      <c r="X6984" s="8">
        <v>98</v>
      </c>
      <c r="Y6984" s="8">
        <v>90.506584235898202</v>
      </c>
      <c r="Z6984" t="s">
        <v>31</v>
      </c>
      <c r="AA6984" t="s">
        <v>31</v>
      </c>
      <c r="AB6984" t="s">
        <v>219</v>
      </c>
      <c r="AC6984" t="s">
        <v>31</v>
      </c>
      <c r="AD6984" t="s">
        <v>31</v>
      </c>
      <c r="AE6984" t="s">
        <v>219</v>
      </c>
      <c r="AF6984" t="s">
        <v>31</v>
      </c>
      <c r="AG6984" t="s">
        <v>31</v>
      </c>
      <c r="AH6984" t="s">
        <v>31</v>
      </c>
    </row>
    <row r="6985" spans="1:34" hidden="1" x14ac:dyDescent="0.3">
      <c r="A6985">
        <v>2021</v>
      </c>
      <c r="B6985">
        <v>10391</v>
      </c>
      <c r="C6985" t="s">
        <v>35</v>
      </c>
      <c r="D6985" t="s">
        <v>6</v>
      </c>
      <c r="E6985" t="s">
        <v>7</v>
      </c>
      <c r="F6985" s="9">
        <v>44271</v>
      </c>
      <c r="G6985" s="10">
        <v>7.5</v>
      </c>
      <c r="H6985" s="10">
        <v>12.4</v>
      </c>
      <c r="I6985" s="10">
        <v>103</v>
      </c>
      <c r="J6985" s="10">
        <v>0.8</v>
      </c>
      <c r="K6985" s="10">
        <v>7.2</v>
      </c>
      <c r="L6985" s="10">
        <v>35</v>
      </c>
      <c r="M6985" s="10">
        <v>5.0000000000000001E-3</v>
      </c>
      <c r="N6985" s="10">
        <v>0.41199999999999998</v>
      </c>
      <c r="O6985" s="10">
        <v>0.02</v>
      </c>
      <c r="P6985" s="10">
        <v>1</v>
      </c>
      <c r="Q6985" s="8">
        <v>100</v>
      </c>
      <c r="R6985" s="8">
        <v>96.472711501644696</v>
      </c>
      <c r="S6985" s="8">
        <v>85.262112312912393</v>
      </c>
      <c r="T6985" s="8">
        <v>100</v>
      </c>
      <c r="U6985" s="8">
        <v>100</v>
      </c>
      <c r="V6985" s="8">
        <v>82.528334758110503</v>
      </c>
      <c r="W6985" s="8">
        <v>94.009944640000001</v>
      </c>
      <c r="X6985" s="8">
        <v>98</v>
      </c>
      <c r="Y6985" s="8">
        <v>93.807822894834501</v>
      </c>
      <c r="Z6985" t="s">
        <v>31</v>
      </c>
      <c r="AA6985" t="s">
        <v>31</v>
      </c>
      <c r="AB6985" t="s">
        <v>32</v>
      </c>
      <c r="AC6985" t="s">
        <v>31</v>
      </c>
      <c r="AD6985" t="s">
        <v>31</v>
      </c>
      <c r="AE6985" t="s">
        <v>217</v>
      </c>
      <c r="AF6985" t="s">
        <v>31</v>
      </c>
      <c r="AG6985" t="s">
        <v>31</v>
      </c>
      <c r="AH6985" t="s">
        <v>31</v>
      </c>
    </row>
    <row r="6986" spans="1:34" hidden="1" x14ac:dyDescent="0.3">
      <c r="A6986">
        <v>2021</v>
      </c>
      <c r="B6986">
        <v>10391</v>
      </c>
      <c r="C6986" t="s">
        <v>35</v>
      </c>
      <c r="D6986" t="s">
        <v>6</v>
      </c>
      <c r="E6986" t="s">
        <v>7</v>
      </c>
      <c r="F6986" s="9">
        <v>44335</v>
      </c>
      <c r="G6986" s="10">
        <v>16.2</v>
      </c>
      <c r="H6986" s="10">
        <v>10.8</v>
      </c>
      <c r="I6986" s="10">
        <v>110</v>
      </c>
      <c r="J6986" s="10">
        <v>0.2</v>
      </c>
      <c r="K6986" s="10">
        <v>7.7</v>
      </c>
      <c r="L6986" s="10">
        <v>39</v>
      </c>
      <c r="M6986" s="10">
        <v>0.01</v>
      </c>
      <c r="N6986" s="10">
        <v>0.157</v>
      </c>
      <c r="O6986" s="10">
        <v>0.01</v>
      </c>
      <c r="P6986" s="10">
        <v>15</v>
      </c>
      <c r="Q6986" s="8">
        <v>92.792521890399996</v>
      </c>
      <c r="R6986" s="8">
        <v>88.718655276358405</v>
      </c>
      <c r="S6986" s="8">
        <v>96.092395908998</v>
      </c>
      <c r="T6986" s="8">
        <v>100</v>
      </c>
      <c r="U6986" s="8">
        <v>100</v>
      </c>
      <c r="V6986" s="8">
        <v>92.597920628856599</v>
      </c>
      <c r="W6986" s="8">
        <v>97.004986160000001</v>
      </c>
      <c r="X6986" s="8">
        <v>98</v>
      </c>
      <c r="Y6986" s="8">
        <v>95.427346109662494</v>
      </c>
      <c r="Z6986" t="s">
        <v>31</v>
      </c>
      <c r="AA6986" t="s">
        <v>32</v>
      </c>
      <c r="AB6986" t="s">
        <v>31</v>
      </c>
      <c r="AC6986" t="s">
        <v>31</v>
      </c>
      <c r="AD6986" t="s">
        <v>31</v>
      </c>
      <c r="AE6986" t="s">
        <v>31</v>
      </c>
      <c r="AF6986" t="s">
        <v>31</v>
      </c>
      <c r="AG6986" t="s">
        <v>31</v>
      </c>
      <c r="AH6986" t="s">
        <v>31</v>
      </c>
    </row>
    <row r="6987" spans="1:34" hidden="1" x14ac:dyDescent="0.3">
      <c r="A6987">
        <v>2021</v>
      </c>
      <c r="B6987">
        <v>10391</v>
      </c>
      <c r="C6987" t="s">
        <v>35</v>
      </c>
      <c r="D6987" t="s">
        <v>6</v>
      </c>
      <c r="E6987" t="s">
        <v>7</v>
      </c>
      <c r="F6987" s="9">
        <v>44398</v>
      </c>
      <c r="G6987" s="10">
        <v>21.8</v>
      </c>
      <c r="H6987" s="10">
        <v>9.3000000000000007</v>
      </c>
      <c r="I6987" s="10">
        <v>105</v>
      </c>
      <c r="J6987" s="10">
        <v>0.7</v>
      </c>
      <c r="K6987" s="10">
        <v>7.8</v>
      </c>
      <c r="L6987" s="10">
        <v>39</v>
      </c>
      <c r="M6987" s="10">
        <v>1.7000000000000001E-2</v>
      </c>
      <c r="N6987" s="10">
        <v>7.8899999999999998E-2</v>
      </c>
      <c r="O6987" s="10">
        <v>0.01</v>
      </c>
      <c r="P6987" s="10">
        <v>2</v>
      </c>
      <c r="Q6987" s="8">
        <v>69.060619077599995</v>
      </c>
      <c r="R6987" s="8">
        <v>94.190580885966696</v>
      </c>
      <c r="S6987" s="8">
        <v>86.978432531765606</v>
      </c>
      <c r="T6987" s="8">
        <v>100</v>
      </c>
      <c r="U6987" s="8">
        <v>100</v>
      </c>
      <c r="V6987" s="8">
        <v>95.679899132835601</v>
      </c>
      <c r="W6987" s="8">
        <v>97.004986160000001</v>
      </c>
      <c r="X6987" s="8">
        <v>98</v>
      </c>
      <c r="Y6987" s="8">
        <v>90.619424514342697</v>
      </c>
      <c r="Z6987" t="s">
        <v>219</v>
      </c>
      <c r="AA6987" t="s">
        <v>31</v>
      </c>
      <c r="AB6987" t="s">
        <v>32</v>
      </c>
      <c r="AC6987" t="s">
        <v>31</v>
      </c>
      <c r="AD6987" t="s">
        <v>31</v>
      </c>
      <c r="AE6987" t="s">
        <v>31</v>
      </c>
      <c r="AF6987" t="s">
        <v>31</v>
      </c>
      <c r="AG6987" t="s">
        <v>31</v>
      </c>
      <c r="AH6987" t="s">
        <v>31</v>
      </c>
    </row>
    <row r="6988" spans="1:34" hidden="1" x14ac:dyDescent="0.3">
      <c r="A6988">
        <v>2021</v>
      </c>
      <c r="B6988">
        <v>10391</v>
      </c>
      <c r="C6988" t="s">
        <v>35</v>
      </c>
      <c r="D6988" t="s">
        <v>6</v>
      </c>
      <c r="E6988" t="s">
        <v>7</v>
      </c>
      <c r="F6988" s="9">
        <v>44447</v>
      </c>
      <c r="G6988" s="10">
        <v>21.4</v>
      </c>
      <c r="H6988" s="10">
        <v>9</v>
      </c>
      <c r="I6988" s="10">
        <v>102</v>
      </c>
      <c r="J6988" s="10">
        <v>0.7</v>
      </c>
      <c r="K6988" s="10">
        <v>7.6</v>
      </c>
      <c r="L6988" s="10">
        <v>42</v>
      </c>
      <c r="M6988" s="10">
        <v>1.2999999999999999E-2</v>
      </c>
      <c r="N6988" s="10">
        <v>2.2700000000000001E-2</v>
      </c>
      <c r="O6988" s="10">
        <v>0.01</v>
      </c>
      <c r="P6988" s="10">
        <v>43</v>
      </c>
      <c r="Q6988" s="8">
        <v>71.347324839199999</v>
      </c>
      <c r="R6988" s="8">
        <v>97.6344288657844</v>
      </c>
      <c r="S6988" s="8">
        <v>86.978432531765606</v>
      </c>
      <c r="T6988" s="8">
        <v>100</v>
      </c>
      <c r="U6988" s="8">
        <v>98.281863438624498</v>
      </c>
      <c r="V6988" s="8">
        <v>98.369454683818603</v>
      </c>
      <c r="W6988" s="8">
        <v>97.004986160000001</v>
      </c>
      <c r="X6988" s="8">
        <v>96.6448772581968</v>
      </c>
      <c r="Y6988" s="8">
        <v>91.586284677800904</v>
      </c>
      <c r="Z6988" t="s">
        <v>219</v>
      </c>
      <c r="AA6988" t="s">
        <v>31</v>
      </c>
      <c r="AB6988" t="s">
        <v>32</v>
      </c>
      <c r="AC6988" t="s">
        <v>31</v>
      </c>
      <c r="AD6988" t="s">
        <v>31</v>
      </c>
      <c r="AE6988" t="s">
        <v>31</v>
      </c>
      <c r="AF6988" t="s">
        <v>31</v>
      </c>
      <c r="AG6988" t="s">
        <v>31</v>
      </c>
      <c r="AH6988" t="s">
        <v>31</v>
      </c>
    </row>
    <row r="6989" spans="1:34" hidden="1" x14ac:dyDescent="0.3">
      <c r="A6989">
        <v>2021</v>
      </c>
      <c r="B6989">
        <v>10393</v>
      </c>
      <c r="C6989" t="s">
        <v>71</v>
      </c>
      <c r="D6989" t="s">
        <v>72</v>
      </c>
      <c r="E6989" t="s">
        <v>7</v>
      </c>
      <c r="F6989" s="9">
        <v>44201</v>
      </c>
      <c r="G6989" s="10">
        <v>9.3000000000000007</v>
      </c>
      <c r="H6989" s="10">
        <v>11.2</v>
      </c>
      <c r="I6989" s="10">
        <v>97</v>
      </c>
      <c r="J6989" s="10">
        <v>1.1000000000000001</v>
      </c>
      <c r="K6989" s="10">
        <v>7.2</v>
      </c>
      <c r="L6989" s="10">
        <v>71</v>
      </c>
      <c r="M6989" s="10">
        <v>5.0000000000000001E-3</v>
      </c>
      <c r="N6989" s="10">
        <v>0.67500000000000004</v>
      </c>
      <c r="O6989" s="10">
        <v>7.0000000000000007E-2</v>
      </c>
      <c r="P6989" s="10">
        <v>52</v>
      </c>
      <c r="Q6989" s="8">
        <v>100</v>
      </c>
      <c r="R6989" s="8">
        <v>100</v>
      </c>
      <c r="S6989" s="8">
        <v>80.313697540468198</v>
      </c>
      <c r="T6989" s="8">
        <v>100</v>
      </c>
      <c r="U6989" s="8">
        <v>76.008221189359205</v>
      </c>
      <c r="V6989" s="8">
        <v>73.114754474703702</v>
      </c>
      <c r="W6989" s="8">
        <v>79.034321840000004</v>
      </c>
      <c r="X6989" s="8">
        <v>95.443241933557999</v>
      </c>
      <c r="Y6989" s="8">
        <v>85.865519394000998</v>
      </c>
      <c r="Z6989" t="s">
        <v>31</v>
      </c>
      <c r="AA6989" t="s">
        <v>31</v>
      </c>
      <c r="AB6989" t="s">
        <v>217</v>
      </c>
      <c r="AC6989" t="s">
        <v>31</v>
      </c>
      <c r="AD6989" t="s">
        <v>219</v>
      </c>
      <c r="AE6989" t="s">
        <v>219</v>
      </c>
      <c r="AF6989" t="s">
        <v>219</v>
      </c>
      <c r="AG6989" t="s">
        <v>31</v>
      </c>
      <c r="AH6989" t="s">
        <v>32</v>
      </c>
    </row>
    <row r="6990" spans="1:34" hidden="1" x14ac:dyDescent="0.3">
      <c r="A6990">
        <v>2021</v>
      </c>
      <c r="B6990">
        <v>10393</v>
      </c>
      <c r="C6990" t="s">
        <v>71</v>
      </c>
      <c r="D6990" t="s">
        <v>72</v>
      </c>
      <c r="E6990" t="s">
        <v>7</v>
      </c>
      <c r="F6990" s="9">
        <v>44257</v>
      </c>
      <c r="G6990" s="10">
        <v>7.9</v>
      </c>
      <c r="H6990" s="10">
        <v>11.3</v>
      </c>
      <c r="I6990" s="10">
        <v>95</v>
      </c>
      <c r="J6990" s="10">
        <v>0.7</v>
      </c>
      <c r="K6990" s="10">
        <v>7.1</v>
      </c>
      <c r="L6990" s="10">
        <v>57</v>
      </c>
      <c r="M6990" s="10">
        <v>5.0000000000000001E-3</v>
      </c>
      <c r="N6990" s="10">
        <v>0.44400000000000001</v>
      </c>
      <c r="O6990" s="10">
        <v>0.03</v>
      </c>
      <c r="P6990" s="10">
        <v>22</v>
      </c>
      <c r="Q6990" s="8">
        <v>100</v>
      </c>
      <c r="R6990" s="8">
        <v>100</v>
      </c>
      <c r="S6990" s="8">
        <v>86.978432531765606</v>
      </c>
      <c r="T6990" s="8">
        <v>100</v>
      </c>
      <c r="U6990" s="8">
        <v>86.048363802569696</v>
      </c>
      <c r="V6990" s="8">
        <v>81.321113866204996</v>
      </c>
      <c r="W6990" s="8">
        <v>91.014875439999997</v>
      </c>
      <c r="X6990" s="8">
        <v>98</v>
      </c>
      <c r="Y6990" s="8">
        <v>92.091792818160599</v>
      </c>
      <c r="Z6990" t="s">
        <v>31</v>
      </c>
      <c r="AA6990" t="s">
        <v>31</v>
      </c>
      <c r="AB6990" t="s">
        <v>32</v>
      </c>
      <c r="AC6990" t="s">
        <v>31</v>
      </c>
      <c r="AD6990" t="s">
        <v>32</v>
      </c>
      <c r="AE6990" t="s">
        <v>217</v>
      </c>
      <c r="AF6990" t="s">
        <v>31</v>
      </c>
      <c r="AG6990" t="s">
        <v>31</v>
      </c>
      <c r="AH6990" t="s">
        <v>31</v>
      </c>
    </row>
    <row r="6991" spans="1:34" hidden="1" x14ac:dyDescent="0.3">
      <c r="A6991">
        <v>2021</v>
      </c>
      <c r="B6991">
        <v>10393</v>
      </c>
      <c r="C6991" t="s">
        <v>71</v>
      </c>
      <c r="D6991" t="s">
        <v>72</v>
      </c>
      <c r="E6991" t="s">
        <v>7</v>
      </c>
      <c r="F6991" s="9">
        <v>44313</v>
      </c>
      <c r="G6991" s="10">
        <v>12.4</v>
      </c>
      <c r="H6991" s="10">
        <v>10.7</v>
      </c>
      <c r="I6991" s="10">
        <v>99</v>
      </c>
      <c r="J6991" s="10">
        <v>0.6</v>
      </c>
      <c r="K6991" s="10">
        <v>7</v>
      </c>
      <c r="L6991" s="10">
        <v>48</v>
      </c>
      <c r="M6991" s="10">
        <v>0.125</v>
      </c>
      <c r="N6991" s="10">
        <v>0.17699999999999999</v>
      </c>
      <c r="O6991" s="10">
        <v>0.02</v>
      </c>
      <c r="P6991" s="10">
        <v>104</v>
      </c>
      <c r="Q6991" s="8">
        <v>99.398105043200005</v>
      </c>
      <c r="R6991" s="8">
        <v>100</v>
      </c>
      <c r="S6991" s="8">
        <v>88.729302153791394</v>
      </c>
      <c r="T6991" s="8">
        <v>100</v>
      </c>
      <c r="U6991" s="8">
        <v>93.192524381929701</v>
      </c>
      <c r="V6991" s="8">
        <v>87.0166244461589</v>
      </c>
      <c r="W6991" s="8">
        <v>94.009944640000001</v>
      </c>
      <c r="X6991" s="8">
        <v>88.950748594700997</v>
      </c>
      <c r="Y6991" s="8">
        <v>93.505971975389798</v>
      </c>
      <c r="Z6991" t="s">
        <v>31</v>
      </c>
      <c r="AA6991" t="s">
        <v>31</v>
      </c>
      <c r="AB6991" t="s">
        <v>32</v>
      </c>
      <c r="AC6991" t="s">
        <v>31</v>
      </c>
      <c r="AD6991" t="s">
        <v>31</v>
      </c>
      <c r="AE6991" t="s">
        <v>32</v>
      </c>
      <c r="AF6991" t="s">
        <v>31</v>
      </c>
      <c r="AG6991" t="s">
        <v>32</v>
      </c>
      <c r="AH6991" t="s">
        <v>31</v>
      </c>
    </row>
    <row r="6992" spans="1:34" hidden="1" x14ac:dyDescent="0.3">
      <c r="A6992">
        <v>2021</v>
      </c>
      <c r="B6992">
        <v>10393</v>
      </c>
      <c r="C6992" t="s">
        <v>71</v>
      </c>
      <c r="D6992" t="s">
        <v>72</v>
      </c>
      <c r="E6992" t="s">
        <v>7</v>
      </c>
      <c r="F6992" s="9">
        <v>44377</v>
      </c>
      <c r="G6992" s="10">
        <v>22.9</v>
      </c>
      <c r="H6992" s="10">
        <v>7.7</v>
      </c>
      <c r="I6992" s="10">
        <v>90</v>
      </c>
      <c r="J6992" s="10">
        <v>1.2</v>
      </c>
      <c r="K6992" s="10">
        <v>7.2</v>
      </c>
      <c r="L6992" s="10">
        <v>66</v>
      </c>
      <c r="M6992" s="10">
        <v>3.7999999999999999E-2</v>
      </c>
      <c r="N6992" s="10">
        <v>5.0700000000000002E-2</v>
      </c>
      <c r="O6992" s="10">
        <v>0.03</v>
      </c>
      <c r="P6992" s="10">
        <v>770</v>
      </c>
      <c r="Q6992" s="8">
        <v>62.280178312700002</v>
      </c>
      <c r="R6992" s="8">
        <v>82.120710000000003</v>
      </c>
      <c r="S6992" s="8">
        <v>78.728890606988102</v>
      </c>
      <c r="T6992" s="8">
        <v>100</v>
      </c>
      <c r="U6992" s="8">
        <v>79.451876233702606</v>
      </c>
      <c r="V6992" s="8">
        <v>95.997661902417306</v>
      </c>
      <c r="W6992" s="8">
        <v>91.014875439999997</v>
      </c>
      <c r="X6992" s="8">
        <v>38.906088708894998</v>
      </c>
      <c r="Y6992" s="8">
        <v>68.284544481444598</v>
      </c>
      <c r="Z6992" t="s">
        <v>219</v>
      </c>
      <c r="AA6992" t="s">
        <v>217</v>
      </c>
      <c r="AB6992" t="s">
        <v>219</v>
      </c>
      <c r="AC6992" t="s">
        <v>31</v>
      </c>
      <c r="AD6992" t="s">
        <v>219</v>
      </c>
      <c r="AE6992" t="s">
        <v>31</v>
      </c>
      <c r="AF6992" t="s">
        <v>31</v>
      </c>
      <c r="AG6992" t="s">
        <v>218</v>
      </c>
      <c r="AH6992" t="s">
        <v>219</v>
      </c>
    </row>
    <row r="6993" spans="1:34" hidden="1" x14ac:dyDescent="0.3">
      <c r="A6993">
        <v>2021</v>
      </c>
      <c r="B6993">
        <v>10393</v>
      </c>
      <c r="C6993" t="s">
        <v>71</v>
      </c>
      <c r="D6993" t="s">
        <v>72</v>
      </c>
      <c r="E6993" t="s">
        <v>7</v>
      </c>
      <c r="F6993" s="9">
        <v>44440</v>
      </c>
      <c r="G6993" s="10">
        <v>20.5</v>
      </c>
      <c r="H6993" s="10">
        <v>9.9</v>
      </c>
      <c r="I6993" s="10">
        <v>110</v>
      </c>
      <c r="J6993" s="10">
        <v>0.7</v>
      </c>
      <c r="K6993" s="10">
        <v>7.4</v>
      </c>
      <c r="L6993" s="10">
        <v>117</v>
      </c>
      <c r="M6993" s="10">
        <v>0.01</v>
      </c>
      <c r="N6993" s="10">
        <v>5.9400000000000001E-2</v>
      </c>
      <c r="O6993" s="10">
        <v>0.08</v>
      </c>
      <c r="P6993" s="10">
        <v>138</v>
      </c>
      <c r="Q6993" s="8">
        <v>76.149312537499995</v>
      </c>
      <c r="R6993" s="8">
        <v>88.718655276358405</v>
      </c>
      <c r="S6993" s="8">
        <v>86.978432531765606</v>
      </c>
      <c r="T6993" s="8">
        <v>100</v>
      </c>
      <c r="U6993" s="8">
        <v>50.5614540325465</v>
      </c>
      <c r="V6993" s="8">
        <v>96.854658222703506</v>
      </c>
      <c r="W6993" s="8">
        <v>76.039114240000004</v>
      </c>
      <c r="X6993" s="8">
        <v>85.041556672929701</v>
      </c>
      <c r="Y6993" s="8">
        <v>77.2472760175757</v>
      </c>
      <c r="Z6993" t="s">
        <v>219</v>
      </c>
      <c r="AA6993" t="s">
        <v>32</v>
      </c>
      <c r="AB6993" t="s">
        <v>32</v>
      </c>
      <c r="AC6993" t="s">
        <v>31</v>
      </c>
      <c r="AD6993" t="s">
        <v>218</v>
      </c>
      <c r="AE6993" t="s">
        <v>31</v>
      </c>
      <c r="AF6993" t="s">
        <v>219</v>
      </c>
      <c r="AG6993" t="s">
        <v>32</v>
      </c>
      <c r="AH6993" t="s">
        <v>219</v>
      </c>
    </row>
    <row r="6994" spans="1:34" hidden="1" x14ac:dyDescent="0.3">
      <c r="A6994">
        <v>2021</v>
      </c>
      <c r="B6994">
        <v>10404</v>
      </c>
      <c r="C6994" t="s">
        <v>73</v>
      </c>
      <c r="D6994" t="s">
        <v>74</v>
      </c>
      <c r="E6994" t="s">
        <v>60</v>
      </c>
      <c r="F6994" s="9">
        <v>44109</v>
      </c>
      <c r="G6994" s="10">
        <v>19.600000000000001</v>
      </c>
      <c r="H6994" s="10">
        <v>10.199999999999999</v>
      </c>
      <c r="I6994" s="10">
        <v>108</v>
      </c>
      <c r="J6994" s="10">
        <v>0.6</v>
      </c>
      <c r="K6994" s="10">
        <v>8.1999999999999993</v>
      </c>
      <c r="L6994" s="10">
        <v>156</v>
      </c>
      <c r="M6994" s="10">
        <v>1.9E-2</v>
      </c>
      <c r="N6994" s="10">
        <v>0.28199999999999997</v>
      </c>
      <c r="O6994" s="10">
        <v>0.21</v>
      </c>
      <c r="P6994" s="10">
        <v>65</v>
      </c>
      <c r="Q6994" s="8">
        <v>80.4835648448</v>
      </c>
      <c r="R6994" s="8">
        <v>90.868207359842003</v>
      </c>
      <c r="S6994" s="8">
        <v>88.729302153791394</v>
      </c>
      <c r="T6994" s="8">
        <v>90.144161744995102</v>
      </c>
      <c r="U6994" s="8">
        <v>92.064098706975102</v>
      </c>
      <c r="V6994" s="8">
        <v>87.056704829516306</v>
      </c>
      <c r="W6994" s="8">
        <v>37.09889656</v>
      </c>
      <c r="X6994" s="8">
        <v>93.752769373894395</v>
      </c>
      <c r="Y6994" s="8">
        <v>70.363278378072295</v>
      </c>
      <c r="Z6994" t="s">
        <v>217</v>
      </c>
      <c r="AA6994" t="s">
        <v>31</v>
      </c>
      <c r="AB6994" t="s">
        <v>32</v>
      </c>
      <c r="AC6994" t="s">
        <v>31</v>
      </c>
      <c r="AD6994" t="s">
        <v>31</v>
      </c>
      <c r="AE6994" t="s">
        <v>32</v>
      </c>
      <c r="AF6994" t="s">
        <v>218</v>
      </c>
      <c r="AG6994" t="s">
        <v>31</v>
      </c>
      <c r="AH6994" t="s">
        <v>219</v>
      </c>
    </row>
    <row r="6995" spans="1:34" hidden="1" x14ac:dyDescent="0.3">
      <c r="A6995">
        <v>2021</v>
      </c>
      <c r="B6995">
        <v>10404</v>
      </c>
      <c r="C6995" t="s">
        <v>73</v>
      </c>
      <c r="D6995" t="s">
        <v>74</v>
      </c>
      <c r="E6995" t="s">
        <v>60</v>
      </c>
      <c r="F6995" s="9">
        <v>44235</v>
      </c>
      <c r="G6995" s="10">
        <v>5.0999999999999996</v>
      </c>
      <c r="H6995" s="10">
        <v>13.6</v>
      </c>
      <c r="I6995" s="10">
        <v>109</v>
      </c>
      <c r="J6995" s="10">
        <v>2.2000000000000002</v>
      </c>
      <c r="K6995" s="10">
        <v>8.1999999999999993</v>
      </c>
      <c r="L6995" s="10">
        <v>101</v>
      </c>
      <c r="M6995" s="10">
        <v>5.0000000000000001E-3</v>
      </c>
      <c r="N6995" s="10">
        <v>0.317</v>
      </c>
      <c r="O6995" s="10">
        <v>0.06</v>
      </c>
      <c r="P6995" s="10">
        <v>10</v>
      </c>
      <c r="Q6995" s="8">
        <v>100</v>
      </c>
      <c r="R6995" s="8">
        <v>89.786998860294204</v>
      </c>
      <c r="S6995" s="8">
        <v>64.502900126217995</v>
      </c>
      <c r="T6995" s="8">
        <v>90.144161744995102</v>
      </c>
      <c r="U6995" s="8">
        <v>99.970491708205799</v>
      </c>
      <c r="V6995" s="8">
        <v>86.218880584476906</v>
      </c>
      <c r="W6995" s="8">
        <v>82.029501760000002</v>
      </c>
      <c r="X6995" s="8">
        <v>98</v>
      </c>
      <c r="Y6995" s="8">
        <v>86.275328504110902</v>
      </c>
      <c r="Z6995" t="s">
        <v>31</v>
      </c>
      <c r="AA6995" t="s">
        <v>31</v>
      </c>
      <c r="AB6995" t="s">
        <v>219</v>
      </c>
      <c r="AC6995" t="s">
        <v>31</v>
      </c>
      <c r="AD6995" t="s">
        <v>31</v>
      </c>
      <c r="AE6995" t="s">
        <v>32</v>
      </c>
      <c r="AF6995" t="s">
        <v>217</v>
      </c>
      <c r="AG6995" t="s">
        <v>31</v>
      </c>
      <c r="AH6995" t="s">
        <v>32</v>
      </c>
    </row>
    <row r="6996" spans="1:34" hidden="1" x14ac:dyDescent="0.3">
      <c r="A6996">
        <v>2021</v>
      </c>
      <c r="B6996">
        <v>10404</v>
      </c>
      <c r="C6996" t="s">
        <v>73</v>
      </c>
      <c r="D6996" t="s">
        <v>74</v>
      </c>
      <c r="E6996" t="s">
        <v>60</v>
      </c>
      <c r="F6996" s="9">
        <v>44291</v>
      </c>
      <c r="G6996" s="10">
        <v>7.8</v>
      </c>
      <c r="H6996" s="10">
        <v>12</v>
      </c>
      <c r="I6996" s="10">
        <v>103</v>
      </c>
      <c r="J6996" s="10">
        <v>1.5</v>
      </c>
      <c r="K6996" s="10">
        <v>7.7</v>
      </c>
      <c r="L6996" s="10">
        <v>117</v>
      </c>
      <c r="M6996" s="10">
        <v>5.0000000000000001E-3</v>
      </c>
      <c r="N6996" s="10">
        <v>9.1999999999999998E-2</v>
      </c>
      <c r="O6996" s="10">
        <v>0.11</v>
      </c>
      <c r="P6996" s="10">
        <v>49</v>
      </c>
      <c r="Q6996" s="8">
        <v>100</v>
      </c>
      <c r="R6996" s="8">
        <v>96.472711501644696</v>
      </c>
      <c r="S6996" s="8">
        <v>74.159648833244702</v>
      </c>
      <c r="T6996" s="8">
        <v>100</v>
      </c>
      <c r="U6996" s="8">
        <v>97.602885694563</v>
      </c>
      <c r="V6996" s="8">
        <v>95.631444753248999</v>
      </c>
      <c r="W6996" s="8">
        <v>67.053325360000002</v>
      </c>
      <c r="X6996" s="8">
        <v>95.840767360180294</v>
      </c>
      <c r="Y6996" s="8">
        <v>87.9227733589086</v>
      </c>
      <c r="Z6996" t="s">
        <v>31</v>
      </c>
      <c r="AA6996" t="s">
        <v>31</v>
      </c>
      <c r="AB6996" t="s">
        <v>219</v>
      </c>
      <c r="AC6996" t="s">
        <v>31</v>
      </c>
      <c r="AD6996" t="s">
        <v>31</v>
      </c>
      <c r="AE6996" t="s">
        <v>31</v>
      </c>
      <c r="AF6996" t="s">
        <v>219</v>
      </c>
      <c r="AG6996" t="s">
        <v>31</v>
      </c>
      <c r="AH6996" t="s">
        <v>32</v>
      </c>
    </row>
    <row r="6997" spans="1:34" hidden="1" x14ac:dyDescent="0.3">
      <c r="A6997">
        <v>2021</v>
      </c>
      <c r="B6997">
        <v>10404</v>
      </c>
      <c r="C6997" t="s">
        <v>73</v>
      </c>
      <c r="D6997" t="s">
        <v>74</v>
      </c>
      <c r="E6997" t="s">
        <v>60</v>
      </c>
      <c r="F6997" s="9">
        <v>44361</v>
      </c>
      <c r="G6997" s="10">
        <v>18.2</v>
      </c>
      <c r="H6997" s="10">
        <v>11.8</v>
      </c>
      <c r="I6997" s="10">
        <v>130</v>
      </c>
      <c r="J6997" s="10">
        <v>0.9</v>
      </c>
      <c r="K6997" s="10">
        <v>9</v>
      </c>
      <c r="L6997" s="10">
        <v>104</v>
      </c>
      <c r="M6997" s="10">
        <v>0.01</v>
      </c>
      <c r="N6997" s="10">
        <v>1.0800000000000001E-2</v>
      </c>
      <c r="O6997" s="10">
        <v>0.08</v>
      </c>
      <c r="P6997" s="10">
        <v>79</v>
      </c>
      <c r="Q6997" s="8">
        <v>86.317220762399998</v>
      </c>
      <c r="R6997" s="8">
        <v>69.830451740819399</v>
      </c>
      <c r="S6997" s="8">
        <v>83.579659743864994</v>
      </c>
      <c r="T6997" s="8">
        <v>59.523440085382603</v>
      </c>
      <c r="U6997" s="8">
        <v>99.522232311754607</v>
      </c>
      <c r="V6997" s="8">
        <v>99.046732676041998</v>
      </c>
      <c r="W6997" s="8">
        <v>76.039114240000004</v>
      </c>
      <c r="X6997" s="8">
        <v>91.985514559377705</v>
      </c>
      <c r="Y6997" s="8">
        <v>79.722429683263101</v>
      </c>
      <c r="Z6997" t="s">
        <v>32</v>
      </c>
      <c r="AA6997" t="s">
        <v>219</v>
      </c>
      <c r="AB6997" t="s">
        <v>217</v>
      </c>
      <c r="AC6997" t="s">
        <v>219</v>
      </c>
      <c r="AD6997" t="s">
        <v>31</v>
      </c>
      <c r="AE6997" t="s">
        <v>31</v>
      </c>
      <c r="AF6997" t="s">
        <v>219</v>
      </c>
      <c r="AG6997" t="s">
        <v>31</v>
      </c>
      <c r="AH6997" t="s">
        <v>217</v>
      </c>
    </row>
    <row r="6998" spans="1:34" hidden="1" x14ac:dyDescent="0.3">
      <c r="A6998">
        <v>2021</v>
      </c>
      <c r="B6998">
        <v>10404</v>
      </c>
      <c r="C6998" t="s">
        <v>73</v>
      </c>
      <c r="D6998" t="s">
        <v>74</v>
      </c>
      <c r="E6998" t="s">
        <v>60</v>
      </c>
      <c r="F6998" s="9">
        <v>44417</v>
      </c>
      <c r="G6998" s="10">
        <v>20.100000000000001</v>
      </c>
      <c r="H6998" s="10">
        <v>12</v>
      </c>
      <c r="I6998" s="10">
        <v>138</v>
      </c>
      <c r="J6998" s="10">
        <v>1.5</v>
      </c>
      <c r="K6998" s="10">
        <v>9.1999999999999993</v>
      </c>
      <c r="L6998" s="10">
        <v>109</v>
      </c>
      <c r="M6998" s="10">
        <v>1.6E-2</v>
      </c>
      <c r="N6998" s="10">
        <v>8.1000000000000003E-2</v>
      </c>
      <c r="O6998" s="10">
        <v>0.15</v>
      </c>
      <c r="P6998" s="10">
        <v>6</v>
      </c>
      <c r="Q6998" s="8">
        <v>78.132857524299993</v>
      </c>
      <c r="R6998" s="8">
        <v>63.453679688162097</v>
      </c>
      <c r="S6998" s="8">
        <v>74.159648833244702</v>
      </c>
      <c r="T6998" s="8">
        <v>53.656906106752601</v>
      </c>
      <c r="U6998" s="8">
        <v>98.779595438659598</v>
      </c>
      <c r="V6998" s="8">
        <v>95.631444753248999</v>
      </c>
      <c r="W6998" s="8">
        <v>55.071885999999999</v>
      </c>
      <c r="X6998" s="8">
        <v>98</v>
      </c>
      <c r="Y6998" s="8">
        <v>70.999590318873501</v>
      </c>
      <c r="Z6998" t="s">
        <v>219</v>
      </c>
      <c r="AA6998" t="s">
        <v>219</v>
      </c>
      <c r="AB6998" t="s">
        <v>219</v>
      </c>
      <c r="AC6998" t="s">
        <v>218</v>
      </c>
      <c r="AD6998" t="s">
        <v>31</v>
      </c>
      <c r="AE6998" t="s">
        <v>31</v>
      </c>
      <c r="AF6998" t="s">
        <v>218</v>
      </c>
      <c r="AG6998" t="s">
        <v>31</v>
      </c>
      <c r="AH6998" t="s">
        <v>219</v>
      </c>
    </row>
    <row r="6999" spans="1:34" hidden="1" x14ac:dyDescent="0.3">
      <c r="A6999">
        <v>2021</v>
      </c>
      <c r="B6999">
        <v>10406</v>
      </c>
      <c r="C6999" t="s">
        <v>75</v>
      </c>
      <c r="D6999" t="s">
        <v>74</v>
      </c>
      <c r="E6999" t="s">
        <v>60</v>
      </c>
      <c r="F6999" s="9">
        <v>44109</v>
      </c>
      <c r="G6999" s="10">
        <v>20.2</v>
      </c>
      <c r="H6999" s="10">
        <v>10.5</v>
      </c>
      <c r="I6999" s="10">
        <v>118</v>
      </c>
      <c r="J6999" s="10">
        <v>0.5</v>
      </c>
      <c r="K6999" s="10">
        <v>9.1999999999999993</v>
      </c>
      <c r="L6999" s="10">
        <v>89</v>
      </c>
      <c r="M6999" s="10">
        <v>1.6E-2</v>
      </c>
      <c r="N6999" s="10">
        <v>8.2000000000000007E-3</v>
      </c>
      <c r="O6999" s="10">
        <v>0.03</v>
      </c>
      <c r="P6999" s="10">
        <v>71</v>
      </c>
      <c r="Q6999" s="8">
        <v>77.645589874400002</v>
      </c>
      <c r="R6999" s="8">
        <v>80.617051643384698</v>
      </c>
      <c r="S6999" s="8">
        <v>90.515416656002998</v>
      </c>
      <c r="T6999" s="8">
        <v>53.656906106752601</v>
      </c>
      <c r="U6999" s="8">
        <v>100</v>
      </c>
      <c r="V6999" s="8">
        <v>98.891776545752805</v>
      </c>
      <c r="W6999" s="8">
        <v>91.014875439999997</v>
      </c>
      <c r="X6999" s="8">
        <v>92.988964416443096</v>
      </c>
      <c r="Y6999" s="8">
        <v>80.721742220246398</v>
      </c>
      <c r="Z6999" t="s">
        <v>219</v>
      </c>
      <c r="AA6999" t="s">
        <v>217</v>
      </c>
      <c r="AB6999" t="s">
        <v>31</v>
      </c>
      <c r="AC6999" t="s">
        <v>218</v>
      </c>
      <c r="AD6999" t="s">
        <v>31</v>
      </c>
      <c r="AE6999" t="s">
        <v>31</v>
      </c>
      <c r="AF6999" t="s">
        <v>31</v>
      </c>
      <c r="AG6999" t="s">
        <v>31</v>
      </c>
      <c r="AH6999" t="s">
        <v>217</v>
      </c>
    </row>
    <row r="7000" spans="1:34" hidden="1" x14ac:dyDescent="0.3">
      <c r="A7000">
        <v>2021</v>
      </c>
      <c r="B7000">
        <v>10406</v>
      </c>
      <c r="C7000" t="s">
        <v>75</v>
      </c>
      <c r="D7000" t="s">
        <v>74</v>
      </c>
      <c r="E7000" t="s">
        <v>60</v>
      </c>
      <c r="F7000" s="9">
        <v>44235</v>
      </c>
      <c r="G7000" s="10">
        <v>5.3</v>
      </c>
      <c r="H7000" s="10">
        <v>12.6</v>
      </c>
      <c r="I7000" s="10">
        <v>103</v>
      </c>
      <c r="J7000" s="10">
        <v>0.9</v>
      </c>
      <c r="K7000" s="10">
        <v>7.8</v>
      </c>
      <c r="L7000" s="10">
        <v>78</v>
      </c>
      <c r="M7000" s="10">
        <v>5.0000000000000001E-3</v>
      </c>
      <c r="N7000" s="10">
        <v>0.05</v>
      </c>
      <c r="O7000" s="10">
        <v>0.04</v>
      </c>
      <c r="P7000" s="10">
        <v>6</v>
      </c>
      <c r="Q7000" s="8">
        <v>100</v>
      </c>
      <c r="R7000" s="8">
        <v>96.472711501644696</v>
      </c>
      <c r="S7000" s="8">
        <v>83.579659743864994</v>
      </c>
      <c r="T7000" s="8">
        <v>100</v>
      </c>
      <c r="U7000" s="8">
        <v>100</v>
      </c>
      <c r="V7000" s="8">
        <v>97.499055033047597</v>
      </c>
      <c r="W7000" s="8">
        <v>88.019778560000006</v>
      </c>
      <c r="X7000" s="8">
        <v>98</v>
      </c>
      <c r="Y7000" s="8">
        <v>94.862821260165504</v>
      </c>
      <c r="Z7000" t="s">
        <v>31</v>
      </c>
      <c r="AA7000" t="s">
        <v>31</v>
      </c>
      <c r="AB7000" t="s">
        <v>217</v>
      </c>
      <c r="AC7000" t="s">
        <v>31</v>
      </c>
      <c r="AD7000" t="s">
        <v>31</v>
      </c>
      <c r="AE7000" t="s">
        <v>31</v>
      </c>
      <c r="AF7000" t="s">
        <v>32</v>
      </c>
      <c r="AG7000" t="s">
        <v>31</v>
      </c>
      <c r="AH7000" t="s">
        <v>31</v>
      </c>
    </row>
    <row r="7001" spans="1:34" hidden="1" x14ac:dyDescent="0.3">
      <c r="A7001">
        <v>2021</v>
      </c>
      <c r="B7001">
        <v>10406</v>
      </c>
      <c r="C7001" t="s">
        <v>75</v>
      </c>
      <c r="D7001" t="s">
        <v>74</v>
      </c>
      <c r="E7001" t="s">
        <v>60</v>
      </c>
      <c r="F7001" s="9">
        <v>44291</v>
      </c>
      <c r="G7001" s="10">
        <v>8.1</v>
      </c>
      <c r="H7001" s="10">
        <v>11.8</v>
      </c>
      <c r="I7001" s="10">
        <v>104</v>
      </c>
      <c r="J7001" s="10">
        <v>0.5</v>
      </c>
      <c r="K7001" s="10">
        <v>7.8</v>
      </c>
      <c r="L7001" s="10">
        <v>100</v>
      </c>
      <c r="M7001" s="10">
        <v>5.0000000000000001E-3</v>
      </c>
      <c r="N7001" s="10">
        <v>1.6199999999999999E-2</v>
      </c>
      <c r="O7001" s="10">
        <v>0.08</v>
      </c>
      <c r="P7001" s="10">
        <v>5</v>
      </c>
      <c r="Q7001" s="8">
        <v>100</v>
      </c>
      <c r="R7001" s="8">
        <v>95.324816999479197</v>
      </c>
      <c r="S7001" s="8">
        <v>90.515416656002998</v>
      </c>
      <c r="T7001" s="8">
        <v>100</v>
      </c>
      <c r="U7001" s="8">
        <v>100</v>
      </c>
      <c r="V7001" s="8">
        <v>99.028489948089799</v>
      </c>
      <c r="W7001" s="8">
        <v>76.039114240000004</v>
      </c>
      <c r="X7001" s="8">
        <v>98</v>
      </c>
      <c r="Y7001" s="8">
        <v>93.702184814351597</v>
      </c>
      <c r="Z7001" t="s">
        <v>31</v>
      </c>
      <c r="AA7001" t="s">
        <v>31</v>
      </c>
      <c r="AB7001" t="s">
        <v>31</v>
      </c>
      <c r="AC7001" t="s">
        <v>31</v>
      </c>
      <c r="AD7001" t="s">
        <v>31</v>
      </c>
      <c r="AE7001" t="s">
        <v>31</v>
      </c>
      <c r="AF7001" t="s">
        <v>219</v>
      </c>
      <c r="AG7001" t="s">
        <v>31</v>
      </c>
      <c r="AH7001" t="s">
        <v>31</v>
      </c>
    </row>
    <row r="7002" spans="1:34" hidden="1" x14ac:dyDescent="0.3">
      <c r="A7002">
        <v>2021</v>
      </c>
      <c r="B7002">
        <v>10406</v>
      </c>
      <c r="C7002" t="s">
        <v>75</v>
      </c>
      <c r="D7002" t="s">
        <v>74</v>
      </c>
      <c r="E7002" t="s">
        <v>60</v>
      </c>
      <c r="F7002" s="9">
        <v>44361</v>
      </c>
      <c r="G7002" s="10">
        <v>25.2</v>
      </c>
      <c r="H7002" s="10">
        <v>8.8000000000000007</v>
      </c>
      <c r="I7002" s="10">
        <v>111</v>
      </c>
      <c r="J7002" s="10">
        <v>0.6</v>
      </c>
      <c r="K7002" s="10">
        <v>8.5</v>
      </c>
      <c r="L7002" s="10">
        <v>80</v>
      </c>
      <c r="M7002" s="10">
        <v>0.01</v>
      </c>
      <c r="N7002" s="10">
        <v>2.5000000000000001E-3</v>
      </c>
      <c r="O7002" s="10">
        <v>0.04</v>
      </c>
      <c r="P7002" s="10">
        <v>101</v>
      </c>
      <c r="Q7002" s="8">
        <v>45.710024454399999</v>
      </c>
      <c r="R7002" s="8">
        <v>87.663023532976595</v>
      </c>
      <c r="S7002" s="8">
        <v>88.729302153791394</v>
      </c>
      <c r="T7002" s="8">
        <v>77.151435557209595</v>
      </c>
      <c r="U7002" s="8">
        <v>100</v>
      </c>
      <c r="V7002" s="8">
        <v>99.426028546439596</v>
      </c>
      <c r="W7002" s="8">
        <v>88.019778560000006</v>
      </c>
      <c r="X7002" s="8">
        <v>89.307307552022905</v>
      </c>
      <c r="Y7002" s="8">
        <v>76.714483003433202</v>
      </c>
      <c r="Z7002" t="s">
        <v>218</v>
      </c>
      <c r="AA7002" t="s">
        <v>32</v>
      </c>
      <c r="AB7002" t="s">
        <v>32</v>
      </c>
      <c r="AC7002" t="s">
        <v>219</v>
      </c>
      <c r="AD7002" t="s">
        <v>31</v>
      </c>
      <c r="AE7002" t="s">
        <v>31</v>
      </c>
      <c r="AF7002" t="s">
        <v>32</v>
      </c>
      <c r="AG7002" t="s">
        <v>32</v>
      </c>
      <c r="AH7002" t="s">
        <v>219</v>
      </c>
    </row>
    <row r="7003" spans="1:34" hidden="1" x14ac:dyDescent="0.3">
      <c r="A7003">
        <v>2021</v>
      </c>
      <c r="B7003">
        <v>10406</v>
      </c>
      <c r="C7003" t="s">
        <v>75</v>
      </c>
      <c r="D7003" t="s">
        <v>74</v>
      </c>
      <c r="E7003" t="s">
        <v>60</v>
      </c>
      <c r="F7003" s="9">
        <v>44417</v>
      </c>
      <c r="G7003" s="10">
        <v>25.4</v>
      </c>
      <c r="H7003" s="10">
        <v>10.1</v>
      </c>
      <c r="I7003" s="10">
        <v>129</v>
      </c>
      <c r="J7003" s="10">
        <v>2</v>
      </c>
      <c r="K7003" s="10">
        <v>9.4</v>
      </c>
      <c r="L7003" s="10">
        <v>89</v>
      </c>
      <c r="M7003" s="10">
        <v>5.0000000000000001E-3</v>
      </c>
      <c r="N7003" s="10">
        <v>6.6E-3</v>
      </c>
      <c r="O7003" s="10">
        <v>0.03</v>
      </c>
      <c r="P7003" s="10">
        <v>18</v>
      </c>
      <c r="Q7003" s="8">
        <v>44.112444535199998</v>
      </c>
      <c r="R7003" s="8">
        <v>70.671344953732202</v>
      </c>
      <c r="S7003" s="8">
        <v>67.125915132040106</v>
      </c>
      <c r="T7003" s="8">
        <v>48.368568228231197</v>
      </c>
      <c r="U7003" s="8">
        <v>100</v>
      </c>
      <c r="V7003" s="8">
        <v>99.467244204295397</v>
      </c>
      <c r="W7003" s="8">
        <v>91.014875439999997</v>
      </c>
      <c r="X7003" s="8">
        <v>98</v>
      </c>
      <c r="Y7003" s="8">
        <v>66.863682215332503</v>
      </c>
      <c r="Z7003" t="s">
        <v>218</v>
      </c>
      <c r="AA7003" t="s">
        <v>219</v>
      </c>
      <c r="AB7003" t="s">
        <v>219</v>
      </c>
      <c r="AC7003" t="s">
        <v>218</v>
      </c>
      <c r="AD7003" t="s">
        <v>31</v>
      </c>
      <c r="AE7003" t="s">
        <v>31</v>
      </c>
      <c r="AF7003" t="s">
        <v>31</v>
      </c>
      <c r="AG7003" t="s">
        <v>31</v>
      </c>
      <c r="AH7003" t="s">
        <v>219</v>
      </c>
    </row>
    <row r="7004" spans="1:34" hidden="1" x14ac:dyDescent="0.3">
      <c r="A7004">
        <v>2021</v>
      </c>
      <c r="B7004">
        <v>10407</v>
      </c>
      <c r="C7004" t="s">
        <v>76</v>
      </c>
      <c r="D7004" t="s">
        <v>77</v>
      </c>
      <c r="E7004" t="s">
        <v>60</v>
      </c>
      <c r="F7004" s="9">
        <v>44111</v>
      </c>
      <c r="G7004" s="10">
        <v>16.600000000000001</v>
      </c>
      <c r="H7004" s="10">
        <v>9.8000000000000007</v>
      </c>
      <c r="I7004" s="10">
        <v>106</v>
      </c>
      <c r="J7004" s="10">
        <v>1.1000000000000001</v>
      </c>
      <c r="K7004" s="10">
        <v>8.4</v>
      </c>
      <c r="L7004" s="10">
        <v>568</v>
      </c>
      <c r="M7004" s="10">
        <v>2.4E-2</v>
      </c>
      <c r="N7004" s="10">
        <v>2.25</v>
      </c>
      <c r="O7004" s="10">
        <v>0.27</v>
      </c>
      <c r="P7004" s="10">
        <v>46</v>
      </c>
      <c r="Q7004" s="8">
        <v>91.6684317128</v>
      </c>
      <c r="R7004" s="8">
        <v>93.069840644795704</v>
      </c>
      <c r="S7004" s="8">
        <v>80.313697540468198</v>
      </c>
      <c r="T7004" s="8">
        <v>81.259698967078407</v>
      </c>
      <c r="U7004" s="8">
        <v>76.0049036202971</v>
      </c>
      <c r="V7004" s="8">
        <v>35.092701907446497</v>
      </c>
      <c r="W7004" s="8">
        <v>10</v>
      </c>
      <c r="X7004" s="8">
        <v>96.241274034845802</v>
      </c>
      <c r="Y7004" s="8">
        <v>26.2228662970297</v>
      </c>
      <c r="Z7004" t="s">
        <v>31</v>
      </c>
      <c r="AA7004" t="s">
        <v>31</v>
      </c>
      <c r="AB7004" t="s">
        <v>217</v>
      </c>
      <c r="AC7004" t="s">
        <v>217</v>
      </c>
      <c r="AD7004" t="s">
        <v>219</v>
      </c>
      <c r="AE7004" t="s">
        <v>218</v>
      </c>
      <c r="AF7004" t="s">
        <v>218</v>
      </c>
      <c r="AG7004" t="s">
        <v>31</v>
      </c>
      <c r="AH7004" t="s">
        <v>218</v>
      </c>
    </row>
    <row r="7005" spans="1:34" hidden="1" x14ac:dyDescent="0.3">
      <c r="A7005">
        <v>2021</v>
      </c>
      <c r="B7005">
        <v>10407</v>
      </c>
      <c r="C7005" t="s">
        <v>76</v>
      </c>
      <c r="D7005" t="s">
        <v>77</v>
      </c>
      <c r="E7005" t="s">
        <v>60</v>
      </c>
      <c r="F7005" s="9">
        <v>44237</v>
      </c>
      <c r="G7005" s="10">
        <v>4.3</v>
      </c>
      <c r="H7005" s="10">
        <v>12.7</v>
      </c>
      <c r="I7005" s="10">
        <v>106</v>
      </c>
      <c r="J7005" s="10">
        <v>2</v>
      </c>
      <c r="K7005" s="10">
        <v>8.4</v>
      </c>
      <c r="L7005" s="10">
        <v>762</v>
      </c>
      <c r="M7005" s="10">
        <v>2.1999999999999999E-2</v>
      </c>
      <c r="N7005" s="10">
        <v>3.43</v>
      </c>
      <c r="O7005" s="10">
        <v>0.28999999999999998</v>
      </c>
      <c r="P7005" s="10">
        <v>31</v>
      </c>
      <c r="Q7005" s="8">
        <v>100</v>
      </c>
      <c r="R7005" s="8">
        <v>93.069840644795704</v>
      </c>
      <c r="S7005" s="8">
        <v>67.125915132040106</v>
      </c>
      <c r="T7005" s="8">
        <v>81.259698967078407</v>
      </c>
      <c r="U7005" s="8">
        <v>65.727095931940895</v>
      </c>
      <c r="V7005" s="8">
        <v>10</v>
      </c>
      <c r="W7005" s="8">
        <v>10</v>
      </c>
      <c r="X7005" s="8">
        <v>98</v>
      </c>
      <c r="Y7005" s="8">
        <v>19.553217879511202</v>
      </c>
      <c r="Z7005" t="s">
        <v>31</v>
      </c>
      <c r="AA7005" t="s">
        <v>31</v>
      </c>
      <c r="AB7005" t="s">
        <v>219</v>
      </c>
      <c r="AC7005" t="s">
        <v>217</v>
      </c>
      <c r="AD7005" t="s">
        <v>219</v>
      </c>
      <c r="AE7005" t="s">
        <v>218</v>
      </c>
      <c r="AF7005" t="s">
        <v>218</v>
      </c>
      <c r="AG7005" t="s">
        <v>31</v>
      </c>
      <c r="AH7005" t="s">
        <v>218</v>
      </c>
    </row>
    <row r="7006" spans="1:34" hidden="1" x14ac:dyDescent="0.3">
      <c r="A7006">
        <v>2021</v>
      </c>
      <c r="B7006">
        <v>10407</v>
      </c>
      <c r="C7006" t="s">
        <v>76</v>
      </c>
      <c r="D7006" t="s">
        <v>77</v>
      </c>
      <c r="E7006" t="s">
        <v>60</v>
      </c>
      <c r="F7006" s="9">
        <v>44293</v>
      </c>
      <c r="G7006" s="10">
        <v>10.6</v>
      </c>
      <c r="H7006" s="10">
        <v>11.1</v>
      </c>
      <c r="I7006" s="10">
        <v>107</v>
      </c>
      <c r="J7006" s="10">
        <v>5.2</v>
      </c>
      <c r="K7006" s="10">
        <v>8.6</v>
      </c>
      <c r="L7006" s="10">
        <v>761</v>
      </c>
      <c r="M7006" s="10">
        <v>1.2999999999999999E-2</v>
      </c>
      <c r="N7006" s="10">
        <v>2.4700000000000002</v>
      </c>
      <c r="O7006" s="10">
        <v>0.34</v>
      </c>
      <c r="P7006" s="10">
        <v>30</v>
      </c>
      <c r="Q7006" s="8">
        <v>100</v>
      </c>
      <c r="R7006" s="8">
        <v>91.962435693378296</v>
      </c>
      <c r="S7006" s="8">
        <v>35.474360141137502</v>
      </c>
      <c r="T7006" s="8">
        <v>73.250874470379301</v>
      </c>
      <c r="U7006" s="8">
        <v>65.776337390246994</v>
      </c>
      <c r="V7006" s="8">
        <v>31.8726630906596</v>
      </c>
      <c r="W7006" s="8">
        <v>10</v>
      </c>
      <c r="X7006" s="8">
        <v>98</v>
      </c>
      <c r="Y7006" s="8">
        <v>25.279126749994099</v>
      </c>
      <c r="Z7006" t="s">
        <v>31</v>
      </c>
      <c r="AA7006" t="s">
        <v>31</v>
      </c>
      <c r="AB7006" t="s">
        <v>218</v>
      </c>
      <c r="AC7006" t="s">
        <v>219</v>
      </c>
      <c r="AD7006" t="s">
        <v>219</v>
      </c>
      <c r="AE7006" t="s">
        <v>218</v>
      </c>
      <c r="AF7006" t="s">
        <v>218</v>
      </c>
      <c r="AG7006" t="s">
        <v>31</v>
      </c>
      <c r="AH7006" t="s">
        <v>218</v>
      </c>
    </row>
    <row r="7007" spans="1:34" hidden="1" x14ac:dyDescent="0.3">
      <c r="A7007">
        <v>2021</v>
      </c>
      <c r="B7007">
        <v>10407</v>
      </c>
      <c r="C7007" t="s">
        <v>76</v>
      </c>
      <c r="D7007" t="s">
        <v>77</v>
      </c>
      <c r="E7007" t="s">
        <v>60</v>
      </c>
      <c r="F7007" s="9">
        <v>44363</v>
      </c>
      <c r="G7007" s="10">
        <v>17.600000000000001</v>
      </c>
      <c r="H7007" s="10">
        <v>7.2</v>
      </c>
      <c r="I7007" s="10">
        <v>80</v>
      </c>
      <c r="J7007" s="10">
        <v>1.8</v>
      </c>
      <c r="K7007" s="10">
        <v>8.3000000000000007</v>
      </c>
      <c r="L7007" s="10">
        <v>737</v>
      </c>
      <c r="M7007" s="10">
        <v>8.8999999999999996E-2</v>
      </c>
      <c r="N7007" s="10">
        <v>3.81</v>
      </c>
      <c r="O7007" s="10">
        <v>0.44</v>
      </c>
      <c r="P7007" s="10">
        <v>125</v>
      </c>
      <c r="Q7007" s="8">
        <v>88.485936076800002</v>
      </c>
      <c r="R7007" s="8">
        <v>76.618160000000003</v>
      </c>
      <c r="S7007" s="8">
        <v>69.855595229002404</v>
      </c>
      <c r="T7007" s="8">
        <v>85.586724712644099</v>
      </c>
      <c r="U7007" s="8">
        <v>66.969263441380605</v>
      </c>
      <c r="V7007" s="8">
        <v>10</v>
      </c>
      <c r="W7007" s="8">
        <v>10</v>
      </c>
      <c r="X7007" s="8">
        <v>86.508629784190205</v>
      </c>
      <c r="Y7007" s="8">
        <v>19.519812563100501</v>
      </c>
      <c r="Z7007" t="s">
        <v>32</v>
      </c>
      <c r="AA7007" t="s">
        <v>219</v>
      </c>
      <c r="AB7007" t="s">
        <v>219</v>
      </c>
      <c r="AC7007" t="s">
        <v>32</v>
      </c>
      <c r="AD7007" t="s">
        <v>219</v>
      </c>
      <c r="AE7007" t="s">
        <v>218</v>
      </c>
      <c r="AF7007" t="s">
        <v>218</v>
      </c>
      <c r="AG7007" t="s">
        <v>32</v>
      </c>
      <c r="AH7007" t="s">
        <v>218</v>
      </c>
    </row>
    <row r="7008" spans="1:34" hidden="1" x14ac:dyDescent="0.3">
      <c r="A7008">
        <v>2021</v>
      </c>
      <c r="B7008">
        <v>10407</v>
      </c>
      <c r="C7008" t="s">
        <v>76</v>
      </c>
      <c r="D7008" t="s">
        <v>77</v>
      </c>
      <c r="E7008" t="s">
        <v>60</v>
      </c>
      <c r="F7008" s="9">
        <v>44419</v>
      </c>
      <c r="G7008" s="10">
        <v>20.399999999999999</v>
      </c>
      <c r="H7008" s="10">
        <v>7.3</v>
      </c>
      <c r="I7008" s="10">
        <v>87</v>
      </c>
      <c r="J7008" s="10">
        <v>1.5</v>
      </c>
      <c r="K7008" s="10">
        <v>8.6999999999999993</v>
      </c>
      <c r="L7008" s="10">
        <v>728</v>
      </c>
      <c r="M7008" s="10">
        <v>0.10299999999999999</v>
      </c>
      <c r="N7008" s="10">
        <v>3.73</v>
      </c>
      <c r="O7008" s="10">
        <v>0.42</v>
      </c>
      <c r="P7008" s="10">
        <v>214</v>
      </c>
      <c r="Q7008" s="8">
        <v>76.653829715200004</v>
      </c>
      <c r="R7008" s="8">
        <v>77.774709999999999</v>
      </c>
      <c r="S7008" s="8">
        <v>74.159648833244702</v>
      </c>
      <c r="T7008" s="8">
        <v>69.547514857276695</v>
      </c>
      <c r="U7008" s="8">
        <v>67.422167568878194</v>
      </c>
      <c r="V7008" s="8">
        <v>10</v>
      </c>
      <c r="W7008" s="8">
        <v>10</v>
      </c>
      <c r="X7008" s="8">
        <v>77.066314956574999</v>
      </c>
      <c r="Y7008" s="8">
        <v>19.465956921978901</v>
      </c>
      <c r="Z7008" t="s">
        <v>219</v>
      </c>
      <c r="AA7008" t="s">
        <v>219</v>
      </c>
      <c r="AB7008" t="s">
        <v>219</v>
      </c>
      <c r="AC7008" t="s">
        <v>219</v>
      </c>
      <c r="AD7008" t="s">
        <v>219</v>
      </c>
      <c r="AE7008" t="s">
        <v>218</v>
      </c>
      <c r="AF7008" t="s">
        <v>218</v>
      </c>
      <c r="AG7008" t="s">
        <v>219</v>
      </c>
      <c r="AH7008" t="s">
        <v>218</v>
      </c>
    </row>
    <row r="7009" spans="1:34" hidden="1" x14ac:dyDescent="0.3">
      <c r="A7009">
        <v>2021</v>
      </c>
      <c r="B7009">
        <v>10410</v>
      </c>
      <c r="C7009" t="s">
        <v>78</v>
      </c>
      <c r="D7009" t="s">
        <v>79</v>
      </c>
      <c r="E7009" t="s">
        <v>7</v>
      </c>
      <c r="F7009" s="9">
        <v>44236</v>
      </c>
      <c r="G7009" s="10">
        <v>2.4</v>
      </c>
      <c r="H7009" s="10">
        <v>12.6</v>
      </c>
      <c r="I7009" s="10">
        <v>101</v>
      </c>
      <c r="J7009" s="10">
        <v>0.7</v>
      </c>
      <c r="K7009" s="10">
        <v>8.1</v>
      </c>
      <c r="L7009" s="10">
        <v>155</v>
      </c>
      <c r="M7009" s="10">
        <v>5.0000000000000001E-3</v>
      </c>
      <c r="N7009" s="10">
        <v>0.64400000000000002</v>
      </c>
      <c r="O7009" s="10">
        <v>0.03</v>
      </c>
      <c r="P7009" s="10">
        <v>16</v>
      </c>
      <c r="Q7009" s="8">
        <v>100</v>
      </c>
      <c r="R7009" s="8">
        <v>98.810135545795305</v>
      </c>
      <c r="S7009" s="8">
        <v>86.978432531765606</v>
      </c>
      <c r="T7009" s="8">
        <v>94.944279314235203</v>
      </c>
      <c r="U7009" s="8">
        <v>92.202114074539594</v>
      </c>
      <c r="V7009" s="8">
        <v>74.165989754290507</v>
      </c>
      <c r="W7009" s="8">
        <v>91.014875439999997</v>
      </c>
      <c r="X7009" s="8">
        <v>98</v>
      </c>
      <c r="Y7009" s="8">
        <v>90.8241967082012</v>
      </c>
      <c r="Z7009" t="s">
        <v>31</v>
      </c>
      <c r="AA7009" t="s">
        <v>31</v>
      </c>
      <c r="AB7009" t="s">
        <v>32</v>
      </c>
      <c r="AC7009" t="s">
        <v>31</v>
      </c>
      <c r="AD7009" t="s">
        <v>31</v>
      </c>
      <c r="AE7009" t="s">
        <v>219</v>
      </c>
      <c r="AF7009" t="s">
        <v>31</v>
      </c>
      <c r="AG7009" t="s">
        <v>31</v>
      </c>
      <c r="AH7009" t="s">
        <v>31</v>
      </c>
    </row>
    <row r="7010" spans="1:34" hidden="1" x14ac:dyDescent="0.3">
      <c r="A7010">
        <v>2021</v>
      </c>
      <c r="B7010">
        <v>10410</v>
      </c>
      <c r="C7010" t="s">
        <v>78</v>
      </c>
      <c r="D7010" t="s">
        <v>79</v>
      </c>
      <c r="E7010" t="s">
        <v>7</v>
      </c>
      <c r="F7010" s="9">
        <v>44292</v>
      </c>
      <c r="G7010" s="10">
        <v>3.2</v>
      </c>
      <c r="H7010" s="10">
        <v>12.2</v>
      </c>
      <c r="I7010" s="10">
        <v>99</v>
      </c>
      <c r="J7010" s="10">
        <v>1.4</v>
      </c>
      <c r="K7010" s="10">
        <v>7.8</v>
      </c>
      <c r="L7010" s="10">
        <v>135</v>
      </c>
      <c r="M7010" s="10">
        <v>5.0000000000000001E-3</v>
      </c>
      <c r="N7010" s="10">
        <v>0.27300000000000002</v>
      </c>
      <c r="O7010" s="10">
        <v>0.06</v>
      </c>
      <c r="P7010" s="10">
        <v>34</v>
      </c>
      <c r="Q7010" s="8">
        <v>100</v>
      </c>
      <c r="R7010" s="8">
        <v>100</v>
      </c>
      <c r="S7010" s="8">
        <v>75.652477256829002</v>
      </c>
      <c r="T7010" s="8">
        <v>100</v>
      </c>
      <c r="U7010" s="8">
        <v>95.006286160756204</v>
      </c>
      <c r="V7010" s="8">
        <v>87.9836662089253</v>
      </c>
      <c r="W7010" s="8">
        <v>82.029501760000002</v>
      </c>
      <c r="X7010" s="8">
        <v>97.875666085553803</v>
      </c>
      <c r="Y7010" s="8">
        <v>90.9234006058727</v>
      </c>
      <c r="Z7010" t="s">
        <v>31</v>
      </c>
      <c r="AA7010" t="s">
        <v>31</v>
      </c>
      <c r="AB7010" t="s">
        <v>219</v>
      </c>
      <c r="AC7010" t="s">
        <v>31</v>
      </c>
      <c r="AD7010" t="s">
        <v>31</v>
      </c>
      <c r="AE7010" t="s">
        <v>32</v>
      </c>
      <c r="AF7010" t="s">
        <v>217</v>
      </c>
      <c r="AG7010" t="s">
        <v>31</v>
      </c>
      <c r="AH7010" t="s">
        <v>31</v>
      </c>
    </row>
    <row r="7011" spans="1:34" hidden="1" x14ac:dyDescent="0.3">
      <c r="A7011">
        <v>2021</v>
      </c>
      <c r="B7011">
        <v>10410</v>
      </c>
      <c r="C7011" t="s">
        <v>78</v>
      </c>
      <c r="D7011" t="s">
        <v>79</v>
      </c>
      <c r="E7011" t="s">
        <v>7</v>
      </c>
      <c r="F7011" s="9">
        <v>44362</v>
      </c>
      <c r="G7011" s="10">
        <v>10.7</v>
      </c>
      <c r="H7011" s="10">
        <v>10.199999999999999</v>
      </c>
      <c r="I7011" s="10">
        <v>100</v>
      </c>
      <c r="J7011" s="10">
        <v>0.8</v>
      </c>
      <c r="K7011" s="10">
        <v>7.9</v>
      </c>
      <c r="L7011" s="10">
        <v>87</v>
      </c>
      <c r="M7011" s="10">
        <v>0.01</v>
      </c>
      <c r="N7011" s="10">
        <v>7.3599999999999999E-2</v>
      </c>
      <c r="O7011" s="10">
        <v>7.0000000000000007E-2</v>
      </c>
      <c r="P7011" s="10">
        <v>457</v>
      </c>
      <c r="Q7011" s="8">
        <v>100</v>
      </c>
      <c r="R7011" s="8">
        <v>99.125960000000006</v>
      </c>
      <c r="S7011" s="8">
        <v>85.262112312912393</v>
      </c>
      <c r="T7011" s="8">
        <v>100</v>
      </c>
      <c r="U7011" s="8">
        <v>100</v>
      </c>
      <c r="V7011" s="8">
        <v>96.223382165189605</v>
      </c>
      <c r="W7011" s="8">
        <v>79.034321840000004</v>
      </c>
      <c r="X7011" s="8">
        <v>56.845156090651599</v>
      </c>
      <c r="Y7011" s="8">
        <v>84.632961145620101</v>
      </c>
      <c r="Z7011" t="s">
        <v>31</v>
      </c>
      <c r="AA7011" t="s">
        <v>31</v>
      </c>
      <c r="AB7011" t="s">
        <v>32</v>
      </c>
      <c r="AC7011" t="s">
        <v>31</v>
      </c>
      <c r="AD7011" t="s">
        <v>31</v>
      </c>
      <c r="AE7011" t="s">
        <v>31</v>
      </c>
      <c r="AF7011" t="s">
        <v>219</v>
      </c>
      <c r="AG7011" t="s">
        <v>218</v>
      </c>
      <c r="AH7011" t="s">
        <v>32</v>
      </c>
    </row>
    <row r="7012" spans="1:34" hidden="1" x14ac:dyDescent="0.3">
      <c r="A7012">
        <v>2021</v>
      </c>
      <c r="B7012">
        <v>10410</v>
      </c>
      <c r="C7012" t="s">
        <v>78</v>
      </c>
      <c r="D7012" t="s">
        <v>79</v>
      </c>
      <c r="E7012" t="s">
        <v>7</v>
      </c>
      <c r="F7012" s="9">
        <v>44418</v>
      </c>
      <c r="G7012" s="10">
        <v>13.9</v>
      </c>
      <c r="H7012" s="10">
        <v>9.3000000000000007</v>
      </c>
      <c r="I7012" s="10">
        <v>98</v>
      </c>
      <c r="J7012" s="10">
        <v>1.4</v>
      </c>
      <c r="K7012" s="10">
        <v>8.1999999999999993</v>
      </c>
      <c r="L7012" s="10">
        <v>184</v>
      </c>
      <c r="M7012" s="10">
        <v>5.0000000000000001E-3</v>
      </c>
      <c r="N7012" s="10">
        <v>2.5000000000000001E-3</v>
      </c>
      <c r="O7012" s="10">
        <v>0.03</v>
      </c>
      <c r="P7012" s="10">
        <v>115</v>
      </c>
      <c r="Q7012" s="8">
        <v>97.651990021700001</v>
      </c>
      <c r="R7012" s="8">
        <v>95.021510000000006</v>
      </c>
      <c r="S7012" s="8">
        <v>75.652477256829002</v>
      </c>
      <c r="T7012" s="8">
        <v>90.144161744995102</v>
      </c>
      <c r="U7012" s="8">
        <v>88.282425803181496</v>
      </c>
      <c r="V7012" s="8">
        <v>99.655220733417707</v>
      </c>
      <c r="W7012" s="8">
        <v>91.014875439999997</v>
      </c>
      <c r="X7012" s="8">
        <v>87.660052580933794</v>
      </c>
      <c r="Y7012" s="8">
        <v>89.745596687830698</v>
      </c>
      <c r="Z7012" t="s">
        <v>31</v>
      </c>
      <c r="AA7012" t="s">
        <v>31</v>
      </c>
      <c r="AB7012" t="s">
        <v>219</v>
      </c>
      <c r="AC7012" t="s">
        <v>31</v>
      </c>
      <c r="AD7012" t="s">
        <v>32</v>
      </c>
      <c r="AE7012" t="s">
        <v>31</v>
      </c>
      <c r="AF7012" t="s">
        <v>31</v>
      </c>
      <c r="AG7012" t="s">
        <v>32</v>
      </c>
      <c r="AH7012" t="s">
        <v>31</v>
      </c>
    </row>
    <row r="7013" spans="1:34" hidden="1" x14ac:dyDescent="0.3">
      <c r="A7013">
        <v>2021</v>
      </c>
      <c r="B7013">
        <v>10411</v>
      </c>
      <c r="C7013" t="s">
        <v>48</v>
      </c>
      <c r="D7013" t="s">
        <v>45</v>
      </c>
      <c r="E7013" t="s">
        <v>46</v>
      </c>
      <c r="F7013" s="9">
        <v>44119</v>
      </c>
      <c r="G7013" s="10">
        <v>14.3</v>
      </c>
      <c r="H7013" s="10">
        <v>10.7</v>
      </c>
      <c r="I7013" s="10">
        <v>102</v>
      </c>
      <c r="J7013" s="10">
        <v>1.4</v>
      </c>
      <c r="K7013" s="10">
        <v>8</v>
      </c>
      <c r="L7013" s="10">
        <v>226</v>
      </c>
      <c r="M7013" s="10">
        <v>2.8000000000000001E-2</v>
      </c>
      <c r="N7013" s="10">
        <v>0.16</v>
      </c>
      <c r="O7013" s="10">
        <v>0.27</v>
      </c>
      <c r="P7013" s="10">
        <v>21</v>
      </c>
      <c r="Q7013" s="8">
        <v>96.999580670100002</v>
      </c>
      <c r="R7013" s="8">
        <v>97.6344288657844</v>
      </c>
      <c r="S7013" s="8">
        <v>75.652477256829002</v>
      </c>
      <c r="T7013" s="8">
        <v>100</v>
      </c>
      <c r="U7013" s="8">
        <v>34.277844342514101</v>
      </c>
      <c r="V7013" s="8">
        <v>91.706768326515103</v>
      </c>
      <c r="W7013" s="8">
        <v>10</v>
      </c>
      <c r="X7013" s="8">
        <v>98</v>
      </c>
      <c r="Y7013" s="8">
        <v>26.306655150895001</v>
      </c>
      <c r="Z7013" t="s">
        <v>31</v>
      </c>
      <c r="AA7013" t="s">
        <v>31</v>
      </c>
      <c r="AB7013" t="s">
        <v>219</v>
      </c>
      <c r="AC7013" t="s">
        <v>31</v>
      </c>
      <c r="AD7013" t="s">
        <v>218</v>
      </c>
      <c r="AE7013" t="s">
        <v>31</v>
      </c>
      <c r="AF7013" t="s">
        <v>218</v>
      </c>
      <c r="AG7013" t="s">
        <v>31</v>
      </c>
      <c r="AH7013" t="s">
        <v>218</v>
      </c>
    </row>
    <row r="7014" spans="1:34" hidden="1" x14ac:dyDescent="0.3">
      <c r="A7014">
        <v>2021</v>
      </c>
      <c r="B7014">
        <v>10411</v>
      </c>
      <c r="C7014" t="s">
        <v>48</v>
      </c>
      <c r="D7014" t="s">
        <v>45</v>
      </c>
      <c r="E7014" t="s">
        <v>46</v>
      </c>
      <c r="F7014" s="9">
        <v>44173</v>
      </c>
      <c r="G7014" s="10">
        <v>8.3000000000000007</v>
      </c>
      <c r="H7014" s="10">
        <v>12.7</v>
      </c>
      <c r="I7014" s="10">
        <v>107</v>
      </c>
      <c r="J7014" s="10">
        <v>1.4</v>
      </c>
      <c r="K7014" s="10">
        <v>8.5</v>
      </c>
      <c r="L7014" s="10">
        <v>108</v>
      </c>
      <c r="M7014" s="10">
        <v>5.0000000000000001E-3</v>
      </c>
      <c r="N7014" s="10">
        <v>0.26700000000000002</v>
      </c>
      <c r="O7014" s="10">
        <v>0.08</v>
      </c>
      <c r="P7014" s="10">
        <v>3</v>
      </c>
      <c r="Q7014" s="8">
        <v>100</v>
      </c>
      <c r="R7014" s="8">
        <v>91.962435693378296</v>
      </c>
      <c r="S7014" s="8">
        <v>75.652477256829002</v>
      </c>
      <c r="T7014" s="8">
        <v>77.151435557209595</v>
      </c>
      <c r="U7014" s="8">
        <v>81.366790278799499</v>
      </c>
      <c r="V7014" s="8">
        <v>88.227101229272506</v>
      </c>
      <c r="W7014" s="8">
        <v>76.039114240000004</v>
      </c>
      <c r="X7014" s="8">
        <v>98</v>
      </c>
      <c r="Y7014" s="8">
        <v>84.607715551618796</v>
      </c>
      <c r="Z7014" t="s">
        <v>31</v>
      </c>
      <c r="AA7014" t="s">
        <v>31</v>
      </c>
      <c r="AB7014" t="s">
        <v>219</v>
      </c>
      <c r="AC7014" t="s">
        <v>219</v>
      </c>
      <c r="AD7014" t="s">
        <v>217</v>
      </c>
      <c r="AE7014" t="s">
        <v>32</v>
      </c>
      <c r="AF7014" t="s">
        <v>219</v>
      </c>
      <c r="AG7014" t="s">
        <v>31</v>
      </c>
      <c r="AH7014" t="s">
        <v>32</v>
      </c>
    </row>
    <row r="7015" spans="1:34" hidden="1" x14ac:dyDescent="0.3">
      <c r="A7015">
        <v>2021</v>
      </c>
      <c r="B7015">
        <v>10411</v>
      </c>
      <c r="C7015" t="s">
        <v>48</v>
      </c>
      <c r="D7015" t="s">
        <v>45</v>
      </c>
      <c r="E7015" t="s">
        <v>46</v>
      </c>
      <c r="F7015" s="9">
        <v>44250</v>
      </c>
      <c r="G7015" s="10">
        <v>8.3000000000000007</v>
      </c>
      <c r="H7015" s="10">
        <v>12.4</v>
      </c>
      <c r="I7015" s="10">
        <v>104</v>
      </c>
      <c r="J7015" s="10">
        <v>2.1</v>
      </c>
      <c r="K7015" s="10">
        <v>8.1</v>
      </c>
      <c r="L7015" s="10">
        <v>147</v>
      </c>
      <c r="M7015" s="10">
        <v>1.0999999999999999E-2</v>
      </c>
      <c r="N7015" s="10">
        <v>0.255</v>
      </c>
      <c r="O7015" s="10">
        <v>0.15</v>
      </c>
      <c r="P7015" s="10">
        <v>38</v>
      </c>
      <c r="Q7015" s="8">
        <v>100</v>
      </c>
      <c r="R7015" s="8">
        <v>95.324816999479197</v>
      </c>
      <c r="S7015" s="8">
        <v>65.801338889440302</v>
      </c>
      <c r="T7015" s="8">
        <v>94.944279314235203</v>
      </c>
      <c r="U7015" s="8">
        <v>61.145312775023598</v>
      </c>
      <c r="V7015" s="8">
        <v>88.471209790649397</v>
      </c>
      <c r="W7015" s="8">
        <v>55.071885999999999</v>
      </c>
      <c r="X7015" s="8">
        <v>97.324792713144404</v>
      </c>
      <c r="Y7015" s="8">
        <v>76.070977150202907</v>
      </c>
      <c r="Z7015" t="s">
        <v>31</v>
      </c>
      <c r="AA7015" t="s">
        <v>31</v>
      </c>
      <c r="AB7015" t="s">
        <v>219</v>
      </c>
      <c r="AC7015" t="s">
        <v>31</v>
      </c>
      <c r="AD7015" t="s">
        <v>219</v>
      </c>
      <c r="AE7015" t="s">
        <v>32</v>
      </c>
      <c r="AF7015" t="s">
        <v>218</v>
      </c>
      <c r="AG7015" t="s">
        <v>31</v>
      </c>
      <c r="AH7015" t="s">
        <v>219</v>
      </c>
    </row>
    <row r="7016" spans="1:34" hidden="1" x14ac:dyDescent="0.3">
      <c r="A7016">
        <v>2021</v>
      </c>
      <c r="B7016">
        <v>10411</v>
      </c>
      <c r="C7016" t="s">
        <v>48</v>
      </c>
      <c r="D7016" t="s">
        <v>45</v>
      </c>
      <c r="E7016" t="s">
        <v>46</v>
      </c>
      <c r="F7016" s="9">
        <v>44301</v>
      </c>
      <c r="G7016" s="10">
        <v>13.5</v>
      </c>
      <c r="H7016" s="10">
        <v>11.6</v>
      </c>
      <c r="I7016" s="10">
        <v>111</v>
      </c>
      <c r="J7016" s="10">
        <v>2.2999999999999998</v>
      </c>
      <c r="K7016" s="10">
        <v>8.41</v>
      </c>
      <c r="L7016" s="10">
        <v>110</v>
      </c>
      <c r="M7016" s="10">
        <v>5.0000000000000001E-3</v>
      </c>
      <c r="N7016" s="10">
        <v>2.5000000000000001E-3</v>
      </c>
      <c r="O7016" s="10">
        <v>7.0000000000000007E-2</v>
      </c>
      <c r="P7016" s="10">
        <v>0.5</v>
      </c>
      <c r="Q7016" s="8">
        <v>98.225032112500003</v>
      </c>
      <c r="R7016" s="8">
        <v>87.663023532976595</v>
      </c>
      <c r="S7016" s="8">
        <v>63.230083079062503</v>
      </c>
      <c r="T7016" s="8">
        <v>80.839215326522194</v>
      </c>
      <c r="U7016" s="8">
        <v>80.183295522969999</v>
      </c>
      <c r="V7016" s="8">
        <v>99.655220733417707</v>
      </c>
      <c r="W7016" s="8">
        <v>79.034321840000004</v>
      </c>
      <c r="X7016" s="8">
        <v>98</v>
      </c>
      <c r="Y7016" s="8">
        <v>83.140028176732898</v>
      </c>
      <c r="Z7016" t="s">
        <v>31</v>
      </c>
      <c r="AA7016" t="s">
        <v>32</v>
      </c>
      <c r="AB7016" t="s">
        <v>219</v>
      </c>
      <c r="AC7016" t="s">
        <v>217</v>
      </c>
      <c r="AD7016" t="s">
        <v>217</v>
      </c>
      <c r="AE7016" t="s">
        <v>31</v>
      </c>
      <c r="AF7016" t="s">
        <v>219</v>
      </c>
      <c r="AG7016" t="s">
        <v>31</v>
      </c>
      <c r="AH7016" t="s">
        <v>217</v>
      </c>
    </row>
    <row r="7017" spans="1:34" hidden="1" x14ac:dyDescent="0.3">
      <c r="A7017">
        <v>2021</v>
      </c>
      <c r="B7017">
        <v>10411</v>
      </c>
      <c r="C7017" t="s">
        <v>48</v>
      </c>
      <c r="D7017" t="s">
        <v>45</v>
      </c>
      <c r="E7017" t="s">
        <v>46</v>
      </c>
      <c r="F7017" s="9">
        <v>44355</v>
      </c>
      <c r="G7017" s="10">
        <v>14.2</v>
      </c>
      <c r="H7017" s="10">
        <v>10.5</v>
      </c>
      <c r="I7017" s="10">
        <v>103</v>
      </c>
      <c r="J7017" s="10">
        <v>1.1000000000000001</v>
      </c>
      <c r="K7017" s="10">
        <v>8.1999999999999993</v>
      </c>
      <c r="L7017" s="10">
        <v>100</v>
      </c>
      <c r="M7017" s="10">
        <v>0.01</v>
      </c>
      <c r="N7017" s="10">
        <v>9.2999999999999992E-3</v>
      </c>
      <c r="O7017" s="10">
        <v>0.06</v>
      </c>
      <c r="P7017" s="10">
        <v>11</v>
      </c>
      <c r="Q7017" s="8">
        <v>97.170166858399995</v>
      </c>
      <c r="R7017" s="8">
        <v>96.472711501644696</v>
      </c>
      <c r="S7017" s="8">
        <v>80.313697540468198</v>
      </c>
      <c r="T7017" s="8">
        <v>90.144161744995102</v>
      </c>
      <c r="U7017" s="8">
        <v>86.278048921289098</v>
      </c>
      <c r="V7017" s="8">
        <v>99.115172841438806</v>
      </c>
      <c r="W7017" s="8">
        <v>82.029501760000002</v>
      </c>
      <c r="X7017" s="8">
        <v>98</v>
      </c>
      <c r="Y7017" s="8">
        <v>90.336115755289498</v>
      </c>
      <c r="Z7017" t="s">
        <v>31</v>
      </c>
      <c r="AA7017" t="s">
        <v>31</v>
      </c>
      <c r="AB7017" t="s">
        <v>217</v>
      </c>
      <c r="AC7017" t="s">
        <v>31</v>
      </c>
      <c r="AD7017" t="s">
        <v>32</v>
      </c>
      <c r="AE7017" t="s">
        <v>31</v>
      </c>
      <c r="AF7017" t="s">
        <v>217</v>
      </c>
      <c r="AG7017" t="s">
        <v>31</v>
      </c>
      <c r="AH7017" t="s">
        <v>31</v>
      </c>
    </row>
    <row r="7018" spans="1:34" hidden="1" x14ac:dyDescent="0.3">
      <c r="A7018">
        <v>2021</v>
      </c>
      <c r="B7018">
        <v>10411</v>
      </c>
      <c r="C7018" t="s">
        <v>48</v>
      </c>
      <c r="D7018" t="s">
        <v>45</v>
      </c>
      <c r="E7018" t="s">
        <v>46</v>
      </c>
      <c r="F7018" s="9">
        <v>44425</v>
      </c>
      <c r="G7018" s="10">
        <v>18.100000000000001</v>
      </c>
      <c r="H7018" s="10">
        <v>12.1</v>
      </c>
      <c r="I7018" s="10">
        <v>128</v>
      </c>
      <c r="J7018" s="10">
        <v>1.3</v>
      </c>
      <c r="K7018" s="10">
        <v>8.8000000000000007</v>
      </c>
      <c r="L7018" s="10">
        <v>94</v>
      </c>
      <c r="M7018" s="10">
        <v>5.0000000000000001E-3</v>
      </c>
      <c r="N7018" s="10">
        <v>1.5100000000000001E-2</v>
      </c>
      <c r="O7018" s="10">
        <v>7.0000000000000007E-2</v>
      </c>
      <c r="P7018" s="10">
        <v>10</v>
      </c>
      <c r="Q7018" s="8">
        <v>86.692328426299994</v>
      </c>
      <c r="R7018" s="8">
        <v>71.522364141458297</v>
      </c>
      <c r="S7018" s="8">
        <v>77.175356209741906</v>
      </c>
      <c r="T7018" s="8">
        <v>66.031386762202004</v>
      </c>
      <c r="U7018" s="8">
        <v>90.1550718265173</v>
      </c>
      <c r="V7018" s="8">
        <v>99.078665536822399</v>
      </c>
      <c r="W7018" s="8">
        <v>79.034321840000004</v>
      </c>
      <c r="X7018" s="8">
        <v>98</v>
      </c>
      <c r="Y7018" s="8">
        <v>81.147205620452496</v>
      </c>
      <c r="Z7018" t="s">
        <v>32</v>
      </c>
      <c r="AA7018" t="s">
        <v>219</v>
      </c>
      <c r="AB7018" t="s">
        <v>219</v>
      </c>
      <c r="AC7018" t="s">
        <v>219</v>
      </c>
      <c r="AD7018" t="s">
        <v>31</v>
      </c>
      <c r="AE7018" t="s">
        <v>31</v>
      </c>
      <c r="AF7018" t="s">
        <v>219</v>
      </c>
      <c r="AG7018" t="s">
        <v>31</v>
      </c>
      <c r="AH7018" t="s">
        <v>217</v>
      </c>
    </row>
    <row r="7019" spans="1:34" hidden="1" x14ac:dyDescent="0.3">
      <c r="A7019">
        <v>2021</v>
      </c>
      <c r="B7019">
        <v>10414</v>
      </c>
      <c r="C7019" t="s">
        <v>80</v>
      </c>
      <c r="D7019" t="s">
        <v>81</v>
      </c>
      <c r="E7019" t="s">
        <v>7</v>
      </c>
      <c r="F7019" s="9">
        <v>44202</v>
      </c>
      <c r="G7019" s="10">
        <v>9.1</v>
      </c>
      <c r="H7019" s="10">
        <v>11.8</v>
      </c>
      <c r="I7019" s="10">
        <v>102</v>
      </c>
      <c r="J7019" s="10">
        <v>0.8</v>
      </c>
      <c r="K7019" s="10">
        <v>8</v>
      </c>
      <c r="L7019" s="10">
        <v>69</v>
      </c>
      <c r="M7019" s="10">
        <v>5.0000000000000001E-3</v>
      </c>
      <c r="N7019" s="10">
        <v>0.16400000000000001</v>
      </c>
      <c r="O7019" s="10">
        <v>0.04</v>
      </c>
      <c r="P7019" s="10">
        <v>16</v>
      </c>
      <c r="Q7019" s="8">
        <v>100</v>
      </c>
      <c r="R7019" s="8">
        <v>97.6344288657844</v>
      </c>
      <c r="S7019" s="8">
        <v>85.262112312912393</v>
      </c>
      <c r="T7019" s="8">
        <v>100</v>
      </c>
      <c r="U7019" s="8">
        <v>91.152340495046005</v>
      </c>
      <c r="V7019" s="8">
        <v>92.512677204579902</v>
      </c>
      <c r="W7019" s="8">
        <v>88.019778560000006</v>
      </c>
      <c r="X7019" s="8">
        <v>98</v>
      </c>
      <c r="Y7019" s="8">
        <v>93.614594271875504</v>
      </c>
      <c r="Z7019" t="s">
        <v>31</v>
      </c>
      <c r="AA7019" t="s">
        <v>31</v>
      </c>
      <c r="AB7019" t="s">
        <v>32</v>
      </c>
      <c r="AC7019" t="s">
        <v>31</v>
      </c>
      <c r="AD7019" t="s">
        <v>31</v>
      </c>
      <c r="AE7019" t="s">
        <v>31</v>
      </c>
      <c r="AF7019" t="s">
        <v>32</v>
      </c>
      <c r="AG7019" t="s">
        <v>31</v>
      </c>
      <c r="AH7019" t="s">
        <v>31</v>
      </c>
    </row>
    <row r="7020" spans="1:34" hidden="1" x14ac:dyDescent="0.3">
      <c r="A7020">
        <v>2021</v>
      </c>
      <c r="B7020">
        <v>10414</v>
      </c>
      <c r="C7020" t="s">
        <v>80</v>
      </c>
      <c r="D7020" t="s">
        <v>81</v>
      </c>
      <c r="E7020" t="s">
        <v>7</v>
      </c>
      <c r="F7020" s="9">
        <v>44258</v>
      </c>
      <c r="G7020" s="10">
        <v>8.3000000000000007</v>
      </c>
      <c r="H7020" s="10">
        <v>11.8</v>
      </c>
      <c r="I7020" s="10">
        <v>101</v>
      </c>
      <c r="J7020" s="10">
        <v>0.8</v>
      </c>
      <c r="K7020" s="10">
        <v>8</v>
      </c>
      <c r="L7020" s="10">
        <v>74</v>
      </c>
      <c r="M7020" s="10">
        <v>5.0000000000000001E-3</v>
      </c>
      <c r="N7020" s="10">
        <v>0.18099999999999999</v>
      </c>
      <c r="O7020" s="10">
        <v>0.02</v>
      </c>
      <c r="P7020" s="10">
        <v>2</v>
      </c>
      <c r="Q7020" s="8">
        <v>100</v>
      </c>
      <c r="R7020" s="8">
        <v>98.810135545795305</v>
      </c>
      <c r="S7020" s="8">
        <v>85.262112312912393</v>
      </c>
      <c r="T7020" s="8">
        <v>100</v>
      </c>
      <c r="U7020" s="8">
        <v>88.982718631232999</v>
      </c>
      <c r="V7020" s="8">
        <v>91.791269166807695</v>
      </c>
      <c r="W7020" s="8">
        <v>94.009944640000001</v>
      </c>
      <c r="X7020" s="8">
        <v>98</v>
      </c>
      <c r="Y7020" s="8">
        <v>94.164038197335003</v>
      </c>
      <c r="Z7020" t="s">
        <v>31</v>
      </c>
      <c r="AA7020" t="s">
        <v>31</v>
      </c>
      <c r="AB7020" t="s">
        <v>32</v>
      </c>
      <c r="AC7020" t="s">
        <v>31</v>
      </c>
      <c r="AD7020" t="s">
        <v>32</v>
      </c>
      <c r="AE7020" t="s">
        <v>31</v>
      </c>
      <c r="AF7020" t="s">
        <v>31</v>
      </c>
      <c r="AG7020" t="s">
        <v>31</v>
      </c>
      <c r="AH7020" t="s">
        <v>31</v>
      </c>
    </row>
    <row r="7021" spans="1:34" hidden="1" x14ac:dyDescent="0.3">
      <c r="A7021">
        <v>2021</v>
      </c>
      <c r="B7021">
        <v>10414</v>
      </c>
      <c r="C7021" t="s">
        <v>80</v>
      </c>
      <c r="D7021" t="s">
        <v>81</v>
      </c>
      <c r="E7021" t="s">
        <v>7</v>
      </c>
      <c r="F7021" s="9">
        <v>44314</v>
      </c>
      <c r="G7021" s="10">
        <v>14</v>
      </c>
      <c r="H7021" s="10">
        <v>10.4</v>
      </c>
      <c r="I7021" s="10">
        <v>101</v>
      </c>
      <c r="J7021" s="10">
        <v>1.1000000000000001</v>
      </c>
      <c r="K7021" s="10">
        <v>8</v>
      </c>
      <c r="L7021" s="10">
        <v>81</v>
      </c>
      <c r="M7021" s="10">
        <v>0.125</v>
      </c>
      <c r="N7021" s="10">
        <v>5.2499999999999998E-2</v>
      </c>
      <c r="O7021" s="10">
        <v>0.04</v>
      </c>
      <c r="P7021" s="10">
        <v>1</v>
      </c>
      <c r="Q7021" s="8">
        <v>97.496359200000001</v>
      </c>
      <c r="R7021" s="8">
        <v>98.810135545795305</v>
      </c>
      <c r="S7021" s="8">
        <v>80.313697540468198</v>
      </c>
      <c r="T7021" s="8">
        <v>100</v>
      </c>
      <c r="U7021" s="8">
        <v>86.031729698900094</v>
      </c>
      <c r="V7021" s="8">
        <v>92.151267243742097</v>
      </c>
      <c r="W7021" s="8">
        <v>88.019778560000006</v>
      </c>
      <c r="X7021" s="8">
        <v>98</v>
      </c>
      <c r="Y7021" s="8">
        <v>91.828063324513906</v>
      </c>
      <c r="Z7021" t="s">
        <v>31</v>
      </c>
      <c r="AA7021" t="s">
        <v>31</v>
      </c>
      <c r="AB7021" t="s">
        <v>217</v>
      </c>
      <c r="AC7021" t="s">
        <v>31</v>
      </c>
      <c r="AD7021" t="s">
        <v>32</v>
      </c>
      <c r="AE7021" t="s">
        <v>31</v>
      </c>
      <c r="AF7021" t="s">
        <v>32</v>
      </c>
      <c r="AG7021" t="s">
        <v>31</v>
      </c>
      <c r="AH7021" t="s">
        <v>31</v>
      </c>
    </row>
    <row r="7022" spans="1:34" hidden="1" x14ac:dyDescent="0.3">
      <c r="A7022">
        <v>2021</v>
      </c>
      <c r="B7022">
        <v>10414</v>
      </c>
      <c r="C7022" t="s">
        <v>80</v>
      </c>
      <c r="D7022" t="s">
        <v>81</v>
      </c>
      <c r="E7022" t="s">
        <v>7</v>
      </c>
      <c r="F7022" s="9">
        <v>44377</v>
      </c>
      <c r="G7022" s="10">
        <v>22.6</v>
      </c>
      <c r="H7022" s="10">
        <v>8.1999999999999993</v>
      </c>
      <c r="I7022" s="10">
        <v>95</v>
      </c>
      <c r="J7022" s="10">
        <v>1</v>
      </c>
      <c r="K7022" s="10">
        <v>8</v>
      </c>
      <c r="L7022" s="10">
        <v>87</v>
      </c>
      <c r="M7022" s="10">
        <v>0.01</v>
      </c>
      <c r="N7022" s="10">
        <v>8.5999999999999993E-2</v>
      </c>
      <c r="O7022" s="10">
        <v>0.06</v>
      </c>
      <c r="P7022" s="10">
        <v>2</v>
      </c>
      <c r="Q7022" s="8">
        <v>64.201545096800004</v>
      </c>
      <c r="R7022" s="8">
        <v>86.922759999999997</v>
      </c>
      <c r="S7022" s="8">
        <v>81.930406524098302</v>
      </c>
      <c r="T7022" s="8">
        <v>100</v>
      </c>
      <c r="U7022" s="8">
        <v>83.580327732502496</v>
      </c>
      <c r="V7022" s="8">
        <v>95.675493174928505</v>
      </c>
      <c r="W7022" s="8">
        <v>82.029501760000002</v>
      </c>
      <c r="X7022" s="8">
        <v>98</v>
      </c>
      <c r="Y7022" s="8">
        <v>84.175335861112501</v>
      </c>
      <c r="Z7022" t="s">
        <v>219</v>
      </c>
      <c r="AA7022" t="s">
        <v>32</v>
      </c>
      <c r="AB7022" t="s">
        <v>217</v>
      </c>
      <c r="AC7022" t="s">
        <v>31</v>
      </c>
      <c r="AD7022" t="s">
        <v>217</v>
      </c>
      <c r="AE7022" t="s">
        <v>31</v>
      </c>
      <c r="AF7022" t="s">
        <v>217</v>
      </c>
      <c r="AG7022" t="s">
        <v>31</v>
      </c>
      <c r="AH7022" t="s">
        <v>217</v>
      </c>
    </row>
    <row r="7023" spans="1:34" hidden="1" x14ac:dyDescent="0.3">
      <c r="A7023">
        <v>2021</v>
      </c>
      <c r="B7023">
        <v>10414</v>
      </c>
      <c r="C7023" t="s">
        <v>80</v>
      </c>
      <c r="D7023" t="s">
        <v>81</v>
      </c>
      <c r="E7023" t="s">
        <v>7</v>
      </c>
      <c r="F7023" s="9">
        <v>44440</v>
      </c>
      <c r="G7023" s="10">
        <v>18.8</v>
      </c>
      <c r="H7023" s="10">
        <v>9.3000000000000007</v>
      </c>
      <c r="I7023" s="10">
        <v>101</v>
      </c>
      <c r="J7023" s="10">
        <v>0.8</v>
      </c>
      <c r="K7023" s="10">
        <v>7.7</v>
      </c>
      <c r="L7023" s="10">
        <v>84</v>
      </c>
      <c r="M7023" s="10">
        <v>0.01</v>
      </c>
      <c r="N7023" s="10">
        <v>1.3599999999999999E-2</v>
      </c>
      <c r="O7023" s="10">
        <v>0.05</v>
      </c>
      <c r="P7023" s="10">
        <v>1</v>
      </c>
      <c r="Q7023" s="8">
        <v>83.950835769600005</v>
      </c>
      <c r="R7023" s="8">
        <v>98.810135545795305</v>
      </c>
      <c r="S7023" s="8">
        <v>85.262112312912393</v>
      </c>
      <c r="T7023" s="8">
        <v>100</v>
      </c>
      <c r="U7023" s="8">
        <v>84.797170728911297</v>
      </c>
      <c r="V7023" s="8">
        <v>98.919104118742794</v>
      </c>
      <c r="W7023" s="8">
        <v>85.024653999999998</v>
      </c>
      <c r="X7023" s="8">
        <v>98</v>
      </c>
      <c r="Y7023" s="8">
        <v>91.022430823673801</v>
      </c>
      <c r="Z7023" t="s">
        <v>217</v>
      </c>
      <c r="AA7023" t="s">
        <v>31</v>
      </c>
      <c r="AB7023" t="s">
        <v>32</v>
      </c>
      <c r="AC7023" t="s">
        <v>31</v>
      </c>
      <c r="AD7023" t="s">
        <v>32</v>
      </c>
      <c r="AE7023" t="s">
        <v>31</v>
      </c>
      <c r="AF7023" t="s">
        <v>32</v>
      </c>
      <c r="AG7023" t="s">
        <v>31</v>
      </c>
      <c r="AH7023" t="s">
        <v>31</v>
      </c>
    </row>
    <row r="7024" spans="1:34" hidden="1" x14ac:dyDescent="0.3">
      <c r="A7024">
        <v>2021</v>
      </c>
      <c r="B7024">
        <v>10418</v>
      </c>
      <c r="C7024" t="s">
        <v>82</v>
      </c>
      <c r="D7024" t="s">
        <v>81</v>
      </c>
      <c r="E7024" t="s">
        <v>7</v>
      </c>
      <c r="F7024" s="9">
        <v>44105</v>
      </c>
      <c r="G7024" s="10">
        <v>16.7</v>
      </c>
      <c r="H7024" s="10">
        <v>11.3</v>
      </c>
      <c r="I7024" s="10">
        <v>116</v>
      </c>
      <c r="J7024" s="10">
        <v>0.7</v>
      </c>
      <c r="K7024" s="10">
        <v>8.4</v>
      </c>
      <c r="L7024" s="10">
        <v>90</v>
      </c>
      <c r="M7024" s="10">
        <v>1.2999999999999999E-2</v>
      </c>
      <c r="N7024" s="10">
        <v>0.22700000000000001</v>
      </c>
      <c r="O7024" s="10">
        <v>0.09</v>
      </c>
      <c r="P7024" s="10">
        <v>12</v>
      </c>
      <c r="Q7024" s="8">
        <v>91.374206310899993</v>
      </c>
      <c r="R7024" s="8">
        <v>82.570311087912401</v>
      </c>
      <c r="S7024" s="8">
        <v>86.978432531765606</v>
      </c>
      <c r="T7024" s="8">
        <v>81.259698967078407</v>
      </c>
      <c r="U7024" s="8">
        <v>82.380946484701198</v>
      </c>
      <c r="V7024" s="8">
        <v>89.536842264195798</v>
      </c>
      <c r="W7024" s="8">
        <v>73.043878960000001</v>
      </c>
      <c r="X7024" s="8">
        <v>98</v>
      </c>
      <c r="Y7024" s="8">
        <v>84.753831164401902</v>
      </c>
      <c r="Z7024" t="s">
        <v>31</v>
      </c>
      <c r="AA7024" t="s">
        <v>217</v>
      </c>
      <c r="AB7024" t="s">
        <v>32</v>
      </c>
      <c r="AC7024" t="s">
        <v>217</v>
      </c>
      <c r="AD7024" t="s">
        <v>217</v>
      </c>
      <c r="AE7024" t="s">
        <v>31</v>
      </c>
      <c r="AF7024" t="s">
        <v>219</v>
      </c>
      <c r="AG7024" t="s">
        <v>31</v>
      </c>
      <c r="AH7024" t="s">
        <v>32</v>
      </c>
    </row>
    <row r="7025" spans="1:34" hidden="1" x14ac:dyDescent="0.3">
      <c r="A7025">
        <v>2021</v>
      </c>
      <c r="B7025">
        <v>10418</v>
      </c>
      <c r="C7025" t="s">
        <v>82</v>
      </c>
      <c r="D7025" t="s">
        <v>81</v>
      </c>
      <c r="E7025" t="s">
        <v>7</v>
      </c>
      <c r="F7025" s="9">
        <v>44140</v>
      </c>
      <c r="G7025" s="10">
        <v>11.7</v>
      </c>
      <c r="H7025" s="10">
        <v>12</v>
      </c>
      <c r="I7025" s="10">
        <v>111</v>
      </c>
      <c r="J7025" s="10">
        <v>1.6</v>
      </c>
      <c r="K7025" s="10">
        <v>8.3000000000000007</v>
      </c>
      <c r="L7025" s="10">
        <v>108</v>
      </c>
      <c r="M7025" s="10">
        <v>1.4E-2</v>
      </c>
      <c r="N7025" s="10">
        <v>0.27200000000000002</v>
      </c>
      <c r="O7025" s="10">
        <v>0.08</v>
      </c>
      <c r="P7025" s="10">
        <v>11</v>
      </c>
      <c r="Q7025" s="8">
        <v>99.842717155900004</v>
      </c>
      <c r="R7025" s="8">
        <v>87.663023532976595</v>
      </c>
      <c r="S7025" s="8">
        <v>72.696277960596802</v>
      </c>
      <c r="T7025" s="8">
        <v>85.586724712644099</v>
      </c>
      <c r="U7025" s="8">
        <v>75.537572252237297</v>
      </c>
      <c r="V7025" s="8">
        <v>87.660130700932001</v>
      </c>
      <c r="W7025" s="8">
        <v>76.039114240000004</v>
      </c>
      <c r="X7025" s="8">
        <v>98</v>
      </c>
      <c r="Y7025" s="8">
        <v>83.820410664672707</v>
      </c>
      <c r="Z7025" t="s">
        <v>31</v>
      </c>
      <c r="AA7025" t="s">
        <v>32</v>
      </c>
      <c r="AB7025" t="s">
        <v>219</v>
      </c>
      <c r="AC7025" t="s">
        <v>32</v>
      </c>
      <c r="AD7025" t="s">
        <v>219</v>
      </c>
      <c r="AE7025" t="s">
        <v>32</v>
      </c>
      <c r="AF7025" t="s">
        <v>219</v>
      </c>
      <c r="AG7025" t="s">
        <v>31</v>
      </c>
      <c r="AH7025" t="s">
        <v>217</v>
      </c>
    </row>
    <row r="7026" spans="1:34" hidden="1" x14ac:dyDescent="0.3">
      <c r="A7026">
        <v>2021</v>
      </c>
      <c r="B7026">
        <v>10418</v>
      </c>
      <c r="C7026" t="s">
        <v>82</v>
      </c>
      <c r="D7026" t="s">
        <v>81</v>
      </c>
      <c r="E7026" t="s">
        <v>7</v>
      </c>
      <c r="F7026" s="9">
        <v>44210</v>
      </c>
      <c r="G7026" s="10">
        <v>8.6999999999999993</v>
      </c>
      <c r="H7026" s="10">
        <v>11.3</v>
      </c>
      <c r="I7026" s="10">
        <v>98</v>
      </c>
      <c r="J7026" s="10">
        <v>1.5</v>
      </c>
      <c r="K7026" s="10">
        <v>7.6</v>
      </c>
      <c r="L7026" s="10">
        <v>128</v>
      </c>
      <c r="M7026" s="10">
        <v>6.2E-2</v>
      </c>
      <c r="N7026" s="10">
        <v>0.41199999999999998</v>
      </c>
      <c r="O7026" s="10">
        <v>0.12</v>
      </c>
      <c r="P7026" s="10">
        <v>131</v>
      </c>
      <c r="Q7026" s="8">
        <v>100</v>
      </c>
      <c r="R7026" s="8">
        <v>100</v>
      </c>
      <c r="S7026" s="8">
        <v>74.159648833244702</v>
      </c>
      <c r="T7026" s="8">
        <v>100</v>
      </c>
      <c r="U7026" s="8">
        <v>68.598466358744304</v>
      </c>
      <c r="V7026" s="8">
        <v>80.390272976624004</v>
      </c>
      <c r="W7026" s="8">
        <v>64.058007040000007</v>
      </c>
      <c r="X7026" s="8">
        <v>85.827424865073993</v>
      </c>
      <c r="Y7026" s="8">
        <v>80.696236518025202</v>
      </c>
      <c r="Z7026" t="s">
        <v>31</v>
      </c>
      <c r="AA7026" t="s">
        <v>31</v>
      </c>
      <c r="AB7026" t="s">
        <v>219</v>
      </c>
      <c r="AC7026" t="s">
        <v>31</v>
      </c>
      <c r="AD7026" t="s">
        <v>219</v>
      </c>
      <c r="AE7026" t="s">
        <v>217</v>
      </c>
      <c r="AF7026" t="s">
        <v>219</v>
      </c>
      <c r="AG7026" t="s">
        <v>32</v>
      </c>
      <c r="AH7026" t="s">
        <v>217</v>
      </c>
    </row>
    <row r="7027" spans="1:34" hidden="1" x14ac:dyDescent="0.3">
      <c r="A7027">
        <v>2021</v>
      </c>
      <c r="B7027">
        <v>10418</v>
      </c>
      <c r="C7027" t="s">
        <v>82</v>
      </c>
      <c r="D7027" t="s">
        <v>81</v>
      </c>
      <c r="E7027" t="s">
        <v>7</v>
      </c>
      <c r="F7027" s="9">
        <v>44265</v>
      </c>
      <c r="G7027" s="10">
        <v>7.8</v>
      </c>
      <c r="H7027" s="10">
        <v>12.3</v>
      </c>
      <c r="I7027" s="10">
        <v>106</v>
      </c>
      <c r="J7027" s="10">
        <v>1</v>
      </c>
      <c r="K7027" s="10">
        <v>8.1999999999999993</v>
      </c>
      <c r="L7027" s="10">
        <v>95</v>
      </c>
      <c r="M7027" s="10">
        <v>0.03</v>
      </c>
      <c r="N7027" s="10">
        <v>0.32</v>
      </c>
      <c r="O7027" s="10">
        <v>0.05</v>
      </c>
      <c r="P7027" s="10">
        <v>3</v>
      </c>
      <c r="Q7027" s="8">
        <v>100</v>
      </c>
      <c r="R7027" s="8">
        <v>93.069840644795704</v>
      </c>
      <c r="S7027" s="8">
        <v>81.930406524098302</v>
      </c>
      <c r="T7027" s="8">
        <v>90.144161744995102</v>
      </c>
      <c r="U7027" s="8">
        <v>80.420102674392993</v>
      </c>
      <c r="V7027" s="8">
        <v>85.114310802935705</v>
      </c>
      <c r="W7027" s="8">
        <v>85.024653999999998</v>
      </c>
      <c r="X7027" s="8">
        <v>98</v>
      </c>
      <c r="Y7027" s="8">
        <v>88.449144521963007</v>
      </c>
      <c r="Z7027" t="s">
        <v>31</v>
      </c>
      <c r="AA7027" t="s">
        <v>31</v>
      </c>
      <c r="AB7027" t="s">
        <v>217</v>
      </c>
      <c r="AC7027" t="s">
        <v>31</v>
      </c>
      <c r="AD7027" t="s">
        <v>217</v>
      </c>
      <c r="AE7027" t="s">
        <v>32</v>
      </c>
      <c r="AF7027" t="s">
        <v>32</v>
      </c>
      <c r="AG7027" t="s">
        <v>31</v>
      </c>
      <c r="AH7027" t="s">
        <v>32</v>
      </c>
    </row>
    <row r="7028" spans="1:34" hidden="1" x14ac:dyDescent="0.3">
      <c r="A7028">
        <v>2021</v>
      </c>
      <c r="B7028">
        <v>10418</v>
      </c>
      <c r="C7028" t="s">
        <v>82</v>
      </c>
      <c r="D7028" t="s">
        <v>81</v>
      </c>
      <c r="E7028" t="s">
        <v>7</v>
      </c>
      <c r="F7028" s="9">
        <v>44392</v>
      </c>
      <c r="G7028" s="10">
        <v>21.2</v>
      </c>
      <c r="H7028" s="10">
        <v>9.5</v>
      </c>
      <c r="I7028" s="10">
        <v>110</v>
      </c>
      <c r="J7028" s="10">
        <v>0.9</v>
      </c>
      <c r="K7028" s="10">
        <v>8.3000000000000007</v>
      </c>
      <c r="L7028" s="10">
        <v>78</v>
      </c>
      <c r="M7028" s="10">
        <v>5.0000000000000001E-3</v>
      </c>
      <c r="N7028" s="10">
        <v>6.8000000000000005E-2</v>
      </c>
      <c r="O7028" s="10">
        <v>0.08</v>
      </c>
      <c r="P7028" s="10">
        <v>54</v>
      </c>
      <c r="Q7028" s="8">
        <v>72.455315270400007</v>
      </c>
      <c r="R7028" s="8">
        <v>88.718655276358405</v>
      </c>
      <c r="S7028" s="8">
        <v>83.579659743864994</v>
      </c>
      <c r="T7028" s="8">
        <v>85.586724712644099</v>
      </c>
      <c r="U7028" s="8">
        <v>87.284262568693293</v>
      </c>
      <c r="V7028" s="8">
        <v>96.694225589654494</v>
      </c>
      <c r="W7028" s="8">
        <v>76.039114240000004</v>
      </c>
      <c r="X7028" s="8">
        <v>95.179829986418795</v>
      </c>
      <c r="Y7028" s="8">
        <v>84.562513779469</v>
      </c>
      <c r="Z7028" t="s">
        <v>219</v>
      </c>
      <c r="AA7028" t="s">
        <v>32</v>
      </c>
      <c r="AB7028" t="s">
        <v>217</v>
      </c>
      <c r="AC7028" t="s">
        <v>32</v>
      </c>
      <c r="AD7028" t="s">
        <v>32</v>
      </c>
      <c r="AE7028" t="s">
        <v>31</v>
      </c>
      <c r="AF7028" t="s">
        <v>219</v>
      </c>
      <c r="AG7028" t="s">
        <v>31</v>
      </c>
      <c r="AH7028" t="s">
        <v>32</v>
      </c>
    </row>
    <row r="7029" spans="1:34" hidden="1" x14ac:dyDescent="0.3">
      <c r="A7029">
        <v>2021</v>
      </c>
      <c r="B7029">
        <v>10418</v>
      </c>
      <c r="C7029" t="s">
        <v>82</v>
      </c>
      <c r="D7029" t="s">
        <v>81</v>
      </c>
      <c r="E7029" t="s">
        <v>7</v>
      </c>
      <c r="F7029" s="9">
        <v>44455</v>
      </c>
      <c r="G7029" s="10">
        <v>16.3</v>
      </c>
      <c r="H7029" s="10">
        <v>9.1999999999999993</v>
      </c>
      <c r="I7029" s="10">
        <v>96</v>
      </c>
      <c r="J7029" s="10">
        <v>1</v>
      </c>
      <c r="K7029" s="10">
        <v>7.6</v>
      </c>
      <c r="L7029" s="10">
        <v>87</v>
      </c>
      <c r="M7029" s="10">
        <v>1.2E-2</v>
      </c>
      <c r="N7029" s="10">
        <v>0.19700000000000001</v>
      </c>
      <c r="O7029" s="10">
        <v>7.0000000000000007E-2</v>
      </c>
      <c r="P7029" s="10">
        <v>17</v>
      </c>
      <c r="Q7029" s="8">
        <v>92.519396392100006</v>
      </c>
      <c r="R7029" s="8">
        <v>94.425359999999998</v>
      </c>
      <c r="S7029" s="8">
        <v>81.930406524098302</v>
      </c>
      <c r="T7029" s="8">
        <v>100</v>
      </c>
      <c r="U7029" s="8">
        <v>83.580327732502496</v>
      </c>
      <c r="V7029" s="8">
        <v>90.824192376866705</v>
      </c>
      <c r="W7029" s="8">
        <v>79.034321840000004</v>
      </c>
      <c r="X7029" s="8">
        <v>98</v>
      </c>
      <c r="Y7029" s="8">
        <v>89.151411194936202</v>
      </c>
      <c r="Z7029" t="s">
        <v>31</v>
      </c>
      <c r="AA7029" t="s">
        <v>31</v>
      </c>
      <c r="AB7029" t="s">
        <v>217</v>
      </c>
      <c r="AC7029" t="s">
        <v>31</v>
      </c>
      <c r="AD7029" t="s">
        <v>217</v>
      </c>
      <c r="AE7029" t="s">
        <v>31</v>
      </c>
      <c r="AF7029" t="s">
        <v>219</v>
      </c>
      <c r="AG7029" t="s">
        <v>31</v>
      </c>
      <c r="AH7029" t="s">
        <v>32</v>
      </c>
    </row>
    <row r="7030" spans="1:34" hidden="1" x14ac:dyDescent="0.3">
      <c r="A7030">
        <v>2021</v>
      </c>
      <c r="B7030">
        <v>10421</v>
      </c>
      <c r="C7030" t="s">
        <v>83</v>
      </c>
      <c r="D7030" t="s">
        <v>81</v>
      </c>
      <c r="E7030" t="s">
        <v>7</v>
      </c>
      <c r="F7030" s="9">
        <v>44105</v>
      </c>
      <c r="G7030" s="10">
        <v>14.9</v>
      </c>
      <c r="H7030" s="10">
        <v>10.8</v>
      </c>
      <c r="I7030" s="10">
        <v>110</v>
      </c>
      <c r="J7030" s="10">
        <v>0.8</v>
      </c>
      <c r="K7030" s="10">
        <v>7.9</v>
      </c>
      <c r="L7030" s="10">
        <v>89</v>
      </c>
      <c r="M7030" s="10">
        <v>0.04</v>
      </c>
      <c r="N7030" s="10">
        <v>0.28000000000000003</v>
      </c>
      <c r="O7030" s="10">
        <v>0.09</v>
      </c>
      <c r="P7030" s="10">
        <v>31</v>
      </c>
      <c r="Q7030" s="8">
        <v>95.870426240699999</v>
      </c>
      <c r="R7030" s="8">
        <v>88.718655276358405</v>
      </c>
      <c r="S7030" s="8">
        <v>85.262112312912393</v>
      </c>
      <c r="T7030" s="8">
        <v>100</v>
      </c>
      <c r="U7030" s="8">
        <v>82.7788155818712</v>
      </c>
      <c r="V7030" s="8">
        <v>86.298324751918699</v>
      </c>
      <c r="W7030" s="8">
        <v>73.043878960000001</v>
      </c>
      <c r="X7030" s="8">
        <v>98</v>
      </c>
      <c r="Y7030" s="8">
        <v>87.4886601534958</v>
      </c>
      <c r="Z7030" t="s">
        <v>31</v>
      </c>
      <c r="AA7030" t="s">
        <v>32</v>
      </c>
      <c r="AB7030" t="s">
        <v>32</v>
      </c>
      <c r="AC7030" t="s">
        <v>31</v>
      </c>
      <c r="AD7030" t="s">
        <v>217</v>
      </c>
      <c r="AE7030" t="s">
        <v>32</v>
      </c>
      <c r="AF7030" t="s">
        <v>219</v>
      </c>
      <c r="AG7030" t="s">
        <v>31</v>
      </c>
      <c r="AH7030" t="s">
        <v>32</v>
      </c>
    </row>
    <row r="7031" spans="1:34" hidden="1" x14ac:dyDescent="0.3">
      <c r="A7031">
        <v>2021</v>
      </c>
      <c r="B7031">
        <v>10421</v>
      </c>
      <c r="C7031" t="s">
        <v>83</v>
      </c>
      <c r="D7031" t="s">
        <v>81</v>
      </c>
      <c r="E7031" t="s">
        <v>7</v>
      </c>
      <c r="F7031" s="9">
        <v>44139</v>
      </c>
      <c r="G7031" s="10">
        <v>8.6</v>
      </c>
      <c r="H7031" s="10">
        <v>12</v>
      </c>
      <c r="I7031" s="10">
        <v>106</v>
      </c>
      <c r="J7031" s="10">
        <v>1</v>
      </c>
      <c r="K7031" s="10">
        <v>7.8</v>
      </c>
      <c r="L7031" s="10">
        <v>82</v>
      </c>
      <c r="M7031" s="10">
        <v>8.8999999999999996E-2</v>
      </c>
      <c r="N7031" s="10">
        <v>0.32100000000000001</v>
      </c>
      <c r="O7031" s="10">
        <v>0.1</v>
      </c>
      <c r="P7031" s="10">
        <v>20</v>
      </c>
      <c r="Q7031" s="8">
        <v>100</v>
      </c>
      <c r="R7031" s="8">
        <v>93.069840644795704</v>
      </c>
      <c r="S7031" s="8">
        <v>81.930406524098302</v>
      </c>
      <c r="T7031" s="8">
        <v>100</v>
      </c>
      <c r="U7031" s="8">
        <v>85.618225756101893</v>
      </c>
      <c r="V7031" s="8">
        <v>82.7947940802853</v>
      </c>
      <c r="W7031" s="8">
        <v>70.048615999999996</v>
      </c>
      <c r="X7031" s="8">
        <v>98</v>
      </c>
      <c r="Y7031" s="8">
        <v>87.094994661999905</v>
      </c>
      <c r="Z7031" t="s">
        <v>31</v>
      </c>
      <c r="AA7031" t="s">
        <v>31</v>
      </c>
      <c r="AB7031" t="s">
        <v>217</v>
      </c>
      <c r="AC7031" t="s">
        <v>31</v>
      </c>
      <c r="AD7031" t="s">
        <v>32</v>
      </c>
      <c r="AE7031" t="s">
        <v>217</v>
      </c>
      <c r="AF7031" t="s">
        <v>219</v>
      </c>
      <c r="AG7031" t="s">
        <v>31</v>
      </c>
      <c r="AH7031" t="s">
        <v>32</v>
      </c>
    </row>
    <row r="7032" spans="1:34" hidden="1" x14ac:dyDescent="0.3">
      <c r="A7032">
        <v>2021</v>
      </c>
      <c r="B7032">
        <v>10421</v>
      </c>
      <c r="C7032" t="s">
        <v>83</v>
      </c>
      <c r="D7032" t="s">
        <v>81</v>
      </c>
      <c r="E7032" t="s">
        <v>7</v>
      </c>
      <c r="F7032" s="9">
        <v>44209</v>
      </c>
      <c r="G7032" s="10">
        <v>9.1</v>
      </c>
      <c r="H7032" s="10">
        <v>11.5</v>
      </c>
      <c r="I7032" s="10">
        <v>102</v>
      </c>
      <c r="J7032" s="10">
        <v>3.4</v>
      </c>
      <c r="K7032" s="10">
        <v>7.6</v>
      </c>
      <c r="L7032" s="10">
        <v>245</v>
      </c>
      <c r="M7032" s="10">
        <v>6.4000000000000001E-2</v>
      </c>
      <c r="N7032" s="10">
        <v>0.27600000000000002</v>
      </c>
      <c r="O7032" s="10">
        <v>0.28000000000000003</v>
      </c>
      <c r="P7032" s="10">
        <v>517</v>
      </c>
      <c r="Q7032" s="8">
        <v>100</v>
      </c>
      <c r="R7032" s="8">
        <v>97.6344288657844</v>
      </c>
      <c r="S7032" s="8">
        <v>50.782417678705002</v>
      </c>
      <c r="T7032" s="8">
        <v>100</v>
      </c>
      <c r="U7032" s="8">
        <v>39.039118355991398</v>
      </c>
      <c r="V7032" s="8">
        <v>85.507166059169407</v>
      </c>
      <c r="W7032" s="8">
        <v>10</v>
      </c>
      <c r="X7032" s="8">
        <v>52.814003622739001</v>
      </c>
      <c r="Y7032" s="8">
        <v>25.9892621059346</v>
      </c>
      <c r="Z7032" t="s">
        <v>31</v>
      </c>
      <c r="AA7032" t="s">
        <v>31</v>
      </c>
      <c r="AB7032" t="s">
        <v>218</v>
      </c>
      <c r="AC7032" t="s">
        <v>31</v>
      </c>
      <c r="AD7032" t="s">
        <v>218</v>
      </c>
      <c r="AE7032" t="s">
        <v>32</v>
      </c>
      <c r="AF7032" t="s">
        <v>218</v>
      </c>
      <c r="AG7032" t="s">
        <v>218</v>
      </c>
      <c r="AH7032" t="s">
        <v>218</v>
      </c>
    </row>
    <row r="7033" spans="1:34" hidden="1" x14ac:dyDescent="0.3">
      <c r="A7033">
        <v>2021</v>
      </c>
      <c r="B7033">
        <v>10421</v>
      </c>
      <c r="C7033" t="s">
        <v>83</v>
      </c>
      <c r="D7033" t="s">
        <v>81</v>
      </c>
      <c r="E7033" t="s">
        <v>7</v>
      </c>
      <c r="F7033" s="9">
        <v>44265</v>
      </c>
      <c r="G7033" s="10">
        <v>6.9</v>
      </c>
      <c r="H7033" s="10">
        <v>12.4</v>
      </c>
      <c r="I7033" s="10">
        <v>106</v>
      </c>
      <c r="J7033" s="10">
        <v>1.3</v>
      </c>
      <c r="K7033" s="10">
        <v>8</v>
      </c>
      <c r="L7033" s="10">
        <v>89</v>
      </c>
      <c r="M7033" s="10">
        <v>8.6999999999999994E-2</v>
      </c>
      <c r="N7033" s="10">
        <v>0.14799999999999999</v>
      </c>
      <c r="O7033" s="10">
        <v>7.0000000000000007E-2</v>
      </c>
      <c r="P7033" s="10">
        <v>13</v>
      </c>
      <c r="Q7033" s="8">
        <v>100</v>
      </c>
      <c r="R7033" s="8">
        <v>93.069840644795704</v>
      </c>
      <c r="S7033" s="8">
        <v>77.175356209741906</v>
      </c>
      <c r="T7033" s="8">
        <v>100</v>
      </c>
      <c r="U7033" s="8">
        <v>82.7788155818712</v>
      </c>
      <c r="V7033" s="8">
        <v>89.743238365837001</v>
      </c>
      <c r="W7033" s="8">
        <v>79.034321840000004</v>
      </c>
      <c r="X7033" s="8">
        <v>98</v>
      </c>
      <c r="Y7033" s="8">
        <v>88.663310487116306</v>
      </c>
      <c r="Z7033" t="s">
        <v>31</v>
      </c>
      <c r="AA7033" t="s">
        <v>31</v>
      </c>
      <c r="AB7033" t="s">
        <v>219</v>
      </c>
      <c r="AC7033" t="s">
        <v>31</v>
      </c>
      <c r="AD7033" t="s">
        <v>217</v>
      </c>
      <c r="AE7033" t="s">
        <v>31</v>
      </c>
      <c r="AF7033" t="s">
        <v>219</v>
      </c>
      <c r="AG7033" t="s">
        <v>31</v>
      </c>
      <c r="AH7033" t="s">
        <v>32</v>
      </c>
    </row>
    <row r="7034" spans="1:34" hidden="1" x14ac:dyDescent="0.3">
      <c r="A7034">
        <v>2021</v>
      </c>
      <c r="B7034">
        <v>10421</v>
      </c>
      <c r="C7034" t="s">
        <v>83</v>
      </c>
      <c r="D7034" t="s">
        <v>81</v>
      </c>
      <c r="E7034" t="s">
        <v>7</v>
      </c>
      <c r="F7034" s="9">
        <v>44328</v>
      </c>
      <c r="G7034" s="10">
        <v>14.2</v>
      </c>
      <c r="H7034" s="10">
        <v>10.5</v>
      </c>
      <c r="I7034" s="10">
        <v>106</v>
      </c>
      <c r="J7034" s="10">
        <v>1.8</v>
      </c>
      <c r="K7034" s="10">
        <v>7.8</v>
      </c>
      <c r="L7034" s="10">
        <v>81</v>
      </c>
      <c r="M7034" s="10">
        <v>0.124</v>
      </c>
      <c r="N7034" s="10">
        <v>0.106</v>
      </c>
      <c r="O7034" s="10">
        <v>0.11</v>
      </c>
      <c r="P7034" s="10">
        <v>31</v>
      </c>
      <c r="Q7034" s="8">
        <v>97.170166858399995</v>
      </c>
      <c r="R7034" s="8">
        <v>93.069840644795704</v>
      </c>
      <c r="S7034" s="8">
        <v>69.855595229002404</v>
      </c>
      <c r="T7034" s="8">
        <v>100</v>
      </c>
      <c r="U7034" s="8">
        <v>86.031729698900094</v>
      </c>
      <c r="V7034" s="8">
        <v>89.950110242027407</v>
      </c>
      <c r="W7034" s="8">
        <v>67.053325360000002</v>
      </c>
      <c r="X7034" s="8">
        <v>98</v>
      </c>
      <c r="Y7034" s="8">
        <v>84.837184200008593</v>
      </c>
      <c r="Z7034" t="s">
        <v>31</v>
      </c>
      <c r="AA7034" t="s">
        <v>31</v>
      </c>
      <c r="AB7034" t="s">
        <v>219</v>
      </c>
      <c r="AC7034" t="s">
        <v>31</v>
      </c>
      <c r="AD7034" t="s">
        <v>32</v>
      </c>
      <c r="AE7034" t="s">
        <v>31</v>
      </c>
      <c r="AF7034" t="s">
        <v>219</v>
      </c>
      <c r="AG7034" t="s">
        <v>31</v>
      </c>
      <c r="AH7034" t="s">
        <v>32</v>
      </c>
    </row>
    <row r="7035" spans="1:34" hidden="1" x14ac:dyDescent="0.3">
      <c r="A7035">
        <v>2021</v>
      </c>
      <c r="B7035">
        <v>10421</v>
      </c>
      <c r="C7035" t="s">
        <v>83</v>
      </c>
      <c r="D7035" t="s">
        <v>81</v>
      </c>
      <c r="E7035" t="s">
        <v>7</v>
      </c>
      <c r="F7035" s="9">
        <v>44391</v>
      </c>
      <c r="G7035" s="10">
        <v>19.100000000000001</v>
      </c>
      <c r="H7035" s="10">
        <v>10.1</v>
      </c>
      <c r="I7035" s="10">
        <v>113</v>
      </c>
      <c r="J7035" s="10">
        <v>1</v>
      </c>
      <c r="K7035" s="10">
        <v>8</v>
      </c>
      <c r="L7035" s="10">
        <v>77</v>
      </c>
      <c r="M7035" s="10">
        <v>3.3000000000000002E-2</v>
      </c>
      <c r="N7035" s="10">
        <v>0.122</v>
      </c>
      <c r="O7035" s="10">
        <v>0.08</v>
      </c>
      <c r="P7035" s="10">
        <v>24</v>
      </c>
      <c r="Q7035" s="8">
        <v>82.6926845853</v>
      </c>
      <c r="R7035" s="8">
        <v>85.589292352899903</v>
      </c>
      <c r="S7035" s="8">
        <v>81.930406524098302</v>
      </c>
      <c r="T7035" s="8">
        <v>100</v>
      </c>
      <c r="U7035" s="8">
        <v>87.705812844906802</v>
      </c>
      <c r="V7035" s="8">
        <v>93.111033162453396</v>
      </c>
      <c r="W7035" s="8">
        <v>76.039114240000004</v>
      </c>
      <c r="X7035" s="8">
        <v>98</v>
      </c>
      <c r="Y7035" s="8">
        <v>87.115472114802898</v>
      </c>
      <c r="Z7035" t="s">
        <v>217</v>
      </c>
      <c r="AA7035" t="s">
        <v>32</v>
      </c>
      <c r="AB7035" t="s">
        <v>217</v>
      </c>
      <c r="AC7035" t="s">
        <v>31</v>
      </c>
      <c r="AD7035" t="s">
        <v>32</v>
      </c>
      <c r="AE7035" t="s">
        <v>31</v>
      </c>
      <c r="AF7035" t="s">
        <v>219</v>
      </c>
      <c r="AG7035" t="s">
        <v>31</v>
      </c>
      <c r="AH7035" t="s">
        <v>32</v>
      </c>
    </row>
    <row r="7036" spans="1:34" hidden="1" x14ac:dyDescent="0.3">
      <c r="A7036">
        <v>2021</v>
      </c>
      <c r="B7036">
        <v>10421</v>
      </c>
      <c r="C7036" t="s">
        <v>83</v>
      </c>
      <c r="D7036" t="s">
        <v>81</v>
      </c>
      <c r="E7036" t="s">
        <v>7</v>
      </c>
      <c r="F7036" s="9">
        <v>44454</v>
      </c>
      <c r="G7036" s="10">
        <v>17.899999999999999</v>
      </c>
      <c r="H7036" s="10">
        <v>9.9</v>
      </c>
      <c r="I7036" s="10">
        <v>109</v>
      </c>
      <c r="J7036" s="10">
        <v>0.6</v>
      </c>
      <c r="K7036" s="10">
        <v>8</v>
      </c>
      <c r="L7036" s="10">
        <v>87</v>
      </c>
      <c r="M7036" s="10">
        <v>3.3000000000000002E-2</v>
      </c>
      <c r="N7036" s="10">
        <v>0.17499999999999999</v>
      </c>
      <c r="O7036" s="10">
        <v>0.05</v>
      </c>
      <c r="P7036" s="10">
        <v>17</v>
      </c>
      <c r="Q7036" s="8">
        <v>87.426120617699993</v>
      </c>
      <c r="R7036" s="8">
        <v>89.786998860294204</v>
      </c>
      <c r="S7036" s="8">
        <v>88.729302153791394</v>
      </c>
      <c r="T7036" s="8">
        <v>100</v>
      </c>
      <c r="U7036" s="8">
        <v>83.580327732502496</v>
      </c>
      <c r="V7036" s="8">
        <v>90.866026549035197</v>
      </c>
      <c r="W7036" s="8">
        <v>85.024653999999998</v>
      </c>
      <c r="X7036" s="8">
        <v>98</v>
      </c>
      <c r="Y7036" s="8">
        <v>89.956455919190901</v>
      </c>
      <c r="Z7036" t="s">
        <v>32</v>
      </c>
      <c r="AA7036" t="s">
        <v>31</v>
      </c>
      <c r="AB7036" t="s">
        <v>32</v>
      </c>
      <c r="AC7036" t="s">
        <v>31</v>
      </c>
      <c r="AD7036" t="s">
        <v>217</v>
      </c>
      <c r="AE7036" t="s">
        <v>31</v>
      </c>
      <c r="AF7036" t="s">
        <v>32</v>
      </c>
      <c r="AG7036" t="s">
        <v>31</v>
      </c>
      <c r="AH7036" t="s">
        <v>31</v>
      </c>
    </row>
    <row r="7037" spans="1:34" hidden="1" x14ac:dyDescent="0.3">
      <c r="A7037">
        <v>2021</v>
      </c>
      <c r="B7037">
        <v>10423</v>
      </c>
      <c r="C7037" t="s">
        <v>84</v>
      </c>
      <c r="D7037" t="s">
        <v>81</v>
      </c>
      <c r="E7037" t="s">
        <v>43</v>
      </c>
      <c r="F7037" s="9">
        <v>44139</v>
      </c>
      <c r="G7037" s="10">
        <v>8.6</v>
      </c>
      <c r="H7037" s="10">
        <v>13.4</v>
      </c>
      <c r="I7037" s="10">
        <v>118</v>
      </c>
      <c r="J7037" s="10">
        <v>1.7</v>
      </c>
      <c r="K7037" s="10">
        <v>8.6</v>
      </c>
      <c r="L7037" s="10">
        <v>70</v>
      </c>
      <c r="M7037" s="10">
        <v>5.0000000000000001E-3</v>
      </c>
      <c r="N7037" s="10">
        <v>2.5000000000000001E-3</v>
      </c>
      <c r="O7037" s="10">
        <v>0.04</v>
      </c>
      <c r="P7037" s="10">
        <v>2</v>
      </c>
      <c r="Q7037" s="8">
        <v>100</v>
      </c>
      <c r="R7037" s="8">
        <v>80.617051643384698</v>
      </c>
      <c r="S7037" s="8">
        <v>71.261783361564099</v>
      </c>
      <c r="T7037" s="8">
        <v>73.250874470379301</v>
      </c>
      <c r="U7037" s="8">
        <v>90.714224786784598</v>
      </c>
      <c r="V7037" s="8">
        <v>99.655220733417707</v>
      </c>
      <c r="W7037" s="8">
        <v>88.019778560000006</v>
      </c>
      <c r="X7037" s="8">
        <v>98</v>
      </c>
      <c r="Y7037" s="8">
        <v>85.569920302314301</v>
      </c>
      <c r="Z7037" t="s">
        <v>31</v>
      </c>
      <c r="AA7037" t="s">
        <v>217</v>
      </c>
      <c r="AB7037" t="s">
        <v>219</v>
      </c>
      <c r="AC7037" t="s">
        <v>219</v>
      </c>
      <c r="AD7037" t="s">
        <v>31</v>
      </c>
      <c r="AE7037" t="s">
        <v>31</v>
      </c>
      <c r="AF7037" t="s">
        <v>32</v>
      </c>
      <c r="AG7037" t="s">
        <v>31</v>
      </c>
      <c r="AH7037" t="s">
        <v>32</v>
      </c>
    </row>
    <row r="7038" spans="1:34" hidden="1" x14ac:dyDescent="0.3">
      <c r="A7038">
        <v>2021</v>
      </c>
      <c r="B7038">
        <v>10423</v>
      </c>
      <c r="C7038" t="s">
        <v>84</v>
      </c>
      <c r="D7038" t="s">
        <v>81</v>
      </c>
      <c r="E7038" t="s">
        <v>43</v>
      </c>
      <c r="F7038" s="9">
        <v>44209</v>
      </c>
      <c r="G7038" s="10">
        <v>9.1</v>
      </c>
      <c r="H7038" s="10">
        <v>11.2</v>
      </c>
      <c r="I7038" s="10">
        <v>100</v>
      </c>
      <c r="J7038" s="10">
        <v>2.2999999999999998</v>
      </c>
      <c r="K7038" s="10">
        <v>7.7</v>
      </c>
      <c r="L7038" s="10">
        <v>126</v>
      </c>
      <c r="M7038" s="10">
        <v>1.2999999999999999E-2</v>
      </c>
      <c r="N7038" s="10">
        <v>0.19900000000000001</v>
      </c>
      <c r="O7038" s="10">
        <v>0.14000000000000001</v>
      </c>
      <c r="P7038" s="10">
        <v>192</v>
      </c>
      <c r="Q7038" s="8">
        <v>100</v>
      </c>
      <c r="R7038" s="8">
        <v>100</v>
      </c>
      <c r="S7038" s="8">
        <v>63.230083079062503</v>
      </c>
      <c r="T7038" s="8">
        <v>100</v>
      </c>
      <c r="U7038" s="8">
        <v>69.262676204158495</v>
      </c>
      <c r="V7038" s="8">
        <v>90.698805386104198</v>
      </c>
      <c r="W7038" s="8">
        <v>58.067287360000002</v>
      </c>
      <c r="X7038" s="8">
        <v>79.276448777741393</v>
      </c>
      <c r="Y7038" s="8">
        <v>77.387372177815806</v>
      </c>
      <c r="Z7038" t="s">
        <v>31</v>
      </c>
      <c r="AA7038" t="s">
        <v>31</v>
      </c>
      <c r="AB7038" t="s">
        <v>219</v>
      </c>
      <c r="AC7038" t="s">
        <v>31</v>
      </c>
      <c r="AD7038" t="s">
        <v>219</v>
      </c>
      <c r="AE7038" t="s">
        <v>31</v>
      </c>
      <c r="AF7038" t="s">
        <v>218</v>
      </c>
      <c r="AG7038" t="s">
        <v>219</v>
      </c>
      <c r="AH7038" t="s">
        <v>219</v>
      </c>
    </row>
    <row r="7039" spans="1:34" hidden="1" x14ac:dyDescent="0.3">
      <c r="A7039">
        <v>2021</v>
      </c>
      <c r="B7039">
        <v>10423</v>
      </c>
      <c r="C7039" t="s">
        <v>84</v>
      </c>
      <c r="D7039" t="s">
        <v>81</v>
      </c>
      <c r="E7039" t="s">
        <v>43</v>
      </c>
      <c r="F7039" s="9">
        <v>44265</v>
      </c>
      <c r="G7039" s="10">
        <v>6.1</v>
      </c>
      <c r="H7039" s="10">
        <v>12.2</v>
      </c>
      <c r="I7039" s="10">
        <v>103</v>
      </c>
      <c r="J7039" s="10">
        <v>0.6</v>
      </c>
      <c r="K7039" s="10">
        <v>7.9</v>
      </c>
      <c r="L7039" s="10">
        <v>67</v>
      </c>
      <c r="M7039" s="10">
        <v>5.0000000000000001E-3</v>
      </c>
      <c r="N7039" s="10">
        <v>1.7299999999999999E-2</v>
      </c>
      <c r="O7039" s="10">
        <v>0.03</v>
      </c>
      <c r="P7039" s="10">
        <v>1</v>
      </c>
      <c r="Q7039" s="8">
        <v>100</v>
      </c>
      <c r="R7039" s="8">
        <v>96.472711501644696</v>
      </c>
      <c r="S7039" s="8">
        <v>88.729302153791394</v>
      </c>
      <c r="T7039" s="8">
        <v>100</v>
      </c>
      <c r="U7039" s="8">
        <v>92.034929934768002</v>
      </c>
      <c r="V7039" s="8">
        <v>98.978339769365505</v>
      </c>
      <c r="W7039" s="8">
        <v>91.014875439999997</v>
      </c>
      <c r="X7039" s="8">
        <v>98</v>
      </c>
      <c r="Y7039" s="8">
        <v>95.376643823732394</v>
      </c>
      <c r="Z7039" t="s">
        <v>31</v>
      </c>
      <c r="AA7039" t="s">
        <v>31</v>
      </c>
      <c r="AB7039" t="s">
        <v>32</v>
      </c>
      <c r="AC7039" t="s">
        <v>31</v>
      </c>
      <c r="AD7039" t="s">
        <v>31</v>
      </c>
      <c r="AE7039" t="s">
        <v>31</v>
      </c>
      <c r="AF7039" t="s">
        <v>31</v>
      </c>
      <c r="AG7039" t="s">
        <v>31</v>
      </c>
      <c r="AH7039" t="s">
        <v>31</v>
      </c>
    </row>
    <row r="7040" spans="1:34" hidden="1" x14ac:dyDescent="0.3">
      <c r="A7040">
        <v>2021</v>
      </c>
      <c r="B7040">
        <v>10423</v>
      </c>
      <c r="C7040" t="s">
        <v>84</v>
      </c>
      <c r="D7040" t="s">
        <v>81</v>
      </c>
      <c r="E7040" t="s">
        <v>43</v>
      </c>
      <c r="F7040" s="9">
        <v>44328</v>
      </c>
      <c r="G7040" s="10">
        <v>10.9</v>
      </c>
      <c r="H7040" s="10">
        <v>11.2</v>
      </c>
      <c r="I7040" s="10">
        <v>106</v>
      </c>
      <c r="J7040" s="10">
        <v>0.6</v>
      </c>
      <c r="K7040" s="10">
        <v>7.8</v>
      </c>
      <c r="L7040" s="10">
        <v>66</v>
      </c>
      <c r="M7040" s="10">
        <v>5.0000000000000001E-3</v>
      </c>
      <c r="N7040" s="10">
        <v>2.5000000000000001E-3</v>
      </c>
      <c r="O7040" s="10">
        <v>0.04</v>
      </c>
      <c r="P7040" s="10">
        <v>16</v>
      </c>
      <c r="Q7040" s="8">
        <v>100</v>
      </c>
      <c r="R7040" s="8">
        <v>93.069840644795704</v>
      </c>
      <c r="S7040" s="8">
        <v>88.729302153791394</v>
      </c>
      <c r="T7040" s="8">
        <v>100</v>
      </c>
      <c r="U7040" s="8">
        <v>92.479424153926402</v>
      </c>
      <c r="V7040" s="8">
        <v>99.655220733417707</v>
      </c>
      <c r="W7040" s="8">
        <v>88.019778560000006</v>
      </c>
      <c r="X7040" s="8">
        <v>98</v>
      </c>
      <c r="Y7040" s="8">
        <v>94.634801428160898</v>
      </c>
      <c r="Z7040" t="s">
        <v>31</v>
      </c>
      <c r="AA7040" t="s">
        <v>31</v>
      </c>
      <c r="AB7040" t="s">
        <v>32</v>
      </c>
      <c r="AC7040" t="s">
        <v>31</v>
      </c>
      <c r="AD7040" t="s">
        <v>31</v>
      </c>
      <c r="AE7040" t="s">
        <v>31</v>
      </c>
      <c r="AF7040" t="s">
        <v>32</v>
      </c>
      <c r="AG7040" t="s">
        <v>31</v>
      </c>
      <c r="AH7040" t="s">
        <v>31</v>
      </c>
    </row>
    <row r="7041" spans="1:34" hidden="1" x14ac:dyDescent="0.3">
      <c r="A7041">
        <v>2021</v>
      </c>
      <c r="B7041">
        <v>10423</v>
      </c>
      <c r="C7041" t="s">
        <v>84</v>
      </c>
      <c r="D7041" t="s">
        <v>81</v>
      </c>
      <c r="E7041" t="s">
        <v>43</v>
      </c>
      <c r="F7041" s="9">
        <v>44391</v>
      </c>
      <c r="G7041" s="10">
        <v>16.899999999999999</v>
      </c>
      <c r="H7041" s="10">
        <v>11.4</v>
      </c>
      <c r="I7041" s="10">
        <v>123</v>
      </c>
      <c r="J7041" s="10">
        <v>0.8</v>
      </c>
      <c r="K7041" s="10">
        <v>8.6</v>
      </c>
      <c r="L7041" s="10">
        <v>67</v>
      </c>
      <c r="M7041" s="10">
        <v>5.0000000000000001E-3</v>
      </c>
      <c r="N7041" s="10">
        <v>6.1000000000000004E-3</v>
      </c>
      <c r="O7041" s="10">
        <v>0.03</v>
      </c>
      <c r="P7041" s="10">
        <v>11</v>
      </c>
      <c r="Q7041" s="8">
        <v>90.769825738700007</v>
      </c>
      <c r="R7041" s="8">
        <v>75.933669236043798</v>
      </c>
      <c r="S7041" s="8">
        <v>85.262112312912393</v>
      </c>
      <c r="T7041" s="8">
        <v>73.250874470379301</v>
      </c>
      <c r="U7041" s="8">
        <v>92.034929934768002</v>
      </c>
      <c r="V7041" s="8">
        <v>99.490149174106904</v>
      </c>
      <c r="W7041" s="8">
        <v>91.014875439999997</v>
      </c>
      <c r="X7041" s="8">
        <v>98</v>
      </c>
      <c r="Y7041" s="8">
        <v>86.765658180394297</v>
      </c>
      <c r="Z7041" t="s">
        <v>31</v>
      </c>
      <c r="AA7041" t="s">
        <v>219</v>
      </c>
      <c r="AB7041" t="s">
        <v>32</v>
      </c>
      <c r="AC7041" t="s">
        <v>219</v>
      </c>
      <c r="AD7041" t="s">
        <v>31</v>
      </c>
      <c r="AE7041" t="s">
        <v>31</v>
      </c>
      <c r="AF7041" t="s">
        <v>31</v>
      </c>
      <c r="AG7041" t="s">
        <v>31</v>
      </c>
      <c r="AH7041" t="s">
        <v>32</v>
      </c>
    </row>
    <row r="7042" spans="1:34" hidden="1" x14ac:dyDescent="0.3">
      <c r="A7042">
        <v>2021</v>
      </c>
      <c r="B7042">
        <v>10423</v>
      </c>
      <c r="C7042" t="s">
        <v>84</v>
      </c>
      <c r="D7042" t="s">
        <v>81</v>
      </c>
      <c r="E7042" t="s">
        <v>43</v>
      </c>
      <c r="F7042" s="9">
        <v>44454</v>
      </c>
      <c r="G7042" s="10">
        <v>14.9</v>
      </c>
      <c r="H7042" s="10">
        <v>11.1</v>
      </c>
      <c r="I7042" s="10">
        <v>115</v>
      </c>
      <c r="J7042" s="10">
        <v>0.5</v>
      </c>
      <c r="K7042" s="10">
        <v>8.4</v>
      </c>
      <c r="L7042" s="10">
        <v>79</v>
      </c>
      <c r="M7042" s="10">
        <v>5.0000000000000001E-3</v>
      </c>
      <c r="N7042" s="10">
        <v>7.6E-3</v>
      </c>
      <c r="O7042" s="10">
        <v>0.03</v>
      </c>
      <c r="P7042" s="10">
        <v>23</v>
      </c>
      <c r="Q7042" s="8">
        <v>95.870426240699999</v>
      </c>
      <c r="R7042" s="8">
        <v>83.564616759020296</v>
      </c>
      <c r="S7042" s="8">
        <v>90.515416656002998</v>
      </c>
      <c r="T7042" s="8">
        <v>81.259698967078407</v>
      </c>
      <c r="U7042" s="8">
        <v>86.864738436809603</v>
      </c>
      <c r="V7042" s="8">
        <v>99.421450083244906</v>
      </c>
      <c r="W7042" s="8">
        <v>91.014875439999997</v>
      </c>
      <c r="X7042" s="8">
        <v>98</v>
      </c>
      <c r="Y7042" s="8">
        <v>90.165066479762302</v>
      </c>
      <c r="Z7042" t="s">
        <v>31</v>
      </c>
      <c r="AA7042" t="s">
        <v>217</v>
      </c>
      <c r="AB7042" t="s">
        <v>31</v>
      </c>
      <c r="AC7042" t="s">
        <v>217</v>
      </c>
      <c r="AD7042" t="s">
        <v>32</v>
      </c>
      <c r="AE7042" t="s">
        <v>31</v>
      </c>
      <c r="AF7042" t="s">
        <v>31</v>
      </c>
      <c r="AG7042" t="s">
        <v>31</v>
      </c>
      <c r="AH7042" t="s">
        <v>31</v>
      </c>
    </row>
    <row r="7043" spans="1:34" hidden="1" x14ac:dyDescent="0.3">
      <c r="A7043">
        <v>2021</v>
      </c>
      <c r="B7043">
        <v>10428</v>
      </c>
      <c r="C7043" t="s">
        <v>85</v>
      </c>
      <c r="D7043" t="s">
        <v>81</v>
      </c>
      <c r="E7043" t="s">
        <v>7</v>
      </c>
      <c r="F7043" s="9">
        <v>44105</v>
      </c>
      <c r="G7043" s="10">
        <v>17.100000000000001</v>
      </c>
      <c r="H7043" s="10">
        <v>10.3</v>
      </c>
      <c r="I7043" s="10">
        <v>108</v>
      </c>
      <c r="J7043" s="10">
        <v>0.4</v>
      </c>
      <c r="K7043" s="10">
        <v>8.1</v>
      </c>
      <c r="L7043" s="10">
        <v>100</v>
      </c>
      <c r="M7043" s="10">
        <v>1.0999999999999999E-2</v>
      </c>
      <c r="N7043" s="10">
        <v>4.1300000000000003E-2</v>
      </c>
      <c r="O7043" s="10">
        <v>0.02</v>
      </c>
      <c r="P7043" s="10">
        <v>41</v>
      </c>
      <c r="Q7043" s="8">
        <v>90.144123247300001</v>
      </c>
      <c r="R7043" s="8">
        <v>90.868207359842003</v>
      </c>
      <c r="S7043" s="8">
        <v>92.337485515316203</v>
      </c>
      <c r="T7043" s="8">
        <v>94.944279314235203</v>
      </c>
      <c r="U7043" s="8">
        <v>78.505931166510194</v>
      </c>
      <c r="V7043" s="8">
        <v>97.620355877198406</v>
      </c>
      <c r="W7043" s="8">
        <v>94.009944640000001</v>
      </c>
      <c r="X7043" s="8">
        <v>96.915730026032307</v>
      </c>
      <c r="Y7043" s="8">
        <v>91.325428586747094</v>
      </c>
      <c r="Z7043" t="s">
        <v>31</v>
      </c>
      <c r="AA7043" t="s">
        <v>31</v>
      </c>
      <c r="AB7043" t="s">
        <v>31</v>
      </c>
      <c r="AC7043" t="s">
        <v>31</v>
      </c>
      <c r="AD7043" t="s">
        <v>219</v>
      </c>
      <c r="AE7043" t="s">
        <v>31</v>
      </c>
      <c r="AF7043" t="s">
        <v>31</v>
      </c>
      <c r="AG7043" t="s">
        <v>31</v>
      </c>
      <c r="AH7043" t="s">
        <v>31</v>
      </c>
    </row>
    <row r="7044" spans="1:34" hidden="1" x14ac:dyDescent="0.3">
      <c r="A7044">
        <v>2021</v>
      </c>
      <c r="B7044">
        <v>10428</v>
      </c>
      <c r="C7044" t="s">
        <v>85</v>
      </c>
      <c r="D7044" t="s">
        <v>81</v>
      </c>
      <c r="E7044" t="s">
        <v>7</v>
      </c>
      <c r="F7044" s="9">
        <v>44140</v>
      </c>
      <c r="G7044" s="10">
        <v>12.3</v>
      </c>
      <c r="H7044" s="10">
        <v>11</v>
      </c>
      <c r="I7044" s="10">
        <v>105</v>
      </c>
      <c r="J7044" s="10">
        <v>0.7</v>
      </c>
      <c r="K7044" s="10">
        <v>8.1</v>
      </c>
      <c r="L7044" s="10">
        <v>101</v>
      </c>
      <c r="M7044" s="10">
        <v>5.0000000000000001E-3</v>
      </c>
      <c r="N7044" s="10">
        <v>2.0199999999999999E-2</v>
      </c>
      <c r="O7044" s="10">
        <v>0.01</v>
      </c>
      <c r="P7044" s="10">
        <v>24</v>
      </c>
      <c r="Q7044" s="8">
        <v>99.475848708100003</v>
      </c>
      <c r="R7044" s="8">
        <v>94.190580885966696</v>
      </c>
      <c r="S7044" s="8">
        <v>86.978432531765606</v>
      </c>
      <c r="T7044" s="8">
        <v>94.944279314235203</v>
      </c>
      <c r="U7044" s="8">
        <v>78.128599312506907</v>
      </c>
      <c r="V7044" s="8">
        <v>98.846247366551594</v>
      </c>
      <c r="W7044" s="8">
        <v>97.004986160000001</v>
      </c>
      <c r="X7044" s="8">
        <v>98</v>
      </c>
      <c r="Y7044" s="8">
        <v>92.575936136469906</v>
      </c>
      <c r="Z7044" t="s">
        <v>31</v>
      </c>
      <c r="AA7044" t="s">
        <v>31</v>
      </c>
      <c r="AB7044" t="s">
        <v>32</v>
      </c>
      <c r="AC7044" t="s">
        <v>31</v>
      </c>
      <c r="AD7044" t="s">
        <v>219</v>
      </c>
      <c r="AE7044" t="s">
        <v>31</v>
      </c>
      <c r="AF7044" t="s">
        <v>31</v>
      </c>
      <c r="AG7044" t="s">
        <v>31</v>
      </c>
      <c r="AH7044" t="s">
        <v>31</v>
      </c>
    </row>
    <row r="7045" spans="1:34" hidden="1" x14ac:dyDescent="0.3">
      <c r="A7045">
        <v>2021</v>
      </c>
      <c r="B7045">
        <v>10428</v>
      </c>
      <c r="C7045" t="s">
        <v>85</v>
      </c>
      <c r="D7045" t="s">
        <v>81</v>
      </c>
      <c r="E7045" t="s">
        <v>7</v>
      </c>
      <c r="F7045" s="9">
        <v>44210</v>
      </c>
      <c r="G7045" s="10">
        <v>9</v>
      </c>
      <c r="H7045" s="10">
        <v>11.2</v>
      </c>
      <c r="I7045" s="10">
        <v>98</v>
      </c>
      <c r="J7045" s="10">
        <v>0.8</v>
      </c>
      <c r="K7045" s="10">
        <v>7.7</v>
      </c>
      <c r="L7045" s="10">
        <v>102</v>
      </c>
      <c r="M7045" s="10">
        <v>5.0000000000000001E-3</v>
      </c>
      <c r="N7045" s="10">
        <v>0.316</v>
      </c>
      <c r="O7045" s="10">
        <v>0.03</v>
      </c>
      <c r="P7045" s="10">
        <v>50</v>
      </c>
      <c r="Q7045" s="8">
        <v>100</v>
      </c>
      <c r="R7045" s="8">
        <v>100</v>
      </c>
      <c r="S7045" s="8">
        <v>85.262112312912393</v>
      </c>
      <c r="T7045" s="8">
        <v>100</v>
      </c>
      <c r="U7045" s="8">
        <v>77.753081070875595</v>
      </c>
      <c r="V7045" s="8">
        <v>86.258593522188207</v>
      </c>
      <c r="W7045" s="8">
        <v>91.014875439999997</v>
      </c>
      <c r="X7045" s="8">
        <v>95.707932948945995</v>
      </c>
      <c r="Y7045" s="8">
        <v>90.943970506936694</v>
      </c>
      <c r="Z7045" t="s">
        <v>31</v>
      </c>
      <c r="AA7045" t="s">
        <v>31</v>
      </c>
      <c r="AB7045" t="s">
        <v>32</v>
      </c>
      <c r="AC7045" t="s">
        <v>31</v>
      </c>
      <c r="AD7045" t="s">
        <v>219</v>
      </c>
      <c r="AE7045" t="s">
        <v>32</v>
      </c>
      <c r="AF7045" t="s">
        <v>31</v>
      </c>
      <c r="AG7045" t="s">
        <v>31</v>
      </c>
      <c r="AH7045" t="s">
        <v>31</v>
      </c>
    </row>
    <row r="7046" spans="1:34" hidden="1" x14ac:dyDescent="0.3">
      <c r="A7046">
        <v>2021</v>
      </c>
      <c r="B7046">
        <v>10428</v>
      </c>
      <c r="C7046" t="s">
        <v>85</v>
      </c>
      <c r="D7046" t="s">
        <v>81</v>
      </c>
      <c r="E7046" t="s">
        <v>7</v>
      </c>
      <c r="F7046" s="9">
        <v>44265</v>
      </c>
      <c r="G7046" s="10">
        <v>7.8</v>
      </c>
      <c r="H7046" s="10">
        <v>12.1</v>
      </c>
      <c r="I7046" s="10">
        <v>106</v>
      </c>
      <c r="J7046" s="10">
        <v>0.7</v>
      </c>
      <c r="K7046" s="10">
        <v>8.3000000000000007</v>
      </c>
      <c r="L7046" s="10">
        <v>102</v>
      </c>
      <c r="M7046" s="10">
        <v>5.0000000000000001E-3</v>
      </c>
      <c r="N7046" s="10">
        <v>0.44500000000000001</v>
      </c>
      <c r="O7046" s="10">
        <v>0.01</v>
      </c>
      <c r="P7046" s="10">
        <v>6</v>
      </c>
      <c r="Q7046" s="8">
        <v>100</v>
      </c>
      <c r="R7046" s="8">
        <v>93.069840644795704</v>
      </c>
      <c r="S7046" s="8">
        <v>86.978432531765606</v>
      </c>
      <c r="T7046" s="8">
        <v>85.586724712644099</v>
      </c>
      <c r="U7046" s="8">
        <v>77.753081070875595</v>
      </c>
      <c r="V7046" s="8">
        <v>81.283674114434007</v>
      </c>
      <c r="W7046" s="8">
        <v>97.004986160000001</v>
      </c>
      <c r="X7046" s="8">
        <v>98</v>
      </c>
      <c r="Y7046" s="8">
        <v>88.941351360118702</v>
      </c>
      <c r="Z7046" t="s">
        <v>31</v>
      </c>
      <c r="AA7046" t="s">
        <v>31</v>
      </c>
      <c r="AB7046" t="s">
        <v>32</v>
      </c>
      <c r="AC7046" t="s">
        <v>32</v>
      </c>
      <c r="AD7046" t="s">
        <v>219</v>
      </c>
      <c r="AE7046" t="s">
        <v>217</v>
      </c>
      <c r="AF7046" t="s">
        <v>31</v>
      </c>
      <c r="AG7046" t="s">
        <v>31</v>
      </c>
      <c r="AH7046" t="s">
        <v>32</v>
      </c>
    </row>
    <row r="7047" spans="1:34" hidden="1" x14ac:dyDescent="0.3">
      <c r="A7047">
        <v>2021</v>
      </c>
      <c r="B7047">
        <v>10428</v>
      </c>
      <c r="C7047" t="s">
        <v>85</v>
      </c>
      <c r="D7047" t="s">
        <v>81</v>
      </c>
      <c r="E7047" t="s">
        <v>7</v>
      </c>
      <c r="F7047" s="9">
        <v>44392</v>
      </c>
      <c r="G7047" s="10">
        <v>21</v>
      </c>
      <c r="H7047" s="10">
        <v>8.6999999999999993</v>
      </c>
      <c r="I7047" s="10">
        <v>101</v>
      </c>
      <c r="J7047" s="10">
        <v>0.7</v>
      </c>
      <c r="K7047" s="10">
        <v>8</v>
      </c>
      <c r="L7047" s="10">
        <v>90</v>
      </c>
      <c r="M7047" s="10">
        <v>5.0000000000000001E-3</v>
      </c>
      <c r="N7047" s="10">
        <v>5.2299999999999999E-2</v>
      </c>
      <c r="O7047" s="10">
        <v>0.01</v>
      </c>
      <c r="P7047" s="10">
        <v>22</v>
      </c>
      <c r="Q7047" s="8">
        <v>73.539862299999996</v>
      </c>
      <c r="R7047" s="8">
        <v>98.810135545795305</v>
      </c>
      <c r="S7047" s="8">
        <v>86.978432531765606</v>
      </c>
      <c r="T7047" s="8">
        <v>100</v>
      </c>
      <c r="U7047" s="8">
        <v>82.380946484701198</v>
      </c>
      <c r="V7047" s="8">
        <v>97.395843576764804</v>
      </c>
      <c r="W7047" s="8">
        <v>97.004986160000001</v>
      </c>
      <c r="X7047" s="8">
        <v>98</v>
      </c>
      <c r="Y7047" s="8">
        <v>90.227727825859006</v>
      </c>
      <c r="Z7047" t="s">
        <v>219</v>
      </c>
      <c r="AA7047" t="s">
        <v>31</v>
      </c>
      <c r="AB7047" t="s">
        <v>32</v>
      </c>
      <c r="AC7047" t="s">
        <v>31</v>
      </c>
      <c r="AD7047" t="s">
        <v>217</v>
      </c>
      <c r="AE7047" t="s">
        <v>31</v>
      </c>
      <c r="AF7047" t="s">
        <v>31</v>
      </c>
      <c r="AG7047" t="s">
        <v>31</v>
      </c>
      <c r="AH7047" t="s">
        <v>31</v>
      </c>
    </row>
    <row r="7048" spans="1:34" hidden="1" x14ac:dyDescent="0.3">
      <c r="A7048">
        <v>2021</v>
      </c>
      <c r="B7048">
        <v>10428</v>
      </c>
      <c r="C7048" t="s">
        <v>85</v>
      </c>
      <c r="D7048" t="s">
        <v>81</v>
      </c>
      <c r="E7048" t="s">
        <v>7</v>
      </c>
      <c r="F7048" s="9">
        <v>44455</v>
      </c>
      <c r="G7048" s="10">
        <v>15.9</v>
      </c>
      <c r="H7048" s="10">
        <v>8.8000000000000007</v>
      </c>
      <c r="I7048" s="10">
        <v>91</v>
      </c>
      <c r="J7048" s="10">
        <v>1</v>
      </c>
      <c r="K7048" s="10">
        <v>7.6</v>
      </c>
      <c r="L7048" s="10">
        <v>103</v>
      </c>
      <c r="M7048" s="10">
        <v>5.0000000000000001E-3</v>
      </c>
      <c r="N7048" s="10">
        <v>0.12</v>
      </c>
      <c r="O7048" s="10">
        <v>0.01</v>
      </c>
      <c r="P7048" s="10">
        <v>39</v>
      </c>
      <c r="Q7048" s="8">
        <v>93.5804828797</v>
      </c>
      <c r="R7048" s="8">
        <v>91.760559999999998</v>
      </c>
      <c r="S7048" s="8">
        <v>81.930406524098302</v>
      </c>
      <c r="T7048" s="8">
        <v>100</v>
      </c>
      <c r="U7048" s="8">
        <v>77.379367724648105</v>
      </c>
      <c r="V7048" s="8">
        <v>94.406288461222303</v>
      </c>
      <c r="W7048" s="8">
        <v>97.004986160000001</v>
      </c>
      <c r="X7048" s="8">
        <v>97.188059581137296</v>
      </c>
      <c r="Y7048" s="8">
        <v>90.661994965037806</v>
      </c>
      <c r="Z7048" t="s">
        <v>31</v>
      </c>
      <c r="AA7048" t="s">
        <v>31</v>
      </c>
      <c r="AB7048" t="s">
        <v>217</v>
      </c>
      <c r="AC7048" t="s">
        <v>31</v>
      </c>
      <c r="AD7048" t="s">
        <v>219</v>
      </c>
      <c r="AE7048" t="s">
        <v>31</v>
      </c>
      <c r="AF7048" t="s">
        <v>31</v>
      </c>
      <c r="AG7048" t="s">
        <v>31</v>
      </c>
      <c r="AH7048" t="s">
        <v>31</v>
      </c>
    </row>
    <row r="7049" spans="1:34" hidden="1" x14ac:dyDescent="0.3">
      <c r="A7049">
        <v>2021</v>
      </c>
      <c r="B7049">
        <v>10437</v>
      </c>
      <c r="C7049" t="s">
        <v>86</v>
      </c>
      <c r="D7049" t="s">
        <v>87</v>
      </c>
      <c r="E7049" t="s">
        <v>7</v>
      </c>
      <c r="F7049" s="9">
        <v>44200</v>
      </c>
      <c r="G7049" s="10">
        <v>9.3000000000000007</v>
      </c>
      <c r="H7049" s="10">
        <v>11.5</v>
      </c>
      <c r="I7049" s="10">
        <v>101</v>
      </c>
      <c r="J7049" s="10">
        <v>1.1000000000000001</v>
      </c>
      <c r="K7049" s="10">
        <v>7.7</v>
      </c>
      <c r="L7049" s="10">
        <v>81</v>
      </c>
      <c r="M7049" s="10">
        <v>5.0000000000000001E-3</v>
      </c>
      <c r="N7049" s="10">
        <v>0.22900000000000001</v>
      </c>
      <c r="O7049" s="10">
        <v>0.09</v>
      </c>
      <c r="P7049" s="10">
        <v>206</v>
      </c>
      <c r="Q7049" s="8">
        <v>100</v>
      </c>
      <c r="R7049" s="8">
        <v>98.810135545795305</v>
      </c>
      <c r="S7049" s="8">
        <v>80.313697540468198</v>
      </c>
      <c r="T7049" s="8">
        <v>100</v>
      </c>
      <c r="U7049" s="8">
        <v>79.535133327468998</v>
      </c>
      <c r="V7049" s="8">
        <v>89.784574644052</v>
      </c>
      <c r="W7049" s="8">
        <v>73.043878960000001</v>
      </c>
      <c r="X7049" s="8">
        <v>77.861295254533502</v>
      </c>
      <c r="Y7049" s="8">
        <v>85.593461890519393</v>
      </c>
      <c r="Z7049" t="s">
        <v>31</v>
      </c>
      <c r="AA7049" t="s">
        <v>31</v>
      </c>
      <c r="AB7049" t="s">
        <v>217</v>
      </c>
      <c r="AC7049" t="s">
        <v>31</v>
      </c>
      <c r="AD7049" t="s">
        <v>217</v>
      </c>
      <c r="AE7049" t="s">
        <v>31</v>
      </c>
      <c r="AF7049" t="s">
        <v>219</v>
      </c>
      <c r="AG7049" t="s">
        <v>219</v>
      </c>
      <c r="AH7049" t="s">
        <v>32</v>
      </c>
    </row>
    <row r="7050" spans="1:34" hidden="1" x14ac:dyDescent="0.3">
      <c r="A7050">
        <v>2021</v>
      </c>
      <c r="B7050">
        <v>10437</v>
      </c>
      <c r="C7050" t="s">
        <v>86</v>
      </c>
      <c r="D7050" t="s">
        <v>87</v>
      </c>
      <c r="E7050" t="s">
        <v>7</v>
      </c>
      <c r="F7050" s="9">
        <v>44256</v>
      </c>
      <c r="G7050" s="10">
        <v>8.6</v>
      </c>
      <c r="H7050" s="10">
        <v>12.1</v>
      </c>
      <c r="I7050" s="10">
        <v>104</v>
      </c>
      <c r="J7050" s="10">
        <v>0.7</v>
      </c>
      <c r="K7050" s="10">
        <v>7.8</v>
      </c>
      <c r="L7050" s="10">
        <v>74</v>
      </c>
      <c r="M7050" s="10">
        <v>5.0000000000000001E-3</v>
      </c>
      <c r="N7050" s="10">
        <v>0.14899999999999999</v>
      </c>
      <c r="O7050" s="10">
        <v>0.03</v>
      </c>
      <c r="P7050" s="10">
        <v>4</v>
      </c>
      <c r="Q7050" s="8">
        <v>100</v>
      </c>
      <c r="R7050" s="8">
        <v>95.324816999479197</v>
      </c>
      <c r="S7050" s="8">
        <v>86.978432531765606</v>
      </c>
      <c r="T7050" s="8">
        <v>100</v>
      </c>
      <c r="U7050" s="8">
        <v>82.687037845210895</v>
      </c>
      <c r="V7050" s="8">
        <v>93.153920667314793</v>
      </c>
      <c r="W7050" s="8">
        <v>91.014875439999997</v>
      </c>
      <c r="X7050" s="8">
        <v>98</v>
      </c>
      <c r="Y7050" s="8">
        <v>92.8189961468712</v>
      </c>
      <c r="Z7050" t="s">
        <v>31</v>
      </c>
      <c r="AA7050" t="s">
        <v>31</v>
      </c>
      <c r="AB7050" t="s">
        <v>32</v>
      </c>
      <c r="AC7050" t="s">
        <v>31</v>
      </c>
      <c r="AD7050" t="s">
        <v>217</v>
      </c>
      <c r="AE7050" t="s">
        <v>31</v>
      </c>
      <c r="AF7050" t="s">
        <v>31</v>
      </c>
      <c r="AG7050" t="s">
        <v>31</v>
      </c>
      <c r="AH7050" t="s">
        <v>31</v>
      </c>
    </row>
    <row r="7051" spans="1:34" hidden="1" x14ac:dyDescent="0.3">
      <c r="A7051">
        <v>2021</v>
      </c>
      <c r="B7051">
        <v>10437</v>
      </c>
      <c r="C7051" t="s">
        <v>86</v>
      </c>
      <c r="D7051" t="s">
        <v>87</v>
      </c>
      <c r="E7051" t="s">
        <v>7</v>
      </c>
      <c r="F7051" s="9">
        <v>44312</v>
      </c>
      <c r="G7051" s="10">
        <v>14.1</v>
      </c>
      <c r="H7051" s="10">
        <v>10.4</v>
      </c>
      <c r="I7051" s="10">
        <v>101</v>
      </c>
      <c r="J7051" s="10">
        <v>0.7</v>
      </c>
      <c r="K7051" s="10">
        <v>7.6</v>
      </c>
      <c r="L7051" s="10">
        <v>51</v>
      </c>
      <c r="M7051" s="10">
        <v>5.0000000000000001E-3</v>
      </c>
      <c r="N7051" s="10">
        <v>5.7999999999999996E-3</v>
      </c>
      <c r="O7051" s="10">
        <v>0.03</v>
      </c>
      <c r="P7051" s="10">
        <v>8</v>
      </c>
      <c r="Q7051" s="8">
        <v>97.335755590299996</v>
      </c>
      <c r="R7051" s="8">
        <v>98.810135545795305</v>
      </c>
      <c r="S7051" s="8">
        <v>86.978432531765606</v>
      </c>
      <c r="T7051" s="8">
        <v>100</v>
      </c>
      <c r="U7051" s="8">
        <v>93.949636116055899</v>
      </c>
      <c r="V7051" s="8">
        <v>99.503894687664797</v>
      </c>
      <c r="W7051" s="8">
        <v>91.014875439999997</v>
      </c>
      <c r="X7051" s="8">
        <v>98</v>
      </c>
      <c r="Y7051" s="8">
        <v>95.384632181826007</v>
      </c>
      <c r="Z7051" t="s">
        <v>31</v>
      </c>
      <c r="AA7051" t="s">
        <v>31</v>
      </c>
      <c r="AB7051" t="s">
        <v>32</v>
      </c>
      <c r="AC7051" t="s">
        <v>31</v>
      </c>
      <c r="AD7051" t="s">
        <v>31</v>
      </c>
      <c r="AE7051" t="s">
        <v>31</v>
      </c>
      <c r="AF7051" t="s">
        <v>31</v>
      </c>
      <c r="AG7051" t="s">
        <v>31</v>
      </c>
      <c r="AH7051" t="s">
        <v>31</v>
      </c>
    </row>
    <row r="7052" spans="1:34" hidden="1" x14ac:dyDescent="0.3">
      <c r="A7052">
        <v>2021</v>
      </c>
      <c r="B7052">
        <v>10437</v>
      </c>
      <c r="C7052" t="s">
        <v>86</v>
      </c>
      <c r="D7052" t="s">
        <v>87</v>
      </c>
      <c r="E7052" t="s">
        <v>7</v>
      </c>
      <c r="F7052" s="9">
        <v>44438</v>
      </c>
      <c r="G7052" s="10">
        <v>21.9</v>
      </c>
      <c r="H7052" s="10">
        <v>8.8000000000000007</v>
      </c>
      <c r="I7052" s="10">
        <v>100</v>
      </c>
      <c r="J7052" s="10">
        <v>1</v>
      </c>
      <c r="K7052" s="10">
        <v>8.1999999999999993</v>
      </c>
      <c r="L7052" s="10">
        <v>71</v>
      </c>
      <c r="M7052" s="10">
        <v>5.0000000000000001E-3</v>
      </c>
      <c r="N7052" s="10">
        <v>2.5000000000000001E-3</v>
      </c>
      <c r="O7052" s="10">
        <v>0.02</v>
      </c>
      <c r="P7052" s="10">
        <v>22</v>
      </c>
      <c r="Q7052" s="8">
        <v>68.474136333700002</v>
      </c>
      <c r="R7052" s="8">
        <v>91.760559999999998</v>
      </c>
      <c r="S7052" s="8">
        <v>81.930406524098302</v>
      </c>
      <c r="T7052" s="8">
        <v>90.144161744995102</v>
      </c>
      <c r="U7052" s="8">
        <v>84.075806708510896</v>
      </c>
      <c r="V7052" s="8">
        <v>99.655220733417707</v>
      </c>
      <c r="W7052" s="8">
        <v>94.009944640000001</v>
      </c>
      <c r="X7052" s="8">
        <v>98</v>
      </c>
      <c r="Y7052" s="8">
        <v>86.730847943716398</v>
      </c>
      <c r="Z7052" t="s">
        <v>219</v>
      </c>
      <c r="AA7052" t="s">
        <v>31</v>
      </c>
      <c r="AB7052" t="s">
        <v>217</v>
      </c>
      <c r="AC7052" t="s">
        <v>31</v>
      </c>
      <c r="AD7052" t="s">
        <v>217</v>
      </c>
      <c r="AE7052" t="s">
        <v>31</v>
      </c>
      <c r="AF7052" t="s">
        <v>31</v>
      </c>
      <c r="AG7052" t="s">
        <v>31</v>
      </c>
      <c r="AH7052" t="s">
        <v>32</v>
      </c>
    </row>
    <row r="7053" spans="1:34" hidden="1" x14ac:dyDescent="0.3">
      <c r="A7053">
        <v>2021</v>
      </c>
      <c r="B7053">
        <v>10441</v>
      </c>
      <c r="C7053" t="s">
        <v>88</v>
      </c>
      <c r="D7053" t="s">
        <v>87</v>
      </c>
      <c r="E7053" t="s">
        <v>7</v>
      </c>
      <c r="F7053" s="9">
        <v>44200</v>
      </c>
      <c r="G7053" s="10">
        <v>10.5</v>
      </c>
      <c r="H7053" s="10">
        <v>11.1</v>
      </c>
      <c r="I7053" s="10">
        <v>100</v>
      </c>
      <c r="J7053" s="10">
        <v>0.8</v>
      </c>
      <c r="K7053" s="10">
        <v>7.4</v>
      </c>
      <c r="L7053" s="10">
        <v>86</v>
      </c>
      <c r="M7053" s="10">
        <v>0.01</v>
      </c>
      <c r="N7053" s="10">
        <v>0.37</v>
      </c>
      <c r="O7053" s="10">
        <v>0.09</v>
      </c>
      <c r="P7053" s="10">
        <v>71</v>
      </c>
      <c r="Q7053" s="8">
        <v>100</v>
      </c>
      <c r="R7053" s="8">
        <v>100</v>
      </c>
      <c r="S7053" s="8">
        <v>85.262112312912393</v>
      </c>
      <c r="T7053" s="8">
        <v>100</v>
      </c>
      <c r="U7053" s="8">
        <v>77.357601996375493</v>
      </c>
      <c r="V7053" s="8">
        <v>83.946541538138803</v>
      </c>
      <c r="W7053" s="8">
        <v>73.043878960000001</v>
      </c>
      <c r="X7053" s="8">
        <v>92.988964416443096</v>
      </c>
      <c r="Y7053" s="8">
        <v>87.301951939568696</v>
      </c>
      <c r="Z7053" t="s">
        <v>31</v>
      </c>
      <c r="AA7053" t="s">
        <v>31</v>
      </c>
      <c r="AB7053" t="s">
        <v>32</v>
      </c>
      <c r="AC7053" t="s">
        <v>31</v>
      </c>
      <c r="AD7053" t="s">
        <v>219</v>
      </c>
      <c r="AE7053" t="s">
        <v>217</v>
      </c>
      <c r="AF7053" t="s">
        <v>219</v>
      </c>
      <c r="AG7053" t="s">
        <v>31</v>
      </c>
      <c r="AH7053" t="s">
        <v>32</v>
      </c>
    </row>
    <row r="7054" spans="1:34" hidden="1" x14ac:dyDescent="0.3">
      <c r="A7054">
        <v>2021</v>
      </c>
      <c r="B7054">
        <v>10441</v>
      </c>
      <c r="C7054" t="s">
        <v>88</v>
      </c>
      <c r="D7054" t="s">
        <v>87</v>
      </c>
      <c r="E7054" t="s">
        <v>7</v>
      </c>
      <c r="F7054" s="9">
        <v>44256</v>
      </c>
      <c r="G7054" s="10">
        <v>10.1</v>
      </c>
      <c r="H7054" s="10">
        <v>11.7</v>
      </c>
      <c r="I7054" s="10">
        <v>103</v>
      </c>
      <c r="J7054" s="10">
        <v>0.4</v>
      </c>
      <c r="K7054" s="10">
        <v>7.6</v>
      </c>
      <c r="L7054" s="10">
        <v>79</v>
      </c>
      <c r="M7054" s="10">
        <v>1.6E-2</v>
      </c>
      <c r="N7054" s="10">
        <v>0.23</v>
      </c>
      <c r="O7054" s="10">
        <v>7.0000000000000007E-2</v>
      </c>
      <c r="P7054" s="10">
        <v>9</v>
      </c>
      <c r="Q7054" s="8">
        <v>100</v>
      </c>
      <c r="R7054" s="8">
        <v>96.472711501644696</v>
      </c>
      <c r="S7054" s="8">
        <v>92.337485515316203</v>
      </c>
      <c r="T7054" s="8">
        <v>100</v>
      </c>
      <c r="U7054" s="8">
        <v>80.423212941040106</v>
      </c>
      <c r="V7054" s="8">
        <v>89.289793424160095</v>
      </c>
      <c r="W7054" s="8">
        <v>79.034321840000004</v>
      </c>
      <c r="X7054" s="8">
        <v>98</v>
      </c>
      <c r="Y7054" s="8">
        <v>90.862880377179906</v>
      </c>
      <c r="Z7054" t="s">
        <v>31</v>
      </c>
      <c r="AA7054" t="s">
        <v>31</v>
      </c>
      <c r="AB7054" t="s">
        <v>31</v>
      </c>
      <c r="AC7054" t="s">
        <v>31</v>
      </c>
      <c r="AD7054" t="s">
        <v>217</v>
      </c>
      <c r="AE7054" t="s">
        <v>32</v>
      </c>
      <c r="AF7054" t="s">
        <v>219</v>
      </c>
      <c r="AG7054" t="s">
        <v>31</v>
      </c>
      <c r="AH7054" t="s">
        <v>31</v>
      </c>
    </row>
    <row r="7055" spans="1:34" hidden="1" x14ac:dyDescent="0.3">
      <c r="A7055">
        <v>2021</v>
      </c>
      <c r="B7055">
        <v>10441</v>
      </c>
      <c r="C7055" t="s">
        <v>88</v>
      </c>
      <c r="D7055" t="s">
        <v>87</v>
      </c>
      <c r="E7055" t="s">
        <v>7</v>
      </c>
      <c r="F7055" s="9">
        <v>44312</v>
      </c>
      <c r="G7055" s="10">
        <v>13.4</v>
      </c>
      <c r="H7055" s="10">
        <v>10.6</v>
      </c>
      <c r="I7055" s="10">
        <v>102</v>
      </c>
      <c r="J7055" s="10">
        <v>0.8</v>
      </c>
      <c r="K7055" s="10">
        <v>7.8</v>
      </c>
      <c r="L7055" s="10">
        <v>74</v>
      </c>
      <c r="M7055" s="10">
        <v>5.0000000000000001E-3</v>
      </c>
      <c r="N7055" s="10">
        <v>6.3E-3</v>
      </c>
      <c r="O7055" s="10">
        <v>0.02</v>
      </c>
      <c r="P7055" s="10">
        <v>14</v>
      </c>
      <c r="Q7055" s="8">
        <v>98.355984007199993</v>
      </c>
      <c r="R7055" s="8">
        <v>97.6344288657844</v>
      </c>
      <c r="S7055" s="8">
        <v>85.262112312912393</v>
      </c>
      <c r="T7055" s="8">
        <v>100</v>
      </c>
      <c r="U7055" s="8">
        <v>82.687037845210895</v>
      </c>
      <c r="V7055" s="8">
        <v>99.480986553313102</v>
      </c>
      <c r="W7055" s="8">
        <v>94.009944640000001</v>
      </c>
      <c r="X7055" s="8">
        <v>98</v>
      </c>
      <c r="Y7055" s="8">
        <v>93.740188666394999</v>
      </c>
      <c r="Z7055" t="s">
        <v>31</v>
      </c>
      <c r="AA7055" t="s">
        <v>31</v>
      </c>
      <c r="AB7055" t="s">
        <v>32</v>
      </c>
      <c r="AC7055" t="s">
        <v>31</v>
      </c>
      <c r="AD7055" t="s">
        <v>217</v>
      </c>
      <c r="AE7055" t="s">
        <v>31</v>
      </c>
      <c r="AF7055" t="s">
        <v>31</v>
      </c>
      <c r="AG7055" t="s">
        <v>31</v>
      </c>
      <c r="AH7055" t="s">
        <v>31</v>
      </c>
    </row>
    <row r="7056" spans="1:34" hidden="1" x14ac:dyDescent="0.3">
      <c r="A7056">
        <v>2021</v>
      </c>
      <c r="B7056">
        <v>10441</v>
      </c>
      <c r="C7056" t="s">
        <v>88</v>
      </c>
      <c r="D7056" t="s">
        <v>87</v>
      </c>
      <c r="E7056" t="s">
        <v>7</v>
      </c>
      <c r="F7056" s="9">
        <v>44438</v>
      </c>
      <c r="G7056" s="10">
        <v>20.100000000000001</v>
      </c>
      <c r="H7056" s="10">
        <v>8.3000000000000007</v>
      </c>
      <c r="I7056" s="10">
        <v>91</v>
      </c>
      <c r="J7056" s="10">
        <v>1.3</v>
      </c>
      <c r="K7056" s="10">
        <v>7.4</v>
      </c>
      <c r="L7056" s="10">
        <v>94</v>
      </c>
      <c r="M7056" s="10">
        <v>3.3000000000000002E-2</v>
      </c>
      <c r="N7056" s="10">
        <v>7.3000000000000001E-3</v>
      </c>
      <c r="O7056" s="10">
        <v>0.03</v>
      </c>
      <c r="P7056" s="10">
        <v>24</v>
      </c>
      <c r="Q7056" s="8">
        <v>78.132857524299993</v>
      </c>
      <c r="R7056" s="8">
        <v>87.799109999999999</v>
      </c>
      <c r="S7056" s="8">
        <v>77.175356209741906</v>
      </c>
      <c r="T7056" s="8">
        <v>100</v>
      </c>
      <c r="U7056" s="8">
        <v>73.996874267671501</v>
      </c>
      <c r="V7056" s="8">
        <v>98.161299213664293</v>
      </c>
      <c r="W7056" s="8">
        <v>91.014875439999997</v>
      </c>
      <c r="X7056" s="8">
        <v>98</v>
      </c>
      <c r="Y7056" s="8">
        <v>86.359383645539594</v>
      </c>
      <c r="Z7056" t="s">
        <v>219</v>
      </c>
      <c r="AA7056" t="s">
        <v>32</v>
      </c>
      <c r="AB7056" t="s">
        <v>219</v>
      </c>
      <c r="AC7056" t="s">
        <v>31</v>
      </c>
      <c r="AD7056" t="s">
        <v>219</v>
      </c>
      <c r="AE7056" t="s">
        <v>31</v>
      </c>
      <c r="AF7056" t="s">
        <v>31</v>
      </c>
      <c r="AG7056" t="s">
        <v>31</v>
      </c>
      <c r="AH7056" t="s">
        <v>32</v>
      </c>
    </row>
    <row r="7057" spans="1:34" hidden="1" x14ac:dyDescent="0.3">
      <c r="A7057">
        <v>2021</v>
      </c>
      <c r="B7057">
        <v>10442</v>
      </c>
      <c r="C7057" t="s">
        <v>89</v>
      </c>
      <c r="D7057" t="s">
        <v>87</v>
      </c>
      <c r="E7057" t="s">
        <v>43</v>
      </c>
      <c r="F7057" s="9">
        <v>44200</v>
      </c>
      <c r="G7057" s="10">
        <v>8.9</v>
      </c>
      <c r="H7057" s="10">
        <v>11.4</v>
      </c>
      <c r="I7057" s="10">
        <v>100</v>
      </c>
      <c r="J7057" s="10">
        <v>2</v>
      </c>
      <c r="K7057" s="10">
        <v>7.6</v>
      </c>
      <c r="L7057" s="10">
        <v>100</v>
      </c>
      <c r="M7057" s="10">
        <v>1.7999999999999999E-2</v>
      </c>
      <c r="N7057" s="10">
        <v>0.247</v>
      </c>
      <c r="O7057" s="10">
        <v>0.09</v>
      </c>
      <c r="P7057" s="10">
        <v>365</v>
      </c>
      <c r="Q7057" s="8">
        <v>100</v>
      </c>
      <c r="R7057" s="8">
        <v>100</v>
      </c>
      <c r="S7057" s="8">
        <v>67.125915132040106</v>
      </c>
      <c r="T7057" s="8">
        <v>100</v>
      </c>
      <c r="U7057" s="8">
        <v>71.572495040642096</v>
      </c>
      <c r="V7057" s="8">
        <v>88.511960164811498</v>
      </c>
      <c r="W7057" s="8">
        <v>73.043878960000001</v>
      </c>
      <c r="X7057" s="8">
        <v>63.698585815522399</v>
      </c>
      <c r="Y7057" s="8">
        <v>79.098023411988905</v>
      </c>
      <c r="Z7057" t="s">
        <v>31</v>
      </c>
      <c r="AA7057" t="s">
        <v>31</v>
      </c>
      <c r="AB7057" t="s">
        <v>219</v>
      </c>
      <c r="AC7057" t="s">
        <v>31</v>
      </c>
      <c r="AD7057" t="s">
        <v>219</v>
      </c>
      <c r="AE7057" t="s">
        <v>32</v>
      </c>
      <c r="AF7057" t="s">
        <v>219</v>
      </c>
      <c r="AG7057" t="s">
        <v>219</v>
      </c>
      <c r="AH7057" t="s">
        <v>219</v>
      </c>
    </row>
    <row r="7058" spans="1:34" hidden="1" x14ac:dyDescent="0.3">
      <c r="A7058">
        <v>2021</v>
      </c>
      <c r="B7058">
        <v>10442</v>
      </c>
      <c r="C7058" t="s">
        <v>89</v>
      </c>
      <c r="D7058" t="s">
        <v>87</v>
      </c>
      <c r="E7058" t="s">
        <v>43</v>
      </c>
      <c r="F7058" s="9">
        <v>44256</v>
      </c>
      <c r="G7058" s="10">
        <v>8.9</v>
      </c>
      <c r="H7058" s="10">
        <v>12.2</v>
      </c>
      <c r="I7058" s="10">
        <v>107</v>
      </c>
      <c r="J7058" s="10">
        <v>0.6</v>
      </c>
      <c r="K7058" s="10">
        <v>7.8</v>
      </c>
      <c r="L7058" s="10">
        <v>76</v>
      </c>
      <c r="M7058" s="10">
        <v>5.0000000000000001E-3</v>
      </c>
      <c r="N7058" s="10">
        <v>0.18</v>
      </c>
      <c r="O7058" s="10">
        <v>0.03</v>
      </c>
      <c r="P7058" s="10">
        <v>27</v>
      </c>
      <c r="Q7058" s="8">
        <v>100</v>
      </c>
      <c r="R7058" s="8">
        <v>91.962435693378296</v>
      </c>
      <c r="S7058" s="8">
        <v>88.729302153791394</v>
      </c>
      <c r="T7058" s="8">
        <v>100</v>
      </c>
      <c r="U7058" s="8">
        <v>81.773959768229005</v>
      </c>
      <c r="V7058" s="8">
        <v>91.833548780392803</v>
      </c>
      <c r="W7058" s="8">
        <v>91.014875439999997</v>
      </c>
      <c r="X7058" s="8">
        <v>98</v>
      </c>
      <c r="Y7058" s="8">
        <v>92.340355230768196</v>
      </c>
      <c r="Z7058" t="s">
        <v>31</v>
      </c>
      <c r="AA7058" t="s">
        <v>31</v>
      </c>
      <c r="AB7058" t="s">
        <v>32</v>
      </c>
      <c r="AC7058" t="s">
        <v>31</v>
      </c>
      <c r="AD7058" t="s">
        <v>217</v>
      </c>
      <c r="AE7058" t="s">
        <v>31</v>
      </c>
      <c r="AF7058" t="s">
        <v>31</v>
      </c>
      <c r="AG7058" t="s">
        <v>31</v>
      </c>
      <c r="AH7058" t="s">
        <v>31</v>
      </c>
    </row>
    <row r="7059" spans="1:34" hidden="1" x14ac:dyDescent="0.3">
      <c r="A7059">
        <v>2021</v>
      </c>
      <c r="B7059">
        <v>10442</v>
      </c>
      <c r="C7059" t="s">
        <v>89</v>
      </c>
      <c r="D7059" t="s">
        <v>87</v>
      </c>
      <c r="E7059" t="s">
        <v>43</v>
      </c>
      <c r="F7059" s="9">
        <v>44312</v>
      </c>
      <c r="G7059" s="10">
        <v>14.9</v>
      </c>
      <c r="H7059" s="10">
        <v>12.4</v>
      </c>
      <c r="I7059" s="10">
        <v>125</v>
      </c>
      <c r="J7059" s="10">
        <v>2.9</v>
      </c>
      <c r="K7059" s="10">
        <v>8.6999999999999993</v>
      </c>
      <c r="L7059" s="10">
        <v>72</v>
      </c>
      <c r="M7059" s="10">
        <v>5.0000000000000001E-3</v>
      </c>
      <c r="N7059" s="10">
        <v>4.3200000000000002E-2</v>
      </c>
      <c r="O7059" s="10">
        <v>0.04</v>
      </c>
      <c r="P7059" s="10">
        <v>9</v>
      </c>
      <c r="Q7059" s="8">
        <v>95.870426240699999</v>
      </c>
      <c r="R7059" s="8">
        <v>74.137404275445206</v>
      </c>
      <c r="S7059" s="8">
        <v>56.1036114673147</v>
      </c>
      <c r="T7059" s="8">
        <v>69.547514857276695</v>
      </c>
      <c r="U7059" s="8">
        <v>83.610311240813004</v>
      </c>
      <c r="V7059" s="8">
        <v>97.804842094910398</v>
      </c>
      <c r="W7059" s="8">
        <v>88.019778560000006</v>
      </c>
      <c r="X7059" s="8">
        <v>98</v>
      </c>
      <c r="Y7059" s="8">
        <v>78.568325869457297</v>
      </c>
      <c r="Z7059" t="s">
        <v>31</v>
      </c>
      <c r="AA7059" t="s">
        <v>219</v>
      </c>
      <c r="AB7059" t="s">
        <v>218</v>
      </c>
      <c r="AC7059" t="s">
        <v>219</v>
      </c>
      <c r="AD7059" t="s">
        <v>217</v>
      </c>
      <c r="AE7059" t="s">
        <v>31</v>
      </c>
      <c r="AF7059" t="s">
        <v>32</v>
      </c>
      <c r="AG7059" t="s">
        <v>31</v>
      </c>
      <c r="AH7059" t="s">
        <v>219</v>
      </c>
    </row>
    <row r="7060" spans="1:34" hidden="1" x14ac:dyDescent="0.3">
      <c r="A7060">
        <v>2021</v>
      </c>
      <c r="B7060">
        <v>10442</v>
      </c>
      <c r="C7060" t="s">
        <v>89</v>
      </c>
      <c r="D7060" t="s">
        <v>87</v>
      </c>
      <c r="E7060" t="s">
        <v>43</v>
      </c>
      <c r="F7060" s="9">
        <v>44438</v>
      </c>
      <c r="G7060" s="10">
        <v>23.1</v>
      </c>
      <c r="H7060" s="10">
        <v>11.2</v>
      </c>
      <c r="I7060" s="10">
        <v>133</v>
      </c>
      <c r="J7060" s="10">
        <v>1.8</v>
      </c>
      <c r="K7060" s="10">
        <v>8.9</v>
      </c>
      <c r="L7060" s="10">
        <v>115</v>
      </c>
      <c r="M7060" s="10">
        <v>5.0000000000000001E-3</v>
      </c>
      <c r="N7060" s="10">
        <v>2.5000000000000001E-3</v>
      </c>
      <c r="O7060" s="10">
        <v>0.04</v>
      </c>
      <c r="P7060" s="10">
        <v>31</v>
      </c>
      <c r="Q7060" s="8">
        <v>60.968935021299998</v>
      </c>
      <c r="R7060" s="8">
        <v>67.367330248215893</v>
      </c>
      <c r="S7060" s="8">
        <v>69.855595229002404</v>
      </c>
      <c r="T7060" s="8">
        <v>62.693024282567997</v>
      </c>
      <c r="U7060" s="8">
        <v>65.853386390178699</v>
      </c>
      <c r="V7060" s="8">
        <v>99.655220733417707</v>
      </c>
      <c r="W7060" s="8">
        <v>88.019778560000006</v>
      </c>
      <c r="X7060" s="8">
        <v>98</v>
      </c>
      <c r="Y7060" s="8">
        <v>72.710506261699294</v>
      </c>
      <c r="Z7060" t="s">
        <v>219</v>
      </c>
      <c r="AA7060" t="s">
        <v>219</v>
      </c>
      <c r="AB7060" t="s">
        <v>219</v>
      </c>
      <c r="AC7060" t="s">
        <v>219</v>
      </c>
      <c r="AD7060" t="s">
        <v>219</v>
      </c>
      <c r="AE7060" t="s">
        <v>31</v>
      </c>
      <c r="AF7060" t="s">
        <v>32</v>
      </c>
      <c r="AG7060" t="s">
        <v>31</v>
      </c>
      <c r="AH7060" t="s">
        <v>219</v>
      </c>
    </row>
    <row r="7061" spans="1:34" hidden="1" x14ac:dyDescent="0.3">
      <c r="A7061">
        <v>2021</v>
      </c>
      <c r="B7061">
        <v>10443</v>
      </c>
      <c r="C7061" t="s">
        <v>90</v>
      </c>
      <c r="D7061" t="s">
        <v>87</v>
      </c>
      <c r="E7061" t="s">
        <v>43</v>
      </c>
      <c r="F7061" s="9">
        <v>44200</v>
      </c>
      <c r="G7061" s="10">
        <v>8.8000000000000007</v>
      </c>
      <c r="H7061" s="10">
        <v>11.4</v>
      </c>
      <c r="I7061" s="10">
        <v>100</v>
      </c>
      <c r="J7061" s="10">
        <v>1.3</v>
      </c>
      <c r="K7061" s="10">
        <v>7.6</v>
      </c>
      <c r="L7061" s="10">
        <v>85</v>
      </c>
      <c r="M7061" s="10">
        <v>5.0000000000000001E-3</v>
      </c>
      <c r="N7061" s="10">
        <v>0.19900000000000001</v>
      </c>
      <c r="O7061" s="10">
        <v>7.0000000000000007E-2</v>
      </c>
      <c r="P7061" s="10">
        <v>173</v>
      </c>
      <c r="Q7061" s="8">
        <v>100</v>
      </c>
      <c r="R7061" s="8">
        <v>100</v>
      </c>
      <c r="S7061" s="8">
        <v>77.175356209741906</v>
      </c>
      <c r="T7061" s="8">
        <v>100</v>
      </c>
      <c r="U7061" s="8">
        <v>77.788285874797793</v>
      </c>
      <c r="V7061" s="8">
        <v>91.033556017210202</v>
      </c>
      <c r="W7061" s="8">
        <v>79.034321840000004</v>
      </c>
      <c r="X7061" s="8">
        <v>81.247575307165704</v>
      </c>
      <c r="Y7061" s="8">
        <v>86.653694948773193</v>
      </c>
      <c r="Z7061" t="s">
        <v>31</v>
      </c>
      <c r="AA7061" t="s">
        <v>31</v>
      </c>
      <c r="AB7061" t="s">
        <v>219</v>
      </c>
      <c r="AC7061" t="s">
        <v>31</v>
      </c>
      <c r="AD7061" t="s">
        <v>219</v>
      </c>
      <c r="AE7061" t="s">
        <v>31</v>
      </c>
      <c r="AF7061" t="s">
        <v>219</v>
      </c>
      <c r="AG7061" t="s">
        <v>217</v>
      </c>
      <c r="AH7061" t="s">
        <v>32</v>
      </c>
    </row>
    <row r="7062" spans="1:34" hidden="1" x14ac:dyDescent="0.3">
      <c r="A7062">
        <v>2021</v>
      </c>
      <c r="B7062">
        <v>10443</v>
      </c>
      <c r="C7062" t="s">
        <v>90</v>
      </c>
      <c r="D7062" t="s">
        <v>87</v>
      </c>
      <c r="E7062" t="s">
        <v>43</v>
      </c>
      <c r="F7062" s="9">
        <v>44256</v>
      </c>
      <c r="G7062" s="10">
        <v>8.6999999999999993</v>
      </c>
      <c r="H7062" s="10">
        <v>12.2</v>
      </c>
      <c r="I7062" s="10">
        <v>107</v>
      </c>
      <c r="J7062" s="10">
        <v>0.9</v>
      </c>
      <c r="K7062" s="10">
        <v>7.8</v>
      </c>
      <c r="L7062" s="10">
        <v>71</v>
      </c>
      <c r="M7062" s="10">
        <v>5.0000000000000001E-3</v>
      </c>
      <c r="N7062" s="10">
        <v>0.129</v>
      </c>
      <c r="O7062" s="10">
        <v>0.03</v>
      </c>
      <c r="P7062" s="10">
        <v>6</v>
      </c>
      <c r="Q7062" s="8">
        <v>100</v>
      </c>
      <c r="R7062" s="8">
        <v>91.962435693378296</v>
      </c>
      <c r="S7062" s="8">
        <v>83.579659743864994</v>
      </c>
      <c r="T7062" s="8">
        <v>100</v>
      </c>
      <c r="U7062" s="8">
        <v>84.075806708510896</v>
      </c>
      <c r="V7062" s="8">
        <v>94.015831282486204</v>
      </c>
      <c r="W7062" s="8">
        <v>91.014875439999997</v>
      </c>
      <c r="X7062" s="8">
        <v>98</v>
      </c>
      <c r="Y7062" s="8">
        <v>92.211841167750194</v>
      </c>
      <c r="Z7062" t="s">
        <v>31</v>
      </c>
      <c r="AA7062" t="s">
        <v>31</v>
      </c>
      <c r="AB7062" t="s">
        <v>217</v>
      </c>
      <c r="AC7062" t="s">
        <v>31</v>
      </c>
      <c r="AD7062" t="s">
        <v>217</v>
      </c>
      <c r="AE7062" t="s">
        <v>31</v>
      </c>
      <c r="AF7062" t="s">
        <v>31</v>
      </c>
      <c r="AG7062" t="s">
        <v>31</v>
      </c>
      <c r="AH7062" t="s">
        <v>31</v>
      </c>
    </row>
    <row r="7063" spans="1:34" hidden="1" x14ac:dyDescent="0.3">
      <c r="A7063">
        <v>2021</v>
      </c>
      <c r="B7063">
        <v>10443</v>
      </c>
      <c r="C7063" t="s">
        <v>90</v>
      </c>
      <c r="D7063" t="s">
        <v>87</v>
      </c>
      <c r="E7063" t="s">
        <v>43</v>
      </c>
      <c r="F7063" s="9">
        <v>44312</v>
      </c>
      <c r="G7063" s="10">
        <v>13.4</v>
      </c>
      <c r="H7063" s="10">
        <v>10.7</v>
      </c>
      <c r="I7063" s="10">
        <v>105</v>
      </c>
      <c r="J7063" s="10">
        <v>0.7</v>
      </c>
      <c r="K7063" s="10">
        <v>7.8</v>
      </c>
      <c r="L7063" s="10">
        <v>69</v>
      </c>
      <c r="M7063" s="10">
        <v>5.0000000000000001E-3</v>
      </c>
      <c r="N7063" s="10">
        <v>6.4000000000000003E-3</v>
      </c>
      <c r="O7063" s="10">
        <v>0.02</v>
      </c>
      <c r="P7063" s="10">
        <v>13</v>
      </c>
      <c r="Q7063" s="8">
        <v>98.355984007199993</v>
      </c>
      <c r="R7063" s="8">
        <v>94.190580885966696</v>
      </c>
      <c r="S7063" s="8">
        <v>86.978432531765606</v>
      </c>
      <c r="T7063" s="8">
        <v>100</v>
      </c>
      <c r="U7063" s="8">
        <v>85.014586928127201</v>
      </c>
      <c r="V7063" s="8">
        <v>99.476405559360501</v>
      </c>
      <c r="W7063" s="8">
        <v>94.009944640000001</v>
      </c>
      <c r="X7063" s="8">
        <v>98</v>
      </c>
      <c r="Y7063" s="8">
        <v>94.022219504091595</v>
      </c>
      <c r="Z7063" t="s">
        <v>31</v>
      </c>
      <c r="AA7063" t="s">
        <v>31</v>
      </c>
      <c r="AB7063" t="s">
        <v>32</v>
      </c>
      <c r="AC7063" t="s">
        <v>31</v>
      </c>
      <c r="AD7063" t="s">
        <v>32</v>
      </c>
      <c r="AE7063" t="s">
        <v>31</v>
      </c>
      <c r="AF7063" t="s">
        <v>31</v>
      </c>
      <c r="AG7063" t="s">
        <v>31</v>
      </c>
      <c r="AH7063" t="s">
        <v>31</v>
      </c>
    </row>
    <row r="7064" spans="1:34" hidden="1" x14ac:dyDescent="0.3">
      <c r="A7064">
        <v>2021</v>
      </c>
      <c r="B7064">
        <v>10443</v>
      </c>
      <c r="C7064" t="s">
        <v>90</v>
      </c>
      <c r="D7064" t="s">
        <v>87</v>
      </c>
      <c r="E7064" t="s">
        <v>43</v>
      </c>
      <c r="F7064" s="9">
        <v>44438</v>
      </c>
      <c r="G7064" s="10">
        <v>22.4</v>
      </c>
      <c r="H7064" s="10">
        <v>8.9</v>
      </c>
      <c r="I7064" s="10">
        <v>104</v>
      </c>
      <c r="J7064" s="10">
        <v>1.2</v>
      </c>
      <c r="K7064" s="10">
        <v>8.1</v>
      </c>
      <c r="L7064" s="10">
        <v>105</v>
      </c>
      <c r="M7064" s="10">
        <v>5.0000000000000001E-3</v>
      </c>
      <c r="N7064" s="10">
        <v>6.0000000000000001E-3</v>
      </c>
      <c r="O7064" s="10">
        <v>0.02</v>
      </c>
      <c r="P7064" s="10">
        <v>49</v>
      </c>
      <c r="Q7064" s="8">
        <v>65.452268083199996</v>
      </c>
      <c r="R7064" s="8">
        <v>95.324816999479197</v>
      </c>
      <c r="S7064" s="8">
        <v>78.728890606988102</v>
      </c>
      <c r="T7064" s="8">
        <v>94.944279314235203</v>
      </c>
      <c r="U7064" s="8">
        <v>69.612966667767495</v>
      </c>
      <c r="V7064" s="8">
        <v>99.494730800967503</v>
      </c>
      <c r="W7064" s="8">
        <v>94.009944640000001</v>
      </c>
      <c r="X7064" s="8">
        <v>95.840767360180294</v>
      </c>
      <c r="Y7064" s="8">
        <v>83.582619417087002</v>
      </c>
      <c r="Z7064" t="s">
        <v>219</v>
      </c>
      <c r="AA7064" t="s">
        <v>31</v>
      </c>
      <c r="AB7064" t="s">
        <v>219</v>
      </c>
      <c r="AC7064" t="s">
        <v>31</v>
      </c>
      <c r="AD7064" t="s">
        <v>219</v>
      </c>
      <c r="AE7064" t="s">
        <v>31</v>
      </c>
      <c r="AF7064" t="s">
        <v>31</v>
      </c>
      <c r="AG7064" t="s">
        <v>31</v>
      </c>
      <c r="AH7064" t="s">
        <v>217</v>
      </c>
    </row>
    <row r="7065" spans="1:34" hidden="1" x14ac:dyDescent="0.3">
      <c r="A7065">
        <v>2021</v>
      </c>
      <c r="B7065">
        <v>10451</v>
      </c>
      <c r="C7065" t="s">
        <v>91</v>
      </c>
      <c r="D7065" t="s">
        <v>87</v>
      </c>
      <c r="E7065" t="s">
        <v>43</v>
      </c>
      <c r="F7065" s="9">
        <v>44105</v>
      </c>
      <c r="G7065" s="10">
        <v>18.7</v>
      </c>
      <c r="H7065" s="10">
        <v>10.6</v>
      </c>
      <c r="I7065" s="10">
        <v>115</v>
      </c>
      <c r="J7065" s="10">
        <v>0.5</v>
      </c>
      <c r="K7065" s="10">
        <v>8.3000000000000007</v>
      </c>
      <c r="L7065" s="10">
        <v>76</v>
      </c>
      <c r="M7065" s="10">
        <v>5.0000000000000001E-3</v>
      </c>
      <c r="N7065" s="10">
        <v>2.5000000000000001E-3</v>
      </c>
      <c r="O7065" s="10">
        <v>0.05</v>
      </c>
      <c r="P7065" s="10">
        <v>28</v>
      </c>
      <c r="Q7065" s="8">
        <v>84.359073392900001</v>
      </c>
      <c r="R7065" s="8">
        <v>83.564616759020296</v>
      </c>
      <c r="S7065" s="8">
        <v>90.515416656002998</v>
      </c>
      <c r="T7065" s="8">
        <v>85.586724712644099</v>
      </c>
      <c r="U7065" s="8">
        <v>81.773959768229005</v>
      </c>
      <c r="V7065" s="8">
        <v>99.655220733417707</v>
      </c>
      <c r="W7065" s="8">
        <v>85.024653999999998</v>
      </c>
      <c r="X7065" s="8">
        <v>98</v>
      </c>
      <c r="Y7065" s="8">
        <v>87.918068152679794</v>
      </c>
      <c r="Z7065" t="s">
        <v>217</v>
      </c>
      <c r="AA7065" t="s">
        <v>217</v>
      </c>
      <c r="AB7065" t="s">
        <v>31</v>
      </c>
      <c r="AC7065" t="s">
        <v>32</v>
      </c>
      <c r="AD7065" t="s">
        <v>217</v>
      </c>
      <c r="AE7065" t="s">
        <v>31</v>
      </c>
      <c r="AF7065" t="s">
        <v>32</v>
      </c>
      <c r="AG7065" t="s">
        <v>31</v>
      </c>
      <c r="AH7065" t="s">
        <v>32</v>
      </c>
    </row>
    <row r="7066" spans="1:34" hidden="1" x14ac:dyDescent="0.3">
      <c r="A7066">
        <v>2021</v>
      </c>
      <c r="B7066">
        <v>10451</v>
      </c>
      <c r="C7066" t="s">
        <v>91</v>
      </c>
      <c r="D7066" t="s">
        <v>87</v>
      </c>
      <c r="E7066" t="s">
        <v>43</v>
      </c>
      <c r="F7066" s="9">
        <v>44200</v>
      </c>
      <c r="G7066" s="10">
        <v>8.6999999999999993</v>
      </c>
      <c r="H7066" s="10">
        <v>11.8</v>
      </c>
      <c r="I7066" s="10">
        <v>104</v>
      </c>
      <c r="J7066" s="10">
        <v>0.8</v>
      </c>
      <c r="K7066" s="10">
        <v>7.6</v>
      </c>
      <c r="L7066" s="10">
        <v>64</v>
      </c>
      <c r="M7066" s="10">
        <v>1.2E-2</v>
      </c>
      <c r="N7066" s="10">
        <v>0.114</v>
      </c>
      <c r="O7066" s="10">
        <v>7.0000000000000007E-2</v>
      </c>
      <c r="P7066" s="10">
        <v>16</v>
      </c>
      <c r="Q7066" s="8">
        <v>100</v>
      </c>
      <c r="R7066" s="8">
        <v>95.324816999479197</v>
      </c>
      <c r="S7066" s="8">
        <v>85.262112312912393</v>
      </c>
      <c r="T7066" s="8">
        <v>100</v>
      </c>
      <c r="U7066" s="8">
        <v>87.407653955265005</v>
      </c>
      <c r="V7066" s="8">
        <v>94.362824373760105</v>
      </c>
      <c r="W7066" s="8">
        <v>79.034321840000004</v>
      </c>
      <c r="X7066" s="8">
        <v>98</v>
      </c>
      <c r="Y7066" s="8">
        <v>91.524979841988795</v>
      </c>
      <c r="Z7066" t="s">
        <v>31</v>
      </c>
      <c r="AA7066" t="s">
        <v>31</v>
      </c>
      <c r="AB7066" t="s">
        <v>32</v>
      </c>
      <c r="AC7066" t="s">
        <v>31</v>
      </c>
      <c r="AD7066" t="s">
        <v>32</v>
      </c>
      <c r="AE7066" t="s">
        <v>31</v>
      </c>
      <c r="AF7066" t="s">
        <v>219</v>
      </c>
      <c r="AG7066" t="s">
        <v>31</v>
      </c>
      <c r="AH7066" t="s">
        <v>31</v>
      </c>
    </row>
    <row r="7067" spans="1:34" hidden="1" x14ac:dyDescent="0.3">
      <c r="A7067">
        <v>2021</v>
      </c>
      <c r="B7067">
        <v>10451</v>
      </c>
      <c r="C7067" t="s">
        <v>91</v>
      </c>
      <c r="D7067" t="s">
        <v>87</v>
      </c>
      <c r="E7067" t="s">
        <v>43</v>
      </c>
      <c r="F7067" s="9">
        <v>44256</v>
      </c>
      <c r="G7067" s="10">
        <v>7.7</v>
      </c>
      <c r="H7067" s="10">
        <v>12.6</v>
      </c>
      <c r="I7067" s="10">
        <v>107</v>
      </c>
      <c r="J7067" s="10">
        <v>1.2</v>
      </c>
      <c r="K7067" s="10">
        <v>7.8</v>
      </c>
      <c r="L7067" s="10">
        <v>54</v>
      </c>
      <c r="M7067" s="10">
        <v>5.0000000000000001E-3</v>
      </c>
      <c r="N7067" s="10">
        <v>5.4600000000000003E-2</v>
      </c>
      <c r="O7067" s="10">
        <v>0.03</v>
      </c>
      <c r="P7067" s="10">
        <v>4</v>
      </c>
      <c r="Q7067" s="8">
        <v>100</v>
      </c>
      <c r="R7067" s="8">
        <v>91.962435693378296</v>
      </c>
      <c r="S7067" s="8">
        <v>78.728890606988102</v>
      </c>
      <c r="T7067" s="8">
        <v>100</v>
      </c>
      <c r="U7067" s="8">
        <v>92.397770788034805</v>
      </c>
      <c r="V7067" s="8">
        <v>97.292741379025202</v>
      </c>
      <c r="W7067" s="8">
        <v>91.014875439999997</v>
      </c>
      <c r="X7067" s="8">
        <v>98</v>
      </c>
      <c r="Y7067" s="8">
        <v>92.887849194760705</v>
      </c>
      <c r="Z7067" t="s">
        <v>31</v>
      </c>
      <c r="AA7067" t="s">
        <v>31</v>
      </c>
      <c r="AB7067" t="s">
        <v>219</v>
      </c>
      <c r="AC7067" t="s">
        <v>31</v>
      </c>
      <c r="AD7067" t="s">
        <v>31</v>
      </c>
      <c r="AE7067" t="s">
        <v>31</v>
      </c>
      <c r="AF7067" t="s">
        <v>31</v>
      </c>
      <c r="AG7067" t="s">
        <v>31</v>
      </c>
      <c r="AH7067" t="s">
        <v>31</v>
      </c>
    </row>
    <row r="7068" spans="1:34" hidden="1" x14ac:dyDescent="0.3">
      <c r="A7068">
        <v>2021</v>
      </c>
      <c r="B7068">
        <v>10451</v>
      </c>
      <c r="C7068" t="s">
        <v>91</v>
      </c>
      <c r="D7068" t="s">
        <v>87</v>
      </c>
      <c r="E7068" t="s">
        <v>43</v>
      </c>
      <c r="F7068" s="9">
        <v>44312</v>
      </c>
      <c r="G7068" s="10">
        <v>11.4</v>
      </c>
      <c r="H7068" s="10">
        <v>11.4</v>
      </c>
      <c r="I7068" s="10">
        <v>106</v>
      </c>
      <c r="J7068" s="10">
        <v>0.5</v>
      </c>
      <c r="K7068" s="10">
        <v>7.5</v>
      </c>
      <c r="L7068" s="10">
        <v>46</v>
      </c>
      <c r="M7068" s="10">
        <v>5.0000000000000001E-3</v>
      </c>
      <c r="N7068" s="10">
        <v>2.5000000000000001E-3</v>
      </c>
      <c r="O7068" s="10">
        <v>0.03</v>
      </c>
      <c r="P7068" s="10">
        <v>15</v>
      </c>
      <c r="Q7068" s="8">
        <v>99.962681999200001</v>
      </c>
      <c r="R7068" s="8">
        <v>93.069840644795704</v>
      </c>
      <c r="S7068" s="8">
        <v>90.515416656002998</v>
      </c>
      <c r="T7068" s="8">
        <v>100</v>
      </c>
      <c r="U7068" s="8">
        <v>96.594214940993396</v>
      </c>
      <c r="V7068" s="8">
        <v>99.655220733417707</v>
      </c>
      <c r="W7068" s="8">
        <v>91.014875439999997</v>
      </c>
      <c r="X7068" s="8">
        <v>98</v>
      </c>
      <c r="Y7068" s="8">
        <v>95.876808986165798</v>
      </c>
      <c r="Z7068" t="s">
        <v>31</v>
      </c>
      <c r="AA7068" t="s">
        <v>31</v>
      </c>
      <c r="AB7068" t="s">
        <v>31</v>
      </c>
      <c r="AC7068" t="s">
        <v>31</v>
      </c>
      <c r="AD7068" t="s">
        <v>31</v>
      </c>
      <c r="AE7068" t="s">
        <v>31</v>
      </c>
      <c r="AF7068" t="s">
        <v>31</v>
      </c>
      <c r="AG7068" t="s">
        <v>31</v>
      </c>
      <c r="AH7068" t="s">
        <v>31</v>
      </c>
    </row>
    <row r="7069" spans="1:34" hidden="1" x14ac:dyDescent="0.3">
      <c r="A7069">
        <v>2021</v>
      </c>
      <c r="B7069">
        <v>10451</v>
      </c>
      <c r="C7069" t="s">
        <v>91</v>
      </c>
      <c r="D7069" t="s">
        <v>87</v>
      </c>
      <c r="E7069" t="s">
        <v>43</v>
      </c>
      <c r="F7069" s="9">
        <v>44438</v>
      </c>
      <c r="G7069" s="10">
        <v>19.8</v>
      </c>
      <c r="H7069" s="10">
        <v>9.4</v>
      </c>
      <c r="I7069" s="10">
        <v>105</v>
      </c>
      <c r="J7069" s="10">
        <v>0.9</v>
      </c>
      <c r="K7069" s="10">
        <v>7.6</v>
      </c>
      <c r="L7069" s="10">
        <v>65</v>
      </c>
      <c r="M7069" s="10">
        <v>5.0000000000000001E-3</v>
      </c>
      <c r="N7069" s="10">
        <v>2.5000000000000001E-3</v>
      </c>
      <c r="O7069" s="10">
        <v>0.04</v>
      </c>
      <c r="P7069" s="10">
        <v>9</v>
      </c>
      <c r="Q7069" s="8">
        <v>79.5603587656</v>
      </c>
      <c r="R7069" s="8">
        <v>94.190580885966696</v>
      </c>
      <c r="S7069" s="8">
        <v>83.579659743864994</v>
      </c>
      <c r="T7069" s="8">
        <v>100</v>
      </c>
      <c r="U7069" s="8">
        <v>86.923711328352695</v>
      </c>
      <c r="V7069" s="8">
        <v>99.655220733417707</v>
      </c>
      <c r="W7069" s="8">
        <v>88.019778560000006</v>
      </c>
      <c r="X7069" s="8">
        <v>98</v>
      </c>
      <c r="Y7069" s="8">
        <v>90.346622654902106</v>
      </c>
      <c r="Z7069" t="s">
        <v>217</v>
      </c>
      <c r="AA7069" t="s">
        <v>31</v>
      </c>
      <c r="AB7069" t="s">
        <v>217</v>
      </c>
      <c r="AC7069" t="s">
        <v>31</v>
      </c>
      <c r="AD7069" t="s">
        <v>32</v>
      </c>
      <c r="AE7069" t="s">
        <v>31</v>
      </c>
      <c r="AF7069" t="s">
        <v>32</v>
      </c>
      <c r="AG7069" t="s">
        <v>31</v>
      </c>
      <c r="AH7069" t="s">
        <v>31</v>
      </c>
    </row>
    <row r="7070" spans="1:34" hidden="1" x14ac:dyDescent="0.3">
      <c r="A7070">
        <v>2021</v>
      </c>
      <c r="B7070">
        <v>10456</v>
      </c>
      <c r="C7070" t="s">
        <v>92</v>
      </c>
      <c r="D7070" t="s">
        <v>55</v>
      </c>
      <c r="E7070" t="s">
        <v>56</v>
      </c>
      <c r="F7070" s="9">
        <v>44118</v>
      </c>
      <c r="G7070" s="10">
        <v>15.3</v>
      </c>
      <c r="H7070" s="10">
        <v>7.2</v>
      </c>
      <c r="I7070" s="10">
        <v>71</v>
      </c>
      <c r="J7070" s="10">
        <v>1.8</v>
      </c>
      <c r="K7070" s="10">
        <v>7.2</v>
      </c>
      <c r="L7070" s="10">
        <v>169</v>
      </c>
      <c r="M7070" s="10">
        <v>6.4000000000000001E-2</v>
      </c>
      <c r="N7070" s="10">
        <v>2.64</v>
      </c>
      <c r="O7070" s="10">
        <v>0.4</v>
      </c>
      <c r="P7070" s="10">
        <v>55</v>
      </c>
      <c r="Q7070" s="8">
        <v>95.016145161099999</v>
      </c>
      <c r="R7070" s="8">
        <v>76.618160000000003</v>
      </c>
      <c r="S7070" s="8">
        <v>69.855595229002404</v>
      </c>
      <c r="T7070" s="8">
        <v>100</v>
      </c>
      <c r="U7070" s="8">
        <v>50.420967554538002</v>
      </c>
      <c r="V7070" s="8">
        <v>28.788562878339601</v>
      </c>
      <c r="W7070" s="8">
        <v>10</v>
      </c>
      <c r="X7070" s="8">
        <v>95.048594890130403</v>
      </c>
      <c r="Y7070" s="8">
        <v>25.506522209342901</v>
      </c>
      <c r="Z7070" t="s">
        <v>31</v>
      </c>
      <c r="AA7070" t="s">
        <v>219</v>
      </c>
      <c r="AB7070" t="s">
        <v>219</v>
      </c>
      <c r="AC7070" t="s">
        <v>31</v>
      </c>
      <c r="AD7070" t="s">
        <v>218</v>
      </c>
      <c r="AE7070" t="s">
        <v>218</v>
      </c>
      <c r="AF7070" t="s">
        <v>218</v>
      </c>
      <c r="AG7070" t="s">
        <v>31</v>
      </c>
      <c r="AH7070" t="s">
        <v>218</v>
      </c>
    </row>
    <row r="7071" spans="1:34" hidden="1" x14ac:dyDescent="0.3">
      <c r="A7071">
        <v>2021</v>
      </c>
      <c r="B7071">
        <v>10456</v>
      </c>
      <c r="C7071" t="s">
        <v>92</v>
      </c>
      <c r="D7071" t="s">
        <v>55</v>
      </c>
      <c r="E7071" t="s">
        <v>56</v>
      </c>
      <c r="F7071" s="9">
        <v>44179</v>
      </c>
      <c r="G7071" s="10">
        <v>7.4</v>
      </c>
      <c r="H7071" s="10">
        <v>10.7</v>
      </c>
      <c r="I7071" s="10">
        <v>88</v>
      </c>
      <c r="J7071" s="10">
        <v>2.5</v>
      </c>
      <c r="K7071" s="10">
        <v>7.2</v>
      </c>
      <c r="L7071" s="10">
        <v>157</v>
      </c>
      <c r="M7071" s="10">
        <v>0.39</v>
      </c>
      <c r="N7071" s="10">
        <v>2.2400000000000002</v>
      </c>
      <c r="O7071" s="10">
        <v>0.35</v>
      </c>
      <c r="P7071" s="10">
        <v>84</v>
      </c>
      <c r="Q7071" s="8">
        <v>100</v>
      </c>
      <c r="R7071" s="8">
        <v>100</v>
      </c>
      <c r="S7071" s="8">
        <v>60.759301765921101</v>
      </c>
      <c r="T7071" s="8">
        <v>100</v>
      </c>
      <c r="U7071" s="8">
        <v>53.729334113759101</v>
      </c>
      <c r="V7071" s="8">
        <v>29.786497475760498</v>
      </c>
      <c r="W7071" s="8">
        <v>10</v>
      </c>
      <c r="X7071" s="8">
        <v>91.366650190049299</v>
      </c>
      <c r="Y7071" s="8">
        <v>25.645066746353699</v>
      </c>
      <c r="Z7071" t="s">
        <v>31</v>
      </c>
      <c r="AA7071" t="s">
        <v>31</v>
      </c>
      <c r="AB7071" t="s">
        <v>219</v>
      </c>
      <c r="AC7071" t="s">
        <v>31</v>
      </c>
      <c r="AD7071" t="s">
        <v>218</v>
      </c>
      <c r="AE7071" t="s">
        <v>218</v>
      </c>
      <c r="AF7071" t="s">
        <v>218</v>
      </c>
      <c r="AG7071" t="s">
        <v>31</v>
      </c>
      <c r="AH7071" t="s">
        <v>218</v>
      </c>
    </row>
    <row r="7072" spans="1:34" hidden="1" x14ac:dyDescent="0.3">
      <c r="A7072">
        <v>2021</v>
      </c>
      <c r="B7072">
        <v>10456</v>
      </c>
      <c r="C7072" t="s">
        <v>92</v>
      </c>
      <c r="D7072" t="s">
        <v>55</v>
      </c>
      <c r="E7072" t="s">
        <v>56</v>
      </c>
      <c r="F7072" s="9">
        <v>44244</v>
      </c>
      <c r="G7072" s="10">
        <v>6.2</v>
      </c>
      <c r="H7072" s="10">
        <v>11.6</v>
      </c>
      <c r="I7072" s="10">
        <v>93</v>
      </c>
      <c r="J7072" s="10">
        <v>2.2000000000000002</v>
      </c>
      <c r="K7072" s="10">
        <v>7.3</v>
      </c>
      <c r="L7072" s="10">
        <v>120</v>
      </c>
      <c r="M7072" s="10">
        <v>0.25700000000000001</v>
      </c>
      <c r="N7072" s="10">
        <v>1.49</v>
      </c>
      <c r="O7072" s="10">
        <v>0.14000000000000001</v>
      </c>
      <c r="P7072" s="10">
        <v>105</v>
      </c>
      <c r="Q7072" s="8">
        <v>100</v>
      </c>
      <c r="R7072" s="8">
        <v>100</v>
      </c>
      <c r="S7072" s="8">
        <v>64.502900126217995</v>
      </c>
      <c r="T7072" s="8">
        <v>100</v>
      </c>
      <c r="U7072" s="8">
        <v>65.360043197715399</v>
      </c>
      <c r="V7072" s="8">
        <v>44.731443395231402</v>
      </c>
      <c r="W7072" s="8">
        <v>58.067287360000002</v>
      </c>
      <c r="X7072" s="8">
        <v>88.832335998513898</v>
      </c>
      <c r="Y7072" s="8">
        <v>68.649740018364199</v>
      </c>
      <c r="Z7072" t="s">
        <v>31</v>
      </c>
      <c r="AA7072" t="s">
        <v>31</v>
      </c>
      <c r="AB7072" t="s">
        <v>219</v>
      </c>
      <c r="AC7072" t="s">
        <v>31</v>
      </c>
      <c r="AD7072" t="s">
        <v>219</v>
      </c>
      <c r="AE7072" t="s">
        <v>218</v>
      </c>
      <c r="AF7072" t="s">
        <v>218</v>
      </c>
      <c r="AG7072" t="s">
        <v>32</v>
      </c>
      <c r="AH7072" t="s">
        <v>219</v>
      </c>
    </row>
    <row r="7073" spans="1:34" hidden="1" x14ac:dyDescent="0.3">
      <c r="A7073">
        <v>2021</v>
      </c>
      <c r="B7073">
        <v>10456</v>
      </c>
      <c r="C7073" t="s">
        <v>92</v>
      </c>
      <c r="D7073" t="s">
        <v>55</v>
      </c>
      <c r="E7073" t="s">
        <v>56</v>
      </c>
      <c r="F7073" s="9">
        <v>44299</v>
      </c>
      <c r="G7073" s="10">
        <v>12</v>
      </c>
      <c r="H7073" s="10">
        <v>10.199999999999999</v>
      </c>
      <c r="I7073" s="10">
        <v>94</v>
      </c>
      <c r="J7073" s="10">
        <v>1.1000000000000001</v>
      </c>
      <c r="K7073" s="10">
        <v>7.5</v>
      </c>
      <c r="L7073" s="10">
        <v>136</v>
      </c>
      <c r="M7073" s="10">
        <v>2.4E-2</v>
      </c>
      <c r="N7073" s="10">
        <v>2</v>
      </c>
      <c r="O7073" s="10">
        <v>0.28999999999999998</v>
      </c>
      <c r="P7073" s="10">
        <v>17</v>
      </c>
      <c r="Q7073" s="8">
        <v>99.680550400000001</v>
      </c>
      <c r="R7073" s="8">
        <v>99.125960000000006</v>
      </c>
      <c r="S7073" s="8">
        <v>80.313697540468198</v>
      </c>
      <c r="T7073" s="8">
        <v>100</v>
      </c>
      <c r="U7073" s="8">
        <v>60.0498536550433</v>
      </c>
      <c r="V7073" s="8">
        <v>39.374491626447202</v>
      </c>
      <c r="W7073" s="8">
        <v>10</v>
      </c>
      <c r="X7073" s="8">
        <v>98</v>
      </c>
      <c r="Y7073" s="8">
        <v>26.393700476445499</v>
      </c>
      <c r="Z7073" t="s">
        <v>31</v>
      </c>
      <c r="AA7073" t="s">
        <v>31</v>
      </c>
      <c r="AB7073" t="s">
        <v>217</v>
      </c>
      <c r="AC7073" t="s">
        <v>31</v>
      </c>
      <c r="AD7073" t="s">
        <v>219</v>
      </c>
      <c r="AE7073" t="s">
        <v>218</v>
      </c>
      <c r="AF7073" t="s">
        <v>218</v>
      </c>
      <c r="AG7073" t="s">
        <v>31</v>
      </c>
      <c r="AH7073" t="s">
        <v>218</v>
      </c>
    </row>
    <row r="7074" spans="1:34" hidden="1" x14ac:dyDescent="0.3">
      <c r="A7074">
        <v>2021</v>
      </c>
      <c r="B7074">
        <v>10456</v>
      </c>
      <c r="C7074" t="s">
        <v>92</v>
      </c>
      <c r="D7074" t="s">
        <v>55</v>
      </c>
      <c r="E7074" t="s">
        <v>56</v>
      </c>
      <c r="F7074" s="9">
        <v>44357</v>
      </c>
      <c r="G7074" s="10">
        <v>19</v>
      </c>
      <c r="H7074" s="10">
        <v>6.9</v>
      </c>
      <c r="I7074" s="10">
        <v>74</v>
      </c>
      <c r="J7074" s="10">
        <v>1.3</v>
      </c>
      <c r="K7074" s="10">
        <v>7.2</v>
      </c>
      <c r="L7074" s="10">
        <v>197</v>
      </c>
      <c r="M7074" s="10">
        <v>3.9E-2</v>
      </c>
      <c r="N7074" s="10">
        <v>3.51</v>
      </c>
      <c r="O7074" s="10">
        <v>0.14000000000000001</v>
      </c>
      <c r="P7074" s="10">
        <v>20</v>
      </c>
      <c r="Q7074" s="8">
        <v>83.117653700000005</v>
      </c>
      <c r="R7074" s="8">
        <v>72.98039</v>
      </c>
      <c r="S7074" s="8">
        <v>77.175356209741906</v>
      </c>
      <c r="T7074" s="8">
        <v>100</v>
      </c>
      <c r="U7074" s="8">
        <v>43.472089499693404</v>
      </c>
      <c r="V7074" s="8">
        <v>10</v>
      </c>
      <c r="W7074" s="8">
        <v>58.067287360000002</v>
      </c>
      <c r="X7074" s="8">
        <v>98</v>
      </c>
      <c r="Y7074" s="8">
        <v>26.340599617410501</v>
      </c>
      <c r="Z7074" t="s">
        <v>217</v>
      </c>
      <c r="AA7074" t="s">
        <v>219</v>
      </c>
      <c r="AB7074" t="s">
        <v>219</v>
      </c>
      <c r="AC7074" t="s">
        <v>31</v>
      </c>
      <c r="AD7074" t="s">
        <v>218</v>
      </c>
      <c r="AE7074" t="s">
        <v>218</v>
      </c>
      <c r="AF7074" t="s">
        <v>218</v>
      </c>
      <c r="AG7074" t="s">
        <v>31</v>
      </c>
      <c r="AH7074" t="s">
        <v>218</v>
      </c>
    </row>
    <row r="7075" spans="1:34" hidden="1" x14ac:dyDescent="0.3">
      <c r="A7075">
        <v>2021</v>
      </c>
      <c r="B7075">
        <v>10456</v>
      </c>
      <c r="C7075" t="s">
        <v>92</v>
      </c>
      <c r="D7075" t="s">
        <v>55</v>
      </c>
      <c r="E7075" t="s">
        <v>56</v>
      </c>
      <c r="F7075" s="9">
        <v>44434</v>
      </c>
      <c r="G7075" s="10">
        <v>19.899999999999999</v>
      </c>
      <c r="H7075" s="10">
        <v>6.6</v>
      </c>
      <c r="I7075" s="10">
        <v>72</v>
      </c>
      <c r="J7075" s="10">
        <v>1.4</v>
      </c>
      <c r="K7075" s="10">
        <v>7.3</v>
      </c>
      <c r="L7075" s="10">
        <v>199</v>
      </c>
      <c r="M7075" s="10">
        <v>7.9000000000000001E-2</v>
      </c>
      <c r="N7075" s="10">
        <v>3.67</v>
      </c>
      <c r="O7075" s="10">
        <v>0.1</v>
      </c>
      <c r="P7075" s="10">
        <v>24</v>
      </c>
      <c r="Q7075" s="8">
        <v>79.090229635699998</v>
      </c>
      <c r="R7075" s="8">
        <v>69.090440000000001</v>
      </c>
      <c r="S7075" s="8">
        <v>75.652477256829002</v>
      </c>
      <c r="T7075" s="8">
        <v>100</v>
      </c>
      <c r="U7075" s="8">
        <v>43.014063117606902</v>
      </c>
      <c r="V7075" s="8">
        <v>10</v>
      </c>
      <c r="W7075" s="8">
        <v>70.048615999999996</v>
      </c>
      <c r="X7075" s="8">
        <v>98</v>
      </c>
      <c r="Y7075" s="8">
        <v>26.383845328004501</v>
      </c>
      <c r="Z7075" t="s">
        <v>219</v>
      </c>
      <c r="AA7075" t="s">
        <v>219</v>
      </c>
      <c r="AB7075" t="s">
        <v>219</v>
      </c>
      <c r="AC7075" t="s">
        <v>31</v>
      </c>
      <c r="AD7075" t="s">
        <v>218</v>
      </c>
      <c r="AE7075" t="s">
        <v>218</v>
      </c>
      <c r="AF7075" t="s">
        <v>219</v>
      </c>
      <c r="AG7075" t="s">
        <v>31</v>
      </c>
      <c r="AH7075" t="s">
        <v>218</v>
      </c>
    </row>
    <row r="7076" spans="1:34" hidden="1" x14ac:dyDescent="0.3">
      <c r="A7076">
        <v>2021</v>
      </c>
      <c r="B7076">
        <v>10458</v>
      </c>
      <c r="C7076" t="s">
        <v>93</v>
      </c>
      <c r="D7076" t="s">
        <v>55</v>
      </c>
      <c r="E7076" t="s">
        <v>60</v>
      </c>
      <c r="F7076" s="9">
        <v>44118</v>
      </c>
      <c r="G7076" s="10">
        <v>15.3</v>
      </c>
      <c r="H7076" s="10">
        <v>7.5</v>
      </c>
      <c r="I7076" s="10">
        <v>74</v>
      </c>
      <c r="J7076" s="10">
        <v>1.5</v>
      </c>
      <c r="K7076" s="10">
        <v>7.3</v>
      </c>
      <c r="L7076" s="10">
        <v>145</v>
      </c>
      <c r="M7076" s="10">
        <v>6.4000000000000001E-2</v>
      </c>
      <c r="N7076" s="10">
        <v>1.6</v>
      </c>
      <c r="O7076" s="10">
        <v>0.26</v>
      </c>
      <c r="P7076" s="10">
        <v>29</v>
      </c>
      <c r="Q7076" s="8">
        <v>95.016145161099999</v>
      </c>
      <c r="R7076" s="8">
        <v>80.003749999999997</v>
      </c>
      <c r="S7076" s="8">
        <v>74.159648833244702</v>
      </c>
      <c r="T7076" s="8">
        <v>100</v>
      </c>
      <c r="U7076" s="8">
        <v>57.2547788018029</v>
      </c>
      <c r="V7076" s="8">
        <v>46.474240250597703</v>
      </c>
      <c r="W7076" s="8">
        <v>10</v>
      </c>
      <c r="X7076" s="8">
        <v>98</v>
      </c>
      <c r="Y7076" s="8">
        <v>26.466279386750099</v>
      </c>
      <c r="Z7076" t="s">
        <v>31</v>
      </c>
      <c r="AA7076" t="s">
        <v>217</v>
      </c>
      <c r="AB7076" t="s">
        <v>219</v>
      </c>
      <c r="AC7076" t="s">
        <v>31</v>
      </c>
      <c r="AD7076" t="s">
        <v>218</v>
      </c>
      <c r="AE7076" t="s">
        <v>218</v>
      </c>
      <c r="AF7076" t="s">
        <v>218</v>
      </c>
      <c r="AG7076" t="s">
        <v>31</v>
      </c>
      <c r="AH7076" t="s">
        <v>218</v>
      </c>
    </row>
    <row r="7077" spans="1:34" hidden="1" x14ac:dyDescent="0.3">
      <c r="A7077">
        <v>2021</v>
      </c>
      <c r="B7077">
        <v>10458</v>
      </c>
      <c r="C7077" t="s">
        <v>93</v>
      </c>
      <c r="D7077" t="s">
        <v>55</v>
      </c>
      <c r="E7077" t="s">
        <v>60</v>
      </c>
      <c r="F7077" s="9">
        <v>44179</v>
      </c>
      <c r="G7077" s="10">
        <v>7.1</v>
      </c>
      <c r="H7077" s="10">
        <v>11</v>
      </c>
      <c r="I7077" s="10">
        <v>90</v>
      </c>
      <c r="J7077" s="10">
        <v>2.2000000000000002</v>
      </c>
      <c r="K7077" s="10">
        <v>7.2</v>
      </c>
      <c r="L7077" s="10">
        <v>136</v>
      </c>
      <c r="M7077" s="10">
        <v>0.192</v>
      </c>
      <c r="N7077" s="10">
        <v>1.6</v>
      </c>
      <c r="O7077" s="10">
        <v>0.17</v>
      </c>
      <c r="P7077" s="10">
        <v>91</v>
      </c>
      <c r="Q7077" s="8">
        <v>100</v>
      </c>
      <c r="R7077" s="8">
        <v>100</v>
      </c>
      <c r="S7077" s="8">
        <v>64.502900126217995</v>
      </c>
      <c r="T7077" s="8">
        <v>100</v>
      </c>
      <c r="U7077" s="8">
        <v>60.0498536550433</v>
      </c>
      <c r="V7077" s="8">
        <v>43.814034392898698</v>
      </c>
      <c r="W7077" s="8">
        <v>49.081000240000002</v>
      </c>
      <c r="X7077" s="8">
        <v>90.510498251771097</v>
      </c>
      <c r="Y7077" s="8">
        <v>65.306215586926797</v>
      </c>
      <c r="Z7077" t="s">
        <v>31</v>
      </c>
      <c r="AA7077" t="s">
        <v>31</v>
      </c>
      <c r="AB7077" t="s">
        <v>219</v>
      </c>
      <c r="AC7077" t="s">
        <v>31</v>
      </c>
      <c r="AD7077" t="s">
        <v>219</v>
      </c>
      <c r="AE7077" t="s">
        <v>218</v>
      </c>
      <c r="AF7077" t="s">
        <v>218</v>
      </c>
      <c r="AG7077" t="s">
        <v>31</v>
      </c>
      <c r="AH7077" t="s">
        <v>219</v>
      </c>
    </row>
    <row r="7078" spans="1:34" hidden="1" x14ac:dyDescent="0.3">
      <c r="A7078">
        <v>2021</v>
      </c>
      <c r="B7078">
        <v>10458</v>
      </c>
      <c r="C7078" t="s">
        <v>93</v>
      </c>
      <c r="D7078" t="s">
        <v>55</v>
      </c>
      <c r="E7078" t="s">
        <v>60</v>
      </c>
      <c r="F7078" s="9">
        <v>44244</v>
      </c>
      <c r="G7078" s="10">
        <v>6.4</v>
      </c>
      <c r="H7078" s="10">
        <v>12</v>
      </c>
      <c r="I7078" s="10">
        <v>93</v>
      </c>
      <c r="J7078" s="10">
        <v>2.2000000000000002</v>
      </c>
      <c r="K7078" s="10">
        <v>7.4</v>
      </c>
      <c r="L7078" s="10">
        <v>111</v>
      </c>
      <c r="M7078" s="10">
        <v>0.126</v>
      </c>
      <c r="N7078" s="10">
        <v>1.55</v>
      </c>
      <c r="O7078" s="10">
        <v>0.13</v>
      </c>
      <c r="P7078" s="10">
        <v>130</v>
      </c>
      <c r="Q7078" s="8">
        <v>100</v>
      </c>
      <c r="R7078" s="8">
        <v>100</v>
      </c>
      <c r="S7078" s="8">
        <v>64.502900126217995</v>
      </c>
      <c r="T7078" s="8">
        <v>100</v>
      </c>
      <c r="U7078" s="8">
        <v>68.550802414182499</v>
      </c>
      <c r="V7078" s="8">
        <v>46.2181318781305</v>
      </c>
      <c r="W7078" s="8">
        <v>61.062661040000002</v>
      </c>
      <c r="X7078" s="8">
        <v>85.940466578113003</v>
      </c>
      <c r="Y7078" s="8">
        <v>70.167256193026006</v>
      </c>
      <c r="Z7078" t="s">
        <v>31</v>
      </c>
      <c r="AA7078" t="s">
        <v>31</v>
      </c>
      <c r="AB7078" t="s">
        <v>219</v>
      </c>
      <c r="AC7078" t="s">
        <v>31</v>
      </c>
      <c r="AD7078" t="s">
        <v>219</v>
      </c>
      <c r="AE7078" t="s">
        <v>218</v>
      </c>
      <c r="AF7078" t="s">
        <v>219</v>
      </c>
      <c r="AG7078" t="s">
        <v>32</v>
      </c>
      <c r="AH7078" t="s">
        <v>219</v>
      </c>
    </row>
    <row r="7079" spans="1:34" hidden="1" x14ac:dyDescent="0.3">
      <c r="A7079">
        <v>2021</v>
      </c>
      <c r="B7079">
        <v>10458</v>
      </c>
      <c r="C7079" t="s">
        <v>93</v>
      </c>
      <c r="D7079" t="s">
        <v>55</v>
      </c>
      <c r="E7079" t="s">
        <v>60</v>
      </c>
      <c r="F7079" s="9">
        <v>44299</v>
      </c>
      <c r="G7079" s="10">
        <v>11.9</v>
      </c>
      <c r="H7079" s="10">
        <v>10.4</v>
      </c>
      <c r="I7079" s="10">
        <v>96</v>
      </c>
      <c r="J7079" s="10">
        <v>1.2</v>
      </c>
      <c r="K7079" s="10">
        <v>7.6</v>
      </c>
      <c r="L7079" s="10">
        <v>110</v>
      </c>
      <c r="M7079" s="10">
        <v>1.4E-2</v>
      </c>
      <c r="N7079" s="10">
        <v>1.29</v>
      </c>
      <c r="O7079" s="10">
        <v>0.16</v>
      </c>
      <c r="P7079" s="10">
        <v>11</v>
      </c>
      <c r="Q7079" s="8">
        <v>99.739315643699996</v>
      </c>
      <c r="R7079" s="8">
        <v>99.729839999999996</v>
      </c>
      <c r="S7079" s="8">
        <v>78.728890606988102</v>
      </c>
      <c r="T7079" s="8">
        <v>100</v>
      </c>
      <c r="U7079" s="8">
        <v>68.914810506400002</v>
      </c>
      <c r="V7079" s="8">
        <v>54.8541687181946</v>
      </c>
      <c r="W7079" s="8">
        <v>52.076456960000002</v>
      </c>
      <c r="X7079" s="8">
        <v>98</v>
      </c>
      <c r="Y7079" s="8">
        <v>73.567187320759103</v>
      </c>
      <c r="Z7079" t="s">
        <v>31</v>
      </c>
      <c r="AA7079" t="s">
        <v>31</v>
      </c>
      <c r="AB7079" t="s">
        <v>219</v>
      </c>
      <c r="AC7079" t="s">
        <v>31</v>
      </c>
      <c r="AD7079" t="s">
        <v>219</v>
      </c>
      <c r="AE7079" t="s">
        <v>218</v>
      </c>
      <c r="AF7079" t="s">
        <v>218</v>
      </c>
      <c r="AG7079" t="s">
        <v>31</v>
      </c>
      <c r="AH7079" t="s">
        <v>219</v>
      </c>
    </row>
    <row r="7080" spans="1:34" hidden="1" x14ac:dyDescent="0.3">
      <c r="A7080">
        <v>2021</v>
      </c>
      <c r="B7080">
        <v>10458</v>
      </c>
      <c r="C7080" t="s">
        <v>93</v>
      </c>
      <c r="D7080" t="s">
        <v>55</v>
      </c>
      <c r="E7080" t="s">
        <v>60</v>
      </c>
      <c r="F7080" s="9">
        <v>44357</v>
      </c>
      <c r="G7080" s="10">
        <v>18.899999999999999</v>
      </c>
      <c r="H7080" s="10">
        <v>7</v>
      </c>
      <c r="I7080" s="10">
        <v>75</v>
      </c>
      <c r="J7080" s="10">
        <v>1.1000000000000001</v>
      </c>
      <c r="K7080" s="10">
        <v>7.3</v>
      </c>
      <c r="L7080" s="10">
        <v>188</v>
      </c>
      <c r="M7080" s="10">
        <v>4.7E-2</v>
      </c>
      <c r="N7080" s="10">
        <v>3.38</v>
      </c>
      <c r="O7080" s="10">
        <v>0.11</v>
      </c>
      <c r="P7080" s="10">
        <v>19</v>
      </c>
      <c r="Q7080" s="8">
        <v>83.537033316700004</v>
      </c>
      <c r="R7080" s="8">
        <v>74.221000000000004</v>
      </c>
      <c r="S7080" s="8">
        <v>80.313697540468198</v>
      </c>
      <c r="T7080" s="8">
        <v>100</v>
      </c>
      <c r="U7080" s="8">
        <v>45.594318363750801</v>
      </c>
      <c r="V7080" s="8">
        <v>10</v>
      </c>
      <c r="W7080" s="8">
        <v>67.053325360000002</v>
      </c>
      <c r="X7080" s="8">
        <v>98</v>
      </c>
      <c r="Y7080" s="8">
        <v>26.505261065857901</v>
      </c>
      <c r="Z7080" t="s">
        <v>217</v>
      </c>
      <c r="AA7080" t="s">
        <v>219</v>
      </c>
      <c r="AB7080" t="s">
        <v>217</v>
      </c>
      <c r="AC7080" t="s">
        <v>31</v>
      </c>
      <c r="AD7080" t="s">
        <v>218</v>
      </c>
      <c r="AE7080" t="s">
        <v>218</v>
      </c>
      <c r="AF7080" t="s">
        <v>219</v>
      </c>
      <c r="AG7080" t="s">
        <v>31</v>
      </c>
      <c r="AH7080" t="s">
        <v>218</v>
      </c>
    </row>
    <row r="7081" spans="1:34" hidden="1" x14ac:dyDescent="0.3">
      <c r="A7081">
        <v>2021</v>
      </c>
      <c r="B7081">
        <v>10458</v>
      </c>
      <c r="C7081" t="s">
        <v>93</v>
      </c>
      <c r="D7081" t="s">
        <v>55</v>
      </c>
      <c r="E7081" t="s">
        <v>60</v>
      </c>
      <c r="F7081" s="9">
        <v>44434</v>
      </c>
      <c r="G7081" s="10">
        <v>19.5</v>
      </c>
      <c r="H7081" s="10">
        <v>6.7</v>
      </c>
      <c r="I7081" s="10">
        <v>73</v>
      </c>
      <c r="J7081" s="10">
        <v>0.8</v>
      </c>
      <c r="K7081" s="10">
        <v>7.4</v>
      </c>
      <c r="L7081" s="10">
        <v>183</v>
      </c>
      <c r="M7081" s="10">
        <v>7.4999999999999997E-2</v>
      </c>
      <c r="N7081" s="10">
        <v>3.46</v>
      </c>
      <c r="O7081" s="10">
        <v>0.1</v>
      </c>
      <c r="P7081" s="10">
        <v>49</v>
      </c>
      <c r="Q7081" s="8">
        <v>80.9366664625</v>
      </c>
      <c r="R7081" s="8">
        <v>70.415109999999999</v>
      </c>
      <c r="S7081" s="8">
        <v>85.262112312912393</v>
      </c>
      <c r="T7081" s="8">
        <v>100</v>
      </c>
      <c r="U7081" s="8">
        <v>46.817783097793303</v>
      </c>
      <c r="V7081" s="8">
        <v>10</v>
      </c>
      <c r="W7081" s="8">
        <v>70.048615999999996</v>
      </c>
      <c r="X7081" s="8">
        <v>95.840767360180294</v>
      </c>
      <c r="Y7081" s="8">
        <v>26.536326600830002</v>
      </c>
      <c r="Z7081" t="s">
        <v>217</v>
      </c>
      <c r="AA7081" t="s">
        <v>219</v>
      </c>
      <c r="AB7081" t="s">
        <v>32</v>
      </c>
      <c r="AC7081" t="s">
        <v>31</v>
      </c>
      <c r="AD7081" t="s">
        <v>218</v>
      </c>
      <c r="AE7081" t="s">
        <v>218</v>
      </c>
      <c r="AF7081" t="s">
        <v>219</v>
      </c>
      <c r="AG7081" t="s">
        <v>31</v>
      </c>
      <c r="AH7081" t="s">
        <v>218</v>
      </c>
    </row>
    <row r="7082" spans="1:34" hidden="1" x14ac:dyDescent="0.3">
      <c r="A7082">
        <v>2021</v>
      </c>
      <c r="B7082">
        <v>10459</v>
      </c>
      <c r="C7082" t="s">
        <v>94</v>
      </c>
      <c r="D7082" t="s">
        <v>55</v>
      </c>
      <c r="E7082" t="s">
        <v>60</v>
      </c>
      <c r="F7082" s="9">
        <v>44118</v>
      </c>
      <c r="G7082" s="10">
        <v>15.5</v>
      </c>
      <c r="H7082" s="10">
        <v>8.6999999999999993</v>
      </c>
      <c r="I7082" s="10">
        <v>85</v>
      </c>
      <c r="J7082" s="10">
        <v>1.9</v>
      </c>
      <c r="K7082" s="10">
        <v>7.4</v>
      </c>
      <c r="L7082" s="10">
        <v>131</v>
      </c>
      <c r="M7082" s="10">
        <v>4.1000000000000002E-2</v>
      </c>
      <c r="N7082" s="10">
        <v>1.1399999999999999</v>
      </c>
      <c r="O7082" s="10">
        <v>0.2</v>
      </c>
      <c r="P7082" s="10">
        <v>194</v>
      </c>
      <c r="Q7082" s="8">
        <v>94.558255162500004</v>
      </c>
      <c r="R7082" s="8">
        <v>91.02431</v>
      </c>
      <c r="S7082" s="8">
        <v>68.477154999606697</v>
      </c>
      <c r="T7082" s="8">
        <v>100</v>
      </c>
      <c r="U7082" s="8">
        <v>61.6612140365106</v>
      </c>
      <c r="V7082" s="8">
        <v>58.050869470366699</v>
      </c>
      <c r="W7082" s="8">
        <v>40.094464000000002</v>
      </c>
      <c r="X7082" s="8">
        <v>79.072385735031204</v>
      </c>
      <c r="Y7082" s="8">
        <v>65.102266261636899</v>
      </c>
      <c r="Z7082" t="s">
        <v>31</v>
      </c>
      <c r="AA7082" t="s">
        <v>31</v>
      </c>
      <c r="AB7082" t="s">
        <v>219</v>
      </c>
      <c r="AC7082" t="s">
        <v>31</v>
      </c>
      <c r="AD7082" t="s">
        <v>219</v>
      </c>
      <c r="AE7082" t="s">
        <v>218</v>
      </c>
      <c r="AF7082" t="s">
        <v>218</v>
      </c>
      <c r="AG7082" t="s">
        <v>219</v>
      </c>
      <c r="AH7082" t="s">
        <v>219</v>
      </c>
    </row>
    <row r="7083" spans="1:34" hidden="1" x14ac:dyDescent="0.3">
      <c r="A7083">
        <v>2021</v>
      </c>
      <c r="B7083">
        <v>10459</v>
      </c>
      <c r="C7083" t="s">
        <v>94</v>
      </c>
      <c r="D7083" t="s">
        <v>55</v>
      </c>
      <c r="E7083" t="s">
        <v>60</v>
      </c>
      <c r="F7083" s="9">
        <v>44179</v>
      </c>
      <c r="G7083" s="10">
        <v>7.3</v>
      </c>
      <c r="H7083" s="10">
        <v>11.3</v>
      </c>
      <c r="I7083" s="10">
        <v>93</v>
      </c>
      <c r="J7083" s="10">
        <v>2.4</v>
      </c>
      <c r="K7083" s="10">
        <v>7.2</v>
      </c>
      <c r="L7083" s="10">
        <v>149</v>
      </c>
      <c r="M7083" s="10">
        <v>0.371</v>
      </c>
      <c r="N7083" s="10">
        <v>1.59</v>
      </c>
      <c r="O7083" s="10">
        <v>0.19</v>
      </c>
      <c r="P7083" s="10">
        <v>112</v>
      </c>
      <c r="Q7083" s="8">
        <v>100</v>
      </c>
      <c r="R7083" s="8">
        <v>100</v>
      </c>
      <c r="S7083" s="8">
        <v>61.982382162070998</v>
      </c>
      <c r="T7083" s="8">
        <v>100</v>
      </c>
      <c r="U7083" s="8">
        <v>56.054650210364898</v>
      </c>
      <c r="V7083" s="8">
        <v>40.533536208206002</v>
      </c>
      <c r="W7083" s="8">
        <v>43.090003760000002</v>
      </c>
      <c r="X7083" s="8">
        <v>88.0095048362261</v>
      </c>
      <c r="Y7083" s="8">
        <v>60.930252351602398</v>
      </c>
      <c r="Z7083" t="s">
        <v>31</v>
      </c>
      <c r="AA7083" t="s">
        <v>31</v>
      </c>
      <c r="AB7083" t="s">
        <v>219</v>
      </c>
      <c r="AC7083" t="s">
        <v>31</v>
      </c>
      <c r="AD7083" t="s">
        <v>218</v>
      </c>
      <c r="AE7083" t="s">
        <v>218</v>
      </c>
      <c r="AF7083" t="s">
        <v>218</v>
      </c>
      <c r="AG7083" t="s">
        <v>32</v>
      </c>
      <c r="AH7083" t="s">
        <v>219</v>
      </c>
    </row>
    <row r="7084" spans="1:34" hidden="1" x14ac:dyDescent="0.3">
      <c r="A7084">
        <v>2021</v>
      </c>
      <c r="B7084">
        <v>10459</v>
      </c>
      <c r="C7084" t="s">
        <v>94</v>
      </c>
      <c r="D7084" t="s">
        <v>55</v>
      </c>
      <c r="E7084" t="s">
        <v>60</v>
      </c>
      <c r="F7084" s="9">
        <v>44244</v>
      </c>
      <c r="G7084" s="10">
        <v>5.9</v>
      </c>
      <c r="H7084" s="10">
        <v>11.7</v>
      </c>
      <c r="I7084" s="10">
        <v>92</v>
      </c>
      <c r="J7084" s="10">
        <v>2</v>
      </c>
      <c r="K7084" s="10">
        <v>7.4</v>
      </c>
      <c r="L7084" s="10">
        <v>110</v>
      </c>
      <c r="M7084" s="10">
        <v>0.19400000000000001</v>
      </c>
      <c r="N7084" s="10">
        <v>1.52</v>
      </c>
      <c r="O7084" s="10">
        <v>0.12</v>
      </c>
      <c r="P7084" s="10">
        <v>91</v>
      </c>
      <c r="Q7084" s="8">
        <v>100</v>
      </c>
      <c r="R7084" s="8">
        <v>100</v>
      </c>
      <c r="S7084" s="8">
        <v>67.125915132040106</v>
      </c>
      <c r="T7084" s="8">
        <v>100</v>
      </c>
      <c r="U7084" s="8">
        <v>68.914810506400002</v>
      </c>
      <c r="V7084" s="8">
        <v>45.416396034681497</v>
      </c>
      <c r="W7084" s="8">
        <v>64.058007040000007</v>
      </c>
      <c r="X7084" s="8">
        <v>90.510498251771097</v>
      </c>
      <c r="Y7084" s="8">
        <v>71.087742952980705</v>
      </c>
      <c r="Z7084" t="s">
        <v>31</v>
      </c>
      <c r="AA7084" t="s">
        <v>31</v>
      </c>
      <c r="AB7084" t="s">
        <v>219</v>
      </c>
      <c r="AC7084" t="s">
        <v>31</v>
      </c>
      <c r="AD7084" t="s">
        <v>219</v>
      </c>
      <c r="AE7084" t="s">
        <v>218</v>
      </c>
      <c r="AF7084" t="s">
        <v>219</v>
      </c>
      <c r="AG7084" t="s">
        <v>31</v>
      </c>
      <c r="AH7084" t="s">
        <v>219</v>
      </c>
    </row>
    <row r="7085" spans="1:34" hidden="1" x14ac:dyDescent="0.3">
      <c r="A7085">
        <v>2021</v>
      </c>
      <c r="B7085">
        <v>10459</v>
      </c>
      <c r="C7085" t="s">
        <v>94</v>
      </c>
      <c r="D7085" t="s">
        <v>55</v>
      </c>
      <c r="E7085" t="s">
        <v>60</v>
      </c>
      <c r="F7085" s="9">
        <v>44299</v>
      </c>
      <c r="G7085" s="10">
        <v>12.1</v>
      </c>
      <c r="H7085" s="10">
        <v>10.3</v>
      </c>
      <c r="I7085" s="10">
        <v>96</v>
      </c>
      <c r="J7085" s="10">
        <v>1.2</v>
      </c>
      <c r="K7085" s="10">
        <v>7.6</v>
      </c>
      <c r="L7085" s="10">
        <v>127</v>
      </c>
      <c r="M7085" s="10">
        <v>2.7E-2</v>
      </c>
      <c r="N7085" s="10">
        <v>1.58</v>
      </c>
      <c r="O7085" s="10">
        <v>0.19</v>
      </c>
      <c r="P7085" s="10">
        <v>23</v>
      </c>
      <c r="Q7085" s="8">
        <v>99.617059052299993</v>
      </c>
      <c r="R7085" s="8">
        <v>99.441909999999993</v>
      </c>
      <c r="S7085" s="8">
        <v>78.728890606988102</v>
      </c>
      <c r="T7085" s="8">
        <v>100</v>
      </c>
      <c r="U7085" s="8">
        <v>62.981379012481</v>
      </c>
      <c r="V7085" s="8">
        <v>47.710270347576198</v>
      </c>
      <c r="W7085" s="8">
        <v>43.090003760000002</v>
      </c>
      <c r="X7085" s="8">
        <v>98</v>
      </c>
      <c r="Y7085" s="8">
        <v>66.715829761668004</v>
      </c>
      <c r="Z7085" t="s">
        <v>31</v>
      </c>
      <c r="AA7085" t="s">
        <v>31</v>
      </c>
      <c r="AB7085" t="s">
        <v>219</v>
      </c>
      <c r="AC7085" t="s">
        <v>31</v>
      </c>
      <c r="AD7085" t="s">
        <v>219</v>
      </c>
      <c r="AE7085" t="s">
        <v>218</v>
      </c>
      <c r="AF7085" t="s">
        <v>218</v>
      </c>
      <c r="AG7085" t="s">
        <v>31</v>
      </c>
      <c r="AH7085" t="s">
        <v>219</v>
      </c>
    </row>
    <row r="7086" spans="1:34" hidden="1" x14ac:dyDescent="0.3">
      <c r="A7086">
        <v>2021</v>
      </c>
      <c r="B7086">
        <v>10459</v>
      </c>
      <c r="C7086" t="s">
        <v>94</v>
      </c>
      <c r="D7086" t="s">
        <v>55</v>
      </c>
      <c r="E7086" t="s">
        <v>60</v>
      </c>
      <c r="F7086" s="9">
        <v>44357</v>
      </c>
      <c r="G7086" s="10">
        <v>16.899999999999999</v>
      </c>
      <c r="H7086" s="10">
        <v>8.5</v>
      </c>
      <c r="I7086" s="10">
        <v>87</v>
      </c>
      <c r="J7086" s="10">
        <v>1</v>
      </c>
      <c r="K7086" s="10">
        <v>7.4</v>
      </c>
      <c r="L7086" s="10">
        <v>175</v>
      </c>
      <c r="M7086" s="10">
        <v>3.9E-2</v>
      </c>
      <c r="N7086" s="10">
        <v>3.54</v>
      </c>
      <c r="O7086" s="10">
        <v>0.19</v>
      </c>
      <c r="P7086" s="10">
        <v>65</v>
      </c>
      <c r="Q7086" s="8">
        <v>90.769825738700007</v>
      </c>
      <c r="R7086" s="8">
        <v>89.467749999999995</v>
      </c>
      <c r="S7086" s="8">
        <v>81.930406524098302</v>
      </c>
      <c r="T7086" s="8">
        <v>100</v>
      </c>
      <c r="U7086" s="8">
        <v>48.843978777311598</v>
      </c>
      <c r="V7086" s="8">
        <v>10</v>
      </c>
      <c r="W7086" s="8">
        <v>43.090003760000002</v>
      </c>
      <c r="X7086" s="8">
        <v>93.752769373894395</v>
      </c>
      <c r="Y7086" s="8">
        <v>26.298970350057999</v>
      </c>
      <c r="Z7086" t="s">
        <v>31</v>
      </c>
      <c r="AA7086" t="s">
        <v>32</v>
      </c>
      <c r="AB7086" t="s">
        <v>217</v>
      </c>
      <c r="AC7086" t="s">
        <v>31</v>
      </c>
      <c r="AD7086" t="s">
        <v>218</v>
      </c>
      <c r="AE7086" t="s">
        <v>218</v>
      </c>
      <c r="AF7086" t="s">
        <v>218</v>
      </c>
      <c r="AG7086" t="s">
        <v>31</v>
      </c>
      <c r="AH7086" t="s">
        <v>218</v>
      </c>
    </row>
    <row r="7087" spans="1:34" hidden="1" x14ac:dyDescent="0.3">
      <c r="A7087">
        <v>2021</v>
      </c>
      <c r="B7087">
        <v>10459</v>
      </c>
      <c r="C7087" t="s">
        <v>94</v>
      </c>
      <c r="D7087" t="s">
        <v>55</v>
      </c>
      <c r="E7087" t="s">
        <v>60</v>
      </c>
      <c r="F7087" s="9">
        <v>44434</v>
      </c>
      <c r="G7087" s="10">
        <v>19.3</v>
      </c>
      <c r="H7087" s="10">
        <v>8.1</v>
      </c>
      <c r="I7087" s="10">
        <v>88</v>
      </c>
      <c r="J7087" s="10">
        <v>1</v>
      </c>
      <c r="K7087" s="10">
        <v>7.5</v>
      </c>
      <c r="L7087" s="10">
        <v>193</v>
      </c>
      <c r="M7087" s="10">
        <v>8.4000000000000005E-2</v>
      </c>
      <c r="N7087" s="10">
        <v>3.09</v>
      </c>
      <c r="O7087" s="10">
        <v>0.09</v>
      </c>
      <c r="P7087" s="10">
        <v>52</v>
      </c>
      <c r="Q7087" s="8">
        <v>81.825928525099997</v>
      </c>
      <c r="R7087" s="8">
        <v>86.018389999999997</v>
      </c>
      <c r="S7087" s="8">
        <v>81.930406524098302</v>
      </c>
      <c r="T7087" s="8">
        <v>100</v>
      </c>
      <c r="U7087" s="8">
        <v>44.4028257961888</v>
      </c>
      <c r="V7087" s="8">
        <v>10</v>
      </c>
      <c r="W7087" s="8">
        <v>73.043878960000001</v>
      </c>
      <c r="X7087" s="8">
        <v>95.443241933557999</v>
      </c>
      <c r="Y7087" s="8">
        <v>26.563116846466102</v>
      </c>
      <c r="Z7087" t="s">
        <v>217</v>
      </c>
      <c r="AA7087" t="s">
        <v>32</v>
      </c>
      <c r="AB7087" t="s">
        <v>217</v>
      </c>
      <c r="AC7087" t="s">
        <v>31</v>
      </c>
      <c r="AD7087" t="s">
        <v>218</v>
      </c>
      <c r="AE7087" t="s">
        <v>218</v>
      </c>
      <c r="AF7087" t="s">
        <v>219</v>
      </c>
      <c r="AG7087" t="s">
        <v>31</v>
      </c>
      <c r="AH7087" t="s">
        <v>218</v>
      </c>
    </row>
    <row r="7088" spans="1:34" hidden="1" x14ac:dyDescent="0.3">
      <c r="A7088">
        <v>2021</v>
      </c>
      <c r="B7088">
        <v>10461</v>
      </c>
      <c r="C7088" t="s">
        <v>95</v>
      </c>
      <c r="D7088" t="s">
        <v>55</v>
      </c>
      <c r="E7088" t="s">
        <v>60</v>
      </c>
      <c r="F7088" s="9">
        <v>44118</v>
      </c>
      <c r="G7088" s="10">
        <v>14.5</v>
      </c>
      <c r="H7088" s="10">
        <v>8.9</v>
      </c>
      <c r="I7088" s="10">
        <v>86</v>
      </c>
      <c r="J7088" s="10">
        <v>2.4</v>
      </c>
      <c r="K7088" s="10">
        <v>7.2</v>
      </c>
      <c r="L7088" s="10">
        <v>95</v>
      </c>
      <c r="M7088" s="10">
        <v>1.0999999999999999E-2</v>
      </c>
      <c r="N7088" s="10">
        <v>0.22</v>
      </c>
      <c r="O7088" s="10">
        <v>0.1</v>
      </c>
      <c r="P7088" s="10">
        <v>161</v>
      </c>
      <c r="Q7088" s="8">
        <v>96.643366587499997</v>
      </c>
      <c r="R7088" s="8">
        <v>92.468789999999998</v>
      </c>
      <c r="S7088" s="8">
        <v>61.982382162070998</v>
      </c>
      <c r="T7088" s="8">
        <v>100</v>
      </c>
      <c r="U7088" s="8">
        <v>74.612728163621895</v>
      </c>
      <c r="V7088" s="8">
        <v>89.9086977522186</v>
      </c>
      <c r="W7088" s="8">
        <v>70.048615999999996</v>
      </c>
      <c r="X7088" s="8">
        <v>82.523804897811402</v>
      </c>
      <c r="Y7088" s="8">
        <v>80.377490740953206</v>
      </c>
      <c r="Z7088" t="s">
        <v>31</v>
      </c>
      <c r="AA7088" t="s">
        <v>31</v>
      </c>
      <c r="AB7088" t="s">
        <v>219</v>
      </c>
      <c r="AC7088" t="s">
        <v>31</v>
      </c>
      <c r="AD7088" t="s">
        <v>219</v>
      </c>
      <c r="AE7088" t="s">
        <v>31</v>
      </c>
      <c r="AF7088" t="s">
        <v>219</v>
      </c>
      <c r="AG7088" t="s">
        <v>217</v>
      </c>
      <c r="AH7088" t="s">
        <v>217</v>
      </c>
    </row>
    <row r="7089" spans="1:34" hidden="1" x14ac:dyDescent="0.3">
      <c r="A7089">
        <v>2021</v>
      </c>
      <c r="B7089">
        <v>10461</v>
      </c>
      <c r="C7089" t="s">
        <v>95</v>
      </c>
      <c r="D7089" t="s">
        <v>55</v>
      </c>
      <c r="E7089" t="s">
        <v>60</v>
      </c>
      <c r="F7089" s="9">
        <v>44179</v>
      </c>
      <c r="G7089" s="10">
        <v>6.4</v>
      </c>
      <c r="H7089" s="10">
        <v>11.6</v>
      </c>
      <c r="I7089" s="10">
        <v>93</v>
      </c>
      <c r="J7089" s="10">
        <v>1.6</v>
      </c>
      <c r="K7089" s="10">
        <v>7.2</v>
      </c>
      <c r="L7089" s="10">
        <v>135</v>
      </c>
      <c r="M7089" s="10">
        <v>4.5999999999999999E-2</v>
      </c>
      <c r="N7089" s="10">
        <v>1.1399999999999999</v>
      </c>
      <c r="O7089" s="10">
        <v>0.11</v>
      </c>
      <c r="P7089" s="10">
        <v>144</v>
      </c>
      <c r="Q7089" s="8">
        <v>100</v>
      </c>
      <c r="R7089" s="8">
        <v>100</v>
      </c>
      <c r="S7089" s="8">
        <v>72.696277960596802</v>
      </c>
      <c r="T7089" s="8">
        <v>100</v>
      </c>
      <c r="U7089" s="8">
        <v>60.368721296224798</v>
      </c>
      <c r="V7089" s="8">
        <v>57.917361103901001</v>
      </c>
      <c r="W7089" s="8">
        <v>67.053325360000002</v>
      </c>
      <c r="X7089" s="8">
        <v>84.375379748970303</v>
      </c>
      <c r="Y7089" s="8">
        <v>74.937108652368707</v>
      </c>
      <c r="Z7089" t="s">
        <v>31</v>
      </c>
      <c r="AA7089" t="s">
        <v>31</v>
      </c>
      <c r="AB7089" t="s">
        <v>219</v>
      </c>
      <c r="AC7089" t="s">
        <v>31</v>
      </c>
      <c r="AD7089" t="s">
        <v>219</v>
      </c>
      <c r="AE7089" t="s">
        <v>218</v>
      </c>
      <c r="AF7089" t="s">
        <v>219</v>
      </c>
      <c r="AG7089" t="s">
        <v>217</v>
      </c>
      <c r="AH7089" t="s">
        <v>219</v>
      </c>
    </row>
    <row r="7090" spans="1:34" hidden="1" x14ac:dyDescent="0.3">
      <c r="A7090">
        <v>2021</v>
      </c>
      <c r="B7090">
        <v>10461</v>
      </c>
      <c r="C7090" t="s">
        <v>95</v>
      </c>
      <c r="D7090" t="s">
        <v>55</v>
      </c>
      <c r="E7090" t="s">
        <v>60</v>
      </c>
      <c r="F7090" s="9">
        <v>44244</v>
      </c>
      <c r="G7090" s="10">
        <v>6.4</v>
      </c>
      <c r="H7090" s="10">
        <v>11.4</v>
      </c>
      <c r="I7090" s="10">
        <v>92</v>
      </c>
      <c r="J7090" s="10">
        <v>2.1</v>
      </c>
      <c r="K7090" s="10">
        <v>7</v>
      </c>
      <c r="L7090" s="10">
        <v>97</v>
      </c>
      <c r="M7090" s="10">
        <v>1.2E-2</v>
      </c>
      <c r="N7090" s="10">
        <v>1.5</v>
      </c>
      <c r="O7090" s="10">
        <v>0.08</v>
      </c>
      <c r="P7090" s="10">
        <v>73</v>
      </c>
      <c r="Q7090" s="8">
        <v>100</v>
      </c>
      <c r="R7090" s="8">
        <v>100</v>
      </c>
      <c r="S7090" s="8">
        <v>65.801338889440302</v>
      </c>
      <c r="T7090" s="8">
        <v>100</v>
      </c>
      <c r="U7090" s="8">
        <v>73.826600826939995</v>
      </c>
      <c r="V7090" s="8">
        <v>49.843803510727199</v>
      </c>
      <c r="W7090" s="8">
        <v>76.039114240000004</v>
      </c>
      <c r="X7090" s="8">
        <v>92.736531601253702</v>
      </c>
      <c r="Y7090" s="8">
        <v>75.426820599742896</v>
      </c>
      <c r="Z7090" t="s">
        <v>31</v>
      </c>
      <c r="AA7090" t="s">
        <v>31</v>
      </c>
      <c r="AB7090" t="s">
        <v>219</v>
      </c>
      <c r="AC7090" t="s">
        <v>31</v>
      </c>
      <c r="AD7090" t="s">
        <v>219</v>
      </c>
      <c r="AE7090" t="s">
        <v>218</v>
      </c>
      <c r="AF7090" t="s">
        <v>219</v>
      </c>
      <c r="AG7090" t="s">
        <v>31</v>
      </c>
      <c r="AH7090" t="s">
        <v>219</v>
      </c>
    </row>
    <row r="7091" spans="1:34" hidden="1" x14ac:dyDescent="0.3">
      <c r="A7091">
        <v>2021</v>
      </c>
      <c r="B7091">
        <v>10461</v>
      </c>
      <c r="C7091" t="s">
        <v>95</v>
      </c>
      <c r="D7091" t="s">
        <v>55</v>
      </c>
      <c r="E7091" t="s">
        <v>60</v>
      </c>
      <c r="F7091" s="9">
        <v>44299</v>
      </c>
      <c r="G7091" s="10">
        <v>10.6</v>
      </c>
      <c r="H7091" s="10">
        <v>10.6</v>
      </c>
      <c r="I7091" s="10">
        <v>95</v>
      </c>
      <c r="J7091" s="10">
        <v>0.8</v>
      </c>
      <c r="K7091" s="10">
        <v>7.4</v>
      </c>
      <c r="L7091" s="10">
        <v>91</v>
      </c>
      <c r="M7091" s="10">
        <v>4.3999999999999997E-2</v>
      </c>
      <c r="N7091" s="10">
        <v>0.435</v>
      </c>
      <c r="O7091" s="10">
        <v>7.0000000000000007E-2</v>
      </c>
      <c r="P7091" s="10">
        <v>20</v>
      </c>
      <c r="Q7091" s="8">
        <v>100</v>
      </c>
      <c r="R7091" s="8">
        <v>100</v>
      </c>
      <c r="S7091" s="8">
        <v>85.262112312912393</v>
      </c>
      <c r="T7091" s="8">
        <v>100</v>
      </c>
      <c r="U7091" s="8">
        <v>76.210184717508298</v>
      </c>
      <c r="V7091" s="8">
        <v>80.2053873044065</v>
      </c>
      <c r="W7091" s="8">
        <v>79.034321840000004</v>
      </c>
      <c r="X7091" s="8">
        <v>98</v>
      </c>
      <c r="Y7091" s="8">
        <v>88.1561747515657</v>
      </c>
      <c r="Z7091" t="s">
        <v>31</v>
      </c>
      <c r="AA7091" t="s">
        <v>31</v>
      </c>
      <c r="AB7091" t="s">
        <v>32</v>
      </c>
      <c r="AC7091" t="s">
        <v>31</v>
      </c>
      <c r="AD7091" t="s">
        <v>219</v>
      </c>
      <c r="AE7091" t="s">
        <v>217</v>
      </c>
      <c r="AF7091" t="s">
        <v>219</v>
      </c>
      <c r="AG7091" t="s">
        <v>31</v>
      </c>
      <c r="AH7091" t="s">
        <v>32</v>
      </c>
    </row>
    <row r="7092" spans="1:34" hidden="1" x14ac:dyDescent="0.3">
      <c r="A7092">
        <v>2021</v>
      </c>
      <c r="B7092">
        <v>10461</v>
      </c>
      <c r="C7092" t="s">
        <v>95</v>
      </c>
      <c r="D7092" t="s">
        <v>55</v>
      </c>
      <c r="E7092" t="s">
        <v>60</v>
      </c>
      <c r="F7092" s="9">
        <v>44356</v>
      </c>
      <c r="G7092" s="10">
        <v>15.1</v>
      </c>
      <c r="H7092" s="10">
        <v>9.4</v>
      </c>
      <c r="I7092" s="10">
        <v>93</v>
      </c>
      <c r="J7092" s="10">
        <v>0.6</v>
      </c>
      <c r="K7092" s="10">
        <v>7.4</v>
      </c>
      <c r="L7092" s="10">
        <v>95</v>
      </c>
      <c r="M7092" s="10">
        <v>2.8000000000000001E-2</v>
      </c>
      <c r="N7092" s="10">
        <v>0.30099999999999999</v>
      </c>
      <c r="O7092" s="10">
        <v>7.0000000000000007E-2</v>
      </c>
      <c r="P7092" s="10">
        <v>115</v>
      </c>
      <c r="Q7092" s="8">
        <v>95.453502629300004</v>
      </c>
      <c r="R7092" s="8">
        <v>95.589640000000003</v>
      </c>
      <c r="S7092" s="8">
        <v>88.729302153791394</v>
      </c>
      <c r="T7092" s="8">
        <v>100</v>
      </c>
      <c r="U7092" s="8">
        <v>74.612728163621895</v>
      </c>
      <c r="V7092" s="8">
        <v>85.941401490115794</v>
      </c>
      <c r="W7092" s="8">
        <v>79.034321840000004</v>
      </c>
      <c r="X7092" s="8">
        <v>87.660052580933794</v>
      </c>
      <c r="Y7092" s="8">
        <v>87.226544211203304</v>
      </c>
      <c r="Z7092" t="s">
        <v>31</v>
      </c>
      <c r="AA7092" t="s">
        <v>31</v>
      </c>
      <c r="AB7092" t="s">
        <v>32</v>
      </c>
      <c r="AC7092" t="s">
        <v>31</v>
      </c>
      <c r="AD7092" t="s">
        <v>219</v>
      </c>
      <c r="AE7092" t="s">
        <v>32</v>
      </c>
      <c r="AF7092" t="s">
        <v>219</v>
      </c>
      <c r="AG7092" t="s">
        <v>32</v>
      </c>
      <c r="AH7092" t="s">
        <v>32</v>
      </c>
    </row>
    <row r="7093" spans="1:34" hidden="1" x14ac:dyDescent="0.3">
      <c r="A7093">
        <v>2021</v>
      </c>
      <c r="B7093">
        <v>10461</v>
      </c>
      <c r="C7093" t="s">
        <v>95</v>
      </c>
      <c r="D7093" t="s">
        <v>55</v>
      </c>
      <c r="E7093" t="s">
        <v>60</v>
      </c>
      <c r="F7093" s="9">
        <v>44434</v>
      </c>
      <c r="G7093" s="10">
        <v>18.100000000000001</v>
      </c>
      <c r="H7093" s="10">
        <v>8.6999999999999993</v>
      </c>
      <c r="I7093" s="10">
        <v>92</v>
      </c>
      <c r="J7093" s="10">
        <v>0.5</v>
      </c>
      <c r="K7093" s="10">
        <v>7.7</v>
      </c>
      <c r="L7093" s="10">
        <v>74</v>
      </c>
      <c r="M7093" s="10">
        <v>1.7000000000000001E-2</v>
      </c>
      <c r="N7093" s="10">
        <v>0.1</v>
      </c>
      <c r="O7093" s="10">
        <v>0.06</v>
      </c>
      <c r="P7093" s="10">
        <v>78</v>
      </c>
      <c r="Q7093" s="8">
        <v>86.692328426299994</v>
      </c>
      <c r="R7093" s="8">
        <v>91.02431</v>
      </c>
      <c r="S7093" s="8">
        <v>90.515416656002998</v>
      </c>
      <c r="T7093" s="8">
        <v>100</v>
      </c>
      <c r="U7093" s="8">
        <v>83.389892708192903</v>
      </c>
      <c r="V7093" s="8">
        <v>94.754722649613598</v>
      </c>
      <c r="W7093" s="8">
        <v>82.029501760000002</v>
      </c>
      <c r="X7093" s="8">
        <v>92.110040593775693</v>
      </c>
      <c r="Y7093" s="8">
        <v>89.556179509644494</v>
      </c>
      <c r="Z7093" t="s">
        <v>32</v>
      </c>
      <c r="AA7093" t="s">
        <v>31</v>
      </c>
      <c r="AB7093" t="s">
        <v>31</v>
      </c>
      <c r="AC7093" t="s">
        <v>31</v>
      </c>
      <c r="AD7093" t="s">
        <v>217</v>
      </c>
      <c r="AE7093" t="s">
        <v>31</v>
      </c>
      <c r="AF7093" t="s">
        <v>217</v>
      </c>
      <c r="AG7093" t="s">
        <v>31</v>
      </c>
      <c r="AH7093" t="s">
        <v>31</v>
      </c>
    </row>
    <row r="7094" spans="1:34" hidden="1" x14ac:dyDescent="0.3">
      <c r="A7094">
        <v>2021</v>
      </c>
      <c r="B7094">
        <v>10469</v>
      </c>
      <c r="C7094" t="s">
        <v>96</v>
      </c>
      <c r="D7094" t="s">
        <v>55</v>
      </c>
      <c r="E7094" t="s">
        <v>56</v>
      </c>
      <c r="F7094" s="9">
        <v>44118</v>
      </c>
      <c r="G7094" s="10">
        <v>13.5</v>
      </c>
      <c r="H7094" s="10">
        <v>8.4</v>
      </c>
      <c r="I7094" s="10">
        <v>83</v>
      </c>
      <c r="J7094" s="10">
        <v>2</v>
      </c>
      <c r="K7094" s="10">
        <v>7.2</v>
      </c>
      <c r="L7094" s="10">
        <v>125</v>
      </c>
      <c r="M7094" s="10">
        <v>3.9E-2</v>
      </c>
      <c r="N7094" s="10">
        <v>0.2</v>
      </c>
      <c r="O7094" s="10">
        <v>0.15</v>
      </c>
      <c r="P7094" s="10">
        <v>248</v>
      </c>
      <c r="Q7094" s="8">
        <v>98.225032112500003</v>
      </c>
      <c r="R7094" s="8">
        <v>88.647440000000003</v>
      </c>
      <c r="S7094" s="8">
        <v>67.125915132040106</v>
      </c>
      <c r="T7094" s="8">
        <v>100</v>
      </c>
      <c r="U7094" s="8">
        <v>63.652023240835703</v>
      </c>
      <c r="V7094" s="8">
        <v>89.578083475118504</v>
      </c>
      <c r="W7094" s="8">
        <v>55.071885999999999</v>
      </c>
      <c r="X7094" s="8">
        <v>73.793574415912204</v>
      </c>
      <c r="Y7094" s="8">
        <v>74.597130373092895</v>
      </c>
      <c r="Z7094" t="s">
        <v>31</v>
      </c>
      <c r="AA7094" t="s">
        <v>32</v>
      </c>
      <c r="AB7094" t="s">
        <v>219</v>
      </c>
      <c r="AC7094" t="s">
        <v>31</v>
      </c>
      <c r="AD7094" t="s">
        <v>219</v>
      </c>
      <c r="AE7094" t="s">
        <v>31</v>
      </c>
      <c r="AF7094" t="s">
        <v>218</v>
      </c>
      <c r="AG7094" t="s">
        <v>219</v>
      </c>
      <c r="AH7094" t="s">
        <v>219</v>
      </c>
    </row>
    <row r="7095" spans="1:34" hidden="1" x14ac:dyDescent="0.3">
      <c r="A7095">
        <v>2021</v>
      </c>
      <c r="B7095">
        <v>10469</v>
      </c>
      <c r="C7095" t="s">
        <v>96</v>
      </c>
      <c r="D7095" t="s">
        <v>55</v>
      </c>
      <c r="E7095" t="s">
        <v>56</v>
      </c>
      <c r="F7095" s="9">
        <v>44179</v>
      </c>
      <c r="G7095" s="10">
        <v>6.6</v>
      </c>
      <c r="H7095" s="10">
        <v>11.2</v>
      </c>
      <c r="I7095" s="10">
        <v>91</v>
      </c>
      <c r="J7095" s="10">
        <v>1.9</v>
      </c>
      <c r="K7095" s="10">
        <v>7.8</v>
      </c>
      <c r="L7095" s="10">
        <v>119</v>
      </c>
      <c r="M7095" s="10">
        <v>2.9000000000000001E-2</v>
      </c>
      <c r="N7095" s="10">
        <v>0.55100000000000005</v>
      </c>
      <c r="O7095" s="10">
        <v>0.12</v>
      </c>
      <c r="P7095" s="10">
        <v>172</v>
      </c>
      <c r="Q7095" s="8">
        <v>100</v>
      </c>
      <c r="R7095" s="8">
        <v>100</v>
      </c>
      <c r="S7095" s="8">
        <v>68.477154999606697</v>
      </c>
      <c r="T7095" s="8">
        <v>100</v>
      </c>
      <c r="U7095" s="8">
        <v>65.707108203430494</v>
      </c>
      <c r="V7095" s="8">
        <v>76.560416398982497</v>
      </c>
      <c r="W7095" s="8">
        <v>64.058007040000007</v>
      </c>
      <c r="X7095" s="8">
        <v>81.352983680731796</v>
      </c>
      <c r="Y7095" s="8">
        <v>78.138153665050197</v>
      </c>
      <c r="Z7095" t="s">
        <v>31</v>
      </c>
      <c r="AA7095" t="s">
        <v>31</v>
      </c>
      <c r="AB7095" t="s">
        <v>219</v>
      </c>
      <c r="AC7095" t="s">
        <v>31</v>
      </c>
      <c r="AD7095" t="s">
        <v>219</v>
      </c>
      <c r="AE7095" t="s">
        <v>219</v>
      </c>
      <c r="AF7095" t="s">
        <v>219</v>
      </c>
      <c r="AG7095" t="s">
        <v>217</v>
      </c>
      <c r="AH7095" t="s">
        <v>219</v>
      </c>
    </row>
    <row r="7096" spans="1:34" hidden="1" x14ac:dyDescent="0.3">
      <c r="A7096">
        <v>2021</v>
      </c>
      <c r="B7096">
        <v>10469</v>
      </c>
      <c r="C7096" t="s">
        <v>96</v>
      </c>
      <c r="D7096" t="s">
        <v>55</v>
      </c>
      <c r="E7096" t="s">
        <v>56</v>
      </c>
      <c r="F7096" s="9">
        <v>44244</v>
      </c>
      <c r="G7096" s="10">
        <v>7</v>
      </c>
      <c r="H7096" s="10">
        <v>12</v>
      </c>
      <c r="I7096" s="10">
        <v>98</v>
      </c>
      <c r="J7096" s="10">
        <v>1.8</v>
      </c>
      <c r="K7096" s="10">
        <v>7.4</v>
      </c>
      <c r="L7096" s="10">
        <v>140</v>
      </c>
      <c r="M7096" s="10">
        <v>2.3E-2</v>
      </c>
      <c r="N7096" s="10">
        <v>0.95299999999999996</v>
      </c>
      <c r="O7096" s="10">
        <v>0.1</v>
      </c>
      <c r="P7096" s="10">
        <v>285</v>
      </c>
      <c r="Q7096" s="8">
        <v>100</v>
      </c>
      <c r="R7096" s="8">
        <v>100</v>
      </c>
      <c r="S7096" s="8">
        <v>69.855595229002404</v>
      </c>
      <c r="T7096" s="8">
        <v>100</v>
      </c>
      <c r="U7096" s="8">
        <v>58.791136954162099</v>
      </c>
      <c r="V7096" s="8">
        <v>63.798021952326998</v>
      </c>
      <c r="W7096" s="8">
        <v>70.048615999999996</v>
      </c>
      <c r="X7096" s="8">
        <v>70.415366322792593</v>
      </c>
      <c r="Y7096" s="8">
        <v>74.395896106170198</v>
      </c>
      <c r="Z7096" t="s">
        <v>31</v>
      </c>
      <c r="AA7096" t="s">
        <v>31</v>
      </c>
      <c r="AB7096" t="s">
        <v>219</v>
      </c>
      <c r="AC7096" t="s">
        <v>31</v>
      </c>
      <c r="AD7096" t="s">
        <v>218</v>
      </c>
      <c r="AE7096" t="s">
        <v>219</v>
      </c>
      <c r="AF7096" t="s">
        <v>219</v>
      </c>
      <c r="AG7096" t="s">
        <v>219</v>
      </c>
      <c r="AH7096" t="s">
        <v>219</v>
      </c>
    </row>
    <row r="7097" spans="1:34" hidden="1" x14ac:dyDescent="0.3">
      <c r="A7097">
        <v>2021</v>
      </c>
      <c r="B7097">
        <v>10469</v>
      </c>
      <c r="C7097" t="s">
        <v>96</v>
      </c>
      <c r="D7097" t="s">
        <v>55</v>
      </c>
      <c r="E7097" t="s">
        <v>56</v>
      </c>
      <c r="F7097" s="9">
        <v>44299</v>
      </c>
      <c r="G7097" s="10">
        <v>11.5</v>
      </c>
      <c r="H7097" s="10">
        <v>9.6999999999999993</v>
      </c>
      <c r="I7097" s="10">
        <v>89</v>
      </c>
      <c r="J7097" s="10">
        <v>1.8</v>
      </c>
      <c r="K7097" s="10">
        <v>7.9</v>
      </c>
      <c r="L7097" s="10">
        <v>172</v>
      </c>
      <c r="M7097" s="10">
        <v>1.6E-2</v>
      </c>
      <c r="N7097" s="10">
        <v>0.13300000000000001</v>
      </c>
      <c r="O7097" s="10">
        <v>0.1</v>
      </c>
      <c r="P7097" s="10">
        <v>93</v>
      </c>
      <c r="Q7097" s="8">
        <v>99.927362262499997</v>
      </c>
      <c r="R7097" s="8">
        <v>97.125910000000005</v>
      </c>
      <c r="S7097" s="8">
        <v>69.855595229002404</v>
      </c>
      <c r="T7097" s="8">
        <v>100</v>
      </c>
      <c r="U7097" s="8">
        <v>49.626209498261801</v>
      </c>
      <c r="V7097" s="8">
        <v>93.368654687323996</v>
      </c>
      <c r="W7097" s="8">
        <v>70.048615999999996</v>
      </c>
      <c r="X7097" s="8">
        <v>90.268020320547393</v>
      </c>
      <c r="Y7097" s="8">
        <v>76.742834954975507</v>
      </c>
      <c r="Z7097" t="s">
        <v>31</v>
      </c>
      <c r="AA7097" t="s">
        <v>31</v>
      </c>
      <c r="AB7097" t="s">
        <v>219</v>
      </c>
      <c r="AC7097" t="s">
        <v>31</v>
      </c>
      <c r="AD7097" t="s">
        <v>218</v>
      </c>
      <c r="AE7097" t="s">
        <v>31</v>
      </c>
      <c r="AF7097" t="s">
        <v>219</v>
      </c>
      <c r="AG7097" t="s">
        <v>31</v>
      </c>
      <c r="AH7097" t="s">
        <v>219</v>
      </c>
    </row>
    <row r="7098" spans="1:34" hidden="1" x14ac:dyDescent="0.3">
      <c r="A7098">
        <v>2021</v>
      </c>
      <c r="B7098">
        <v>10469</v>
      </c>
      <c r="C7098" t="s">
        <v>96</v>
      </c>
      <c r="D7098" t="s">
        <v>55</v>
      </c>
      <c r="E7098" t="s">
        <v>56</v>
      </c>
      <c r="F7098" s="9">
        <v>44357</v>
      </c>
      <c r="G7098" s="10">
        <v>15.9</v>
      </c>
      <c r="H7098" s="10">
        <v>7</v>
      </c>
      <c r="I7098" s="10">
        <v>70</v>
      </c>
      <c r="J7098" s="10">
        <v>1.8</v>
      </c>
      <c r="K7098" s="10">
        <v>7.3</v>
      </c>
      <c r="L7098" s="10">
        <v>188</v>
      </c>
      <c r="M7098" s="10">
        <v>5.8999999999999997E-2</v>
      </c>
      <c r="N7098" s="10">
        <v>0.254</v>
      </c>
      <c r="O7098" s="10">
        <v>0.19</v>
      </c>
      <c r="P7098" s="10">
        <v>649</v>
      </c>
      <c r="Q7098" s="8">
        <v>93.5804828797</v>
      </c>
      <c r="R7098" s="8">
        <v>74.221000000000004</v>
      </c>
      <c r="S7098" s="8">
        <v>69.855595229002404</v>
      </c>
      <c r="T7098" s="8">
        <v>100</v>
      </c>
      <c r="U7098" s="8">
        <v>45.594318363750801</v>
      </c>
      <c r="V7098" s="8">
        <v>86.576956244794602</v>
      </c>
      <c r="W7098" s="8">
        <v>43.090003760000002</v>
      </c>
      <c r="X7098" s="8">
        <v>44.993003441353302</v>
      </c>
      <c r="Y7098" s="8">
        <v>59.659620949852801</v>
      </c>
      <c r="Z7098" t="s">
        <v>31</v>
      </c>
      <c r="AA7098" t="s">
        <v>219</v>
      </c>
      <c r="AB7098" t="s">
        <v>219</v>
      </c>
      <c r="AC7098" t="s">
        <v>31</v>
      </c>
      <c r="AD7098" t="s">
        <v>218</v>
      </c>
      <c r="AE7098" t="s">
        <v>32</v>
      </c>
      <c r="AF7098" t="s">
        <v>218</v>
      </c>
      <c r="AG7098" t="s">
        <v>218</v>
      </c>
      <c r="AH7098" t="s">
        <v>219</v>
      </c>
    </row>
    <row r="7099" spans="1:34" hidden="1" x14ac:dyDescent="0.3">
      <c r="A7099">
        <v>2021</v>
      </c>
      <c r="B7099">
        <v>10469</v>
      </c>
      <c r="C7099" t="s">
        <v>96</v>
      </c>
      <c r="D7099" t="s">
        <v>55</v>
      </c>
      <c r="E7099" t="s">
        <v>56</v>
      </c>
      <c r="F7099" s="9">
        <v>44434</v>
      </c>
      <c r="G7099" s="10">
        <v>18.399999999999999</v>
      </c>
      <c r="H7099" s="10">
        <v>6.9</v>
      </c>
      <c r="I7099" s="10">
        <v>73</v>
      </c>
      <c r="J7099" s="10">
        <v>1.8</v>
      </c>
      <c r="K7099" s="10">
        <v>7.5</v>
      </c>
      <c r="L7099" s="10">
        <v>398</v>
      </c>
      <c r="M7099" s="10">
        <v>7.0000000000000007E-2</v>
      </c>
      <c r="N7099" s="10">
        <v>0.13600000000000001</v>
      </c>
      <c r="O7099" s="10">
        <v>0.1</v>
      </c>
      <c r="P7099" s="10">
        <v>242</v>
      </c>
      <c r="Q7099" s="8">
        <v>85.550520627200001</v>
      </c>
      <c r="R7099" s="8">
        <v>72.98039</v>
      </c>
      <c r="S7099" s="8">
        <v>69.855595229002404</v>
      </c>
      <c r="T7099" s="8">
        <v>100</v>
      </c>
      <c r="U7099" s="8">
        <v>10</v>
      </c>
      <c r="V7099" s="8">
        <v>90.9497527094654</v>
      </c>
      <c r="W7099" s="8">
        <v>70.048615999999996</v>
      </c>
      <c r="X7099" s="8">
        <v>74.359010787040702</v>
      </c>
      <c r="Y7099" s="8">
        <v>26.804187164995501</v>
      </c>
      <c r="Z7099" t="s">
        <v>32</v>
      </c>
      <c r="AA7099" t="s">
        <v>219</v>
      </c>
      <c r="AB7099" t="s">
        <v>219</v>
      </c>
      <c r="AC7099" t="s">
        <v>31</v>
      </c>
      <c r="AD7099" t="s">
        <v>218</v>
      </c>
      <c r="AE7099" t="s">
        <v>31</v>
      </c>
      <c r="AF7099" t="s">
        <v>219</v>
      </c>
      <c r="AG7099" t="s">
        <v>219</v>
      </c>
      <c r="AH7099" t="s">
        <v>218</v>
      </c>
    </row>
    <row r="7100" spans="1:34" hidden="1" x14ac:dyDescent="0.3">
      <c r="A7100">
        <v>2021</v>
      </c>
      <c r="B7100">
        <v>10480</v>
      </c>
      <c r="C7100" t="s">
        <v>97</v>
      </c>
      <c r="D7100" t="s">
        <v>55</v>
      </c>
      <c r="E7100" t="s">
        <v>56</v>
      </c>
      <c r="F7100" s="9">
        <v>44118</v>
      </c>
      <c r="G7100" s="10">
        <v>16</v>
      </c>
      <c r="H7100" s="10">
        <v>8.1</v>
      </c>
      <c r="I7100" s="10">
        <v>79</v>
      </c>
      <c r="J7100" s="10">
        <v>1.7</v>
      </c>
      <c r="K7100" s="10">
        <v>7.2</v>
      </c>
      <c r="L7100" s="10">
        <v>104</v>
      </c>
      <c r="M7100" s="10">
        <v>3.2000000000000001E-2</v>
      </c>
      <c r="N7100" s="10">
        <v>0.21199999999999999</v>
      </c>
      <c r="O7100" s="10">
        <v>0.16</v>
      </c>
      <c r="P7100" s="10">
        <v>162</v>
      </c>
      <c r="Q7100" s="8">
        <v>93.323052799999999</v>
      </c>
      <c r="R7100" s="8">
        <v>86.018389999999997</v>
      </c>
      <c r="S7100" s="8">
        <v>71.261783361564099</v>
      </c>
      <c r="T7100" s="8">
        <v>100</v>
      </c>
      <c r="U7100" s="8">
        <v>71.1398111200633</v>
      </c>
      <c r="V7100" s="8">
        <v>89.3720672051642</v>
      </c>
      <c r="W7100" s="8">
        <v>52.076456960000002</v>
      </c>
      <c r="X7100" s="8">
        <v>82.416498611048098</v>
      </c>
      <c r="Y7100" s="8">
        <v>75.983551326462305</v>
      </c>
      <c r="Z7100" t="s">
        <v>31</v>
      </c>
      <c r="AA7100" t="s">
        <v>32</v>
      </c>
      <c r="AB7100" t="s">
        <v>219</v>
      </c>
      <c r="AC7100" t="s">
        <v>31</v>
      </c>
      <c r="AD7100" t="s">
        <v>219</v>
      </c>
      <c r="AE7100" t="s">
        <v>32</v>
      </c>
      <c r="AF7100" t="s">
        <v>218</v>
      </c>
      <c r="AG7100" t="s">
        <v>217</v>
      </c>
      <c r="AH7100" t="s">
        <v>219</v>
      </c>
    </row>
    <row r="7101" spans="1:34" hidden="1" x14ac:dyDescent="0.3">
      <c r="A7101">
        <v>2021</v>
      </c>
      <c r="B7101">
        <v>10480</v>
      </c>
      <c r="C7101" t="s">
        <v>97</v>
      </c>
      <c r="D7101" t="s">
        <v>55</v>
      </c>
      <c r="E7101" t="s">
        <v>56</v>
      </c>
      <c r="F7101" s="9">
        <v>44179</v>
      </c>
      <c r="G7101" s="10">
        <v>7.1</v>
      </c>
      <c r="H7101" s="10">
        <v>11</v>
      </c>
      <c r="I7101" s="10">
        <v>91</v>
      </c>
      <c r="J7101" s="10">
        <v>1.5</v>
      </c>
      <c r="K7101" s="10">
        <v>7.2</v>
      </c>
      <c r="L7101" s="10">
        <v>107</v>
      </c>
      <c r="M7101" s="10">
        <v>2.5999999999999999E-2</v>
      </c>
      <c r="N7101" s="10">
        <v>0.42</v>
      </c>
      <c r="O7101" s="10">
        <v>0.11</v>
      </c>
      <c r="P7101" s="10">
        <v>83</v>
      </c>
      <c r="Q7101" s="8">
        <v>100</v>
      </c>
      <c r="R7101" s="8">
        <v>100</v>
      </c>
      <c r="S7101" s="8">
        <v>74.159648833244702</v>
      </c>
      <c r="T7101" s="8">
        <v>100</v>
      </c>
      <c r="U7101" s="8">
        <v>70.018473296696897</v>
      </c>
      <c r="V7101" s="8">
        <v>81.433536623150204</v>
      </c>
      <c r="W7101" s="8">
        <v>67.053325360000002</v>
      </c>
      <c r="X7101" s="8">
        <v>91.489926411012107</v>
      </c>
      <c r="Y7101" s="8">
        <v>82.391712298441604</v>
      </c>
      <c r="Z7101" t="s">
        <v>31</v>
      </c>
      <c r="AA7101" t="s">
        <v>31</v>
      </c>
      <c r="AB7101" t="s">
        <v>219</v>
      </c>
      <c r="AC7101" t="s">
        <v>31</v>
      </c>
      <c r="AD7101" t="s">
        <v>219</v>
      </c>
      <c r="AE7101" t="s">
        <v>217</v>
      </c>
      <c r="AF7101" t="s">
        <v>219</v>
      </c>
      <c r="AG7101" t="s">
        <v>31</v>
      </c>
      <c r="AH7101" t="s">
        <v>217</v>
      </c>
    </row>
    <row r="7102" spans="1:34" hidden="1" x14ac:dyDescent="0.3">
      <c r="A7102">
        <v>2021</v>
      </c>
      <c r="B7102">
        <v>10480</v>
      </c>
      <c r="C7102" t="s">
        <v>97</v>
      </c>
      <c r="D7102" t="s">
        <v>55</v>
      </c>
      <c r="E7102" t="s">
        <v>56</v>
      </c>
      <c r="F7102" s="9">
        <v>44244</v>
      </c>
      <c r="G7102" s="10">
        <v>5.8</v>
      </c>
      <c r="H7102" s="10">
        <v>11.6</v>
      </c>
      <c r="I7102" s="10">
        <v>92</v>
      </c>
      <c r="J7102" s="10">
        <v>1.9</v>
      </c>
      <c r="K7102" s="10">
        <v>7.4</v>
      </c>
      <c r="L7102" s="10">
        <v>146</v>
      </c>
      <c r="M7102" s="10">
        <v>2.1000000000000001E-2</v>
      </c>
      <c r="N7102" s="10">
        <v>0.94599999999999995</v>
      </c>
      <c r="O7102" s="10">
        <v>0.12</v>
      </c>
      <c r="P7102" s="10">
        <v>172</v>
      </c>
      <c r="Q7102" s="8">
        <v>100</v>
      </c>
      <c r="R7102" s="8">
        <v>100</v>
      </c>
      <c r="S7102" s="8">
        <v>68.477154999606697</v>
      </c>
      <c r="T7102" s="8">
        <v>100</v>
      </c>
      <c r="U7102" s="8">
        <v>56.9523590077292</v>
      </c>
      <c r="V7102" s="8">
        <v>64.062981537544005</v>
      </c>
      <c r="W7102" s="8">
        <v>64.058007040000007</v>
      </c>
      <c r="X7102" s="8">
        <v>81.352983680731796</v>
      </c>
      <c r="Y7102" s="8">
        <v>74.022883332250899</v>
      </c>
      <c r="Z7102" t="s">
        <v>31</v>
      </c>
      <c r="AA7102" t="s">
        <v>31</v>
      </c>
      <c r="AB7102" t="s">
        <v>219</v>
      </c>
      <c r="AC7102" t="s">
        <v>31</v>
      </c>
      <c r="AD7102" t="s">
        <v>218</v>
      </c>
      <c r="AE7102" t="s">
        <v>219</v>
      </c>
      <c r="AF7102" t="s">
        <v>219</v>
      </c>
      <c r="AG7102" t="s">
        <v>217</v>
      </c>
      <c r="AH7102" t="s">
        <v>219</v>
      </c>
    </row>
    <row r="7103" spans="1:34" hidden="1" x14ac:dyDescent="0.3">
      <c r="A7103">
        <v>2021</v>
      </c>
      <c r="B7103">
        <v>10480</v>
      </c>
      <c r="C7103" t="s">
        <v>97</v>
      </c>
      <c r="D7103" t="s">
        <v>55</v>
      </c>
      <c r="E7103" t="s">
        <v>56</v>
      </c>
      <c r="F7103" s="9">
        <v>44299</v>
      </c>
      <c r="G7103" s="10">
        <v>13.3</v>
      </c>
      <c r="H7103" s="10">
        <v>10.4</v>
      </c>
      <c r="I7103" s="10">
        <v>99</v>
      </c>
      <c r="J7103" s="10">
        <v>1.6</v>
      </c>
      <c r="K7103" s="10">
        <v>8</v>
      </c>
      <c r="L7103" s="10">
        <v>166</v>
      </c>
      <c r="M7103" s="10">
        <v>1.7999999999999999E-2</v>
      </c>
      <c r="N7103" s="10">
        <v>0.13400000000000001</v>
      </c>
      <c r="O7103" s="10">
        <v>0.1</v>
      </c>
      <c r="P7103" s="10">
        <v>41</v>
      </c>
      <c r="Q7103" s="8">
        <v>98.482037119099999</v>
      </c>
      <c r="R7103" s="8">
        <v>99.729839999999996</v>
      </c>
      <c r="S7103" s="8">
        <v>72.696277960596802</v>
      </c>
      <c r="T7103" s="8">
        <v>100</v>
      </c>
      <c r="U7103" s="8">
        <v>51.228453569979401</v>
      </c>
      <c r="V7103" s="8">
        <v>93.239754948868693</v>
      </c>
      <c r="W7103" s="8">
        <v>70.048615999999996</v>
      </c>
      <c r="X7103" s="8">
        <v>96.915730026032307</v>
      </c>
      <c r="Y7103" s="8">
        <v>78.470304341442102</v>
      </c>
      <c r="Z7103" t="s">
        <v>31</v>
      </c>
      <c r="AA7103" t="s">
        <v>31</v>
      </c>
      <c r="AB7103" t="s">
        <v>219</v>
      </c>
      <c r="AC7103" t="s">
        <v>31</v>
      </c>
      <c r="AD7103" t="s">
        <v>218</v>
      </c>
      <c r="AE7103" t="s">
        <v>31</v>
      </c>
      <c r="AF7103" t="s">
        <v>219</v>
      </c>
      <c r="AG7103" t="s">
        <v>31</v>
      </c>
      <c r="AH7103" t="s">
        <v>219</v>
      </c>
    </row>
    <row r="7104" spans="1:34" hidden="1" x14ac:dyDescent="0.3">
      <c r="A7104">
        <v>2021</v>
      </c>
      <c r="B7104">
        <v>10480</v>
      </c>
      <c r="C7104" t="s">
        <v>97</v>
      </c>
      <c r="D7104" t="s">
        <v>55</v>
      </c>
      <c r="E7104" t="s">
        <v>56</v>
      </c>
      <c r="F7104" s="9">
        <v>44357</v>
      </c>
      <c r="G7104" s="10">
        <v>19.3</v>
      </c>
      <c r="H7104" s="10">
        <v>9</v>
      </c>
      <c r="I7104" s="10">
        <v>97</v>
      </c>
      <c r="J7104" s="10">
        <v>3.6</v>
      </c>
      <c r="K7104" s="10">
        <v>7.5</v>
      </c>
      <c r="L7104" s="10">
        <v>169</v>
      </c>
      <c r="M7104" s="10">
        <v>8.5999999999999993E-2</v>
      </c>
      <c r="N7104" s="10">
        <v>0.28899999999999998</v>
      </c>
      <c r="O7104" s="10">
        <v>0.2</v>
      </c>
      <c r="P7104" s="10">
        <v>73</v>
      </c>
      <c r="Q7104" s="8">
        <v>81.825928525099997</v>
      </c>
      <c r="R7104" s="8">
        <v>93.149000000000001</v>
      </c>
      <c r="S7104" s="8">
        <v>48.798041847982198</v>
      </c>
      <c r="T7104" s="8">
        <v>100</v>
      </c>
      <c r="U7104" s="8">
        <v>50.420967554538002</v>
      </c>
      <c r="V7104" s="8">
        <v>84.140051142471293</v>
      </c>
      <c r="W7104" s="8">
        <v>40.094464000000002</v>
      </c>
      <c r="X7104" s="8">
        <v>92.736531601253702</v>
      </c>
      <c r="Y7104" s="8">
        <v>62.355694539703201</v>
      </c>
      <c r="Z7104" t="s">
        <v>217</v>
      </c>
      <c r="AA7104" t="s">
        <v>31</v>
      </c>
      <c r="AB7104" t="s">
        <v>218</v>
      </c>
      <c r="AC7104" t="s">
        <v>31</v>
      </c>
      <c r="AD7104" t="s">
        <v>218</v>
      </c>
      <c r="AE7104" t="s">
        <v>217</v>
      </c>
      <c r="AF7104" t="s">
        <v>218</v>
      </c>
      <c r="AG7104" t="s">
        <v>31</v>
      </c>
      <c r="AH7104" t="s">
        <v>219</v>
      </c>
    </row>
    <row r="7105" spans="1:34" hidden="1" x14ac:dyDescent="0.3">
      <c r="A7105">
        <v>2021</v>
      </c>
      <c r="B7105">
        <v>10480</v>
      </c>
      <c r="C7105" t="s">
        <v>97</v>
      </c>
      <c r="D7105" t="s">
        <v>55</v>
      </c>
      <c r="E7105" t="s">
        <v>56</v>
      </c>
      <c r="F7105" s="9">
        <v>44434</v>
      </c>
      <c r="G7105" s="10">
        <v>19</v>
      </c>
      <c r="H7105" s="10">
        <v>6.2</v>
      </c>
      <c r="I7105" s="10">
        <v>67</v>
      </c>
      <c r="J7105" s="10">
        <v>1.6</v>
      </c>
      <c r="K7105" s="10">
        <v>7.8</v>
      </c>
      <c r="L7105" s="10">
        <v>195</v>
      </c>
      <c r="M7105" s="10">
        <v>4.1000000000000002E-2</v>
      </c>
      <c r="N7105" s="10">
        <v>0.246</v>
      </c>
      <c r="O7105" s="10">
        <v>0.22</v>
      </c>
      <c r="P7105" s="10">
        <v>501</v>
      </c>
      <c r="Q7105" s="8">
        <v>83.117653700000005</v>
      </c>
      <c r="R7105" s="8">
        <v>63.511560000000003</v>
      </c>
      <c r="S7105" s="8">
        <v>72.696277960596802</v>
      </c>
      <c r="T7105" s="8">
        <v>100</v>
      </c>
      <c r="U7105" s="8">
        <v>43.934993081269702</v>
      </c>
      <c r="V7105" s="8">
        <v>87.619772503932296</v>
      </c>
      <c r="W7105" s="8">
        <v>34.103301440000003</v>
      </c>
      <c r="X7105" s="8">
        <v>53.857600875061699</v>
      </c>
      <c r="Y7105" s="8">
        <v>56.179256076527601</v>
      </c>
      <c r="Z7105" t="s">
        <v>217</v>
      </c>
      <c r="AA7105" t="s">
        <v>219</v>
      </c>
      <c r="AB7105" t="s">
        <v>219</v>
      </c>
      <c r="AC7105" t="s">
        <v>31</v>
      </c>
      <c r="AD7105" t="s">
        <v>218</v>
      </c>
      <c r="AE7105" t="s">
        <v>32</v>
      </c>
      <c r="AF7105" t="s">
        <v>218</v>
      </c>
      <c r="AG7105" t="s">
        <v>218</v>
      </c>
      <c r="AH7105" t="s">
        <v>218</v>
      </c>
    </row>
    <row r="7106" spans="1:34" hidden="1" x14ac:dyDescent="0.3">
      <c r="A7106">
        <v>2021</v>
      </c>
      <c r="B7106">
        <v>10506</v>
      </c>
      <c r="C7106" t="s">
        <v>53</v>
      </c>
      <c r="D7106" t="s">
        <v>45</v>
      </c>
      <c r="E7106" t="s">
        <v>46</v>
      </c>
      <c r="F7106" s="9">
        <v>44137</v>
      </c>
      <c r="G7106" s="10">
        <v>11.2</v>
      </c>
      <c r="H7106" s="10">
        <v>9.4</v>
      </c>
      <c r="I7106" s="10">
        <v>89</v>
      </c>
      <c r="J7106" s="10">
        <v>0.8</v>
      </c>
      <c r="K7106" s="10">
        <v>7.7</v>
      </c>
      <c r="L7106" s="10">
        <v>96</v>
      </c>
      <c r="M7106" s="10">
        <v>1.6E-2</v>
      </c>
      <c r="N7106" s="10">
        <v>0.248</v>
      </c>
      <c r="O7106" s="10">
        <v>0.09</v>
      </c>
      <c r="P7106" s="10">
        <v>6</v>
      </c>
      <c r="Q7106" s="8">
        <v>100.01937751040001</v>
      </c>
      <c r="R7106" s="8">
        <v>95.589640000000003</v>
      </c>
      <c r="S7106" s="8">
        <v>85.262112312912393</v>
      </c>
      <c r="T7106" s="8">
        <v>100</v>
      </c>
      <c r="U7106" s="8">
        <v>88.843749918002601</v>
      </c>
      <c r="V7106" s="8">
        <v>88.552729308842302</v>
      </c>
      <c r="W7106" s="8">
        <v>73.043878960000001</v>
      </c>
      <c r="X7106" s="8">
        <v>98</v>
      </c>
      <c r="Y7106" s="8">
        <v>89.769754524769297</v>
      </c>
      <c r="Z7106" t="s">
        <v>31</v>
      </c>
      <c r="AA7106" t="s">
        <v>31</v>
      </c>
      <c r="AB7106" t="s">
        <v>32</v>
      </c>
      <c r="AC7106" t="s">
        <v>31</v>
      </c>
      <c r="AD7106" t="s">
        <v>32</v>
      </c>
      <c r="AE7106" t="s">
        <v>32</v>
      </c>
      <c r="AF7106" t="s">
        <v>219</v>
      </c>
      <c r="AG7106" t="s">
        <v>31</v>
      </c>
      <c r="AH7106" t="s">
        <v>31</v>
      </c>
    </row>
    <row r="7107" spans="1:34" hidden="1" x14ac:dyDescent="0.3">
      <c r="A7107">
        <v>2021</v>
      </c>
      <c r="B7107">
        <v>10506</v>
      </c>
      <c r="C7107" t="s">
        <v>53</v>
      </c>
      <c r="D7107" t="s">
        <v>45</v>
      </c>
      <c r="E7107" t="s">
        <v>46</v>
      </c>
      <c r="F7107" s="9">
        <v>44207</v>
      </c>
      <c r="G7107" s="10">
        <v>7.4</v>
      </c>
      <c r="H7107" s="10">
        <v>11.1</v>
      </c>
      <c r="I7107" s="10">
        <v>96</v>
      </c>
      <c r="J7107" s="10">
        <v>0.2</v>
      </c>
      <c r="K7107" s="10">
        <v>7.9</v>
      </c>
      <c r="L7107" s="10">
        <v>102</v>
      </c>
      <c r="M7107" s="10">
        <v>5.0000000000000001E-3</v>
      </c>
      <c r="N7107" s="10">
        <v>0.29799999999999999</v>
      </c>
      <c r="O7107" s="10">
        <v>0.08</v>
      </c>
      <c r="P7107" s="10">
        <v>11</v>
      </c>
      <c r="Q7107" s="8">
        <v>100</v>
      </c>
      <c r="R7107" s="8">
        <v>100</v>
      </c>
      <c r="S7107" s="8">
        <v>96.092395908998</v>
      </c>
      <c r="T7107" s="8">
        <v>100</v>
      </c>
      <c r="U7107" s="8">
        <v>85.023119015713704</v>
      </c>
      <c r="V7107" s="8">
        <v>86.976562515568901</v>
      </c>
      <c r="W7107" s="8">
        <v>76.039114240000004</v>
      </c>
      <c r="X7107" s="8">
        <v>98</v>
      </c>
      <c r="Y7107" s="8">
        <v>91.482852110908794</v>
      </c>
      <c r="Z7107" t="s">
        <v>31</v>
      </c>
      <c r="AA7107" t="s">
        <v>31</v>
      </c>
      <c r="AB7107" t="s">
        <v>31</v>
      </c>
      <c r="AC7107" t="s">
        <v>31</v>
      </c>
      <c r="AD7107" t="s">
        <v>32</v>
      </c>
      <c r="AE7107" t="s">
        <v>32</v>
      </c>
      <c r="AF7107" t="s">
        <v>219</v>
      </c>
      <c r="AG7107" t="s">
        <v>31</v>
      </c>
      <c r="AH7107" t="s">
        <v>31</v>
      </c>
    </row>
    <row r="7108" spans="1:34" hidden="1" x14ac:dyDescent="0.3">
      <c r="A7108">
        <v>2021</v>
      </c>
      <c r="B7108">
        <v>10506</v>
      </c>
      <c r="C7108" t="s">
        <v>53</v>
      </c>
      <c r="D7108" t="s">
        <v>45</v>
      </c>
      <c r="E7108" t="s">
        <v>46</v>
      </c>
      <c r="F7108" s="9">
        <v>44263</v>
      </c>
      <c r="G7108" s="10">
        <v>7.4</v>
      </c>
      <c r="H7108" s="10">
        <v>12.5</v>
      </c>
      <c r="I7108" s="10">
        <v>109</v>
      </c>
      <c r="J7108" s="10">
        <v>1</v>
      </c>
      <c r="K7108" s="10">
        <v>8.3000000000000007</v>
      </c>
      <c r="L7108" s="10">
        <v>107</v>
      </c>
      <c r="M7108" s="10">
        <v>5.0000000000000001E-3</v>
      </c>
      <c r="N7108" s="10">
        <v>0.192</v>
      </c>
      <c r="O7108" s="10">
        <v>0.08</v>
      </c>
      <c r="P7108" s="10">
        <v>0.5</v>
      </c>
      <c r="Q7108" s="8">
        <v>100</v>
      </c>
      <c r="R7108" s="8">
        <v>89.786998860294204</v>
      </c>
      <c r="S7108" s="8">
        <v>81.930406524098302</v>
      </c>
      <c r="T7108" s="8">
        <v>85.586724712644099</v>
      </c>
      <c r="U7108" s="8">
        <v>81.965072215288004</v>
      </c>
      <c r="V7108" s="8">
        <v>91.327476156306702</v>
      </c>
      <c r="W7108" s="8">
        <v>76.039114240000004</v>
      </c>
      <c r="X7108" s="8">
        <v>98</v>
      </c>
      <c r="Y7108" s="8">
        <v>87.065577519328201</v>
      </c>
      <c r="Z7108" t="s">
        <v>31</v>
      </c>
      <c r="AA7108" t="s">
        <v>31</v>
      </c>
      <c r="AB7108" t="s">
        <v>217</v>
      </c>
      <c r="AC7108" t="s">
        <v>32</v>
      </c>
      <c r="AD7108" t="s">
        <v>217</v>
      </c>
      <c r="AE7108" t="s">
        <v>31</v>
      </c>
      <c r="AF7108" t="s">
        <v>219</v>
      </c>
      <c r="AG7108" t="s">
        <v>31</v>
      </c>
      <c r="AH7108" t="s">
        <v>32</v>
      </c>
    </row>
    <row r="7109" spans="1:34" hidden="1" x14ac:dyDescent="0.3">
      <c r="A7109">
        <v>2021</v>
      </c>
      <c r="B7109">
        <v>10506</v>
      </c>
      <c r="C7109" t="s">
        <v>53</v>
      </c>
      <c r="D7109" t="s">
        <v>45</v>
      </c>
      <c r="E7109" t="s">
        <v>46</v>
      </c>
      <c r="F7109" s="9">
        <v>44326</v>
      </c>
      <c r="G7109" s="10">
        <v>12.5</v>
      </c>
      <c r="H7109" s="10">
        <v>11.4</v>
      </c>
      <c r="I7109" s="10">
        <v>111</v>
      </c>
      <c r="J7109" s="10">
        <v>1.2</v>
      </c>
      <c r="K7109" s="10">
        <v>8.6</v>
      </c>
      <c r="L7109" s="10">
        <v>104</v>
      </c>
      <c r="M7109" s="10">
        <v>1.2E-2</v>
      </c>
      <c r="N7109" s="10">
        <v>3.8699999999999998E-2</v>
      </c>
      <c r="O7109" s="10">
        <v>0.05</v>
      </c>
      <c r="P7109" s="10">
        <v>2</v>
      </c>
      <c r="Q7109" s="8">
        <v>99.315585937500003</v>
      </c>
      <c r="R7109" s="8">
        <v>87.663023532976595</v>
      </c>
      <c r="S7109" s="8">
        <v>78.728890606988102</v>
      </c>
      <c r="T7109" s="8">
        <v>73.250874470379301</v>
      </c>
      <c r="U7109" s="8">
        <v>83.7864422937418</v>
      </c>
      <c r="V7109" s="8">
        <v>97.692309059706105</v>
      </c>
      <c r="W7109" s="8">
        <v>85.024653999999998</v>
      </c>
      <c r="X7109" s="8">
        <v>98</v>
      </c>
      <c r="Y7109" s="8">
        <v>86.512277105267501</v>
      </c>
      <c r="Z7109" t="s">
        <v>31</v>
      </c>
      <c r="AA7109" t="s">
        <v>32</v>
      </c>
      <c r="AB7109" t="s">
        <v>219</v>
      </c>
      <c r="AC7109" t="s">
        <v>219</v>
      </c>
      <c r="AD7109" t="s">
        <v>217</v>
      </c>
      <c r="AE7109" t="s">
        <v>31</v>
      </c>
      <c r="AF7109" t="s">
        <v>32</v>
      </c>
      <c r="AG7109" t="s">
        <v>31</v>
      </c>
      <c r="AH7109" t="s">
        <v>32</v>
      </c>
    </row>
    <row r="7110" spans="1:34" hidden="1" x14ac:dyDescent="0.3">
      <c r="A7110">
        <v>2021</v>
      </c>
      <c r="B7110">
        <v>10506</v>
      </c>
      <c r="C7110" t="s">
        <v>53</v>
      </c>
      <c r="D7110" t="s">
        <v>45</v>
      </c>
      <c r="E7110" t="s">
        <v>46</v>
      </c>
      <c r="F7110" s="9">
        <v>44389</v>
      </c>
      <c r="G7110" s="10">
        <v>15.4</v>
      </c>
      <c r="H7110" s="10">
        <v>9.8000000000000007</v>
      </c>
      <c r="I7110" s="10">
        <v>102</v>
      </c>
      <c r="J7110" s="10">
        <v>1.4</v>
      </c>
      <c r="K7110" s="10">
        <v>8.5</v>
      </c>
      <c r="L7110" s="10">
        <v>95</v>
      </c>
      <c r="M7110" s="10">
        <v>1.4E-2</v>
      </c>
      <c r="N7110" s="10">
        <v>0.17799999999999999</v>
      </c>
      <c r="O7110" s="10">
        <v>0.08</v>
      </c>
      <c r="P7110" s="10">
        <v>8</v>
      </c>
      <c r="Q7110" s="8">
        <v>94.789772895200002</v>
      </c>
      <c r="R7110" s="8">
        <v>97.6344288657844</v>
      </c>
      <c r="S7110" s="8">
        <v>75.652477256829002</v>
      </c>
      <c r="T7110" s="8">
        <v>77.151435557209595</v>
      </c>
      <c r="U7110" s="8">
        <v>89.497009196926001</v>
      </c>
      <c r="V7110" s="8">
        <v>91.537999942657905</v>
      </c>
      <c r="W7110" s="8">
        <v>76.039114240000004</v>
      </c>
      <c r="X7110" s="8">
        <v>98</v>
      </c>
      <c r="Y7110" s="8">
        <v>86.058639924567601</v>
      </c>
      <c r="Z7110" t="s">
        <v>31</v>
      </c>
      <c r="AA7110" t="s">
        <v>31</v>
      </c>
      <c r="AB7110" t="s">
        <v>219</v>
      </c>
      <c r="AC7110" t="s">
        <v>219</v>
      </c>
      <c r="AD7110" t="s">
        <v>32</v>
      </c>
      <c r="AE7110" t="s">
        <v>31</v>
      </c>
      <c r="AF7110" t="s">
        <v>219</v>
      </c>
      <c r="AG7110" t="s">
        <v>31</v>
      </c>
      <c r="AH7110" t="s">
        <v>32</v>
      </c>
    </row>
    <row r="7111" spans="1:34" hidden="1" x14ac:dyDescent="0.3">
      <c r="A7111">
        <v>2021</v>
      </c>
      <c r="B7111">
        <v>10508</v>
      </c>
      <c r="C7111" t="s">
        <v>50</v>
      </c>
      <c r="D7111" t="s">
        <v>45</v>
      </c>
      <c r="E7111" t="s">
        <v>46</v>
      </c>
      <c r="F7111" s="9">
        <v>44137</v>
      </c>
      <c r="G7111" s="10">
        <v>8.8000000000000007</v>
      </c>
      <c r="H7111" s="10">
        <v>11.8</v>
      </c>
      <c r="I7111" s="10">
        <v>109</v>
      </c>
      <c r="J7111" s="10">
        <v>0.6</v>
      </c>
      <c r="K7111" s="10">
        <v>7.7</v>
      </c>
      <c r="L7111" s="10">
        <v>80</v>
      </c>
      <c r="M7111" s="10">
        <v>5.0000000000000001E-3</v>
      </c>
      <c r="N7111" s="10">
        <v>7.9000000000000008E-3</v>
      </c>
      <c r="O7111" s="10">
        <v>0.08</v>
      </c>
      <c r="P7111" s="10">
        <v>44</v>
      </c>
      <c r="Q7111" s="8">
        <v>100</v>
      </c>
      <c r="R7111" s="8">
        <v>89.786998860294204</v>
      </c>
      <c r="S7111" s="8">
        <v>88.729302153791394</v>
      </c>
      <c r="T7111" s="8">
        <v>100</v>
      </c>
      <c r="U7111" s="8">
        <v>100</v>
      </c>
      <c r="V7111" s="8">
        <v>99.407715958622404</v>
      </c>
      <c r="W7111" s="8">
        <v>76.039114240000004</v>
      </c>
      <c r="X7111" s="8">
        <v>96.509991086697795</v>
      </c>
      <c r="Y7111" s="8">
        <v>92.619797683956605</v>
      </c>
      <c r="Z7111" t="s">
        <v>31</v>
      </c>
      <c r="AA7111" t="s">
        <v>31</v>
      </c>
      <c r="AB7111" t="s">
        <v>32</v>
      </c>
      <c r="AC7111" t="s">
        <v>31</v>
      </c>
      <c r="AD7111" t="s">
        <v>31</v>
      </c>
      <c r="AE7111" t="s">
        <v>31</v>
      </c>
      <c r="AF7111" t="s">
        <v>219</v>
      </c>
      <c r="AG7111" t="s">
        <v>31</v>
      </c>
      <c r="AH7111" t="s">
        <v>31</v>
      </c>
    </row>
    <row r="7112" spans="1:34" hidden="1" x14ac:dyDescent="0.3">
      <c r="A7112">
        <v>2021</v>
      </c>
      <c r="B7112">
        <v>10508</v>
      </c>
      <c r="C7112" t="s">
        <v>50</v>
      </c>
      <c r="D7112" t="s">
        <v>45</v>
      </c>
      <c r="E7112" t="s">
        <v>46</v>
      </c>
      <c r="F7112" s="9">
        <v>44207</v>
      </c>
      <c r="G7112" s="10">
        <v>3.8</v>
      </c>
      <c r="H7112" s="10">
        <v>12.7</v>
      </c>
      <c r="I7112" s="10">
        <v>104</v>
      </c>
      <c r="J7112" s="10">
        <v>1.2</v>
      </c>
      <c r="K7112" s="10">
        <v>7.9</v>
      </c>
      <c r="L7112" s="10">
        <v>69</v>
      </c>
      <c r="M7112" s="10">
        <v>5.0000000000000001E-3</v>
      </c>
      <c r="N7112" s="10">
        <v>9.2999999999999992E-3</v>
      </c>
      <c r="O7112" s="10">
        <v>7.0000000000000007E-2</v>
      </c>
      <c r="P7112" s="10">
        <v>6</v>
      </c>
      <c r="Q7112" s="8">
        <v>100</v>
      </c>
      <c r="R7112" s="8">
        <v>95.324816999479197</v>
      </c>
      <c r="S7112" s="8">
        <v>78.728890606988102</v>
      </c>
      <c r="T7112" s="8">
        <v>100</v>
      </c>
      <c r="U7112" s="8">
        <v>100</v>
      </c>
      <c r="V7112" s="8">
        <v>99.343648458521599</v>
      </c>
      <c r="W7112" s="8">
        <v>79.034321840000004</v>
      </c>
      <c r="X7112" s="8">
        <v>98</v>
      </c>
      <c r="Y7112" s="8">
        <v>92.404321676683395</v>
      </c>
      <c r="Z7112" t="s">
        <v>31</v>
      </c>
      <c r="AA7112" t="s">
        <v>31</v>
      </c>
      <c r="AB7112" t="s">
        <v>219</v>
      </c>
      <c r="AC7112" t="s">
        <v>31</v>
      </c>
      <c r="AD7112" t="s">
        <v>31</v>
      </c>
      <c r="AE7112" t="s">
        <v>31</v>
      </c>
      <c r="AF7112" t="s">
        <v>219</v>
      </c>
      <c r="AG7112" t="s">
        <v>31</v>
      </c>
      <c r="AH7112" t="s">
        <v>31</v>
      </c>
    </row>
    <row r="7113" spans="1:34" hidden="1" x14ac:dyDescent="0.3">
      <c r="A7113">
        <v>2021</v>
      </c>
      <c r="B7113">
        <v>10508</v>
      </c>
      <c r="C7113" t="s">
        <v>50</v>
      </c>
      <c r="D7113" t="s">
        <v>45</v>
      </c>
      <c r="E7113" t="s">
        <v>46</v>
      </c>
      <c r="F7113" s="9">
        <v>44263</v>
      </c>
      <c r="G7113" s="10">
        <v>5.8</v>
      </c>
      <c r="H7113" s="10">
        <v>12.2</v>
      </c>
      <c r="I7113" s="10">
        <v>107</v>
      </c>
      <c r="J7113" s="10">
        <v>0.7</v>
      </c>
      <c r="K7113" s="10">
        <v>8.1</v>
      </c>
      <c r="L7113" s="10">
        <v>71</v>
      </c>
      <c r="M7113" s="10">
        <v>5.0000000000000001E-3</v>
      </c>
      <c r="N7113" s="10">
        <v>2.5000000000000001E-3</v>
      </c>
      <c r="O7113" s="10">
        <v>0.08</v>
      </c>
      <c r="P7113" s="10">
        <v>0.5</v>
      </c>
      <c r="Q7113" s="8">
        <v>100</v>
      </c>
      <c r="R7113" s="8">
        <v>91.962435693378296</v>
      </c>
      <c r="S7113" s="8">
        <v>86.978432531765606</v>
      </c>
      <c r="T7113" s="8">
        <v>94.944279314235203</v>
      </c>
      <c r="U7113" s="8">
        <v>100</v>
      </c>
      <c r="V7113" s="8">
        <v>99.655220733417707</v>
      </c>
      <c r="W7113" s="8">
        <v>76.039114240000004</v>
      </c>
      <c r="X7113" s="8">
        <v>98</v>
      </c>
      <c r="Y7113" s="8">
        <v>92.295874876003495</v>
      </c>
      <c r="Z7113" t="s">
        <v>31</v>
      </c>
      <c r="AA7113" t="s">
        <v>31</v>
      </c>
      <c r="AB7113" t="s">
        <v>32</v>
      </c>
      <c r="AC7113" t="s">
        <v>31</v>
      </c>
      <c r="AD7113" t="s">
        <v>31</v>
      </c>
      <c r="AE7113" t="s">
        <v>31</v>
      </c>
      <c r="AF7113" t="s">
        <v>219</v>
      </c>
      <c r="AG7113" t="s">
        <v>31</v>
      </c>
      <c r="AH7113" t="s">
        <v>31</v>
      </c>
    </row>
    <row r="7114" spans="1:34" hidden="1" x14ac:dyDescent="0.3">
      <c r="A7114">
        <v>2021</v>
      </c>
      <c r="B7114">
        <v>10508</v>
      </c>
      <c r="C7114" t="s">
        <v>50</v>
      </c>
      <c r="D7114" t="s">
        <v>45</v>
      </c>
      <c r="E7114" t="s">
        <v>46</v>
      </c>
      <c r="F7114" s="9">
        <v>44326</v>
      </c>
      <c r="G7114" s="10">
        <v>16.7</v>
      </c>
      <c r="H7114" s="10">
        <v>10.199999999999999</v>
      </c>
      <c r="I7114" s="10">
        <v>113</v>
      </c>
      <c r="J7114" s="10">
        <v>0.7</v>
      </c>
      <c r="K7114" s="10">
        <v>8.3000000000000007</v>
      </c>
      <c r="L7114" s="10">
        <v>63</v>
      </c>
      <c r="M7114" s="10">
        <v>5.0000000000000001E-3</v>
      </c>
      <c r="N7114" s="10">
        <v>2.5000000000000001E-3</v>
      </c>
      <c r="O7114" s="10">
        <v>0.06</v>
      </c>
      <c r="P7114" s="10">
        <v>3</v>
      </c>
      <c r="Q7114" s="8">
        <v>91.374206310899993</v>
      </c>
      <c r="R7114" s="8">
        <v>85.589292352899903</v>
      </c>
      <c r="S7114" s="8">
        <v>86.978432531765606</v>
      </c>
      <c r="T7114" s="8">
        <v>85.586724712644099</v>
      </c>
      <c r="U7114" s="8">
        <v>100</v>
      </c>
      <c r="V7114" s="8">
        <v>99.655220733417707</v>
      </c>
      <c r="W7114" s="8">
        <v>82.029501760000002</v>
      </c>
      <c r="X7114" s="8">
        <v>98</v>
      </c>
      <c r="Y7114" s="8">
        <v>90.424117162597497</v>
      </c>
      <c r="Z7114" t="s">
        <v>31</v>
      </c>
      <c r="AA7114" t="s">
        <v>32</v>
      </c>
      <c r="AB7114" t="s">
        <v>32</v>
      </c>
      <c r="AC7114" t="s">
        <v>32</v>
      </c>
      <c r="AD7114" t="s">
        <v>31</v>
      </c>
      <c r="AE7114" t="s">
        <v>31</v>
      </c>
      <c r="AF7114" t="s">
        <v>217</v>
      </c>
      <c r="AG7114" t="s">
        <v>31</v>
      </c>
      <c r="AH7114" t="s">
        <v>31</v>
      </c>
    </row>
    <row r="7115" spans="1:34" hidden="1" x14ac:dyDescent="0.3">
      <c r="A7115">
        <v>2021</v>
      </c>
      <c r="B7115">
        <v>10508</v>
      </c>
      <c r="C7115" t="s">
        <v>50</v>
      </c>
      <c r="D7115" t="s">
        <v>45</v>
      </c>
      <c r="E7115" t="s">
        <v>46</v>
      </c>
      <c r="F7115" s="9">
        <v>44389</v>
      </c>
      <c r="G7115" s="10">
        <v>23.9</v>
      </c>
      <c r="H7115" s="10">
        <v>9.1999999999999993</v>
      </c>
      <c r="I7115" s="10">
        <v>119</v>
      </c>
      <c r="J7115" s="10">
        <v>0.9</v>
      </c>
      <c r="K7115" s="10">
        <v>8.6</v>
      </c>
      <c r="L7115" s="10">
        <v>64</v>
      </c>
      <c r="M7115" s="10">
        <v>5.0000000000000001E-3</v>
      </c>
      <c r="N7115" s="10">
        <v>5.0000000000000001E-3</v>
      </c>
      <c r="O7115" s="10">
        <v>7.0000000000000007E-2</v>
      </c>
      <c r="P7115" s="10">
        <v>37</v>
      </c>
      <c r="Q7115" s="8">
        <v>55.479167111700001</v>
      </c>
      <c r="R7115" s="8">
        <v>79.657818001852206</v>
      </c>
      <c r="S7115" s="8">
        <v>83.579659743864994</v>
      </c>
      <c r="T7115" s="8">
        <v>73.250874470379301</v>
      </c>
      <c r="U7115" s="8">
        <v>100</v>
      </c>
      <c r="V7115" s="8">
        <v>99.540558675559595</v>
      </c>
      <c r="W7115" s="8">
        <v>79.034321840000004</v>
      </c>
      <c r="X7115" s="8">
        <v>97.461913090826599</v>
      </c>
      <c r="Y7115" s="8">
        <v>79.109402861628496</v>
      </c>
      <c r="Z7115" t="s">
        <v>218</v>
      </c>
      <c r="AA7115" t="s">
        <v>217</v>
      </c>
      <c r="AB7115" t="s">
        <v>217</v>
      </c>
      <c r="AC7115" t="s">
        <v>219</v>
      </c>
      <c r="AD7115" t="s">
        <v>31</v>
      </c>
      <c r="AE7115" t="s">
        <v>31</v>
      </c>
      <c r="AF7115" t="s">
        <v>219</v>
      </c>
      <c r="AG7115" t="s">
        <v>31</v>
      </c>
      <c r="AH7115" t="s">
        <v>219</v>
      </c>
    </row>
    <row r="7116" spans="1:34" hidden="1" x14ac:dyDescent="0.3">
      <c r="A7116">
        <v>2021</v>
      </c>
      <c r="B7116">
        <v>10511</v>
      </c>
      <c r="C7116" t="s">
        <v>51</v>
      </c>
      <c r="D7116" t="s">
        <v>45</v>
      </c>
      <c r="E7116" t="s">
        <v>43</v>
      </c>
      <c r="F7116" s="9">
        <v>44138</v>
      </c>
      <c r="G7116" s="10">
        <v>4.7</v>
      </c>
      <c r="H7116" s="10">
        <v>11.4</v>
      </c>
      <c r="I7116" s="10">
        <v>100</v>
      </c>
      <c r="J7116" s="10">
        <v>0.9</v>
      </c>
      <c r="K7116" s="10">
        <v>7.5</v>
      </c>
      <c r="L7116" s="10">
        <v>67</v>
      </c>
      <c r="M7116" s="10">
        <v>5.0000000000000001E-3</v>
      </c>
      <c r="N7116" s="10">
        <v>2.5000000000000001E-3</v>
      </c>
      <c r="O7116" s="10">
        <v>0.08</v>
      </c>
      <c r="P7116" s="10">
        <v>8</v>
      </c>
      <c r="Q7116" s="8">
        <v>100</v>
      </c>
      <c r="R7116" s="8">
        <v>100</v>
      </c>
      <c r="S7116" s="8">
        <v>83.579659743864994</v>
      </c>
      <c r="T7116" s="8">
        <v>100</v>
      </c>
      <c r="U7116" s="8">
        <v>100</v>
      </c>
      <c r="V7116" s="8">
        <v>99.655220733417707</v>
      </c>
      <c r="W7116" s="8">
        <v>76.039114240000004</v>
      </c>
      <c r="X7116" s="8">
        <v>98</v>
      </c>
      <c r="Y7116" s="8">
        <v>93.203839743903202</v>
      </c>
      <c r="Z7116" t="s">
        <v>31</v>
      </c>
      <c r="AA7116" t="s">
        <v>31</v>
      </c>
      <c r="AB7116" t="s">
        <v>217</v>
      </c>
      <c r="AC7116" t="s">
        <v>31</v>
      </c>
      <c r="AD7116" t="s">
        <v>31</v>
      </c>
      <c r="AE7116" t="s">
        <v>31</v>
      </c>
      <c r="AF7116" t="s">
        <v>219</v>
      </c>
      <c r="AG7116" t="s">
        <v>31</v>
      </c>
      <c r="AH7116" t="s">
        <v>31</v>
      </c>
    </row>
    <row r="7117" spans="1:34" hidden="1" x14ac:dyDescent="0.3">
      <c r="A7117">
        <v>2021</v>
      </c>
      <c r="B7117">
        <v>10511</v>
      </c>
      <c r="C7117" t="s">
        <v>51</v>
      </c>
      <c r="D7117" t="s">
        <v>45</v>
      </c>
      <c r="E7117" t="s">
        <v>43</v>
      </c>
      <c r="F7117" s="9">
        <v>44208</v>
      </c>
      <c r="G7117" s="10">
        <v>3.4</v>
      </c>
      <c r="H7117" s="10">
        <v>11.9</v>
      </c>
      <c r="I7117" s="10">
        <v>102</v>
      </c>
      <c r="J7117" s="10">
        <v>0.2</v>
      </c>
      <c r="K7117" s="10">
        <v>7.9</v>
      </c>
      <c r="L7117" s="10">
        <v>71</v>
      </c>
      <c r="M7117" s="10">
        <v>5.0000000000000001E-3</v>
      </c>
      <c r="N7117" s="10">
        <v>1.03E-2</v>
      </c>
      <c r="O7117" s="10">
        <v>0.08</v>
      </c>
      <c r="P7117" s="10">
        <v>11</v>
      </c>
      <c r="Q7117" s="8">
        <v>100</v>
      </c>
      <c r="R7117" s="8">
        <v>97.6344288657844</v>
      </c>
      <c r="S7117" s="8">
        <v>96.092395908998</v>
      </c>
      <c r="T7117" s="8">
        <v>100</v>
      </c>
      <c r="U7117" s="8">
        <v>100</v>
      </c>
      <c r="V7117" s="8">
        <v>99.297911240209203</v>
      </c>
      <c r="W7117" s="8">
        <v>76.039114240000004</v>
      </c>
      <c r="X7117" s="8">
        <v>98</v>
      </c>
      <c r="Y7117" s="8">
        <v>94.718813979109598</v>
      </c>
      <c r="Z7117" t="s">
        <v>31</v>
      </c>
      <c r="AA7117" t="s">
        <v>31</v>
      </c>
      <c r="AB7117" t="s">
        <v>31</v>
      </c>
      <c r="AC7117" t="s">
        <v>31</v>
      </c>
      <c r="AD7117" t="s">
        <v>31</v>
      </c>
      <c r="AE7117" t="s">
        <v>31</v>
      </c>
      <c r="AF7117" t="s">
        <v>219</v>
      </c>
      <c r="AG7117" t="s">
        <v>31</v>
      </c>
      <c r="AH7117" t="s">
        <v>31</v>
      </c>
    </row>
    <row r="7118" spans="1:34" hidden="1" x14ac:dyDescent="0.3">
      <c r="A7118">
        <v>2021</v>
      </c>
      <c r="B7118">
        <v>10511</v>
      </c>
      <c r="C7118" t="s">
        <v>51</v>
      </c>
      <c r="D7118" t="s">
        <v>45</v>
      </c>
      <c r="E7118" t="s">
        <v>43</v>
      </c>
      <c r="F7118" s="9">
        <v>44264</v>
      </c>
      <c r="G7118" s="10">
        <v>4</v>
      </c>
      <c r="H7118" s="10">
        <v>11.4</v>
      </c>
      <c r="I7118" s="10">
        <v>98</v>
      </c>
      <c r="J7118" s="10">
        <v>0.6</v>
      </c>
      <c r="K7118" s="10">
        <v>7.7</v>
      </c>
      <c r="L7118" s="10">
        <v>72</v>
      </c>
      <c r="M7118" s="10">
        <v>5.0000000000000001E-3</v>
      </c>
      <c r="N7118" s="10">
        <v>2.5000000000000001E-3</v>
      </c>
      <c r="O7118" s="10">
        <v>0.09</v>
      </c>
      <c r="P7118" s="10">
        <v>3</v>
      </c>
      <c r="Q7118" s="8">
        <v>100</v>
      </c>
      <c r="R7118" s="8">
        <v>100</v>
      </c>
      <c r="S7118" s="8">
        <v>88.729302153791394</v>
      </c>
      <c r="T7118" s="8">
        <v>100</v>
      </c>
      <c r="U7118" s="8">
        <v>100</v>
      </c>
      <c r="V7118" s="8">
        <v>99.655220733417707</v>
      </c>
      <c r="W7118" s="8">
        <v>73.043878960000001</v>
      </c>
      <c r="X7118" s="8">
        <v>98</v>
      </c>
      <c r="Y7118" s="8">
        <v>93.287921127401106</v>
      </c>
      <c r="Z7118" t="s">
        <v>31</v>
      </c>
      <c r="AA7118" t="s">
        <v>31</v>
      </c>
      <c r="AB7118" t="s">
        <v>32</v>
      </c>
      <c r="AC7118" t="s">
        <v>31</v>
      </c>
      <c r="AD7118" t="s">
        <v>31</v>
      </c>
      <c r="AE7118" t="s">
        <v>31</v>
      </c>
      <c r="AF7118" t="s">
        <v>219</v>
      </c>
      <c r="AG7118" t="s">
        <v>31</v>
      </c>
      <c r="AH7118" t="s">
        <v>31</v>
      </c>
    </row>
    <row r="7119" spans="1:34" hidden="1" x14ac:dyDescent="0.3">
      <c r="A7119">
        <v>2021</v>
      </c>
      <c r="B7119">
        <v>10511</v>
      </c>
      <c r="C7119" t="s">
        <v>51</v>
      </c>
      <c r="D7119" t="s">
        <v>45</v>
      </c>
      <c r="E7119" t="s">
        <v>43</v>
      </c>
      <c r="F7119" s="9">
        <v>44327</v>
      </c>
      <c r="G7119" s="10">
        <v>12.5</v>
      </c>
      <c r="H7119" s="10">
        <v>10.1</v>
      </c>
      <c r="I7119" s="10">
        <v>108</v>
      </c>
      <c r="J7119" s="10">
        <v>0.8</v>
      </c>
      <c r="K7119" s="10">
        <v>7.9</v>
      </c>
      <c r="L7119" s="10">
        <v>70</v>
      </c>
      <c r="M7119" s="10">
        <v>5.0000000000000001E-3</v>
      </c>
      <c r="N7119" s="10">
        <v>2.5000000000000001E-3</v>
      </c>
      <c r="O7119" s="10">
        <v>0.08</v>
      </c>
      <c r="P7119" s="10">
        <v>9</v>
      </c>
      <c r="Q7119" s="8">
        <v>99.315585937500003</v>
      </c>
      <c r="R7119" s="8">
        <v>90.868207359842003</v>
      </c>
      <c r="S7119" s="8">
        <v>85.262112312912393</v>
      </c>
      <c r="T7119" s="8">
        <v>100</v>
      </c>
      <c r="U7119" s="8">
        <v>100</v>
      </c>
      <c r="V7119" s="8">
        <v>99.655220733417707</v>
      </c>
      <c r="W7119" s="8">
        <v>76.039114240000004</v>
      </c>
      <c r="X7119" s="8">
        <v>98</v>
      </c>
      <c r="Y7119" s="8">
        <v>92.360326508632596</v>
      </c>
      <c r="Z7119" t="s">
        <v>31</v>
      </c>
      <c r="AA7119" t="s">
        <v>31</v>
      </c>
      <c r="AB7119" t="s">
        <v>32</v>
      </c>
      <c r="AC7119" t="s">
        <v>31</v>
      </c>
      <c r="AD7119" t="s">
        <v>31</v>
      </c>
      <c r="AE7119" t="s">
        <v>31</v>
      </c>
      <c r="AF7119" t="s">
        <v>219</v>
      </c>
      <c r="AG7119" t="s">
        <v>31</v>
      </c>
      <c r="AH7119" t="s">
        <v>31</v>
      </c>
    </row>
    <row r="7120" spans="1:34" hidden="1" x14ac:dyDescent="0.3">
      <c r="A7120">
        <v>2021</v>
      </c>
      <c r="B7120">
        <v>10511</v>
      </c>
      <c r="C7120" t="s">
        <v>51</v>
      </c>
      <c r="D7120" t="s">
        <v>45</v>
      </c>
      <c r="E7120" t="s">
        <v>43</v>
      </c>
      <c r="F7120" s="9">
        <v>44390</v>
      </c>
      <c r="G7120" s="10">
        <v>18.3</v>
      </c>
      <c r="H7120" s="10">
        <v>8.5</v>
      </c>
      <c r="I7120" s="10">
        <v>102</v>
      </c>
      <c r="J7120" s="10">
        <v>1</v>
      </c>
      <c r="K7120" s="10">
        <v>7.8</v>
      </c>
      <c r="L7120" s="10">
        <v>56</v>
      </c>
      <c r="M7120" s="10">
        <v>5.0000000000000001E-3</v>
      </c>
      <c r="N7120" s="10">
        <v>5.0000000000000001E-3</v>
      </c>
      <c r="O7120" s="10">
        <v>0.08</v>
      </c>
      <c r="P7120" s="10">
        <v>9</v>
      </c>
      <c r="Q7120" s="8">
        <v>85.936622274100003</v>
      </c>
      <c r="R7120" s="8">
        <v>97.6344288657844</v>
      </c>
      <c r="S7120" s="8">
        <v>81.930406524098302</v>
      </c>
      <c r="T7120" s="8">
        <v>100</v>
      </c>
      <c r="U7120" s="8">
        <v>100</v>
      </c>
      <c r="V7120" s="8">
        <v>99.540558675559595</v>
      </c>
      <c r="W7120" s="8">
        <v>76.039114240000004</v>
      </c>
      <c r="X7120" s="8">
        <v>98</v>
      </c>
      <c r="Y7120" s="8">
        <v>90.942607642049893</v>
      </c>
      <c r="Z7120" t="s">
        <v>32</v>
      </c>
      <c r="AA7120" t="s">
        <v>31</v>
      </c>
      <c r="AB7120" t="s">
        <v>217</v>
      </c>
      <c r="AC7120" t="s">
        <v>31</v>
      </c>
      <c r="AD7120" t="s">
        <v>31</v>
      </c>
      <c r="AE7120" t="s">
        <v>31</v>
      </c>
      <c r="AF7120" t="s">
        <v>219</v>
      </c>
      <c r="AG7120" t="s">
        <v>31</v>
      </c>
      <c r="AH7120" t="s">
        <v>31</v>
      </c>
    </row>
    <row r="7121" spans="1:34" hidden="1" x14ac:dyDescent="0.3">
      <c r="A7121">
        <v>2021</v>
      </c>
      <c r="B7121">
        <v>10511</v>
      </c>
      <c r="C7121" t="s">
        <v>51</v>
      </c>
      <c r="D7121" t="s">
        <v>45</v>
      </c>
      <c r="E7121" t="s">
        <v>43</v>
      </c>
      <c r="F7121" s="9">
        <v>44453</v>
      </c>
      <c r="G7121" s="10">
        <v>11.2</v>
      </c>
      <c r="H7121" s="10">
        <v>9.5</v>
      </c>
      <c r="I7121" s="10">
        <v>98</v>
      </c>
      <c r="J7121" s="10">
        <v>0.9</v>
      </c>
      <c r="K7121" s="10">
        <v>7.7</v>
      </c>
      <c r="L7121" s="10">
        <v>61</v>
      </c>
      <c r="M7121" s="10">
        <v>5.0000000000000001E-3</v>
      </c>
      <c r="N7121" s="10">
        <v>2.5000000000000001E-3</v>
      </c>
      <c r="O7121" s="10">
        <v>7.0000000000000007E-2</v>
      </c>
      <c r="P7121" s="10">
        <v>5</v>
      </c>
      <c r="Q7121" s="8">
        <v>100.01937751040001</v>
      </c>
      <c r="R7121" s="8">
        <v>96.129750000000001</v>
      </c>
      <c r="S7121" s="8">
        <v>83.579659743864994</v>
      </c>
      <c r="T7121" s="8">
        <v>100</v>
      </c>
      <c r="U7121" s="8">
        <v>100</v>
      </c>
      <c r="V7121" s="8">
        <v>99.655220733417707</v>
      </c>
      <c r="W7121" s="8">
        <v>79.034321840000004</v>
      </c>
      <c r="X7121" s="8">
        <v>98</v>
      </c>
      <c r="Y7121" s="8">
        <v>93.441828123994696</v>
      </c>
      <c r="Z7121" t="s">
        <v>31</v>
      </c>
      <c r="AA7121" t="s">
        <v>31</v>
      </c>
      <c r="AB7121" t="s">
        <v>217</v>
      </c>
      <c r="AC7121" t="s">
        <v>31</v>
      </c>
      <c r="AD7121" t="s">
        <v>31</v>
      </c>
      <c r="AE7121" t="s">
        <v>31</v>
      </c>
      <c r="AF7121" t="s">
        <v>219</v>
      </c>
      <c r="AG7121" t="s">
        <v>31</v>
      </c>
      <c r="AH7121" t="s">
        <v>31</v>
      </c>
    </row>
    <row r="7122" spans="1:34" hidden="1" x14ac:dyDescent="0.3">
      <c r="A7122">
        <v>2021</v>
      </c>
      <c r="B7122">
        <v>10517</v>
      </c>
      <c r="C7122" t="s">
        <v>47</v>
      </c>
      <c r="D7122" t="s">
        <v>45</v>
      </c>
      <c r="E7122" t="s">
        <v>46</v>
      </c>
      <c r="F7122" s="9">
        <v>44137</v>
      </c>
      <c r="G7122" s="10">
        <v>10.8</v>
      </c>
      <c r="H7122" s="10">
        <v>16.899999999999999</v>
      </c>
      <c r="I7122" s="10">
        <v>162</v>
      </c>
      <c r="J7122" s="10">
        <v>1.9</v>
      </c>
      <c r="K7122" s="10">
        <v>8.9</v>
      </c>
      <c r="L7122" s="10">
        <v>304</v>
      </c>
      <c r="M7122" s="10">
        <v>0.02</v>
      </c>
      <c r="N7122" s="10">
        <v>0.61599999999999999</v>
      </c>
      <c r="O7122" s="10">
        <v>7.0000000000000007E-2</v>
      </c>
      <c r="P7122" s="10">
        <v>18</v>
      </c>
      <c r="Q7122" s="8">
        <v>100</v>
      </c>
      <c r="R7122" s="8">
        <v>47.609398345836603</v>
      </c>
      <c r="S7122" s="8">
        <v>68.477154999606697</v>
      </c>
      <c r="T7122" s="8">
        <v>62.693024282567997</v>
      </c>
      <c r="U7122" s="8">
        <v>73.757380111707604</v>
      </c>
      <c r="V7122" s="8">
        <v>74.611316095050896</v>
      </c>
      <c r="W7122" s="8">
        <v>79.034321840000004</v>
      </c>
      <c r="X7122" s="8">
        <v>98</v>
      </c>
      <c r="Y7122" s="8">
        <v>69.916980989475306</v>
      </c>
      <c r="Z7122" t="s">
        <v>31</v>
      </c>
      <c r="AA7122" t="s">
        <v>218</v>
      </c>
      <c r="AB7122" t="s">
        <v>219</v>
      </c>
      <c r="AC7122" t="s">
        <v>219</v>
      </c>
      <c r="AD7122" t="s">
        <v>219</v>
      </c>
      <c r="AE7122" t="s">
        <v>219</v>
      </c>
      <c r="AF7122" t="s">
        <v>219</v>
      </c>
      <c r="AG7122" t="s">
        <v>31</v>
      </c>
      <c r="AH7122" t="s">
        <v>219</v>
      </c>
    </row>
    <row r="7123" spans="1:34" hidden="1" x14ac:dyDescent="0.3">
      <c r="A7123">
        <v>2021</v>
      </c>
      <c r="B7123">
        <v>10517</v>
      </c>
      <c r="C7123" t="s">
        <v>47</v>
      </c>
      <c r="D7123" t="s">
        <v>45</v>
      </c>
      <c r="E7123" t="s">
        <v>46</v>
      </c>
      <c r="F7123" s="9">
        <v>44207</v>
      </c>
      <c r="G7123" s="10">
        <v>3.9</v>
      </c>
      <c r="H7123" s="10">
        <v>13.7</v>
      </c>
      <c r="I7123" s="10">
        <v>114</v>
      </c>
      <c r="J7123" s="10">
        <v>1.8</v>
      </c>
      <c r="K7123" s="10">
        <v>8.5</v>
      </c>
      <c r="L7123" s="10">
        <v>287</v>
      </c>
      <c r="M7123" s="10">
        <v>1.6E-2</v>
      </c>
      <c r="N7123" s="10">
        <v>1.02</v>
      </c>
      <c r="O7123" s="10">
        <v>0.1</v>
      </c>
      <c r="P7123" s="10">
        <v>64</v>
      </c>
      <c r="Q7123" s="8">
        <v>100</v>
      </c>
      <c r="R7123" s="8">
        <v>84.5708957865874</v>
      </c>
      <c r="S7123" s="8">
        <v>69.855595229002404</v>
      </c>
      <c r="T7123" s="8">
        <v>77.151435557209595</v>
      </c>
      <c r="U7123" s="8">
        <v>75.659806334839004</v>
      </c>
      <c r="V7123" s="8">
        <v>62.059412106409802</v>
      </c>
      <c r="W7123" s="8">
        <v>70.048615999999996</v>
      </c>
      <c r="X7123" s="8">
        <v>93.881042232093193</v>
      </c>
      <c r="Y7123" s="8">
        <v>76.5743881300629</v>
      </c>
      <c r="Z7123" t="s">
        <v>31</v>
      </c>
      <c r="AA7123" t="s">
        <v>32</v>
      </c>
      <c r="AB7123" t="s">
        <v>219</v>
      </c>
      <c r="AC7123" t="s">
        <v>219</v>
      </c>
      <c r="AD7123" t="s">
        <v>219</v>
      </c>
      <c r="AE7123" t="s">
        <v>219</v>
      </c>
      <c r="AF7123" t="s">
        <v>219</v>
      </c>
      <c r="AG7123" t="s">
        <v>31</v>
      </c>
      <c r="AH7123" t="s">
        <v>219</v>
      </c>
    </row>
    <row r="7124" spans="1:34" hidden="1" x14ac:dyDescent="0.3">
      <c r="A7124">
        <v>2021</v>
      </c>
      <c r="B7124">
        <v>10517</v>
      </c>
      <c r="C7124" t="s">
        <v>47</v>
      </c>
      <c r="D7124" t="s">
        <v>45</v>
      </c>
      <c r="E7124" t="s">
        <v>46</v>
      </c>
      <c r="F7124" s="9">
        <v>44263</v>
      </c>
      <c r="G7124" s="10">
        <v>7.9</v>
      </c>
      <c r="H7124" s="10">
        <v>12.4</v>
      </c>
      <c r="I7124" s="10">
        <v>116</v>
      </c>
      <c r="J7124" s="10">
        <v>1.5</v>
      </c>
      <c r="K7124" s="10">
        <v>8.6</v>
      </c>
      <c r="L7124" s="10">
        <v>289</v>
      </c>
      <c r="M7124" s="10">
        <v>4.2000000000000003E-2</v>
      </c>
      <c r="N7124" s="10">
        <v>0.71599999999999997</v>
      </c>
      <c r="O7124" s="10">
        <v>0.11</v>
      </c>
      <c r="P7124" s="10">
        <v>122</v>
      </c>
      <c r="Q7124" s="8">
        <v>100</v>
      </c>
      <c r="R7124" s="8">
        <v>82.570311087912401</v>
      </c>
      <c r="S7124" s="8">
        <v>74.159648833244702</v>
      </c>
      <c r="T7124" s="8">
        <v>73.250874470379301</v>
      </c>
      <c r="U7124" s="8">
        <v>75.433468778020796</v>
      </c>
      <c r="V7124" s="8">
        <v>70.535151330298106</v>
      </c>
      <c r="W7124" s="8">
        <v>67.053325360000002</v>
      </c>
      <c r="X7124" s="8">
        <v>86.851919876961105</v>
      </c>
      <c r="Y7124" s="8">
        <v>77.077412727848397</v>
      </c>
      <c r="Z7124" t="s">
        <v>31</v>
      </c>
      <c r="AA7124" t="s">
        <v>217</v>
      </c>
      <c r="AB7124" t="s">
        <v>219</v>
      </c>
      <c r="AC7124" t="s">
        <v>219</v>
      </c>
      <c r="AD7124" t="s">
        <v>219</v>
      </c>
      <c r="AE7124" t="s">
        <v>219</v>
      </c>
      <c r="AF7124" t="s">
        <v>219</v>
      </c>
      <c r="AG7124" t="s">
        <v>32</v>
      </c>
      <c r="AH7124" t="s">
        <v>219</v>
      </c>
    </row>
    <row r="7125" spans="1:34" hidden="1" x14ac:dyDescent="0.3">
      <c r="A7125">
        <v>2021</v>
      </c>
      <c r="B7125">
        <v>10517</v>
      </c>
      <c r="C7125" t="s">
        <v>47</v>
      </c>
      <c r="D7125" t="s">
        <v>45</v>
      </c>
      <c r="E7125" t="s">
        <v>46</v>
      </c>
      <c r="F7125" s="9">
        <v>44326</v>
      </c>
      <c r="G7125" s="10">
        <v>17.2</v>
      </c>
      <c r="H7125" s="10">
        <v>11.2</v>
      </c>
      <c r="I7125" s="10">
        <v>127</v>
      </c>
      <c r="J7125" s="10">
        <v>1</v>
      </c>
      <c r="K7125" s="10">
        <v>8.5</v>
      </c>
      <c r="L7125" s="10">
        <v>273</v>
      </c>
      <c r="M7125" s="10">
        <v>2.7E-2</v>
      </c>
      <c r="N7125" s="10">
        <v>0.11</v>
      </c>
      <c r="O7125" s="10">
        <v>0.08</v>
      </c>
      <c r="P7125" s="10">
        <v>38</v>
      </c>
      <c r="Q7125" s="8">
        <v>89.823245446399994</v>
      </c>
      <c r="R7125" s="8">
        <v>72.383631240248604</v>
      </c>
      <c r="S7125" s="8">
        <v>81.930406524098302</v>
      </c>
      <c r="T7125" s="8">
        <v>77.151435557209595</v>
      </c>
      <c r="U7125" s="8">
        <v>77.263299249095994</v>
      </c>
      <c r="V7125" s="8">
        <v>93.8860380868623</v>
      </c>
      <c r="W7125" s="8">
        <v>76.039114240000004</v>
      </c>
      <c r="X7125" s="8">
        <v>97.324792713144404</v>
      </c>
      <c r="Y7125" s="8">
        <v>81.948349589275395</v>
      </c>
      <c r="Z7125" t="s">
        <v>31</v>
      </c>
      <c r="AA7125" t="s">
        <v>219</v>
      </c>
      <c r="AB7125" t="s">
        <v>217</v>
      </c>
      <c r="AC7125" t="s">
        <v>219</v>
      </c>
      <c r="AD7125" t="s">
        <v>219</v>
      </c>
      <c r="AE7125" t="s">
        <v>31</v>
      </c>
      <c r="AF7125" t="s">
        <v>219</v>
      </c>
      <c r="AG7125" t="s">
        <v>31</v>
      </c>
      <c r="AH7125" t="s">
        <v>217</v>
      </c>
    </row>
    <row r="7126" spans="1:34" hidden="1" x14ac:dyDescent="0.3">
      <c r="A7126">
        <v>2021</v>
      </c>
      <c r="B7126">
        <v>10517</v>
      </c>
      <c r="C7126" t="s">
        <v>47</v>
      </c>
      <c r="D7126" t="s">
        <v>45</v>
      </c>
      <c r="E7126" t="s">
        <v>46</v>
      </c>
      <c r="F7126" s="9">
        <v>44389</v>
      </c>
      <c r="G7126" s="10">
        <v>23.4</v>
      </c>
      <c r="H7126" s="10">
        <v>10.4</v>
      </c>
      <c r="I7126" s="10">
        <v>132</v>
      </c>
      <c r="J7126" s="10">
        <v>1.6</v>
      </c>
      <c r="K7126" s="10">
        <v>8.4</v>
      </c>
      <c r="L7126" s="10">
        <v>239</v>
      </c>
      <c r="M7126" s="10">
        <v>1.7000000000000001E-2</v>
      </c>
      <c r="N7126" s="10">
        <v>4.1599999999999998E-2</v>
      </c>
      <c r="O7126" s="10">
        <v>0.11</v>
      </c>
      <c r="P7126" s="10">
        <v>24</v>
      </c>
      <c r="Q7126" s="8">
        <v>58.956325247199999</v>
      </c>
      <c r="R7126" s="8">
        <v>68.178562731546194</v>
      </c>
      <c r="S7126" s="8">
        <v>72.696277960596802</v>
      </c>
      <c r="T7126" s="8">
        <v>81.259698967078407</v>
      </c>
      <c r="U7126" s="8">
        <v>81.300409994564205</v>
      </c>
      <c r="V7126" s="8">
        <v>97.337555003975496</v>
      </c>
      <c r="W7126" s="8">
        <v>67.053325360000002</v>
      </c>
      <c r="X7126" s="8">
        <v>98</v>
      </c>
      <c r="Y7126" s="8">
        <v>74.877729320343505</v>
      </c>
      <c r="Z7126" t="s">
        <v>218</v>
      </c>
      <c r="AA7126" t="s">
        <v>219</v>
      </c>
      <c r="AB7126" t="s">
        <v>219</v>
      </c>
      <c r="AC7126" t="s">
        <v>217</v>
      </c>
      <c r="AD7126" t="s">
        <v>217</v>
      </c>
      <c r="AE7126" t="s">
        <v>31</v>
      </c>
      <c r="AF7126" t="s">
        <v>219</v>
      </c>
      <c r="AG7126" t="s">
        <v>31</v>
      </c>
      <c r="AH7126" t="s">
        <v>219</v>
      </c>
    </row>
    <row r="7127" spans="1:34" hidden="1" x14ac:dyDescent="0.3">
      <c r="A7127">
        <v>2021</v>
      </c>
      <c r="B7127">
        <v>10521</v>
      </c>
      <c r="C7127" t="s">
        <v>98</v>
      </c>
      <c r="D7127" t="s">
        <v>99</v>
      </c>
      <c r="E7127" t="s">
        <v>7</v>
      </c>
      <c r="F7127" s="9">
        <v>44144</v>
      </c>
      <c r="G7127" s="10">
        <v>9.1999999999999993</v>
      </c>
      <c r="H7127" s="10">
        <v>11.5</v>
      </c>
      <c r="I7127" s="10">
        <v>98</v>
      </c>
      <c r="J7127" s="10">
        <v>1.3</v>
      </c>
      <c r="K7127" s="10">
        <v>7.1</v>
      </c>
      <c r="L7127" s="10">
        <v>54</v>
      </c>
      <c r="M7127" s="10">
        <v>5.0000000000000001E-3</v>
      </c>
      <c r="N7127" s="10">
        <v>0.66100000000000003</v>
      </c>
      <c r="O7127" s="10">
        <v>0.01</v>
      </c>
      <c r="P7127" s="10">
        <v>46</v>
      </c>
      <c r="Q7127" s="8">
        <v>100</v>
      </c>
      <c r="R7127" s="8">
        <v>100</v>
      </c>
      <c r="S7127" s="8">
        <v>77.175356209741906</v>
      </c>
      <c r="T7127" s="8">
        <v>100</v>
      </c>
      <c r="U7127" s="8">
        <v>88.366727052342796</v>
      </c>
      <c r="V7127" s="8">
        <v>73.587648031244598</v>
      </c>
      <c r="W7127" s="8">
        <v>97.004986160000001</v>
      </c>
      <c r="X7127" s="8">
        <v>96.241274034845802</v>
      </c>
      <c r="Y7127" s="8">
        <v>89.673440927648997</v>
      </c>
      <c r="Z7127" t="s">
        <v>31</v>
      </c>
      <c r="AA7127" t="s">
        <v>31</v>
      </c>
      <c r="AB7127" t="s">
        <v>219</v>
      </c>
      <c r="AC7127" t="s">
        <v>31</v>
      </c>
      <c r="AD7127" t="s">
        <v>32</v>
      </c>
      <c r="AE7127" t="s">
        <v>219</v>
      </c>
      <c r="AF7127" t="s">
        <v>31</v>
      </c>
      <c r="AG7127" t="s">
        <v>31</v>
      </c>
      <c r="AH7127" t="s">
        <v>31</v>
      </c>
    </row>
    <row r="7128" spans="1:34" hidden="1" x14ac:dyDescent="0.3">
      <c r="A7128">
        <v>2021</v>
      </c>
      <c r="B7128">
        <v>10521</v>
      </c>
      <c r="C7128" t="s">
        <v>98</v>
      </c>
      <c r="D7128" t="s">
        <v>99</v>
      </c>
      <c r="E7128" t="s">
        <v>7</v>
      </c>
      <c r="F7128" s="9">
        <v>44216</v>
      </c>
      <c r="G7128" s="10">
        <v>6.1</v>
      </c>
      <c r="H7128" s="10">
        <v>12.3</v>
      </c>
      <c r="I7128" s="10">
        <v>98</v>
      </c>
      <c r="J7128" s="10">
        <v>1.4</v>
      </c>
      <c r="K7128" s="10">
        <v>6.7</v>
      </c>
      <c r="L7128" s="10">
        <v>40</v>
      </c>
      <c r="M7128" s="10">
        <v>5.0000000000000001E-3</v>
      </c>
      <c r="N7128" s="10">
        <v>0.65900000000000003</v>
      </c>
      <c r="O7128" s="10">
        <v>0.01</v>
      </c>
      <c r="P7128" s="10">
        <v>20</v>
      </c>
      <c r="Q7128" s="8">
        <v>100</v>
      </c>
      <c r="R7128" s="8">
        <v>100</v>
      </c>
      <c r="S7128" s="8">
        <v>75.652477256829002</v>
      </c>
      <c r="T7128" s="8">
        <v>85.646049557850105</v>
      </c>
      <c r="U7128" s="8">
        <v>100</v>
      </c>
      <c r="V7128" s="8">
        <v>73.655453474695193</v>
      </c>
      <c r="W7128" s="8">
        <v>97.004986160000001</v>
      </c>
      <c r="X7128" s="8">
        <v>98</v>
      </c>
      <c r="Y7128" s="8">
        <v>89.185626990151903</v>
      </c>
      <c r="Z7128" t="s">
        <v>31</v>
      </c>
      <c r="AA7128" t="s">
        <v>31</v>
      </c>
      <c r="AB7128" t="s">
        <v>219</v>
      </c>
      <c r="AC7128" t="s">
        <v>32</v>
      </c>
      <c r="AD7128" t="s">
        <v>31</v>
      </c>
      <c r="AE7128" t="s">
        <v>219</v>
      </c>
      <c r="AF7128" t="s">
        <v>31</v>
      </c>
      <c r="AG7128" t="s">
        <v>31</v>
      </c>
      <c r="AH7128" t="s">
        <v>32</v>
      </c>
    </row>
    <row r="7129" spans="1:34" hidden="1" x14ac:dyDescent="0.3">
      <c r="A7129">
        <v>2021</v>
      </c>
      <c r="B7129">
        <v>10521</v>
      </c>
      <c r="C7129" t="s">
        <v>98</v>
      </c>
      <c r="D7129" t="s">
        <v>99</v>
      </c>
      <c r="E7129" t="s">
        <v>7</v>
      </c>
      <c r="F7129" s="9">
        <v>44271</v>
      </c>
      <c r="G7129" s="10">
        <v>6.5</v>
      </c>
      <c r="H7129" s="10">
        <v>12.8</v>
      </c>
      <c r="I7129" s="10">
        <v>103</v>
      </c>
      <c r="J7129" s="10">
        <v>1.1000000000000001</v>
      </c>
      <c r="K7129" s="10">
        <v>7.4</v>
      </c>
      <c r="L7129" s="10">
        <v>36</v>
      </c>
      <c r="M7129" s="10">
        <v>5.0000000000000001E-3</v>
      </c>
      <c r="N7129" s="10">
        <v>0.5</v>
      </c>
      <c r="O7129" s="10">
        <v>5.0000000000000001E-3</v>
      </c>
      <c r="P7129" s="10">
        <v>4</v>
      </c>
      <c r="Q7129" s="8">
        <v>100</v>
      </c>
      <c r="R7129" s="8">
        <v>96.472711501644696</v>
      </c>
      <c r="S7129" s="8">
        <v>80.313697540468198</v>
      </c>
      <c r="T7129" s="8">
        <v>100</v>
      </c>
      <c r="U7129" s="8">
        <v>100</v>
      </c>
      <c r="V7129" s="8">
        <v>79.250814157715098</v>
      </c>
      <c r="W7129" s="8">
        <v>98.502496539999996</v>
      </c>
      <c r="X7129" s="8">
        <v>98</v>
      </c>
      <c r="Y7129" s="8">
        <v>92.803525385572598</v>
      </c>
      <c r="Z7129" t="s">
        <v>31</v>
      </c>
      <c r="AA7129" t="s">
        <v>31</v>
      </c>
      <c r="AB7129" t="s">
        <v>217</v>
      </c>
      <c r="AC7129" t="s">
        <v>31</v>
      </c>
      <c r="AD7129" t="s">
        <v>31</v>
      </c>
      <c r="AE7129" t="s">
        <v>219</v>
      </c>
      <c r="AF7129" t="s">
        <v>31</v>
      </c>
      <c r="AG7129" t="s">
        <v>31</v>
      </c>
      <c r="AH7129" t="s">
        <v>31</v>
      </c>
    </row>
    <row r="7130" spans="1:34" hidden="1" x14ac:dyDescent="0.3">
      <c r="A7130">
        <v>2021</v>
      </c>
      <c r="B7130">
        <v>10521</v>
      </c>
      <c r="C7130" t="s">
        <v>98</v>
      </c>
      <c r="D7130" t="s">
        <v>99</v>
      </c>
      <c r="E7130" t="s">
        <v>7</v>
      </c>
      <c r="F7130" s="9">
        <v>44334</v>
      </c>
      <c r="G7130" s="10">
        <v>12.1</v>
      </c>
      <c r="H7130" s="10">
        <v>10.6</v>
      </c>
      <c r="I7130" s="10">
        <v>98</v>
      </c>
      <c r="J7130" s="10">
        <v>0.4</v>
      </c>
      <c r="K7130" s="10">
        <v>6.9</v>
      </c>
      <c r="L7130" s="10">
        <v>44</v>
      </c>
      <c r="M7130" s="10">
        <v>0.01</v>
      </c>
      <c r="N7130" s="10">
        <v>0.219</v>
      </c>
      <c r="O7130" s="10">
        <v>0.01</v>
      </c>
      <c r="P7130" s="10">
        <v>42</v>
      </c>
      <c r="Q7130" s="8">
        <v>99.617059052299993</v>
      </c>
      <c r="R7130" s="8">
        <v>100</v>
      </c>
      <c r="S7130" s="8">
        <v>92.337485515316203</v>
      </c>
      <c r="T7130" s="8">
        <v>95.032895551113</v>
      </c>
      <c r="U7130" s="8">
        <v>96.555262032039394</v>
      </c>
      <c r="V7130" s="8">
        <v>89.991541806679507</v>
      </c>
      <c r="W7130" s="8">
        <v>97.004986160000001</v>
      </c>
      <c r="X7130" s="8">
        <v>96.780121821617399</v>
      </c>
      <c r="Y7130" s="8">
        <v>95.7518952305835</v>
      </c>
      <c r="Z7130" t="s">
        <v>31</v>
      </c>
      <c r="AA7130" t="s">
        <v>31</v>
      </c>
      <c r="AB7130" t="s">
        <v>31</v>
      </c>
      <c r="AC7130" t="s">
        <v>31</v>
      </c>
      <c r="AD7130" t="s">
        <v>31</v>
      </c>
      <c r="AE7130" t="s">
        <v>31</v>
      </c>
      <c r="AF7130" t="s">
        <v>31</v>
      </c>
      <c r="AG7130" t="s">
        <v>31</v>
      </c>
      <c r="AH7130" t="s">
        <v>31</v>
      </c>
    </row>
    <row r="7131" spans="1:34" hidden="1" x14ac:dyDescent="0.3">
      <c r="A7131">
        <v>2021</v>
      </c>
      <c r="B7131">
        <v>10521</v>
      </c>
      <c r="C7131" t="s">
        <v>98</v>
      </c>
      <c r="D7131" t="s">
        <v>99</v>
      </c>
      <c r="E7131" t="s">
        <v>7</v>
      </c>
      <c r="F7131" s="9">
        <v>44397</v>
      </c>
      <c r="G7131" s="10">
        <v>17.8</v>
      </c>
      <c r="H7131" s="10">
        <v>8.6</v>
      </c>
      <c r="I7131" s="10">
        <v>90</v>
      </c>
      <c r="J7131" s="10">
        <v>0.6</v>
      </c>
      <c r="K7131" s="10">
        <v>6.8</v>
      </c>
      <c r="L7131" s="10">
        <v>43</v>
      </c>
      <c r="M7131" s="10">
        <v>5.0000000000000001E-3</v>
      </c>
      <c r="N7131" s="10">
        <v>0.10199999999999999</v>
      </c>
      <c r="O7131" s="10">
        <v>0.01</v>
      </c>
      <c r="P7131" s="10">
        <v>79</v>
      </c>
      <c r="Q7131" s="8">
        <v>87.784829813599998</v>
      </c>
      <c r="R7131" s="8">
        <v>90.260040000000004</v>
      </c>
      <c r="S7131" s="8">
        <v>88.729302153791394</v>
      </c>
      <c r="T7131" s="8">
        <v>90.217471046336698</v>
      </c>
      <c r="U7131" s="8">
        <v>97.4147374749504</v>
      </c>
      <c r="V7131" s="8">
        <v>95.192074376893103</v>
      </c>
      <c r="W7131" s="8">
        <v>97.004986160000001</v>
      </c>
      <c r="X7131" s="8">
        <v>91.985514559377705</v>
      </c>
      <c r="Y7131" s="8">
        <v>92.126643940430796</v>
      </c>
      <c r="Z7131" t="s">
        <v>32</v>
      </c>
      <c r="AA7131" t="s">
        <v>31</v>
      </c>
      <c r="AB7131" t="s">
        <v>32</v>
      </c>
      <c r="AC7131" t="s">
        <v>31</v>
      </c>
      <c r="AD7131" t="s">
        <v>31</v>
      </c>
      <c r="AE7131" t="s">
        <v>31</v>
      </c>
      <c r="AF7131" t="s">
        <v>31</v>
      </c>
      <c r="AG7131" t="s">
        <v>31</v>
      </c>
      <c r="AH7131" t="s">
        <v>31</v>
      </c>
    </row>
    <row r="7132" spans="1:34" hidden="1" x14ac:dyDescent="0.3">
      <c r="A7132">
        <v>2021</v>
      </c>
      <c r="B7132">
        <v>10521</v>
      </c>
      <c r="C7132" t="s">
        <v>98</v>
      </c>
      <c r="D7132" t="s">
        <v>99</v>
      </c>
      <c r="E7132" t="s">
        <v>7</v>
      </c>
      <c r="F7132" s="9">
        <v>44447</v>
      </c>
      <c r="G7132" s="10">
        <v>16.899999999999999</v>
      </c>
      <c r="H7132" s="10">
        <v>8</v>
      </c>
      <c r="I7132" s="10">
        <v>82</v>
      </c>
      <c r="J7132" s="10">
        <v>0.9</v>
      </c>
      <c r="K7132" s="10">
        <v>6.7</v>
      </c>
      <c r="L7132" s="10">
        <v>49</v>
      </c>
      <c r="M7132" s="10">
        <v>5.0000000000000001E-3</v>
      </c>
      <c r="N7132" s="10">
        <v>2.2700000000000001E-2</v>
      </c>
      <c r="O7132" s="10">
        <v>0.01</v>
      </c>
      <c r="P7132" s="10">
        <v>53</v>
      </c>
      <c r="Q7132" s="8">
        <v>90.769825738700007</v>
      </c>
      <c r="R7132" s="8">
        <v>85.085999999999999</v>
      </c>
      <c r="S7132" s="8">
        <v>83.579659743864994</v>
      </c>
      <c r="T7132" s="8">
        <v>85.646049557850105</v>
      </c>
      <c r="U7132" s="8">
        <v>92.370300884281306</v>
      </c>
      <c r="V7132" s="8">
        <v>98.732516103390594</v>
      </c>
      <c r="W7132" s="8">
        <v>97.004986160000001</v>
      </c>
      <c r="X7132" s="8">
        <v>95.311377861649106</v>
      </c>
      <c r="Y7132" s="8">
        <v>90.576697836809402</v>
      </c>
      <c r="Z7132" t="s">
        <v>31</v>
      </c>
      <c r="AA7132" t="s">
        <v>32</v>
      </c>
      <c r="AB7132" t="s">
        <v>217</v>
      </c>
      <c r="AC7132" t="s">
        <v>32</v>
      </c>
      <c r="AD7132" t="s">
        <v>31</v>
      </c>
      <c r="AE7132" t="s">
        <v>31</v>
      </c>
      <c r="AF7132" t="s">
        <v>31</v>
      </c>
      <c r="AG7132" t="s">
        <v>31</v>
      </c>
      <c r="AH7132" t="s">
        <v>31</v>
      </c>
    </row>
    <row r="7133" spans="1:34" hidden="1" x14ac:dyDescent="0.3">
      <c r="A7133">
        <v>2021</v>
      </c>
      <c r="B7133">
        <v>10523</v>
      </c>
      <c r="C7133" t="s">
        <v>100</v>
      </c>
      <c r="D7133" t="s">
        <v>99</v>
      </c>
      <c r="E7133" t="s">
        <v>7</v>
      </c>
      <c r="F7133" s="9">
        <v>44145</v>
      </c>
      <c r="G7133" s="10">
        <v>8.3000000000000007</v>
      </c>
      <c r="H7133" s="10">
        <v>11.9</v>
      </c>
      <c r="I7133" s="10">
        <v>101</v>
      </c>
      <c r="J7133" s="10">
        <v>1.2</v>
      </c>
      <c r="K7133" s="10">
        <v>6.9</v>
      </c>
      <c r="L7133" s="10">
        <v>69</v>
      </c>
      <c r="M7133" s="10">
        <v>5.0000000000000001E-3</v>
      </c>
      <c r="N7133" s="10">
        <v>1.23</v>
      </c>
      <c r="O7133" s="10">
        <v>0.03</v>
      </c>
      <c r="P7133" s="10">
        <v>78</v>
      </c>
      <c r="Q7133" s="8">
        <v>100</v>
      </c>
      <c r="R7133" s="8">
        <v>98.810135545795305</v>
      </c>
      <c r="S7133" s="8">
        <v>78.728890606988102</v>
      </c>
      <c r="T7133" s="8">
        <v>95.032895551113</v>
      </c>
      <c r="U7133" s="8">
        <v>77.367400366709902</v>
      </c>
      <c r="V7133" s="8">
        <v>56.625119036344699</v>
      </c>
      <c r="W7133" s="8">
        <v>91.014875439999997</v>
      </c>
      <c r="X7133" s="8">
        <v>92.110040593775693</v>
      </c>
      <c r="Y7133" s="8">
        <v>81.922842383169794</v>
      </c>
      <c r="Z7133" t="s">
        <v>31</v>
      </c>
      <c r="AA7133" t="s">
        <v>31</v>
      </c>
      <c r="AB7133" t="s">
        <v>219</v>
      </c>
      <c r="AC7133" t="s">
        <v>31</v>
      </c>
      <c r="AD7133" t="s">
        <v>219</v>
      </c>
      <c r="AE7133" t="s">
        <v>218</v>
      </c>
      <c r="AF7133" t="s">
        <v>31</v>
      </c>
      <c r="AG7133" t="s">
        <v>31</v>
      </c>
      <c r="AH7133" t="s">
        <v>217</v>
      </c>
    </row>
    <row r="7134" spans="1:34" hidden="1" x14ac:dyDescent="0.3">
      <c r="A7134">
        <v>2021</v>
      </c>
      <c r="B7134">
        <v>10523</v>
      </c>
      <c r="C7134" t="s">
        <v>100</v>
      </c>
      <c r="D7134" t="s">
        <v>99</v>
      </c>
      <c r="E7134" t="s">
        <v>7</v>
      </c>
      <c r="F7134" s="9">
        <v>44216</v>
      </c>
      <c r="G7134" s="10">
        <v>7</v>
      </c>
      <c r="H7134" s="10">
        <v>12.3</v>
      </c>
      <c r="I7134" s="10">
        <v>101</v>
      </c>
      <c r="J7134" s="10">
        <v>1.7</v>
      </c>
      <c r="K7134" s="10">
        <v>7.2</v>
      </c>
      <c r="L7134" s="10">
        <v>73</v>
      </c>
      <c r="M7134" s="10">
        <v>5.0000000000000001E-3</v>
      </c>
      <c r="N7134" s="10">
        <v>1.1200000000000001</v>
      </c>
      <c r="O7134" s="10">
        <v>0.03</v>
      </c>
      <c r="P7134" s="10">
        <v>9</v>
      </c>
      <c r="Q7134" s="8">
        <v>100</v>
      </c>
      <c r="R7134" s="8">
        <v>98.810135545795305</v>
      </c>
      <c r="S7134" s="8">
        <v>71.261783361564099</v>
      </c>
      <c r="T7134" s="8">
        <v>100</v>
      </c>
      <c r="U7134" s="8">
        <v>74.672919873063606</v>
      </c>
      <c r="V7134" s="8">
        <v>59.567354814011303</v>
      </c>
      <c r="W7134" s="8">
        <v>91.014875439999997</v>
      </c>
      <c r="X7134" s="8">
        <v>98</v>
      </c>
      <c r="Y7134" s="8">
        <v>82.152682275869097</v>
      </c>
      <c r="Z7134" t="s">
        <v>31</v>
      </c>
      <c r="AA7134" t="s">
        <v>31</v>
      </c>
      <c r="AB7134" t="s">
        <v>219</v>
      </c>
      <c r="AC7134" t="s">
        <v>31</v>
      </c>
      <c r="AD7134" t="s">
        <v>219</v>
      </c>
      <c r="AE7134" t="s">
        <v>219</v>
      </c>
      <c r="AF7134" t="s">
        <v>31</v>
      </c>
      <c r="AG7134" t="s">
        <v>31</v>
      </c>
      <c r="AH7134" t="s">
        <v>217</v>
      </c>
    </row>
    <row r="7135" spans="1:34" hidden="1" x14ac:dyDescent="0.3">
      <c r="A7135">
        <v>2021</v>
      </c>
      <c r="B7135">
        <v>10523</v>
      </c>
      <c r="C7135" t="s">
        <v>100</v>
      </c>
      <c r="D7135" t="s">
        <v>99</v>
      </c>
      <c r="E7135" t="s">
        <v>7</v>
      </c>
      <c r="F7135" s="9">
        <v>44271</v>
      </c>
      <c r="G7135" s="10">
        <v>8.5</v>
      </c>
      <c r="H7135" s="10">
        <v>12.2</v>
      </c>
      <c r="I7135" s="10">
        <v>104</v>
      </c>
      <c r="J7135" s="10">
        <v>0.7</v>
      </c>
      <c r="K7135" s="10">
        <v>7.3</v>
      </c>
      <c r="L7135" s="10">
        <v>55</v>
      </c>
      <c r="M7135" s="10">
        <v>5.0000000000000001E-3</v>
      </c>
      <c r="N7135" s="10">
        <v>0.92300000000000004</v>
      </c>
      <c r="O7135" s="10">
        <v>0.02</v>
      </c>
      <c r="P7135" s="10">
        <v>2</v>
      </c>
      <c r="Q7135" s="8">
        <v>100</v>
      </c>
      <c r="R7135" s="8">
        <v>95.324816999479197</v>
      </c>
      <c r="S7135" s="8">
        <v>86.978432531765606</v>
      </c>
      <c r="T7135" s="8">
        <v>100</v>
      </c>
      <c r="U7135" s="8">
        <v>87.587080832062895</v>
      </c>
      <c r="V7135" s="8">
        <v>65.223914336647098</v>
      </c>
      <c r="W7135" s="8">
        <v>94.009944640000001</v>
      </c>
      <c r="X7135" s="8">
        <v>98</v>
      </c>
      <c r="Y7135" s="8">
        <v>88.348567971031002</v>
      </c>
      <c r="Z7135" t="s">
        <v>31</v>
      </c>
      <c r="AA7135" t="s">
        <v>31</v>
      </c>
      <c r="AB7135" t="s">
        <v>32</v>
      </c>
      <c r="AC7135" t="s">
        <v>31</v>
      </c>
      <c r="AD7135" t="s">
        <v>32</v>
      </c>
      <c r="AE7135" t="s">
        <v>219</v>
      </c>
      <c r="AF7135" t="s">
        <v>31</v>
      </c>
      <c r="AG7135" t="s">
        <v>31</v>
      </c>
      <c r="AH7135" t="s">
        <v>32</v>
      </c>
    </row>
    <row r="7136" spans="1:34" hidden="1" x14ac:dyDescent="0.3">
      <c r="A7136">
        <v>2021</v>
      </c>
      <c r="B7136">
        <v>10523</v>
      </c>
      <c r="C7136" t="s">
        <v>100</v>
      </c>
      <c r="D7136" t="s">
        <v>99</v>
      </c>
      <c r="E7136" t="s">
        <v>7</v>
      </c>
      <c r="F7136" s="9">
        <v>44335</v>
      </c>
      <c r="G7136" s="10">
        <v>12.1</v>
      </c>
      <c r="H7136" s="10">
        <v>11.2</v>
      </c>
      <c r="I7136" s="10">
        <v>103</v>
      </c>
      <c r="J7136" s="10">
        <v>0.7</v>
      </c>
      <c r="K7136" s="10">
        <v>7.5</v>
      </c>
      <c r="L7136" s="10">
        <v>66</v>
      </c>
      <c r="M7136" s="10">
        <v>0.01</v>
      </c>
      <c r="N7136" s="10">
        <v>0.61299999999999999</v>
      </c>
      <c r="O7136" s="10">
        <v>0.02</v>
      </c>
      <c r="P7136" s="10">
        <v>55</v>
      </c>
      <c r="Q7136" s="8">
        <v>99.617059052299993</v>
      </c>
      <c r="R7136" s="8">
        <v>96.472711501644696</v>
      </c>
      <c r="S7136" s="8">
        <v>86.978432531765606</v>
      </c>
      <c r="T7136" s="8">
        <v>100</v>
      </c>
      <c r="U7136" s="8">
        <v>79.451876233702606</v>
      </c>
      <c r="V7136" s="8">
        <v>75.059316377741197</v>
      </c>
      <c r="W7136" s="8">
        <v>94.009944640000001</v>
      </c>
      <c r="X7136" s="8">
        <v>95.048594890130403</v>
      </c>
      <c r="Y7136" s="8">
        <v>89.436029954655794</v>
      </c>
      <c r="Z7136" t="s">
        <v>31</v>
      </c>
      <c r="AA7136" t="s">
        <v>31</v>
      </c>
      <c r="AB7136" t="s">
        <v>32</v>
      </c>
      <c r="AC7136" t="s">
        <v>31</v>
      </c>
      <c r="AD7136" t="s">
        <v>219</v>
      </c>
      <c r="AE7136" t="s">
        <v>219</v>
      </c>
      <c r="AF7136" t="s">
        <v>31</v>
      </c>
      <c r="AG7136" t="s">
        <v>31</v>
      </c>
      <c r="AH7136" t="s">
        <v>32</v>
      </c>
    </row>
    <row r="7137" spans="1:34" hidden="1" x14ac:dyDescent="0.3">
      <c r="A7137">
        <v>2021</v>
      </c>
      <c r="B7137">
        <v>10523</v>
      </c>
      <c r="C7137" t="s">
        <v>100</v>
      </c>
      <c r="D7137" t="s">
        <v>99</v>
      </c>
      <c r="E7137" t="s">
        <v>7</v>
      </c>
      <c r="F7137" s="9">
        <v>44398</v>
      </c>
      <c r="G7137" s="10">
        <v>17.7</v>
      </c>
      <c r="H7137" s="10">
        <v>9.6</v>
      </c>
      <c r="I7137" s="10">
        <v>100</v>
      </c>
      <c r="J7137" s="10">
        <v>0.7</v>
      </c>
      <c r="K7137" s="10">
        <v>7.4</v>
      </c>
      <c r="L7137" s="10">
        <v>66</v>
      </c>
      <c r="M7137" s="10">
        <v>1.6E-2</v>
      </c>
      <c r="N7137" s="10">
        <v>0.46899999999999997</v>
      </c>
      <c r="O7137" s="10">
        <v>0.02</v>
      </c>
      <c r="P7137" s="10">
        <v>32</v>
      </c>
      <c r="Q7137" s="8">
        <v>88.138097521899994</v>
      </c>
      <c r="R7137" s="8">
        <v>96.641840000000002</v>
      </c>
      <c r="S7137" s="8">
        <v>86.978432531765606</v>
      </c>
      <c r="T7137" s="8">
        <v>100</v>
      </c>
      <c r="U7137" s="8">
        <v>79.451876233702606</v>
      </c>
      <c r="V7137" s="8">
        <v>79.984085688255007</v>
      </c>
      <c r="W7137" s="8">
        <v>94.009944640000001</v>
      </c>
      <c r="X7137" s="8">
        <v>98</v>
      </c>
      <c r="Y7137" s="8">
        <v>89.443616277476806</v>
      </c>
      <c r="Z7137" t="s">
        <v>32</v>
      </c>
      <c r="AA7137" t="s">
        <v>31</v>
      </c>
      <c r="AB7137" t="s">
        <v>32</v>
      </c>
      <c r="AC7137" t="s">
        <v>31</v>
      </c>
      <c r="AD7137" t="s">
        <v>219</v>
      </c>
      <c r="AE7137" t="s">
        <v>217</v>
      </c>
      <c r="AF7137" t="s">
        <v>31</v>
      </c>
      <c r="AG7137" t="s">
        <v>31</v>
      </c>
      <c r="AH7137" t="s">
        <v>32</v>
      </c>
    </row>
    <row r="7138" spans="1:34" hidden="1" x14ac:dyDescent="0.3">
      <c r="A7138">
        <v>2021</v>
      </c>
      <c r="B7138">
        <v>10523</v>
      </c>
      <c r="C7138" t="s">
        <v>100</v>
      </c>
      <c r="D7138" t="s">
        <v>99</v>
      </c>
      <c r="E7138" t="s">
        <v>7</v>
      </c>
      <c r="F7138" s="9">
        <v>44447</v>
      </c>
      <c r="G7138" s="10">
        <v>19.399999999999999</v>
      </c>
      <c r="H7138" s="10">
        <v>9.6</v>
      </c>
      <c r="I7138" s="10">
        <v>103</v>
      </c>
      <c r="J7138" s="10">
        <v>0.5</v>
      </c>
      <c r="K7138" s="10">
        <v>7.4</v>
      </c>
      <c r="L7138" s="10">
        <v>62</v>
      </c>
      <c r="M7138" s="10">
        <v>1.4999999999999999E-2</v>
      </c>
      <c r="N7138" s="10">
        <v>0.34799999999999998</v>
      </c>
      <c r="O7138" s="10">
        <v>0.02</v>
      </c>
      <c r="P7138" s="10">
        <v>129</v>
      </c>
      <c r="Q7138" s="8">
        <v>81.384116911199996</v>
      </c>
      <c r="R7138" s="8">
        <v>96.472711501644696</v>
      </c>
      <c r="S7138" s="8">
        <v>90.515416656002998</v>
      </c>
      <c r="T7138" s="8">
        <v>100</v>
      </c>
      <c r="U7138" s="8">
        <v>82.318799491280203</v>
      </c>
      <c r="V7138" s="8">
        <v>84.606296113475807</v>
      </c>
      <c r="W7138" s="8">
        <v>94.009944640000001</v>
      </c>
      <c r="X7138" s="8">
        <v>86.053704235145503</v>
      </c>
      <c r="Y7138" s="8">
        <v>88.738221586480094</v>
      </c>
      <c r="Z7138" t="s">
        <v>217</v>
      </c>
      <c r="AA7138" t="s">
        <v>31</v>
      </c>
      <c r="AB7138" t="s">
        <v>31</v>
      </c>
      <c r="AC7138" t="s">
        <v>31</v>
      </c>
      <c r="AD7138" t="s">
        <v>217</v>
      </c>
      <c r="AE7138" t="s">
        <v>32</v>
      </c>
      <c r="AF7138" t="s">
        <v>31</v>
      </c>
      <c r="AG7138" t="s">
        <v>32</v>
      </c>
      <c r="AH7138" t="s">
        <v>32</v>
      </c>
    </row>
    <row r="7139" spans="1:34" hidden="1" x14ac:dyDescent="0.3">
      <c r="A7139">
        <v>2021</v>
      </c>
      <c r="B7139">
        <v>10533</v>
      </c>
      <c r="C7139" t="s">
        <v>101</v>
      </c>
      <c r="D7139" t="s">
        <v>72</v>
      </c>
      <c r="E7139" t="s">
        <v>7</v>
      </c>
      <c r="F7139" s="9">
        <v>44203</v>
      </c>
      <c r="G7139" s="10">
        <v>9.5</v>
      </c>
      <c r="H7139" s="10">
        <v>11.4</v>
      </c>
      <c r="I7139" s="10">
        <v>99</v>
      </c>
      <c r="J7139" s="10">
        <v>0.9</v>
      </c>
      <c r="K7139" s="10">
        <v>7.5</v>
      </c>
      <c r="L7139" s="10">
        <v>64</v>
      </c>
      <c r="M7139" s="10">
        <v>5.0000000000000001E-3</v>
      </c>
      <c r="N7139" s="10">
        <v>0.309</v>
      </c>
      <c r="O7139" s="10">
        <v>0.04</v>
      </c>
      <c r="P7139" s="10">
        <v>25</v>
      </c>
      <c r="Q7139" s="8">
        <v>100</v>
      </c>
      <c r="R7139" s="8">
        <v>100</v>
      </c>
      <c r="S7139" s="8">
        <v>83.579659743864994</v>
      </c>
      <c r="T7139" s="8">
        <v>100</v>
      </c>
      <c r="U7139" s="8">
        <v>80.872634858078996</v>
      </c>
      <c r="V7139" s="8">
        <v>86.5370967348005</v>
      </c>
      <c r="W7139" s="8">
        <v>88.019778560000006</v>
      </c>
      <c r="X7139" s="8">
        <v>98</v>
      </c>
      <c r="Y7139" s="8">
        <v>91.155143482513296</v>
      </c>
      <c r="Z7139" t="s">
        <v>31</v>
      </c>
      <c r="AA7139" t="s">
        <v>31</v>
      </c>
      <c r="AB7139" t="s">
        <v>217</v>
      </c>
      <c r="AC7139" t="s">
        <v>31</v>
      </c>
      <c r="AD7139" t="s">
        <v>217</v>
      </c>
      <c r="AE7139" t="s">
        <v>32</v>
      </c>
      <c r="AF7139" t="s">
        <v>32</v>
      </c>
      <c r="AG7139" t="s">
        <v>31</v>
      </c>
      <c r="AH7139" t="s">
        <v>31</v>
      </c>
    </row>
    <row r="7140" spans="1:34" hidden="1" x14ac:dyDescent="0.3">
      <c r="A7140">
        <v>2021</v>
      </c>
      <c r="B7140">
        <v>10533</v>
      </c>
      <c r="C7140" t="s">
        <v>101</v>
      </c>
      <c r="D7140" t="s">
        <v>72</v>
      </c>
      <c r="E7140" t="s">
        <v>7</v>
      </c>
      <c r="F7140" s="9">
        <v>44259</v>
      </c>
      <c r="G7140" s="10">
        <v>9.3000000000000007</v>
      </c>
      <c r="H7140" s="10">
        <v>11.2</v>
      </c>
      <c r="I7140" s="10">
        <v>98</v>
      </c>
      <c r="J7140" s="10">
        <v>0.6</v>
      </c>
      <c r="K7140" s="10">
        <v>7.5</v>
      </c>
      <c r="L7140" s="10">
        <v>57</v>
      </c>
      <c r="M7140" s="10">
        <v>5.0000000000000001E-3</v>
      </c>
      <c r="N7140" s="10">
        <v>0.29799999999999999</v>
      </c>
      <c r="O7140" s="10">
        <v>0.01</v>
      </c>
      <c r="P7140" s="10">
        <v>10</v>
      </c>
      <c r="Q7140" s="8">
        <v>100</v>
      </c>
      <c r="R7140" s="8">
        <v>100</v>
      </c>
      <c r="S7140" s="8">
        <v>88.729302153791394</v>
      </c>
      <c r="T7140" s="8">
        <v>100</v>
      </c>
      <c r="U7140" s="8">
        <v>86.048363802569696</v>
      </c>
      <c r="V7140" s="8">
        <v>86.976562515568901</v>
      </c>
      <c r="W7140" s="8">
        <v>97.004986160000001</v>
      </c>
      <c r="X7140" s="8">
        <v>98</v>
      </c>
      <c r="Y7140" s="8">
        <v>94.037916494877294</v>
      </c>
      <c r="Z7140" t="s">
        <v>31</v>
      </c>
      <c r="AA7140" t="s">
        <v>31</v>
      </c>
      <c r="AB7140" t="s">
        <v>32</v>
      </c>
      <c r="AC7140" t="s">
        <v>31</v>
      </c>
      <c r="AD7140" t="s">
        <v>32</v>
      </c>
      <c r="AE7140" t="s">
        <v>32</v>
      </c>
      <c r="AF7140" t="s">
        <v>31</v>
      </c>
      <c r="AG7140" t="s">
        <v>31</v>
      </c>
      <c r="AH7140" t="s">
        <v>31</v>
      </c>
    </row>
    <row r="7141" spans="1:34" hidden="1" x14ac:dyDescent="0.3">
      <c r="A7141">
        <v>2021</v>
      </c>
      <c r="B7141">
        <v>10533</v>
      </c>
      <c r="C7141" t="s">
        <v>101</v>
      </c>
      <c r="D7141" t="s">
        <v>72</v>
      </c>
      <c r="E7141" t="s">
        <v>7</v>
      </c>
      <c r="F7141" s="9">
        <v>44315</v>
      </c>
      <c r="G7141" s="10">
        <v>11.8</v>
      </c>
      <c r="H7141" s="10">
        <v>10.4</v>
      </c>
      <c r="I7141" s="10">
        <v>95</v>
      </c>
      <c r="J7141" s="10">
        <v>0.4</v>
      </c>
      <c r="K7141" s="10">
        <v>7.4</v>
      </c>
      <c r="L7141" s="10">
        <v>52</v>
      </c>
      <c r="M7141" s="10">
        <v>0.125</v>
      </c>
      <c r="N7141" s="10">
        <v>0.14099999999999999</v>
      </c>
      <c r="O7141" s="10">
        <v>5.0000000000000001E-3</v>
      </c>
      <c r="P7141" s="10">
        <v>1</v>
      </c>
      <c r="Q7141" s="8">
        <v>99.793367117599999</v>
      </c>
      <c r="R7141" s="8">
        <v>99.729839999999996</v>
      </c>
      <c r="S7141" s="8">
        <v>92.337485515316203</v>
      </c>
      <c r="T7141" s="8">
        <v>100</v>
      </c>
      <c r="U7141" s="8">
        <v>89.946901058532902</v>
      </c>
      <c r="V7141" s="8">
        <v>88.471209790649397</v>
      </c>
      <c r="W7141" s="8">
        <v>98.502496539999996</v>
      </c>
      <c r="X7141" s="8">
        <v>98</v>
      </c>
      <c r="Y7141" s="8">
        <v>95.520507902293105</v>
      </c>
      <c r="Z7141" t="s">
        <v>31</v>
      </c>
      <c r="AA7141" t="s">
        <v>31</v>
      </c>
      <c r="AB7141" t="s">
        <v>31</v>
      </c>
      <c r="AC7141" t="s">
        <v>31</v>
      </c>
      <c r="AD7141" t="s">
        <v>31</v>
      </c>
      <c r="AE7141" t="s">
        <v>32</v>
      </c>
      <c r="AF7141" t="s">
        <v>31</v>
      </c>
      <c r="AG7141" t="s">
        <v>31</v>
      </c>
      <c r="AH7141" t="s">
        <v>31</v>
      </c>
    </row>
    <row r="7142" spans="1:34" hidden="1" x14ac:dyDescent="0.3">
      <c r="A7142">
        <v>2021</v>
      </c>
      <c r="B7142">
        <v>10533</v>
      </c>
      <c r="C7142" t="s">
        <v>101</v>
      </c>
      <c r="D7142" t="s">
        <v>72</v>
      </c>
      <c r="E7142" t="s">
        <v>7</v>
      </c>
      <c r="F7142" s="9">
        <v>44377</v>
      </c>
      <c r="G7142" s="10">
        <v>17</v>
      </c>
      <c r="H7142" s="10">
        <v>9.6</v>
      </c>
      <c r="I7142" s="10">
        <v>100</v>
      </c>
      <c r="J7142" s="10">
        <v>0.8</v>
      </c>
      <c r="K7142" s="10">
        <v>7.3</v>
      </c>
      <c r="L7142" s="10">
        <v>55</v>
      </c>
      <c r="M7142" s="10">
        <v>0.01</v>
      </c>
      <c r="N7142" s="10">
        <v>0.157</v>
      </c>
      <c r="O7142" s="10">
        <v>0.01</v>
      </c>
      <c r="P7142" s="10">
        <v>6</v>
      </c>
      <c r="Q7142" s="8">
        <v>90.459645899999998</v>
      </c>
      <c r="R7142" s="8">
        <v>96.641840000000002</v>
      </c>
      <c r="S7142" s="8">
        <v>85.262112312912393</v>
      </c>
      <c r="T7142" s="8">
        <v>100</v>
      </c>
      <c r="U7142" s="8">
        <v>87.587080832062895</v>
      </c>
      <c r="V7142" s="8">
        <v>92.597920628856599</v>
      </c>
      <c r="W7142" s="8">
        <v>97.004986160000001</v>
      </c>
      <c r="X7142" s="8">
        <v>98</v>
      </c>
      <c r="Y7142" s="8">
        <v>93.037988089079306</v>
      </c>
      <c r="Z7142" t="s">
        <v>31</v>
      </c>
      <c r="AA7142" t="s">
        <v>31</v>
      </c>
      <c r="AB7142" t="s">
        <v>32</v>
      </c>
      <c r="AC7142" t="s">
        <v>31</v>
      </c>
      <c r="AD7142" t="s">
        <v>32</v>
      </c>
      <c r="AE7142" t="s">
        <v>31</v>
      </c>
      <c r="AF7142" t="s">
        <v>31</v>
      </c>
      <c r="AG7142" t="s">
        <v>31</v>
      </c>
      <c r="AH7142" t="s">
        <v>31</v>
      </c>
    </row>
    <row r="7143" spans="1:34" hidden="1" x14ac:dyDescent="0.3">
      <c r="A7143">
        <v>2021</v>
      </c>
      <c r="B7143">
        <v>10533</v>
      </c>
      <c r="C7143" t="s">
        <v>101</v>
      </c>
      <c r="D7143" t="s">
        <v>72</v>
      </c>
      <c r="E7143" t="s">
        <v>7</v>
      </c>
      <c r="F7143" s="9">
        <v>44440</v>
      </c>
      <c r="G7143" s="10">
        <v>18.100000000000001</v>
      </c>
      <c r="H7143" s="10">
        <v>8.9</v>
      </c>
      <c r="I7143" s="10">
        <v>94</v>
      </c>
      <c r="J7143" s="10">
        <v>0.4</v>
      </c>
      <c r="K7143" s="10">
        <v>6.9</v>
      </c>
      <c r="L7143" s="10">
        <v>67</v>
      </c>
      <c r="M7143" s="10">
        <v>0.01</v>
      </c>
      <c r="N7143" s="10">
        <v>0.107</v>
      </c>
      <c r="O7143" s="10">
        <v>0.01</v>
      </c>
      <c r="P7143" s="10">
        <v>4</v>
      </c>
      <c r="Q7143" s="8">
        <v>86.692328426299994</v>
      </c>
      <c r="R7143" s="8">
        <v>92.468789999999998</v>
      </c>
      <c r="S7143" s="8">
        <v>92.337485515316203</v>
      </c>
      <c r="T7143" s="8">
        <v>95.032895551113</v>
      </c>
      <c r="U7143" s="8">
        <v>78.750884389079104</v>
      </c>
      <c r="V7143" s="8">
        <v>94.754722649613598</v>
      </c>
      <c r="W7143" s="8">
        <v>97.004986160000001</v>
      </c>
      <c r="X7143" s="8">
        <v>98</v>
      </c>
      <c r="Y7143" s="8">
        <v>91.237724393585495</v>
      </c>
      <c r="Z7143" t="s">
        <v>32</v>
      </c>
      <c r="AA7143" t="s">
        <v>31</v>
      </c>
      <c r="AB7143" t="s">
        <v>31</v>
      </c>
      <c r="AC7143" t="s">
        <v>31</v>
      </c>
      <c r="AD7143" t="s">
        <v>219</v>
      </c>
      <c r="AE7143" t="s">
        <v>31</v>
      </c>
      <c r="AF7143" t="s">
        <v>31</v>
      </c>
      <c r="AG7143" t="s">
        <v>31</v>
      </c>
      <c r="AH7143" t="s">
        <v>31</v>
      </c>
    </row>
    <row r="7144" spans="1:34" hidden="1" x14ac:dyDescent="0.3">
      <c r="A7144">
        <v>2021</v>
      </c>
      <c r="B7144">
        <v>10537</v>
      </c>
      <c r="C7144" t="s">
        <v>102</v>
      </c>
      <c r="D7144" t="s">
        <v>72</v>
      </c>
      <c r="E7144" t="s">
        <v>7</v>
      </c>
      <c r="F7144" s="9">
        <v>44202</v>
      </c>
      <c r="G7144" s="10">
        <v>9.9</v>
      </c>
      <c r="H7144" s="10">
        <v>11.2</v>
      </c>
      <c r="I7144" s="10">
        <v>99</v>
      </c>
      <c r="J7144" s="10">
        <v>0.6</v>
      </c>
      <c r="K7144" s="10">
        <v>7.4</v>
      </c>
      <c r="L7144" s="10">
        <v>30</v>
      </c>
      <c r="M7144" s="10">
        <v>5.0000000000000001E-3</v>
      </c>
      <c r="N7144" s="10">
        <v>0.19400000000000001</v>
      </c>
      <c r="O7144" s="10">
        <v>0.02</v>
      </c>
      <c r="P7144" s="10">
        <v>29</v>
      </c>
      <c r="Q7144" s="8">
        <v>100</v>
      </c>
      <c r="R7144" s="8">
        <v>100</v>
      </c>
      <c r="S7144" s="8">
        <v>88.729302153791394</v>
      </c>
      <c r="T7144" s="8">
        <v>100</v>
      </c>
      <c r="U7144" s="8">
        <v>100</v>
      </c>
      <c r="V7144" s="8">
        <v>91.243402272733107</v>
      </c>
      <c r="W7144" s="8">
        <v>94.009944640000001</v>
      </c>
      <c r="X7144" s="8">
        <v>98</v>
      </c>
      <c r="Y7144" s="8">
        <v>96.202453058111203</v>
      </c>
      <c r="Z7144" t="s">
        <v>31</v>
      </c>
      <c r="AA7144" t="s">
        <v>31</v>
      </c>
      <c r="AB7144" t="s">
        <v>32</v>
      </c>
      <c r="AC7144" t="s">
        <v>31</v>
      </c>
      <c r="AD7144" t="s">
        <v>31</v>
      </c>
      <c r="AE7144" t="s">
        <v>31</v>
      </c>
      <c r="AF7144" t="s">
        <v>31</v>
      </c>
      <c r="AG7144" t="s">
        <v>31</v>
      </c>
      <c r="AH7144" t="s">
        <v>31</v>
      </c>
    </row>
    <row r="7145" spans="1:34" hidden="1" x14ac:dyDescent="0.3">
      <c r="A7145">
        <v>2021</v>
      </c>
      <c r="B7145">
        <v>10537</v>
      </c>
      <c r="C7145" t="s">
        <v>102</v>
      </c>
      <c r="D7145" t="s">
        <v>72</v>
      </c>
      <c r="E7145" t="s">
        <v>7</v>
      </c>
      <c r="F7145" s="9">
        <v>44258</v>
      </c>
      <c r="G7145" s="10">
        <v>7.1</v>
      </c>
      <c r="H7145" s="10">
        <v>11.8</v>
      </c>
      <c r="I7145" s="10">
        <v>98</v>
      </c>
      <c r="J7145" s="10">
        <v>0.5</v>
      </c>
      <c r="K7145" s="10">
        <v>7.3</v>
      </c>
      <c r="L7145" s="10">
        <v>31</v>
      </c>
      <c r="M7145" s="10">
        <v>5.0000000000000001E-3</v>
      </c>
      <c r="N7145" s="10">
        <v>0.17899999999999999</v>
      </c>
      <c r="O7145" s="10">
        <v>0.02</v>
      </c>
      <c r="P7145" s="10">
        <v>2</v>
      </c>
      <c r="Q7145" s="8">
        <v>100</v>
      </c>
      <c r="R7145" s="8">
        <v>100</v>
      </c>
      <c r="S7145" s="8">
        <v>90.515416656002998</v>
      </c>
      <c r="T7145" s="8">
        <v>100</v>
      </c>
      <c r="U7145" s="8">
        <v>100</v>
      </c>
      <c r="V7145" s="8">
        <v>91.875847868223701</v>
      </c>
      <c r="W7145" s="8">
        <v>94.009944640000001</v>
      </c>
      <c r="X7145" s="8">
        <v>98</v>
      </c>
      <c r="Y7145" s="8">
        <v>96.572475748732202</v>
      </c>
      <c r="Z7145" t="s">
        <v>31</v>
      </c>
      <c r="AA7145" t="s">
        <v>31</v>
      </c>
      <c r="AB7145" t="s">
        <v>31</v>
      </c>
      <c r="AC7145" t="s">
        <v>31</v>
      </c>
      <c r="AD7145" t="s">
        <v>31</v>
      </c>
      <c r="AE7145" t="s">
        <v>31</v>
      </c>
      <c r="AF7145" t="s">
        <v>31</v>
      </c>
      <c r="AG7145" t="s">
        <v>31</v>
      </c>
      <c r="AH7145" t="s">
        <v>31</v>
      </c>
    </row>
    <row r="7146" spans="1:34" hidden="1" x14ac:dyDescent="0.3">
      <c r="A7146">
        <v>2021</v>
      </c>
      <c r="B7146">
        <v>10537</v>
      </c>
      <c r="C7146" t="s">
        <v>102</v>
      </c>
      <c r="D7146" t="s">
        <v>72</v>
      </c>
      <c r="E7146" t="s">
        <v>7</v>
      </c>
      <c r="F7146" s="9">
        <v>44314</v>
      </c>
      <c r="G7146" s="10">
        <v>10</v>
      </c>
      <c r="H7146" s="10">
        <v>10.5</v>
      </c>
      <c r="I7146" s="10">
        <v>92</v>
      </c>
      <c r="J7146" s="10">
        <v>0.4</v>
      </c>
      <c r="K7146" s="10">
        <v>7.2</v>
      </c>
      <c r="L7146" s="10">
        <v>34</v>
      </c>
      <c r="M7146" s="10">
        <v>0.125</v>
      </c>
      <c r="N7146" s="10">
        <v>0.108</v>
      </c>
      <c r="O7146" s="10">
        <v>0.01</v>
      </c>
      <c r="P7146" s="10">
        <v>7</v>
      </c>
      <c r="Q7146" s="8">
        <v>100</v>
      </c>
      <c r="R7146" s="8">
        <v>100</v>
      </c>
      <c r="S7146" s="8">
        <v>92.337485515316203</v>
      </c>
      <c r="T7146" s="8">
        <v>100</v>
      </c>
      <c r="U7146" s="8">
        <v>100</v>
      </c>
      <c r="V7146" s="8">
        <v>89.825929962006697</v>
      </c>
      <c r="W7146" s="8">
        <v>97.004986160000001</v>
      </c>
      <c r="X7146" s="8">
        <v>98</v>
      </c>
      <c r="Y7146" s="8">
        <v>96.922234509433196</v>
      </c>
      <c r="Z7146" t="s">
        <v>31</v>
      </c>
      <c r="AA7146" t="s">
        <v>31</v>
      </c>
      <c r="AB7146" t="s">
        <v>31</v>
      </c>
      <c r="AC7146" t="s">
        <v>31</v>
      </c>
      <c r="AD7146" t="s">
        <v>31</v>
      </c>
      <c r="AE7146" t="s">
        <v>31</v>
      </c>
      <c r="AF7146" t="s">
        <v>31</v>
      </c>
      <c r="AG7146" t="s">
        <v>31</v>
      </c>
      <c r="AH7146" t="s">
        <v>31</v>
      </c>
    </row>
    <row r="7147" spans="1:34" hidden="1" x14ac:dyDescent="0.3">
      <c r="A7147">
        <v>2021</v>
      </c>
      <c r="B7147">
        <v>10537</v>
      </c>
      <c r="C7147" t="s">
        <v>102</v>
      </c>
      <c r="D7147" t="s">
        <v>72</v>
      </c>
      <c r="E7147" t="s">
        <v>7</v>
      </c>
      <c r="F7147" s="9">
        <v>44377</v>
      </c>
      <c r="G7147" s="10">
        <v>16.3</v>
      </c>
      <c r="H7147" s="10">
        <v>8.9</v>
      </c>
      <c r="I7147" s="10">
        <v>91</v>
      </c>
      <c r="J7147" s="10">
        <v>0.7</v>
      </c>
      <c r="K7147" s="10">
        <v>7.1</v>
      </c>
      <c r="L7147" s="10">
        <v>46</v>
      </c>
      <c r="M7147" s="10">
        <v>0.01</v>
      </c>
      <c r="N7147" s="10">
        <v>0.111</v>
      </c>
      <c r="O7147" s="10">
        <v>0.01</v>
      </c>
      <c r="P7147" s="10">
        <v>38</v>
      </c>
      <c r="Q7147" s="8">
        <v>92.519396392100006</v>
      </c>
      <c r="R7147" s="8">
        <v>92.468789999999998</v>
      </c>
      <c r="S7147" s="8">
        <v>86.978432531765606</v>
      </c>
      <c r="T7147" s="8">
        <v>100</v>
      </c>
      <c r="U7147" s="8">
        <v>94.858993306509603</v>
      </c>
      <c r="V7147" s="8">
        <v>94.580345101519598</v>
      </c>
      <c r="W7147" s="8">
        <v>97.004986160000001</v>
      </c>
      <c r="X7147" s="8">
        <v>97.324792713144404</v>
      </c>
      <c r="Y7147" s="8">
        <v>94.242919135700603</v>
      </c>
      <c r="Z7147" t="s">
        <v>31</v>
      </c>
      <c r="AA7147" t="s">
        <v>31</v>
      </c>
      <c r="AB7147" t="s">
        <v>32</v>
      </c>
      <c r="AC7147" t="s">
        <v>31</v>
      </c>
      <c r="AD7147" t="s">
        <v>31</v>
      </c>
      <c r="AE7147" t="s">
        <v>31</v>
      </c>
      <c r="AF7147" t="s">
        <v>31</v>
      </c>
      <c r="AG7147" t="s">
        <v>31</v>
      </c>
      <c r="AH7147" t="s">
        <v>31</v>
      </c>
    </row>
    <row r="7148" spans="1:34" hidden="1" x14ac:dyDescent="0.3">
      <c r="A7148">
        <v>2021</v>
      </c>
      <c r="B7148">
        <v>10537</v>
      </c>
      <c r="C7148" t="s">
        <v>102</v>
      </c>
      <c r="D7148" t="s">
        <v>72</v>
      </c>
      <c r="E7148" t="s">
        <v>7</v>
      </c>
      <c r="F7148" s="9">
        <v>44440</v>
      </c>
      <c r="G7148" s="10">
        <v>14.9</v>
      </c>
      <c r="H7148" s="10">
        <v>7.9</v>
      </c>
      <c r="I7148" s="10">
        <v>79</v>
      </c>
      <c r="J7148" s="10">
        <v>0.6</v>
      </c>
      <c r="K7148" s="10">
        <v>6.7</v>
      </c>
      <c r="L7148" s="10">
        <v>51</v>
      </c>
      <c r="M7148" s="10">
        <v>5.0000000000000001E-3</v>
      </c>
      <c r="N7148" s="10">
        <v>8.5699999999999998E-2</v>
      </c>
      <c r="O7148" s="10">
        <v>0.01</v>
      </c>
      <c r="P7148" s="10">
        <v>24</v>
      </c>
      <c r="Q7148" s="8">
        <v>95.870426240699999</v>
      </c>
      <c r="R7148" s="8">
        <v>84.125590000000003</v>
      </c>
      <c r="S7148" s="8">
        <v>88.729302153791394</v>
      </c>
      <c r="T7148" s="8">
        <v>85.646049557850105</v>
      </c>
      <c r="U7148" s="8">
        <v>90.747552944290405</v>
      </c>
      <c r="V7148" s="8">
        <v>95.909288757885093</v>
      </c>
      <c r="W7148" s="8">
        <v>97.004986160000001</v>
      </c>
      <c r="X7148" s="8">
        <v>98</v>
      </c>
      <c r="Y7148" s="8">
        <v>91.574464880646801</v>
      </c>
      <c r="Z7148" t="s">
        <v>31</v>
      </c>
      <c r="AA7148" t="s">
        <v>217</v>
      </c>
      <c r="AB7148" t="s">
        <v>32</v>
      </c>
      <c r="AC7148" t="s">
        <v>32</v>
      </c>
      <c r="AD7148" t="s">
        <v>31</v>
      </c>
      <c r="AE7148" t="s">
        <v>31</v>
      </c>
      <c r="AF7148" t="s">
        <v>31</v>
      </c>
      <c r="AG7148" t="s">
        <v>31</v>
      </c>
      <c r="AH7148" t="s">
        <v>31</v>
      </c>
    </row>
    <row r="7149" spans="1:34" hidden="1" x14ac:dyDescent="0.3">
      <c r="A7149">
        <v>2021</v>
      </c>
      <c r="B7149">
        <v>10555</v>
      </c>
      <c r="C7149" t="s">
        <v>103</v>
      </c>
      <c r="D7149" t="s">
        <v>58</v>
      </c>
      <c r="E7149" t="s">
        <v>43</v>
      </c>
      <c r="F7149" s="9">
        <v>44123</v>
      </c>
      <c r="G7149" s="10">
        <v>14.9</v>
      </c>
      <c r="H7149" s="10">
        <v>9.9</v>
      </c>
      <c r="I7149" s="10">
        <v>98</v>
      </c>
      <c r="J7149" s="10">
        <v>0.7</v>
      </c>
      <c r="K7149" s="10">
        <v>7.3</v>
      </c>
      <c r="L7149" s="10">
        <v>67</v>
      </c>
      <c r="M7149" s="10">
        <v>0.01</v>
      </c>
      <c r="N7149" s="10">
        <v>0.1</v>
      </c>
      <c r="O7149" s="10">
        <v>0.04</v>
      </c>
      <c r="P7149" s="10">
        <v>15</v>
      </c>
      <c r="Q7149" s="8">
        <v>95.870426240699999</v>
      </c>
      <c r="R7149" s="8">
        <v>98.009990000000002</v>
      </c>
      <c r="S7149" s="8">
        <v>86.978432531765606</v>
      </c>
      <c r="T7149" s="8">
        <v>100</v>
      </c>
      <c r="U7149" s="8">
        <v>86.539340279930101</v>
      </c>
      <c r="V7149" s="8">
        <v>95.060657323372396</v>
      </c>
      <c r="W7149" s="8">
        <v>88.019778560000006</v>
      </c>
      <c r="X7149" s="8">
        <v>98</v>
      </c>
      <c r="Y7149" s="8">
        <v>93.125377744101499</v>
      </c>
      <c r="Z7149" t="s">
        <v>31</v>
      </c>
      <c r="AA7149" t="s">
        <v>31</v>
      </c>
      <c r="AB7149" t="s">
        <v>32</v>
      </c>
      <c r="AC7149" t="s">
        <v>31</v>
      </c>
      <c r="AD7149" t="s">
        <v>32</v>
      </c>
      <c r="AE7149" t="s">
        <v>31</v>
      </c>
      <c r="AF7149" t="s">
        <v>32</v>
      </c>
      <c r="AG7149" t="s">
        <v>31</v>
      </c>
      <c r="AH7149" t="s">
        <v>31</v>
      </c>
    </row>
    <row r="7150" spans="1:34" hidden="1" x14ac:dyDescent="0.3">
      <c r="A7150">
        <v>2021</v>
      </c>
      <c r="B7150">
        <v>10555</v>
      </c>
      <c r="C7150" t="s">
        <v>103</v>
      </c>
      <c r="D7150" t="s">
        <v>58</v>
      </c>
      <c r="E7150" t="s">
        <v>43</v>
      </c>
      <c r="F7150" s="9">
        <v>44167</v>
      </c>
      <c r="G7150" s="10">
        <v>7.7</v>
      </c>
      <c r="H7150" s="10">
        <v>11.7</v>
      </c>
      <c r="I7150" s="10">
        <v>99</v>
      </c>
      <c r="J7150" s="10">
        <v>1.3</v>
      </c>
      <c r="K7150" s="10">
        <v>7.4</v>
      </c>
      <c r="L7150" s="10">
        <v>58</v>
      </c>
      <c r="M7150" s="10">
        <v>3.4000000000000002E-2</v>
      </c>
      <c r="N7150" s="10">
        <v>0.34799999999999998</v>
      </c>
      <c r="O7150" s="10">
        <v>0.05</v>
      </c>
      <c r="P7150" s="10">
        <v>9</v>
      </c>
      <c r="Q7150" s="8">
        <v>100</v>
      </c>
      <c r="R7150" s="8">
        <v>100</v>
      </c>
      <c r="S7150" s="8">
        <v>77.175356209741906</v>
      </c>
      <c r="T7150" s="8">
        <v>100</v>
      </c>
      <c r="U7150" s="8">
        <v>90.764034513223095</v>
      </c>
      <c r="V7150" s="8">
        <v>83.869262365903595</v>
      </c>
      <c r="W7150" s="8">
        <v>85.024653999999998</v>
      </c>
      <c r="X7150" s="8">
        <v>98</v>
      </c>
      <c r="Y7150" s="8">
        <v>90.633263769589306</v>
      </c>
      <c r="Z7150" t="s">
        <v>31</v>
      </c>
      <c r="AA7150" t="s">
        <v>31</v>
      </c>
      <c r="AB7150" t="s">
        <v>219</v>
      </c>
      <c r="AC7150" t="s">
        <v>31</v>
      </c>
      <c r="AD7150" t="s">
        <v>31</v>
      </c>
      <c r="AE7150" t="s">
        <v>217</v>
      </c>
      <c r="AF7150" t="s">
        <v>32</v>
      </c>
      <c r="AG7150" t="s">
        <v>31</v>
      </c>
      <c r="AH7150" t="s">
        <v>31</v>
      </c>
    </row>
    <row r="7151" spans="1:34" hidden="1" x14ac:dyDescent="0.3">
      <c r="A7151">
        <v>2021</v>
      </c>
      <c r="B7151">
        <v>10555</v>
      </c>
      <c r="C7151" t="s">
        <v>103</v>
      </c>
      <c r="D7151" t="s">
        <v>58</v>
      </c>
      <c r="E7151" t="s">
        <v>43</v>
      </c>
      <c r="F7151" s="9">
        <v>44229</v>
      </c>
      <c r="G7151" s="10">
        <v>8.1</v>
      </c>
      <c r="H7151" s="10">
        <v>11.1</v>
      </c>
      <c r="I7151" s="10">
        <v>94</v>
      </c>
      <c r="J7151" s="10">
        <v>1.2</v>
      </c>
      <c r="K7151" s="10">
        <v>7.4</v>
      </c>
      <c r="L7151" s="10">
        <v>113</v>
      </c>
      <c r="M7151" s="10">
        <v>8.5000000000000006E-2</v>
      </c>
      <c r="N7151" s="10">
        <v>1.23</v>
      </c>
      <c r="O7151" s="10">
        <v>0.13</v>
      </c>
      <c r="P7151" s="10">
        <v>166</v>
      </c>
      <c r="Q7151" s="8">
        <v>100</v>
      </c>
      <c r="R7151" s="8">
        <v>100</v>
      </c>
      <c r="S7151" s="8">
        <v>78.728890606988102</v>
      </c>
      <c r="T7151" s="8">
        <v>100</v>
      </c>
      <c r="U7151" s="8">
        <v>67.828544147320997</v>
      </c>
      <c r="V7151" s="8">
        <v>54.577007499276199</v>
      </c>
      <c r="W7151" s="8">
        <v>61.062661040000002</v>
      </c>
      <c r="X7151" s="8">
        <v>81.989020220941896</v>
      </c>
      <c r="Y7151" s="8">
        <v>74.759931011828598</v>
      </c>
      <c r="Z7151" t="s">
        <v>31</v>
      </c>
      <c r="AA7151" t="s">
        <v>31</v>
      </c>
      <c r="AB7151" t="s">
        <v>219</v>
      </c>
      <c r="AC7151" t="s">
        <v>31</v>
      </c>
      <c r="AD7151" t="s">
        <v>219</v>
      </c>
      <c r="AE7151" t="s">
        <v>218</v>
      </c>
      <c r="AF7151" t="s">
        <v>219</v>
      </c>
      <c r="AG7151" t="s">
        <v>217</v>
      </c>
      <c r="AH7151" t="s">
        <v>219</v>
      </c>
    </row>
    <row r="7152" spans="1:34" hidden="1" x14ac:dyDescent="0.3">
      <c r="A7152">
        <v>2021</v>
      </c>
      <c r="B7152">
        <v>10555</v>
      </c>
      <c r="C7152" t="s">
        <v>103</v>
      </c>
      <c r="D7152" t="s">
        <v>58</v>
      </c>
      <c r="E7152" t="s">
        <v>43</v>
      </c>
      <c r="F7152" s="9">
        <v>44285</v>
      </c>
      <c r="G7152" s="10">
        <v>9.1999999999999993</v>
      </c>
      <c r="H7152" s="10">
        <v>11.6</v>
      </c>
      <c r="I7152" s="10">
        <v>100</v>
      </c>
      <c r="J7152" s="10">
        <v>0.5</v>
      </c>
      <c r="K7152" s="10">
        <v>7.5</v>
      </c>
      <c r="L7152" s="10">
        <v>60</v>
      </c>
      <c r="M7152" s="10">
        <v>1.6E-2</v>
      </c>
      <c r="N7152" s="10">
        <v>0.37</v>
      </c>
      <c r="O7152" s="10">
        <v>0.02</v>
      </c>
      <c r="P7152" s="10">
        <v>4</v>
      </c>
      <c r="Q7152" s="8">
        <v>100</v>
      </c>
      <c r="R7152" s="8">
        <v>100</v>
      </c>
      <c r="S7152" s="8">
        <v>90.515416656002998</v>
      </c>
      <c r="T7152" s="8">
        <v>100</v>
      </c>
      <c r="U7152" s="8">
        <v>89.807735360591707</v>
      </c>
      <c r="V7152" s="8">
        <v>83.714917379998198</v>
      </c>
      <c r="W7152" s="8">
        <v>94.009944640000001</v>
      </c>
      <c r="X7152" s="8">
        <v>98</v>
      </c>
      <c r="Y7152" s="8">
        <v>93.968003329376103</v>
      </c>
      <c r="Z7152" t="s">
        <v>31</v>
      </c>
      <c r="AA7152" t="s">
        <v>31</v>
      </c>
      <c r="AB7152" t="s">
        <v>31</v>
      </c>
      <c r="AC7152" t="s">
        <v>31</v>
      </c>
      <c r="AD7152" t="s">
        <v>31</v>
      </c>
      <c r="AE7152" t="s">
        <v>217</v>
      </c>
      <c r="AF7152" t="s">
        <v>31</v>
      </c>
      <c r="AG7152" t="s">
        <v>31</v>
      </c>
      <c r="AH7152" t="s">
        <v>31</v>
      </c>
    </row>
    <row r="7153" spans="1:34" hidden="1" x14ac:dyDescent="0.3">
      <c r="A7153">
        <v>2021</v>
      </c>
      <c r="B7153">
        <v>10555</v>
      </c>
      <c r="C7153" t="s">
        <v>103</v>
      </c>
      <c r="D7153" t="s">
        <v>58</v>
      </c>
      <c r="E7153" t="s">
        <v>43</v>
      </c>
      <c r="F7153" s="9">
        <v>44349</v>
      </c>
      <c r="G7153" s="10">
        <v>21.8</v>
      </c>
      <c r="H7153" s="10">
        <v>9.6999999999999993</v>
      </c>
      <c r="I7153" s="10">
        <v>112</v>
      </c>
      <c r="J7153" s="10">
        <v>0.7</v>
      </c>
      <c r="K7153" s="10">
        <v>7.8</v>
      </c>
      <c r="L7153" s="10">
        <v>56</v>
      </c>
      <c r="M7153" s="10">
        <v>0.01</v>
      </c>
      <c r="N7153" s="10">
        <v>0.125</v>
      </c>
      <c r="O7153" s="10">
        <v>0.04</v>
      </c>
      <c r="P7153" s="10">
        <v>3</v>
      </c>
      <c r="Q7153" s="8">
        <v>69.060619077599995</v>
      </c>
      <c r="R7153" s="8">
        <v>86.619952376476604</v>
      </c>
      <c r="S7153" s="8">
        <v>86.978432531765606</v>
      </c>
      <c r="T7153" s="8">
        <v>100</v>
      </c>
      <c r="U7153" s="8">
        <v>91.730516620202906</v>
      </c>
      <c r="V7153" s="8">
        <v>93.972546959160994</v>
      </c>
      <c r="W7153" s="8">
        <v>88.019778560000006</v>
      </c>
      <c r="X7153" s="8">
        <v>98</v>
      </c>
      <c r="Y7153" s="8">
        <v>87.688346070519799</v>
      </c>
      <c r="Z7153" t="s">
        <v>219</v>
      </c>
      <c r="AA7153" t="s">
        <v>32</v>
      </c>
      <c r="AB7153" t="s">
        <v>32</v>
      </c>
      <c r="AC7153" t="s">
        <v>31</v>
      </c>
      <c r="AD7153" t="s">
        <v>31</v>
      </c>
      <c r="AE7153" t="s">
        <v>31</v>
      </c>
      <c r="AF7153" t="s">
        <v>32</v>
      </c>
      <c r="AG7153" t="s">
        <v>31</v>
      </c>
      <c r="AH7153" t="s">
        <v>32</v>
      </c>
    </row>
    <row r="7154" spans="1:34" hidden="1" x14ac:dyDescent="0.3">
      <c r="A7154">
        <v>2021</v>
      </c>
      <c r="B7154">
        <v>10555</v>
      </c>
      <c r="C7154" t="s">
        <v>103</v>
      </c>
      <c r="D7154" t="s">
        <v>58</v>
      </c>
      <c r="E7154" t="s">
        <v>43</v>
      </c>
      <c r="F7154" s="9">
        <v>44411</v>
      </c>
      <c r="G7154" s="10">
        <v>21.8</v>
      </c>
      <c r="H7154" s="10">
        <v>8.5</v>
      </c>
      <c r="I7154" s="10">
        <v>97</v>
      </c>
      <c r="J7154" s="10">
        <v>0.7</v>
      </c>
      <c r="K7154" s="10">
        <v>7.6</v>
      </c>
      <c r="L7154" s="10">
        <v>56</v>
      </c>
      <c r="M7154" s="10">
        <v>1.2E-2</v>
      </c>
      <c r="N7154" s="10">
        <v>0.13200000000000001</v>
      </c>
      <c r="O7154" s="10">
        <v>0.04</v>
      </c>
      <c r="P7154" s="10">
        <v>10</v>
      </c>
      <c r="Q7154" s="8">
        <v>69.060619077599995</v>
      </c>
      <c r="R7154" s="8">
        <v>89.467749999999995</v>
      </c>
      <c r="S7154" s="8">
        <v>86.978432531765606</v>
      </c>
      <c r="T7154" s="8">
        <v>100</v>
      </c>
      <c r="U7154" s="8">
        <v>91.730516620202906</v>
      </c>
      <c r="V7154" s="8">
        <v>93.583883702058301</v>
      </c>
      <c r="W7154" s="8">
        <v>88.019778560000006</v>
      </c>
      <c r="X7154" s="8">
        <v>98</v>
      </c>
      <c r="Y7154" s="8">
        <v>88.002166983322496</v>
      </c>
      <c r="Z7154" t="s">
        <v>219</v>
      </c>
      <c r="AA7154" t="s">
        <v>32</v>
      </c>
      <c r="AB7154" t="s">
        <v>32</v>
      </c>
      <c r="AC7154" t="s">
        <v>31</v>
      </c>
      <c r="AD7154" t="s">
        <v>31</v>
      </c>
      <c r="AE7154" t="s">
        <v>31</v>
      </c>
      <c r="AF7154" t="s">
        <v>32</v>
      </c>
      <c r="AG7154" t="s">
        <v>31</v>
      </c>
      <c r="AH7154" t="s">
        <v>32</v>
      </c>
    </row>
    <row r="7155" spans="1:34" hidden="1" x14ac:dyDescent="0.3">
      <c r="A7155">
        <v>2021</v>
      </c>
      <c r="B7155">
        <v>10555</v>
      </c>
      <c r="C7155" t="s">
        <v>103</v>
      </c>
      <c r="D7155" t="s">
        <v>58</v>
      </c>
      <c r="E7155" t="s">
        <v>43</v>
      </c>
      <c r="F7155" s="9">
        <v>44466</v>
      </c>
      <c r="G7155" s="10">
        <v>16.600000000000001</v>
      </c>
      <c r="H7155" s="10">
        <v>9.3000000000000007</v>
      </c>
      <c r="I7155" s="10">
        <v>96</v>
      </c>
      <c r="J7155" s="10">
        <v>0.8</v>
      </c>
      <c r="K7155" s="10">
        <v>7.5</v>
      </c>
      <c r="L7155" s="10">
        <v>59</v>
      </c>
      <c r="M7155" s="10">
        <v>1.4E-2</v>
      </c>
      <c r="N7155" s="10">
        <v>0.13400000000000001</v>
      </c>
      <c r="O7155" s="10">
        <v>0.04</v>
      </c>
      <c r="P7155" s="10">
        <v>111</v>
      </c>
      <c r="Q7155" s="8">
        <v>91.6684317128</v>
      </c>
      <c r="R7155" s="8">
        <v>95.021510000000006</v>
      </c>
      <c r="S7155" s="8">
        <v>85.262112312912393</v>
      </c>
      <c r="T7155" s="8">
        <v>100</v>
      </c>
      <c r="U7155" s="8">
        <v>90.284618799788703</v>
      </c>
      <c r="V7155" s="8">
        <v>93.411660854217502</v>
      </c>
      <c r="W7155" s="8">
        <v>88.019778560000006</v>
      </c>
      <c r="X7155" s="8">
        <v>88.126410300776499</v>
      </c>
      <c r="Y7155" s="8">
        <v>91.171547993099594</v>
      </c>
      <c r="Z7155" t="s">
        <v>31</v>
      </c>
      <c r="AA7155" t="s">
        <v>31</v>
      </c>
      <c r="AB7155" t="s">
        <v>32</v>
      </c>
      <c r="AC7155" t="s">
        <v>31</v>
      </c>
      <c r="AD7155" t="s">
        <v>31</v>
      </c>
      <c r="AE7155" t="s">
        <v>31</v>
      </c>
      <c r="AF7155" t="s">
        <v>32</v>
      </c>
      <c r="AG7155" t="s">
        <v>32</v>
      </c>
      <c r="AH7155" t="s">
        <v>31</v>
      </c>
    </row>
    <row r="7156" spans="1:34" hidden="1" x14ac:dyDescent="0.3">
      <c r="A7156">
        <v>2021</v>
      </c>
      <c r="B7156">
        <v>10596</v>
      </c>
      <c r="C7156" t="s">
        <v>104</v>
      </c>
      <c r="D7156" t="s">
        <v>72</v>
      </c>
      <c r="E7156" t="s">
        <v>7</v>
      </c>
      <c r="F7156" s="9">
        <v>44201</v>
      </c>
      <c r="G7156" s="10">
        <v>9.1999999999999993</v>
      </c>
      <c r="H7156" s="10">
        <v>11.3</v>
      </c>
      <c r="I7156" s="10">
        <v>98</v>
      </c>
      <c r="J7156" s="10">
        <v>0.6</v>
      </c>
      <c r="K7156" s="10">
        <v>7.4</v>
      </c>
      <c r="L7156" s="10">
        <v>118</v>
      </c>
      <c r="M7156" s="10">
        <v>5.0000000000000001E-3</v>
      </c>
      <c r="N7156" s="10">
        <v>0.51</v>
      </c>
      <c r="O7156" s="10">
        <v>0.1</v>
      </c>
      <c r="P7156" s="10">
        <v>89</v>
      </c>
      <c r="Q7156" s="8">
        <v>100</v>
      </c>
      <c r="R7156" s="8">
        <v>100</v>
      </c>
      <c r="S7156" s="8">
        <v>88.729302153791394</v>
      </c>
      <c r="T7156" s="8">
        <v>100</v>
      </c>
      <c r="U7156" s="8">
        <v>50.1153579979499</v>
      </c>
      <c r="V7156" s="8">
        <v>78.886703167519101</v>
      </c>
      <c r="W7156" s="8">
        <v>70.048615999999996</v>
      </c>
      <c r="X7156" s="8">
        <v>90.753916659287498</v>
      </c>
      <c r="Y7156" s="8">
        <v>78.114192647812402</v>
      </c>
      <c r="Z7156" t="s">
        <v>31</v>
      </c>
      <c r="AA7156" t="s">
        <v>31</v>
      </c>
      <c r="AB7156" t="s">
        <v>32</v>
      </c>
      <c r="AC7156" t="s">
        <v>31</v>
      </c>
      <c r="AD7156" t="s">
        <v>218</v>
      </c>
      <c r="AE7156" t="s">
        <v>219</v>
      </c>
      <c r="AF7156" t="s">
        <v>219</v>
      </c>
      <c r="AG7156" t="s">
        <v>31</v>
      </c>
      <c r="AH7156" t="s">
        <v>219</v>
      </c>
    </row>
    <row r="7157" spans="1:34" hidden="1" x14ac:dyDescent="0.3">
      <c r="A7157">
        <v>2021</v>
      </c>
      <c r="B7157">
        <v>10596</v>
      </c>
      <c r="C7157" t="s">
        <v>104</v>
      </c>
      <c r="D7157" t="s">
        <v>72</v>
      </c>
      <c r="E7157" t="s">
        <v>7</v>
      </c>
      <c r="F7157" s="9">
        <v>44257</v>
      </c>
      <c r="G7157" s="10">
        <v>8.1</v>
      </c>
      <c r="H7157" s="10">
        <v>11.4</v>
      </c>
      <c r="I7157" s="10">
        <v>96</v>
      </c>
      <c r="J7157" s="10">
        <v>0.2</v>
      </c>
      <c r="K7157" s="10">
        <v>7.2</v>
      </c>
      <c r="L7157" s="10">
        <v>68</v>
      </c>
      <c r="M7157" s="10">
        <v>5.0000000000000001E-3</v>
      </c>
      <c r="N7157" s="10">
        <v>0.36499999999999999</v>
      </c>
      <c r="O7157" s="10">
        <v>0.04</v>
      </c>
      <c r="P7157" s="10">
        <v>13</v>
      </c>
      <c r="Q7157" s="8">
        <v>100</v>
      </c>
      <c r="R7157" s="8">
        <v>100</v>
      </c>
      <c r="S7157" s="8">
        <v>96.092395908998</v>
      </c>
      <c r="T7157" s="8">
        <v>100</v>
      </c>
      <c r="U7157" s="8">
        <v>78.056077289102703</v>
      </c>
      <c r="V7157" s="8">
        <v>84.3340068160079</v>
      </c>
      <c r="W7157" s="8">
        <v>88.019778560000006</v>
      </c>
      <c r="X7157" s="8">
        <v>98</v>
      </c>
      <c r="Y7157" s="8">
        <v>91.949002906288896</v>
      </c>
      <c r="Z7157" t="s">
        <v>31</v>
      </c>
      <c r="AA7157" t="s">
        <v>31</v>
      </c>
      <c r="AB7157" t="s">
        <v>31</v>
      </c>
      <c r="AC7157" t="s">
        <v>31</v>
      </c>
      <c r="AD7157" t="s">
        <v>219</v>
      </c>
      <c r="AE7157" t="s">
        <v>217</v>
      </c>
      <c r="AF7157" t="s">
        <v>32</v>
      </c>
      <c r="AG7157" t="s">
        <v>31</v>
      </c>
      <c r="AH7157" t="s">
        <v>31</v>
      </c>
    </row>
    <row r="7158" spans="1:34" hidden="1" x14ac:dyDescent="0.3">
      <c r="A7158">
        <v>2021</v>
      </c>
      <c r="B7158">
        <v>10596</v>
      </c>
      <c r="C7158" t="s">
        <v>104</v>
      </c>
      <c r="D7158" t="s">
        <v>72</v>
      </c>
      <c r="E7158" t="s">
        <v>7</v>
      </c>
      <c r="F7158" s="9">
        <v>44313</v>
      </c>
      <c r="G7158" s="10">
        <v>14.6</v>
      </c>
      <c r="H7158" s="10">
        <v>9.6999999999999993</v>
      </c>
      <c r="I7158" s="10">
        <v>95</v>
      </c>
      <c r="J7158" s="10">
        <v>0.6</v>
      </c>
      <c r="K7158" s="10">
        <v>7.1</v>
      </c>
      <c r="L7158" s="10">
        <v>64</v>
      </c>
      <c r="M7158" s="10">
        <v>0.125</v>
      </c>
      <c r="N7158" s="10">
        <v>0.107</v>
      </c>
      <c r="O7158" s="10">
        <v>0.02</v>
      </c>
      <c r="P7158" s="10">
        <v>50</v>
      </c>
      <c r="Q7158" s="8">
        <v>96.457714024799998</v>
      </c>
      <c r="R7158" s="8">
        <v>97.125910000000005</v>
      </c>
      <c r="S7158" s="8">
        <v>88.729302153791394</v>
      </c>
      <c r="T7158" s="8">
        <v>100</v>
      </c>
      <c r="U7158" s="8">
        <v>80.872634858078996</v>
      </c>
      <c r="V7158" s="8">
        <v>89.867304328470993</v>
      </c>
      <c r="W7158" s="8">
        <v>94.009944640000001</v>
      </c>
      <c r="X7158" s="8">
        <v>95.707932948945995</v>
      </c>
      <c r="Y7158" s="8">
        <v>92.275644874511201</v>
      </c>
      <c r="Z7158" t="s">
        <v>31</v>
      </c>
      <c r="AA7158" t="s">
        <v>31</v>
      </c>
      <c r="AB7158" t="s">
        <v>32</v>
      </c>
      <c r="AC7158" t="s">
        <v>31</v>
      </c>
      <c r="AD7158" t="s">
        <v>217</v>
      </c>
      <c r="AE7158" t="s">
        <v>31</v>
      </c>
      <c r="AF7158" t="s">
        <v>31</v>
      </c>
      <c r="AG7158" t="s">
        <v>31</v>
      </c>
      <c r="AH7158" t="s">
        <v>31</v>
      </c>
    </row>
    <row r="7159" spans="1:34" hidden="1" x14ac:dyDescent="0.3">
      <c r="A7159">
        <v>2021</v>
      </c>
      <c r="B7159">
        <v>10596</v>
      </c>
      <c r="C7159" t="s">
        <v>104</v>
      </c>
      <c r="D7159" t="s">
        <v>72</v>
      </c>
      <c r="E7159" t="s">
        <v>7</v>
      </c>
      <c r="F7159" s="9">
        <v>44377</v>
      </c>
      <c r="G7159" s="10">
        <v>24.2</v>
      </c>
      <c r="H7159" s="10">
        <v>8.3000000000000007</v>
      </c>
      <c r="I7159" s="10">
        <v>99</v>
      </c>
      <c r="J7159" s="10">
        <v>1.5</v>
      </c>
      <c r="K7159" s="10">
        <v>7.5</v>
      </c>
      <c r="L7159" s="10">
        <v>78</v>
      </c>
      <c r="M7159" s="10">
        <v>0.01</v>
      </c>
      <c r="N7159" s="10">
        <v>2.5000000000000001E-3</v>
      </c>
      <c r="O7159" s="10">
        <v>0.03</v>
      </c>
      <c r="P7159" s="10">
        <v>9</v>
      </c>
      <c r="Q7159" s="8">
        <v>53.318644418399998</v>
      </c>
      <c r="R7159" s="8">
        <v>87.799109999999999</v>
      </c>
      <c r="S7159" s="8">
        <v>74.159648833244702</v>
      </c>
      <c r="T7159" s="8">
        <v>100</v>
      </c>
      <c r="U7159" s="8">
        <v>71.436397472505803</v>
      </c>
      <c r="V7159" s="8">
        <v>99.426028546439596</v>
      </c>
      <c r="W7159" s="8">
        <v>91.014875439999997</v>
      </c>
      <c r="X7159" s="8">
        <v>98</v>
      </c>
      <c r="Y7159" s="8">
        <v>78.894793286464704</v>
      </c>
      <c r="Z7159" t="s">
        <v>218</v>
      </c>
      <c r="AA7159" t="s">
        <v>32</v>
      </c>
      <c r="AB7159" t="s">
        <v>219</v>
      </c>
      <c r="AC7159" t="s">
        <v>31</v>
      </c>
      <c r="AD7159" t="s">
        <v>219</v>
      </c>
      <c r="AE7159" t="s">
        <v>31</v>
      </c>
      <c r="AF7159" t="s">
        <v>31</v>
      </c>
      <c r="AG7159" t="s">
        <v>31</v>
      </c>
      <c r="AH7159" t="s">
        <v>219</v>
      </c>
    </row>
    <row r="7160" spans="1:34" hidden="1" x14ac:dyDescent="0.3">
      <c r="A7160">
        <v>2021</v>
      </c>
      <c r="B7160">
        <v>10596</v>
      </c>
      <c r="C7160" t="s">
        <v>104</v>
      </c>
      <c r="D7160" t="s">
        <v>72</v>
      </c>
      <c r="E7160" t="s">
        <v>7</v>
      </c>
      <c r="F7160" s="9">
        <v>44440</v>
      </c>
      <c r="G7160" s="10">
        <v>21</v>
      </c>
      <c r="H7160" s="10">
        <v>7.6</v>
      </c>
      <c r="I7160" s="10">
        <v>84</v>
      </c>
      <c r="J7160" s="10">
        <v>0.9</v>
      </c>
      <c r="K7160" s="10">
        <v>7.3</v>
      </c>
      <c r="L7160" s="10">
        <v>322</v>
      </c>
      <c r="M7160" s="10">
        <v>0.05</v>
      </c>
      <c r="N7160" s="10">
        <v>2.5999999999999999E-2</v>
      </c>
      <c r="O7160" s="10">
        <v>0.05</v>
      </c>
      <c r="P7160" s="10">
        <v>10</v>
      </c>
      <c r="Q7160" s="8">
        <v>73.539862299999996</v>
      </c>
      <c r="R7160" s="8">
        <v>81.076239999999999</v>
      </c>
      <c r="S7160" s="8">
        <v>83.579659743864994</v>
      </c>
      <c r="T7160" s="8">
        <v>100</v>
      </c>
      <c r="U7160" s="8">
        <v>10</v>
      </c>
      <c r="V7160" s="8">
        <v>96.560734747032996</v>
      </c>
      <c r="W7160" s="8">
        <v>85.024653999999998</v>
      </c>
      <c r="X7160" s="8">
        <v>98</v>
      </c>
      <c r="Y7160" s="8">
        <v>27.054348510909701</v>
      </c>
      <c r="Z7160" t="s">
        <v>219</v>
      </c>
      <c r="AA7160" t="s">
        <v>217</v>
      </c>
      <c r="AB7160" t="s">
        <v>217</v>
      </c>
      <c r="AC7160" t="s">
        <v>31</v>
      </c>
      <c r="AD7160" t="s">
        <v>218</v>
      </c>
      <c r="AE7160" t="s">
        <v>31</v>
      </c>
      <c r="AF7160" t="s">
        <v>32</v>
      </c>
      <c r="AG7160" t="s">
        <v>31</v>
      </c>
      <c r="AH7160" t="s">
        <v>218</v>
      </c>
    </row>
    <row r="7161" spans="1:34" hidden="1" x14ac:dyDescent="0.3">
      <c r="A7161">
        <v>2021</v>
      </c>
      <c r="B7161">
        <v>10602</v>
      </c>
      <c r="C7161" t="s">
        <v>105</v>
      </c>
      <c r="D7161" t="s">
        <v>81</v>
      </c>
      <c r="E7161" t="s">
        <v>60</v>
      </c>
      <c r="F7161" s="9">
        <v>44139</v>
      </c>
      <c r="G7161" s="10">
        <v>9.1</v>
      </c>
      <c r="H7161" s="10">
        <v>11.5</v>
      </c>
      <c r="I7161" s="10">
        <v>104</v>
      </c>
      <c r="J7161" s="10">
        <v>1.6</v>
      </c>
      <c r="K7161" s="10">
        <v>7.9</v>
      </c>
      <c r="L7161" s="10">
        <v>109</v>
      </c>
      <c r="M7161" s="10">
        <v>5.0000000000000001E-3</v>
      </c>
      <c r="N7161" s="10">
        <v>9.1000000000000004E-3</v>
      </c>
      <c r="O7161" s="10">
        <v>7.0000000000000007E-2</v>
      </c>
      <c r="P7161" s="10">
        <v>167</v>
      </c>
      <c r="Q7161" s="8">
        <v>100</v>
      </c>
      <c r="R7161" s="8">
        <v>95.324816999479197</v>
      </c>
      <c r="S7161" s="8">
        <v>72.696277960596802</v>
      </c>
      <c r="T7161" s="8">
        <v>100</v>
      </c>
      <c r="U7161" s="8">
        <v>75.174507554305194</v>
      </c>
      <c r="V7161" s="8">
        <v>99.352798429894406</v>
      </c>
      <c r="W7161" s="8">
        <v>79.034321840000004</v>
      </c>
      <c r="X7161" s="8">
        <v>81.882584592277496</v>
      </c>
      <c r="Y7161" s="8">
        <v>85.797681690132606</v>
      </c>
      <c r="Z7161" t="s">
        <v>31</v>
      </c>
      <c r="AA7161" t="s">
        <v>31</v>
      </c>
      <c r="AB7161" t="s">
        <v>219</v>
      </c>
      <c r="AC7161" t="s">
        <v>31</v>
      </c>
      <c r="AD7161" t="s">
        <v>219</v>
      </c>
      <c r="AE7161" t="s">
        <v>31</v>
      </c>
      <c r="AF7161" t="s">
        <v>219</v>
      </c>
      <c r="AG7161" t="s">
        <v>217</v>
      </c>
      <c r="AH7161" t="s">
        <v>32</v>
      </c>
    </row>
    <row r="7162" spans="1:34" hidden="1" x14ac:dyDescent="0.3">
      <c r="A7162">
        <v>2021</v>
      </c>
      <c r="B7162">
        <v>10602</v>
      </c>
      <c r="C7162" t="s">
        <v>105</v>
      </c>
      <c r="D7162" t="s">
        <v>81</v>
      </c>
      <c r="E7162" t="s">
        <v>60</v>
      </c>
      <c r="F7162" s="9">
        <v>44209</v>
      </c>
      <c r="G7162" s="10">
        <v>9.5</v>
      </c>
      <c r="H7162" s="10">
        <v>11.1</v>
      </c>
      <c r="I7162" s="10">
        <v>100</v>
      </c>
      <c r="J7162" s="10">
        <v>2</v>
      </c>
      <c r="K7162" s="10">
        <v>7.9</v>
      </c>
      <c r="L7162" s="10">
        <v>190</v>
      </c>
      <c r="M7162" s="10">
        <v>1.9E-2</v>
      </c>
      <c r="N7162" s="10">
        <v>0.315</v>
      </c>
      <c r="O7162" s="10">
        <v>0.23</v>
      </c>
      <c r="P7162" s="10">
        <v>613</v>
      </c>
      <c r="Q7162" s="8">
        <v>100</v>
      </c>
      <c r="R7162" s="8">
        <v>100</v>
      </c>
      <c r="S7162" s="8">
        <v>67.125915132040106</v>
      </c>
      <c r="T7162" s="8">
        <v>100</v>
      </c>
      <c r="U7162" s="8">
        <v>50.884287286860101</v>
      </c>
      <c r="V7162" s="8">
        <v>85.7437490478803</v>
      </c>
      <c r="W7162" s="8">
        <v>31.10767864</v>
      </c>
      <c r="X7162" s="8">
        <v>46.994261797246097</v>
      </c>
      <c r="Y7162" s="8">
        <v>56.228123762764703</v>
      </c>
      <c r="Z7162" t="s">
        <v>31</v>
      </c>
      <c r="AA7162" t="s">
        <v>31</v>
      </c>
      <c r="AB7162" t="s">
        <v>219</v>
      </c>
      <c r="AC7162" t="s">
        <v>31</v>
      </c>
      <c r="AD7162" t="s">
        <v>218</v>
      </c>
      <c r="AE7162" t="s">
        <v>32</v>
      </c>
      <c r="AF7162" t="s">
        <v>218</v>
      </c>
      <c r="AG7162" t="s">
        <v>218</v>
      </c>
      <c r="AH7162" t="s">
        <v>218</v>
      </c>
    </row>
    <row r="7163" spans="1:34" hidden="1" x14ac:dyDescent="0.3">
      <c r="A7163">
        <v>2021</v>
      </c>
      <c r="B7163">
        <v>10602</v>
      </c>
      <c r="C7163" t="s">
        <v>105</v>
      </c>
      <c r="D7163" t="s">
        <v>81</v>
      </c>
      <c r="E7163" t="s">
        <v>60</v>
      </c>
      <c r="F7163" s="9">
        <v>44265</v>
      </c>
      <c r="G7163" s="10">
        <v>6.1</v>
      </c>
      <c r="H7163" s="10">
        <v>12.7</v>
      </c>
      <c r="I7163" s="10">
        <v>107</v>
      </c>
      <c r="J7163" s="10">
        <v>0.4</v>
      </c>
      <c r="K7163" s="10">
        <v>8.1</v>
      </c>
      <c r="L7163" s="10">
        <v>100</v>
      </c>
      <c r="M7163" s="10">
        <v>5.0000000000000001E-3</v>
      </c>
      <c r="N7163" s="10">
        <v>3.1800000000000002E-2</v>
      </c>
      <c r="O7163" s="10">
        <v>0.04</v>
      </c>
      <c r="P7163" s="10">
        <v>23</v>
      </c>
      <c r="Q7163" s="8">
        <v>100</v>
      </c>
      <c r="R7163" s="8">
        <v>91.962435693378296</v>
      </c>
      <c r="S7163" s="8">
        <v>92.337485515316203</v>
      </c>
      <c r="T7163" s="8">
        <v>94.944279314235203</v>
      </c>
      <c r="U7163" s="8">
        <v>78.505931166510194</v>
      </c>
      <c r="V7163" s="8">
        <v>98.319638254869801</v>
      </c>
      <c r="W7163" s="8">
        <v>88.019778560000006</v>
      </c>
      <c r="X7163" s="8">
        <v>98</v>
      </c>
      <c r="Y7163" s="8">
        <v>91.991146761710098</v>
      </c>
      <c r="Z7163" t="s">
        <v>31</v>
      </c>
      <c r="AA7163" t="s">
        <v>31</v>
      </c>
      <c r="AB7163" t="s">
        <v>31</v>
      </c>
      <c r="AC7163" t="s">
        <v>31</v>
      </c>
      <c r="AD7163" t="s">
        <v>219</v>
      </c>
      <c r="AE7163" t="s">
        <v>31</v>
      </c>
      <c r="AF7163" t="s">
        <v>32</v>
      </c>
      <c r="AG7163" t="s">
        <v>31</v>
      </c>
      <c r="AH7163" t="s">
        <v>31</v>
      </c>
    </row>
    <row r="7164" spans="1:34" hidden="1" x14ac:dyDescent="0.3">
      <c r="A7164">
        <v>2021</v>
      </c>
      <c r="B7164">
        <v>10602</v>
      </c>
      <c r="C7164" t="s">
        <v>105</v>
      </c>
      <c r="D7164" t="s">
        <v>81</v>
      </c>
      <c r="E7164" t="s">
        <v>60</v>
      </c>
      <c r="F7164" s="9">
        <v>44328</v>
      </c>
      <c r="G7164" s="10">
        <v>15.3</v>
      </c>
      <c r="H7164" s="10">
        <v>9.4</v>
      </c>
      <c r="I7164" s="10">
        <v>98</v>
      </c>
      <c r="J7164" s="10">
        <v>3</v>
      </c>
      <c r="K7164" s="10">
        <v>7.6</v>
      </c>
      <c r="L7164" s="10">
        <v>152</v>
      </c>
      <c r="M7164" s="10">
        <v>3.2000000000000001E-2</v>
      </c>
      <c r="N7164" s="10">
        <v>0.11899999999999999</v>
      </c>
      <c r="O7164" s="10">
        <v>0.13</v>
      </c>
      <c r="P7164" s="10">
        <v>488</v>
      </c>
      <c r="Q7164" s="8">
        <v>95.016145161099999</v>
      </c>
      <c r="R7164" s="8">
        <v>95.589640000000003</v>
      </c>
      <c r="S7164" s="8">
        <v>54.996535150701703</v>
      </c>
      <c r="T7164" s="8">
        <v>100</v>
      </c>
      <c r="U7164" s="8">
        <v>61.107718151728598</v>
      </c>
      <c r="V7164" s="8">
        <v>93.282701743763198</v>
      </c>
      <c r="W7164" s="8">
        <v>61.062661040000002</v>
      </c>
      <c r="X7164" s="8">
        <v>54.7220472424479</v>
      </c>
      <c r="Y7164" s="8">
        <v>69.935108425362102</v>
      </c>
      <c r="Z7164" t="s">
        <v>31</v>
      </c>
      <c r="AA7164" t="s">
        <v>31</v>
      </c>
      <c r="AB7164" t="s">
        <v>218</v>
      </c>
      <c r="AC7164" t="s">
        <v>31</v>
      </c>
      <c r="AD7164" t="s">
        <v>219</v>
      </c>
      <c r="AE7164" t="s">
        <v>31</v>
      </c>
      <c r="AF7164" t="s">
        <v>219</v>
      </c>
      <c r="AG7164" t="s">
        <v>218</v>
      </c>
      <c r="AH7164" t="s">
        <v>219</v>
      </c>
    </row>
    <row r="7165" spans="1:34" hidden="1" x14ac:dyDescent="0.3">
      <c r="A7165">
        <v>2021</v>
      </c>
      <c r="B7165">
        <v>10602</v>
      </c>
      <c r="C7165" t="s">
        <v>105</v>
      </c>
      <c r="D7165" t="s">
        <v>81</v>
      </c>
      <c r="E7165" t="s">
        <v>60</v>
      </c>
      <c r="F7165" s="9">
        <v>44391</v>
      </c>
      <c r="G7165" s="10">
        <v>25.9</v>
      </c>
      <c r="H7165" s="10">
        <v>10</v>
      </c>
      <c r="I7165" s="10">
        <v>129</v>
      </c>
      <c r="J7165" s="10">
        <v>1.5</v>
      </c>
      <c r="K7165" s="10">
        <v>8.5</v>
      </c>
      <c r="L7165" s="10">
        <v>130</v>
      </c>
      <c r="M7165" s="10">
        <v>1.7000000000000001E-2</v>
      </c>
      <c r="N7165" s="10">
        <v>7.6600000000000001E-2</v>
      </c>
      <c r="O7165" s="10">
        <v>0.15</v>
      </c>
      <c r="P7165" s="10">
        <v>387</v>
      </c>
      <c r="Q7165" s="8">
        <v>40.006648369700002</v>
      </c>
      <c r="R7165" s="8">
        <v>70.671344953732202</v>
      </c>
      <c r="S7165" s="8">
        <v>74.159648833244702</v>
      </c>
      <c r="T7165" s="8">
        <v>77.151435557209595</v>
      </c>
      <c r="U7165" s="8">
        <v>67.940626101439094</v>
      </c>
      <c r="V7165" s="8">
        <v>95.781292183748505</v>
      </c>
      <c r="W7165" s="8">
        <v>55.071885999999999</v>
      </c>
      <c r="X7165" s="8">
        <v>61.980121896251703</v>
      </c>
      <c r="Y7165" s="8">
        <v>61.8611500782728</v>
      </c>
      <c r="Z7165" t="s">
        <v>218</v>
      </c>
      <c r="AA7165" t="s">
        <v>219</v>
      </c>
      <c r="AB7165" t="s">
        <v>219</v>
      </c>
      <c r="AC7165" t="s">
        <v>219</v>
      </c>
      <c r="AD7165" t="s">
        <v>219</v>
      </c>
      <c r="AE7165" t="s">
        <v>31</v>
      </c>
      <c r="AF7165" t="s">
        <v>218</v>
      </c>
      <c r="AG7165" t="s">
        <v>219</v>
      </c>
      <c r="AH7165" t="s">
        <v>219</v>
      </c>
    </row>
    <row r="7166" spans="1:34" hidden="1" x14ac:dyDescent="0.3">
      <c r="A7166">
        <v>2021</v>
      </c>
      <c r="B7166">
        <v>10602</v>
      </c>
      <c r="C7166" t="s">
        <v>105</v>
      </c>
      <c r="D7166" t="s">
        <v>81</v>
      </c>
      <c r="E7166" t="s">
        <v>60</v>
      </c>
      <c r="F7166" s="9">
        <v>44454</v>
      </c>
      <c r="G7166" s="10">
        <v>17.7</v>
      </c>
      <c r="H7166" s="10">
        <v>9.6</v>
      </c>
      <c r="I7166" s="10">
        <v>105</v>
      </c>
      <c r="J7166" s="10">
        <v>1.1000000000000001</v>
      </c>
      <c r="K7166" s="10">
        <v>7.8</v>
      </c>
      <c r="L7166" s="10">
        <v>157</v>
      </c>
      <c r="M7166" s="10">
        <v>0.01</v>
      </c>
      <c r="N7166" s="10">
        <v>3.5999999999999997E-2</v>
      </c>
      <c r="O7166" s="10">
        <v>0.12</v>
      </c>
      <c r="P7166" s="10">
        <v>276</v>
      </c>
      <c r="Q7166" s="8">
        <v>88.138097521899994</v>
      </c>
      <c r="R7166" s="8">
        <v>94.190580885966696</v>
      </c>
      <c r="S7166" s="8">
        <v>80.313697540468198</v>
      </c>
      <c r="T7166" s="8">
        <v>100</v>
      </c>
      <c r="U7166" s="8">
        <v>59.6532229557778</v>
      </c>
      <c r="V7166" s="8">
        <v>97.903978389447502</v>
      </c>
      <c r="W7166" s="8">
        <v>64.058007040000007</v>
      </c>
      <c r="X7166" s="8">
        <v>71.220305157730195</v>
      </c>
      <c r="Y7166" s="8">
        <v>77.771380512239702</v>
      </c>
      <c r="Z7166" t="s">
        <v>32</v>
      </c>
      <c r="AA7166" t="s">
        <v>31</v>
      </c>
      <c r="AB7166" t="s">
        <v>217</v>
      </c>
      <c r="AC7166" t="s">
        <v>31</v>
      </c>
      <c r="AD7166" t="s">
        <v>219</v>
      </c>
      <c r="AE7166" t="s">
        <v>31</v>
      </c>
      <c r="AF7166" t="s">
        <v>219</v>
      </c>
      <c r="AG7166" t="s">
        <v>219</v>
      </c>
      <c r="AH7166" t="s">
        <v>219</v>
      </c>
    </row>
    <row r="7167" spans="1:34" hidden="1" x14ac:dyDescent="0.3">
      <c r="A7167">
        <v>2021</v>
      </c>
      <c r="B7167">
        <v>10611</v>
      </c>
      <c r="C7167" t="s">
        <v>106</v>
      </c>
      <c r="D7167" t="s">
        <v>55</v>
      </c>
      <c r="E7167" t="s">
        <v>56</v>
      </c>
      <c r="F7167" s="9">
        <v>44182</v>
      </c>
      <c r="G7167" s="10">
        <v>7.4</v>
      </c>
      <c r="H7167" s="10">
        <v>12.9</v>
      </c>
      <c r="I7167" s="10">
        <v>107</v>
      </c>
      <c r="J7167" s="10">
        <v>1.4</v>
      </c>
      <c r="K7167" s="10">
        <v>7.5</v>
      </c>
      <c r="L7167" s="10">
        <v>71</v>
      </c>
      <c r="M7167" s="10">
        <v>6.3E-2</v>
      </c>
      <c r="N7167" s="10">
        <v>0.89100000000000001</v>
      </c>
      <c r="O7167" s="10">
        <v>0.06</v>
      </c>
      <c r="P7167" s="10">
        <v>35</v>
      </c>
      <c r="Q7167" s="8">
        <v>100</v>
      </c>
      <c r="R7167" s="8">
        <v>91.962435693378296</v>
      </c>
      <c r="S7167" s="8">
        <v>75.652477256829002</v>
      </c>
      <c r="T7167" s="8">
        <v>100</v>
      </c>
      <c r="U7167" s="8">
        <v>84.7253722806186</v>
      </c>
      <c r="V7167" s="8">
        <v>64.447644821089995</v>
      </c>
      <c r="W7167" s="8">
        <v>82.029501760000002</v>
      </c>
      <c r="X7167" s="8">
        <v>97.737342572509505</v>
      </c>
      <c r="Y7167" s="8">
        <v>84.277449915147002</v>
      </c>
      <c r="Z7167" t="s">
        <v>31</v>
      </c>
      <c r="AA7167" t="s">
        <v>31</v>
      </c>
      <c r="AB7167" t="s">
        <v>219</v>
      </c>
      <c r="AC7167" t="s">
        <v>31</v>
      </c>
      <c r="AD7167" t="s">
        <v>32</v>
      </c>
      <c r="AE7167" t="s">
        <v>219</v>
      </c>
      <c r="AF7167" t="s">
        <v>217</v>
      </c>
      <c r="AG7167" t="s">
        <v>31</v>
      </c>
      <c r="AH7167" t="s">
        <v>217</v>
      </c>
    </row>
    <row r="7168" spans="1:34" hidden="1" x14ac:dyDescent="0.3">
      <c r="A7168">
        <v>2021</v>
      </c>
      <c r="B7168">
        <v>10611</v>
      </c>
      <c r="C7168" t="s">
        <v>106</v>
      </c>
      <c r="D7168" t="s">
        <v>55</v>
      </c>
      <c r="E7168" t="s">
        <v>56</v>
      </c>
      <c r="F7168" s="9">
        <v>44251</v>
      </c>
      <c r="G7168" s="10">
        <v>7.5</v>
      </c>
      <c r="H7168" s="10">
        <v>13.4</v>
      </c>
      <c r="I7168" s="10">
        <v>110</v>
      </c>
      <c r="J7168" s="10">
        <v>2.2999999999999998</v>
      </c>
      <c r="K7168" s="10">
        <v>7.5</v>
      </c>
      <c r="L7168" s="10">
        <v>70</v>
      </c>
      <c r="M7168" s="10">
        <v>3.9E-2</v>
      </c>
      <c r="N7168" s="10">
        <v>0.75600000000000001</v>
      </c>
      <c r="O7168" s="10">
        <v>0.06</v>
      </c>
      <c r="P7168" s="10">
        <v>42</v>
      </c>
      <c r="Q7168" s="8">
        <v>100</v>
      </c>
      <c r="R7168" s="8">
        <v>88.718655276358405</v>
      </c>
      <c r="S7168" s="8">
        <v>63.230083079062503</v>
      </c>
      <c r="T7168" s="8">
        <v>100</v>
      </c>
      <c r="U7168" s="8">
        <v>85.175268124870598</v>
      </c>
      <c r="V7168" s="8">
        <v>69.343518798283597</v>
      </c>
      <c r="W7168" s="8">
        <v>82.029501760000002</v>
      </c>
      <c r="X7168" s="8">
        <v>96.780121821617399</v>
      </c>
      <c r="Y7168" s="8">
        <v>82.396217464831395</v>
      </c>
      <c r="Z7168" t="s">
        <v>31</v>
      </c>
      <c r="AA7168" t="s">
        <v>32</v>
      </c>
      <c r="AB7168" t="s">
        <v>219</v>
      </c>
      <c r="AC7168" t="s">
        <v>31</v>
      </c>
      <c r="AD7168" t="s">
        <v>32</v>
      </c>
      <c r="AE7168" t="s">
        <v>219</v>
      </c>
      <c r="AF7168" t="s">
        <v>217</v>
      </c>
      <c r="AG7168" t="s">
        <v>31</v>
      </c>
      <c r="AH7168" t="s">
        <v>217</v>
      </c>
    </row>
    <row r="7169" spans="1:34" hidden="1" x14ac:dyDescent="0.3">
      <c r="A7169">
        <v>2021</v>
      </c>
      <c r="B7169">
        <v>10611</v>
      </c>
      <c r="C7169" t="s">
        <v>106</v>
      </c>
      <c r="D7169" t="s">
        <v>55</v>
      </c>
      <c r="E7169" t="s">
        <v>56</v>
      </c>
      <c r="F7169" s="9">
        <v>44307</v>
      </c>
      <c r="G7169" s="10">
        <v>14.5</v>
      </c>
      <c r="H7169" s="10">
        <v>10.8</v>
      </c>
      <c r="I7169" s="10">
        <v>105</v>
      </c>
      <c r="J7169" s="10">
        <v>1.1000000000000001</v>
      </c>
      <c r="K7169" s="10">
        <v>7.6</v>
      </c>
      <c r="L7169" s="10">
        <v>52</v>
      </c>
      <c r="M7169" s="10">
        <v>6.3E-2</v>
      </c>
      <c r="N7169" s="10">
        <v>0.32800000000000001</v>
      </c>
      <c r="O7169" s="10">
        <v>0.04</v>
      </c>
      <c r="P7169" s="10">
        <v>2</v>
      </c>
      <c r="Q7169" s="8">
        <v>96.643366587499997</v>
      </c>
      <c r="R7169" s="8">
        <v>94.190580885966696</v>
      </c>
      <c r="S7169" s="8">
        <v>80.313697540468198</v>
      </c>
      <c r="T7169" s="8">
        <v>100</v>
      </c>
      <c r="U7169" s="8">
        <v>93.694464576173402</v>
      </c>
      <c r="V7169" s="8">
        <v>83.522385520093593</v>
      </c>
      <c r="W7169" s="8">
        <v>88.019778560000006</v>
      </c>
      <c r="X7169" s="8">
        <v>98</v>
      </c>
      <c r="Y7169" s="8">
        <v>91.037378719882</v>
      </c>
      <c r="Z7169" t="s">
        <v>31</v>
      </c>
      <c r="AA7169" t="s">
        <v>31</v>
      </c>
      <c r="AB7169" t="s">
        <v>217</v>
      </c>
      <c r="AC7169" t="s">
        <v>31</v>
      </c>
      <c r="AD7169" t="s">
        <v>31</v>
      </c>
      <c r="AE7169" t="s">
        <v>217</v>
      </c>
      <c r="AF7169" t="s">
        <v>32</v>
      </c>
      <c r="AG7169" t="s">
        <v>31</v>
      </c>
      <c r="AH7169" t="s">
        <v>31</v>
      </c>
    </row>
    <row r="7170" spans="1:34" hidden="1" x14ac:dyDescent="0.3">
      <c r="A7170">
        <v>2021</v>
      </c>
      <c r="B7170">
        <v>10611</v>
      </c>
      <c r="C7170" t="s">
        <v>106</v>
      </c>
      <c r="D7170" t="s">
        <v>55</v>
      </c>
      <c r="E7170" t="s">
        <v>56</v>
      </c>
      <c r="F7170" s="9">
        <v>44370</v>
      </c>
      <c r="G7170" s="10">
        <v>22.3</v>
      </c>
      <c r="H7170" s="10">
        <v>8.6999999999999993</v>
      </c>
      <c r="I7170" s="10">
        <v>101</v>
      </c>
      <c r="J7170" s="10">
        <v>0.4</v>
      </c>
      <c r="K7170" s="10">
        <v>7.3</v>
      </c>
      <c r="L7170" s="10">
        <v>86</v>
      </c>
      <c r="M7170" s="10">
        <v>8.8999999999999996E-2</v>
      </c>
      <c r="N7170" s="10">
        <v>0.35</v>
      </c>
      <c r="O7170" s="10">
        <v>7.0000000000000007E-2</v>
      </c>
      <c r="P7170" s="10">
        <v>11</v>
      </c>
      <c r="Q7170" s="8">
        <v>66.068610118099997</v>
      </c>
      <c r="R7170" s="8">
        <v>98.810135545795305</v>
      </c>
      <c r="S7170" s="8">
        <v>92.337485515316203</v>
      </c>
      <c r="T7170" s="8">
        <v>100</v>
      </c>
      <c r="U7170" s="8">
        <v>78.255186742384794</v>
      </c>
      <c r="V7170" s="8">
        <v>81.696461169422705</v>
      </c>
      <c r="W7170" s="8">
        <v>79.034321840000004</v>
      </c>
      <c r="X7170" s="8">
        <v>98</v>
      </c>
      <c r="Y7170" s="8">
        <v>84.284766368793697</v>
      </c>
      <c r="Z7170" t="s">
        <v>219</v>
      </c>
      <c r="AA7170" t="s">
        <v>31</v>
      </c>
      <c r="AB7170" t="s">
        <v>31</v>
      </c>
      <c r="AC7170" t="s">
        <v>31</v>
      </c>
      <c r="AD7170" t="s">
        <v>219</v>
      </c>
      <c r="AE7170" t="s">
        <v>217</v>
      </c>
      <c r="AF7170" t="s">
        <v>219</v>
      </c>
      <c r="AG7170" t="s">
        <v>31</v>
      </c>
      <c r="AH7170" t="s">
        <v>217</v>
      </c>
    </row>
    <row r="7171" spans="1:34" hidden="1" x14ac:dyDescent="0.3">
      <c r="A7171">
        <v>2021</v>
      </c>
      <c r="B7171">
        <v>10611</v>
      </c>
      <c r="C7171" t="s">
        <v>106</v>
      </c>
      <c r="D7171" t="s">
        <v>55</v>
      </c>
      <c r="E7171" t="s">
        <v>56</v>
      </c>
      <c r="F7171" s="9">
        <v>44433</v>
      </c>
      <c r="G7171" s="10">
        <v>23.2</v>
      </c>
      <c r="H7171" s="10">
        <v>10</v>
      </c>
      <c r="I7171" s="10">
        <v>117</v>
      </c>
      <c r="J7171" s="10">
        <v>1.9</v>
      </c>
      <c r="K7171" s="10">
        <v>7.7</v>
      </c>
      <c r="L7171" s="10">
        <v>73</v>
      </c>
      <c r="M7171" s="10">
        <v>5.2999999999999999E-2</v>
      </c>
      <c r="N7171" s="10">
        <v>0.373</v>
      </c>
      <c r="O7171" s="10">
        <v>7.0000000000000007E-2</v>
      </c>
      <c r="P7171" s="10">
        <v>3</v>
      </c>
      <c r="Q7171" s="8">
        <v>60.304176742400003</v>
      </c>
      <c r="R7171" s="8">
        <v>81.587836306551097</v>
      </c>
      <c r="S7171" s="8">
        <v>68.477154999606697</v>
      </c>
      <c r="T7171" s="8">
        <v>100</v>
      </c>
      <c r="U7171" s="8">
        <v>83.832697091014396</v>
      </c>
      <c r="V7171" s="8">
        <v>82.187003886187995</v>
      </c>
      <c r="W7171" s="8">
        <v>79.034321840000004</v>
      </c>
      <c r="X7171" s="8">
        <v>98</v>
      </c>
      <c r="Y7171" s="8">
        <v>78.657933208187899</v>
      </c>
      <c r="Z7171" t="s">
        <v>219</v>
      </c>
      <c r="AA7171" t="s">
        <v>217</v>
      </c>
      <c r="AB7171" t="s">
        <v>219</v>
      </c>
      <c r="AC7171" t="s">
        <v>31</v>
      </c>
      <c r="AD7171" t="s">
        <v>217</v>
      </c>
      <c r="AE7171" t="s">
        <v>217</v>
      </c>
      <c r="AF7171" t="s">
        <v>219</v>
      </c>
      <c r="AG7171" t="s">
        <v>31</v>
      </c>
      <c r="AH7171" t="s">
        <v>219</v>
      </c>
    </row>
    <row r="7172" spans="1:34" hidden="1" x14ac:dyDescent="0.3">
      <c r="A7172">
        <v>2021</v>
      </c>
      <c r="B7172">
        <v>10616</v>
      </c>
      <c r="C7172" t="s">
        <v>41</v>
      </c>
      <c r="D7172" t="s">
        <v>42</v>
      </c>
      <c r="E7172" t="s">
        <v>56</v>
      </c>
      <c r="F7172" s="9">
        <v>44182</v>
      </c>
      <c r="G7172" s="10">
        <v>7.3</v>
      </c>
      <c r="H7172" s="10">
        <v>11.9</v>
      </c>
      <c r="I7172" s="10">
        <v>99</v>
      </c>
      <c r="J7172" s="10">
        <v>0.7</v>
      </c>
      <c r="K7172" s="10">
        <v>7.6</v>
      </c>
      <c r="L7172" s="10">
        <v>97</v>
      </c>
      <c r="M7172" s="10">
        <v>5.0000000000000001E-3</v>
      </c>
      <c r="N7172" s="10">
        <v>0.29099999999999998</v>
      </c>
      <c r="O7172" s="10">
        <v>0.02</v>
      </c>
      <c r="P7172" s="10">
        <v>2</v>
      </c>
      <c r="Q7172" s="8">
        <v>100</v>
      </c>
      <c r="R7172" s="8">
        <v>100</v>
      </c>
      <c r="S7172" s="8">
        <v>86.978432531765606</v>
      </c>
      <c r="T7172" s="8">
        <v>100</v>
      </c>
      <c r="U7172" s="8">
        <v>73.826600826939995</v>
      </c>
      <c r="V7172" s="8">
        <v>87.257383835433401</v>
      </c>
      <c r="W7172" s="8">
        <v>94.009944640000001</v>
      </c>
      <c r="X7172" s="8">
        <v>98</v>
      </c>
      <c r="Y7172" s="8">
        <v>91.084769598317095</v>
      </c>
      <c r="Z7172" t="s">
        <v>31</v>
      </c>
      <c r="AA7172" t="s">
        <v>31</v>
      </c>
      <c r="AB7172" t="s">
        <v>32</v>
      </c>
      <c r="AC7172" t="s">
        <v>31</v>
      </c>
      <c r="AD7172" t="s">
        <v>219</v>
      </c>
      <c r="AE7172" t="s">
        <v>32</v>
      </c>
      <c r="AF7172" t="s">
        <v>31</v>
      </c>
      <c r="AG7172" t="s">
        <v>31</v>
      </c>
      <c r="AH7172" t="s">
        <v>31</v>
      </c>
    </row>
    <row r="7173" spans="1:34" hidden="1" x14ac:dyDescent="0.3">
      <c r="A7173">
        <v>2021</v>
      </c>
      <c r="B7173">
        <v>10616</v>
      </c>
      <c r="C7173" t="s">
        <v>41</v>
      </c>
      <c r="D7173" t="s">
        <v>42</v>
      </c>
      <c r="E7173" t="s">
        <v>56</v>
      </c>
      <c r="F7173" s="9">
        <v>44251</v>
      </c>
      <c r="G7173" s="10">
        <v>4.5</v>
      </c>
      <c r="H7173" s="10">
        <v>13.9</v>
      </c>
      <c r="I7173" s="10">
        <v>105</v>
      </c>
      <c r="J7173" s="10">
        <v>1.8</v>
      </c>
      <c r="K7173" s="10">
        <v>8.3000000000000007</v>
      </c>
      <c r="L7173" s="10">
        <v>102</v>
      </c>
      <c r="M7173" s="10">
        <v>5.0000000000000001E-3</v>
      </c>
      <c r="N7173" s="10">
        <v>0.308</v>
      </c>
      <c r="O7173" s="10">
        <v>0.02</v>
      </c>
      <c r="P7173" s="10">
        <v>0.5</v>
      </c>
      <c r="Q7173" s="8">
        <v>100</v>
      </c>
      <c r="R7173" s="8">
        <v>94.190580885966696</v>
      </c>
      <c r="S7173" s="8">
        <v>69.855595229002404</v>
      </c>
      <c r="T7173" s="8">
        <v>85.586724712644099</v>
      </c>
      <c r="U7173" s="8">
        <v>71.897328730537694</v>
      </c>
      <c r="V7173" s="8">
        <v>86.576956244794602</v>
      </c>
      <c r="W7173" s="8">
        <v>94.009944640000001</v>
      </c>
      <c r="X7173" s="8">
        <v>98</v>
      </c>
      <c r="Y7173" s="8">
        <v>85.346389848136198</v>
      </c>
      <c r="Z7173" t="s">
        <v>31</v>
      </c>
      <c r="AA7173" t="s">
        <v>31</v>
      </c>
      <c r="AB7173" t="s">
        <v>219</v>
      </c>
      <c r="AC7173" t="s">
        <v>32</v>
      </c>
      <c r="AD7173" t="s">
        <v>219</v>
      </c>
      <c r="AE7173" t="s">
        <v>32</v>
      </c>
      <c r="AF7173" t="s">
        <v>31</v>
      </c>
      <c r="AG7173" t="s">
        <v>31</v>
      </c>
      <c r="AH7173" t="s">
        <v>32</v>
      </c>
    </row>
    <row r="7174" spans="1:34" hidden="1" x14ac:dyDescent="0.3">
      <c r="A7174">
        <v>2021</v>
      </c>
      <c r="B7174">
        <v>10616</v>
      </c>
      <c r="C7174" t="s">
        <v>41</v>
      </c>
      <c r="D7174" t="s">
        <v>42</v>
      </c>
      <c r="E7174" t="s">
        <v>56</v>
      </c>
      <c r="F7174" s="9">
        <v>44307</v>
      </c>
      <c r="G7174" s="10">
        <v>11.3</v>
      </c>
      <c r="H7174" s="10">
        <v>13</v>
      </c>
      <c r="I7174" s="10">
        <v>119</v>
      </c>
      <c r="J7174" s="10">
        <v>1.4</v>
      </c>
      <c r="K7174" s="10">
        <v>8.3000000000000007</v>
      </c>
      <c r="L7174" s="10">
        <v>116</v>
      </c>
      <c r="M7174" s="10">
        <v>1.2E-2</v>
      </c>
      <c r="N7174" s="10">
        <v>0.35399999999999998</v>
      </c>
      <c r="O7174" s="10">
        <v>0.03</v>
      </c>
      <c r="P7174" s="10">
        <v>0.5</v>
      </c>
      <c r="Q7174" s="8">
        <v>99.993349637099996</v>
      </c>
      <c r="R7174" s="8">
        <v>79.657818001852206</v>
      </c>
      <c r="S7174" s="8">
        <v>75.652477256829002</v>
      </c>
      <c r="T7174" s="8">
        <v>85.586724712644099</v>
      </c>
      <c r="U7174" s="8">
        <v>66.759400009056293</v>
      </c>
      <c r="V7174" s="8">
        <v>84.489493215573702</v>
      </c>
      <c r="W7174" s="8">
        <v>91.014875439999997</v>
      </c>
      <c r="X7174" s="8">
        <v>98</v>
      </c>
      <c r="Y7174" s="8">
        <v>83.111649726104901</v>
      </c>
      <c r="Z7174" t="s">
        <v>31</v>
      </c>
      <c r="AA7174" t="s">
        <v>217</v>
      </c>
      <c r="AB7174" t="s">
        <v>219</v>
      </c>
      <c r="AC7174" t="s">
        <v>32</v>
      </c>
      <c r="AD7174" t="s">
        <v>219</v>
      </c>
      <c r="AE7174" t="s">
        <v>217</v>
      </c>
      <c r="AF7174" t="s">
        <v>31</v>
      </c>
      <c r="AG7174" t="s">
        <v>31</v>
      </c>
      <c r="AH7174" t="s">
        <v>217</v>
      </c>
    </row>
    <row r="7175" spans="1:34" hidden="1" x14ac:dyDescent="0.3">
      <c r="A7175">
        <v>2021</v>
      </c>
      <c r="B7175">
        <v>10616</v>
      </c>
      <c r="C7175" t="s">
        <v>41</v>
      </c>
      <c r="D7175" t="s">
        <v>42</v>
      </c>
      <c r="E7175" t="s">
        <v>56</v>
      </c>
      <c r="F7175" s="9">
        <v>44370</v>
      </c>
      <c r="G7175" s="10">
        <v>18.8</v>
      </c>
      <c r="H7175" s="10">
        <v>10.6</v>
      </c>
      <c r="I7175" s="10">
        <v>113</v>
      </c>
      <c r="J7175" s="10">
        <v>0.7</v>
      </c>
      <c r="K7175" s="10">
        <v>7.7</v>
      </c>
      <c r="L7175" s="10">
        <v>85</v>
      </c>
      <c r="M7175" s="10">
        <v>0.01</v>
      </c>
      <c r="N7175" s="10">
        <v>9.2399999999999996E-2</v>
      </c>
      <c r="O7175" s="10">
        <v>0.02</v>
      </c>
      <c r="P7175" s="10">
        <v>2</v>
      </c>
      <c r="Q7175" s="8">
        <v>83.950835769600005</v>
      </c>
      <c r="R7175" s="8">
        <v>85.589292352899903</v>
      </c>
      <c r="S7175" s="8">
        <v>86.978432531765606</v>
      </c>
      <c r="T7175" s="8">
        <v>100</v>
      </c>
      <c r="U7175" s="8">
        <v>78.670725586993896</v>
      </c>
      <c r="V7175" s="8">
        <v>95.393933471624095</v>
      </c>
      <c r="W7175" s="8">
        <v>94.009944640000001</v>
      </c>
      <c r="X7175" s="8">
        <v>98</v>
      </c>
      <c r="Y7175" s="8">
        <v>89.473174152100995</v>
      </c>
      <c r="Z7175" t="s">
        <v>217</v>
      </c>
      <c r="AA7175" t="s">
        <v>32</v>
      </c>
      <c r="AB7175" t="s">
        <v>32</v>
      </c>
      <c r="AC7175" t="s">
        <v>31</v>
      </c>
      <c r="AD7175" t="s">
        <v>219</v>
      </c>
      <c r="AE7175" t="s">
        <v>31</v>
      </c>
      <c r="AF7175" t="s">
        <v>31</v>
      </c>
      <c r="AG7175" t="s">
        <v>31</v>
      </c>
      <c r="AH7175" t="s">
        <v>32</v>
      </c>
    </row>
    <row r="7176" spans="1:34" hidden="1" x14ac:dyDescent="0.3">
      <c r="A7176">
        <v>2021</v>
      </c>
      <c r="B7176">
        <v>10616</v>
      </c>
      <c r="C7176" t="s">
        <v>41</v>
      </c>
      <c r="D7176" t="s">
        <v>42</v>
      </c>
      <c r="E7176" t="s">
        <v>56</v>
      </c>
      <c r="F7176" s="9">
        <v>44433</v>
      </c>
      <c r="G7176" s="10">
        <v>20.9</v>
      </c>
      <c r="H7176" s="10">
        <v>10.199999999999999</v>
      </c>
      <c r="I7176" s="10">
        <v>114</v>
      </c>
      <c r="J7176" s="10">
        <v>1</v>
      </c>
      <c r="K7176" s="10">
        <v>7.8</v>
      </c>
      <c r="L7176" s="10">
        <v>92</v>
      </c>
      <c r="M7176" s="10">
        <v>5.0000000000000001E-3</v>
      </c>
      <c r="N7176" s="10">
        <v>0.10100000000000001</v>
      </c>
      <c r="O7176" s="10">
        <v>0.02</v>
      </c>
      <c r="P7176" s="10">
        <v>2</v>
      </c>
      <c r="Q7176" s="8">
        <v>74.073375374700007</v>
      </c>
      <c r="R7176" s="8">
        <v>84.5708957865874</v>
      </c>
      <c r="S7176" s="8">
        <v>81.930406524098302</v>
      </c>
      <c r="T7176" s="8">
        <v>100</v>
      </c>
      <c r="U7176" s="8">
        <v>75.807642452025505</v>
      </c>
      <c r="V7176" s="8">
        <v>95.235920421920696</v>
      </c>
      <c r="W7176" s="8">
        <v>94.009944640000001</v>
      </c>
      <c r="X7176" s="8">
        <v>98</v>
      </c>
      <c r="Y7176" s="8">
        <v>86.363430641910099</v>
      </c>
      <c r="Z7176" t="s">
        <v>219</v>
      </c>
      <c r="AA7176" t="s">
        <v>32</v>
      </c>
      <c r="AB7176" t="s">
        <v>217</v>
      </c>
      <c r="AC7176" t="s">
        <v>31</v>
      </c>
      <c r="AD7176" t="s">
        <v>219</v>
      </c>
      <c r="AE7176" t="s">
        <v>31</v>
      </c>
      <c r="AF7176" t="s">
        <v>31</v>
      </c>
      <c r="AG7176" t="s">
        <v>31</v>
      </c>
      <c r="AH7176" t="s">
        <v>32</v>
      </c>
    </row>
    <row r="7177" spans="1:34" hidden="1" x14ac:dyDescent="0.3">
      <c r="A7177">
        <v>2021</v>
      </c>
      <c r="B7177">
        <v>10637</v>
      </c>
      <c r="C7177" t="s">
        <v>107</v>
      </c>
      <c r="D7177" t="s">
        <v>58</v>
      </c>
      <c r="E7177" t="s">
        <v>60</v>
      </c>
      <c r="F7177" s="9">
        <v>44123</v>
      </c>
      <c r="G7177" s="10">
        <v>13.1</v>
      </c>
      <c r="H7177" s="10">
        <v>10.199999999999999</v>
      </c>
      <c r="I7177" s="10">
        <v>96</v>
      </c>
      <c r="J7177" s="10">
        <v>0.9</v>
      </c>
      <c r="K7177" s="10">
        <v>7.52</v>
      </c>
      <c r="L7177" s="10">
        <v>59</v>
      </c>
      <c r="M7177" s="10">
        <v>5.0000000000000001E-3</v>
      </c>
      <c r="N7177" s="10">
        <v>0.16300000000000001</v>
      </c>
      <c r="O7177" s="10">
        <v>0.01</v>
      </c>
      <c r="P7177" s="10">
        <v>50</v>
      </c>
      <c r="Q7177" s="8">
        <v>98.719496331299993</v>
      </c>
      <c r="R7177" s="8">
        <v>99.125960000000006</v>
      </c>
      <c r="S7177" s="8">
        <v>83.579659743864994</v>
      </c>
      <c r="T7177" s="8">
        <v>100</v>
      </c>
      <c r="U7177" s="8">
        <v>90.284618799788703</v>
      </c>
      <c r="V7177" s="8">
        <v>92.5552891030692</v>
      </c>
      <c r="W7177" s="8">
        <v>97.004986160000001</v>
      </c>
      <c r="X7177" s="8">
        <v>95.707932948945995</v>
      </c>
      <c r="Y7177" s="8">
        <v>94.156023785639306</v>
      </c>
      <c r="Z7177" t="s">
        <v>31</v>
      </c>
      <c r="AA7177" t="s">
        <v>31</v>
      </c>
      <c r="AB7177" t="s">
        <v>217</v>
      </c>
      <c r="AC7177" t="s">
        <v>31</v>
      </c>
      <c r="AD7177" t="s">
        <v>31</v>
      </c>
      <c r="AE7177" t="s">
        <v>31</v>
      </c>
      <c r="AF7177" t="s">
        <v>31</v>
      </c>
      <c r="AG7177" t="s">
        <v>31</v>
      </c>
      <c r="AH7177" t="s">
        <v>31</v>
      </c>
    </row>
    <row r="7178" spans="1:34" hidden="1" x14ac:dyDescent="0.3">
      <c r="A7178">
        <v>2021</v>
      </c>
      <c r="B7178">
        <v>10637</v>
      </c>
      <c r="C7178" t="s">
        <v>107</v>
      </c>
      <c r="D7178" t="s">
        <v>58</v>
      </c>
      <c r="E7178" t="s">
        <v>60</v>
      </c>
      <c r="F7178" s="9">
        <v>44166</v>
      </c>
      <c r="G7178" s="10">
        <v>6.4</v>
      </c>
      <c r="H7178" s="10">
        <v>13.2</v>
      </c>
      <c r="I7178" s="10">
        <v>107</v>
      </c>
      <c r="J7178" s="10">
        <v>1.5</v>
      </c>
      <c r="K7178" s="10">
        <v>7.6</v>
      </c>
      <c r="L7178" s="10">
        <v>51</v>
      </c>
      <c r="M7178" s="10">
        <v>1.0999999999999999E-2</v>
      </c>
      <c r="N7178" s="10">
        <v>0.49</v>
      </c>
      <c r="O7178" s="10">
        <v>0.01</v>
      </c>
      <c r="P7178" s="10">
        <v>9</v>
      </c>
      <c r="Q7178" s="8">
        <v>100</v>
      </c>
      <c r="R7178" s="8">
        <v>91.962435693378296</v>
      </c>
      <c r="S7178" s="8">
        <v>74.159648833244702</v>
      </c>
      <c r="T7178" s="8">
        <v>100</v>
      </c>
      <c r="U7178" s="8">
        <v>94.191986736390405</v>
      </c>
      <c r="V7178" s="8">
        <v>79.396928687562195</v>
      </c>
      <c r="W7178" s="8">
        <v>97.004986160000001</v>
      </c>
      <c r="X7178" s="8">
        <v>98</v>
      </c>
      <c r="Y7178" s="8">
        <v>90.267361136159096</v>
      </c>
      <c r="Z7178" t="s">
        <v>31</v>
      </c>
      <c r="AA7178" t="s">
        <v>31</v>
      </c>
      <c r="AB7178" t="s">
        <v>219</v>
      </c>
      <c r="AC7178" t="s">
        <v>31</v>
      </c>
      <c r="AD7178" t="s">
        <v>31</v>
      </c>
      <c r="AE7178" t="s">
        <v>219</v>
      </c>
      <c r="AF7178" t="s">
        <v>31</v>
      </c>
      <c r="AG7178" t="s">
        <v>31</v>
      </c>
      <c r="AH7178" t="s">
        <v>31</v>
      </c>
    </row>
    <row r="7179" spans="1:34" hidden="1" x14ac:dyDescent="0.3">
      <c r="A7179">
        <v>2021</v>
      </c>
      <c r="B7179">
        <v>10637</v>
      </c>
      <c r="C7179" t="s">
        <v>107</v>
      </c>
      <c r="D7179" t="s">
        <v>58</v>
      </c>
      <c r="E7179" t="s">
        <v>60</v>
      </c>
      <c r="F7179" s="9">
        <v>44228</v>
      </c>
      <c r="G7179" s="10">
        <v>8.3000000000000007</v>
      </c>
      <c r="H7179" s="10">
        <v>11.8</v>
      </c>
      <c r="I7179" s="10">
        <v>101</v>
      </c>
      <c r="J7179" s="10">
        <v>0.9</v>
      </c>
      <c r="K7179" s="10">
        <v>7.1</v>
      </c>
      <c r="L7179" s="10">
        <v>57</v>
      </c>
      <c r="M7179" s="10">
        <v>2.1000000000000001E-2</v>
      </c>
      <c r="N7179" s="10">
        <v>0.75600000000000001</v>
      </c>
      <c r="O7179" s="10">
        <v>0.03</v>
      </c>
      <c r="P7179" s="10">
        <v>19</v>
      </c>
      <c r="Q7179" s="8">
        <v>100</v>
      </c>
      <c r="R7179" s="8">
        <v>98.810135545795305</v>
      </c>
      <c r="S7179" s="8">
        <v>83.579659743864994</v>
      </c>
      <c r="T7179" s="8">
        <v>100</v>
      </c>
      <c r="U7179" s="8">
        <v>91.245995947394206</v>
      </c>
      <c r="V7179" s="8">
        <v>69.920696031949902</v>
      </c>
      <c r="W7179" s="8">
        <v>91.014875439999997</v>
      </c>
      <c r="X7179" s="8">
        <v>98</v>
      </c>
      <c r="Y7179" s="8">
        <v>89.663992828150299</v>
      </c>
      <c r="Z7179" t="s">
        <v>31</v>
      </c>
      <c r="AA7179" t="s">
        <v>31</v>
      </c>
      <c r="AB7179" t="s">
        <v>217</v>
      </c>
      <c r="AC7179" t="s">
        <v>31</v>
      </c>
      <c r="AD7179" t="s">
        <v>31</v>
      </c>
      <c r="AE7179" t="s">
        <v>219</v>
      </c>
      <c r="AF7179" t="s">
        <v>31</v>
      </c>
      <c r="AG7179" t="s">
        <v>31</v>
      </c>
      <c r="AH7179" t="s">
        <v>31</v>
      </c>
    </row>
    <row r="7180" spans="1:34" hidden="1" x14ac:dyDescent="0.3">
      <c r="A7180">
        <v>2021</v>
      </c>
      <c r="B7180">
        <v>10637</v>
      </c>
      <c r="C7180" t="s">
        <v>107</v>
      </c>
      <c r="D7180" t="s">
        <v>58</v>
      </c>
      <c r="E7180" t="s">
        <v>60</v>
      </c>
      <c r="F7180" s="9">
        <v>44349</v>
      </c>
      <c r="G7180" s="10">
        <v>19.600000000000001</v>
      </c>
      <c r="H7180" s="10">
        <v>9</v>
      </c>
      <c r="I7180" s="10">
        <v>98</v>
      </c>
      <c r="J7180" s="10">
        <v>0.8</v>
      </c>
      <c r="K7180" s="10">
        <v>7.3</v>
      </c>
      <c r="L7180" s="10">
        <v>49</v>
      </c>
      <c r="M7180" s="10">
        <v>0.01</v>
      </c>
      <c r="N7180" s="10">
        <v>0.17199999999999999</v>
      </c>
      <c r="O7180" s="10">
        <v>0.02</v>
      </c>
      <c r="P7180" s="10">
        <v>63</v>
      </c>
      <c r="Q7180" s="8">
        <v>80.4835648448</v>
      </c>
      <c r="R7180" s="8">
        <v>93.149000000000001</v>
      </c>
      <c r="S7180" s="8">
        <v>85.262112312912393</v>
      </c>
      <c r="T7180" s="8">
        <v>100</v>
      </c>
      <c r="U7180" s="8">
        <v>95.194970685813104</v>
      </c>
      <c r="V7180" s="8">
        <v>91.960504502506296</v>
      </c>
      <c r="W7180" s="8">
        <v>94.009944640000001</v>
      </c>
      <c r="X7180" s="8">
        <v>94.009599096431501</v>
      </c>
      <c r="Y7180" s="8">
        <v>91.1880758268628</v>
      </c>
      <c r="Z7180" t="s">
        <v>217</v>
      </c>
      <c r="AA7180" t="s">
        <v>31</v>
      </c>
      <c r="AB7180" t="s">
        <v>32</v>
      </c>
      <c r="AC7180" t="s">
        <v>31</v>
      </c>
      <c r="AD7180" t="s">
        <v>31</v>
      </c>
      <c r="AE7180" t="s">
        <v>31</v>
      </c>
      <c r="AF7180" t="s">
        <v>31</v>
      </c>
      <c r="AG7180" t="s">
        <v>31</v>
      </c>
      <c r="AH7180" t="s">
        <v>31</v>
      </c>
    </row>
    <row r="7181" spans="1:34" hidden="1" x14ac:dyDescent="0.3">
      <c r="A7181">
        <v>2021</v>
      </c>
      <c r="B7181">
        <v>10637</v>
      </c>
      <c r="C7181" t="s">
        <v>107</v>
      </c>
      <c r="D7181" t="s">
        <v>58</v>
      </c>
      <c r="E7181" t="s">
        <v>60</v>
      </c>
      <c r="F7181" s="9">
        <v>44411</v>
      </c>
      <c r="G7181" s="10">
        <v>25</v>
      </c>
      <c r="H7181" s="10">
        <v>9.6999999999999993</v>
      </c>
      <c r="I7181" s="10">
        <v>118</v>
      </c>
      <c r="J7181" s="10">
        <v>1</v>
      </c>
      <c r="K7181" s="10">
        <v>8</v>
      </c>
      <c r="L7181" s="10">
        <v>67</v>
      </c>
      <c r="M7181" s="10">
        <v>0.01</v>
      </c>
      <c r="N7181" s="10">
        <v>5.1900000000000002E-2</v>
      </c>
      <c r="O7181" s="10">
        <v>0.02</v>
      </c>
      <c r="P7181" s="10">
        <v>25</v>
      </c>
      <c r="Q7181" s="8">
        <v>47.282187499999999</v>
      </c>
      <c r="R7181" s="8">
        <v>80.617051643384698</v>
      </c>
      <c r="S7181" s="8">
        <v>81.930406524098302</v>
      </c>
      <c r="T7181" s="8">
        <v>100</v>
      </c>
      <c r="U7181" s="8">
        <v>86.539340279930101</v>
      </c>
      <c r="V7181" s="8">
        <v>97.189748324168804</v>
      </c>
      <c r="W7181" s="8">
        <v>94.009944640000001</v>
      </c>
      <c r="X7181" s="8">
        <v>98</v>
      </c>
      <c r="Y7181" s="8">
        <v>78.241648711336595</v>
      </c>
      <c r="Z7181" t="s">
        <v>218</v>
      </c>
      <c r="AA7181" t="s">
        <v>217</v>
      </c>
      <c r="AB7181" t="s">
        <v>217</v>
      </c>
      <c r="AC7181" t="s">
        <v>31</v>
      </c>
      <c r="AD7181" t="s">
        <v>32</v>
      </c>
      <c r="AE7181" t="s">
        <v>31</v>
      </c>
      <c r="AF7181" t="s">
        <v>31</v>
      </c>
      <c r="AG7181" t="s">
        <v>31</v>
      </c>
      <c r="AH7181" t="s">
        <v>219</v>
      </c>
    </row>
    <row r="7182" spans="1:34" hidden="1" x14ac:dyDescent="0.3">
      <c r="A7182">
        <v>2021</v>
      </c>
      <c r="B7182">
        <v>10637</v>
      </c>
      <c r="C7182" t="s">
        <v>107</v>
      </c>
      <c r="D7182" t="s">
        <v>58</v>
      </c>
      <c r="E7182" t="s">
        <v>60</v>
      </c>
      <c r="F7182" s="9">
        <v>44468</v>
      </c>
      <c r="G7182" s="10">
        <v>13.9</v>
      </c>
      <c r="H7182" s="10">
        <v>11</v>
      </c>
      <c r="I7182" s="10">
        <v>107</v>
      </c>
      <c r="J7182" s="10">
        <v>1</v>
      </c>
      <c r="K7182" s="10">
        <v>7.5</v>
      </c>
      <c r="L7182" s="10">
        <v>60</v>
      </c>
      <c r="M7182" s="10">
        <v>5.0000000000000001E-3</v>
      </c>
      <c r="N7182" s="10">
        <v>1.04</v>
      </c>
      <c r="O7182" s="10">
        <v>0.03</v>
      </c>
      <c r="P7182" s="10">
        <v>214</v>
      </c>
      <c r="Q7182" s="8">
        <v>97.651990021700001</v>
      </c>
      <c r="R7182" s="8">
        <v>91.962435693378296</v>
      </c>
      <c r="S7182" s="8">
        <v>81.930406524098302</v>
      </c>
      <c r="T7182" s="8">
        <v>100</v>
      </c>
      <c r="U7182" s="8">
        <v>89.807735360591707</v>
      </c>
      <c r="V7182" s="8">
        <v>61.802739130911597</v>
      </c>
      <c r="W7182" s="8">
        <v>91.014875439999997</v>
      </c>
      <c r="X7182" s="8">
        <v>77.066314956574999</v>
      </c>
      <c r="Y7182" s="8">
        <v>83.5158356265826</v>
      </c>
      <c r="Z7182" t="s">
        <v>31</v>
      </c>
      <c r="AA7182" t="s">
        <v>31</v>
      </c>
      <c r="AB7182" t="s">
        <v>217</v>
      </c>
      <c r="AC7182" t="s">
        <v>31</v>
      </c>
      <c r="AD7182" t="s">
        <v>31</v>
      </c>
      <c r="AE7182" t="s">
        <v>219</v>
      </c>
      <c r="AF7182" t="s">
        <v>31</v>
      </c>
      <c r="AG7182" t="s">
        <v>219</v>
      </c>
      <c r="AH7182" t="s">
        <v>217</v>
      </c>
    </row>
    <row r="7183" spans="1:34" hidden="1" x14ac:dyDescent="0.3">
      <c r="A7183">
        <v>2021</v>
      </c>
      <c r="B7183">
        <v>10640</v>
      </c>
      <c r="C7183" t="s">
        <v>108</v>
      </c>
      <c r="D7183" t="s">
        <v>58</v>
      </c>
      <c r="E7183" t="s">
        <v>60</v>
      </c>
      <c r="F7183" s="9">
        <v>44123</v>
      </c>
      <c r="G7183" s="10">
        <v>13.7</v>
      </c>
      <c r="H7183" s="10">
        <v>9.4</v>
      </c>
      <c r="I7183" s="10">
        <v>90</v>
      </c>
      <c r="J7183" s="10">
        <v>1.2</v>
      </c>
      <c r="K7183" s="10">
        <v>7.2</v>
      </c>
      <c r="L7183" s="10">
        <v>81</v>
      </c>
      <c r="M7183" s="10">
        <v>5.7000000000000002E-2</v>
      </c>
      <c r="N7183" s="10">
        <v>0.96499999999999997</v>
      </c>
      <c r="O7183" s="10">
        <v>7.0000000000000007E-2</v>
      </c>
      <c r="P7183" s="10">
        <v>115</v>
      </c>
      <c r="Q7183" s="8">
        <v>97.948382637899996</v>
      </c>
      <c r="R7183" s="8">
        <v>95.589640000000003</v>
      </c>
      <c r="S7183" s="8">
        <v>78.728890606988102</v>
      </c>
      <c r="T7183" s="8">
        <v>100</v>
      </c>
      <c r="U7183" s="8">
        <v>80.355063759327606</v>
      </c>
      <c r="V7183" s="8">
        <v>62.460801625101197</v>
      </c>
      <c r="W7183" s="8">
        <v>79.034321840000004</v>
      </c>
      <c r="X7183" s="8">
        <v>87.660052580933794</v>
      </c>
      <c r="Y7183" s="8">
        <v>82.463508938372897</v>
      </c>
      <c r="Z7183" t="s">
        <v>31</v>
      </c>
      <c r="AA7183" t="s">
        <v>31</v>
      </c>
      <c r="AB7183" t="s">
        <v>219</v>
      </c>
      <c r="AC7183" t="s">
        <v>31</v>
      </c>
      <c r="AD7183" t="s">
        <v>217</v>
      </c>
      <c r="AE7183" t="s">
        <v>219</v>
      </c>
      <c r="AF7183" t="s">
        <v>219</v>
      </c>
      <c r="AG7183" t="s">
        <v>32</v>
      </c>
      <c r="AH7183" t="s">
        <v>217</v>
      </c>
    </row>
    <row r="7184" spans="1:34" hidden="1" x14ac:dyDescent="0.3">
      <c r="A7184">
        <v>2021</v>
      </c>
      <c r="B7184">
        <v>10640</v>
      </c>
      <c r="C7184" t="s">
        <v>108</v>
      </c>
      <c r="D7184" t="s">
        <v>58</v>
      </c>
      <c r="E7184" t="s">
        <v>60</v>
      </c>
      <c r="F7184" s="9">
        <v>44166</v>
      </c>
      <c r="G7184" s="10">
        <v>6.7</v>
      </c>
      <c r="H7184" s="10">
        <v>11.8</v>
      </c>
      <c r="I7184" s="10">
        <v>95</v>
      </c>
      <c r="J7184" s="10">
        <v>1.4</v>
      </c>
      <c r="K7184" s="10">
        <v>7.2</v>
      </c>
      <c r="L7184" s="10">
        <v>82</v>
      </c>
      <c r="M7184" s="10">
        <v>1.9E-2</v>
      </c>
      <c r="N7184" s="10">
        <v>2.35</v>
      </c>
      <c r="O7184" s="10">
        <v>0.1</v>
      </c>
      <c r="P7184" s="10">
        <v>69</v>
      </c>
      <c r="Q7184" s="8">
        <v>100</v>
      </c>
      <c r="R7184" s="8">
        <v>100</v>
      </c>
      <c r="S7184" s="8">
        <v>75.652477256829002</v>
      </c>
      <c r="T7184" s="8">
        <v>100</v>
      </c>
      <c r="U7184" s="8">
        <v>79.930628238949396</v>
      </c>
      <c r="V7184" s="8">
        <v>33.590580519619401</v>
      </c>
      <c r="W7184" s="8">
        <v>70.048615999999996</v>
      </c>
      <c r="X7184" s="8">
        <v>93.242470262306895</v>
      </c>
      <c r="Y7184" s="8">
        <v>66.003871952388906</v>
      </c>
      <c r="Z7184" t="s">
        <v>31</v>
      </c>
      <c r="AA7184" t="s">
        <v>31</v>
      </c>
      <c r="AB7184" t="s">
        <v>219</v>
      </c>
      <c r="AC7184" t="s">
        <v>31</v>
      </c>
      <c r="AD7184" t="s">
        <v>217</v>
      </c>
      <c r="AE7184" t="s">
        <v>218</v>
      </c>
      <c r="AF7184" t="s">
        <v>219</v>
      </c>
      <c r="AG7184" t="s">
        <v>31</v>
      </c>
      <c r="AH7184" t="s">
        <v>219</v>
      </c>
    </row>
    <row r="7185" spans="1:34" hidden="1" x14ac:dyDescent="0.3">
      <c r="A7185">
        <v>2021</v>
      </c>
      <c r="B7185">
        <v>10640</v>
      </c>
      <c r="C7185" t="s">
        <v>108</v>
      </c>
      <c r="D7185" t="s">
        <v>58</v>
      </c>
      <c r="E7185" t="s">
        <v>60</v>
      </c>
      <c r="F7185" s="9">
        <v>44228</v>
      </c>
      <c r="G7185" s="10">
        <v>8.8000000000000007</v>
      </c>
      <c r="H7185" s="10">
        <v>11.1</v>
      </c>
      <c r="I7185" s="10">
        <v>96</v>
      </c>
      <c r="J7185" s="10">
        <v>0.9</v>
      </c>
      <c r="K7185" s="10">
        <v>6.9</v>
      </c>
      <c r="L7185" s="10">
        <v>104</v>
      </c>
      <c r="M7185" s="10">
        <v>4.4999999999999998E-2</v>
      </c>
      <c r="N7185" s="10">
        <v>3.38</v>
      </c>
      <c r="O7185" s="10">
        <v>0.12</v>
      </c>
      <c r="P7185" s="10">
        <v>48</v>
      </c>
      <c r="Q7185" s="8">
        <v>100</v>
      </c>
      <c r="R7185" s="8">
        <v>100</v>
      </c>
      <c r="S7185" s="8">
        <v>83.579659743864994</v>
      </c>
      <c r="T7185" s="8">
        <v>95.032895551113</v>
      </c>
      <c r="U7185" s="8">
        <v>71.1398111200633</v>
      </c>
      <c r="V7185" s="8">
        <v>10</v>
      </c>
      <c r="W7185" s="8">
        <v>64.058007040000007</v>
      </c>
      <c r="X7185" s="8">
        <v>95.973932919441097</v>
      </c>
      <c r="Y7185" s="8">
        <v>26.963413528613302</v>
      </c>
      <c r="Z7185" t="s">
        <v>31</v>
      </c>
      <c r="AA7185" t="s">
        <v>31</v>
      </c>
      <c r="AB7185" t="s">
        <v>217</v>
      </c>
      <c r="AC7185" t="s">
        <v>31</v>
      </c>
      <c r="AD7185" t="s">
        <v>219</v>
      </c>
      <c r="AE7185" t="s">
        <v>218</v>
      </c>
      <c r="AF7185" t="s">
        <v>219</v>
      </c>
      <c r="AG7185" t="s">
        <v>31</v>
      </c>
      <c r="AH7185" t="s">
        <v>218</v>
      </c>
    </row>
    <row r="7186" spans="1:34" hidden="1" x14ac:dyDescent="0.3">
      <c r="A7186">
        <v>2021</v>
      </c>
      <c r="B7186">
        <v>10640</v>
      </c>
      <c r="C7186" t="s">
        <v>108</v>
      </c>
      <c r="D7186" t="s">
        <v>58</v>
      </c>
      <c r="E7186" t="s">
        <v>60</v>
      </c>
      <c r="F7186" s="9">
        <v>44349</v>
      </c>
      <c r="G7186" s="10">
        <v>22.6</v>
      </c>
      <c r="H7186" s="10">
        <v>7.8</v>
      </c>
      <c r="I7186" s="10">
        <v>91</v>
      </c>
      <c r="J7186" s="10">
        <v>0.6</v>
      </c>
      <c r="K7186" s="10">
        <v>7.3</v>
      </c>
      <c r="L7186" s="10">
        <v>86</v>
      </c>
      <c r="M7186" s="10">
        <v>2.5999999999999999E-2</v>
      </c>
      <c r="N7186" s="10">
        <v>0.99399999999999999</v>
      </c>
      <c r="O7186" s="10">
        <v>0.18</v>
      </c>
      <c r="P7186" s="10">
        <v>36</v>
      </c>
      <c r="Q7186" s="8">
        <v>64.201545096800004</v>
      </c>
      <c r="R7186" s="8">
        <v>83.137159999999994</v>
      </c>
      <c r="S7186" s="8">
        <v>88.729302153791394</v>
      </c>
      <c r="T7186" s="8">
        <v>100</v>
      </c>
      <c r="U7186" s="8">
        <v>78.255186742384794</v>
      </c>
      <c r="V7186" s="8">
        <v>62.518354522438898</v>
      </c>
      <c r="W7186" s="8">
        <v>46.085515839999999</v>
      </c>
      <c r="X7186" s="8">
        <v>97.599427373101804</v>
      </c>
      <c r="Y7186" s="8">
        <v>70.506700873060794</v>
      </c>
      <c r="Z7186" t="s">
        <v>219</v>
      </c>
      <c r="AA7186" t="s">
        <v>217</v>
      </c>
      <c r="AB7186" t="s">
        <v>32</v>
      </c>
      <c r="AC7186" t="s">
        <v>31</v>
      </c>
      <c r="AD7186" t="s">
        <v>219</v>
      </c>
      <c r="AE7186" t="s">
        <v>219</v>
      </c>
      <c r="AF7186" t="s">
        <v>218</v>
      </c>
      <c r="AG7186" t="s">
        <v>31</v>
      </c>
      <c r="AH7186" t="s">
        <v>219</v>
      </c>
    </row>
    <row r="7187" spans="1:34" hidden="1" x14ac:dyDescent="0.3">
      <c r="A7187">
        <v>2021</v>
      </c>
      <c r="B7187">
        <v>10640</v>
      </c>
      <c r="C7187" t="s">
        <v>108</v>
      </c>
      <c r="D7187" t="s">
        <v>58</v>
      </c>
      <c r="E7187" t="s">
        <v>60</v>
      </c>
      <c r="F7187" s="9">
        <v>44411</v>
      </c>
      <c r="G7187" s="10">
        <v>24</v>
      </c>
      <c r="H7187" s="10">
        <v>6.6</v>
      </c>
      <c r="I7187" s="10">
        <v>79</v>
      </c>
      <c r="J7187" s="10">
        <v>1.3</v>
      </c>
      <c r="K7187" s="10">
        <v>7.6</v>
      </c>
      <c r="L7187" s="10">
        <v>186</v>
      </c>
      <c r="M7187" s="10">
        <v>4.1000000000000002E-2</v>
      </c>
      <c r="N7187" s="10">
        <v>1.47</v>
      </c>
      <c r="O7187" s="10">
        <v>0.75</v>
      </c>
      <c r="P7187" s="10">
        <v>135</v>
      </c>
      <c r="Q7187" s="8">
        <v>54.765203200000002</v>
      </c>
      <c r="R7187" s="8">
        <v>69.090440000000001</v>
      </c>
      <c r="S7187" s="8">
        <v>77.175356209741906</v>
      </c>
      <c r="T7187" s="8">
        <v>100</v>
      </c>
      <c r="U7187" s="8">
        <v>46.079820061805997</v>
      </c>
      <c r="V7187" s="8">
        <v>49.866761867999998</v>
      </c>
      <c r="W7187" s="8">
        <v>10</v>
      </c>
      <c r="X7187" s="8">
        <v>85.377202414662804</v>
      </c>
      <c r="Y7187" s="8">
        <v>26.0145461347729</v>
      </c>
      <c r="Z7187" t="s">
        <v>218</v>
      </c>
      <c r="AA7187" t="s">
        <v>219</v>
      </c>
      <c r="AB7187" t="s">
        <v>219</v>
      </c>
      <c r="AC7187" t="s">
        <v>31</v>
      </c>
      <c r="AD7187" t="s">
        <v>218</v>
      </c>
      <c r="AE7187" t="s">
        <v>218</v>
      </c>
      <c r="AF7187" t="s">
        <v>218</v>
      </c>
      <c r="AG7187" t="s">
        <v>32</v>
      </c>
      <c r="AH7187" t="s">
        <v>218</v>
      </c>
    </row>
    <row r="7188" spans="1:34" hidden="1" x14ac:dyDescent="0.3">
      <c r="A7188">
        <v>2021</v>
      </c>
      <c r="B7188">
        <v>10662</v>
      </c>
      <c r="C7188" t="s">
        <v>109</v>
      </c>
      <c r="D7188" t="s">
        <v>62</v>
      </c>
      <c r="E7188" t="s">
        <v>7</v>
      </c>
      <c r="F7188" s="9">
        <v>44125</v>
      </c>
      <c r="G7188" s="10">
        <v>12.5</v>
      </c>
      <c r="H7188" s="10">
        <v>10.9</v>
      </c>
      <c r="I7188" s="10">
        <v>103</v>
      </c>
      <c r="J7188" s="10">
        <v>0.5</v>
      </c>
      <c r="K7188" s="10">
        <v>7.7</v>
      </c>
      <c r="L7188" s="10">
        <v>50</v>
      </c>
      <c r="M7188" s="10">
        <v>5.0000000000000001E-3</v>
      </c>
      <c r="N7188" s="10">
        <v>9.4000000000000004E-3</v>
      </c>
      <c r="O7188" s="10">
        <v>0.03</v>
      </c>
      <c r="P7188" s="10">
        <v>10</v>
      </c>
      <c r="Q7188" s="8">
        <v>99.315585937500003</v>
      </c>
      <c r="R7188" s="8">
        <v>96.472711501644696</v>
      </c>
      <c r="S7188" s="8">
        <v>90.515416656002998</v>
      </c>
      <c r="T7188" s="8">
        <v>100</v>
      </c>
      <c r="U7188" s="8">
        <v>94.692150763456496</v>
      </c>
      <c r="V7188" s="8">
        <v>99.339073788842697</v>
      </c>
      <c r="W7188" s="8">
        <v>91.014875439999997</v>
      </c>
      <c r="X7188" s="8">
        <v>98</v>
      </c>
      <c r="Y7188" s="8">
        <v>95.970670479568199</v>
      </c>
      <c r="Z7188" t="s">
        <v>31</v>
      </c>
      <c r="AA7188" t="s">
        <v>31</v>
      </c>
      <c r="AB7188" t="s">
        <v>31</v>
      </c>
      <c r="AC7188" t="s">
        <v>31</v>
      </c>
      <c r="AD7188" t="s">
        <v>31</v>
      </c>
      <c r="AE7188" t="s">
        <v>31</v>
      </c>
      <c r="AF7188" t="s">
        <v>31</v>
      </c>
      <c r="AG7188" t="s">
        <v>31</v>
      </c>
      <c r="AH7188" t="s">
        <v>31</v>
      </c>
    </row>
    <row r="7189" spans="1:34" hidden="1" x14ac:dyDescent="0.3">
      <c r="A7189">
        <v>2021</v>
      </c>
      <c r="B7189">
        <v>10662</v>
      </c>
      <c r="C7189" t="s">
        <v>109</v>
      </c>
      <c r="D7189" t="s">
        <v>62</v>
      </c>
      <c r="E7189" t="s">
        <v>7</v>
      </c>
      <c r="F7189" s="9">
        <v>44166</v>
      </c>
      <c r="G7189" s="10">
        <v>6.7</v>
      </c>
      <c r="H7189" s="10">
        <v>12.7</v>
      </c>
      <c r="I7189" s="10">
        <v>103</v>
      </c>
      <c r="J7189" s="10">
        <v>1.7</v>
      </c>
      <c r="K7189" s="10">
        <v>7.4</v>
      </c>
      <c r="L7189" s="10">
        <v>60</v>
      </c>
      <c r="M7189" s="10">
        <v>5.0000000000000001E-3</v>
      </c>
      <c r="N7189" s="10">
        <v>8.6900000000000005E-2</v>
      </c>
      <c r="O7189" s="10">
        <v>0.04</v>
      </c>
      <c r="P7189" s="10">
        <v>5</v>
      </c>
      <c r="Q7189" s="8">
        <v>100</v>
      </c>
      <c r="R7189" s="8">
        <v>96.472711501644696</v>
      </c>
      <c r="S7189" s="8">
        <v>71.261783361564099</v>
      </c>
      <c r="T7189" s="8">
        <v>100</v>
      </c>
      <c r="U7189" s="8">
        <v>89.807735360591707</v>
      </c>
      <c r="V7189" s="8">
        <v>95.856303925974899</v>
      </c>
      <c r="W7189" s="8">
        <v>88.019778560000006</v>
      </c>
      <c r="X7189" s="8">
        <v>98</v>
      </c>
      <c r="Y7189" s="8">
        <v>90.797505891974097</v>
      </c>
      <c r="Z7189" t="s">
        <v>31</v>
      </c>
      <c r="AA7189" t="s">
        <v>31</v>
      </c>
      <c r="AB7189" t="s">
        <v>219</v>
      </c>
      <c r="AC7189" t="s">
        <v>31</v>
      </c>
      <c r="AD7189" t="s">
        <v>31</v>
      </c>
      <c r="AE7189" t="s">
        <v>31</v>
      </c>
      <c r="AF7189" t="s">
        <v>32</v>
      </c>
      <c r="AG7189" t="s">
        <v>31</v>
      </c>
      <c r="AH7189" t="s">
        <v>31</v>
      </c>
    </row>
    <row r="7190" spans="1:34" hidden="1" x14ac:dyDescent="0.3">
      <c r="A7190">
        <v>2021</v>
      </c>
      <c r="B7190">
        <v>10662</v>
      </c>
      <c r="C7190" t="s">
        <v>109</v>
      </c>
      <c r="D7190" t="s">
        <v>62</v>
      </c>
      <c r="E7190" t="s">
        <v>7</v>
      </c>
      <c r="F7190" s="9">
        <v>44231</v>
      </c>
      <c r="G7190" s="10">
        <v>6.1</v>
      </c>
      <c r="H7190" s="10">
        <v>12.6</v>
      </c>
      <c r="I7190" s="10">
        <v>101</v>
      </c>
      <c r="J7190" s="10">
        <v>0.9</v>
      </c>
      <c r="K7190" s="10">
        <v>7.5</v>
      </c>
      <c r="L7190" s="10">
        <v>53</v>
      </c>
      <c r="M7190" s="10">
        <v>5.0000000000000001E-3</v>
      </c>
      <c r="N7190" s="10">
        <v>0.216</v>
      </c>
      <c r="O7190" s="10">
        <v>0.03</v>
      </c>
      <c r="P7190" s="10">
        <v>4</v>
      </c>
      <c r="Q7190" s="8">
        <v>100</v>
      </c>
      <c r="R7190" s="8">
        <v>98.810135545795305</v>
      </c>
      <c r="S7190" s="8">
        <v>83.579659743864994</v>
      </c>
      <c r="T7190" s="8">
        <v>100</v>
      </c>
      <c r="U7190" s="8">
        <v>93.1995703284624</v>
      </c>
      <c r="V7190" s="8">
        <v>90.323682073420002</v>
      </c>
      <c r="W7190" s="8">
        <v>91.014875439999997</v>
      </c>
      <c r="X7190" s="8">
        <v>98</v>
      </c>
      <c r="Y7190" s="8">
        <v>93.858617994853304</v>
      </c>
      <c r="Z7190" t="s">
        <v>31</v>
      </c>
      <c r="AA7190" t="s">
        <v>31</v>
      </c>
      <c r="AB7190" t="s">
        <v>217</v>
      </c>
      <c r="AC7190" t="s">
        <v>31</v>
      </c>
      <c r="AD7190" t="s">
        <v>31</v>
      </c>
      <c r="AE7190" t="s">
        <v>31</v>
      </c>
      <c r="AF7190" t="s">
        <v>31</v>
      </c>
      <c r="AG7190" t="s">
        <v>31</v>
      </c>
      <c r="AH7190" t="s">
        <v>31</v>
      </c>
    </row>
    <row r="7191" spans="1:34" hidden="1" x14ac:dyDescent="0.3">
      <c r="A7191">
        <v>2021</v>
      </c>
      <c r="B7191">
        <v>10662</v>
      </c>
      <c r="C7191" t="s">
        <v>109</v>
      </c>
      <c r="D7191" t="s">
        <v>62</v>
      </c>
      <c r="E7191" t="s">
        <v>7</v>
      </c>
      <c r="F7191" s="9">
        <v>44287</v>
      </c>
      <c r="G7191" s="10">
        <v>10</v>
      </c>
      <c r="H7191" s="10">
        <v>11.2</v>
      </c>
      <c r="I7191" s="10">
        <v>101</v>
      </c>
      <c r="J7191" s="10">
        <v>1</v>
      </c>
      <c r="K7191" s="10">
        <v>7.6</v>
      </c>
      <c r="L7191" s="10">
        <v>48</v>
      </c>
      <c r="M7191" s="10">
        <v>5.0000000000000001E-3</v>
      </c>
      <c r="N7191" s="10">
        <v>4.4400000000000002E-2</v>
      </c>
      <c r="O7191" s="10">
        <v>0.02</v>
      </c>
      <c r="P7191" s="10">
        <v>1</v>
      </c>
      <c r="Q7191" s="8">
        <v>100</v>
      </c>
      <c r="R7191" s="8">
        <v>98.810135545795305</v>
      </c>
      <c r="S7191" s="8">
        <v>81.930406524098302</v>
      </c>
      <c r="T7191" s="8">
        <v>100</v>
      </c>
      <c r="U7191" s="8">
        <v>95.700460606393094</v>
      </c>
      <c r="V7191" s="8">
        <v>97.750810069592305</v>
      </c>
      <c r="W7191" s="8">
        <v>94.009944640000001</v>
      </c>
      <c r="X7191" s="8">
        <v>98</v>
      </c>
      <c r="Y7191" s="8">
        <v>95.210494117104005</v>
      </c>
      <c r="Z7191" t="s">
        <v>31</v>
      </c>
      <c r="AA7191" t="s">
        <v>31</v>
      </c>
      <c r="AB7191" t="s">
        <v>217</v>
      </c>
      <c r="AC7191" t="s">
        <v>31</v>
      </c>
      <c r="AD7191" t="s">
        <v>31</v>
      </c>
      <c r="AE7191" t="s">
        <v>31</v>
      </c>
      <c r="AF7191" t="s">
        <v>31</v>
      </c>
      <c r="AG7191" t="s">
        <v>31</v>
      </c>
      <c r="AH7191" t="s">
        <v>31</v>
      </c>
    </row>
    <row r="7192" spans="1:34" hidden="1" x14ac:dyDescent="0.3">
      <c r="A7192">
        <v>2021</v>
      </c>
      <c r="B7192">
        <v>10662</v>
      </c>
      <c r="C7192" t="s">
        <v>109</v>
      </c>
      <c r="D7192" t="s">
        <v>62</v>
      </c>
      <c r="E7192" t="s">
        <v>7</v>
      </c>
      <c r="F7192" s="9">
        <v>44350</v>
      </c>
      <c r="G7192" s="10">
        <v>14.1</v>
      </c>
      <c r="H7192" s="10">
        <v>10.5</v>
      </c>
      <c r="I7192" s="10">
        <v>104</v>
      </c>
      <c r="J7192" s="10">
        <v>0.6</v>
      </c>
      <c r="K7192" s="10">
        <v>7.6</v>
      </c>
      <c r="L7192" s="10">
        <v>60</v>
      </c>
      <c r="M7192" s="10">
        <v>0.01</v>
      </c>
      <c r="N7192" s="10">
        <v>2.5000000000000001E-3</v>
      </c>
      <c r="O7192" s="10">
        <v>0.03</v>
      </c>
      <c r="P7192" s="10">
        <v>16</v>
      </c>
      <c r="Q7192" s="8">
        <v>97.335755590299996</v>
      </c>
      <c r="R7192" s="8">
        <v>95.324816999479197</v>
      </c>
      <c r="S7192" s="8">
        <v>88.729302153791394</v>
      </c>
      <c r="T7192" s="8">
        <v>100</v>
      </c>
      <c r="U7192" s="8">
        <v>89.807735360591707</v>
      </c>
      <c r="V7192" s="8">
        <v>99.426028546439596</v>
      </c>
      <c r="W7192" s="8">
        <v>91.014875439999997</v>
      </c>
      <c r="X7192" s="8">
        <v>98</v>
      </c>
      <c r="Y7192" s="8">
        <v>94.670753007016003</v>
      </c>
      <c r="Z7192" t="s">
        <v>31</v>
      </c>
      <c r="AA7192" t="s">
        <v>31</v>
      </c>
      <c r="AB7192" t="s">
        <v>32</v>
      </c>
      <c r="AC7192" t="s">
        <v>31</v>
      </c>
      <c r="AD7192" t="s">
        <v>31</v>
      </c>
      <c r="AE7192" t="s">
        <v>31</v>
      </c>
      <c r="AF7192" t="s">
        <v>31</v>
      </c>
      <c r="AG7192" t="s">
        <v>31</v>
      </c>
      <c r="AH7192" t="s">
        <v>31</v>
      </c>
    </row>
    <row r="7193" spans="1:34" hidden="1" x14ac:dyDescent="0.3">
      <c r="A7193">
        <v>2021</v>
      </c>
      <c r="B7193">
        <v>10662</v>
      </c>
      <c r="C7193" t="s">
        <v>109</v>
      </c>
      <c r="D7193" t="s">
        <v>62</v>
      </c>
      <c r="E7193" t="s">
        <v>7</v>
      </c>
      <c r="F7193" s="9">
        <v>44413</v>
      </c>
      <c r="G7193" s="10">
        <v>18.100000000000001</v>
      </c>
      <c r="H7193" s="10">
        <v>9.4</v>
      </c>
      <c r="I7193" s="10">
        <v>101</v>
      </c>
      <c r="J7193" s="10">
        <v>0.5</v>
      </c>
      <c r="K7193" s="10">
        <v>7.8</v>
      </c>
      <c r="L7193" s="10">
        <v>64</v>
      </c>
      <c r="M7193" s="10">
        <v>5.0000000000000001E-3</v>
      </c>
      <c r="N7193" s="10">
        <v>9.2999999999999992E-3</v>
      </c>
      <c r="O7193" s="10">
        <v>0.04</v>
      </c>
      <c r="P7193" s="10">
        <v>18</v>
      </c>
      <c r="Q7193" s="8">
        <v>86.692328426299994</v>
      </c>
      <c r="R7193" s="8">
        <v>98.810135545795305</v>
      </c>
      <c r="S7193" s="8">
        <v>90.515416656002998</v>
      </c>
      <c r="T7193" s="8">
        <v>100</v>
      </c>
      <c r="U7193" s="8">
        <v>87.925257894184099</v>
      </c>
      <c r="V7193" s="8">
        <v>99.343648458521599</v>
      </c>
      <c r="W7193" s="8">
        <v>88.019778560000006</v>
      </c>
      <c r="X7193" s="8">
        <v>98</v>
      </c>
      <c r="Y7193" s="8">
        <v>93.179100843898595</v>
      </c>
      <c r="Z7193" t="s">
        <v>32</v>
      </c>
      <c r="AA7193" t="s">
        <v>31</v>
      </c>
      <c r="AB7193" t="s">
        <v>31</v>
      </c>
      <c r="AC7193" t="s">
        <v>31</v>
      </c>
      <c r="AD7193" t="s">
        <v>32</v>
      </c>
      <c r="AE7193" t="s">
        <v>31</v>
      </c>
      <c r="AF7193" t="s">
        <v>32</v>
      </c>
      <c r="AG7193" t="s">
        <v>31</v>
      </c>
      <c r="AH7193" t="s">
        <v>31</v>
      </c>
    </row>
    <row r="7194" spans="1:34" hidden="1" x14ac:dyDescent="0.3">
      <c r="A7194">
        <v>2021</v>
      </c>
      <c r="B7194">
        <v>10662</v>
      </c>
      <c r="C7194" t="s">
        <v>109</v>
      </c>
      <c r="D7194" t="s">
        <v>62</v>
      </c>
      <c r="E7194" t="s">
        <v>7</v>
      </c>
      <c r="F7194" s="9">
        <v>44468</v>
      </c>
      <c r="G7194" s="10">
        <v>10.6</v>
      </c>
      <c r="H7194" s="10">
        <v>10.8</v>
      </c>
      <c r="I7194" s="10">
        <v>99</v>
      </c>
      <c r="J7194" s="10">
        <v>1</v>
      </c>
      <c r="K7194" s="10">
        <v>7.4</v>
      </c>
      <c r="L7194" s="10">
        <v>51</v>
      </c>
      <c r="M7194" s="10">
        <v>5.0000000000000001E-3</v>
      </c>
      <c r="N7194" s="10">
        <v>0.251</v>
      </c>
      <c r="O7194" s="10">
        <v>0.04</v>
      </c>
      <c r="P7194" s="10">
        <v>44</v>
      </c>
      <c r="Q7194" s="8">
        <v>100</v>
      </c>
      <c r="R7194" s="8">
        <v>100</v>
      </c>
      <c r="S7194" s="8">
        <v>81.930406524098302</v>
      </c>
      <c r="T7194" s="8">
        <v>100</v>
      </c>
      <c r="U7194" s="8">
        <v>94.191986736390405</v>
      </c>
      <c r="V7194" s="8">
        <v>88.879559214661995</v>
      </c>
      <c r="W7194" s="8">
        <v>88.019778560000006</v>
      </c>
      <c r="X7194" s="8">
        <v>96.509991086697795</v>
      </c>
      <c r="Y7194" s="8">
        <v>93.012554813488293</v>
      </c>
      <c r="Z7194" t="s">
        <v>31</v>
      </c>
      <c r="AA7194" t="s">
        <v>31</v>
      </c>
      <c r="AB7194" t="s">
        <v>217</v>
      </c>
      <c r="AC7194" t="s">
        <v>31</v>
      </c>
      <c r="AD7194" t="s">
        <v>31</v>
      </c>
      <c r="AE7194" t="s">
        <v>32</v>
      </c>
      <c r="AF7194" t="s">
        <v>32</v>
      </c>
      <c r="AG7194" t="s">
        <v>31</v>
      </c>
      <c r="AH7194" t="s">
        <v>31</v>
      </c>
    </row>
    <row r="7195" spans="1:34" hidden="1" x14ac:dyDescent="0.3">
      <c r="A7195">
        <v>2021</v>
      </c>
      <c r="B7195">
        <v>10663</v>
      </c>
      <c r="C7195" s="4" t="s">
        <v>110</v>
      </c>
      <c r="D7195" t="s">
        <v>62</v>
      </c>
      <c r="E7195" t="s">
        <v>60</v>
      </c>
      <c r="F7195" s="9">
        <v>44125</v>
      </c>
      <c r="G7195" s="10">
        <v>13.2</v>
      </c>
      <c r="H7195" s="10">
        <v>9.8000000000000007</v>
      </c>
      <c r="I7195" s="10">
        <v>94</v>
      </c>
      <c r="J7195" s="10">
        <v>0.9</v>
      </c>
      <c r="K7195" s="10">
        <v>7.5</v>
      </c>
      <c r="L7195" s="10">
        <v>62</v>
      </c>
      <c r="M7195" s="10">
        <v>5.0000000000000001E-3</v>
      </c>
      <c r="N7195" s="10">
        <v>1.5699999999999999E-2</v>
      </c>
      <c r="O7195" s="10">
        <v>0.02</v>
      </c>
      <c r="P7195" s="10">
        <v>112</v>
      </c>
      <c r="Q7195" s="8">
        <v>98.603203782400001</v>
      </c>
      <c r="R7195" s="8">
        <v>97.581959999999995</v>
      </c>
      <c r="S7195" s="8">
        <v>83.579659743864994</v>
      </c>
      <c r="T7195" s="8">
        <v>100</v>
      </c>
      <c r="U7195" s="8">
        <v>88.861511873660305</v>
      </c>
      <c r="V7195" s="8">
        <v>99.051293883102701</v>
      </c>
      <c r="W7195" s="8">
        <v>94.009944640000001</v>
      </c>
      <c r="X7195" s="8">
        <v>88.0095048362261</v>
      </c>
      <c r="Y7195" s="8">
        <v>93.157266744423296</v>
      </c>
      <c r="Z7195" t="s">
        <v>31</v>
      </c>
      <c r="AA7195" t="s">
        <v>31</v>
      </c>
      <c r="AB7195" t="s">
        <v>217</v>
      </c>
      <c r="AC7195" t="s">
        <v>31</v>
      </c>
      <c r="AD7195" t="s">
        <v>32</v>
      </c>
      <c r="AE7195" t="s">
        <v>31</v>
      </c>
      <c r="AF7195" t="s">
        <v>31</v>
      </c>
      <c r="AG7195" t="s">
        <v>32</v>
      </c>
      <c r="AH7195" t="s">
        <v>31</v>
      </c>
    </row>
    <row r="7196" spans="1:34" hidden="1" x14ac:dyDescent="0.3">
      <c r="A7196">
        <v>2021</v>
      </c>
      <c r="B7196">
        <v>10663</v>
      </c>
      <c r="C7196" s="4" t="s">
        <v>110</v>
      </c>
      <c r="D7196" t="s">
        <v>62</v>
      </c>
      <c r="E7196" t="s">
        <v>60</v>
      </c>
      <c r="F7196" s="9">
        <v>44166</v>
      </c>
      <c r="G7196" s="10">
        <v>7.1</v>
      </c>
      <c r="H7196" s="10">
        <v>12.1</v>
      </c>
      <c r="I7196" s="10">
        <v>99</v>
      </c>
      <c r="J7196" s="10">
        <v>1.4</v>
      </c>
      <c r="K7196" s="10">
        <v>7.5</v>
      </c>
      <c r="L7196" s="10">
        <v>55</v>
      </c>
      <c r="M7196" s="10">
        <v>5.0000000000000001E-3</v>
      </c>
      <c r="N7196" s="10">
        <v>0.26200000000000001</v>
      </c>
      <c r="O7196" s="10">
        <v>0.02</v>
      </c>
      <c r="P7196" s="10">
        <v>21</v>
      </c>
      <c r="Q7196" s="8">
        <v>100</v>
      </c>
      <c r="R7196" s="8">
        <v>100</v>
      </c>
      <c r="S7196" s="8">
        <v>75.652477256829002</v>
      </c>
      <c r="T7196" s="8">
        <v>100</v>
      </c>
      <c r="U7196" s="8">
        <v>92.217610121330694</v>
      </c>
      <c r="V7196" s="8">
        <v>88.430478177714406</v>
      </c>
      <c r="W7196" s="8">
        <v>94.009944640000001</v>
      </c>
      <c r="X7196" s="8">
        <v>98</v>
      </c>
      <c r="Y7196" s="8">
        <v>92.377730535317596</v>
      </c>
      <c r="Z7196" t="s">
        <v>31</v>
      </c>
      <c r="AA7196" t="s">
        <v>31</v>
      </c>
      <c r="AB7196" t="s">
        <v>219</v>
      </c>
      <c r="AC7196" t="s">
        <v>31</v>
      </c>
      <c r="AD7196" t="s">
        <v>31</v>
      </c>
      <c r="AE7196" t="s">
        <v>32</v>
      </c>
      <c r="AF7196" t="s">
        <v>31</v>
      </c>
      <c r="AG7196" t="s">
        <v>31</v>
      </c>
      <c r="AH7196" t="s">
        <v>31</v>
      </c>
    </row>
    <row r="7197" spans="1:34" hidden="1" x14ac:dyDescent="0.3">
      <c r="A7197">
        <v>2021</v>
      </c>
      <c r="B7197">
        <v>10663</v>
      </c>
      <c r="C7197" s="4" t="s">
        <v>110</v>
      </c>
      <c r="D7197" t="s">
        <v>62</v>
      </c>
      <c r="E7197" t="s">
        <v>60</v>
      </c>
      <c r="F7197" s="9">
        <v>44230</v>
      </c>
      <c r="G7197" s="10">
        <v>7.1</v>
      </c>
      <c r="H7197" s="10">
        <v>11.8</v>
      </c>
      <c r="I7197" s="10">
        <v>98</v>
      </c>
      <c r="J7197" s="10">
        <v>1.5</v>
      </c>
      <c r="K7197" s="10">
        <v>7.4</v>
      </c>
      <c r="L7197" s="10">
        <v>86</v>
      </c>
      <c r="M7197" s="10">
        <v>5.0000000000000001E-3</v>
      </c>
      <c r="N7197" s="10">
        <v>0.21299999999999999</v>
      </c>
      <c r="O7197" s="10">
        <v>0.08</v>
      </c>
      <c r="P7197" s="10">
        <v>219</v>
      </c>
      <c r="Q7197" s="8">
        <v>100</v>
      </c>
      <c r="R7197" s="8">
        <v>100</v>
      </c>
      <c r="S7197" s="8">
        <v>74.159648833244702</v>
      </c>
      <c r="T7197" s="8">
        <v>100</v>
      </c>
      <c r="U7197" s="8">
        <v>78.255186742384794</v>
      </c>
      <c r="V7197" s="8">
        <v>90.448550473191901</v>
      </c>
      <c r="W7197" s="8">
        <v>76.039114240000004</v>
      </c>
      <c r="X7197" s="8">
        <v>76.574388313342993</v>
      </c>
      <c r="Y7197" s="8">
        <v>84.862593307731501</v>
      </c>
      <c r="Z7197" t="s">
        <v>31</v>
      </c>
      <c r="AA7197" t="s">
        <v>31</v>
      </c>
      <c r="AB7197" t="s">
        <v>219</v>
      </c>
      <c r="AC7197" t="s">
        <v>31</v>
      </c>
      <c r="AD7197" t="s">
        <v>219</v>
      </c>
      <c r="AE7197" t="s">
        <v>31</v>
      </c>
      <c r="AF7197" t="s">
        <v>219</v>
      </c>
      <c r="AG7197" t="s">
        <v>219</v>
      </c>
      <c r="AH7197" t="s">
        <v>32</v>
      </c>
    </row>
    <row r="7198" spans="1:34" hidden="1" x14ac:dyDescent="0.3">
      <c r="A7198">
        <v>2021</v>
      </c>
      <c r="B7198">
        <v>10663</v>
      </c>
      <c r="C7198" s="4" t="s">
        <v>110</v>
      </c>
      <c r="D7198" t="s">
        <v>62</v>
      </c>
      <c r="E7198" t="s">
        <v>60</v>
      </c>
      <c r="F7198" s="9">
        <v>44286</v>
      </c>
      <c r="G7198" s="10">
        <v>7.6</v>
      </c>
      <c r="H7198" s="10">
        <v>11.9</v>
      </c>
      <c r="I7198" s="10">
        <v>101</v>
      </c>
      <c r="J7198" s="10">
        <v>0.7</v>
      </c>
      <c r="K7198" s="10">
        <v>7.5</v>
      </c>
      <c r="L7198" s="10">
        <v>47</v>
      </c>
      <c r="M7198" s="10">
        <v>5.0000000000000001E-3</v>
      </c>
      <c r="N7198" s="10">
        <v>0.13500000000000001</v>
      </c>
      <c r="O7198" s="10">
        <v>0.01</v>
      </c>
      <c r="P7198" s="10">
        <v>15</v>
      </c>
      <c r="Q7198" s="8">
        <v>100</v>
      </c>
      <c r="R7198" s="8">
        <v>98.810135545795305</v>
      </c>
      <c r="S7198" s="8">
        <v>86.978432531765606</v>
      </c>
      <c r="T7198" s="8">
        <v>100</v>
      </c>
      <c r="U7198" s="8">
        <v>96.208634703016997</v>
      </c>
      <c r="V7198" s="8">
        <v>93.756424076737304</v>
      </c>
      <c r="W7198" s="8">
        <v>97.004986160000001</v>
      </c>
      <c r="X7198" s="8">
        <v>98</v>
      </c>
      <c r="Y7198" s="8">
        <v>96.069565054339805</v>
      </c>
      <c r="Z7198" t="s">
        <v>31</v>
      </c>
      <c r="AA7198" t="s">
        <v>31</v>
      </c>
      <c r="AB7198" t="s">
        <v>32</v>
      </c>
      <c r="AC7198" t="s">
        <v>31</v>
      </c>
      <c r="AD7198" t="s">
        <v>31</v>
      </c>
      <c r="AE7198" t="s">
        <v>31</v>
      </c>
      <c r="AF7198" t="s">
        <v>31</v>
      </c>
      <c r="AG7198" t="s">
        <v>31</v>
      </c>
      <c r="AH7198" t="s">
        <v>31</v>
      </c>
    </row>
    <row r="7199" spans="1:34" hidden="1" x14ac:dyDescent="0.3">
      <c r="A7199">
        <v>2021</v>
      </c>
      <c r="B7199">
        <v>10663</v>
      </c>
      <c r="C7199" s="4" t="s">
        <v>110</v>
      </c>
      <c r="D7199" t="s">
        <v>62</v>
      </c>
      <c r="E7199" t="s">
        <v>60</v>
      </c>
      <c r="F7199" s="9">
        <v>44350</v>
      </c>
      <c r="G7199" s="10">
        <v>20.2</v>
      </c>
      <c r="H7199" s="10">
        <v>8.1999999999999993</v>
      </c>
      <c r="I7199" s="10">
        <v>91</v>
      </c>
      <c r="J7199" s="10">
        <v>0.8</v>
      </c>
      <c r="K7199" s="10">
        <v>7.5</v>
      </c>
      <c r="L7199" s="10">
        <v>66</v>
      </c>
      <c r="M7199" s="10">
        <v>3.3000000000000002E-2</v>
      </c>
      <c r="N7199" s="10">
        <v>5.7599999999999998E-2</v>
      </c>
      <c r="O7199" s="10">
        <v>0.02</v>
      </c>
      <c r="P7199" s="10">
        <v>68</v>
      </c>
      <c r="Q7199" s="8">
        <v>77.645589874400002</v>
      </c>
      <c r="R7199" s="8">
        <v>86.922759999999997</v>
      </c>
      <c r="S7199" s="8">
        <v>85.262112312912393</v>
      </c>
      <c r="T7199" s="8">
        <v>100</v>
      </c>
      <c r="U7199" s="8">
        <v>86.998868382412795</v>
      </c>
      <c r="V7199" s="8">
        <v>95.913705482326705</v>
      </c>
      <c r="W7199" s="8">
        <v>94.009944640000001</v>
      </c>
      <c r="X7199" s="8">
        <v>93.369630807032095</v>
      </c>
      <c r="Y7199" s="8">
        <v>89.243903395500695</v>
      </c>
      <c r="Z7199" t="s">
        <v>219</v>
      </c>
      <c r="AA7199" t="s">
        <v>32</v>
      </c>
      <c r="AB7199" t="s">
        <v>32</v>
      </c>
      <c r="AC7199" t="s">
        <v>31</v>
      </c>
      <c r="AD7199" t="s">
        <v>32</v>
      </c>
      <c r="AE7199" t="s">
        <v>31</v>
      </c>
      <c r="AF7199" t="s">
        <v>31</v>
      </c>
      <c r="AG7199" t="s">
        <v>31</v>
      </c>
      <c r="AH7199" t="s">
        <v>32</v>
      </c>
    </row>
    <row r="7200" spans="1:34" hidden="1" x14ac:dyDescent="0.3">
      <c r="A7200">
        <v>2021</v>
      </c>
      <c r="B7200">
        <v>10663</v>
      </c>
      <c r="C7200" s="4" t="s">
        <v>110</v>
      </c>
      <c r="D7200" t="s">
        <v>62</v>
      </c>
      <c r="E7200" t="s">
        <v>60</v>
      </c>
      <c r="F7200" s="9">
        <v>44412</v>
      </c>
      <c r="G7200" s="10">
        <v>24.5</v>
      </c>
      <c r="H7200" s="10">
        <v>7.3</v>
      </c>
      <c r="I7200" s="10">
        <v>89</v>
      </c>
      <c r="J7200" s="10">
        <v>0.9</v>
      </c>
      <c r="K7200" s="10">
        <v>7.4</v>
      </c>
      <c r="L7200" s="10">
        <v>70</v>
      </c>
      <c r="M7200" s="10">
        <v>1.2999999999999999E-2</v>
      </c>
      <c r="N7200" s="10">
        <v>9.1999999999999998E-3</v>
      </c>
      <c r="O7200" s="10">
        <v>0.03</v>
      </c>
      <c r="P7200" s="10">
        <v>133</v>
      </c>
      <c r="Q7200" s="8">
        <v>51.102043837499998</v>
      </c>
      <c r="R7200" s="8">
        <v>77.774709999999999</v>
      </c>
      <c r="S7200" s="8">
        <v>83.579659743864994</v>
      </c>
      <c r="T7200" s="8">
        <v>100</v>
      </c>
      <c r="U7200" s="8">
        <v>85.175268124870598</v>
      </c>
      <c r="V7200" s="8">
        <v>98.982897826860395</v>
      </c>
      <c r="W7200" s="8">
        <v>91.014875439999997</v>
      </c>
      <c r="X7200" s="8">
        <v>85.6019262462315</v>
      </c>
      <c r="Y7200" s="8">
        <v>78.795818272523803</v>
      </c>
      <c r="Z7200" t="s">
        <v>218</v>
      </c>
      <c r="AA7200" t="s">
        <v>219</v>
      </c>
      <c r="AB7200" t="s">
        <v>217</v>
      </c>
      <c r="AC7200" t="s">
        <v>31</v>
      </c>
      <c r="AD7200" t="s">
        <v>32</v>
      </c>
      <c r="AE7200" t="s">
        <v>31</v>
      </c>
      <c r="AF7200" t="s">
        <v>31</v>
      </c>
      <c r="AG7200" t="s">
        <v>32</v>
      </c>
      <c r="AH7200" t="s">
        <v>219</v>
      </c>
    </row>
    <row r="7201" spans="1:34" hidden="1" x14ac:dyDescent="0.3">
      <c r="A7201">
        <v>2021</v>
      </c>
      <c r="B7201">
        <v>10663</v>
      </c>
      <c r="C7201" s="4" t="s">
        <v>110</v>
      </c>
      <c r="D7201" t="s">
        <v>62</v>
      </c>
      <c r="E7201" t="s">
        <v>60</v>
      </c>
      <c r="F7201" s="9">
        <v>44467</v>
      </c>
      <c r="G7201" s="10">
        <v>14</v>
      </c>
      <c r="H7201" s="10">
        <v>10</v>
      </c>
      <c r="I7201" s="10">
        <v>98</v>
      </c>
      <c r="J7201" s="10">
        <v>1.9</v>
      </c>
      <c r="K7201" s="10">
        <v>7.4</v>
      </c>
      <c r="L7201" s="10">
        <v>71</v>
      </c>
      <c r="M7201" s="10">
        <v>5.0000000000000001E-3</v>
      </c>
      <c r="N7201" s="10">
        <v>0.11799999999999999</v>
      </c>
      <c r="O7201" s="10">
        <v>0.05</v>
      </c>
      <c r="P7201" s="10">
        <v>1300</v>
      </c>
      <c r="Q7201" s="8">
        <v>97.496359200000001</v>
      </c>
      <c r="R7201" s="8">
        <v>98.41</v>
      </c>
      <c r="S7201" s="8">
        <v>68.477154999606697</v>
      </c>
      <c r="T7201" s="8">
        <v>100</v>
      </c>
      <c r="U7201" s="8">
        <v>84.7253722806186</v>
      </c>
      <c r="V7201" s="8">
        <v>94.493276704832297</v>
      </c>
      <c r="W7201" s="8">
        <v>85.024653999999998</v>
      </c>
      <c r="X7201" s="8">
        <v>20.841872034942799</v>
      </c>
      <c r="Y7201" s="8">
        <v>49.895163570237202</v>
      </c>
      <c r="Z7201" t="s">
        <v>31</v>
      </c>
      <c r="AA7201" t="s">
        <v>31</v>
      </c>
      <c r="AB7201" t="s">
        <v>219</v>
      </c>
      <c r="AC7201" t="s">
        <v>31</v>
      </c>
      <c r="AD7201" t="s">
        <v>32</v>
      </c>
      <c r="AE7201" t="s">
        <v>31</v>
      </c>
      <c r="AF7201" t="s">
        <v>32</v>
      </c>
      <c r="AG7201" t="s">
        <v>218</v>
      </c>
      <c r="AH7201" t="s">
        <v>218</v>
      </c>
    </row>
    <row r="7202" spans="1:34" hidden="1" x14ac:dyDescent="0.3">
      <c r="A7202">
        <v>2021</v>
      </c>
      <c r="B7202">
        <v>10674</v>
      </c>
      <c r="C7202" t="s">
        <v>111</v>
      </c>
      <c r="D7202" t="s">
        <v>112</v>
      </c>
      <c r="E7202" t="s">
        <v>43</v>
      </c>
      <c r="F7202" s="9">
        <v>44119</v>
      </c>
      <c r="G7202" s="10">
        <v>10.6</v>
      </c>
      <c r="H7202" s="10">
        <v>11</v>
      </c>
      <c r="I7202" s="10">
        <v>97</v>
      </c>
      <c r="J7202" s="10">
        <v>0.7</v>
      </c>
      <c r="K7202" s="10">
        <v>7.6</v>
      </c>
      <c r="L7202" s="10">
        <v>181</v>
      </c>
      <c r="M7202" s="10">
        <v>5.0000000000000001E-3</v>
      </c>
      <c r="N7202" s="10">
        <v>0.14899999999999999</v>
      </c>
      <c r="O7202" s="10">
        <v>0.22</v>
      </c>
      <c r="P7202" s="10">
        <v>64</v>
      </c>
      <c r="Q7202" s="8">
        <v>100</v>
      </c>
      <c r="R7202" s="8">
        <v>100</v>
      </c>
      <c r="S7202" s="8">
        <v>86.978432531765606</v>
      </c>
      <c r="T7202" s="8">
        <v>100</v>
      </c>
      <c r="U7202" s="8">
        <v>47.3163126078041</v>
      </c>
      <c r="V7202" s="8">
        <v>93.153920667314793</v>
      </c>
      <c r="W7202" s="8">
        <v>34.103301440000003</v>
      </c>
      <c r="X7202" s="8">
        <v>93.881042232093193</v>
      </c>
      <c r="Y7202" s="8">
        <v>63.767997259680399</v>
      </c>
      <c r="Z7202" t="s">
        <v>31</v>
      </c>
      <c r="AA7202" t="s">
        <v>31</v>
      </c>
      <c r="AB7202" t="s">
        <v>32</v>
      </c>
      <c r="AC7202" t="s">
        <v>31</v>
      </c>
      <c r="AD7202" t="s">
        <v>218</v>
      </c>
      <c r="AE7202" t="s">
        <v>31</v>
      </c>
      <c r="AF7202" t="s">
        <v>218</v>
      </c>
      <c r="AG7202" t="s">
        <v>31</v>
      </c>
      <c r="AH7202" t="s">
        <v>219</v>
      </c>
    </row>
    <row r="7203" spans="1:34" hidden="1" x14ac:dyDescent="0.3">
      <c r="A7203">
        <v>2021</v>
      </c>
      <c r="B7203">
        <v>10674</v>
      </c>
      <c r="C7203" t="s">
        <v>111</v>
      </c>
      <c r="D7203" t="s">
        <v>112</v>
      </c>
      <c r="E7203" t="s">
        <v>43</v>
      </c>
      <c r="F7203" s="9">
        <v>44173</v>
      </c>
      <c r="G7203" s="10">
        <v>6.8</v>
      </c>
      <c r="H7203" s="10">
        <v>12.2</v>
      </c>
      <c r="I7203" s="10">
        <v>99</v>
      </c>
      <c r="J7203" s="10">
        <v>1</v>
      </c>
      <c r="K7203" s="10">
        <v>6.7</v>
      </c>
      <c r="L7203" s="10">
        <v>44</v>
      </c>
      <c r="M7203" s="10">
        <v>5.0000000000000001E-3</v>
      </c>
      <c r="N7203" s="10">
        <v>0.14699999999999999</v>
      </c>
      <c r="O7203" s="10">
        <v>0.01</v>
      </c>
      <c r="P7203" s="10">
        <v>1</v>
      </c>
      <c r="Q7203" s="8">
        <v>100</v>
      </c>
      <c r="R7203" s="8">
        <v>100</v>
      </c>
      <c r="S7203" s="8">
        <v>81.930406524098302</v>
      </c>
      <c r="T7203" s="8">
        <v>85.646049557850105</v>
      </c>
      <c r="U7203" s="8">
        <v>97.749404959029306</v>
      </c>
      <c r="V7203" s="8">
        <v>93.239754948868693</v>
      </c>
      <c r="W7203" s="8">
        <v>97.004986160000001</v>
      </c>
      <c r="X7203" s="8">
        <v>98</v>
      </c>
      <c r="Y7203" s="8">
        <v>93.485520627807304</v>
      </c>
      <c r="Z7203" t="s">
        <v>31</v>
      </c>
      <c r="AA7203" t="s">
        <v>31</v>
      </c>
      <c r="AB7203" t="s">
        <v>217</v>
      </c>
      <c r="AC7203" t="s">
        <v>32</v>
      </c>
      <c r="AD7203" t="s">
        <v>31</v>
      </c>
      <c r="AE7203" t="s">
        <v>31</v>
      </c>
      <c r="AF7203" t="s">
        <v>31</v>
      </c>
      <c r="AG7203" t="s">
        <v>31</v>
      </c>
      <c r="AH7203" t="s">
        <v>31</v>
      </c>
    </row>
    <row r="7204" spans="1:34" hidden="1" x14ac:dyDescent="0.3">
      <c r="A7204">
        <v>2021</v>
      </c>
      <c r="B7204">
        <v>10674</v>
      </c>
      <c r="C7204" t="s">
        <v>111</v>
      </c>
      <c r="D7204" t="s">
        <v>112</v>
      </c>
      <c r="E7204" t="s">
        <v>43</v>
      </c>
      <c r="F7204" s="9">
        <v>44250</v>
      </c>
      <c r="G7204" s="10">
        <v>5.6</v>
      </c>
      <c r="H7204" s="10">
        <v>13</v>
      </c>
      <c r="I7204" s="10">
        <v>102</v>
      </c>
      <c r="J7204" s="10">
        <v>1.5</v>
      </c>
      <c r="K7204" s="10">
        <v>7.6</v>
      </c>
      <c r="L7204" s="10">
        <v>101</v>
      </c>
      <c r="M7204" s="10">
        <v>5.0000000000000001E-3</v>
      </c>
      <c r="N7204" s="10">
        <v>0.13300000000000001</v>
      </c>
      <c r="O7204" s="10">
        <v>0.13</v>
      </c>
      <c r="P7204" s="10">
        <v>12</v>
      </c>
      <c r="Q7204" s="8">
        <v>100</v>
      </c>
      <c r="R7204" s="8">
        <v>97.6344288657844</v>
      </c>
      <c r="S7204" s="8">
        <v>74.159648833244702</v>
      </c>
      <c r="T7204" s="8">
        <v>100</v>
      </c>
      <c r="U7204" s="8">
        <v>72.279107040127897</v>
      </c>
      <c r="V7204" s="8">
        <v>93.842813519543796</v>
      </c>
      <c r="W7204" s="8">
        <v>61.062661040000002</v>
      </c>
      <c r="X7204" s="8">
        <v>98</v>
      </c>
      <c r="Y7204" s="8">
        <v>82.902017799387096</v>
      </c>
      <c r="Z7204" t="s">
        <v>31</v>
      </c>
      <c r="AA7204" t="s">
        <v>31</v>
      </c>
      <c r="AB7204" t="s">
        <v>219</v>
      </c>
      <c r="AC7204" t="s">
        <v>31</v>
      </c>
      <c r="AD7204" t="s">
        <v>219</v>
      </c>
      <c r="AE7204" t="s">
        <v>31</v>
      </c>
      <c r="AF7204" t="s">
        <v>219</v>
      </c>
      <c r="AG7204" t="s">
        <v>31</v>
      </c>
      <c r="AH7204" t="s">
        <v>217</v>
      </c>
    </row>
    <row r="7205" spans="1:34" hidden="1" x14ac:dyDescent="0.3">
      <c r="A7205">
        <v>2021</v>
      </c>
      <c r="B7205">
        <v>10674</v>
      </c>
      <c r="C7205" t="s">
        <v>111</v>
      </c>
      <c r="D7205" t="s">
        <v>112</v>
      </c>
      <c r="E7205" t="s">
        <v>43</v>
      </c>
      <c r="F7205" s="9">
        <v>44301</v>
      </c>
      <c r="G7205" s="10">
        <v>8.5</v>
      </c>
      <c r="H7205" s="10">
        <v>12</v>
      </c>
      <c r="I7205" s="10">
        <v>101</v>
      </c>
      <c r="J7205" s="10">
        <v>1.2</v>
      </c>
      <c r="K7205" s="10">
        <v>7.6</v>
      </c>
      <c r="L7205" s="10">
        <v>44</v>
      </c>
      <c r="M7205" s="10">
        <v>5.0000000000000001E-3</v>
      </c>
      <c r="N7205" s="10">
        <v>5.7299999999999997E-2</v>
      </c>
      <c r="O7205" s="10">
        <v>5.0000000000000001E-3</v>
      </c>
      <c r="P7205" s="10">
        <v>18</v>
      </c>
      <c r="Q7205" s="8">
        <v>100</v>
      </c>
      <c r="R7205" s="8">
        <v>98.810135545795305</v>
      </c>
      <c r="S7205" s="8">
        <v>78.728890606988102</v>
      </c>
      <c r="T7205" s="8">
        <v>100</v>
      </c>
      <c r="U7205" s="8">
        <v>97.749404959029306</v>
      </c>
      <c r="V7205" s="8">
        <v>97.1718476212328</v>
      </c>
      <c r="W7205" s="8">
        <v>98.502496539999996</v>
      </c>
      <c r="X7205" s="8">
        <v>98</v>
      </c>
      <c r="Y7205" s="8">
        <v>95.2645903722713</v>
      </c>
      <c r="Z7205" t="s">
        <v>31</v>
      </c>
      <c r="AA7205" t="s">
        <v>31</v>
      </c>
      <c r="AB7205" t="s">
        <v>219</v>
      </c>
      <c r="AC7205" t="s">
        <v>31</v>
      </c>
      <c r="AD7205" t="s">
        <v>31</v>
      </c>
      <c r="AE7205" t="s">
        <v>31</v>
      </c>
      <c r="AF7205" t="s">
        <v>31</v>
      </c>
      <c r="AG7205" t="s">
        <v>31</v>
      </c>
      <c r="AH7205" t="s">
        <v>31</v>
      </c>
    </row>
    <row r="7206" spans="1:34" hidden="1" x14ac:dyDescent="0.3">
      <c r="A7206">
        <v>2021</v>
      </c>
      <c r="B7206">
        <v>10674</v>
      </c>
      <c r="C7206" t="s">
        <v>111</v>
      </c>
      <c r="D7206" t="s">
        <v>112</v>
      </c>
      <c r="E7206" t="s">
        <v>43</v>
      </c>
      <c r="F7206" s="9">
        <v>44354</v>
      </c>
      <c r="G7206" s="10">
        <v>11.9</v>
      </c>
      <c r="H7206" s="10">
        <v>11.1</v>
      </c>
      <c r="I7206" s="10">
        <v>101</v>
      </c>
      <c r="J7206" s="10">
        <v>0.7</v>
      </c>
      <c r="K7206" s="10">
        <v>7.5</v>
      </c>
      <c r="L7206" s="10">
        <v>45</v>
      </c>
      <c r="M7206" s="10">
        <v>0.01</v>
      </c>
      <c r="N7206" s="10">
        <v>3.5000000000000003E-2</v>
      </c>
      <c r="O7206" s="10">
        <v>0.02</v>
      </c>
      <c r="P7206" s="10">
        <v>58</v>
      </c>
      <c r="Q7206" s="8">
        <v>99.739315643699996</v>
      </c>
      <c r="R7206" s="8">
        <v>98.810135545795305</v>
      </c>
      <c r="S7206" s="8">
        <v>86.978432531765606</v>
      </c>
      <c r="T7206" s="8">
        <v>100</v>
      </c>
      <c r="U7206" s="8">
        <v>97.233092512501898</v>
      </c>
      <c r="V7206" s="8">
        <v>97.9490735538606</v>
      </c>
      <c r="W7206" s="8">
        <v>94.009944640000001</v>
      </c>
      <c r="X7206" s="8">
        <v>94.656733774280994</v>
      </c>
      <c r="Y7206" s="8">
        <v>95.898646509085594</v>
      </c>
      <c r="Z7206" t="s">
        <v>31</v>
      </c>
      <c r="AA7206" t="s">
        <v>31</v>
      </c>
      <c r="AB7206" t="s">
        <v>32</v>
      </c>
      <c r="AC7206" t="s">
        <v>31</v>
      </c>
      <c r="AD7206" t="s">
        <v>31</v>
      </c>
      <c r="AE7206" t="s">
        <v>31</v>
      </c>
      <c r="AF7206" t="s">
        <v>31</v>
      </c>
      <c r="AG7206" t="s">
        <v>31</v>
      </c>
      <c r="AH7206" t="s">
        <v>31</v>
      </c>
    </row>
    <row r="7207" spans="1:34" hidden="1" x14ac:dyDescent="0.3">
      <c r="A7207">
        <v>2021</v>
      </c>
      <c r="B7207">
        <v>10674</v>
      </c>
      <c r="C7207" t="s">
        <v>111</v>
      </c>
      <c r="D7207" t="s">
        <v>112</v>
      </c>
      <c r="E7207" t="s">
        <v>43</v>
      </c>
      <c r="F7207" s="9">
        <v>44425</v>
      </c>
      <c r="G7207" s="10">
        <v>19.899999999999999</v>
      </c>
      <c r="H7207" s="10">
        <v>9.3000000000000007</v>
      </c>
      <c r="I7207" s="10">
        <v>102</v>
      </c>
      <c r="J7207" s="10">
        <v>1.4</v>
      </c>
      <c r="K7207" s="10">
        <v>7.6</v>
      </c>
      <c r="L7207" s="10">
        <v>71</v>
      </c>
      <c r="M7207" s="10">
        <v>5.0000000000000001E-3</v>
      </c>
      <c r="N7207" s="10">
        <v>2.2700000000000001E-2</v>
      </c>
      <c r="O7207" s="10">
        <v>0.03</v>
      </c>
      <c r="P7207" s="10">
        <v>13</v>
      </c>
      <c r="Q7207" s="8">
        <v>79.090229635699998</v>
      </c>
      <c r="R7207" s="8">
        <v>97.6344288657844</v>
      </c>
      <c r="S7207" s="8">
        <v>75.652477256829002</v>
      </c>
      <c r="T7207" s="8">
        <v>100</v>
      </c>
      <c r="U7207" s="8">
        <v>84.7253722806186</v>
      </c>
      <c r="V7207" s="8">
        <v>98.732516103390594</v>
      </c>
      <c r="W7207" s="8">
        <v>91.014875439999997</v>
      </c>
      <c r="X7207" s="8">
        <v>98</v>
      </c>
      <c r="Y7207" s="8">
        <v>89.165512304378595</v>
      </c>
      <c r="Z7207" t="s">
        <v>219</v>
      </c>
      <c r="AA7207" t="s">
        <v>31</v>
      </c>
      <c r="AB7207" t="s">
        <v>219</v>
      </c>
      <c r="AC7207" t="s">
        <v>31</v>
      </c>
      <c r="AD7207" t="s">
        <v>32</v>
      </c>
      <c r="AE7207" t="s">
        <v>31</v>
      </c>
      <c r="AF7207" t="s">
        <v>31</v>
      </c>
      <c r="AG7207" t="s">
        <v>31</v>
      </c>
      <c r="AH7207" t="s">
        <v>32</v>
      </c>
    </row>
    <row r="7208" spans="1:34" hidden="1" x14ac:dyDescent="0.3">
      <c r="A7208">
        <v>2021</v>
      </c>
      <c r="B7208">
        <v>10686</v>
      </c>
      <c r="C7208" t="s">
        <v>49</v>
      </c>
      <c r="D7208" t="s">
        <v>45</v>
      </c>
      <c r="E7208" t="s">
        <v>7</v>
      </c>
      <c r="F7208" s="9">
        <v>44138</v>
      </c>
      <c r="G7208" s="10">
        <v>3.9</v>
      </c>
      <c r="H7208" s="10">
        <v>10.7</v>
      </c>
      <c r="I7208" s="10">
        <v>95</v>
      </c>
      <c r="J7208" s="10">
        <v>1</v>
      </c>
      <c r="K7208" s="10">
        <v>7.6</v>
      </c>
      <c r="L7208" s="10">
        <v>68</v>
      </c>
      <c r="M7208" s="10">
        <v>5.0000000000000001E-3</v>
      </c>
      <c r="N7208" s="10">
        <v>2.5000000000000001E-3</v>
      </c>
      <c r="O7208" s="10">
        <v>0.08</v>
      </c>
      <c r="P7208" s="10">
        <v>5</v>
      </c>
      <c r="Q7208" s="8">
        <v>100</v>
      </c>
      <c r="R7208" s="8">
        <v>100</v>
      </c>
      <c r="S7208" s="8">
        <v>81.930406524098302</v>
      </c>
      <c r="T7208" s="8">
        <v>100</v>
      </c>
      <c r="U7208" s="8">
        <v>100</v>
      </c>
      <c r="V7208" s="8">
        <v>99.655220733417707</v>
      </c>
      <c r="W7208" s="8">
        <v>76.039114240000004</v>
      </c>
      <c r="X7208" s="8">
        <v>98</v>
      </c>
      <c r="Y7208" s="8">
        <v>92.910650003547005</v>
      </c>
      <c r="Z7208" t="s">
        <v>31</v>
      </c>
      <c r="AA7208" t="s">
        <v>31</v>
      </c>
      <c r="AB7208" t="s">
        <v>217</v>
      </c>
      <c r="AC7208" t="s">
        <v>31</v>
      </c>
      <c r="AD7208" t="s">
        <v>31</v>
      </c>
      <c r="AE7208" t="s">
        <v>31</v>
      </c>
      <c r="AF7208" t="s">
        <v>219</v>
      </c>
      <c r="AG7208" t="s">
        <v>31</v>
      </c>
      <c r="AH7208" t="s">
        <v>31</v>
      </c>
    </row>
    <row r="7209" spans="1:34" hidden="1" x14ac:dyDescent="0.3">
      <c r="A7209">
        <v>2021</v>
      </c>
      <c r="B7209">
        <v>10686</v>
      </c>
      <c r="C7209" t="s">
        <v>49</v>
      </c>
      <c r="D7209" t="s">
        <v>45</v>
      </c>
      <c r="E7209" t="s">
        <v>7</v>
      </c>
      <c r="F7209" s="9">
        <v>44208</v>
      </c>
      <c r="G7209" s="10">
        <v>2.8</v>
      </c>
      <c r="H7209" s="10">
        <v>11.7</v>
      </c>
      <c r="I7209" s="10">
        <v>100</v>
      </c>
      <c r="J7209" s="10">
        <v>1</v>
      </c>
      <c r="K7209" s="10">
        <v>7.7</v>
      </c>
      <c r="L7209" s="10">
        <v>67</v>
      </c>
      <c r="M7209" s="10">
        <v>5.0000000000000001E-3</v>
      </c>
      <c r="N7209" s="10">
        <v>6.7000000000000002E-3</v>
      </c>
      <c r="O7209" s="10">
        <v>7.0000000000000007E-2</v>
      </c>
      <c r="P7209" s="10">
        <v>2</v>
      </c>
      <c r="Q7209" s="8">
        <v>100</v>
      </c>
      <c r="R7209" s="8">
        <v>100</v>
      </c>
      <c r="S7209" s="8">
        <v>81.930406524098302</v>
      </c>
      <c r="T7209" s="8">
        <v>100</v>
      </c>
      <c r="U7209" s="8">
        <v>100</v>
      </c>
      <c r="V7209" s="8">
        <v>99.462663843163398</v>
      </c>
      <c r="W7209" s="8">
        <v>79.034321840000004</v>
      </c>
      <c r="X7209" s="8">
        <v>98</v>
      </c>
      <c r="Y7209" s="8">
        <v>93.542134377359105</v>
      </c>
      <c r="Z7209" t="s">
        <v>31</v>
      </c>
      <c r="AA7209" t="s">
        <v>31</v>
      </c>
      <c r="AB7209" t="s">
        <v>217</v>
      </c>
      <c r="AC7209" t="s">
        <v>31</v>
      </c>
      <c r="AD7209" t="s">
        <v>31</v>
      </c>
      <c r="AE7209" t="s">
        <v>31</v>
      </c>
      <c r="AF7209" t="s">
        <v>219</v>
      </c>
      <c r="AG7209" t="s">
        <v>31</v>
      </c>
      <c r="AH7209" t="s">
        <v>31</v>
      </c>
    </row>
    <row r="7210" spans="1:34" hidden="1" x14ac:dyDescent="0.3">
      <c r="A7210">
        <v>2021</v>
      </c>
      <c r="B7210">
        <v>10686</v>
      </c>
      <c r="C7210" t="s">
        <v>49</v>
      </c>
      <c r="D7210" t="s">
        <v>45</v>
      </c>
      <c r="E7210" t="s">
        <v>7</v>
      </c>
      <c r="F7210" s="9">
        <v>44264</v>
      </c>
      <c r="G7210" s="10">
        <v>3</v>
      </c>
      <c r="H7210" s="10">
        <v>11</v>
      </c>
      <c r="I7210" s="10">
        <v>95</v>
      </c>
      <c r="J7210" s="10">
        <v>0.8</v>
      </c>
      <c r="K7210" s="10">
        <v>7.7</v>
      </c>
      <c r="L7210" s="10">
        <v>67</v>
      </c>
      <c r="M7210" s="10">
        <v>5.0000000000000001E-3</v>
      </c>
      <c r="N7210" s="10">
        <v>2.5000000000000001E-3</v>
      </c>
      <c r="O7210" s="10">
        <v>0.08</v>
      </c>
      <c r="P7210" s="10">
        <v>3</v>
      </c>
      <c r="Q7210" s="8">
        <v>100</v>
      </c>
      <c r="R7210" s="8">
        <v>100</v>
      </c>
      <c r="S7210" s="8">
        <v>85.262112312912393</v>
      </c>
      <c r="T7210" s="8">
        <v>100</v>
      </c>
      <c r="U7210" s="8">
        <v>100</v>
      </c>
      <c r="V7210" s="8">
        <v>99.655220733417707</v>
      </c>
      <c r="W7210" s="8">
        <v>76.039114240000004</v>
      </c>
      <c r="X7210" s="8">
        <v>98</v>
      </c>
      <c r="Y7210" s="8">
        <v>93.488203866829593</v>
      </c>
      <c r="Z7210" t="s">
        <v>31</v>
      </c>
      <c r="AA7210" t="s">
        <v>31</v>
      </c>
      <c r="AB7210" t="s">
        <v>32</v>
      </c>
      <c r="AC7210" t="s">
        <v>31</v>
      </c>
      <c r="AD7210" t="s">
        <v>31</v>
      </c>
      <c r="AE7210" t="s">
        <v>31</v>
      </c>
      <c r="AF7210" t="s">
        <v>219</v>
      </c>
      <c r="AG7210" t="s">
        <v>31</v>
      </c>
      <c r="AH7210" t="s">
        <v>31</v>
      </c>
    </row>
    <row r="7211" spans="1:34" hidden="1" x14ac:dyDescent="0.3">
      <c r="A7211">
        <v>2021</v>
      </c>
      <c r="B7211">
        <v>10686</v>
      </c>
      <c r="C7211" t="s">
        <v>49</v>
      </c>
      <c r="D7211" t="s">
        <v>45</v>
      </c>
      <c r="E7211" t="s">
        <v>7</v>
      </c>
      <c r="F7211" s="9">
        <v>44327</v>
      </c>
      <c r="G7211" s="10">
        <v>13.2</v>
      </c>
      <c r="H7211" s="10">
        <v>9</v>
      </c>
      <c r="I7211" s="10">
        <v>99</v>
      </c>
      <c r="J7211" s="10">
        <v>0.9</v>
      </c>
      <c r="K7211" s="10">
        <v>7.7</v>
      </c>
      <c r="L7211" s="10">
        <v>84</v>
      </c>
      <c r="M7211" s="10">
        <v>5.0000000000000001E-3</v>
      </c>
      <c r="N7211" s="10">
        <v>2.5000000000000001E-3</v>
      </c>
      <c r="O7211" s="10">
        <v>0.1</v>
      </c>
      <c r="P7211" s="10">
        <v>20</v>
      </c>
      <c r="Q7211" s="8">
        <v>98.603203782400001</v>
      </c>
      <c r="R7211" s="8">
        <v>93.149000000000001</v>
      </c>
      <c r="S7211" s="8">
        <v>83.579659743864994</v>
      </c>
      <c r="T7211" s="8">
        <v>100</v>
      </c>
      <c r="U7211" s="8">
        <v>97.007782566411507</v>
      </c>
      <c r="V7211" s="8">
        <v>99.655220733417707</v>
      </c>
      <c r="W7211" s="8">
        <v>70.048615999999996</v>
      </c>
      <c r="X7211" s="8">
        <v>98</v>
      </c>
      <c r="Y7211" s="8">
        <v>90.529464795566398</v>
      </c>
      <c r="Z7211" t="s">
        <v>31</v>
      </c>
      <c r="AA7211" t="s">
        <v>31</v>
      </c>
      <c r="AB7211" t="s">
        <v>217</v>
      </c>
      <c r="AC7211" t="s">
        <v>31</v>
      </c>
      <c r="AD7211" t="s">
        <v>31</v>
      </c>
      <c r="AE7211" t="s">
        <v>31</v>
      </c>
      <c r="AF7211" t="s">
        <v>219</v>
      </c>
      <c r="AG7211" t="s">
        <v>31</v>
      </c>
      <c r="AH7211" t="s">
        <v>31</v>
      </c>
    </row>
    <row r="7212" spans="1:34" hidden="1" x14ac:dyDescent="0.3">
      <c r="A7212">
        <v>2021</v>
      </c>
      <c r="B7212">
        <v>10686</v>
      </c>
      <c r="C7212" t="s">
        <v>49</v>
      </c>
      <c r="D7212" t="s">
        <v>45</v>
      </c>
      <c r="E7212" t="s">
        <v>7</v>
      </c>
      <c r="F7212" s="9">
        <v>44390</v>
      </c>
      <c r="G7212" s="10">
        <v>19.2</v>
      </c>
      <c r="H7212" s="10">
        <v>7.6</v>
      </c>
      <c r="I7212" s="10">
        <v>95</v>
      </c>
      <c r="J7212" s="10">
        <v>1.1000000000000001</v>
      </c>
      <c r="K7212" s="10">
        <v>8.4</v>
      </c>
      <c r="L7212" s="10">
        <v>56</v>
      </c>
      <c r="M7212" s="10">
        <v>5.0000000000000001E-3</v>
      </c>
      <c r="N7212" s="10">
        <v>6.4999999999999997E-3</v>
      </c>
      <c r="O7212" s="10">
        <v>0.06</v>
      </c>
      <c r="P7212" s="10">
        <v>12</v>
      </c>
      <c r="Q7212" s="8">
        <v>82.262113638399995</v>
      </c>
      <c r="R7212" s="8">
        <v>81.076239999999999</v>
      </c>
      <c r="S7212" s="8">
        <v>80.313697540468198</v>
      </c>
      <c r="T7212" s="8">
        <v>81.259698967078407</v>
      </c>
      <c r="U7212" s="8">
        <v>100</v>
      </c>
      <c r="V7212" s="8">
        <v>99.471824776357806</v>
      </c>
      <c r="W7212" s="8">
        <v>82.029501760000002</v>
      </c>
      <c r="X7212" s="8">
        <v>98</v>
      </c>
      <c r="Y7212" s="8">
        <v>86.867029704391697</v>
      </c>
      <c r="Z7212" t="s">
        <v>217</v>
      </c>
      <c r="AA7212" t="s">
        <v>217</v>
      </c>
      <c r="AB7212" t="s">
        <v>217</v>
      </c>
      <c r="AC7212" t="s">
        <v>217</v>
      </c>
      <c r="AD7212" t="s">
        <v>31</v>
      </c>
      <c r="AE7212" t="s">
        <v>31</v>
      </c>
      <c r="AF7212" t="s">
        <v>217</v>
      </c>
      <c r="AG7212" t="s">
        <v>31</v>
      </c>
      <c r="AH7212" t="s">
        <v>32</v>
      </c>
    </row>
    <row r="7213" spans="1:34" hidden="1" x14ac:dyDescent="0.3">
      <c r="A7213">
        <v>2021</v>
      </c>
      <c r="B7213">
        <v>10686</v>
      </c>
      <c r="C7213" t="s">
        <v>49</v>
      </c>
      <c r="D7213" t="s">
        <v>45</v>
      </c>
      <c r="E7213" t="s">
        <v>7</v>
      </c>
      <c r="F7213" s="9">
        <v>44453</v>
      </c>
      <c r="G7213" s="10">
        <v>11.4</v>
      </c>
      <c r="H7213" s="10">
        <v>9</v>
      </c>
      <c r="I7213" s="10">
        <v>95</v>
      </c>
      <c r="J7213" s="10">
        <v>0.9</v>
      </c>
      <c r="K7213" s="10">
        <v>7.9</v>
      </c>
      <c r="L7213" s="10">
        <v>58</v>
      </c>
      <c r="M7213" s="10">
        <v>5.0000000000000001E-3</v>
      </c>
      <c r="N7213" s="10">
        <v>2.5000000000000001E-3</v>
      </c>
      <c r="O7213" s="10">
        <v>7.0000000000000007E-2</v>
      </c>
      <c r="P7213" s="10">
        <v>15</v>
      </c>
      <c r="Q7213" s="8">
        <v>99.962681999200001</v>
      </c>
      <c r="R7213" s="8">
        <v>93.149000000000001</v>
      </c>
      <c r="S7213" s="8">
        <v>83.579659743864994</v>
      </c>
      <c r="T7213" s="8">
        <v>100</v>
      </c>
      <c r="U7213" s="8">
        <v>100</v>
      </c>
      <c r="V7213" s="8">
        <v>99.655220733417707</v>
      </c>
      <c r="W7213" s="8">
        <v>79.034321840000004</v>
      </c>
      <c r="X7213" s="8">
        <v>98</v>
      </c>
      <c r="Y7213" s="8">
        <v>93.079358798513297</v>
      </c>
      <c r="Z7213" t="s">
        <v>31</v>
      </c>
      <c r="AA7213" t="s">
        <v>31</v>
      </c>
      <c r="AB7213" t="s">
        <v>217</v>
      </c>
      <c r="AC7213" t="s">
        <v>31</v>
      </c>
      <c r="AD7213" t="s">
        <v>31</v>
      </c>
      <c r="AE7213" t="s">
        <v>31</v>
      </c>
      <c r="AF7213" t="s">
        <v>219</v>
      </c>
      <c r="AG7213" t="s">
        <v>31</v>
      </c>
      <c r="AH7213" t="s">
        <v>31</v>
      </c>
    </row>
    <row r="7214" spans="1:34" hidden="1" x14ac:dyDescent="0.3">
      <c r="A7214">
        <v>2021</v>
      </c>
      <c r="B7214">
        <v>10688</v>
      </c>
      <c r="C7214" t="s">
        <v>52</v>
      </c>
      <c r="D7214" t="s">
        <v>45</v>
      </c>
      <c r="E7214" t="s">
        <v>7</v>
      </c>
      <c r="F7214" s="9">
        <v>44138</v>
      </c>
      <c r="G7214" s="10">
        <v>5.5</v>
      </c>
      <c r="H7214" s="10">
        <v>11</v>
      </c>
      <c r="I7214" s="10">
        <v>100</v>
      </c>
      <c r="J7214" s="10">
        <v>1.3</v>
      </c>
      <c r="K7214" s="10">
        <v>7.9</v>
      </c>
      <c r="L7214" s="10">
        <v>67</v>
      </c>
      <c r="M7214" s="10">
        <v>5.0000000000000001E-3</v>
      </c>
      <c r="N7214" s="10">
        <v>2.5000000000000001E-3</v>
      </c>
      <c r="O7214" s="10">
        <v>7.0000000000000007E-2</v>
      </c>
      <c r="P7214" s="10">
        <v>1</v>
      </c>
      <c r="Q7214" s="8">
        <v>100</v>
      </c>
      <c r="R7214" s="8">
        <v>100</v>
      </c>
      <c r="S7214" s="8">
        <v>77.175356209741906</v>
      </c>
      <c r="T7214" s="8">
        <v>100</v>
      </c>
      <c r="U7214" s="8">
        <v>100</v>
      </c>
      <c r="V7214" s="8">
        <v>99.655220733417707</v>
      </c>
      <c r="W7214" s="8">
        <v>79.034321840000004</v>
      </c>
      <c r="X7214" s="8">
        <v>98</v>
      </c>
      <c r="Y7214" s="8">
        <v>92.6082283610681</v>
      </c>
      <c r="Z7214" t="s">
        <v>31</v>
      </c>
      <c r="AA7214" t="s">
        <v>31</v>
      </c>
      <c r="AB7214" t="s">
        <v>219</v>
      </c>
      <c r="AC7214" t="s">
        <v>31</v>
      </c>
      <c r="AD7214" t="s">
        <v>31</v>
      </c>
      <c r="AE7214" t="s">
        <v>31</v>
      </c>
      <c r="AF7214" t="s">
        <v>219</v>
      </c>
      <c r="AG7214" t="s">
        <v>31</v>
      </c>
      <c r="AH7214" t="s">
        <v>31</v>
      </c>
    </row>
    <row r="7215" spans="1:34" hidden="1" x14ac:dyDescent="0.3">
      <c r="A7215">
        <v>2021</v>
      </c>
      <c r="B7215">
        <v>10688</v>
      </c>
      <c r="C7215" t="s">
        <v>52</v>
      </c>
      <c r="D7215" t="s">
        <v>45</v>
      </c>
      <c r="E7215" t="s">
        <v>7</v>
      </c>
      <c r="F7215" s="9">
        <v>44208</v>
      </c>
      <c r="G7215" s="10">
        <v>3.5</v>
      </c>
      <c r="H7215" s="10">
        <v>11.6</v>
      </c>
      <c r="I7215" s="10">
        <v>102</v>
      </c>
      <c r="J7215" s="10">
        <v>0.7</v>
      </c>
      <c r="K7215" s="10">
        <v>7.8</v>
      </c>
      <c r="L7215" s="10">
        <v>49</v>
      </c>
      <c r="M7215" s="10">
        <v>5.0000000000000001E-3</v>
      </c>
      <c r="N7215" s="10">
        <v>6.8999999999999999E-3</v>
      </c>
      <c r="O7215" s="10">
        <v>0.06</v>
      </c>
      <c r="P7215" s="10">
        <v>15</v>
      </c>
      <c r="Q7215" s="8">
        <v>100</v>
      </c>
      <c r="R7215" s="8">
        <v>97.6344288657844</v>
      </c>
      <c r="S7215" s="8">
        <v>86.978432531765606</v>
      </c>
      <c r="T7215" s="8">
        <v>100</v>
      </c>
      <c r="U7215" s="8">
        <v>100</v>
      </c>
      <c r="V7215" s="8">
        <v>99.453503753652001</v>
      </c>
      <c r="W7215" s="8">
        <v>82.029501760000002</v>
      </c>
      <c r="X7215" s="8">
        <v>98</v>
      </c>
      <c r="Y7215" s="8">
        <v>94.759745318590106</v>
      </c>
      <c r="Z7215" t="s">
        <v>31</v>
      </c>
      <c r="AA7215" t="s">
        <v>31</v>
      </c>
      <c r="AB7215" t="s">
        <v>32</v>
      </c>
      <c r="AC7215" t="s">
        <v>31</v>
      </c>
      <c r="AD7215" t="s">
        <v>31</v>
      </c>
      <c r="AE7215" t="s">
        <v>31</v>
      </c>
      <c r="AF7215" t="s">
        <v>217</v>
      </c>
      <c r="AG7215" t="s">
        <v>31</v>
      </c>
      <c r="AH7215" t="s">
        <v>31</v>
      </c>
    </row>
    <row r="7216" spans="1:34" hidden="1" x14ac:dyDescent="0.3">
      <c r="A7216">
        <v>2021</v>
      </c>
      <c r="B7216">
        <v>10688</v>
      </c>
      <c r="C7216" t="s">
        <v>52</v>
      </c>
      <c r="D7216" t="s">
        <v>45</v>
      </c>
      <c r="E7216" t="s">
        <v>7</v>
      </c>
      <c r="F7216" s="9">
        <v>44264</v>
      </c>
      <c r="G7216" s="10">
        <v>2.5</v>
      </c>
      <c r="H7216" s="10">
        <v>11.8</v>
      </c>
      <c r="I7216" s="10">
        <v>102</v>
      </c>
      <c r="J7216" s="10">
        <v>0.8</v>
      </c>
      <c r="K7216" s="10">
        <v>8</v>
      </c>
      <c r="L7216" s="10">
        <v>53</v>
      </c>
      <c r="M7216" s="10">
        <v>5.0000000000000001E-3</v>
      </c>
      <c r="N7216" s="10">
        <v>6.3E-3</v>
      </c>
      <c r="O7216" s="10">
        <v>0.05</v>
      </c>
      <c r="P7216" s="10">
        <v>0.5</v>
      </c>
      <c r="Q7216" s="8">
        <v>100</v>
      </c>
      <c r="R7216" s="8">
        <v>97.6344288657844</v>
      </c>
      <c r="S7216" s="8">
        <v>85.262112312912393</v>
      </c>
      <c r="T7216" s="8">
        <v>100</v>
      </c>
      <c r="U7216" s="8">
        <v>100</v>
      </c>
      <c r="V7216" s="8">
        <v>99.480986553313102</v>
      </c>
      <c r="W7216" s="8">
        <v>85.024653999999998</v>
      </c>
      <c r="X7216" s="8">
        <v>98</v>
      </c>
      <c r="Y7216" s="8">
        <v>95.024980688831107</v>
      </c>
      <c r="Z7216" t="s">
        <v>31</v>
      </c>
      <c r="AA7216" t="s">
        <v>31</v>
      </c>
      <c r="AB7216" t="s">
        <v>32</v>
      </c>
      <c r="AC7216" t="s">
        <v>31</v>
      </c>
      <c r="AD7216" t="s">
        <v>31</v>
      </c>
      <c r="AE7216" t="s">
        <v>31</v>
      </c>
      <c r="AF7216" t="s">
        <v>32</v>
      </c>
      <c r="AG7216" t="s">
        <v>31</v>
      </c>
      <c r="AH7216" t="s">
        <v>31</v>
      </c>
    </row>
    <row r="7217" spans="1:34" hidden="1" x14ac:dyDescent="0.3">
      <c r="A7217">
        <v>2021</v>
      </c>
      <c r="B7217">
        <v>10688</v>
      </c>
      <c r="C7217" t="s">
        <v>52</v>
      </c>
      <c r="D7217" t="s">
        <v>45</v>
      </c>
      <c r="E7217" t="s">
        <v>7</v>
      </c>
      <c r="F7217" s="9">
        <v>44327</v>
      </c>
      <c r="G7217" s="10">
        <v>13.5</v>
      </c>
      <c r="H7217" s="10">
        <v>9.8000000000000007</v>
      </c>
      <c r="I7217" s="10">
        <v>109</v>
      </c>
      <c r="J7217" s="10">
        <v>0.4</v>
      </c>
      <c r="K7217" s="10">
        <v>8</v>
      </c>
      <c r="L7217" s="10">
        <v>73</v>
      </c>
      <c r="M7217" s="10">
        <v>5.0000000000000001E-3</v>
      </c>
      <c r="N7217" s="10">
        <v>2.5000000000000001E-3</v>
      </c>
      <c r="O7217" s="10">
        <v>7.0000000000000007E-2</v>
      </c>
      <c r="P7217" s="10">
        <v>0.5</v>
      </c>
      <c r="Q7217" s="8">
        <v>98.225032112500003</v>
      </c>
      <c r="R7217" s="8">
        <v>89.786998860294204</v>
      </c>
      <c r="S7217" s="8">
        <v>92.337485515316203</v>
      </c>
      <c r="T7217" s="8">
        <v>100</v>
      </c>
      <c r="U7217" s="8">
        <v>100</v>
      </c>
      <c r="V7217" s="8">
        <v>99.655220733417707</v>
      </c>
      <c r="W7217" s="8">
        <v>79.034321840000004</v>
      </c>
      <c r="X7217" s="8">
        <v>98</v>
      </c>
      <c r="Y7217" s="8">
        <v>93.767454483175399</v>
      </c>
      <c r="Z7217" t="s">
        <v>31</v>
      </c>
      <c r="AA7217" t="s">
        <v>31</v>
      </c>
      <c r="AB7217" t="s">
        <v>31</v>
      </c>
      <c r="AC7217" t="s">
        <v>31</v>
      </c>
      <c r="AD7217" t="s">
        <v>31</v>
      </c>
      <c r="AE7217" t="s">
        <v>31</v>
      </c>
      <c r="AF7217" t="s">
        <v>219</v>
      </c>
      <c r="AG7217" t="s">
        <v>31</v>
      </c>
      <c r="AH7217" t="s">
        <v>31</v>
      </c>
    </row>
    <row r="7218" spans="1:34" hidden="1" x14ac:dyDescent="0.3">
      <c r="A7218">
        <v>2021</v>
      </c>
      <c r="B7218">
        <v>10688</v>
      </c>
      <c r="C7218" t="s">
        <v>52</v>
      </c>
      <c r="D7218" t="s">
        <v>45</v>
      </c>
      <c r="E7218" t="s">
        <v>7</v>
      </c>
      <c r="F7218" s="9">
        <v>44390</v>
      </c>
      <c r="G7218" s="10">
        <v>19.2</v>
      </c>
      <c r="H7218" s="10">
        <v>8.9</v>
      </c>
      <c r="I7218" s="10">
        <v>112</v>
      </c>
      <c r="J7218" s="10">
        <v>1.6</v>
      </c>
      <c r="K7218" s="10">
        <v>8.6999999999999993</v>
      </c>
      <c r="L7218" s="10">
        <v>55</v>
      </c>
      <c r="M7218" s="10">
        <v>1.4E-2</v>
      </c>
      <c r="N7218" s="10">
        <v>7.4000000000000003E-3</v>
      </c>
      <c r="O7218" s="10">
        <v>0.06</v>
      </c>
      <c r="P7218" s="10">
        <v>16</v>
      </c>
      <c r="Q7218" s="8">
        <v>82.262113638399995</v>
      </c>
      <c r="R7218" s="8">
        <v>86.619952376476604</v>
      </c>
      <c r="S7218" s="8">
        <v>72.696277960596802</v>
      </c>
      <c r="T7218" s="8">
        <v>69.547514857276695</v>
      </c>
      <c r="U7218" s="8">
        <v>100</v>
      </c>
      <c r="V7218" s="8">
        <v>99.019369844152905</v>
      </c>
      <c r="W7218" s="8">
        <v>82.029501760000002</v>
      </c>
      <c r="X7218" s="8">
        <v>98</v>
      </c>
      <c r="Y7218" s="8">
        <v>84.075484202028903</v>
      </c>
      <c r="Z7218" t="s">
        <v>217</v>
      </c>
      <c r="AA7218" t="s">
        <v>32</v>
      </c>
      <c r="AB7218" t="s">
        <v>219</v>
      </c>
      <c r="AC7218" t="s">
        <v>219</v>
      </c>
      <c r="AD7218" t="s">
        <v>31</v>
      </c>
      <c r="AE7218" t="s">
        <v>31</v>
      </c>
      <c r="AF7218" t="s">
        <v>217</v>
      </c>
      <c r="AG7218" t="s">
        <v>31</v>
      </c>
      <c r="AH7218" t="s">
        <v>217</v>
      </c>
    </row>
    <row r="7219" spans="1:34" hidden="1" x14ac:dyDescent="0.3">
      <c r="A7219">
        <v>2021</v>
      </c>
      <c r="B7219">
        <v>10688</v>
      </c>
      <c r="C7219" t="s">
        <v>52</v>
      </c>
      <c r="D7219" t="s">
        <v>45</v>
      </c>
      <c r="E7219" t="s">
        <v>7</v>
      </c>
      <c r="F7219" s="9">
        <v>44453</v>
      </c>
      <c r="G7219" s="10">
        <v>11.6</v>
      </c>
      <c r="H7219" s="10">
        <v>9.6</v>
      </c>
      <c r="I7219" s="10">
        <v>102</v>
      </c>
      <c r="J7219" s="10">
        <v>1.1000000000000001</v>
      </c>
      <c r="K7219" s="10">
        <v>7.8</v>
      </c>
      <c r="L7219" s="10">
        <v>62</v>
      </c>
      <c r="M7219" s="10">
        <v>5.0000000000000001E-3</v>
      </c>
      <c r="N7219" s="10">
        <v>2.5000000000000001E-3</v>
      </c>
      <c r="O7219" s="10">
        <v>7.0000000000000007E-2</v>
      </c>
      <c r="P7219" s="10">
        <v>3</v>
      </c>
      <c r="Q7219" s="8">
        <v>99.887378092800006</v>
      </c>
      <c r="R7219" s="8">
        <v>97.6344288657844</v>
      </c>
      <c r="S7219" s="8">
        <v>80.313697540468198</v>
      </c>
      <c r="T7219" s="8">
        <v>100</v>
      </c>
      <c r="U7219" s="8">
        <v>100</v>
      </c>
      <c r="V7219" s="8">
        <v>99.655220733417707</v>
      </c>
      <c r="W7219" s="8">
        <v>79.034321840000004</v>
      </c>
      <c r="X7219" s="8">
        <v>98</v>
      </c>
      <c r="Y7219" s="8">
        <v>92.994596844824599</v>
      </c>
      <c r="Z7219" t="s">
        <v>31</v>
      </c>
      <c r="AA7219" t="s">
        <v>31</v>
      </c>
      <c r="AB7219" t="s">
        <v>217</v>
      </c>
      <c r="AC7219" t="s">
        <v>31</v>
      </c>
      <c r="AD7219" t="s">
        <v>31</v>
      </c>
      <c r="AE7219" t="s">
        <v>31</v>
      </c>
      <c r="AF7219" t="s">
        <v>219</v>
      </c>
      <c r="AG7219" t="s">
        <v>31</v>
      </c>
      <c r="AH7219" t="s">
        <v>31</v>
      </c>
    </row>
    <row r="7220" spans="1:34" hidden="1" x14ac:dyDescent="0.3">
      <c r="A7220">
        <v>2021</v>
      </c>
      <c r="B7220">
        <v>10690</v>
      </c>
      <c r="C7220" t="s">
        <v>113</v>
      </c>
      <c r="D7220" t="s">
        <v>45</v>
      </c>
      <c r="E7220" t="s">
        <v>7</v>
      </c>
      <c r="F7220" s="9">
        <v>44137</v>
      </c>
      <c r="G7220" s="10">
        <v>7.9</v>
      </c>
      <c r="H7220" s="10">
        <v>11.5</v>
      </c>
      <c r="I7220" s="10">
        <v>107</v>
      </c>
      <c r="J7220" s="10">
        <v>0.4</v>
      </c>
      <c r="K7220" s="10">
        <v>8.1999999999999993</v>
      </c>
      <c r="L7220" s="10">
        <v>82</v>
      </c>
      <c r="M7220" s="10">
        <v>5.0000000000000001E-3</v>
      </c>
      <c r="N7220" s="10">
        <v>3.5099999999999999E-2</v>
      </c>
      <c r="O7220" s="10">
        <v>0.09</v>
      </c>
      <c r="P7220" s="10">
        <v>0.5</v>
      </c>
      <c r="Q7220" s="8">
        <v>100</v>
      </c>
      <c r="R7220" s="8">
        <v>91.962435693378296</v>
      </c>
      <c r="S7220" s="8">
        <v>92.337485515316203</v>
      </c>
      <c r="T7220" s="8">
        <v>90.144161744995102</v>
      </c>
      <c r="U7220" s="8">
        <v>98.439604508789799</v>
      </c>
      <c r="V7220" s="8">
        <v>98.170340285656806</v>
      </c>
      <c r="W7220" s="8">
        <v>73.043878960000001</v>
      </c>
      <c r="X7220" s="8">
        <v>98</v>
      </c>
      <c r="Y7220" s="8">
        <v>91.425305971682505</v>
      </c>
      <c r="Z7220" t="s">
        <v>31</v>
      </c>
      <c r="AA7220" t="s">
        <v>31</v>
      </c>
      <c r="AB7220" t="s">
        <v>31</v>
      </c>
      <c r="AC7220" t="s">
        <v>31</v>
      </c>
      <c r="AD7220" t="s">
        <v>31</v>
      </c>
      <c r="AE7220" t="s">
        <v>31</v>
      </c>
      <c r="AF7220" t="s">
        <v>219</v>
      </c>
      <c r="AG7220" t="s">
        <v>31</v>
      </c>
      <c r="AH7220" t="s">
        <v>31</v>
      </c>
    </row>
    <row r="7221" spans="1:34" hidden="1" x14ac:dyDescent="0.3">
      <c r="A7221">
        <v>2021</v>
      </c>
      <c r="B7221">
        <v>10690</v>
      </c>
      <c r="C7221" t="s">
        <v>113</v>
      </c>
      <c r="D7221" t="s">
        <v>45</v>
      </c>
      <c r="E7221" t="s">
        <v>7</v>
      </c>
      <c r="F7221" s="9">
        <v>44263</v>
      </c>
      <c r="G7221" s="10">
        <v>5.9</v>
      </c>
      <c r="H7221" s="10">
        <v>11.9</v>
      </c>
      <c r="I7221" s="10">
        <v>106</v>
      </c>
      <c r="J7221" s="10">
        <v>0.2</v>
      </c>
      <c r="K7221" s="10">
        <v>8.3000000000000007</v>
      </c>
      <c r="L7221" s="10">
        <v>74</v>
      </c>
      <c r="M7221" s="10">
        <v>5.0000000000000001E-3</v>
      </c>
      <c r="N7221" s="10">
        <v>2.9399999999999999E-2</v>
      </c>
      <c r="O7221" s="10">
        <v>0.08</v>
      </c>
      <c r="P7221" s="10">
        <v>91</v>
      </c>
      <c r="Q7221" s="8">
        <v>100</v>
      </c>
      <c r="R7221" s="8">
        <v>93.069840644795704</v>
      </c>
      <c r="S7221" s="8">
        <v>96.092395908998</v>
      </c>
      <c r="T7221" s="8">
        <v>85.586724712644099</v>
      </c>
      <c r="U7221" s="8">
        <v>100</v>
      </c>
      <c r="V7221" s="8">
        <v>98.428361188295298</v>
      </c>
      <c r="W7221" s="8">
        <v>76.039114240000004</v>
      </c>
      <c r="X7221" s="8">
        <v>90.510498251771097</v>
      </c>
      <c r="Y7221" s="8">
        <v>91.358422030154301</v>
      </c>
      <c r="Z7221" t="s">
        <v>31</v>
      </c>
      <c r="AA7221" t="s">
        <v>31</v>
      </c>
      <c r="AB7221" t="s">
        <v>31</v>
      </c>
      <c r="AC7221" t="s">
        <v>32</v>
      </c>
      <c r="AD7221" t="s">
        <v>31</v>
      </c>
      <c r="AE7221" t="s">
        <v>31</v>
      </c>
      <c r="AF7221" t="s">
        <v>219</v>
      </c>
      <c r="AG7221" t="s">
        <v>31</v>
      </c>
      <c r="AH7221" t="s">
        <v>31</v>
      </c>
    </row>
    <row r="7222" spans="1:34" hidden="1" x14ac:dyDescent="0.3">
      <c r="A7222">
        <v>2021</v>
      </c>
      <c r="B7222">
        <v>10690</v>
      </c>
      <c r="C7222" t="s">
        <v>113</v>
      </c>
      <c r="D7222" t="s">
        <v>45</v>
      </c>
      <c r="E7222" t="s">
        <v>7</v>
      </c>
      <c r="F7222" s="9">
        <v>44326</v>
      </c>
      <c r="G7222" s="10">
        <v>11.1</v>
      </c>
      <c r="H7222" s="10">
        <v>11.1</v>
      </c>
      <c r="I7222" s="10">
        <v>110</v>
      </c>
      <c r="J7222" s="10">
        <v>0.2</v>
      </c>
      <c r="K7222" s="10">
        <v>8.1</v>
      </c>
      <c r="L7222" s="10">
        <v>79</v>
      </c>
      <c r="M7222" s="10">
        <v>1.0999999999999999E-2</v>
      </c>
      <c r="N7222" s="10">
        <v>2.2599999999999999E-2</v>
      </c>
      <c r="O7222" s="10">
        <v>0.1</v>
      </c>
      <c r="P7222" s="10">
        <v>1</v>
      </c>
      <c r="Q7222" s="8">
        <v>100.04077795329999</v>
      </c>
      <c r="R7222" s="8">
        <v>88.718655276358405</v>
      </c>
      <c r="S7222" s="8">
        <v>96.092395908998</v>
      </c>
      <c r="T7222" s="8">
        <v>94.944279314235203</v>
      </c>
      <c r="U7222" s="8">
        <v>100</v>
      </c>
      <c r="V7222" s="8">
        <v>98.464628876654999</v>
      </c>
      <c r="W7222" s="8">
        <v>70.048615999999996</v>
      </c>
      <c r="X7222" s="8">
        <v>98</v>
      </c>
      <c r="Y7222" s="8">
        <v>91.417473510818198</v>
      </c>
      <c r="Z7222" t="s">
        <v>31</v>
      </c>
      <c r="AA7222" t="s">
        <v>32</v>
      </c>
      <c r="AB7222" t="s">
        <v>31</v>
      </c>
      <c r="AC7222" t="s">
        <v>31</v>
      </c>
      <c r="AD7222" t="s">
        <v>31</v>
      </c>
      <c r="AE7222" t="s">
        <v>31</v>
      </c>
      <c r="AF7222" t="s">
        <v>219</v>
      </c>
      <c r="AG7222" t="s">
        <v>31</v>
      </c>
      <c r="AH7222" t="s">
        <v>31</v>
      </c>
    </row>
    <row r="7223" spans="1:34" hidden="1" x14ac:dyDescent="0.3">
      <c r="A7223">
        <v>2021</v>
      </c>
      <c r="B7223">
        <v>10696</v>
      </c>
      <c r="C7223" t="s">
        <v>114</v>
      </c>
      <c r="D7223" t="s">
        <v>45</v>
      </c>
      <c r="E7223" t="s">
        <v>7</v>
      </c>
      <c r="F7223" s="9">
        <v>44138</v>
      </c>
      <c r="G7223" s="10">
        <v>4.0999999999999996</v>
      </c>
      <c r="H7223" s="10">
        <v>11.1</v>
      </c>
      <c r="I7223" s="10">
        <v>98</v>
      </c>
      <c r="J7223" s="10">
        <v>0.6</v>
      </c>
      <c r="K7223" s="10">
        <v>8</v>
      </c>
      <c r="L7223" s="10">
        <v>53</v>
      </c>
      <c r="M7223" s="10">
        <v>5.0000000000000001E-3</v>
      </c>
      <c r="N7223" s="10">
        <v>5.7999999999999996E-3</v>
      </c>
      <c r="O7223" s="10">
        <v>0.03</v>
      </c>
      <c r="P7223" s="10">
        <v>8</v>
      </c>
      <c r="Q7223" s="8">
        <v>100</v>
      </c>
      <c r="R7223" s="8">
        <v>100</v>
      </c>
      <c r="S7223" s="8">
        <v>88.729302153791394</v>
      </c>
      <c r="T7223" s="8">
        <v>100</v>
      </c>
      <c r="U7223" s="8">
        <v>100</v>
      </c>
      <c r="V7223" s="8">
        <v>99.503894687664797</v>
      </c>
      <c r="W7223" s="8">
        <v>91.014875439999997</v>
      </c>
      <c r="X7223" s="8">
        <v>98</v>
      </c>
      <c r="Y7223" s="8">
        <v>96.851448943918896</v>
      </c>
      <c r="Z7223" t="s">
        <v>31</v>
      </c>
      <c r="AA7223" t="s">
        <v>31</v>
      </c>
      <c r="AB7223" t="s">
        <v>32</v>
      </c>
      <c r="AC7223" t="s">
        <v>31</v>
      </c>
      <c r="AD7223" t="s">
        <v>31</v>
      </c>
      <c r="AE7223" t="s">
        <v>31</v>
      </c>
      <c r="AF7223" t="s">
        <v>31</v>
      </c>
      <c r="AG7223" t="s">
        <v>31</v>
      </c>
      <c r="AH7223" t="s">
        <v>31</v>
      </c>
    </row>
    <row r="7224" spans="1:34" hidden="1" x14ac:dyDescent="0.3">
      <c r="A7224">
        <v>2021</v>
      </c>
      <c r="B7224">
        <v>10696</v>
      </c>
      <c r="C7224" t="s">
        <v>114</v>
      </c>
      <c r="D7224" t="s">
        <v>45</v>
      </c>
      <c r="E7224" t="s">
        <v>7</v>
      </c>
      <c r="F7224" s="9">
        <v>44208</v>
      </c>
      <c r="G7224" s="10">
        <v>1.9</v>
      </c>
      <c r="H7224" s="10">
        <v>11.7</v>
      </c>
      <c r="I7224" s="10">
        <v>99</v>
      </c>
      <c r="J7224" s="10">
        <v>1</v>
      </c>
      <c r="K7224" s="10">
        <v>7.6</v>
      </c>
      <c r="L7224" s="10">
        <v>62</v>
      </c>
      <c r="M7224" s="10">
        <v>5.0000000000000001E-3</v>
      </c>
      <c r="N7224" s="10">
        <v>2.5000000000000001E-3</v>
      </c>
      <c r="O7224" s="10">
        <v>0.04</v>
      </c>
      <c r="P7224" s="10">
        <v>1</v>
      </c>
      <c r="Q7224" s="8">
        <v>100</v>
      </c>
      <c r="R7224" s="8">
        <v>100</v>
      </c>
      <c r="S7224" s="8">
        <v>81.930406524098302</v>
      </c>
      <c r="T7224" s="8">
        <v>100</v>
      </c>
      <c r="U7224" s="8">
        <v>100</v>
      </c>
      <c r="V7224" s="8">
        <v>99.655220733417707</v>
      </c>
      <c r="W7224" s="8">
        <v>88.019778560000006</v>
      </c>
      <c r="X7224" s="8">
        <v>98</v>
      </c>
      <c r="Y7224" s="8">
        <v>95.191461335543394</v>
      </c>
      <c r="Z7224" t="s">
        <v>31</v>
      </c>
      <c r="AA7224" t="s">
        <v>31</v>
      </c>
      <c r="AB7224" t="s">
        <v>217</v>
      </c>
      <c r="AC7224" t="s">
        <v>31</v>
      </c>
      <c r="AD7224" t="s">
        <v>31</v>
      </c>
      <c r="AE7224" t="s">
        <v>31</v>
      </c>
      <c r="AF7224" t="s">
        <v>32</v>
      </c>
      <c r="AG7224" t="s">
        <v>31</v>
      </c>
      <c r="AH7224" t="s">
        <v>31</v>
      </c>
    </row>
    <row r="7225" spans="1:34" hidden="1" x14ac:dyDescent="0.3">
      <c r="A7225">
        <v>2021</v>
      </c>
      <c r="B7225">
        <v>10696</v>
      </c>
      <c r="C7225" t="s">
        <v>114</v>
      </c>
      <c r="D7225" t="s">
        <v>45</v>
      </c>
      <c r="E7225" t="s">
        <v>7</v>
      </c>
      <c r="F7225" s="9">
        <v>44264</v>
      </c>
      <c r="G7225" s="10">
        <v>3.7</v>
      </c>
      <c r="H7225" s="10">
        <v>11.1</v>
      </c>
      <c r="I7225" s="10">
        <v>98</v>
      </c>
      <c r="J7225" s="10">
        <v>0.7</v>
      </c>
      <c r="K7225" s="10">
        <v>8</v>
      </c>
      <c r="L7225" s="10">
        <v>58</v>
      </c>
      <c r="M7225" s="10">
        <v>5.0000000000000001E-3</v>
      </c>
      <c r="N7225" s="10">
        <v>2.5000000000000001E-3</v>
      </c>
      <c r="O7225" s="10">
        <v>0.05</v>
      </c>
      <c r="P7225" s="10">
        <v>3</v>
      </c>
      <c r="Q7225" s="8">
        <v>100</v>
      </c>
      <c r="R7225" s="8">
        <v>100</v>
      </c>
      <c r="S7225" s="8">
        <v>86.978432531765606</v>
      </c>
      <c r="T7225" s="8">
        <v>100</v>
      </c>
      <c r="U7225" s="8">
        <v>100</v>
      </c>
      <c r="V7225" s="8">
        <v>99.655220733417707</v>
      </c>
      <c r="W7225" s="8">
        <v>85.024653999999998</v>
      </c>
      <c r="X7225" s="8">
        <v>98</v>
      </c>
      <c r="Y7225" s="8">
        <v>95.600380334873705</v>
      </c>
      <c r="Z7225" t="s">
        <v>31</v>
      </c>
      <c r="AA7225" t="s">
        <v>31</v>
      </c>
      <c r="AB7225" t="s">
        <v>32</v>
      </c>
      <c r="AC7225" t="s">
        <v>31</v>
      </c>
      <c r="AD7225" t="s">
        <v>31</v>
      </c>
      <c r="AE7225" t="s">
        <v>31</v>
      </c>
      <c r="AF7225" t="s">
        <v>32</v>
      </c>
      <c r="AG7225" t="s">
        <v>31</v>
      </c>
      <c r="AH7225" t="s">
        <v>31</v>
      </c>
    </row>
    <row r="7226" spans="1:34" hidden="1" x14ac:dyDescent="0.3">
      <c r="A7226">
        <v>2021</v>
      </c>
      <c r="B7226">
        <v>10696</v>
      </c>
      <c r="C7226" t="s">
        <v>114</v>
      </c>
      <c r="D7226" t="s">
        <v>45</v>
      </c>
      <c r="E7226" t="s">
        <v>7</v>
      </c>
      <c r="F7226" s="9">
        <v>44327</v>
      </c>
      <c r="G7226" s="10">
        <v>13.8</v>
      </c>
      <c r="H7226" s="10">
        <v>8.9</v>
      </c>
      <c r="I7226" s="10">
        <v>100</v>
      </c>
      <c r="J7226" s="10">
        <v>0.9</v>
      </c>
      <c r="K7226" s="10">
        <v>7.9</v>
      </c>
      <c r="L7226" s="10">
        <v>66</v>
      </c>
      <c r="M7226" s="10">
        <v>5.0000000000000001E-3</v>
      </c>
      <c r="N7226" s="10">
        <v>2.5000000000000001E-3</v>
      </c>
      <c r="O7226" s="10">
        <v>0.05</v>
      </c>
      <c r="P7226" s="10">
        <v>25</v>
      </c>
      <c r="Q7226" s="8">
        <v>97.802660389600007</v>
      </c>
      <c r="R7226" s="8">
        <v>92.468789999999998</v>
      </c>
      <c r="S7226" s="8">
        <v>83.579659743864994</v>
      </c>
      <c r="T7226" s="8">
        <v>100</v>
      </c>
      <c r="U7226" s="8">
        <v>100</v>
      </c>
      <c r="V7226" s="8">
        <v>99.655220733417707</v>
      </c>
      <c r="W7226" s="8">
        <v>85.024653999999998</v>
      </c>
      <c r="X7226" s="8">
        <v>98</v>
      </c>
      <c r="Y7226" s="8">
        <v>93.875333538899199</v>
      </c>
      <c r="Z7226" t="s">
        <v>31</v>
      </c>
      <c r="AA7226" t="s">
        <v>31</v>
      </c>
      <c r="AB7226" t="s">
        <v>217</v>
      </c>
      <c r="AC7226" t="s">
        <v>31</v>
      </c>
      <c r="AD7226" t="s">
        <v>31</v>
      </c>
      <c r="AE7226" t="s">
        <v>31</v>
      </c>
      <c r="AF7226" t="s">
        <v>32</v>
      </c>
      <c r="AG7226" t="s">
        <v>31</v>
      </c>
      <c r="AH7226" t="s">
        <v>31</v>
      </c>
    </row>
    <row r="7227" spans="1:34" hidden="1" x14ac:dyDescent="0.3">
      <c r="A7227">
        <v>2021</v>
      </c>
      <c r="B7227">
        <v>10696</v>
      </c>
      <c r="C7227" t="s">
        <v>114</v>
      </c>
      <c r="D7227" t="s">
        <v>45</v>
      </c>
      <c r="E7227" t="s">
        <v>7</v>
      </c>
      <c r="F7227" s="9">
        <v>44390</v>
      </c>
      <c r="G7227" s="10">
        <v>20.6</v>
      </c>
      <c r="H7227" s="10">
        <v>7.4</v>
      </c>
      <c r="I7227" s="10">
        <v>95</v>
      </c>
      <c r="J7227" s="10">
        <v>1</v>
      </c>
      <c r="K7227" s="10">
        <v>7.6</v>
      </c>
      <c r="L7227" s="10">
        <v>33</v>
      </c>
      <c r="M7227" s="10">
        <v>5.0000000000000001E-3</v>
      </c>
      <c r="N7227" s="10">
        <v>2.5000000000000001E-3</v>
      </c>
      <c r="O7227" s="10">
        <v>0.05</v>
      </c>
      <c r="P7227" s="10">
        <v>19</v>
      </c>
      <c r="Q7227" s="8">
        <v>75.639020848800001</v>
      </c>
      <c r="R7227" s="8">
        <v>78.903239999999997</v>
      </c>
      <c r="S7227" s="8">
        <v>81.930406524098302</v>
      </c>
      <c r="T7227" s="8">
        <v>100</v>
      </c>
      <c r="U7227" s="8">
        <v>100</v>
      </c>
      <c r="V7227" s="8">
        <v>99.655220733417707</v>
      </c>
      <c r="W7227" s="8">
        <v>85.024653999999998</v>
      </c>
      <c r="X7227" s="8">
        <v>98</v>
      </c>
      <c r="Y7227" s="8">
        <v>88.236442021224306</v>
      </c>
      <c r="Z7227" t="s">
        <v>219</v>
      </c>
      <c r="AA7227" t="s">
        <v>219</v>
      </c>
      <c r="AB7227" t="s">
        <v>217</v>
      </c>
      <c r="AC7227" t="s">
        <v>31</v>
      </c>
      <c r="AD7227" t="s">
        <v>31</v>
      </c>
      <c r="AE7227" t="s">
        <v>31</v>
      </c>
      <c r="AF7227" t="s">
        <v>32</v>
      </c>
      <c r="AG7227" t="s">
        <v>31</v>
      </c>
      <c r="AH7227" t="s">
        <v>32</v>
      </c>
    </row>
    <row r="7228" spans="1:34" hidden="1" x14ac:dyDescent="0.3">
      <c r="A7228">
        <v>2021</v>
      </c>
      <c r="B7228">
        <v>10696</v>
      </c>
      <c r="C7228" t="s">
        <v>114</v>
      </c>
      <c r="D7228" t="s">
        <v>45</v>
      </c>
      <c r="E7228" t="s">
        <v>7</v>
      </c>
      <c r="F7228" s="9">
        <v>44453</v>
      </c>
      <c r="G7228" s="10">
        <v>13</v>
      </c>
      <c r="H7228" s="10">
        <v>8.6999999999999993</v>
      </c>
      <c r="I7228" s="10">
        <v>96</v>
      </c>
      <c r="J7228" s="10">
        <v>0.7</v>
      </c>
      <c r="K7228" s="10">
        <v>7.7</v>
      </c>
      <c r="L7228" s="10">
        <v>38</v>
      </c>
      <c r="M7228" s="10">
        <v>5.0000000000000001E-3</v>
      </c>
      <c r="N7228" s="10">
        <v>2.5000000000000001E-3</v>
      </c>
      <c r="O7228" s="10">
        <v>0.03</v>
      </c>
      <c r="P7228" s="10">
        <v>5</v>
      </c>
      <c r="Q7228" s="8">
        <v>98.830927099999997</v>
      </c>
      <c r="R7228" s="8">
        <v>91.02431</v>
      </c>
      <c r="S7228" s="8">
        <v>86.978432531765606</v>
      </c>
      <c r="T7228" s="8">
        <v>100</v>
      </c>
      <c r="U7228" s="8">
        <v>100</v>
      </c>
      <c r="V7228" s="8">
        <v>99.655220733417707</v>
      </c>
      <c r="W7228" s="8">
        <v>91.014875439999997</v>
      </c>
      <c r="X7228" s="8">
        <v>98</v>
      </c>
      <c r="Y7228" s="8">
        <v>95.3033626396617</v>
      </c>
      <c r="Z7228" t="s">
        <v>31</v>
      </c>
      <c r="AA7228" t="s">
        <v>31</v>
      </c>
      <c r="AB7228" t="s">
        <v>32</v>
      </c>
      <c r="AC7228" t="s">
        <v>31</v>
      </c>
      <c r="AD7228" t="s">
        <v>31</v>
      </c>
      <c r="AE7228" t="s">
        <v>31</v>
      </c>
      <c r="AF7228" t="s">
        <v>31</v>
      </c>
      <c r="AG7228" t="s">
        <v>31</v>
      </c>
      <c r="AH7228" t="s">
        <v>31</v>
      </c>
    </row>
    <row r="7229" spans="1:34" hidden="1" x14ac:dyDescent="0.3">
      <c r="A7229">
        <v>2021</v>
      </c>
      <c r="B7229">
        <v>10719</v>
      </c>
      <c r="C7229" t="s">
        <v>115</v>
      </c>
      <c r="D7229" t="s">
        <v>79</v>
      </c>
      <c r="E7229" t="s">
        <v>43</v>
      </c>
      <c r="F7229" s="9">
        <v>44236</v>
      </c>
      <c r="G7229" s="10">
        <v>2</v>
      </c>
      <c r="H7229" s="10">
        <v>12.9</v>
      </c>
      <c r="I7229" s="10">
        <v>103</v>
      </c>
      <c r="J7229" s="10">
        <v>1.5</v>
      </c>
      <c r="K7229" s="10">
        <v>7.8</v>
      </c>
      <c r="L7229" s="10">
        <v>102</v>
      </c>
      <c r="M7229" s="10">
        <v>5.0000000000000001E-3</v>
      </c>
      <c r="N7229" s="10">
        <v>0.255</v>
      </c>
      <c r="O7229" s="10">
        <v>7.0000000000000007E-2</v>
      </c>
      <c r="P7229" s="10">
        <v>12</v>
      </c>
      <c r="Q7229" s="8">
        <v>100</v>
      </c>
      <c r="R7229" s="8">
        <v>96.472711501644696</v>
      </c>
      <c r="S7229" s="8">
        <v>74.159648833244702</v>
      </c>
      <c r="T7229" s="8">
        <v>100</v>
      </c>
      <c r="U7229" s="8">
        <v>99.8208480227308</v>
      </c>
      <c r="V7229" s="8">
        <v>88.715993756623106</v>
      </c>
      <c r="W7229" s="8">
        <v>79.034321840000004</v>
      </c>
      <c r="X7229" s="8">
        <v>98</v>
      </c>
      <c r="Y7229" s="8">
        <v>90.309042908689506</v>
      </c>
      <c r="Z7229" t="s">
        <v>31</v>
      </c>
      <c r="AA7229" t="s">
        <v>31</v>
      </c>
      <c r="AB7229" t="s">
        <v>219</v>
      </c>
      <c r="AC7229" t="s">
        <v>31</v>
      </c>
      <c r="AD7229" t="s">
        <v>31</v>
      </c>
      <c r="AE7229" t="s">
        <v>32</v>
      </c>
      <c r="AF7229" t="s">
        <v>219</v>
      </c>
      <c r="AG7229" t="s">
        <v>31</v>
      </c>
      <c r="AH7229" t="s">
        <v>31</v>
      </c>
    </row>
    <row r="7230" spans="1:34" hidden="1" x14ac:dyDescent="0.3">
      <c r="A7230">
        <v>2021</v>
      </c>
      <c r="B7230">
        <v>10719</v>
      </c>
      <c r="C7230" t="s">
        <v>115</v>
      </c>
      <c r="D7230" t="s">
        <v>79</v>
      </c>
      <c r="E7230" t="s">
        <v>43</v>
      </c>
      <c r="F7230" s="9">
        <v>44292</v>
      </c>
      <c r="G7230" s="10">
        <v>5.3</v>
      </c>
      <c r="H7230" s="10">
        <v>11.3</v>
      </c>
      <c r="I7230" s="10">
        <v>98</v>
      </c>
      <c r="J7230" s="10">
        <v>1.2</v>
      </c>
      <c r="K7230" s="10">
        <v>7.6</v>
      </c>
      <c r="L7230" s="10">
        <v>110</v>
      </c>
      <c r="M7230" s="10">
        <v>5.0000000000000001E-3</v>
      </c>
      <c r="N7230" s="10">
        <v>5.91E-2</v>
      </c>
      <c r="O7230" s="10">
        <v>0.09</v>
      </c>
      <c r="P7230" s="10">
        <v>15</v>
      </c>
      <c r="Q7230" s="8">
        <v>100</v>
      </c>
      <c r="R7230" s="8">
        <v>100</v>
      </c>
      <c r="S7230" s="8">
        <v>78.728890606988102</v>
      </c>
      <c r="T7230" s="8">
        <v>100</v>
      </c>
      <c r="U7230" s="8">
        <v>98.631734380275304</v>
      </c>
      <c r="V7230" s="8">
        <v>97.0913352497018</v>
      </c>
      <c r="W7230" s="8">
        <v>73.043878960000001</v>
      </c>
      <c r="X7230" s="8">
        <v>98</v>
      </c>
      <c r="Y7230" s="8">
        <v>91.203450996371998</v>
      </c>
      <c r="Z7230" t="s">
        <v>31</v>
      </c>
      <c r="AA7230" t="s">
        <v>31</v>
      </c>
      <c r="AB7230" t="s">
        <v>219</v>
      </c>
      <c r="AC7230" t="s">
        <v>31</v>
      </c>
      <c r="AD7230" t="s">
        <v>31</v>
      </c>
      <c r="AE7230" t="s">
        <v>31</v>
      </c>
      <c r="AF7230" t="s">
        <v>219</v>
      </c>
      <c r="AG7230" t="s">
        <v>31</v>
      </c>
      <c r="AH7230" t="s">
        <v>31</v>
      </c>
    </row>
    <row r="7231" spans="1:34" hidden="1" x14ac:dyDescent="0.3">
      <c r="A7231">
        <v>2021</v>
      </c>
      <c r="B7231">
        <v>10719</v>
      </c>
      <c r="C7231" t="s">
        <v>115</v>
      </c>
      <c r="D7231" t="s">
        <v>79</v>
      </c>
      <c r="E7231" t="s">
        <v>43</v>
      </c>
      <c r="F7231" s="9">
        <v>44362</v>
      </c>
      <c r="G7231" s="10">
        <v>17.899999999999999</v>
      </c>
      <c r="H7231" s="10">
        <v>8.3000000000000007</v>
      </c>
      <c r="I7231" s="10">
        <v>96</v>
      </c>
      <c r="J7231" s="10">
        <v>1.2</v>
      </c>
      <c r="K7231" s="10">
        <v>7.7</v>
      </c>
      <c r="L7231" s="10">
        <v>77</v>
      </c>
      <c r="M7231" s="10">
        <v>0.01</v>
      </c>
      <c r="N7231" s="10">
        <v>2.98E-2</v>
      </c>
      <c r="O7231" s="10">
        <v>0.06</v>
      </c>
      <c r="P7231" s="10">
        <v>152</v>
      </c>
      <c r="Q7231" s="8">
        <v>87.426120617699993</v>
      </c>
      <c r="R7231" s="8">
        <v>87.799109999999999</v>
      </c>
      <c r="S7231" s="8">
        <v>78.728890606988102</v>
      </c>
      <c r="T7231" s="8">
        <v>100</v>
      </c>
      <c r="U7231" s="8">
        <v>100</v>
      </c>
      <c r="V7231" s="8">
        <v>98.183903455021607</v>
      </c>
      <c r="W7231" s="8">
        <v>82.029501760000002</v>
      </c>
      <c r="X7231" s="8">
        <v>83.4975399529757</v>
      </c>
      <c r="Y7231" s="8">
        <v>88.662599997208702</v>
      </c>
      <c r="Z7231" t="s">
        <v>32</v>
      </c>
      <c r="AA7231" t="s">
        <v>32</v>
      </c>
      <c r="AB7231" t="s">
        <v>219</v>
      </c>
      <c r="AC7231" t="s">
        <v>31</v>
      </c>
      <c r="AD7231" t="s">
        <v>31</v>
      </c>
      <c r="AE7231" t="s">
        <v>31</v>
      </c>
      <c r="AF7231" t="s">
        <v>217</v>
      </c>
      <c r="AG7231" t="s">
        <v>217</v>
      </c>
      <c r="AH7231" t="s">
        <v>32</v>
      </c>
    </row>
    <row r="7232" spans="1:34" hidden="1" x14ac:dyDescent="0.3">
      <c r="A7232">
        <v>2021</v>
      </c>
      <c r="B7232">
        <v>10719</v>
      </c>
      <c r="C7232" t="s">
        <v>115</v>
      </c>
      <c r="D7232" t="s">
        <v>79</v>
      </c>
      <c r="E7232" t="s">
        <v>43</v>
      </c>
      <c r="F7232" s="9">
        <v>44418</v>
      </c>
      <c r="G7232" s="10">
        <v>17.3</v>
      </c>
      <c r="H7232" s="10">
        <v>6.1</v>
      </c>
      <c r="I7232" s="10">
        <v>71</v>
      </c>
      <c r="J7232" s="10">
        <v>2.4</v>
      </c>
      <c r="K7232" s="10">
        <v>7.6</v>
      </c>
      <c r="L7232" s="10">
        <v>116</v>
      </c>
      <c r="M7232" s="10">
        <v>3.5000000000000003E-2</v>
      </c>
      <c r="N7232" s="10">
        <v>2.9399999999999999E-2</v>
      </c>
      <c r="O7232" s="10">
        <v>0.08</v>
      </c>
      <c r="P7232" s="10">
        <v>79</v>
      </c>
      <c r="Q7232" s="8">
        <v>89.497000163099997</v>
      </c>
      <c r="R7232" s="8">
        <v>62.046790000000001</v>
      </c>
      <c r="S7232" s="8">
        <v>61.982382162070998</v>
      </c>
      <c r="T7232" s="8">
        <v>100</v>
      </c>
      <c r="U7232" s="8">
        <v>97.749204382669205</v>
      </c>
      <c r="V7232" s="8">
        <v>97.077923008208899</v>
      </c>
      <c r="W7232" s="8">
        <v>76.039114240000004</v>
      </c>
      <c r="X7232" s="8">
        <v>91.985514559377705</v>
      </c>
      <c r="Y7232" s="8">
        <v>80.102558418863097</v>
      </c>
      <c r="Z7232" t="s">
        <v>32</v>
      </c>
      <c r="AA7232" t="s">
        <v>219</v>
      </c>
      <c r="AB7232" t="s">
        <v>219</v>
      </c>
      <c r="AC7232" t="s">
        <v>31</v>
      </c>
      <c r="AD7232" t="s">
        <v>31</v>
      </c>
      <c r="AE7232" t="s">
        <v>31</v>
      </c>
      <c r="AF7232" t="s">
        <v>219</v>
      </c>
      <c r="AG7232" t="s">
        <v>31</v>
      </c>
      <c r="AH7232" t="s">
        <v>217</v>
      </c>
    </row>
    <row r="7233" spans="1:34" hidden="1" x14ac:dyDescent="0.3">
      <c r="A7233">
        <v>2021</v>
      </c>
      <c r="B7233">
        <v>10720</v>
      </c>
      <c r="C7233" t="s">
        <v>116</v>
      </c>
      <c r="D7233" t="s">
        <v>79</v>
      </c>
      <c r="E7233" t="s">
        <v>7</v>
      </c>
      <c r="F7233" s="9">
        <v>44109</v>
      </c>
      <c r="G7233" s="10">
        <v>15.4</v>
      </c>
      <c r="H7233" s="10">
        <v>10.9</v>
      </c>
      <c r="I7233" s="10">
        <v>120</v>
      </c>
      <c r="J7233" s="10">
        <v>0.7</v>
      </c>
      <c r="K7233" s="10">
        <v>8.8000000000000007</v>
      </c>
      <c r="L7233" s="10">
        <v>89</v>
      </c>
      <c r="M7233" s="10">
        <v>5.0000000000000001E-3</v>
      </c>
      <c r="N7233" s="10">
        <v>6.6E-3</v>
      </c>
      <c r="O7233" s="10">
        <v>0.01</v>
      </c>
      <c r="P7233" s="10">
        <v>6</v>
      </c>
      <c r="Q7233" s="8">
        <v>94.789772895200002</v>
      </c>
      <c r="R7233" s="8">
        <v>78.709997940453107</v>
      </c>
      <c r="S7233" s="8">
        <v>86.978432531765606</v>
      </c>
      <c r="T7233" s="8">
        <v>66.031386762202004</v>
      </c>
      <c r="U7233" s="8">
        <v>100</v>
      </c>
      <c r="V7233" s="8">
        <v>99.467244204295397</v>
      </c>
      <c r="W7233" s="8">
        <v>97.004986160000001</v>
      </c>
      <c r="X7233" s="8">
        <v>98</v>
      </c>
      <c r="Y7233" s="8">
        <v>87.466009334081207</v>
      </c>
      <c r="Z7233" t="s">
        <v>31</v>
      </c>
      <c r="AA7233" t="s">
        <v>219</v>
      </c>
      <c r="AB7233" t="s">
        <v>32</v>
      </c>
      <c r="AC7233" t="s">
        <v>219</v>
      </c>
      <c r="AD7233" t="s">
        <v>31</v>
      </c>
      <c r="AE7233" t="s">
        <v>31</v>
      </c>
      <c r="AF7233" t="s">
        <v>31</v>
      </c>
      <c r="AG7233" t="s">
        <v>31</v>
      </c>
      <c r="AH7233" t="s">
        <v>32</v>
      </c>
    </row>
    <row r="7234" spans="1:34" hidden="1" x14ac:dyDescent="0.3">
      <c r="A7234">
        <v>2021</v>
      </c>
      <c r="B7234">
        <v>10720</v>
      </c>
      <c r="C7234" t="s">
        <v>116</v>
      </c>
      <c r="D7234" t="s">
        <v>79</v>
      </c>
      <c r="E7234" t="s">
        <v>7</v>
      </c>
      <c r="F7234" s="9">
        <v>44235</v>
      </c>
      <c r="G7234" s="10">
        <v>2.7</v>
      </c>
      <c r="H7234" s="10">
        <v>13</v>
      </c>
      <c r="I7234" s="10">
        <v>106</v>
      </c>
      <c r="J7234" s="10">
        <v>0.8</v>
      </c>
      <c r="K7234" s="10">
        <v>8</v>
      </c>
      <c r="L7234" s="10">
        <v>97</v>
      </c>
      <c r="M7234" s="10">
        <v>5.0000000000000001E-3</v>
      </c>
      <c r="N7234" s="10">
        <v>2.5000000000000001E-3</v>
      </c>
      <c r="O7234" s="10">
        <v>0.05</v>
      </c>
      <c r="P7234" s="10">
        <v>2</v>
      </c>
      <c r="Q7234" s="8">
        <v>100</v>
      </c>
      <c r="R7234" s="8">
        <v>93.069840644795704</v>
      </c>
      <c r="S7234" s="8">
        <v>85.262112312912393</v>
      </c>
      <c r="T7234" s="8">
        <v>100</v>
      </c>
      <c r="U7234" s="8">
        <v>100</v>
      </c>
      <c r="V7234" s="8">
        <v>99.655220733417707</v>
      </c>
      <c r="W7234" s="8">
        <v>85.024653999999998</v>
      </c>
      <c r="X7234" s="8">
        <v>98</v>
      </c>
      <c r="Y7234" s="8">
        <v>94.4832130116678</v>
      </c>
      <c r="Z7234" t="s">
        <v>31</v>
      </c>
      <c r="AA7234" t="s">
        <v>31</v>
      </c>
      <c r="AB7234" t="s">
        <v>32</v>
      </c>
      <c r="AC7234" t="s">
        <v>31</v>
      </c>
      <c r="AD7234" t="s">
        <v>31</v>
      </c>
      <c r="AE7234" t="s">
        <v>31</v>
      </c>
      <c r="AF7234" t="s">
        <v>32</v>
      </c>
      <c r="AG7234" t="s">
        <v>31</v>
      </c>
      <c r="AH7234" t="s">
        <v>31</v>
      </c>
    </row>
    <row r="7235" spans="1:34" hidden="1" x14ac:dyDescent="0.3">
      <c r="A7235">
        <v>2021</v>
      </c>
      <c r="B7235">
        <v>10720</v>
      </c>
      <c r="C7235" t="s">
        <v>116</v>
      </c>
      <c r="D7235" t="s">
        <v>79</v>
      </c>
      <c r="E7235" t="s">
        <v>7</v>
      </c>
      <c r="F7235" s="9">
        <v>44362</v>
      </c>
      <c r="G7235" s="10">
        <v>18.2</v>
      </c>
      <c r="H7235" s="10">
        <v>9.6999999999999993</v>
      </c>
      <c r="I7235" s="10">
        <v>114</v>
      </c>
      <c r="J7235" s="10">
        <v>1</v>
      </c>
      <c r="K7235" s="10">
        <v>8.6999999999999993</v>
      </c>
      <c r="L7235" s="10">
        <v>75</v>
      </c>
      <c r="M7235" s="10">
        <v>0.01</v>
      </c>
      <c r="N7235" s="10">
        <v>2.5000000000000001E-3</v>
      </c>
      <c r="O7235" s="10">
        <v>0.03</v>
      </c>
      <c r="P7235" s="10">
        <v>74</v>
      </c>
      <c r="Q7235" s="8">
        <v>86.317220762399998</v>
      </c>
      <c r="R7235" s="8">
        <v>84.5708957865874</v>
      </c>
      <c r="S7235" s="8">
        <v>81.930406524098302</v>
      </c>
      <c r="T7235" s="8">
        <v>69.547514857276695</v>
      </c>
      <c r="U7235" s="8">
        <v>100</v>
      </c>
      <c r="V7235" s="8">
        <v>99.426028546439596</v>
      </c>
      <c r="W7235" s="8">
        <v>91.014875439999997</v>
      </c>
      <c r="X7235" s="8">
        <v>92.610712535444307</v>
      </c>
      <c r="Y7235" s="8">
        <v>86.539413591404696</v>
      </c>
      <c r="Z7235" t="s">
        <v>32</v>
      </c>
      <c r="AA7235" t="s">
        <v>32</v>
      </c>
      <c r="AB7235" t="s">
        <v>217</v>
      </c>
      <c r="AC7235" t="s">
        <v>219</v>
      </c>
      <c r="AD7235" t="s">
        <v>31</v>
      </c>
      <c r="AE7235" t="s">
        <v>31</v>
      </c>
      <c r="AF7235" t="s">
        <v>31</v>
      </c>
      <c r="AG7235" t="s">
        <v>31</v>
      </c>
      <c r="AH7235" t="s">
        <v>32</v>
      </c>
    </row>
    <row r="7236" spans="1:34" hidden="1" x14ac:dyDescent="0.3">
      <c r="A7236">
        <v>2021</v>
      </c>
      <c r="B7236">
        <v>10720</v>
      </c>
      <c r="C7236" t="s">
        <v>116</v>
      </c>
      <c r="D7236" t="s">
        <v>79</v>
      </c>
      <c r="E7236" t="s">
        <v>7</v>
      </c>
      <c r="F7236" s="9">
        <v>44418</v>
      </c>
      <c r="G7236" s="10">
        <v>16.5</v>
      </c>
      <c r="H7236" s="10">
        <v>10</v>
      </c>
      <c r="I7236" s="10">
        <v>114</v>
      </c>
      <c r="J7236" s="10">
        <v>0.7</v>
      </c>
      <c r="K7236" s="10">
        <v>8.5</v>
      </c>
      <c r="L7236" s="10">
        <v>101</v>
      </c>
      <c r="M7236" s="10">
        <v>1.2999999999999999E-2</v>
      </c>
      <c r="N7236" s="10">
        <v>8.9999999999999993E-3</v>
      </c>
      <c r="O7236" s="10">
        <v>0.03</v>
      </c>
      <c r="P7236" s="10">
        <v>16</v>
      </c>
      <c r="Q7236" s="8">
        <v>91.957363637499995</v>
      </c>
      <c r="R7236" s="8">
        <v>84.5708957865874</v>
      </c>
      <c r="S7236" s="8">
        <v>86.978432531765606</v>
      </c>
      <c r="T7236" s="8">
        <v>77.151435557209595</v>
      </c>
      <c r="U7236" s="8">
        <v>99.970491708205799</v>
      </c>
      <c r="V7236" s="8">
        <v>98.992014571569896</v>
      </c>
      <c r="W7236" s="8">
        <v>91.014875439999997</v>
      </c>
      <c r="X7236" s="8">
        <v>98</v>
      </c>
      <c r="Y7236" s="8">
        <v>90.111761998604607</v>
      </c>
      <c r="Z7236" t="s">
        <v>31</v>
      </c>
      <c r="AA7236" t="s">
        <v>32</v>
      </c>
      <c r="AB7236" t="s">
        <v>32</v>
      </c>
      <c r="AC7236" t="s">
        <v>219</v>
      </c>
      <c r="AD7236" t="s">
        <v>31</v>
      </c>
      <c r="AE7236" t="s">
        <v>31</v>
      </c>
      <c r="AF7236" t="s">
        <v>31</v>
      </c>
      <c r="AG7236" t="s">
        <v>31</v>
      </c>
      <c r="AH7236" t="s">
        <v>31</v>
      </c>
    </row>
    <row r="7237" spans="1:34" hidden="1" x14ac:dyDescent="0.3">
      <c r="A7237">
        <v>2021</v>
      </c>
      <c r="B7237">
        <v>10724</v>
      </c>
      <c r="C7237" t="s">
        <v>117</v>
      </c>
      <c r="D7237" t="s">
        <v>118</v>
      </c>
      <c r="E7237" t="s">
        <v>46</v>
      </c>
      <c r="F7237" s="9">
        <v>44111</v>
      </c>
      <c r="G7237" s="10">
        <v>11.1</v>
      </c>
      <c r="H7237" s="10">
        <v>8</v>
      </c>
      <c r="I7237" s="10">
        <v>80</v>
      </c>
      <c r="J7237" s="10">
        <v>2.2000000000000002</v>
      </c>
      <c r="K7237" s="10">
        <v>8</v>
      </c>
      <c r="L7237" s="10">
        <v>446</v>
      </c>
      <c r="M7237" s="10">
        <v>1.0999999999999999E-2</v>
      </c>
      <c r="N7237" s="10">
        <v>2.5000000000000001E-3</v>
      </c>
      <c r="O7237" s="10">
        <v>0.25</v>
      </c>
      <c r="P7237" s="10">
        <v>228</v>
      </c>
      <c r="Q7237" s="8">
        <v>100.04077795329999</v>
      </c>
      <c r="R7237" s="8">
        <v>85.085999999999999</v>
      </c>
      <c r="S7237" s="8">
        <v>64.502900126217995</v>
      </c>
      <c r="T7237" s="8">
        <v>100</v>
      </c>
      <c r="U7237" s="8">
        <v>83.276272072387698</v>
      </c>
      <c r="V7237" s="8">
        <v>99.3802534008301</v>
      </c>
      <c r="W7237" s="8">
        <v>25.116350000000001</v>
      </c>
      <c r="X7237" s="8">
        <v>75.698315554257903</v>
      </c>
      <c r="Y7237" s="8">
        <v>55.646143773820803</v>
      </c>
      <c r="Z7237" t="s">
        <v>31</v>
      </c>
      <c r="AA7237" t="s">
        <v>32</v>
      </c>
      <c r="AB7237" t="s">
        <v>219</v>
      </c>
      <c r="AC7237" t="s">
        <v>31</v>
      </c>
      <c r="AD7237" t="s">
        <v>217</v>
      </c>
      <c r="AE7237" t="s">
        <v>31</v>
      </c>
      <c r="AF7237" t="s">
        <v>218</v>
      </c>
      <c r="AG7237" t="s">
        <v>219</v>
      </c>
      <c r="AH7237" t="s">
        <v>218</v>
      </c>
    </row>
    <row r="7238" spans="1:34" hidden="1" x14ac:dyDescent="0.3">
      <c r="A7238">
        <v>2021</v>
      </c>
      <c r="B7238">
        <v>10724</v>
      </c>
      <c r="C7238" t="s">
        <v>117</v>
      </c>
      <c r="D7238" t="s">
        <v>118</v>
      </c>
      <c r="E7238" t="s">
        <v>46</v>
      </c>
      <c r="F7238" s="9">
        <v>44236</v>
      </c>
      <c r="G7238" s="10">
        <v>2.2999999999999998</v>
      </c>
      <c r="H7238" s="10">
        <v>13.7</v>
      </c>
      <c r="I7238" s="10">
        <v>110</v>
      </c>
      <c r="J7238" s="10">
        <v>3</v>
      </c>
      <c r="K7238" s="10">
        <v>8.4</v>
      </c>
      <c r="L7238" s="10">
        <v>239</v>
      </c>
      <c r="M7238" s="10">
        <v>3.3000000000000002E-2</v>
      </c>
      <c r="N7238" s="10">
        <v>0.29299999999999998</v>
      </c>
      <c r="O7238" s="10">
        <v>0.13</v>
      </c>
      <c r="P7238" s="10">
        <v>6</v>
      </c>
      <c r="Q7238" s="8">
        <v>100</v>
      </c>
      <c r="R7238" s="8">
        <v>88.718655276358405</v>
      </c>
      <c r="S7238" s="8">
        <v>54.996535150701703</v>
      </c>
      <c r="T7238" s="8">
        <v>81.259698967078407</v>
      </c>
      <c r="U7238" s="8">
        <v>97.240370492563699</v>
      </c>
      <c r="V7238" s="8">
        <v>86.060211585451597</v>
      </c>
      <c r="W7238" s="8">
        <v>61.062661040000002</v>
      </c>
      <c r="X7238" s="8">
        <v>98</v>
      </c>
      <c r="Y7238" s="8">
        <v>77.784969525636996</v>
      </c>
      <c r="Z7238" t="s">
        <v>31</v>
      </c>
      <c r="AA7238" t="s">
        <v>32</v>
      </c>
      <c r="AB7238" t="s">
        <v>218</v>
      </c>
      <c r="AC7238" t="s">
        <v>217</v>
      </c>
      <c r="AD7238" t="s">
        <v>31</v>
      </c>
      <c r="AE7238" t="s">
        <v>32</v>
      </c>
      <c r="AF7238" t="s">
        <v>219</v>
      </c>
      <c r="AG7238" t="s">
        <v>31</v>
      </c>
      <c r="AH7238" t="s">
        <v>219</v>
      </c>
    </row>
    <row r="7239" spans="1:34" hidden="1" x14ac:dyDescent="0.3">
      <c r="A7239">
        <v>2021</v>
      </c>
      <c r="B7239">
        <v>10724</v>
      </c>
      <c r="C7239" t="s">
        <v>117</v>
      </c>
      <c r="D7239" t="s">
        <v>118</v>
      </c>
      <c r="E7239" t="s">
        <v>46</v>
      </c>
      <c r="F7239" s="9">
        <v>44292</v>
      </c>
      <c r="G7239" s="10">
        <v>7</v>
      </c>
      <c r="H7239" s="10">
        <v>11.6</v>
      </c>
      <c r="I7239" s="10">
        <v>105</v>
      </c>
      <c r="J7239" s="10">
        <v>2.2000000000000002</v>
      </c>
      <c r="K7239" s="10">
        <v>8.1999999999999993</v>
      </c>
      <c r="L7239" s="10">
        <v>181</v>
      </c>
      <c r="M7239" s="10">
        <v>2.1000000000000001E-2</v>
      </c>
      <c r="N7239" s="10">
        <v>6.3399999999999998E-2</v>
      </c>
      <c r="O7239" s="10">
        <v>0.13</v>
      </c>
      <c r="P7239" s="10">
        <v>119</v>
      </c>
      <c r="Q7239" s="8">
        <v>100</v>
      </c>
      <c r="R7239" s="8">
        <v>94.190580885966696</v>
      </c>
      <c r="S7239" s="8">
        <v>64.502900126217995</v>
      </c>
      <c r="T7239" s="8">
        <v>90.144161744995102</v>
      </c>
      <c r="U7239" s="8">
        <v>100</v>
      </c>
      <c r="V7239" s="8">
        <v>96.187940000047703</v>
      </c>
      <c r="W7239" s="8">
        <v>61.062661040000002</v>
      </c>
      <c r="X7239" s="8">
        <v>87.197031152780099</v>
      </c>
      <c r="Y7239" s="8">
        <v>82.202092632584794</v>
      </c>
      <c r="Z7239" t="s">
        <v>31</v>
      </c>
      <c r="AA7239" t="s">
        <v>31</v>
      </c>
      <c r="AB7239" t="s">
        <v>219</v>
      </c>
      <c r="AC7239" t="s">
        <v>31</v>
      </c>
      <c r="AD7239" t="s">
        <v>31</v>
      </c>
      <c r="AE7239" t="s">
        <v>31</v>
      </c>
      <c r="AF7239" t="s">
        <v>219</v>
      </c>
      <c r="AG7239" t="s">
        <v>32</v>
      </c>
      <c r="AH7239" t="s">
        <v>217</v>
      </c>
    </row>
    <row r="7240" spans="1:34" hidden="1" x14ac:dyDescent="0.3">
      <c r="A7240">
        <v>2021</v>
      </c>
      <c r="B7240">
        <v>10724</v>
      </c>
      <c r="C7240" t="s">
        <v>117</v>
      </c>
      <c r="D7240" t="s">
        <v>118</v>
      </c>
      <c r="E7240" t="s">
        <v>46</v>
      </c>
      <c r="F7240" s="9">
        <v>44362</v>
      </c>
      <c r="G7240" s="10">
        <v>20.9</v>
      </c>
      <c r="H7240" s="10">
        <v>12.9</v>
      </c>
      <c r="I7240" s="10">
        <v>158</v>
      </c>
      <c r="J7240" s="10">
        <v>1.6</v>
      </c>
      <c r="K7240" s="10">
        <v>8.8000000000000007</v>
      </c>
      <c r="L7240" s="10">
        <v>417</v>
      </c>
      <c r="M7240" s="10">
        <v>0.01</v>
      </c>
      <c r="N7240" s="10">
        <v>2.5000000000000001E-3</v>
      </c>
      <c r="O7240" s="10">
        <v>0.44</v>
      </c>
      <c r="P7240" s="10">
        <v>1300</v>
      </c>
      <c r="Q7240" s="8">
        <v>74.073375374700007</v>
      </c>
      <c r="R7240" s="8">
        <v>49.944389975694101</v>
      </c>
      <c r="S7240" s="8">
        <v>72.696277960596802</v>
      </c>
      <c r="T7240" s="8">
        <v>66.031386762202004</v>
      </c>
      <c r="U7240" s="8">
        <v>85.104657135171493</v>
      </c>
      <c r="V7240" s="8">
        <v>99.426028546439596</v>
      </c>
      <c r="W7240" s="8">
        <v>10</v>
      </c>
      <c r="X7240" s="8">
        <v>20.841872034942799</v>
      </c>
      <c r="Y7240" s="8">
        <v>24.3044969850868</v>
      </c>
      <c r="Z7240" t="s">
        <v>219</v>
      </c>
      <c r="AA7240" t="s">
        <v>218</v>
      </c>
      <c r="AB7240" t="s">
        <v>219</v>
      </c>
      <c r="AC7240" t="s">
        <v>219</v>
      </c>
      <c r="AD7240" t="s">
        <v>32</v>
      </c>
      <c r="AE7240" t="s">
        <v>31</v>
      </c>
      <c r="AF7240" t="s">
        <v>218</v>
      </c>
      <c r="AG7240" t="s">
        <v>218</v>
      </c>
      <c r="AH7240" t="s">
        <v>218</v>
      </c>
    </row>
    <row r="7241" spans="1:34" hidden="1" x14ac:dyDescent="0.3">
      <c r="A7241">
        <v>2021</v>
      </c>
      <c r="B7241">
        <v>10724</v>
      </c>
      <c r="C7241" t="s">
        <v>117</v>
      </c>
      <c r="D7241" t="s">
        <v>118</v>
      </c>
      <c r="E7241" t="s">
        <v>46</v>
      </c>
      <c r="F7241" s="9">
        <v>44418</v>
      </c>
      <c r="G7241" s="10">
        <v>19.399999999999999</v>
      </c>
      <c r="H7241" s="10">
        <v>11.2</v>
      </c>
      <c r="I7241" s="10">
        <v>134</v>
      </c>
      <c r="J7241" s="10">
        <v>1.3</v>
      </c>
      <c r="K7241" s="10">
        <v>8.3000000000000007</v>
      </c>
      <c r="L7241" s="10">
        <v>449</v>
      </c>
      <c r="M7241" s="10">
        <v>4.8000000000000001E-2</v>
      </c>
      <c r="N7241" s="10">
        <v>2.5000000000000001E-3</v>
      </c>
      <c r="O7241" s="10">
        <v>0.27</v>
      </c>
      <c r="P7241" s="10">
        <v>210</v>
      </c>
      <c r="Q7241" s="8">
        <v>81.384116911199996</v>
      </c>
      <c r="R7241" s="8">
        <v>66.565750331845706</v>
      </c>
      <c r="S7241" s="8">
        <v>77.175356209741906</v>
      </c>
      <c r="T7241" s="8">
        <v>85.586724712644099</v>
      </c>
      <c r="U7241" s="8">
        <v>83.089385289801598</v>
      </c>
      <c r="V7241" s="8">
        <v>97.701306935716303</v>
      </c>
      <c r="W7241" s="8">
        <v>10</v>
      </c>
      <c r="X7241" s="8">
        <v>77.462580842900493</v>
      </c>
      <c r="Y7241" s="8">
        <v>26.849460625410501</v>
      </c>
      <c r="Z7241" t="s">
        <v>217</v>
      </c>
      <c r="AA7241" t="s">
        <v>219</v>
      </c>
      <c r="AB7241" t="s">
        <v>219</v>
      </c>
      <c r="AC7241" t="s">
        <v>32</v>
      </c>
      <c r="AD7241" t="s">
        <v>217</v>
      </c>
      <c r="AE7241" t="s">
        <v>31</v>
      </c>
      <c r="AF7241" t="s">
        <v>218</v>
      </c>
      <c r="AG7241" t="s">
        <v>219</v>
      </c>
      <c r="AH7241" t="s">
        <v>218</v>
      </c>
    </row>
    <row r="7242" spans="1:34" hidden="1" x14ac:dyDescent="0.3">
      <c r="A7242">
        <v>2021</v>
      </c>
      <c r="B7242">
        <v>10728</v>
      </c>
      <c r="C7242" t="s">
        <v>119</v>
      </c>
      <c r="D7242" t="s">
        <v>77</v>
      </c>
      <c r="E7242" t="s">
        <v>60</v>
      </c>
      <c r="F7242" s="9">
        <v>44110</v>
      </c>
      <c r="G7242" s="10">
        <v>14.1</v>
      </c>
      <c r="H7242" s="10">
        <v>10.1</v>
      </c>
      <c r="I7242" s="10">
        <v>106</v>
      </c>
      <c r="J7242" s="10">
        <v>0.8</v>
      </c>
      <c r="K7242" s="10">
        <v>8.1999999999999993</v>
      </c>
      <c r="L7242" s="10">
        <v>633</v>
      </c>
      <c r="M7242" s="10">
        <v>1.0999999999999999E-2</v>
      </c>
      <c r="N7242" s="10">
        <v>2.44</v>
      </c>
      <c r="O7242" s="10">
        <v>0.27</v>
      </c>
      <c r="P7242" s="10">
        <v>231</v>
      </c>
      <c r="Q7242" s="8">
        <v>97.335755590299996</v>
      </c>
      <c r="R7242" s="8">
        <v>93.069840644795704</v>
      </c>
      <c r="S7242" s="8">
        <v>85.262112312912393</v>
      </c>
      <c r="T7242" s="8">
        <v>90.144161744995102</v>
      </c>
      <c r="U7242" s="8">
        <v>72.393705827236701</v>
      </c>
      <c r="V7242" s="8">
        <v>32.345816284638403</v>
      </c>
      <c r="W7242" s="8">
        <v>10</v>
      </c>
      <c r="X7242" s="8">
        <v>75.408938784405706</v>
      </c>
      <c r="Y7242" s="8">
        <v>26.033289161470702</v>
      </c>
      <c r="Z7242" t="s">
        <v>31</v>
      </c>
      <c r="AA7242" t="s">
        <v>31</v>
      </c>
      <c r="AB7242" t="s">
        <v>32</v>
      </c>
      <c r="AC7242" t="s">
        <v>31</v>
      </c>
      <c r="AD7242" t="s">
        <v>219</v>
      </c>
      <c r="AE7242" t="s">
        <v>218</v>
      </c>
      <c r="AF7242" t="s">
        <v>218</v>
      </c>
      <c r="AG7242" t="s">
        <v>219</v>
      </c>
      <c r="AH7242" t="s">
        <v>218</v>
      </c>
    </row>
    <row r="7243" spans="1:34" hidden="1" x14ac:dyDescent="0.3">
      <c r="A7243">
        <v>2021</v>
      </c>
      <c r="B7243">
        <v>10728</v>
      </c>
      <c r="C7243" t="s">
        <v>119</v>
      </c>
      <c r="D7243" t="s">
        <v>77</v>
      </c>
      <c r="E7243" t="s">
        <v>60</v>
      </c>
      <c r="F7243" s="9">
        <v>44236</v>
      </c>
      <c r="G7243" s="10">
        <v>5</v>
      </c>
      <c r="H7243" s="10">
        <v>12.9</v>
      </c>
      <c r="I7243" s="10">
        <v>109</v>
      </c>
      <c r="J7243" s="10">
        <v>1.6</v>
      </c>
      <c r="K7243" s="10">
        <v>8.6</v>
      </c>
      <c r="L7243" s="10">
        <v>794</v>
      </c>
      <c r="M7243" s="10">
        <v>5.1999999999999998E-2</v>
      </c>
      <c r="N7243" s="10">
        <v>4.3600000000000003</v>
      </c>
      <c r="O7243" s="10">
        <v>0.33</v>
      </c>
      <c r="P7243" s="10">
        <v>88</v>
      </c>
      <c r="Q7243" s="8">
        <v>100</v>
      </c>
      <c r="R7243" s="8">
        <v>89.786998860294204</v>
      </c>
      <c r="S7243" s="8">
        <v>72.696277960596802</v>
      </c>
      <c r="T7243" s="8">
        <v>73.250874470379301</v>
      </c>
      <c r="U7243" s="8">
        <v>64.170683270537694</v>
      </c>
      <c r="V7243" s="8">
        <v>10</v>
      </c>
      <c r="W7243" s="8">
        <v>10</v>
      </c>
      <c r="X7243" s="8">
        <v>90.875981948826706</v>
      </c>
      <c r="Y7243" s="8">
        <v>19.5349539557842</v>
      </c>
      <c r="Z7243" t="s">
        <v>31</v>
      </c>
      <c r="AA7243" t="s">
        <v>31</v>
      </c>
      <c r="AB7243" t="s">
        <v>219</v>
      </c>
      <c r="AC7243" t="s">
        <v>219</v>
      </c>
      <c r="AD7243" t="s">
        <v>219</v>
      </c>
      <c r="AE7243" t="s">
        <v>218</v>
      </c>
      <c r="AF7243" t="s">
        <v>218</v>
      </c>
      <c r="AG7243" t="s">
        <v>31</v>
      </c>
      <c r="AH7243" t="s">
        <v>218</v>
      </c>
    </row>
    <row r="7244" spans="1:34" hidden="1" x14ac:dyDescent="0.3">
      <c r="A7244">
        <v>2021</v>
      </c>
      <c r="B7244">
        <v>10728</v>
      </c>
      <c r="C7244" t="s">
        <v>119</v>
      </c>
      <c r="D7244" t="s">
        <v>77</v>
      </c>
      <c r="E7244" t="s">
        <v>60</v>
      </c>
      <c r="F7244" s="9">
        <v>44292</v>
      </c>
      <c r="G7244" s="10">
        <v>8.5</v>
      </c>
      <c r="H7244" s="10">
        <v>13.8</v>
      </c>
      <c r="I7244" s="10">
        <v>128</v>
      </c>
      <c r="J7244" s="10">
        <v>1.6</v>
      </c>
      <c r="K7244" s="10">
        <v>8.8000000000000007</v>
      </c>
      <c r="L7244" s="10">
        <v>757</v>
      </c>
      <c r="M7244" s="10">
        <v>1.9E-2</v>
      </c>
      <c r="N7244" s="10">
        <v>3.32</v>
      </c>
      <c r="O7244" s="10">
        <v>0.17</v>
      </c>
      <c r="P7244" s="10">
        <v>79</v>
      </c>
      <c r="Q7244" s="8">
        <v>100</v>
      </c>
      <c r="R7244" s="8">
        <v>71.522364141458297</v>
      </c>
      <c r="S7244" s="8">
        <v>72.696277960596802</v>
      </c>
      <c r="T7244" s="8">
        <v>66.031386762202004</v>
      </c>
      <c r="U7244" s="8">
        <v>65.9736724073544</v>
      </c>
      <c r="V7244" s="8">
        <v>10</v>
      </c>
      <c r="W7244" s="8">
        <v>49.081000240000002</v>
      </c>
      <c r="X7244" s="8">
        <v>91.985514559377705</v>
      </c>
      <c r="Y7244" s="8">
        <v>26.4015002035183</v>
      </c>
      <c r="Z7244" t="s">
        <v>31</v>
      </c>
      <c r="AA7244" t="s">
        <v>219</v>
      </c>
      <c r="AB7244" t="s">
        <v>219</v>
      </c>
      <c r="AC7244" t="s">
        <v>219</v>
      </c>
      <c r="AD7244" t="s">
        <v>219</v>
      </c>
      <c r="AE7244" t="s">
        <v>218</v>
      </c>
      <c r="AF7244" t="s">
        <v>218</v>
      </c>
      <c r="AG7244" t="s">
        <v>31</v>
      </c>
      <c r="AH7244" t="s">
        <v>218</v>
      </c>
    </row>
    <row r="7245" spans="1:34" hidden="1" x14ac:dyDescent="0.3">
      <c r="A7245">
        <v>2021</v>
      </c>
      <c r="B7245">
        <v>10728</v>
      </c>
      <c r="C7245" t="s">
        <v>119</v>
      </c>
      <c r="D7245" t="s">
        <v>77</v>
      </c>
      <c r="E7245" t="s">
        <v>60</v>
      </c>
      <c r="F7245" s="9">
        <v>44363</v>
      </c>
      <c r="G7245" s="10">
        <v>19.5</v>
      </c>
      <c r="H7245" s="10">
        <v>8.6999999999999993</v>
      </c>
      <c r="I7245" s="10">
        <v>102</v>
      </c>
      <c r="J7245" s="10">
        <v>2</v>
      </c>
      <c r="K7245" s="10">
        <v>8.1999999999999993</v>
      </c>
      <c r="L7245" s="10">
        <v>487</v>
      </c>
      <c r="M7245" s="10">
        <v>3.4000000000000002E-2</v>
      </c>
      <c r="N7245" s="10">
        <v>0.68300000000000005</v>
      </c>
      <c r="O7245" s="10">
        <v>0.31</v>
      </c>
      <c r="P7245" s="10">
        <v>687</v>
      </c>
      <c r="Q7245" s="8">
        <v>80.9366664625</v>
      </c>
      <c r="R7245" s="8">
        <v>97.6344288657844</v>
      </c>
      <c r="S7245" s="8">
        <v>67.125915132040106</v>
      </c>
      <c r="T7245" s="8">
        <v>90.144161744995102</v>
      </c>
      <c r="U7245" s="8">
        <v>80.758139802043303</v>
      </c>
      <c r="V7245" s="8">
        <v>71.879541699809096</v>
      </c>
      <c r="W7245" s="8">
        <v>10</v>
      </c>
      <c r="X7245" s="8">
        <v>42.979013144166402</v>
      </c>
      <c r="Y7245" s="8">
        <v>26.385783923616099</v>
      </c>
      <c r="Z7245" t="s">
        <v>217</v>
      </c>
      <c r="AA7245" t="s">
        <v>31</v>
      </c>
      <c r="AB7245" t="s">
        <v>219</v>
      </c>
      <c r="AC7245" t="s">
        <v>31</v>
      </c>
      <c r="AD7245" t="s">
        <v>217</v>
      </c>
      <c r="AE7245" t="s">
        <v>219</v>
      </c>
      <c r="AF7245" t="s">
        <v>218</v>
      </c>
      <c r="AG7245" t="s">
        <v>218</v>
      </c>
      <c r="AH7245" t="s">
        <v>218</v>
      </c>
    </row>
    <row r="7246" spans="1:34" hidden="1" x14ac:dyDescent="0.3">
      <c r="A7246">
        <v>2021</v>
      </c>
      <c r="B7246">
        <v>10728</v>
      </c>
      <c r="C7246" t="s">
        <v>119</v>
      </c>
      <c r="D7246" t="s">
        <v>77</v>
      </c>
      <c r="E7246" t="s">
        <v>60</v>
      </c>
      <c r="F7246" s="9">
        <v>44419</v>
      </c>
      <c r="G7246" s="10">
        <v>20.5</v>
      </c>
      <c r="H7246" s="10">
        <v>8.5</v>
      </c>
      <c r="I7246" s="10">
        <v>102</v>
      </c>
      <c r="J7246" s="10">
        <v>1.2</v>
      </c>
      <c r="K7246" s="10">
        <v>8.1999999999999993</v>
      </c>
      <c r="L7246" s="10">
        <v>788</v>
      </c>
      <c r="M7246" s="10">
        <v>2.5000000000000001E-2</v>
      </c>
      <c r="N7246" s="10">
        <v>3.03</v>
      </c>
      <c r="O7246" s="10">
        <v>0.43</v>
      </c>
      <c r="P7246" s="10">
        <v>613</v>
      </c>
      <c r="Q7246" s="8">
        <v>76.149312537499995</v>
      </c>
      <c r="R7246" s="8">
        <v>97.6344288657844</v>
      </c>
      <c r="S7246" s="8">
        <v>78.728890606988102</v>
      </c>
      <c r="T7246" s="8">
        <v>90.144161744995102</v>
      </c>
      <c r="U7246" s="8">
        <v>64.4596766138433</v>
      </c>
      <c r="V7246" s="8">
        <v>10</v>
      </c>
      <c r="W7246" s="8">
        <v>10</v>
      </c>
      <c r="X7246" s="8">
        <v>46.994261797246097</v>
      </c>
      <c r="Y7246" s="8">
        <v>19.400462808907601</v>
      </c>
      <c r="Z7246" t="s">
        <v>219</v>
      </c>
      <c r="AA7246" t="s">
        <v>31</v>
      </c>
      <c r="AB7246" t="s">
        <v>219</v>
      </c>
      <c r="AC7246" t="s">
        <v>31</v>
      </c>
      <c r="AD7246" t="s">
        <v>219</v>
      </c>
      <c r="AE7246" t="s">
        <v>218</v>
      </c>
      <c r="AF7246" t="s">
        <v>218</v>
      </c>
      <c r="AG7246" t="s">
        <v>218</v>
      </c>
      <c r="AH7246" t="s">
        <v>218</v>
      </c>
    </row>
    <row r="7247" spans="1:34" hidden="1" x14ac:dyDescent="0.3">
      <c r="A7247">
        <v>2021</v>
      </c>
      <c r="B7247">
        <v>10729</v>
      </c>
      <c r="C7247" t="s">
        <v>120</v>
      </c>
      <c r="D7247" t="s">
        <v>121</v>
      </c>
      <c r="E7247" t="s">
        <v>60</v>
      </c>
      <c r="F7247" s="9">
        <v>44111</v>
      </c>
      <c r="G7247" s="10">
        <v>16.600000000000001</v>
      </c>
      <c r="H7247" s="10">
        <v>8.5</v>
      </c>
      <c r="I7247" s="10">
        <v>94</v>
      </c>
      <c r="J7247" s="10">
        <v>1.3</v>
      </c>
      <c r="K7247" s="10">
        <v>8.1999999999999993</v>
      </c>
      <c r="L7247" s="10">
        <v>561</v>
      </c>
      <c r="M7247" s="10">
        <v>0.06</v>
      </c>
      <c r="N7247" s="10">
        <v>2.42</v>
      </c>
      <c r="O7247" s="10">
        <v>0.36</v>
      </c>
      <c r="P7247" s="10">
        <v>313</v>
      </c>
      <c r="Q7247" s="8">
        <v>91.6684317128</v>
      </c>
      <c r="R7247" s="8">
        <v>89.467749999999995</v>
      </c>
      <c r="S7247" s="8">
        <v>77.175356209741906</v>
      </c>
      <c r="T7247" s="8">
        <v>90.144161744995102</v>
      </c>
      <c r="U7247" s="8">
        <v>76.404390326243998</v>
      </c>
      <c r="V7247" s="8">
        <v>31.916725603892399</v>
      </c>
      <c r="W7247" s="8">
        <v>10</v>
      </c>
      <c r="X7247" s="8">
        <v>67.977061901004902</v>
      </c>
      <c r="Y7247" s="8">
        <v>25.923499150827102</v>
      </c>
      <c r="Z7247" t="s">
        <v>31</v>
      </c>
      <c r="AA7247" t="s">
        <v>32</v>
      </c>
      <c r="AB7247" t="s">
        <v>219</v>
      </c>
      <c r="AC7247" t="s">
        <v>31</v>
      </c>
      <c r="AD7247" t="s">
        <v>219</v>
      </c>
      <c r="AE7247" t="s">
        <v>218</v>
      </c>
      <c r="AF7247" t="s">
        <v>218</v>
      </c>
      <c r="AG7247" t="s">
        <v>219</v>
      </c>
      <c r="AH7247" t="s">
        <v>218</v>
      </c>
    </row>
    <row r="7248" spans="1:34" hidden="1" x14ac:dyDescent="0.3">
      <c r="A7248">
        <v>2021</v>
      </c>
      <c r="B7248">
        <v>10729</v>
      </c>
      <c r="C7248" t="s">
        <v>120</v>
      </c>
      <c r="D7248" t="s">
        <v>121</v>
      </c>
      <c r="E7248" t="s">
        <v>60</v>
      </c>
      <c r="F7248" s="9">
        <v>44237</v>
      </c>
      <c r="G7248" s="10">
        <v>2.9</v>
      </c>
      <c r="H7248" s="10">
        <v>11.7</v>
      </c>
      <c r="I7248" s="10">
        <v>94</v>
      </c>
      <c r="J7248" s="10">
        <v>1.5</v>
      </c>
      <c r="K7248" s="10">
        <v>8.1999999999999993</v>
      </c>
      <c r="L7248" s="10">
        <v>508</v>
      </c>
      <c r="M7248" s="10">
        <v>1.7999999999999999E-2</v>
      </c>
      <c r="N7248" s="10">
        <v>2.83</v>
      </c>
      <c r="O7248" s="10">
        <v>0.06</v>
      </c>
      <c r="P7248" s="10">
        <v>31</v>
      </c>
      <c r="Q7248" s="8">
        <v>100</v>
      </c>
      <c r="R7248" s="8">
        <v>100</v>
      </c>
      <c r="S7248" s="8">
        <v>74.159648833244702</v>
      </c>
      <c r="T7248" s="8">
        <v>90.144161744995102</v>
      </c>
      <c r="U7248" s="8">
        <v>79.497999635381305</v>
      </c>
      <c r="V7248" s="8">
        <v>26.9414552035593</v>
      </c>
      <c r="W7248" s="8">
        <v>82.029501760000002</v>
      </c>
      <c r="X7248" s="8">
        <v>98</v>
      </c>
      <c r="Y7248" s="8">
        <v>59.059407466928803</v>
      </c>
      <c r="Z7248" t="s">
        <v>31</v>
      </c>
      <c r="AA7248" t="s">
        <v>31</v>
      </c>
      <c r="AB7248" t="s">
        <v>219</v>
      </c>
      <c r="AC7248" t="s">
        <v>31</v>
      </c>
      <c r="AD7248" t="s">
        <v>219</v>
      </c>
      <c r="AE7248" t="s">
        <v>218</v>
      </c>
      <c r="AF7248" t="s">
        <v>217</v>
      </c>
      <c r="AG7248" t="s">
        <v>31</v>
      </c>
      <c r="AH7248" t="s">
        <v>218</v>
      </c>
    </row>
    <row r="7249" spans="1:34" hidden="1" x14ac:dyDescent="0.3">
      <c r="A7249">
        <v>2021</v>
      </c>
      <c r="B7249">
        <v>10729</v>
      </c>
      <c r="C7249" t="s">
        <v>120</v>
      </c>
      <c r="D7249" t="s">
        <v>121</v>
      </c>
      <c r="E7249" t="s">
        <v>60</v>
      </c>
      <c r="F7249" s="9">
        <v>44293</v>
      </c>
      <c r="G7249" s="10">
        <v>12.2</v>
      </c>
      <c r="H7249" s="10">
        <v>9.4</v>
      </c>
      <c r="I7249" s="10">
        <v>95</v>
      </c>
      <c r="J7249" s="10">
        <v>1.9</v>
      </c>
      <c r="K7249" s="10">
        <v>8.1</v>
      </c>
      <c r="L7249" s="10">
        <v>495</v>
      </c>
      <c r="M7249" s="10">
        <v>8.3000000000000004E-2</v>
      </c>
      <c r="N7249" s="10">
        <v>2.31</v>
      </c>
      <c r="O7249" s="10">
        <v>0.11</v>
      </c>
      <c r="P7249" s="10">
        <v>36</v>
      </c>
      <c r="Q7249" s="8">
        <v>99.548829266400006</v>
      </c>
      <c r="R7249" s="8">
        <v>95.589640000000003</v>
      </c>
      <c r="S7249" s="8">
        <v>68.477154999606697</v>
      </c>
      <c r="T7249" s="8">
        <v>94.944279314235203</v>
      </c>
      <c r="U7249" s="8">
        <v>80.275748130285393</v>
      </c>
      <c r="V7249" s="8">
        <v>33.2213813762136</v>
      </c>
      <c r="W7249" s="8">
        <v>67.053325360000002</v>
      </c>
      <c r="X7249" s="8">
        <v>97.599427373101804</v>
      </c>
      <c r="Y7249" s="8">
        <v>64.496186135389806</v>
      </c>
      <c r="Z7249" t="s">
        <v>31</v>
      </c>
      <c r="AA7249" t="s">
        <v>31</v>
      </c>
      <c r="AB7249" t="s">
        <v>219</v>
      </c>
      <c r="AC7249" t="s">
        <v>31</v>
      </c>
      <c r="AD7249" t="s">
        <v>217</v>
      </c>
      <c r="AE7249" t="s">
        <v>218</v>
      </c>
      <c r="AF7249" t="s">
        <v>219</v>
      </c>
      <c r="AG7249" t="s">
        <v>31</v>
      </c>
      <c r="AH7249" t="s">
        <v>219</v>
      </c>
    </row>
    <row r="7250" spans="1:34" hidden="1" x14ac:dyDescent="0.3">
      <c r="A7250">
        <v>2021</v>
      </c>
      <c r="B7250">
        <v>10729</v>
      </c>
      <c r="C7250" t="s">
        <v>120</v>
      </c>
      <c r="D7250" t="s">
        <v>121</v>
      </c>
      <c r="E7250" t="s">
        <v>60</v>
      </c>
      <c r="F7250" s="9">
        <v>44363</v>
      </c>
      <c r="G7250" s="10">
        <v>19.2</v>
      </c>
      <c r="H7250" s="10">
        <v>6.7</v>
      </c>
      <c r="I7250" s="10">
        <v>74</v>
      </c>
      <c r="J7250" s="10">
        <v>2.4</v>
      </c>
      <c r="K7250" s="10">
        <v>8</v>
      </c>
      <c r="L7250" s="10">
        <v>508</v>
      </c>
      <c r="M7250" s="10">
        <v>9.2999999999999999E-2</v>
      </c>
      <c r="N7250" s="10">
        <v>2.02</v>
      </c>
      <c r="O7250" s="10">
        <v>0.24</v>
      </c>
      <c r="P7250" s="10">
        <v>365</v>
      </c>
      <c r="Q7250" s="8">
        <v>82.262113638399995</v>
      </c>
      <c r="R7250" s="8">
        <v>70.415109999999999</v>
      </c>
      <c r="S7250" s="8">
        <v>61.982382162070998</v>
      </c>
      <c r="T7250" s="8">
        <v>100</v>
      </c>
      <c r="U7250" s="8">
        <v>79.497999635381305</v>
      </c>
      <c r="V7250" s="8">
        <v>37.793369832642199</v>
      </c>
      <c r="W7250" s="8">
        <v>28.112028160000001</v>
      </c>
      <c r="X7250" s="8">
        <v>63.698585815522399</v>
      </c>
      <c r="Y7250" s="8">
        <v>50.965418224045798</v>
      </c>
      <c r="Z7250" t="s">
        <v>217</v>
      </c>
      <c r="AA7250" t="s">
        <v>219</v>
      </c>
      <c r="AB7250" t="s">
        <v>219</v>
      </c>
      <c r="AC7250" t="s">
        <v>31</v>
      </c>
      <c r="AD7250" t="s">
        <v>219</v>
      </c>
      <c r="AE7250" t="s">
        <v>218</v>
      </c>
      <c r="AF7250" t="s">
        <v>218</v>
      </c>
      <c r="AG7250" t="s">
        <v>219</v>
      </c>
      <c r="AH7250" t="s">
        <v>218</v>
      </c>
    </row>
    <row r="7251" spans="1:34" hidden="1" x14ac:dyDescent="0.3">
      <c r="A7251">
        <v>2021</v>
      </c>
      <c r="B7251">
        <v>10729</v>
      </c>
      <c r="C7251" t="s">
        <v>120</v>
      </c>
      <c r="D7251" t="s">
        <v>121</v>
      </c>
      <c r="E7251" t="s">
        <v>60</v>
      </c>
      <c r="F7251" s="9">
        <v>44419</v>
      </c>
      <c r="G7251" s="10">
        <v>19.5</v>
      </c>
      <c r="H7251" s="10">
        <v>6.4</v>
      </c>
      <c r="I7251" s="10">
        <v>76</v>
      </c>
      <c r="J7251" s="10">
        <v>1</v>
      </c>
      <c r="K7251" s="10">
        <v>8</v>
      </c>
      <c r="L7251" s="10">
        <v>565</v>
      </c>
      <c r="M7251" s="10">
        <v>0.115</v>
      </c>
      <c r="N7251" s="10">
        <v>2.46</v>
      </c>
      <c r="O7251" s="10">
        <v>0.22</v>
      </c>
      <c r="P7251" s="10">
        <v>291</v>
      </c>
      <c r="Q7251" s="8">
        <v>80.9366664625</v>
      </c>
      <c r="R7251" s="8">
        <v>66.357039999999998</v>
      </c>
      <c r="S7251" s="8">
        <v>81.930406524098302</v>
      </c>
      <c r="T7251" s="8">
        <v>100</v>
      </c>
      <c r="U7251" s="8">
        <v>76.175855804487895</v>
      </c>
      <c r="V7251" s="8">
        <v>30.550549916267698</v>
      </c>
      <c r="W7251" s="8">
        <v>34.103301440000003</v>
      </c>
      <c r="X7251" s="8">
        <v>69.884555735808306</v>
      </c>
      <c r="Y7251" s="8">
        <v>52.190104653672698</v>
      </c>
      <c r="Z7251" t="s">
        <v>217</v>
      </c>
      <c r="AA7251" t="s">
        <v>219</v>
      </c>
      <c r="AB7251" t="s">
        <v>217</v>
      </c>
      <c r="AC7251" t="s">
        <v>31</v>
      </c>
      <c r="AD7251" t="s">
        <v>219</v>
      </c>
      <c r="AE7251" t="s">
        <v>218</v>
      </c>
      <c r="AF7251" t="s">
        <v>218</v>
      </c>
      <c r="AG7251" t="s">
        <v>219</v>
      </c>
      <c r="AH7251" t="s">
        <v>218</v>
      </c>
    </row>
    <row r="7252" spans="1:34" hidden="1" x14ac:dyDescent="0.3">
      <c r="A7252">
        <v>2021</v>
      </c>
      <c r="B7252">
        <v>10730</v>
      </c>
      <c r="C7252" t="s">
        <v>122</v>
      </c>
      <c r="D7252" t="s">
        <v>121</v>
      </c>
      <c r="E7252" t="s">
        <v>46</v>
      </c>
      <c r="F7252" s="9">
        <v>44131</v>
      </c>
      <c r="G7252" s="10">
        <v>8.1999999999999993</v>
      </c>
      <c r="H7252" s="10">
        <v>11.8</v>
      </c>
      <c r="I7252" s="10">
        <v>112</v>
      </c>
      <c r="J7252" s="10">
        <v>1</v>
      </c>
      <c r="K7252" s="10">
        <v>8.6</v>
      </c>
      <c r="L7252" s="10">
        <v>203</v>
      </c>
      <c r="M7252" s="10">
        <v>5.0000000000000001E-3</v>
      </c>
      <c r="N7252" s="10">
        <v>0.27100000000000002</v>
      </c>
      <c r="O7252" s="10">
        <v>0.01</v>
      </c>
      <c r="P7252" s="10">
        <v>4</v>
      </c>
      <c r="Q7252" s="8">
        <v>100</v>
      </c>
      <c r="R7252" s="8">
        <v>86.619952376476604</v>
      </c>
      <c r="S7252" s="8">
        <v>81.930406524098302</v>
      </c>
      <c r="T7252" s="8">
        <v>73.250874470379301</v>
      </c>
      <c r="U7252" s="8">
        <v>99.897669746802094</v>
      </c>
      <c r="V7252" s="8">
        <v>88.064736492638701</v>
      </c>
      <c r="W7252" s="8">
        <v>97.004986160000001</v>
      </c>
      <c r="X7252" s="8">
        <v>98</v>
      </c>
      <c r="Y7252" s="8">
        <v>89.079843350083095</v>
      </c>
      <c r="Z7252" t="s">
        <v>31</v>
      </c>
      <c r="AA7252" t="s">
        <v>32</v>
      </c>
      <c r="AB7252" t="s">
        <v>217</v>
      </c>
      <c r="AC7252" t="s">
        <v>219</v>
      </c>
      <c r="AD7252" t="s">
        <v>31</v>
      </c>
      <c r="AE7252" t="s">
        <v>32</v>
      </c>
      <c r="AF7252" t="s">
        <v>31</v>
      </c>
      <c r="AG7252" t="s">
        <v>31</v>
      </c>
      <c r="AH7252" t="s">
        <v>32</v>
      </c>
    </row>
    <row r="7253" spans="1:34" hidden="1" x14ac:dyDescent="0.3">
      <c r="A7253">
        <v>2021</v>
      </c>
      <c r="B7253">
        <v>10730</v>
      </c>
      <c r="C7253" t="s">
        <v>122</v>
      </c>
      <c r="D7253" t="s">
        <v>121</v>
      </c>
      <c r="E7253" t="s">
        <v>46</v>
      </c>
      <c r="F7253" s="9">
        <v>44341</v>
      </c>
      <c r="G7253" s="10">
        <v>15</v>
      </c>
      <c r="H7253" s="10">
        <v>9.5</v>
      </c>
      <c r="I7253" s="10">
        <v>106</v>
      </c>
      <c r="J7253" s="10">
        <v>0.9</v>
      </c>
      <c r="K7253" s="10">
        <v>8.3000000000000007</v>
      </c>
      <c r="L7253" s="10">
        <v>163</v>
      </c>
      <c r="M7253" s="10">
        <v>0.01</v>
      </c>
      <c r="N7253" s="10">
        <v>0.128</v>
      </c>
      <c r="O7253" s="10">
        <v>0.02</v>
      </c>
      <c r="P7253" s="10">
        <v>4</v>
      </c>
      <c r="Q7253" s="8">
        <v>95.664512500000001</v>
      </c>
      <c r="R7253" s="8">
        <v>93.069840644795704</v>
      </c>
      <c r="S7253" s="8">
        <v>83.579659743864994</v>
      </c>
      <c r="T7253" s="8">
        <v>85.586724712644099</v>
      </c>
      <c r="U7253" s="8">
        <v>100</v>
      </c>
      <c r="V7253" s="8">
        <v>93.842813519543796</v>
      </c>
      <c r="W7253" s="8">
        <v>94.009944640000001</v>
      </c>
      <c r="X7253" s="8">
        <v>98</v>
      </c>
      <c r="Y7253" s="8">
        <v>92.489006899682906</v>
      </c>
      <c r="Z7253" t="s">
        <v>31</v>
      </c>
      <c r="AA7253" t="s">
        <v>31</v>
      </c>
      <c r="AB7253" t="s">
        <v>217</v>
      </c>
      <c r="AC7253" t="s">
        <v>32</v>
      </c>
      <c r="AD7253" t="s">
        <v>31</v>
      </c>
      <c r="AE7253" t="s">
        <v>31</v>
      </c>
      <c r="AF7253" t="s">
        <v>31</v>
      </c>
      <c r="AG7253" t="s">
        <v>31</v>
      </c>
      <c r="AH7253" t="s">
        <v>31</v>
      </c>
    </row>
    <row r="7254" spans="1:34" hidden="1" x14ac:dyDescent="0.3">
      <c r="A7254">
        <v>2021</v>
      </c>
      <c r="B7254">
        <v>10730</v>
      </c>
      <c r="C7254" t="s">
        <v>122</v>
      </c>
      <c r="D7254" t="s">
        <v>121</v>
      </c>
      <c r="E7254" t="s">
        <v>46</v>
      </c>
      <c r="F7254" s="9">
        <v>44404</v>
      </c>
      <c r="G7254" s="10">
        <v>25</v>
      </c>
      <c r="H7254" s="10">
        <v>7.7</v>
      </c>
      <c r="I7254" s="10">
        <v>105</v>
      </c>
      <c r="J7254" s="10">
        <v>1.5</v>
      </c>
      <c r="K7254" s="10">
        <v>8.8000000000000007</v>
      </c>
      <c r="L7254" s="10">
        <v>218</v>
      </c>
      <c r="M7254" s="10">
        <v>1.6E-2</v>
      </c>
      <c r="N7254" s="10">
        <v>7.3499999999999996E-2</v>
      </c>
      <c r="O7254" s="10">
        <v>0.04</v>
      </c>
      <c r="P7254" s="10">
        <v>11</v>
      </c>
      <c r="Q7254" s="8">
        <v>47.282187499999999</v>
      </c>
      <c r="R7254" s="8">
        <v>94.190580885966696</v>
      </c>
      <c r="S7254" s="8">
        <v>74.159648833244702</v>
      </c>
      <c r="T7254" s="8">
        <v>66.031386762202004</v>
      </c>
      <c r="U7254" s="8">
        <v>98.781748857312394</v>
      </c>
      <c r="V7254" s="8">
        <v>95.962302877304793</v>
      </c>
      <c r="W7254" s="8">
        <v>88.019778560000006</v>
      </c>
      <c r="X7254" s="8">
        <v>98</v>
      </c>
      <c r="Y7254" s="8">
        <v>75.178584852373106</v>
      </c>
      <c r="Z7254" t="s">
        <v>218</v>
      </c>
      <c r="AA7254" t="s">
        <v>31</v>
      </c>
      <c r="AB7254" t="s">
        <v>219</v>
      </c>
      <c r="AC7254" t="s">
        <v>219</v>
      </c>
      <c r="AD7254" t="s">
        <v>31</v>
      </c>
      <c r="AE7254" t="s">
        <v>31</v>
      </c>
      <c r="AF7254" t="s">
        <v>32</v>
      </c>
      <c r="AG7254" t="s">
        <v>31</v>
      </c>
      <c r="AH7254" t="s">
        <v>219</v>
      </c>
    </row>
    <row r="7255" spans="1:34" hidden="1" x14ac:dyDescent="0.3">
      <c r="A7255">
        <v>2021</v>
      </c>
      <c r="B7255">
        <v>10730</v>
      </c>
      <c r="C7255" t="s">
        <v>122</v>
      </c>
      <c r="D7255" t="s">
        <v>121</v>
      </c>
      <c r="E7255" t="s">
        <v>46</v>
      </c>
      <c r="F7255" s="9">
        <v>44460</v>
      </c>
      <c r="G7255" s="10">
        <v>18</v>
      </c>
      <c r="H7255" s="10">
        <v>9.6</v>
      </c>
      <c r="I7255" s="10">
        <v>114</v>
      </c>
      <c r="J7255" s="10">
        <v>0.9</v>
      </c>
      <c r="K7255" s="10">
        <v>8.8000000000000007</v>
      </c>
      <c r="L7255" s="10">
        <v>212</v>
      </c>
      <c r="M7255" s="10">
        <v>0.01</v>
      </c>
      <c r="N7255" s="10">
        <v>0.17699999999999999</v>
      </c>
      <c r="O7255" s="10">
        <v>0.02</v>
      </c>
      <c r="P7255" s="10">
        <v>0.5</v>
      </c>
      <c r="Q7255" s="8">
        <v>87.0619576</v>
      </c>
      <c r="R7255" s="8">
        <v>84.5708957865874</v>
      </c>
      <c r="S7255" s="8">
        <v>83.579659743864994</v>
      </c>
      <c r="T7255" s="8">
        <v>66.031386762202004</v>
      </c>
      <c r="U7255" s="8">
        <v>99.226613496504299</v>
      </c>
      <c r="V7255" s="8">
        <v>91.749009018502306</v>
      </c>
      <c r="W7255" s="8">
        <v>94.009944640000001</v>
      </c>
      <c r="X7255" s="8">
        <v>98</v>
      </c>
      <c r="Y7255" s="8">
        <v>85.991431878779295</v>
      </c>
      <c r="Z7255" t="s">
        <v>32</v>
      </c>
      <c r="AA7255" t="s">
        <v>32</v>
      </c>
      <c r="AB7255" t="s">
        <v>217</v>
      </c>
      <c r="AC7255" t="s">
        <v>219</v>
      </c>
      <c r="AD7255" t="s">
        <v>31</v>
      </c>
      <c r="AE7255" t="s">
        <v>31</v>
      </c>
      <c r="AF7255" t="s">
        <v>31</v>
      </c>
      <c r="AG7255" t="s">
        <v>31</v>
      </c>
      <c r="AH7255" t="s">
        <v>32</v>
      </c>
    </row>
    <row r="7256" spans="1:34" hidden="1" x14ac:dyDescent="0.3">
      <c r="A7256">
        <v>2021</v>
      </c>
      <c r="B7256">
        <v>10741</v>
      </c>
      <c r="C7256" t="s">
        <v>123</v>
      </c>
      <c r="D7256" t="s">
        <v>231</v>
      </c>
      <c r="E7256" t="s">
        <v>46</v>
      </c>
      <c r="F7256" s="9">
        <v>44132</v>
      </c>
      <c r="G7256" s="10">
        <v>8.4</v>
      </c>
      <c r="H7256" s="10">
        <v>9.6</v>
      </c>
      <c r="I7256" s="10">
        <v>96</v>
      </c>
      <c r="J7256" s="10">
        <v>1.3</v>
      </c>
      <c r="K7256" s="10">
        <v>7.7</v>
      </c>
      <c r="L7256" s="10">
        <v>197</v>
      </c>
      <c r="M7256" s="10">
        <v>1.6E-2</v>
      </c>
      <c r="N7256" s="10">
        <v>6.0000000000000001E-3</v>
      </c>
      <c r="O7256" s="10">
        <v>7.0000000000000007E-2</v>
      </c>
      <c r="P7256" s="10">
        <v>52</v>
      </c>
      <c r="Q7256" s="8">
        <v>100</v>
      </c>
      <c r="R7256" s="8">
        <v>96.641840000000002</v>
      </c>
      <c r="S7256" s="8">
        <v>77.175356209741906</v>
      </c>
      <c r="T7256" s="8">
        <v>100</v>
      </c>
      <c r="U7256" s="8">
        <v>100</v>
      </c>
      <c r="V7256" s="8">
        <v>98.992014571569896</v>
      </c>
      <c r="W7256" s="8">
        <v>79.034321840000004</v>
      </c>
      <c r="X7256" s="8">
        <v>95.443241933557999</v>
      </c>
      <c r="Y7256" s="8">
        <v>91.917239612920199</v>
      </c>
      <c r="Z7256" t="s">
        <v>31</v>
      </c>
      <c r="AA7256" t="s">
        <v>31</v>
      </c>
      <c r="AB7256" t="s">
        <v>219</v>
      </c>
      <c r="AC7256" t="s">
        <v>31</v>
      </c>
      <c r="AD7256" t="s">
        <v>31</v>
      </c>
      <c r="AE7256" t="s">
        <v>31</v>
      </c>
      <c r="AF7256" t="s">
        <v>219</v>
      </c>
      <c r="AG7256" t="s">
        <v>31</v>
      </c>
      <c r="AH7256" t="s">
        <v>31</v>
      </c>
    </row>
    <row r="7257" spans="1:34" hidden="1" x14ac:dyDescent="0.3">
      <c r="A7257">
        <v>2021</v>
      </c>
      <c r="B7257">
        <v>10741</v>
      </c>
      <c r="C7257" t="s">
        <v>123</v>
      </c>
      <c r="D7257" t="s">
        <v>231</v>
      </c>
      <c r="E7257" t="s">
        <v>46</v>
      </c>
      <c r="F7257" s="9">
        <v>44342</v>
      </c>
      <c r="G7257" s="10">
        <v>13.3</v>
      </c>
      <c r="H7257" s="10">
        <v>9.1999999999999993</v>
      </c>
      <c r="I7257" s="10">
        <v>103</v>
      </c>
      <c r="J7257" s="10">
        <v>1.7</v>
      </c>
      <c r="K7257" s="10">
        <v>7.8</v>
      </c>
      <c r="L7257" s="10">
        <v>140</v>
      </c>
      <c r="M7257" s="10">
        <v>0.01</v>
      </c>
      <c r="N7257" s="10">
        <v>2.5000000000000001E-3</v>
      </c>
      <c r="O7257" s="10">
        <v>0.09</v>
      </c>
      <c r="P7257" s="10">
        <v>328</v>
      </c>
      <c r="Q7257" s="8">
        <v>98.482037119099999</v>
      </c>
      <c r="R7257" s="8">
        <v>96.472711501644696</v>
      </c>
      <c r="S7257" s="8">
        <v>71.261783361564099</v>
      </c>
      <c r="T7257" s="8">
        <v>100</v>
      </c>
      <c r="U7257" s="8">
        <v>100</v>
      </c>
      <c r="V7257" s="8">
        <v>99.426028546439596</v>
      </c>
      <c r="W7257" s="8">
        <v>73.043878960000001</v>
      </c>
      <c r="X7257" s="8">
        <v>66.710480393166407</v>
      </c>
      <c r="Y7257" s="8">
        <v>84.486736819519393</v>
      </c>
      <c r="Z7257" t="s">
        <v>31</v>
      </c>
      <c r="AA7257" t="s">
        <v>31</v>
      </c>
      <c r="AB7257" t="s">
        <v>219</v>
      </c>
      <c r="AC7257" t="s">
        <v>31</v>
      </c>
      <c r="AD7257" t="s">
        <v>31</v>
      </c>
      <c r="AE7257" t="s">
        <v>31</v>
      </c>
      <c r="AF7257" t="s">
        <v>219</v>
      </c>
      <c r="AG7257" t="s">
        <v>219</v>
      </c>
      <c r="AH7257" t="s">
        <v>217</v>
      </c>
    </row>
    <row r="7258" spans="1:34" hidden="1" x14ac:dyDescent="0.3">
      <c r="A7258">
        <v>2021</v>
      </c>
      <c r="B7258">
        <v>10759</v>
      </c>
      <c r="C7258" t="s">
        <v>124</v>
      </c>
      <c r="D7258" t="s">
        <v>125</v>
      </c>
      <c r="E7258" t="s">
        <v>60</v>
      </c>
      <c r="F7258" s="9">
        <v>44138</v>
      </c>
      <c r="G7258" s="10">
        <v>10.6</v>
      </c>
      <c r="H7258" s="10">
        <v>11.9</v>
      </c>
      <c r="I7258" s="10">
        <v>122</v>
      </c>
      <c r="J7258" s="10">
        <v>1.3</v>
      </c>
      <c r="K7258" s="10">
        <v>8.6999999999999993</v>
      </c>
      <c r="L7258" s="10">
        <v>232</v>
      </c>
      <c r="M7258" s="10">
        <v>2.1000000000000001E-2</v>
      </c>
      <c r="N7258" s="10">
        <v>0.11600000000000001</v>
      </c>
      <c r="O7258" s="10">
        <v>0.13</v>
      </c>
      <c r="P7258" s="10">
        <v>1</v>
      </c>
      <c r="Q7258" s="8">
        <v>100</v>
      </c>
      <c r="R7258" s="8">
        <v>76.848056949432106</v>
      </c>
      <c r="S7258" s="8">
        <v>77.175356209741906</v>
      </c>
      <c r="T7258" s="8">
        <v>69.547514857276695</v>
      </c>
      <c r="U7258" s="8">
        <v>63.148168710031499</v>
      </c>
      <c r="V7258" s="8">
        <v>93.8860380868623</v>
      </c>
      <c r="W7258" s="8">
        <v>61.062661040000002</v>
      </c>
      <c r="X7258" s="8">
        <v>98</v>
      </c>
      <c r="Y7258" s="8">
        <v>76.124638918670996</v>
      </c>
      <c r="Z7258" t="s">
        <v>31</v>
      </c>
      <c r="AA7258" t="s">
        <v>219</v>
      </c>
      <c r="AB7258" t="s">
        <v>219</v>
      </c>
      <c r="AC7258" t="s">
        <v>219</v>
      </c>
      <c r="AD7258" t="s">
        <v>219</v>
      </c>
      <c r="AE7258" t="s">
        <v>31</v>
      </c>
      <c r="AF7258" t="s">
        <v>219</v>
      </c>
      <c r="AG7258" t="s">
        <v>31</v>
      </c>
      <c r="AH7258" t="s">
        <v>219</v>
      </c>
    </row>
    <row r="7259" spans="1:34" hidden="1" x14ac:dyDescent="0.3">
      <c r="A7259">
        <v>2021</v>
      </c>
      <c r="B7259">
        <v>10759</v>
      </c>
      <c r="C7259" t="s">
        <v>124</v>
      </c>
      <c r="D7259" t="s">
        <v>125</v>
      </c>
      <c r="E7259" t="s">
        <v>60</v>
      </c>
      <c r="F7259" s="9">
        <v>44208</v>
      </c>
      <c r="G7259" s="10">
        <v>4.7</v>
      </c>
      <c r="H7259" s="10">
        <v>11.3</v>
      </c>
      <c r="I7259" s="10">
        <v>101</v>
      </c>
      <c r="J7259" s="10">
        <v>4</v>
      </c>
      <c r="K7259" s="10">
        <v>8.4</v>
      </c>
      <c r="L7259" s="10">
        <v>440</v>
      </c>
      <c r="M7259" s="10">
        <v>0.55500000000000005</v>
      </c>
      <c r="N7259" s="10">
        <v>0.95199999999999996</v>
      </c>
      <c r="O7259" s="10">
        <v>0.4</v>
      </c>
      <c r="P7259" s="10">
        <v>6</v>
      </c>
      <c r="Q7259" s="8">
        <v>100</v>
      </c>
      <c r="R7259" s="8">
        <v>98.810135545795305</v>
      </c>
      <c r="S7259" s="8">
        <v>45.058884823138499</v>
      </c>
      <c r="T7259" s="8">
        <v>81.259698967078407</v>
      </c>
      <c r="U7259" s="8">
        <v>29.989395904490198</v>
      </c>
      <c r="V7259" s="8">
        <v>49.958701093391902</v>
      </c>
      <c r="W7259" s="8">
        <v>10</v>
      </c>
      <c r="X7259" s="8">
        <v>98</v>
      </c>
      <c r="Y7259" s="8">
        <v>25.335659359427002</v>
      </c>
      <c r="Z7259" t="s">
        <v>31</v>
      </c>
      <c r="AA7259" t="s">
        <v>31</v>
      </c>
      <c r="AB7259" t="s">
        <v>218</v>
      </c>
      <c r="AC7259" t="s">
        <v>217</v>
      </c>
      <c r="AD7259" t="s">
        <v>218</v>
      </c>
      <c r="AE7259" t="s">
        <v>218</v>
      </c>
      <c r="AF7259" t="s">
        <v>218</v>
      </c>
      <c r="AG7259" t="s">
        <v>31</v>
      </c>
      <c r="AH7259" t="s">
        <v>218</v>
      </c>
    </row>
    <row r="7260" spans="1:34" hidden="1" x14ac:dyDescent="0.3">
      <c r="A7260">
        <v>2021</v>
      </c>
      <c r="B7260">
        <v>10759</v>
      </c>
      <c r="C7260" t="s">
        <v>124</v>
      </c>
      <c r="D7260" t="s">
        <v>125</v>
      </c>
      <c r="E7260" t="s">
        <v>60</v>
      </c>
      <c r="F7260" s="9">
        <v>44264</v>
      </c>
      <c r="G7260" s="10">
        <v>4</v>
      </c>
      <c r="H7260" s="10">
        <v>12.7</v>
      </c>
      <c r="I7260" s="10">
        <v>113</v>
      </c>
      <c r="J7260" s="10">
        <v>7.3</v>
      </c>
      <c r="K7260" s="10">
        <v>8.9</v>
      </c>
      <c r="L7260" s="10">
        <v>359</v>
      </c>
      <c r="M7260" s="10">
        <v>7.3999999999999996E-2</v>
      </c>
      <c r="N7260" s="10">
        <v>0.39400000000000002</v>
      </c>
      <c r="O7260" s="10">
        <v>0.34</v>
      </c>
      <c r="P7260" s="10">
        <v>3</v>
      </c>
      <c r="Q7260" s="8">
        <v>100</v>
      </c>
      <c r="R7260" s="8">
        <v>85.589292352899903</v>
      </c>
      <c r="S7260" s="8">
        <v>23.342603935330398</v>
      </c>
      <c r="T7260" s="8">
        <v>62.693024282567997</v>
      </c>
      <c r="U7260" s="8">
        <v>40.077851470994197</v>
      </c>
      <c r="V7260" s="8">
        <v>80.612698440133499</v>
      </c>
      <c r="W7260" s="8">
        <v>10</v>
      </c>
      <c r="X7260" s="8">
        <v>98</v>
      </c>
      <c r="Y7260" s="8">
        <v>24.611966636525199</v>
      </c>
      <c r="Z7260" t="s">
        <v>31</v>
      </c>
      <c r="AA7260" t="s">
        <v>32</v>
      </c>
      <c r="AB7260" t="s">
        <v>218</v>
      </c>
      <c r="AC7260" t="s">
        <v>219</v>
      </c>
      <c r="AD7260" t="s">
        <v>218</v>
      </c>
      <c r="AE7260" t="s">
        <v>217</v>
      </c>
      <c r="AF7260" t="s">
        <v>218</v>
      </c>
      <c r="AG7260" t="s">
        <v>31</v>
      </c>
      <c r="AH7260" t="s">
        <v>218</v>
      </c>
    </row>
    <row r="7261" spans="1:34" hidden="1" x14ac:dyDescent="0.3">
      <c r="A7261">
        <v>2021</v>
      </c>
      <c r="B7261">
        <v>10759</v>
      </c>
      <c r="C7261" t="s">
        <v>124</v>
      </c>
      <c r="D7261" t="s">
        <v>125</v>
      </c>
      <c r="E7261" t="s">
        <v>60</v>
      </c>
      <c r="F7261" s="9">
        <v>44328</v>
      </c>
      <c r="G7261" s="10">
        <v>16.100000000000001</v>
      </c>
      <c r="H7261" s="10">
        <v>7.3</v>
      </c>
      <c r="I7261" s="10">
        <v>85</v>
      </c>
      <c r="J7261" s="10">
        <v>5.5</v>
      </c>
      <c r="K7261" s="10">
        <v>8.9</v>
      </c>
      <c r="L7261" s="10">
        <v>316</v>
      </c>
      <c r="M7261" s="10">
        <v>3.5999999999999997E-2</v>
      </c>
      <c r="N7261" s="10">
        <v>1.26E-2</v>
      </c>
      <c r="O7261" s="10">
        <v>0.56000000000000005</v>
      </c>
      <c r="P7261" s="10">
        <v>166</v>
      </c>
      <c r="Q7261" s="8">
        <v>93.060403248300005</v>
      </c>
      <c r="R7261" s="8">
        <v>77.774709999999999</v>
      </c>
      <c r="S7261" s="8">
        <v>33.415510753015703</v>
      </c>
      <c r="T7261" s="8">
        <v>62.693024282567997</v>
      </c>
      <c r="U7261" s="8">
        <v>46.747643559813604</v>
      </c>
      <c r="V7261" s="8">
        <v>97.786828102136198</v>
      </c>
      <c r="W7261" s="8">
        <v>10</v>
      </c>
      <c r="X7261" s="8">
        <v>81.989020220941896</v>
      </c>
      <c r="Y7261" s="8">
        <v>25.668752380460699</v>
      </c>
      <c r="Z7261" t="s">
        <v>31</v>
      </c>
      <c r="AA7261" t="s">
        <v>219</v>
      </c>
      <c r="AB7261" t="s">
        <v>218</v>
      </c>
      <c r="AC7261" t="s">
        <v>219</v>
      </c>
      <c r="AD7261" t="s">
        <v>218</v>
      </c>
      <c r="AE7261" t="s">
        <v>31</v>
      </c>
      <c r="AF7261" t="s">
        <v>218</v>
      </c>
      <c r="AG7261" t="s">
        <v>217</v>
      </c>
      <c r="AH7261" t="s">
        <v>218</v>
      </c>
    </row>
    <row r="7262" spans="1:34" hidden="1" x14ac:dyDescent="0.3">
      <c r="A7262">
        <v>2021</v>
      </c>
      <c r="B7262">
        <v>10759</v>
      </c>
      <c r="C7262" t="s">
        <v>124</v>
      </c>
      <c r="D7262" t="s">
        <v>125</v>
      </c>
      <c r="E7262" t="s">
        <v>60</v>
      </c>
      <c r="F7262" s="9">
        <v>44390</v>
      </c>
      <c r="G7262" s="10">
        <v>24.1</v>
      </c>
      <c r="H7262" s="10">
        <v>9.6999999999999993</v>
      </c>
      <c r="I7262" s="10">
        <v>133</v>
      </c>
      <c r="J7262" s="10">
        <v>2.4</v>
      </c>
      <c r="K7262" s="10">
        <v>9.4</v>
      </c>
      <c r="L7262" s="10">
        <v>225</v>
      </c>
      <c r="M7262" s="10">
        <v>4.3999999999999997E-2</v>
      </c>
      <c r="N7262" s="10">
        <v>2.5000000000000001E-3</v>
      </c>
      <c r="O7262" s="10">
        <v>0.51</v>
      </c>
      <c r="P7262" s="10">
        <v>34</v>
      </c>
      <c r="Q7262" s="8">
        <v>54.045033080300001</v>
      </c>
      <c r="R7262" s="8">
        <v>67.367330248215893</v>
      </c>
      <c r="S7262" s="8">
        <v>61.982382162070998</v>
      </c>
      <c r="T7262" s="8">
        <v>48.368568228231197</v>
      </c>
      <c r="U7262" s="8">
        <v>64.750657134702095</v>
      </c>
      <c r="V7262" s="8">
        <v>97.881438593416902</v>
      </c>
      <c r="W7262" s="8">
        <v>10</v>
      </c>
      <c r="X7262" s="8">
        <v>97.875666085553803</v>
      </c>
      <c r="Y7262" s="8">
        <v>26.1513698630195</v>
      </c>
      <c r="Z7262" t="s">
        <v>218</v>
      </c>
      <c r="AA7262" t="s">
        <v>219</v>
      </c>
      <c r="AB7262" t="s">
        <v>219</v>
      </c>
      <c r="AC7262" t="s">
        <v>218</v>
      </c>
      <c r="AD7262" t="s">
        <v>219</v>
      </c>
      <c r="AE7262" t="s">
        <v>31</v>
      </c>
      <c r="AF7262" t="s">
        <v>218</v>
      </c>
      <c r="AG7262" t="s">
        <v>31</v>
      </c>
      <c r="AH7262" t="s">
        <v>218</v>
      </c>
    </row>
    <row r="7263" spans="1:34" hidden="1" x14ac:dyDescent="0.3">
      <c r="A7263">
        <v>2021</v>
      </c>
      <c r="B7263">
        <v>10759</v>
      </c>
      <c r="C7263" t="s">
        <v>124</v>
      </c>
      <c r="D7263" t="s">
        <v>125</v>
      </c>
      <c r="E7263" t="s">
        <v>60</v>
      </c>
      <c r="F7263" s="9">
        <v>44453</v>
      </c>
      <c r="G7263" s="10">
        <v>19.8</v>
      </c>
      <c r="H7263" s="10">
        <v>11.5</v>
      </c>
      <c r="I7263" s="10">
        <v>145</v>
      </c>
      <c r="J7263" s="10">
        <v>1.9</v>
      </c>
      <c r="K7263" s="10">
        <v>9</v>
      </c>
      <c r="L7263" s="10">
        <v>287</v>
      </c>
      <c r="M7263" s="10">
        <v>8.6999999999999994E-2</v>
      </c>
      <c r="N7263" s="10">
        <v>0.161</v>
      </c>
      <c r="O7263" s="10">
        <v>0.34</v>
      </c>
      <c r="P7263" s="10">
        <v>13</v>
      </c>
      <c r="Q7263" s="8">
        <v>79.5603587656</v>
      </c>
      <c r="R7263" s="8">
        <v>58.353549378308301</v>
      </c>
      <c r="S7263" s="8">
        <v>68.477154999606697</v>
      </c>
      <c r="T7263" s="8">
        <v>59.523440085382603</v>
      </c>
      <c r="U7263" s="8">
        <v>51.861870583282901</v>
      </c>
      <c r="V7263" s="8">
        <v>89.207595382424898</v>
      </c>
      <c r="W7263" s="8">
        <v>10</v>
      </c>
      <c r="X7263" s="8">
        <v>98</v>
      </c>
      <c r="Y7263" s="8">
        <v>26.319507055533599</v>
      </c>
      <c r="Z7263" t="s">
        <v>217</v>
      </c>
      <c r="AA7263" t="s">
        <v>218</v>
      </c>
      <c r="AB7263" t="s">
        <v>219</v>
      </c>
      <c r="AC7263" t="s">
        <v>219</v>
      </c>
      <c r="AD7263" t="s">
        <v>218</v>
      </c>
      <c r="AE7263" t="s">
        <v>32</v>
      </c>
      <c r="AF7263" t="s">
        <v>218</v>
      </c>
      <c r="AG7263" t="s">
        <v>31</v>
      </c>
      <c r="AH7263" t="s">
        <v>218</v>
      </c>
    </row>
    <row r="7264" spans="1:34" hidden="1" x14ac:dyDescent="0.3">
      <c r="A7264">
        <v>2021</v>
      </c>
      <c r="B7264">
        <v>10763</v>
      </c>
      <c r="C7264" t="s">
        <v>126</v>
      </c>
      <c r="D7264" t="s">
        <v>125</v>
      </c>
      <c r="E7264" t="s">
        <v>60</v>
      </c>
      <c r="F7264" s="9">
        <v>44105</v>
      </c>
      <c r="G7264" s="10">
        <v>14.6</v>
      </c>
      <c r="H7264" s="10">
        <v>8.3000000000000007</v>
      </c>
      <c r="I7264" s="10">
        <v>94</v>
      </c>
      <c r="J7264" s="10">
        <v>8.0299999999999994</v>
      </c>
      <c r="K7264" s="10">
        <v>8.1999999999999993</v>
      </c>
      <c r="L7264" s="10">
        <v>375</v>
      </c>
      <c r="M7264" s="10">
        <v>4.3999999999999997E-2</v>
      </c>
      <c r="N7264" s="10">
        <v>5.0000000000000001E-3</v>
      </c>
      <c r="O7264" s="10">
        <v>0.32</v>
      </c>
      <c r="P7264" s="10">
        <v>96</v>
      </c>
      <c r="Q7264" s="8">
        <v>96.457714024799998</v>
      </c>
      <c r="R7264" s="8">
        <v>87.799109999999999</v>
      </c>
      <c r="S7264" s="8">
        <v>10</v>
      </c>
      <c r="T7264" s="8">
        <v>90.144161744995102</v>
      </c>
      <c r="U7264" s="8">
        <v>37.846702252093699</v>
      </c>
      <c r="V7264" s="8">
        <v>97.768817427233799</v>
      </c>
      <c r="W7264" s="8">
        <v>10</v>
      </c>
      <c r="X7264" s="8">
        <v>89.906043816491504</v>
      </c>
      <c r="Y7264" s="8">
        <v>19.3860989146058</v>
      </c>
      <c r="Z7264" t="s">
        <v>31</v>
      </c>
      <c r="AA7264" t="s">
        <v>32</v>
      </c>
      <c r="AB7264" t="s">
        <v>218</v>
      </c>
      <c r="AC7264" t="s">
        <v>31</v>
      </c>
      <c r="AD7264" t="s">
        <v>218</v>
      </c>
      <c r="AE7264" t="s">
        <v>31</v>
      </c>
      <c r="AF7264" t="s">
        <v>218</v>
      </c>
      <c r="AG7264" t="s">
        <v>31</v>
      </c>
      <c r="AH7264" t="s">
        <v>218</v>
      </c>
    </row>
    <row r="7265" spans="1:34" hidden="1" x14ac:dyDescent="0.3">
      <c r="A7265">
        <v>2021</v>
      </c>
      <c r="B7265">
        <v>10763</v>
      </c>
      <c r="C7265" t="s">
        <v>126</v>
      </c>
      <c r="D7265" t="s">
        <v>125</v>
      </c>
      <c r="E7265" t="s">
        <v>60</v>
      </c>
      <c r="F7265" s="9">
        <v>44139</v>
      </c>
      <c r="G7265" s="10">
        <v>6.6</v>
      </c>
      <c r="H7265" s="10">
        <v>12.1</v>
      </c>
      <c r="I7265" s="10">
        <v>113</v>
      </c>
      <c r="J7265" s="10">
        <v>11.7</v>
      </c>
      <c r="K7265" s="10">
        <v>8.4</v>
      </c>
      <c r="L7265" s="10">
        <v>374</v>
      </c>
      <c r="M7265" s="10">
        <v>9.8000000000000004E-2</v>
      </c>
      <c r="N7265" s="10">
        <v>2.7199999999999998E-2</v>
      </c>
      <c r="O7265" s="10">
        <v>0.33</v>
      </c>
      <c r="P7265" s="10">
        <v>4</v>
      </c>
      <c r="Q7265" s="8">
        <v>100</v>
      </c>
      <c r="R7265" s="8">
        <v>85.589292352899903</v>
      </c>
      <c r="S7265" s="8">
        <v>10</v>
      </c>
      <c r="T7265" s="8">
        <v>81.259698967078407</v>
      </c>
      <c r="U7265" s="8">
        <v>37.982436265071001</v>
      </c>
      <c r="V7265" s="8">
        <v>94.397594042439096</v>
      </c>
      <c r="W7265" s="8">
        <v>10</v>
      </c>
      <c r="X7265" s="8">
        <v>98</v>
      </c>
      <c r="Y7265" s="8">
        <v>19.381219502044601</v>
      </c>
      <c r="Z7265" t="s">
        <v>31</v>
      </c>
      <c r="AA7265" t="s">
        <v>32</v>
      </c>
      <c r="AB7265" t="s">
        <v>218</v>
      </c>
      <c r="AC7265" t="s">
        <v>217</v>
      </c>
      <c r="AD7265" t="s">
        <v>218</v>
      </c>
      <c r="AE7265" t="s">
        <v>31</v>
      </c>
      <c r="AF7265" t="s">
        <v>218</v>
      </c>
      <c r="AG7265" t="s">
        <v>31</v>
      </c>
      <c r="AH7265" t="s">
        <v>218</v>
      </c>
    </row>
    <row r="7266" spans="1:34" hidden="1" x14ac:dyDescent="0.3">
      <c r="A7266">
        <v>2021</v>
      </c>
      <c r="B7266">
        <v>10763</v>
      </c>
      <c r="C7266" t="s">
        <v>126</v>
      </c>
      <c r="D7266" t="s">
        <v>125</v>
      </c>
      <c r="E7266" t="s">
        <v>60</v>
      </c>
      <c r="F7266" s="9">
        <v>44209</v>
      </c>
      <c r="G7266" s="10">
        <v>4.5</v>
      </c>
      <c r="H7266" s="10">
        <v>18</v>
      </c>
      <c r="I7266" s="10">
        <v>190</v>
      </c>
      <c r="J7266" s="10">
        <v>11</v>
      </c>
      <c r="K7266" s="10">
        <v>8.8000000000000007</v>
      </c>
      <c r="L7266" s="10">
        <v>402</v>
      </c>
      <c r="M7266" s="10">
        <v>7.9000000000000001E-2</v>
      </c>
      <c r="N7266" s="10">
        <v>3.6799999999999999E-2</v>
      </c>
      <c r="O7266" s="10">
        <v>0.3</v>
      </c>
      <c r="P7266" s="10">
        <v>1</v>
      </c>
      <c r="Q7266" s="8">
        <v>100</v>
      </c>
      <c r="R7266" s="8">
        <v>34.051367250466697</v>
      </c>
      <c r="S7266" s="8">
        <v>10</v>
      </c>
      <c r="T7266" s="8">
        <v>66.031386762202004</v>
      </c>
      <c r="U7266" s="8">
        <v>34.3596822474249</v>
      </c>
      <c r="V7266" s="8">
        <v>94.807098579486393</v>
      </c>
      <c r="W7266" s="8">
        <v>10</v>
      </c>
      <c r="X7266" s="8">
        <v>98</v>
      </c>
      <c r="Y7266" s="8">
        <v>18.960025772208901</v>
      </c>
      <c r="Z7266" t="s">
        <v>31</v>
      </c>
      <c r="AA7266" t="s">
        <v>218</v>
      </c>
      <c r="AB7266" t="s">
        <v>218</v>
      </c>
      <c r="AC7266" t="s">
        <v>219</v>
      </c>
      <c r="AD7266" t="s">
        <v>218</v>
      </c>
      <c r="AE7266" t="s">
        <v>31</v>
      </c>
      <c r="AF7266" t="s">
        <v>218</v>
      </c>
      <c r="AG7266" t="s">
        <v>31</v>
      </c>
      <c r="AH7266" t="s">
        <v>218</v>
      </c>
    </row>
    <row r="7267" spans="1:34" hidden="1" x14ac:dyDescent="0.3">
      <c r="A7267">
        <v>2021</v>
      </c>
      <c r="B7267">
        <v>10763</v>
      </c>
      <c r="C7267" t="s">
        <v>126</v>
      </c>
      <c r="D7267" t="s">
        <v>125</v>
      </c>
      <c r="E7267" t="s">
        <v>60</v>
      </c>
      <c r="F7267" s="9">
        <v>44265</v>
      </c>
      <c r="G7267" s="10">
        <v>4.5</v>
      </c>
      <c r="H7267" s="10">
        <v>3.7</v>
      </c>
      <c r="I7267" s="10">
        <v>33</v>
      </c>
      <c r="J7267" s="10">
        <v>3.47</v>
      </c>
      <c r="K7267" s="10">
        <v>7.8</v>
      </c>
      <c r="L7267" s="10">
        <v>857</v>
      </c>
      <c r="M7267" s="10">
        <v>3.63</v>
      </c>
      <c r="N7267" s="10">
        <v>0.129</v>
      </c>
      <c r="O7267" s="10">
        <v>0.84</v>
      </c>
      <c r="P7267" s="10">
        <v>8</v>
      </c>
      <c r="Q7267" s="8">
        <v>100</v>
      </c>
      <c r="R7267" s="8">
        <v>18.48631</v>
      </c>
      <c r="S7267" s="8">
        <v>50.078871169270499</v>
      </c>
      <c r="T7267" s="8">
        <v>100</v>
      </c>
      <c r="U7267" s="8">
        <v>10</v>
      </c>
      <c r="V7267" s="8">
        <v>10</v>
      </c>
      <c r="W7267" s="8">
        <v>10</v>
      </c>
      <c r="X7267" s="8">
        <v>98</v>
      </c>
      <c r="Y7267" s="8">
        <v>15.4236725337986</v>
      </c>
      <c r="Z7267" t="s">
        <v>31</v>
      </c>
      <c r="AA7267" t="s">
        <v>218</v>
      </c>
      <c r="AB7267" t="s">
        <v>218</v>
      </c>
      <c r="AC7267" t="s">
        <v>31</v>
      </c>
      <c r="AD7267" t="s">
        <v>218</v>
      </c>
      <c r="AE7267" t="s">
        <v>218</v>
      </c>
      <c r="AF7267" t="s">
        <v>218</v>
      </c>
      <c r="AG7267" t="s">
        <v>31</v>
      </c>
      <c r="AH7267" t="s">
        <v>218</v>
      </c>
    </row>
    <row r="7268" spans="1:34" hidden="1" x14ac:dyDescent="0.3">
      <c r="A7268">
        <v>2021</v>
      </c>
      <c r="B7268">
        <v>10763</v>
      </c>
      <c r="C7268" t="s">
        <v>126</v>
      </c>
      <c r="D7268" t="s">
        <v>125</v>
      </c>
      <c r="E7268" t="s">
        <v>60</v>
      </c>
      <c r="F7268" s="9">
        <v>44328</v>
      </c>
      <c r="G7268" s="10">
        <v>16.7</v>
      </c>
      <c r="H7268" s="10">
        <v>10.199999999999999</v>
      </c>
      <c r="I7268" s="10">
        <v>120</v>
      </c>
      <c r="J7268" s="10">
        <v>10</v>
      </c>
      <c r="K7268" s="10">
        <v>9.5</v>
      </c>
      <c r="L7268" s="10">
        <v>602</v>
      </c>
      <c r="M7268" s="10">
        <v>5.7000000000000002E-2</v>
      </c>
      <c r="N7268" s="10">
        <v>2.5000000000000001E-3</v>
      </c>
      <c r="O7268" s="10">
        <v>1.31</v>
      </c>
      <c r="P7268" s="10">
        <v>107</v>
      </c>
      <c r="Q7268" s="8">
        <v>91.374206310899993</v>
      </c>
      <c r="R7268" s="8">
        <v>78.709997940453107</v>
      </c>
      <c r="S7268" s="8">
        <v>10</v>
      </c>
      <c r="T7268" s="8">
        <v>45.923188518908198</v>
      </c>
      <c r="U7268" s="8">
        <v>10</v>
      </c>
      <c r="V7268" s="8">
        <v>97.297221812926907</v>
      </c>
      <c r="W7268" s="8">
        <v>10</v>
      </c>
      <c r="X7268" s="8">
        <v>88.596164933532293</v>
      </c>
      <c r="Y7268" s="8">
        <v>16.067395596305399</v>
      </c>
      <c r="Z7268" t="s">
        <v>31</v>
      </c>
      <c r="AA7268" t="s">
        <v>219</v>
      </c>
      <c r="AB7268" t="s">
        <v>218</v>
      </c>
      <c r="AC7268" t="s">
        <v>218</v>
      </c>
      <c r="AD7268" t="s">
        <v>218</v>
      </c>
      <c r="AE7268" t="s">
        <v>31</v>
      </c>
      <c r="AF7268" t="s">
        <v>218</v>
      </c>
      <c r="AG7268" t="s">
        <v>32</v>
      </c>
      <c r="AH7268" t="s">
        <v>218</v>
      </c>
    </row>
    <row r="7269" spans="1:34" hidden="1" x14ac:dyDescent="0.3">
      <c r="A7269">
        <v>2021</v>
      </c>
      <c r="B7269">
        <v>10763</v>
      </c>
      <c r="C7269" t="s">
        <v>126</v>
      </c>
      <c r="D7269" t="s">
        <v>125</v>
      </c>
      <c r="E7269" t="s">
        <v>60</v>
      </c>
      <c r="F7269" s="9">
        <v>44454</v>
      </c>
      <c r="G7269" s="10">
        <v>13.1</v>
      </c>
      <c r="H7269" s="10">
        <v>6.9</v>
      </c>
      <c r="I7269" s="10">
        <v>76</v>
      </c>
      <c r="J7269" s="10">
        <v>6.7</v>
      </c>
      <c r="K7269" s="10">
        <v>9.1999999999999993</v>
      </c>
      <c r="L7269" s="10">
        <v>494</v>
      </c>
      <c r="M7269" s="10">
        <v>3.9E-2</v>
      </c>
      <c r="N7269" s="10">
        <v>2.5000000000000001E-3</v>
      </c>
      <c r="O7269" s="10">
        <v>0.98</v>
      </c>
      <c r="P7269" s="10">
        <v>16</v>
      </c>
      <c r="Q7269" s="8">
        <v>98.719496331299993</v>
      </c>
      <c r="R7269" s="8">
        <v>72.98039</v>
      </c>
      <c r="S7269" s="8">
        <v>26.307660906508101</v>
      </c>
      <c r="T7269" s="8">
        <v>53.656906106752601</v>
      </c>
      <c r="U7269" s="8">
        <v>10</v>
      </c>
      <c r="V7269" s="8">
        <v>98.107070264557393</v>
      </c>
      <c r="W7269" s="8">
        <v>10</v>
      </c>
      <c r="X7269" s="8">
        <v>98</v>
      </c>
      <c r="Y7269" s="8">
        <v>18.944537313596499</v>
      </c>
      <c r="Z7269" t="s">
        <v>31</v>
      </c>
      <c r="AA7269" t="s">
        <v>219</v>
      </c>
      <c r="AB7269" t="s">
        <v>218</v>
      </c>
      <c r="AC7269" t="s">
        <v>218</v>
      </c>
      <c r="AD7269" t="s">
        <v>218</v>
      </c>
      <c r="AE7269" t="s">
        <v>31</v>
      </c>
      <c r="AF7269" t="s">
        <v>218</v>
      </c>
      <c r="AG7269" t="s">
        <v>31</v>
      </c>
      <c r="AH7269" t="s">
        <v>218</v>
      </c>
    </row>
    <row r="7270" spans="1:34" hidden="1" x14ac:dyDescent="0.3">
      <c r="A7270">
        <v>2021</v>
      </c>
      <c r="B7270">
        <v>10764</v>
      </c>
      <c r="C7270" t="s">
        <v>127</v>
      </c>
      <c r="D7270" t="s">
        <v>125</v>
      </c>
      <c r="E7270" t="s">
        <v>7</v>
      </c>
      <c r="F7270" s="9">
        <v>44139</v>
      </c>
      <c r="G7270" s="10">
        <v>9.3000000000000007</v>
      </c>
      <c r="H7270" s="10">
        <v>10.199999999999999</v>
      </c>
      <c r="I7270" s="10">
        <v>99</v>
      </c>
      <c r="J7270" s="10">
        <v>2.5</v>
      </c>
      <c r="K7270" s="10">
        <v>7.9</v>
      </c>
      <c r="L7270" s="10">
        <v>153</v>
      </c>
      <c r="M7270" s="10">
        <v>0.157</v>
      </c>
      <c r="N7270" s="10">
        <v>0.89</v>
      </c>
      <c r="O7270" s="10">
        <v>0.09</v>
      </c>
      <c r="P7270" s="10">
        <v>12</v>
      </c>
      <c r="Q7270" s="8">
        <v>100</v>
      </c>
      <c r="R7270" s="8">
        <v>99.125960000000006</v>
      </c>
      <c r="S7270" s="8">
        <v>60.759301765921101</v>
      </c>
      <c r="T7270" s="8">
        <v>100</v>
      </c>
      <c r="U7270" s="8">
        <v>83.789177245013207</v>
      </c>
      <c r="V7270" s="8">
        <v>61.745845011935401</v>
      </c>
      <c r="W7270" s="8">
        <v>73.043878960000001</v>
      </c>
      <c r="X7270" s="8">
        <v>98</v>
      </c>
      <c r="Y7270" s="8">
        <v>79.401059533985602</v>
      </c>
      <c r="Z7270" t="s">
        <v>31</v>
      </c>
      <c r="AA7270" t="s">
        <v>31</v>
      </c>
      <c r="AB7270" t="s">
        <v>219</v>
      </c>
      <c r="AC7270" t="s">
        <v>31</v>
      </c>
      <c r="AD7270" t="s">
        <v>217</v>
      </c>
      <c r="AE7270" t="s">
        <v>219</v>
      </c>
      <c r="AF7270" t="s">
        <v>219</v>
      </c>
      <c r="AG7270" t="s">
        <v>31</v>
      </c>
      <c r="AH7270" t="s">
        <v>219</v>
      </c>
    </row>
    <row r="7271" spans="1:34" hidden="1" x14ac:dyDescent="0.3">
      <c r="A7271">
        <v>2021</v>
      </c>
      <c r="B7271">
        <v>10764</v>
      </c>
      <c r="C7271" t="s">
        <v>127</v>
      </c>
      <c r="D7271" t="s">
        <v>125</v>
      </c>
      <c r="E7271" t="s">
        <v>7</v>
      </c>
      <c r="F7271" s="9">
        <v>44209</v>
      </c>
      <c r="G7271" s="10">
        <v>7.8</v>
      </c>
      <c r="H7271" s="10">
        <v>10.9</v>
      </c>
      <c r="I7271" s="10">
        <v>102</v>
      </c>
      <c r="J7271" s="10">
        <v>0.4</v>
      </c>
      <c r="K7271" s="10">
        <v>8.1</v>
      </c>
      <c r="L7271" s="10">
        <v>128</v>
      </c>
      <c r="M7271" s="10">
        <v>2.8000000000000001E-2</v>
      </c>
      <c r="N7271" s="10">
        <v>0.61499999999999999</v>
      </c>
      <c r="O7271" s="10">
        <v>0.08</v>
      </c>
      <c r="P7271" s="10">
        <v>2</v>
      </c>
      <c r="Q7271" s="8">
        <v>100</v>
      </c>
      <c r="R7271" s="8">
        <v>97.6344288657844</v>
      </c>
      <c r="S7271" s="8">
        <v>92.337485515316203</v>
      </c>
      <c r="T7271" s="8">
        <v>94.944279314235203</v>
      </c>
      <c r="U7271" s="8">
        <v>91.634134470899696</v>
      </c>
      <c r="V7271" s="8">
        <v>74.371193742744794</v>
      </c>
      <c r="W7271" s="8">
        <v>76.039114240000004</v>
      </c>
      <c r="X7271" s="8">
        <v>98</v>
      </c>
      <c r="Y7271" s="8">
        <v>88.994947528942902</v>
      </c>
      <c r="Z7271" t="s">
        <v>31</v>
      </c>
      <c r="AA7271" t="s">
        <v>31</v>
      </c>
      <c r="AB7271" t="s">
        <v>31</v>
      </c>
      <c r="AC7271" t="s">
        <v>31</v>
      </c>
      <c r="AD7271" t="s">
        <v>31</v>
      </c>
      <c r="AE7271" t="s">
        <v>219</v>
      </c>
      <c r="AF7271" t="s">
        <v>219</v>
      </c>
      <c r="AG7271" t="s">
        <v>31</v>
      </c>
      <c r="AH7271" t="s">
        <v>32</v>
      </c>
    </row>
    <row r="7272" spans="1:34" hidden="1" x14ac:dyDescent="0.3">
      <c r="A7272">
        <v>2021</v>
      </c>
      <c r="B7272">
        <v>10764</v>
      </c>
      <c r="C7272" t="s">
        <v>127</v>
      </c>
      <c r="D7272" t="s">
        <v>125</v>
      </c>
      <c r="E7272" t="s">
        <v>7</v>
      </c>
      <c r="F7272" s="9">
        <v>44265</v>
      </c>
      <c r="G7272" s="10">
        <v>8.1999999999999993</v>
      </c>
      <c r="H7272" s="10">
        <v>10.7</v>
      </c>
      <c r="I7272" s="10">
        <v>103</v>
      </c>
      <c r="J7272" s="10">
        <v>0.9</v>
      </c>
      <c r="K7272" s="10">
        <v>8.6</v>
      </c>
      <c r="L7272" s="10">
        <v>124</v>
      </c>
      <c r="M7272" s="10">
        <v>5.0000000000000001E-3</v>
      </c>
      <c r="N7272" s="10">
        <v>0.45500000000000002</v>
      </c>
      <c r="O7272" s="10">
        <v>0.08</v>
      </c>
      <c r="P7272" s="10">
        <v>0.5</v>
      </c>
      <c r="Q7272" s="8">
        <v>100</v>
      </c>
      <c r="R7272" s="8">
        <v>96.472711501644696</v>
      </c>
      <c r="S7272" s="8">
        <v>83.579659743864994</v>
      </c>
      <c r="T7272" s="8">
        <v>73.250874470379301</v>
      </c>
      <c r="U7272" s="8">
        <v>92.955775642479495</v>
      </c>
      <c r="V7272" s="8">
        <v>80.910223325528804</v>
      </c>
      <c r="W7272" s="8">
        <v>76.039114240000004</v>
      </c>
      <c r="X7272" s="8">
        <v>98</v>
      </c>
      <c r="Y7272" s="8">
        <v>85.965747140790299</v>
      </c>
      <c r="Z7272" t="s">
        <v>31</v>
      </c>
      <c r="AA7272" t="s">
        <v>31</v>
      </c>
      <c r="AB7272" t="s">
        <v>217</v>
      </c>
      <c r="AC7272" t="s">
        <v>219</v>
      </c>
      <c r="AD7272" t="s">
        <v>31</v>
      </c>
      <c r="AE7272" t="s">
        <v>217</v>
      </c>
      <c r="AF7272" t="s">
        <v>219</v>
      </c>
      <c r="AG7272" t="s">
        <v>31</v>
      </c>
      <c r="AH7272" t="s">
        <v>32</v>
      </c>
    </row>
    <row r="7273" spans="1:34" hidden="1" x14ac:dyDescent="0.3">
      <c r="A7273">
        <v>2021</v>
      </c>
      <c r="B7273">
        <v>10764</v>
      </c>
      <c r="C7273" t="s">
        <v>127</v>
      </c>
      <c r="D7273" t="s">
        <v>125</v>
      </c>
      <c r="E7273" t="s">
        <v>7</v>
      </c>
      <c r="F7273" s="9">
        <v>44328</v>
      </c>
      <c r="G7273" s="10">
        <v>17.600000000000001</v>
      </c>
      <c r="H7273" s="10">
        <v>9.4</v>
      </c>
      <c r="I7273" s="10">
        <v>111</v>
      </c>
      <c r="J7273" s="10">
        <v>3.5</v>
      </c>
      <c r="K7273" s="10">
        <v>9</v>
      </c>
      <c r="L7273" s="10">
        <v>144</v>
      </c>
      <c r="M7273" s="10">
        <v>1.4999999999999999E-2</v>
      </c>
      <c r="N7273" s="10">
        <v>0.10100000000000001</v>
      </c>
      <c r="O7273" s="10">
        <v>0.13</v>
      </c>
      <c r="P7273" s="10">
        <v>4</v>
      </c>
      <c r="Q7273" s="8">
        <v>88.485936076800002</v>
      </c>
      <c r="R7273" s="8">
        <v>87.663023532976595</v>
      </c>
      <c r="S7273" s="8">
        <v>49.780342938022798</v>
      </c>
      <c r="T7273" s="8">
        <v>59.523440085382603</v>
      </c>
      <c r="U7273" s="8">
        <v>86.532827388674093</v>
      </c>
      <c r="V7273" s="8">
        <v>94.798367247791205</v>
      </c>
      <c r="W7273" s="8">
        <v>61.062661040000002</v>
      </c>
      <c r="X7273" s="8">
        <v>98</v>
      </c>
      <c r="Y7273" s="8">
        <v>71.593902340736705</v>
      </c>
      <c r="Z7273" t="s">
        <v>32</v>
      </c>
      <c r="AA7273" t="s">
        <v>32</v>
      </c>
      <c r="AB7273" t="s">
        <v>218</v>
      </c>
      <c r="AC7273" t="s">
        <v>219</v>
      </c>
      <c r="AD7273" t="s">
        <v>32</v>
      </c>
      <c r="AE7273" t="s">
        <v>31</v>
      </c>
      <c r="AF7273" t="s">
        <v>219</v>
      </c>
      <c r="AG7273" t="s">
        <v>31</v>
      </c>
      <c r="AH7273" t="s">
        <v>219</v>
      </c>
    </row>
    <row r="7274" spans="1:34" hidden="1" x14ac:dyDescent="0.3">
      <c r="A7274">
        <v>2021</v>
      </c>
      <c r="B7274">
        <v>10764</v>
      </c>
      <c r="C7274" t="s">
        <v>127</v>
      </c>
      <c r="D7274" t="s">
        <v>125</v>
      </c>
      <c r="E7274" t="s">
        <v>7</v>
      </c>
      <c r="F7274" s="9">
        <v>44391</v>
      </c>
      <c r="G7274" s="10">
        <v>19.2</v>
      </c>
      <c r="H7274" s="10">
        <v>8.1</v>
      </c>
      <c r="I7274" s="10">
        <v>99</v>
      </c>
      <c r="J7274" s="10">
        <v>1.7</v>
      </c>
      <c r="K7274" s="10">
        <v>8</v>
      </c>
      <c r="L7274" s="10">
        <v>127</v>
      </c>
      <c r="M7274" s="10">
        <v>8.1000000000000003E-2</v>
      </c>
      <c r="N7274" s="10">
        <v>0.432</v>
      </c>
      <c r="O7274" s="10">
        <v>0.16</v>
      </c>
      <c r="P7274" s="10">
        <v>6</v>
      </c>
      <c r="Q7274" s="8">
        <v>82.262113638399995</v>
      </c>
      <c r="R7274" s="8">
        <v>86.018389999999997</v>
      </c>
      <c r="S7274" s="8">
        <v>71.261783361564099</v>
      </c>
      <c r="T7274" s="8">
        <v>100</v>
      </c>
      <c r="U7274" s="8">
        <v>91.962772583530807</v>
      </c>
      <c r="V7274" s="8">
        <v>78.959391288878194</v>
      </c>
      <c r="W7274" s="8">
        <v>52.076456960000002</v>
      </c>
      <c r="X7274" s="8">
        <v>98</v>
      </c>
      <c r="Y7274" s="8">
        <v>77.517543443196004</v>
      </c>
      <c r="Z7274" t="s">
        <v>217</v>
      </c>
      <c r="AA7274" t="s">
        <v>32</v>
      </c>
      <c r="AB7274" t="s">
        <v>219</v>
      </c>
      <c r="AC7274" t="s">
        <v>31</v>
      </c>
      <c r="AD7274" t="s">
        <v>31</v>
      </c>
      <c r="AE7274" t="s">
        <v>219</v>
      </c>
      <c r="AF7274" t="s">
        <v>218</v>
      </c>
      <c r="AG7274" t="s">
        <v>31</v>
      </c>
      <c r="AH7274" t="s">
        <v>219</v>
      </c>
    </row>
    <row r="7275" spans="1:34" hidden="1" x14ac:dyDescent="0.3">
      <c r="A7275">
        <v>2021</v>
      </c>
      <c r="B7275">
        <v>10764</v>
      </c>
      <c r="C7275" t="s">
        <v>127</v>
      </c>
      <c r="D7275" t="s">
        <v>125</v>
      </c>
      <c r="E7275" t="s">
        <v>7</v>
      </c>
      <c r="F7275" s="9">
        <v>44454</v>
      </c>
      <c r="G7275" s="10">
        <v>17.3</v>
      </c>
      <c r="H7275" s="10">
        <v>7.9</v>
      </c>
      <c r="I7275" s="10">
        <v>93</v>
      </c>
      <c r="J7275" s="10">
        <v>4.4000000000000004</v>
      </c>
      <c r="K7275" s="10">
        <v>7.5</v>
      </c>
      <c r="L7275" s="10">
        <v>155</v>
      </c>
      <c r="M7275" s="10">
        <v>0.1</v>
      </c>
      <c r="N7275" s="10">
        <v>0.53900000000000003</v>
      </c>
      <c r="O7275" s="10">
        <v>0.17</v>
      </c>
      <c r="P7275" s="10">
        <v>17</v>
      </c>
      <c r="Q7275" s="8">
        <v>89.497000163099997</v>
      </c>
      <c r="R7275" s="8">
        <v>84.125590000000003</v>
      </c>
      <c r="S7275" s="8">
        <v>41.606241246928597</v>
      </c>
      <c r="T7275" s="8">
        <v>100</v>
      </c>
      <c r="U7275" s="8">
        <v>83.191389370357598</v>
      </c>
      <c r="V7275" s="8">
        <v>74.508311728514101</v>
      </c>
      <c r="W7275" s="8">
        <v>49.081000240000002</v>
      </c>
      <c r="X7275" s="8">
        <v>98</v>
      </c>
      <c r="Y7275" s="8">
        <v>66.895810505395005</v>
      </c>
      <c r="Z7275" t="s">
        <v>32</v>
      </c>
      <c r="AA7275" t="s">
        <v>217</v>
      </c>
      <c r="AB7275" t="s">
        <v>218</v>
      </c>
      <c r="AC7275" t="s">
        <v>31</v>
      </c>
      <c r="AD7275" t="s">
        <v>217</v>
      </c>
      <c r="AE7275" t="s">
        <v>219</v>
      </c>
      <c r="AF7275" t="s">
        <v>218</v>
      </c>
      <c r="AG7275" t="s">
        <v>31</v>
      </c>
      <c r="AH7275" t="s">
        <v>219</v>
      </c>
    </row>
    <row r="7276" spans="1:34" hidden="1" x14ac:dyDescent="0.3">
      <c r="A7276">
        <v>2021</v>
      </c>
      <c r="B7276">
        <v>10765</v>
      </c>
      <c r="C7276" t="s">
        <v>128</v>
      </c>
      <c r="D7276" t="s">
        <v>125</v>
      </c>
      <c r="E7276" t="s">
        <v>43</v>
      </c>
      <c r="F7276" s="9">
        <v>44105</v>
      </c>
      <c r="G7276" s="10">
        <v>15.8</v>
      </c>
      <c r="H7276" s="10">
        <v>3.2</v>
      </c>
      <c r="I7276" s="10">
        <v>37</v>
      </c>
      <c r="J7276" s="10">
        <v>2.9</v>
      </c>
      <c r="K7276" s="10">
        <v>7.7</v>
      </c>
      <c r="L7276" s="10">
        <v>169</v>
      </c>
      <c r="M7276" s="10">
        <v>0.83699999999999997</v>
      </c>
      <c r="N7276" s="10">
        <v>2.3300000000000001E-2</v>
      </c>
      <c r="O7276" s="10">
        <v>0.21</v>
      </c>
      <c r="P7276" s="10">
        <v>5</v>
      </c>
      <c r="Q7276" s="8">
        <v>93.832705821600001</v>
      </c>
      <c r="R7276" s="8">
        <v>10</v>
      </c>
      <c r="S7276" s="8">
        <v>56.1036114673147</v>
      </c>
      <c r="T7276" s="8">
        <v>100</v>
      </c>
      <c r="U7276" s="8">
        <v>79.124601912230602</v>
      </c>
      <c r="V7276" s="8">
        <v>67.289353937536902</v>
      </c>
      <c r="W7276" s="8">
        <v>37.09889656</v>
      </c>
      <c r="X7276" s="8">
        <v>98</v>
      </c>
      <c r="Y7276" s="8">
        <v>26.101394657223899</v>
      </c>
      <c r="Z7276" t="s">
        <v>31</v>
      </c>
      <c r="AA7276" t="s">
        <v>218</v>
      </c>
      <c r="AB7276" t="s">
        <v>218</v>
      </c>
      <c r="AC7276" t="s">
        <v>31</v>
      </c>
      <c r="AD7276" t="s">
        <v>219</v>
      </c>
      <c r="AE7276" t="s">
        <v>219</v>
      </c>
      <c r="AF7276" t="s">
        <v>218</v>
      </c>
      <c r="AG7276" t="s">
        <v>31</v>
      </c>
      <c r="AH7276" t="s">
        <v>218</v>
      </c>
    </row>
    <row r="7277" spans="1:34" hidden="1" x14ac:dyDescent="0.3">
      <c r="A7277">
        <v>2021</v>
      </c>
      <c r="B7277">
        <v>10765</v>
      </c>
      <c r="C7277" t="s">
        <v>128</v>
      </c>
      <c r="D7277" t="s">
        <v>125</v>
      </c>
      <c r="E7277" t="s">
        <v>43</v>
      </c>
      <c r="F7277" s="9">
        <v>44139</v>
      </c>
      <c r="G7277" s="10">
        <v>9.3000000000000007</v>
      </c>
      <c r="H7277" s="10">
        <v>4.5999999999999996</v>
      </c>
      <c r="I7277" s="10">
        <v>45</v>
      </c>
      <c r="J7277" s="10">
        <v>4.3499999999999996</v>
      </c>
      <c r="K7277" s="10">
        <v>7.6</v>
      </c>
      <c r="L7277" s="10">
        <v>172</v>
      </c>
      <c r="M7277" s="10">
        <v>1.18</v>
      </c>
      <c r="N7277" s="10">
        <v>9.4100000000000003E-2</v>
      </c>
      <c r="O7277" s="10">
        <v>0.11</v>
      </c>
      <c r="P7277" s="10">
        <v>15</v>
      </c>
      <c r="Q7277" s="8">
        <v>100</v>
      </c>
      <c r="R7277" s="8">
        <v>36.71284</v>
      </c>
      <c r="S7277" s="8">
        <v>42.022920095261803</v>
      </c>
      <c r="T7277" s="8">
        <v>100</v>
      </c>
      <c r="U7277" s="8">
        <v>78.279350810899004</v>
      </c>
      <c r="V7277" s="8">
        <v>55.614676707835699</v>
      </c>
      <c r="W7277" s="8">
        <v>67.053325360000002</v>
      </c>
      <c r="X7277" s="8">
        <v>98</v>
      </c>
      <c r="Y7277" s="8">
        <v>58.7062216281643</v>
      </c>
      <c r="Z7277" t="s">
        <v>31</v>
      </c>
      <c r="AA7277" t="s">
        <v>218</v>
      </c>
      <c r="AB7277" t="s">
        <v>218</v>
      </c>
      <c r="AC7277" t="s">
        <v>31</v>
      </c>
      <c r="AD7277" t="s">
        <v>219</v>
      </c>
      <c r="AE7277" t="s">
        <v>218</v>
      </c>
      <c r="AF7277" t="s">
        <v>219</v>
      </c>
      <c r="AG7277" t="s">
        <v>31</v>
      </c>
      <c r="AH7277" t="s">
        <v>218</v>
      </c>
    </row>
    <row r="7278" spans="1:34" hidden="1" x14ac:dyDescent="0.3">
      <c r="A7278">
        <v>2021</v>
      </c>
      <c r="B7278">
        <v>10765</v>
      </c>
      <c r="C7278" t="s">
        <v>128</v>
      </c>
      <c r="D7278" t="s">
        <v>125</v>
      </c>
      <c r="E7278" t="s">
        <v>43</v>
      </c>
      <c r="F7278" s="9">
        <v>44209</v>
      </c>
      <c r="G7278" s="10">
        <v>5.0999999999999996</v>
      </c>
      <c r="H7278" s="10">
        <v>9.6</v>
      </c>
      <c r="I7278" s="10">
        <v>87</v>
      </c>
      <c r="J7278" s="10">
        <v>2</v>
      </c>
      <c r="K7278" s="10">
        <v>7.6</v>
      </c>
      <c r="L7278" s="10">
        <v>162</v>
      </c>
      <c r="M7278" s="10">
        <v>0.71</v>
      </c>
      <c r="N7278" s="10">
        <v>0.53300000000000003</v>
      </c>
      <c r="O7278" s="10">
        <v>0.11</v>
      </c>
      <c r="P7278" s="10">
        <v>1</v>
      </c>
      <c r="Q7278" s="8">
        <v>100</v>
      </c>
      <c r="R7278" s="8">
        <v>96.641840000000002</v>
      </c>
      <c r="S7278" s="8">
        <v>67.125915132040106</v>
      </c>
      <c r="T7278" s="8">
        <v>100</v>
      </c>
      <c r="U7278" s="8">
        <v>81.132518551163699</v>
      </c>
      <c r="V7278" s="8">
        <v>56.416895880365999</v>
      </c>
      <c r="W7278" s="8">
        <v>67.053325360000002</v>
      </c>
      <c r="X7278" s="8">
        <v>98</v>
      </c>
      <c r="Y7278" s="8">
        <v>77.801617528800193</v>
      </c>
      <c r="Z7278" t="s">
        <v>31</v>
      </c>
      <c r="AA7278" t="s">
        <v>31</v>
      </c>
      <c r="AB7278" t="s">
        <v>219</v>
      </c>
      <c r="AC7278" t="s">
        <v>31</v>
      </c>
      <c r="AD7278" t="s">
        <v>217</v>
      </c>
      <c r="AE7278" t="s">
        <v>218</v>
      </c>
      <c r="AF7278" t="s">
        <v>219</v>
      </c>
      <c r="AG7278" t="s">
        <v>31</v>
      </c>
      <c r="AH7278" t="s">
        <v>219</v>
      </c>
    </row>
    <row r="7279" spans="1:34" hidden="1" x14ac:dyDescent="0.3">
      <c r="A7279">
        <v>2021</v>
      </c>
      <c r="B7279">
        <v>10765</v>
      </c>
      <c r="C7279" t="s">
        <v>128</v>
      </c>
      <c r="D7279" t="s">
        <v>125</v>
      </c>
      <c r="E7279" t="s">
        <v>43</v>
      </c>
      <c r="F7279" s="9">
        <v>44265</v>
      </c>
      <c r="G7279" s="10">
        <v>4.7</v>
      </c>
      <c r="H7279" s="10">
        <v>10.9</v>
      </c>
      <c r="I7279" s="10">
        <v>98</v>
      </c>
      <c r="J7279" s="10">
        <v>3.6</v>
      </c>
      <c r="K7279" s="10">
        <v>8.3000000000000007</v>
      </c>
      <c r="L7279" s="10">
        <v>195</v>
      </c>
      <c r="M7279" s="10">
        <v>0.23599999999999999</v>
      </c>
      <c r="N7279" s="10">
        <v>0.57699999999999996</v>
      </c>
      <c r="O7279" s="10">
        <v>0.13</v>
      </c>
      <c r="P7279" s="10">
        <v>2</v>
      </c>
      <c r="Q7279" s="8">
        <v>100</v>
      </c>
      <c r="R7279" s="8">
        <v>100</v>
      </c>
      <c r="S7279" s="8">
        <v>48.798041847982198</v>
      </c>
      <c r="T7279" s="8">
        <v>85.586724712644099</v>
      </c>
      <c r="U7279" s="8">
        <v>72.092055380812894</v>
      </c>
      <c r="V7279" s="8">
        <v>68.771106013170794</v>
      </c>
      <c r="W7279" s="8">
        <v>61.062661040000002</v>
      </c>
      <c r="X7279" s="8">
        <v>98</v>
      </c>
      <c r="Y7279" s="8">
        <v>72.248057097757595</v>
      </c>
      <c r="Z7279" t="s">
        <v>31</v>
      </c>
      <c r="AA7279" t="s">
        <v>31</v>
      </c>
      <c r="AB7279" t="s">
        <v>218</v>
      </c>
      <c r="AC7279" t="s">
        <v>32</v>
      </c>
      <c r="AD7279" t="s">
        <v>219</v>
      </c>
      <c r="AE7279" t="s">
        <v>219</v>
      </c>
      <c r="AF7279" t="s">
        <v>219</v>
      </c>
      <c r="AG7279" t="s">
        <v>31</v>
      </c>
      <c r="AH7279" t="s">
        <v>219</v>
      </c>
    </row>
    <row r="7280" spans="1:34" hidden="1" x14ac:dyDescent="0.3">
      <c r="A7280">
        <v>2021</v>
      </c>
      <c r="B7280">
        <v>10765</v>
      </c>
      <c r="C7280" t="s">
        <v>128</v>
      </c>
      <c r="D7280" t="s">
        <v>125</v>
      </c>
      <c r="E7280" t="s">
        <v>43</v>
      </c>
      <c r="F7280" s="9">
        <v>44328</v>
      </c>
      <c r="G7280" s="10">
        <v>16.8</v>
      </c>
      <c r="H7280" s="10">
        <v>11.3</v>
      </c>
      <c r="I7280" s="10">
        <v>136</v>
      </c>
      <c r="J7280" s="10">
        <v>5.6</v>
      </c>
      <c r="K7280" s="10">
        <v>9.5</v>
      </c>
      <c r="L7280" s="10">
        <v>138</v>
      </c>
      <c r="M7280" s="10">
        <v>5.0000000000000001E-3</v>
      </c>
      <c r="N7280" s="10">
        <v>2.5000000000000001E-3</v>
      </c>
      <c r="O7280" s="10">
        <v>0.12</v>
      </c>
      <c r="P7280" s="10">
        <v>33</v>
      </c>
      <c r="Q7280" s="8">
        <v>91.074675097599993</v>
      </c>
      <c r="R7280" s="8">
        <v>64.991090156721498</v>
      </c>
      <c r="S7280" s="8">
        <v>32.756132156973997</v>
      </c>
      <c r="T7280" s="8">
        <v>45.923188518908198</v>
      </c>
      <c r="U7280" s="8">
        <v>88.411658932751905</v>
      </c>
      <c r="V7280" s="8">
        <v>99.655220733417707</v>
      </c>
      <c r="W7280" s="8">
        <v>64.058007040000007</v>
      </c>
      <c r="X7280" s="8">
        <v>98</v>
      </c>
      <c r="Y7280" s="8">
        <v>58.471423106355097</v>
      </c>
      <c r="Z7280" t="s">
        <v>31</v>
      </c>
      <c r="AA7280" t="s">
        <v>219</v>
      </c>
      <c r="AB7280" t="s">
        <v>218</v>
      </c>
      <c r="AC7280" t="s">
        <v>218</v>
      </c>
      <c r="AD7280" t="s">
        <v>32</v>
      </c>
      <c r="AE7280" t="s">
        <v>31</v>
      </c>
      <c r="AF7280" t="s">
        <v>219</v>
      </c>
      <c r="AG7280" t="s">
        <v>31</v>
      </c>
      <c r="AH7280" t="s">
        <v>218</v>
      </c>
    </row>
    <row r="7281" spans="1:34" hidden="1" x14ac:dyDescent="0.3">
      <c r="A7281">
        <v>2021</v>
      </c>
      <c r="B7281">
        <v>10765</v>
      </c>
      <c r="C7281" t="s">
        <v>128</v>
      </c>
      <c r="D7281" t="s">
        <v>125</v>
      </c>
      <c r="E7281" t="s">
        <v>43</v>
      </c>
      <c r="F7281" s="9">
        <v>44391</v>
      </c>
      <c r="G7281" s="10">
        <v>22.5</v>
      </c>
      <c r="H7281" s="10">
        <v>3.3</v>
      </c>
      <c r="I7281" s="10">
        <v>43</v>
      </c>
      <c r="J7281" s="10">
        <v>3.1</v>
      </c>
      <c r="K7281" s="10">
        <v>9.1</v>
      </c>
      <c r="L7281" s="10">
        <v>142</v>
      </c>
      <c r="M7281" s="10">
        <v>0.56200000000000006</v>
      </c>
      <c r="N7281" s="10">
        <v>1.6799999999999999E-2</v>
      </c>
      <c r="O7281" s="10">
        <v>0.26</v>
      </c>
      <c r="P7281" s="10">
        <v>22</v>
      </c>
      <c r="Q7281" s="8">
        <v>64.829917187500001</v>
      </c>
      <c r="R7281" s="8">
        <v>10</v>
      </c>
      <c r="S7281" s="8">
        <v>53.9113044504181</v>
      </c>
      <c r="T7281" s="8">
        <v>56.5141012121071</v>
      </c>
      <c r="U7281" s="8">
        <v>87.154625814738793</v>
      </c>
      <c r="V7281" s="8">
        <v>76.602735376741194</v>
      </c>
      <c r="W7281" s="8">
        <v>10</v>
      </c>
      <c r="X7281" s="8">
        <v>98</v>
      </c>
      <c r="Y7281" s="8">
        <v>19.3794781618179</v>
      </c>
      <c r="Z7281" t="s">
        <v>219</v>
      </c>
      <c r="AA7281" t="s">
        <v>218</v>
      </c>
      <c r="AB7281" t="s">
        <v>218</v>
      </c>
      <c r="AC7281" t="s">
        <v>218</v>
      </c>
      <c r="AD7281" t="s">
        <v>32</v>
      </c>
      <c r="AE7281" t="s">
        <v>219</v>
      </c>
      <c r="AF7281" t="s">
        <v>218</v>
      </c>
      <c r="AG7281" t="s">
        <v>31</v>
      </c>
      <c r="AH7281" t="s">
        <v>218</v>
      </c>
    </row>
    <row r="7282" spans="1:34" hidden="1" x14ac:dyDescent="0.3">
      <c r="A7282">
        <v>2021</v>
      </c>
      <c r="B7282">
        <v>10765</v>
      </c>
      <c r="C7282" t="s">
        <v>128</v>
      </c>
      <c r="D7282" t="s">
        <v>125</v>
      </c>
      <c r="E7282" t="s">
        <v>43</v>
      </c>
      <c r="F7282" s="9">
        <v>44454</v>
      </c>
      <c r="G7282" s="10">
        <v>17</v>
      </c>
      <c r="H7282" s="10">
        <v>4.5999999999999996</v>
      </c>
      <c r="I7282" s="10">
        <v>56</v>
      </c>
      <c r="J7282" s="10">
        <v>4.25</v>
      </c>
      <c r="K7282" s="10">
        <v>7.9</v>
      </c>
      <c r="L7282" s="10">
        <v>164</v>
      </c>
      <c r="M7282" s="10">
        <v>0.27</v>
      </c>
      <c r="N7282" s="10">
        <v>3.5099999999999999E-2</v>
      </c>
      <c r="O7282" s="10">
        <v>0.17</v>
      </c>
      <c r="P7282" s="10">
        <v>2</v>
      </c>
      <c r="Q7282" s="8">
        <v>90.459645899999998</v>
      </c>
      <c r="R7282" s="8">
        <v>36.71284</v>
      </c>
      <c r="S7282" s="8">
        <v>42.868838469299398</v>
      </c>
      <c r="T7282" s="8">
        <v>100</v>
      </c>
      <c r="U7282" s="8">
        <v>80.553684417390699</v>
      </c>
      <c r="V7282" s="8">
        <v>86.892492487300402</v>
      </c>
      <c r="W7282" s="8">
        <v>49.081000240000002</v>
      </c>
      <c r="X7282" s="8">
        <v>98</v>
      </c>
      <c r="Y7282" s="8">
        <v>58.797062931592301</v>
      </c>
      <c r="Z7282" t="s">
        <v>31</v>
      </c>
      <c r="AA7282" t="s">
        <v>218</v>
      </c>
      <c r="AB7282" t="s">
        <v>218</v>
      </c>
      <c r="AC7282" t="s">
        <v>31</v>
      </c>
      <c r="AD7282" t="s">
        <v>217</v>
      </c>
      <c r="AE7282" t="s">
        <v>32</v>
      </c>
      <c r="AF7282" t="s">
        <v>218</v>
      </c>
      <c r="AG7282" t="s">
        <v>31</v>
      </c>
      <c r="AH7282" t="s">
        <v>218</v>
      </c>
    </row>
    <row r="7283" spans="1:34" hidden="1" x14ac:dyDescent="0.3">
      <c r="A7283">
        <v>2021</v>
      </c>
      <c r="B7283">
        <v>10768</v>
      </c>
      <c r="C7283" t="s">
        <v>129</v>
      </c>
      <c r="D7283" t="s">
        <v>125</v>
      </c>
      <c r="E7283" t="s">
        <v>43</v>
      </c>
      <c r="F7283" s="9">
        <v>44138</v>
      </c>
      <c r="G7283" s="10">
        <v>9.9</v>
      </c>
      <c r="H7283" s="10">
        <v>9.8000000000000007</v>
      </c>
      <c r="I7283" s="10">
        <v>100</v>
      </c>
      <c r="J7283" s="10">
        <v>6.3</v>
      </c>
      <c r="K7283" s="10">
        <v>8</v>
      </c>
      <c r="L7283" s="10">
        <v>167</v>
      </c>
      <c r="M7283" s="10">
        <v>0.36099999999999999</v>
      </c>
      <c r="N7283" s="10">
        <v>0.20799999999999999</v>
      </c>
      <c r="O7283" s="10">
        <v>0.12</v>
      </c>
      <c r="P7283" s="10">
        <v>54</v>
      </c>
      <c r="Q7283" s="8">
        <v>100</v>
      </c>
      <c r="R7283" s="8">
        <v>97.581959999999995</v>
      </c>
      <c r="S7283" s="8">
        <v>28.490770308169601</v>
      </c>
      <c r="T7283" s="8">
        <v>100</v>
      </c>
      <c r="U7283" s="8">
        <v>79.693167096297003</v>
      </c>
      <c r="V7283" s="8">
        <v>76.949217091844304</v>
      </c>
      <c r="W7283" s="8">
        <v>64.058007040000007</v>
      </c>
      <c r="X7283" s="8">
        <v>95.179829986418795</v>
      </c>
      <c r="Y7283" s="8">
        <v>60.065374779446998</v>
      </c>
      <c r="Z7283" t="s">
        <v>31</v>
      </c>
      <c r="AA7283" t="s">
        <v>31</v>
      </c>
      <c r="AB7283" t="s">
        <v>218</v>
      </c>
      <c r="AC7283" t="s">
        <v>31</v>
      </c>
      <c r="AD7283" t="s">
        <v>217</v>
      </c>
      <c r="AE7283" t="s">
        <v>219</v>
      </c>
      <c r="AF7283" t="s">
        <v>219</v>
      </c>
      <c r="AG7283" t="s">
        <v>31</v>
      </c>
      <c r="AH7283" t="s">
        <v>219</v>
      </c>
    </row>
    <row r="7284" spans="1:34" hidden="1" x14ac:dyDescent="0.3">
      <c r="A7284">
        <v>2021</v>
      </c>
      <c r="B7284">
        <v>10768</v>
      </c>
      <c r="C7284" t="s">
        <v>129</v>
      </c>
      <c r="D7284" t="s">
        <v>125</v>
      </c>
      <c r="E7284" t="s">
        <v>43</v>
      </c>
      <c r="F7284" s="9">
        <v>44208</v>
      </c>
      <c r="G7284" s="10">
        <v>3.1</v>
      </c>
      <c r="H7284" s="10">
        <v>12</v>
      </c>
      <c r="I7284" s="10">
        <v>104</v>
      </c>
      <c r="J7284" s="10">
        <v>2.5</v>
      </c>
      <c r="K7284" s="10">
        <v>7.6</v>
      </c>
      <c r="L7284" s="10">
        <v>150</v>
      </c>
      <c r="M7284" s="10">
        <v>0.755</v>
      </c>
      <c r="N7284" s="10">
        <v>0.34699999999999998</v>
      </c>
      <c r="O7284" s="10">
        <v>0.08</v>
      </c>
      <c r="P7284" s="10">
        <v>1</v>
      </c>
      <c r="Q7284" s="8">
        <v>100</v>
      </c>
      <c r="R7284" s="8">
        <v>95.324816999479197</v>
      </c>
      <c r="S7284" s="8">
        <v>60.759301765921101</v>
      </c>
      <c r="T7284" s="8">
        <v>100</v>
      </c>
      <c r="U7284" s="8">
        <v>84.693922795562202</v>
      </c>
      <c r="V7284" s="8">
        <v>60.2016154088072</v>
      </c>
      <c r="W7284" s="8">
        <v>76.039114240000004</v>
      </c>
      <c r="X7284" s="8">
        <v>98</v>
      </c>
      <c r="Y7284" s="8">
        <v>79.263600107899194</v>
      </c>
      <c r="Z7284" t="s">
        <v>31</v>
      </c>
      <c r="AA7284" t="s">
        <v>31</v>
      </c>
      <c r="AB7284" t="s">
        <v>219</v>
      </c>
      <c r="AC7284" t="s">
        <v>31</v>
      </c>
      <c r="AD7284" t="s">
        <v>32</v>
      </c>
      <c r="AE7284" t="s">
        <v>219</v>
      </c>
      <c r="AF7284" t="s">
        <v>219</v>
      </c>
      <c r="AG7284" t="s">
        <v>31</v>
      </c>
      <c r="AH7284" t="s">
        <v>219</v>
      </c>
    </row>
    <row r="7285" spans="1:34" hidden="1" x14ac:dyDescent="0.3">
      <c r="A7285">
        <v>2021</v>
      </c>
      <c r="B7285">
        <v>10768</v>
      </c>
      <c r="C7285" t="s">
        <v>129</v>
      </c>
      <c r="D7285" t="s">
        <v>125</v>
      </c>
      <c r="E7285" t="s">
        <v>43</v>
      </c>
      <c r="F7285" s="9">
        <v>44264</v>
      </c>
      <c r="G7285" s="10">
        <v>5.4</v>
      </c>
      <c r="H7285" s="10">
        <v>10.9</v>
      </c>
      <c r="I7285" s="10">
        <v>100</v>
      </c>
      <c r="J7285" s="10">
        <v>2.4</v>
      </c>
      <c r="K7285" s="10">
        <v>7.9</v>
      </c>
      <c r="L7285" s="10">
        <v>195</v>
      </c>
      <c r="M7285" s="10">
        <v>0.28599999999999998</v>
      </c>
      <c r="N7285" s="10">
        <v>0.43099999999999999</v>
      </c>
      <c r="O7285" s="10">
        <v>0.12</v>
      </c>
      <c r="P7285" s="10">
        <v>7</v>
      </c>
      <c r="Q7285" s="8">
        <v>100</v>
      </c>
      <c r="R7285" s="8">
        <v>100</v>
      </c>
      <c r="S7285" s="8">
        <v>61.982382162070998</v>
      </c>
      <c r="T7285" s="8">
        <v>100</v>
      </c>
      <c r="U7285" s="8">
        <v>72.092055380812894</v>
      </c>
      <c r="V7285" s="8">
        <v>71.879541699809096</v>
      </c>
      <c r="W7285" s="8">
        <v>64.058007040000007</v>
      </c>
      <c r="X7285" s="8">
        <v>98</v>
      </c>
      <c r="Y7285" s="8">
        <v>78.625902621827805</v>
      </c>
      <c r="Z7285" t="s">
        <v>31</v>
      </c>
      <c r="AA7285" t="s">
        <v>31</v>
      </c>
      <c r="AB7285" t="s">
        <v>219</v>
      </c>
      <c r="AC7285" t="s">
        <v>31</v>
      </c>
      <c r="AD7285" t="s">
        <v>219</v>
      </c>
      <c r="AE7285" t="s">
        <v>219</v>
      </c>
      <c r="AF7285" t="s">
        <v>219</v>
      </c>
      <c r="AG7285" t="s">
        <v>31</v>
      </c>
      <c r="AH7285" t="s">
        <v>219</v>
      </c>
    </row>
    <row r="7286" spans="1:34" hidden="1" x14ac:dyDescent="0.3">
      <c r="A7286">
        <v>2021</v>
      </c>
      <c r="B7286">
        <v>10768</v>
      </c>
      <c r="C7286" t="s">
        <v>129</v>
      </c>
      <c r="D7286" t="s">
        <v>125</v>
      </c>
      <c r="E7286" t="s">
        <v>43</v>
      </c>
      <c r="F7286" s="9">
        <v>44327</v>
      </c>
      <c r="G7286" s="10">
        <v>15.8</v>
      </c>
      <c r="H7286" s="10">
        <v>9.1999999999999993</v>
      </c>
      <c r="I7286" s="10">
        <v>108</v>
      </c>
      <c r="J7286" s="10">
        <v>3.2</v>
      </c>
      <c r="K7286" s="10">
        <v>8.4</v>
      </c>
      <c r="L7286" s="10">
        <v>143</v>
      </c>
      <c r="M7286" s="10">
        <v>1.7000000000000001E-2</v>
      </c>
      <c r="N7286" s="10">
        <v>0.14299999999999999</v>
      </c>
      <c r="O7286" s="10">
        <v>0.08</v>
      </c>
      <c r="P7286" s="10">
        <v>4</v>
      </c>
      <c r="Q7286" s="8">
        <v>93.832705821600001</v>
      </c>
      <c r="R7286" s="8">
        <v>90.868207359842003</v>
      </c>
      <c r="S7286" s="8">
        <v>52.8474882932436</v>
      </c>
      <c r="T7286" s="8">
        <v>81.259698967078407</v>
      </c>
      <c r="U7286" s="8">
        <v>86.843170092709499</v>
      </c>
      <c r="V7286" s="8">
        <v>92.896891633637907</v>
      </c>
      <c r="W7286" s="8">
        <v>76.039114240000004</v>
      </c>
      <c r="X7286" s="8">
        <v>98</v>
      </c>
      <c r="Y7286" s="8">
        <v>79.375904934164197</v>
      </c>
      <c r="Z7286" t="s">
        <v>31</v>
      </c>
      <c r="AA7286" t="s">
        <v>31</v>
      </c>
      <c r="AB7286" t="s">
        <v>218</v>
      </c>
      <c r="AC7286" t="s">
        <v>217</v>
      </c>
      <c r="AD7286" t="s">
        <v>32</v>
      </c>
      <c r="AE7286" t="s">
        <v>31</v>
      </c>
      <c r="AF7286" t="s">
        <v>219</v>
      </c>
      <c r="AG7286" t="s">
        <v>31</v>
      </c>
      <c r="AH7286" t="s">
        <v>219</v>
      </c>
    </row>
    <row r="7287" spans="1:34" hidden="1" x14ac:dyDescent="0.3">
      <c r="A7287">
        <v>2021</v>
      </c>
      <c r="B7287">
        <v>10768</v>
      </c>
      <c r="C7287" t="s">
        <v>129</v>
      </c>
      <c r="D7287" t="s">
        <v>125</v>
      </c>
      <c r="E7287" t="s">
        <v>43</v>
      </c>
      <c r="F7287" s="9">
        <v>44390</v>
      </c>
      <c r="G7287" s="10">
        <v>23.4</v>
      </c>
      <c r="H7287" s="10">
        <v>7.8</v>
      </c>
      <c r="I7287" s="10">
        <v>106</v>
      </c>
      <c r="J7287" s="10">
        <v>7.6</v>
      </c>
      <c r="K7287" s="10">
        <v>9.9</v>
      </c>
      <c r="L7287" s="10">
        <v>163</v>
      </c>
      <c r="M7287" s="10">
        <v>6.2E-2</v>
      </c>
      <c r="N7287" s="10">
        <v>2.3800000000000002E-2</v>
      </c>
      <c r="O7287" s="10">
        <v>0.26</v>
      </c>
      <c r="P7287" s="10">
        <v>5</v>
      </c>
      <c r="Q7287" s="8">
        <v>58.956325247199999</v>
      </c>
      <c r="R7287" s="8">
        <v>93.069840644795704</v>
      </c>
      <c r="S7287" s="8">
        <v>21.9878534722293</v>
      </c>
      <c r="T7287" s="8">
        <v>37.317044746548703</v>
      </c>
      <c r="U7287" s="8">
        <v>80.842583428280804</v>
      </c>
      <c r="V7287" s="8">
        <v>96.125947620520407</v>
      </c>
      <c r="W7287" s="8">
        <v>10</v>
      </c>
      <c r="X7287" s="8">
        <v>98</v>
      </c>
      <c r="Y7287" s="8">
        <v>24.293785551839701</v>
      </c>
      <c r="Z7287" t="s">
        <v>218</v>
      </c>
      <c r="AA7287" t="s">
        <v>31</v>
      </c>
      <c r="AB7287" t="s">
        <v>218</v>
      </c>
      <c r="AC7287" t="s">
        <v>218</v>
      </c>
      <c r="AD7287" t="s">
        <v>217</v>
      </c>
      <c r="AE7287" t="s">
        <v>31</v>
      </c>
      <c r="AF7287" t="s">
        <v>218</v>
      </c>
      <c r="AG7287" t="s">
        <v>31</v>
      </c>
      <c r="AH7287" t="s">
        <v>218</v>
      </c>
    </row>
    <row r="7288" spans="1:34" hidden="1" x14ac:dyDescent="0.3">
      <c r="A7288">
        <v>2021</v>
      </c>
      <c r="B7288">
        <v>10768</v>
      </c>
      <c r="C7288" t="s">
        <v>129</v>
      </c>
      <c r="D7288" t="s">
        <v>125</v>
      </c>
      <c r="E7288" t="s">
        <v>43</v>
      </c>
      <c r="F7288" s="9">
        <v>44453</v>
      </c>
      <c r="G7288" s="10">
        <v>19.8</v>
      </c>
      <c r="H7288" s="10">
        <v>7.7</v>
      </c>
      <c r="I7288" s="10">
        <v>97</v>
      </c>
      <c r="J7288" s="10">
        <v>5.6</v>
      </c>
      <c r="K7288" s="10">
        <v>8.9</v>
      </c>
      <c r="L7288" s="10">
        <v>160</v>
      </c>
      <c r="M7288" s="10">
        <v>0.161</v>
      </c>
      <c r="N7288" s="10">
        <v>8.7800000000000003E-2</v>
      </c>
      <c r="O7288" s="10">
        <v>0.17</v>
      </c>
      <c r="P7288" s="10">
        <v>12</v>
      </c>
      <c r="Q7288" s="8">
        <v>79.5603587656</v>
      </c>
      <c r="R7288" s="8">
        <v>82.120710000000003</v>
      </c>
      <c r="S7288" s="8">
        <v>32.756132156973997</v>
      </c>
      <c r="T7288" s="8">
        <v>62.693024282567997</v>
      </c>
      <c r="U7288" s="8">
        <v>81.715512009948796</v>
      </c>
      <c r="V7288" s="8">
        <v>89.174737357105897</v>
      </c>
      <c r="W7288" s="8">
        <v>49.081000240000002</v>
      </c>
      <c r="X7288" s="8">
        <v>98</v>
      </c>
      <c r="Y7288" s="8">
        <v>59.1384399812992</v>
      </c>
      <c r="Z7288" t="s">
        <v>217</v>
      </c>
      <c r="AA7288" t="s">
        <v>217</v>
      </c>
      <c r="AB7288" t="s">
        <v>218</v>
      </c>
      <c r="AC7288" t="s">
        <v>219</v>
      </c>
      <c r="AD7288" t="s">
        <v>217</v>
      </c>
      <c r="AE7288" t="s">
        <v>32</v>
      </c>
      <c r="AF7288" t="s">
        <v>218</v>
      </c>
      <c r="AG7288" t="s">
        <v>31</v>
      </c>
      <c r="AH7288" t="s">
        <v>218</v>
      </c>
    </row>
    <row r="7289" spans="1:34" hidden="1" x14ac:dyDescent="0.3">
      <c r="A7289">
        <v>2021</v>
      </c>
      <c r="B7289">
        <v>10770</v>
      </c>
      <c r="C7289" t="s">
        <v>130</v>
      </c>
      <c r="D7289" t="s">
        <v>125</v>
      </c>
      <c r="E7289" t="s">
        <v>7</v>
      </c>
      <c r="F7289" s="9">
        <v>44138</v>
      </c>
      <c r="G7289" s="10">
        <v>8</v>
      </c>
      <c r="H7289" s="10">
        <v>10.6</v>
      </c>
      <c r="I7289" s="10">
        <v>102</v>
      </c>
      <c r="J7289" s="10">
        <v>0.5</v>
      </c>
      <c r="K7289" s="10">
        <v>8.1</v>
      </c>
      <c r="L7289" s="10">
        <v>96</v>
      </c>
      <c r="M7289" s="10">
        <v>5.0000000000000001E-3</v>
      </c>
      <c r="N7289" s="10">
        <v>7.7000000000000002E-3</v>
      </c>
      <c r="O7289" s="10">
        <v>7.0000000000000007E-2</v>
      </c>
      <c r="P7289" s="10">
        <v>8</v>
      </c>
      <c r="Q7289" s="8">
        <v>100</v>
      </c>
      <c r="R7289" s="8">
        <v>97.6344288657844</v>
      </c>
      <c r="S7289" s="8">
        <v>90.515416656002998</v>
      </c>
      <c r="T7289" s="8">
        <v>94.944279314235203</v>
      </c>
      <c r="U7289" s="8">
        <v>100</v>
      </c>
      <c r="V7289" s="8">
        <v>99.416871830883693</v>
      </c>
      <c r="W7289" s="8">
        <v>79.034321840000004</v>
      </c>
      <c r="X7289" s="8">
        <v>98</v>
      </c>
      <c r="Y7289" s="8">
        <v>94.109357011765596</v>
      </c>
      <c r="Z7289" t="s">
        <v>31</v>
      </c>
      <c r="AA7289" t="s">
        <v>31</v>
      </c>
      <c r="AB7289" t="s">
        <v>31</v>
      </c>
      <c r="AC7289" t="s">
        <v>31</v>
      </c>
      <c r="AD7289" t="s">
        <v>31</v>
      </c>
      <c r="AE7289" t="s">
        <v>31</v>
      </c>
      <c r="AF7289" t="s">
        <v>219</v>
      </c>
      <c r="AG7289" t="s">
        <v>31</v>
      </c>
      <c r="AH7289" t="s">
        <v>31</v>
      </c>
    </row>
    <row r="7290" spans="1:34" hidden="1" x14ac:dyDescent="0.3">
      <c r="A7290">
        <v>2021</v>
      </c>
      <c r="B7290">
        <v>10770</v>
      </c>
      <c r="C7290" t="s">
        <v>130</v>
      </c>
      <c r="D7290" t="s">
        <v>125</v>
      </c>
      <c r="E7290" t="s">
        <v>7</v>
      </c>
      <c r="F7290" s="9">
        <v>44208</v>
      </c>
      <c r="G7290" s="10">
        <v>4.7</v>
      </c>
      <c r="H7290" s="10">
        <v>11.2</v>
      </c>
      <c r="I7290" s="10">
        <v>100</v>
      </c>
      <c r="J7290" s="10">
        <v>0.8</v>
      </c>
      <c r="K7290" s="10">
        <v>8</v>
      </c>
      <c r="L7290" s="10">
        <v>89</v>
      </c>
      <c r="M7290" s="10">
        <v>5.0000000000000001E-3</v>
      </c>
      <c r="N7290" s="10">
        <v>1.6899999999999998E-2</v>
      </c>
      <c r="O7290" s="10">
        <v>7.0000000000000007E-2</v>
      </c>
      <c r="P7290" s="10">
        <v>1</v>
      </c>
      <c r="Q7290" s="8">
        <v>100</v>
      </c>
      <c r="R7290" s="8">
        <v>100</v>
      </c>
      <c r="S7290" s="8">
        <v>85.262112312912393</v>
      </c>
      <c r="T7290" s="8">
        <v>100</v>
      </c>
      <c r="U7290" s="8">
        <v>100</v>
      </c>
      <c r="V7290" s="8">
        <v>98.996573258803807</v>
      </c>
      <c r="W7290" s="8">
        <v>79.034321840000004</v>
      </c>
      <c r="X7290" s="8">
        <v>98</v>
      </c>
      <c r="Y7290" s="8">
        <v>94.081923680176899</v>
      </c>
      <c r="Z7290" t="s">
        <v>31</v>
      </c>
      <c r="AA7290" t="s">
        <v>31</v>
      </c>
      <c r="AB7290" t="s">
        <v>32</v>
      </c>
      <c r="AC7290" t="s">
        <v>31</v>
      </c>
      <c r="AD7290" t="s">
        <v>31</v>
      </c>
      <c r="AE7290" t="s">
        <v>31</v>
      </c>
      <c r="AF7290" t="s">
        <v>219</v>
      </c>
      <c r="AG7290" t="s">
        <v>31</v>
      </c>
      <c r="AH7290" t="s">
        <v>31</v>
      </c>
    </row>
    <row r="7291" spans="1:34" hidden="1" x14ac:dyDescent="0.3">
      <c r="A7291">
        <v>2021</v>
      </c>
      <c r="B7291">
        <v>10770</v>
      </c>
      <c r="C7291" t="s">
        <v>130</v>
      </c>
      <c r="D7291" t="s">
        <v>125</v>
      </c>
      <c r="E7291" t="s">
        <v>7</v>
      </c>
      <c r="F7291" s="9">
        <v>44264</v>
      </c>
      <c r="G7291" s="10">
        <v>4.8</v>
      </c>
      <c r="H7291" s="10">
        <v>10.7</v>
      </c>
      <c r="I7291" s="10">
        <v>97</v>
      </c>
      <c r="J7291" s="10">
        <v>0.8</v>
      </c>
      <c r="K7291" s="10">
        <v>8.1999999999999993</v>
      </c>
      <c r="L7291" s="10">
        <v>84</v>
      </c>
      <c r="M7291" s="10">
        <v>5.0000000000000001E-3</v>
      </c>
      <c r="N7291" s="10">
        <v>6.3E-3</v>
      </c>
      <c r="O7291" s="10">
        <v>0.08</v>
      </c>
      <c r="P7291" s="10">
        <v>5</v>
      </c>
      <c r="Q7291" s="8">
        <v>100</v>
      </c>
      <c r="R7291" s="8">
        <v>100</v>
      </c>
      <c r="S7291" s="8">
        <v>85.262112312912393</v>
      </c>
      <c r="T7291" s="8">
        <v>90.144161744995102</v>
      </c>
      <c r="U7291" s="8">
        <v>100</v>
      </c>
      <c r="V7291" s="8">
        <v>99.480986553313102</v>
      </c>
      <c r="W7291" s="8">
        <v>76.039114240000004</v>
      </c>
      <c r="X7291" s="8">
        <v>98</v>
      </c>
      <c r="Y7291" s="8">
        <v>92.314892845662499</v>
      </c>
      <c r="Z7291" t="s">
        <v>31</v>
      </c>
      <c r="AA7291" t="s">
        <v>31</v>
      </c>
      <c r="AB7291" t="s">
        <v>32</v>
      </c>
      <c r="AC7291" t="s">
        <v>31</v>
      </c>
      <c r="AD7291" t="s">
        <v>31</v>
      </c>
      <c r="AE7291" t="s">
        <v>31</v>
      </c>
      <c r="AF7291" t="s">
        <v>219</v>
      </c>
      <c r="AG7291" t="s">
        <v>31</v>
      </c>
      <c r="AH7291" t="s">
        <v>31</v>
      </c>
    </row>
    <row r="7292" spans="1:34" hidden="1" x14ac:dyDescent="0.3">
      <c r="A7292">
        <v>2021</v>
      </c>
      <c r="B7292">
        <v>10770</v>
      </c>
      <c r="C7292" t="s">
        <v>130</v>
      </c>
      <c r="D7292" t="s">
        <v>125</v>
      </c>
      <c r="E7292" t="s">
        <v>7</v>
      </c>
      <c r="F7292" s="9">
        <v>44327</v>
      </c>
      <c r="G7292" s="10">
        <v>15.1</v>
      </c>
      <c r="H7292" s="10">
        <v>8.9</v>
      </c>
      <c r="I7292" s="10">
        <v>103</v>
      </c>
      <c r="J7292" s="10">
        <v>1</v>
      </c>
      <c r="K7292" s="10">
        <v>8.3000000000000007</v>
      </c>
      <c r="L7292" s="10">
        <v>89</v>
      </c>
      <c r="M7292" s="10">
        <v>5.0000000000000001E-3</v>
      </c>
      <c r="N7292" s="10">
        <v>2.5000000000000001E-3</v>
      </c>
      <c r="O7292" s="10">
        <v>0.08</v>
      </c>
      <c r="P7292" s="10">
        <v>11</v>
      </c>
      <c r="Q7292" s="8">
        <v>95.453502629300004</v>
      </c>
      <c r="R7292" s="8">
        <v>96.472711501644696</v>
      </c>
      <c r="S7292" s="8">
        <v>81.930406524098302</v>
      </c>
      <c r="T7292" s="8">
        <v>85.586724712644099</v>
      </c>
      <c r="U7292" s="8">
        <v>100</v>
      </c>
      <c r="V7292" s="8">
        <v>99.655220733417707</v>
      </c>
      <c r="W7292" s="8">
        <v>76.039114240000004</v>
      </c>
      <c r="X7292" s="8">
        <v>98</v>
      </c>
      <c r="Y7292" s="8">
        <v>90.329657139204301</v>
      </c>
      <c r="Z7292" t="s">
        <v>31</v>
      </c>
      <c r="AA7292" t="s">
        <v>31</v>
      </c>
      <c r="AB7292" t="s">
        <v>217</v>
      </c>
      <c r="AC7292" t="s">
        <v>32</v>
      </c>
      <c r="AD7292" t="s">
        <v>31</v>
      </c>
      <c r="AE7292" t="s">
        <v>31</v>
      </c>
      <c r="AF7292" t="s">
        <v>219</v>
      </c>
      <c r="AG7292" t="s">
        <v>31</v>
      </c>
      <c r="AH7292" t="s">
        <v>31</v>
      </c>
    </row>
    <row r="7293" spans="1:34" hidden="1" x14ac:dyDescent="0.3">
      <c r="A7293">
        <v>2021</v>
      </c>
      <c r="B7293">
        <v>10770</v>
      </c>
      <c r="C7293" t="s">
        <v>130</v>
      </c>
      <c r="D7293" t="s">
        <v>125</v>
      </c>
      <c r="E7293" t="s">
        <v>7</v>
      </c>
      <c r="F7293" s="9">
        <v>44390</v>
      </c>
      <c r="G7293" s="10">
        <v>17.8</v>
      </c>
      <c r="H7293" s="10">
        <v>8.3000000000000007</v>
      </c>
      <c r="I7293" s="10">
        <v>101</v>
      </c>
      <c r="J7293" s="10">
        <v>1.2</v>
      </c>
      <c r="K7293" s="10">
        <v>8.8000000000000007</v>
      </c>
      <c r="L7293" s="10">
        <v>81</v>
      </c>
      <c r="M7293" s="10">
        <v>5.0000000000000001E-3</v>
      </c>
      <c r="N7293" s="10">
        <v>2.5000000000000001E-3</v>
      </c>
      <c r="O7293" s="10">
        <v>0.09</v>
      </c>
      <c r="P7293" s="10">
        <v>1</v>
      </c>
      <c r="Q7293" s="8">
        <v>87.784829813599998</v>
      </c>
      <c r="R7293" s="8">
        <v>98.810135545795305</v>
      </c>
      <c r="S7293" s="8">
        <v>78.728890606988102</v>
      </c>
      <c r="T7293" s="8">
        <v>66.031386762202004</v>
      </c>
      <c r="U7293" s="8">
        <v>100</v>
      </c>
      <c r="V7293" s="8">
        <v>99.655220733417707</v>
      </c>
      <c r="W7293" s="8">
        <v>73.043878960000001</v>
      </c>
      <c r="X7293" s="8">
        <v>98</v>
      </c>
      <c r="Y7293" s="8">
        <v>84.700196987600407</v>
      </c>
      <c r="Z7293" t="s">
        <v>32</v>
      </c>
      <c r="AA7293" t="s">
        <v>31</v>
      </c>
      <c r="AB7293" t="s">
        <v>219</v>
      </c>
      <c r="AC7293" t="s">
        <v>219</v>
      </c>
      <c r="AD7293" t="s">
        <v>31</v>
      </c>
      <c r="AE7293" t="s">
        <v>31</v>
      </c>
      <c r="AF7293" t="s">
        <v>219</v>
      </c>
      <c r="AG7293" t="s">
        <v>31</v>
      </c>
      <c r="AH7293" t="s">
        <v>32</v>
      </c>
    </row>
    <row r="7294" spans="1:34" hidden="1" x14ac:dyDescent="0.3">
      <c r="A7294">
        <v>2021</v>
      </c>
      <c r="B7294">
        <v>10770</v>
      </c>
      <c r="C7294" t="s">
        <v>130</v>
      </c>
      <c r="D7294" t="s">
        <v>125</v>
      </c>
      <c r="E7294" t="s">
        <v>7</v>
      </c>
      <c r="F7294" s="9">
        <v>44453</v>
      </c>
      <c r="G7294" s="10">
        <v>13.9</v>
      </c>
      <c r="H7294" s="10">
        <v>8.5</v>
      </c>
      <c r="I7294" s="10">
        <v>96</v>
      </c>
      <c r="J7294" s="10">
        <v>0.9</v>
      </c>
      <c r="K7294" s="10">
        <v>8.1999999999999993</v>
      </c>
      <c r="L7294" s="10">
        <v>85</v>
      </c>
      <c r="M7294" s="10">
        <v>5.0000000000000001E-3</v>
      </c>
      <c r="N7294" s="10">
        <v>2.5000000000000001E-3</v>
      </c>
      <c r="O7294" s="10">
        <v>7.0000000000000007E-2</v>
      </c>
      <c r="P7294" s="10">
        <v>6</v>
      </c>
      <c r="Q7294" s="8">
        <v>97.651990021700001</v>
      </c>
      <c r="R7294" s="8">
        <v>89.467749999999995</v>
      </c>
      <c r="S7294" s="8">
        <v>83.579659743864994</v>
      </c>
      <c r="T7294" s="8">
        <v>90.144161744995102</v>
      </c>
      <c r="U7294" s="8">
        <v>100</v>
      </c>
      <c r="V7294" s="8">
        <v>99.655220733417707</v>
      </c>
      <c r="W7294" s="8">
        <v>79.034321840000004</v>
      </c>
      <c r="X7294" s="8">
        <v>98</v>
      </c>
      <c r="Y7294" s="8">
        <v>91.243405213080095</v>
      </c>
      <c r="Z7294" t="s">
        <v>31</v>
      </c>
      <c r="AA7294" t="s">
        <v>32</v>
      </c>
      <c r="AB7294" t="s">
        <v>217</v>
      </c>
      <c r="AC7294" t="s">
        <v>31</v>
      </c>
      <c r="AD7294" t="s">
        <v>31</v>
      </c>
      <c r="AE7294" t="s">
        <v>31</v>
      </c>
      <c r="AF7294" t="s">
        <v>219</v>
      </c>
      <c r="AG7294" t="s">
        <v>31</v>
      </c>
      <c r="AH7294" t="s">
        <v>31</v>
      </c>
    </row>
    <row r="7295" spans="1:34" hidden="1" x14ac:dyDescent="0.3">
      <c r="A7295">
        <v>2021</v>
      </c>
      <c r="B7295">
        <v>10792</v>
      </c>
      <c r="C7295" t="s">
        <v>131</v>
      </c>
      <c r="D7295" t="s">
        <v>58</v>
      </c>
      <c r="E7295" t="s">
        <v>60</v>
      </c>
      <c r="F7295" s="9">
        <v>44124</v>
      </c>
      <c r="G7295" s="10">
        <v>12</v>
      </c>
      <c r="H7295" s="10">
        <v>10.7</v>
      </c>
      <c r="I7295" s="10">
        <v>100</v>
      </c>
      <c r="J7295" s="10">
        <v>1.2</v>
      </c>
      <c r="K7295" s="10">
        <v>7.7</v>
      </c>
      <c r="L7295" s="10">
        <v>50</v>
      </c>
      <c r="M7295" s="10">
        <v>5.0000000000000001E-3</v>
      </c>
      <c r="N7295" s="10">
        <v>3.6400000000000002E-2</v>
      </c>
      <c r="O7295" s="10">
        <v>0.02</v>
      </c>
      <c r="P7295" s="10">
        <v>19</v>
      </c>
      <c r="Q7295" s="8">
        <v>99.680550400000001</v>
      </c>
      <c r="R7295" s="8">
        <v>100</v>
      </c>
      <c r="S7295" s="8">
        <v>78.728890606988102</v>
      </c>
      <c r="T7295" s="8">
        <v>100</v>
      </c>
      <c r="U7295" s="8">
        <v>94.692150763456496</v>
      </c>
      <c r="V7295" s="8">
        <v>98.111588199167699</v>
      </c>
      <c r="W7295" s="8">
        <v>94.009944640000001</v>
      </c>
      <c r="X7295" s="8">
        <v>98</v>
      </c>
      <c r="Y7295" s="8">
        <v>94.561729340802998</v>
      </c>
      <c r="Z7295" t="s">
        <v>31</v>
      </c>
      <c r="AA7295" t="s">
        <v>31</v>
      </c>
      <c r="AB7295" t="s">
        <v>219</v>
      </c>
      <c r="AC7295" t="s">
        <v>31</v>
      </c>
      <c r="AD7295" t="s">
        <v>31</v>
      </c>
      <c r="AE7295" t="s">
        <v>31</v>
      </c>
      <c r="AF7295" t="s">
        <v>31</v>
      </c>
      <c r="AG7295" t="s">
        <v>31</v>
      </c>
      <c r="AH7295" t="s">
        <v>31</v>
      </c>
    </row>
    <row r="7296" spans="1:34" hidden="1" x14ac:dyDescent="0.3">
      <c r="A7296">
        <v>2021</v>
      </c>
      <c r="B7296">
        <v>10792</v>
      </c>
      <c r="C7296" t="s">
        <v>131</v>
      </c>
      <c r="D7296" t="s">
        <v>58</v>
      </c>
      <c r="E7296" t="s">
        <v>60</v>
      </c>
      <c r="F7296" s="9">
        <v>44168</v>
      </c>
      <c r="G7296" s="10">
        <v>6.9</v>
      </c>
      <c r="H7296" s="10">
        <v>12.2</v>
      </c>
      <c r="I7296" s="10">
        <v>99</v>
      </c>
      <c r="J7296" s="10">
        <v>1.4</v>
      </c>
      <c r="K7296" s="10">
        <v>7</v>
      </c>
      <c r="L7296" s="10">
        <v>49</v>
      </c>
      <c r="M7296" s="10">
        <v>5.0000000000000001E-3</v>
      </c>
      <c r="N7296" s="10">
        <v>0.18099999999999999</v>
      </c>
      <c r="O7296" s="10">
        <v>0.02</v>
      </c>
      <c r="P7296" s="10">
        <v>4</v>
      </c>
      <c r="Q7296" s="8">
        <v>100</v>
      </c>
      <c r="R7296" s="8">
        <v>100</v>
      </c>
      <c r="S7296" s="8">
        <v>75.652477256829002</v>
      </c>
      <c r="T7296" s="8">
        <v>100</v>
      </c>
      <c r="U7296" s="8">
        <v>95.194970685813104</v>
      </c>
      <c r="V7296" s="8">
        <v>91.791269166807695</v>
      </c>
      <c r="W7296" s="8">
        <v>94.009944640000001</v>
      </c>
      <c r="X7296" s="8">
        <v>98</v>
      </c>
      <c r="Y7296" s="8">
        <v>93.198199417237106</v>
      </c>
      <c r="Z7296" t="s">
        <v>31</v>
      </c>
      <c r="AA7296" t="s">
        <v>31</v>
      </c>
      <c r="AB7296" t="s">
        <v>219</v>
      </c>
      <c r="AC7296" t="s">
        <v>31</v>
      </c>
      <c r="AD7296" t="s">
        <v>31</v>
      </c>
      <c r="AE7296" t="s">
        <v>31</v>
      </c>
      <c r="AF7296" t="s">
        <v>31</v>
      </c>
      <c r="AG7296" t="s">
        <v>31</v>
      </c>
      <c r="AH7296" t="s">
        <v>31</v>
      </c>
    </row>
    <row r="7297" spans="1:34" hidden="1" x14ac:dyDescent="0.3">
      <c r="A7297">
        <v>2021</v>
      </c>
      <c r="B7297">
        <v>10792</v>
      </c>
      <c r="C7297" t="s">
        <v>131</v>
      </c>
      <c r="D7297" t="s">
        <v>58</v>
      </c>
      <c r="E7297" t="s">
        <v>60</v>
      </c>
      <c r="F7297" s="9">
        <v>44229</v>
      </c>
      <c r="G7297" s="10">
        <v>7.8</v>
      </c>
      <c r="H7297" s="10">
        <v>11.9</v>
      </c>
      <c r="I7297" s="10">
        <v>101</v>
      </c>
      <c r="J7297" s="10">
        <v>0.6</v>
      </c>
      <c r="K7297" s="10">
        <v>7.3</v>
      </c>
      <c r="L7297" s="10">
        <v>43</v>
      </c>
      <c r="M7297" s="10">
        <v>2.8000000000000001E-2</v>
      </c>
      <c r="N7297" s="10">
        <v>0.53100000000000003</v>
      </c>
      <c r="O7297" s="10">
        <v>0.03</v>
      </c>
      <c r="P7297" s="10">
        <v>16</v>
      </c>
      <c r="Q7297" s="8">
        <v>100</v>
      </c>
      <c r="R7297" s="8">
        <v>98.810135545795305</v>
      </c>
      <c r="S7297" s="8">
        <v>88.729302153791394</v>
      </c>
      <c r="T7297" s="8">
        <v>100</v>
      </c>
      <c r="U7297" s="8">
        <v>98.268459049739207</v>
      </c>
      <c r="V7297" s="8">
        <v>77.304385383902599</v>
      </c>
      <c r="W7297" s="8">
        <v>91.014875439999997</v>
      </c>
      <c r="X7297" s="8">
        <v>98</v>
      </c>
      <c r="Y7297" s="8">
        <v>92.989300365245995</v>
      </c>
      <c r="Z7297" t="s">
        <v>31</v>
      </c>
      <c r="AA7297" t="s">
        <v>31</v>
      </c>
      <c r="AB7297" t="s">
        <v>32</v>
      </c>
      <c r="AC7297" t="s">
        <v>31</v>
      </c>
      <c r="AD7297" t="s">
        <v>31</v>
      </c>
      <c r="AE7297" t="s">
        <v>219</v>
      </c>
      <c r="AF7297" t="s">
        <v>31</v>
      </c>
      <c r="AG7297" t="s">
        <v>31</v>
      </c>
      <c r="AH7297" t="s">
        <v>31</v>
      </c>
    </row>
    <row r="7298" spans="1:34" hidden="1" x14ac:dyDescent="0.3">
      <c r="A7298">
        <v>2021</v>
      </c>
      <c r="B7298">
        <v>10792</v>
      </c>
      <c r="C7298" t="s">
        <v>131</v>
      </c>
      <c r="D7298" t="s">
        <v>58</v>
      </c>
      <c r="E7298" t="s">
        <v>60</v>
      </c>
      <c r="F7298" s="9">
        <v>44285</v>
      </c>
      <c r="G7298" s="10">
        <v>8</v>
      </c>
      <c r="H7298" s="10">
        <v>13.4</v>
      </c>
      <c r="I7298" s="10">
        <v>113</v>
      </c>
      <c r="J7298" s="10">
        <v>1.4</v>
      </c>
      <c r="K7298" s="10">
        <v>8.1</v>
      </c>
      <c r="L7298" s="10">
        <v>39</v>
      </c>
      <c r="M7298" s="10">
        <v>5.0000000000000001E-3</v>
      </c>
      <c r="N7298" s="10">
        <v>0.115</v>
      </c>
      <c r="O7298" s="10">
        <v>0.01</v>
      </c>
      <c r="P7298" s="10">
        <v>0.5</v>
      </c>
      <c r="Q7298" s="8">
        <v>100</v>
      </c>
      <c r="R7298" s="8">
        <v>85.589292352899903</v>
      </c>
      <c r="S7298" s="8">
        <v>75.652477256829002</v>
      </c>
      <c r="T7298" s="8">
        <v>94.944279314235203</v>
      </c>
      <c r="U7298" s="8">
        <v>100</v>
      </c>
      <c r="V7298" s="8">
        <v>94.623909380344202</v>
      </c>
      <c r="W7298" s="8">
        <v>97.004986160000001</v>
      </c>
      <c r="X7298" s="8">
        <v>98</v>
      </c>
      <c r="Y7298" s="8">
        <v>92.045456279083098</v>
      </c>
      <c r="Z7298" t="s">
        <v>31</v>
      </c>
      <c r="AA7298" t="s">
        <v>32</v>
      </c>
      <c r="AB7298" t="s">
        <v>219</v>
      </c>
      <c r="AC7298" t="s">
        <v>31</v>
      </c>
      <c r="AD7298" t="s">
        <v>31</v>
      </c>
      <c r="AE7298" t="s">
        <v>31</v>
      </c>
      <c r="AF7298" t="s">
        <v>31</v>
      </c>
      <c r="AG7298" t="s">
        <v>31</v>
      </c>
      <c r="AH7298" t="s">
        <v>31</v>
      </c>
    </row>
    <row r="7299" spans="1:34" hidden="1" x14ac:dyDescent="0.3">
      <c r="A7299">
        <v>2021</v>
      </c>
      <c r="B7299">
        <v>10792</v>
      </c>
      <c r="C7299" t="s">
        <v>131</v>
      </c>
      <c r="D7299" t="s">
        <v>58</v>
      </c>
      <c r="E7299" t="s">
        <v>60</v>
      </c>
      <c r="F7299" s="9">
        <v>44350</v>
      </c>
      <c r="G7299" s="10">
        <v>18.2</v>
      </c>
      <c r="H7299" s="10">
        <v>10</v>
      </c>
      <c r="I7299" s="10">
        <v>107</v>
      </c>
      <c r="J7299" s="10">
        <v>0.7</v>
      </c>
      <c r="K7299" s="10">
        <v>7.5</v>
      </c>
      <c r="L7299" s="10">
        <v>47</v>
      </c>
      <c r="M7299" s="10">
        <v>0.01</v>
      </c>
      <c r="N7299" s="10">
        <v>2.6200000000000001E-2</v>
      </c>
      <c r="O7299" s="10">
        <v>0.02</v>
      </c>
      <c r="P7299" s="10">
        <v>12</v>
      </c>
      <c r="Q7299" s="8">
        <v>86.317220762399998</v>
      </c>
      <c r="R7299" s="8">
        <v>91.962435693378296</v>
      </c>
      <c r="S7299" s="8">
        <v>86.978432531765606</v>
      </c>
      <c r="T7299" s="8">
        <v>100</v>
      </c>
      <c r="U7299" s="8">
        <v>96.208634703016997</v>
      </c>
      <c r="V7299" s="8">
        <v>98.346807724208901</v>
      </c>
      <c r="W7299" s="8">
        <v>94.009944640000001</v>
      </c>
      <c r="X7299" s="8">
        <v>98</v>
      </c>
      <c r="Y7299" s="8">
        <v>93.589676216344799</v>
      </c>
      <c r="Z7299" t="s">
        <v>32</v>
      </c>
      <c r="AA7299" t="s">
        <v>31</v>
      </c>
      <c r="AB7299" t="s">
        <v>32</v>
      </c>
      <c r="AC7299" t="s">
        <v>31</v>
      </c>
      <c r="AD7299" t="s">
        <v>31</v>
      </c>
      <c r="AE7299" t="s">
        <v>31</v>
      </c>
      <c r="AF7299" t="s">
        <v>31</v>
      </c>
      <c r="AG7299" t="s">
        <v>31</v>
      </c>
      <c r="AH7299" t="s">
        <v>31</v>
      </c>
    </row>
    <row r="7300" spans="1:34" hidden="1" x14ac:dyDescent="0.3">
      <c r="A7300">
        <v>2021</v>
      </c>
      <c r="B7300">
        <v>10792</v>
      </c>
      <c r="C7300" t="s">
        <v>131</v>
      </c>
      <c r="D7300" t="s">
        <v>58</v>
      </c>
      <c r="E7300" t="s">
        <v>60</v>
      </c>
      <c r="F7300" s="9">
        <v>44410</v>
      </c>
      <c r="G7300" s="10">
        <v>20.9</v>
      </c>
      <c r="H7300" s="10">
        <v>9.9</v>
      </c>
      <c r="I7300" s="10">
        <v>111</v>
      </c>
      <c r="J7300" s="10">
        <v>0.2</v>
      </c>
      <c r="K7300" s="10">
        <v>8</v>
      </c>
      <c r="L7300" s="10">
        <v>42</v>
      </c>
      <c r="M7300" s="10">
        <v>5.0000000000000001E-3</v>
      </c>
      <c r="N7300" s="10">
        <v>2.3300000000000001E-2</v>
      </c>
      <c r="O7300" s="10">
        <v>0.02</v>
      </c>
      <c r="P7300" s="10">
        <v>10</v>
      </c>
      <c r="Q7300" s="8">
        <v>74.073375374700007</v>
      </c>
      <c r="R7300" s="8">
        <v>87.663023532976595</v>
      </c>
      <c r="S7300" s="8">
        <v>96.092395908998</v>
      </c>
      <c r="T7300" s="8">
        <v>100</v>
      </c>
      <c r="U7300" s="8">
        <v>98.790269342895598</v>
      </c>
      <c r="V7300" s="8">
        <v>98.7052400775477</v>
      </c>
      <c r="W7300" s="8">
        <v>94.009944640000001</v>
      </c>
      <c r="X7300" s="8">
        <v>98</v>
      </c>
      <c r="Y7300" s="8">
        <v>92.1035141262129</v>
      </c>
      <c r="Z7300" t="s">
        <v>219</v>
      </c>
      <c r="AA7300" t="s">
        <v>32</v>
      </c>
      <c r="AB7300" t="s">
        <v>31</v>
      </c>
      <c r="AC7300" t="s">
        <v>31</v>
      </c>
      <c r="AD7300" t="s">
        <v>31</v>
      </c>
      <c r="AE7300" t="s">
        <v>31</v>
      </c>
      <c r="AF7300" t="s">
        <v>31</v>
      </c>
      <c r="AG7300" t="s">
        <v>31</v>
      </c>
      <c r="AH7300" t="s">
        <v>31</v>
      </c>
    </row>
    <row r="7301" spans="1:34" hidden="1" x14ac:dyDescent="0.3">
      <c r="A7301">
        <v>2021</v>
      </c>
      <c r="B7301">
        <v>10792</v>
      </c>
      <c r="C7301" t="s">
        <v>131</v>
      </c>
      <c r="D7301" t="s">
        <v>58</v>
      </c>
      <c r="E7301" t="s">
        <v>60</v>
      </c>
      <c r="F7301" s="9">
        <v>44466</v>
      </c>
      <c r="G7301" s="10">
        <v>15.8</v>
      </c>
      <c r="H7301" s="10">
        <v>10.6</v>
      </c>
      <c r="I7301" s="10">
        <v>103</v>
      </c>
      <c r="J7301" s="10">
        <v>0.8</v>
      </c>
      <c r="K7301" s="10">
        <v>7.7</v>
      </c>
      <c r="L7301" s="10">
        <v>44</v>
      </c>
      <c r="M7301" s="10">
        <v>5.0000000000000001E-3</v>
      </c>
      <c r="N7301" s="10">
        <v>2.07E-2</v>
      </c>
      <c r="O7301" s="10">
        <v>0.02</v>
      </c>
      <c r="P7301" s="10">
        <v>61</v>
      </c>
      <c r="Q7301" s="8">
        <v>93.832705821600001</v>
      </c>
      <c r="R7301" s="8">
        <v>96.472711501644696</v>
      </c>
      <c r="S7301" s="8">
        <v>85.262112312912393</v>
      </c>
      <c r="T7301" s="8">
        <v>100</v>
      </c>
      <c r="U7301" s="8">
        <v>97.749404959029306</v>
      </c>
      <c r="V7301" s="8">
        <v>98.823490638064399</v>
      </c>
      <c r="W7301" s="8">
        <v>94.009944640000001</v>
      </c>
      <c r="X7301" s="8">
        <v>94.2675749340019</v>
      </c>
      <c r="Y7301" s="8">
        <v>94.739053681692795</v>
      </c>
      <c r="Z7301" t="s">
        <v>31</v>
      </c>
      <c r="AA7301" t="s">
        <v>31</v>
      </c>
      <c r="AB7301" t="s">
        <v>32</v>
      </c>
      <c r="AC7301" t="s">
        <v>31</v>
      </c>
      <c r="AD7301" t="s">
        <v>31</v>
      </c>
      <c r="AE7301" t="s">
        <v>31</v>
      </c>
      <c r="AF7301" t="s">
        <v>31</v>
      </c>
      <c r="AG7301" t="s">
        <v>31</v>
      </c>
      <c r="AH7301" t="s">
        <v>31</v>
      </c>
    </row>
    <row r="7302" spans="1:34" hidden="1" x14ac:dyDescent="0.3">
      <c r="A7302">
        <v>2021</v>
      </c>
      <c r="B7302">
        <v>10801</v>
      </c>
      <c r="C7302" t="s">
        <v>132</v>
      </c>
      <c r="D7302" t="s">
        <v>55</v>
      </c>
      <c r="E7302" t="s">
        <v>56</v>
      </c>
      <c r="F7302" s="9">
        <v>44182</v>
      </c>
      <c r="G7302" s="10">
        <v>7.3</v>
      </c>
      <c r="H7302" s="10">
        <v>11.9</v>
      </c>
      <c r="I7302" s="10">
        <v>99</v>
      </c>
      <c r="J7302" s="10">
        <v>1.9</v>
      </c>
      <c r="K7302" s="10">
        <v>7.5</v>
      </c>
      <c r="L7302" s="10">
        <v>71</v>
      </c>
      <c r="M7302" s="10">
        <v>8.8999999999999996E-2</v>
      </c>
      <c r="N7302" s="10">
        <v>0.68100000000000005</v>
      </c>
      <c r="O7302" s="10">
        <v>0.06</v>
      </c>
      <c r="P7302" s="10">
        <v>34</v>
      </c>
      <c r="Q7302" s="8">
        <v>100</v>
      </c>
      <c r="R7302" s="8">
        <v>100</v>
      </c>
      <c r="S7302" s="8">
        <v>68.477154999606697</v>
      </c>
      <c r="T7302" s="8">
        <v>100</v>
      </c>
      <c r="U7302" s="8">
        <v>84.7253722806186</v>
      </c>
      <c r="V7302" s="8">
        <v>70.146449057565505</v>
      </c>
      <c r="W7302" s="8">
        <v>82.029501760000002</v>
      </c>
      <c r="X7302" s="8">
        <v>97.875666085553803</v>
      </c>
      <c r="Y7302" s="8">
        <v>84.941235555953199</v>
      </c>
      <c r="Z7302" t="s">
        <v>31</v>
      </c>
      <c r="AA7302" t="s">
        <v>31</v>
      </c>
      <c r="AB7302" t="s">
        <v>219</v>
      </c>
      <c r="AC7302" t="s">
        <v>31</v>
      </c>
      <c r="AD7302" t="s">
        <v>32</v>
      </c>
      <c r="AE7302" t="s">
        <v>219</v>
      </c>
      <c r="AF7302" t="s">
        <v>217</v>
      </c>
      <c r="AG7302" t="s">
        <v>31</v>
      </c>
      <c r="AH7302" t="s">
        <v>32</v>
      </c>
    </row>
    <row r="7303" spans="1:34" hidden="1" x14ac:dyDescent="0.3">
      <c r="A7303">
        <v>2021</v>
      </c>
      <c r="B7303">
        <v>10801</v>
      </c>
      <c r="C7303" t="s">
        <v>132</v>
      </c>
      <c r="D7303" t="s">
        <v>55</v>
      </c>
      <c r="E7303" t="s">
        <v>56</v>
      </c>
      <c r="F7303" s="9">
        <v>44251</v>
      </c>
      <c r="G7303" s="10">
        <v>7.9</v>
      </c>
      <c r="H7303" s="10">
        <v>12.9</v>
      </c>
      <c r="I7303" s="10">
        <v>107</v>
      </c>
      <c r="J7303" s="10">
        <v>2.2999999999999998</v>
      </c>
      <c r="K7303" s="10">
        <v>7.4</v>
      </c>
      <c r="L7303" s="10">
        <v>84</v>
      </c>
      <c r="M7303" s="10">
        <v>4.8000000000000001E-2</v>
      </c>
      <c r="N7303" s="10">
        <v>0.874</v>
      </c>
      <c r="O7303" s="10">
        <v>0.06</v>
      </c>
      <c r="P7303" s="10">
        <v>20</v>
      </c>
      <c r="Q7303" s="8">
        <v>100</v>
      </c>
      <c r="R7303" s="8">
        <v>91.962435693378296</v>
      </c>
      <c r="S7303" s="8">
        <v>63.230083079062503</v>
      </c>
      <c r="T7303" s="8">
        <v>100</v>
      </c>
      <c r="U7303" s="8">
        <v>79.088470963062093</v>
      </c>
      <c r="V7303" s="8">
        <v>65.404377206607094</v>
      </c>
      <c r="W7303" s="8">
        <v>82.029501760000002</v>
      </c>
      <c r="X7303" s="8">
        <v>98</v>
      </c>
      <c r="Y7303" s="8">
        <v>81.152605059590698</v>
      </c>
      <c r="Z7303" t="s">
        <v>31</v>
      </c>
      <c r="AA7303" t="s">
        <v>31</v>
      </c>
      <c r="AB7303" t="s">
        <v>219</v>
      </c>
      <c r="AC7303" t="s">
        <v>31</v>
      </c>
      <c r="AD7303" t="s">
        <v>219</v>
      </c>
      <c r="AE7303" t="s">
        <v>219</v>
      </c>
      <c r="AF7303" t="s">
        <v>217</v>
      </c>
      <c r="AG7303" t="s">
        <v>31</v>
      </c>
      <c r="AH7303" t="s">
        <v>217</v>
      </c>
    </row>
    <row r="7304" spans="1:34" hidden="1" x14ac:dyDescent="0.3">
      <c r="A7304">
        <v>2021</v>
      </c>
      <c r="B7304">
        <v>10801</v>
      </c>
      <c r="C7304" t="s">
        <v>132</v>
      </c>
      <c r="D7304" t="s">
        <v>55</v>
      </c>
      <c r="E7304" t="s">
        <v>56</v>
      </c>
      <c r="F7304" s="9">
        <v>44307</v>
      </c>
      <c r="G7304" s="10">
        <v>14.7</v>
      </c>
      <c r="H7304" s="10">
        <v>12.2</v>
      </c>
      <c r="I7304" s="10">
        <v>120</v>
      </c>
      <c r="J7304" s="10">
        <v>2.6</v>
      </c>
      <c r="K7304" s="10">
        <v>7.7</v>
      </c>
      <c r="L7304" s="10">
        <v>68</v>
      </c>
      <c r="M7304" s="10">
        <v>1.9E-2</v>
      </c>
      <c r="N7304" s="10">
        <v>0.31900000000000001</v>
      </c>
      <c r="O7304" s="10">
        <v>0.05</v>
      </c>
      <c r="P7304" s="10">
        <v>2</v>
      </c>
      <c r="Q7304" s="8">
        <v>96.267014668900003</v>
      </c>
      <c r="R7304" s="8">
        <v>78.709997940453107</v>
      </c>
      <c r="S7304" s="8">
        <v>59.5603560610055</v>
      </c>
      <c r="T7304" s="8">
        <v>100</v>
      </c>
      <c r="U7304" s="8">
        <v>86.0822394053056</v>
      </c>
      <c r="V7304" s="8">
        <v>85.585954435587894</v>
      </c>
      <c r="W7304" s="8">
        <v>85.024653999999998</v>
      </c>
      <c r="X7304" s="8">
        <v>98</v>
      </c>
      <c r="Y7304" s="8">
        <v>82.862308509005899</v>
      </c>
      <c r="Z7304" t="s">
        <v>31</v>
      </c>
      <c r="AA7304" t="s">
        <v>219</v>
      </c>
      <c r="AB7304" t="s">
        <v>219</v>
      </c>
      <c r="AC7304" t="s">
        <v>31</v>
      </c>
      <c r="AD7304" t="s">
        <v>32</v>
      </c>
      <c r="AE7304" t="s">
        <v>32</v>
      </c>
      <c r="AF7304" t="s">
        <v>32</v>
      </c>
      <c r="AG7304" t="s">
        <v>31</v>
      </c>
      <c r="AH7304" t="s">
        <v>217</v>
      </c>
    </row>
    <row r="7305" spans="1:34" hidden="1" x14ac:dyDescent="0.3">
      <c r="A7305">
        <v>2021</v>
      </c>
      <c r="B7305">
        <v>10801</v>
      </c>
      <c r="C7305" t="s">
        <v>132</v>
      </c>
      <c r="D7305" t="s">
        <v>55</v>
      </c>
      <c r="E7305" t="s">
        <v>56</v>
      </c>
      <c r="F7305" s="9">
        <v>44370</v>
      </c>
      <c r="G7305" s="10">
        <v>22.5</v>
      </c>
      <c r="H7305" s="10">
        <v>12.4</v>
      </c>
      <c r="I7305" s="10">
        <v>144</v>
      </c>
      <c r="J7305" s="10">
        <v>4.5999999999999996</v>
      </c>
      <c r="K7305" s="10">
        <v>8.6999999999999993</v>
      </c>
      <c r="L7305" s="10">
        <v>77</v>
      </c>
      <c r="M7305" s="10">
        <v>2.5999999999999999E-2</v>
      </c>
      <c r="N7305" s="10">
        <v>0.27200000000000002</v>
      </c>
      <c r="O7305" s="10">
        <v>0.08</v>
      </c>
      <c r="P7305" s="10">
        <v>4</v>
      </c>
      <c r="Q7305" s="8">
        <v>64.829917187500001</v>
      </c>
      <c r="R7305" s="8">
        <v>59.056238569031599</v>
      </c>
      <c r="S7305" s="8">
        <v>39.980434061851497</v>
      </c>
      <c r="T7305" s="8">
        <v>69.547514857276695</v>
      </c>
      <c r="U7305" s="8">
        <v>82.075463567773198</v>
      </c>
      <c r="V7305" s="8">
        <v>87.177056781207497</v>
      </c>
      <c r="W7305" s="8">
        <v>76.039114240000004</v>
      </c>
      <c r="X7305" s="8">
        <v>98</v>
      </c>
      <c r="Y7305" s="8">
        <v>64.648803243190301</v>
      </c>
      <c r="Z7305" t="s">
        <v>219</v>
      </c>
      <c r="AA7305" t="s">
        <v>218</v>
      </c>
      <c r="AB7305" t="s">
        <v>218</v>
      </c>
      <c r="AC7305" t="s">
        <v>219</v>
      </c>
      <c r="AD7305" t="s">
        <v>217</v>
      </c>
      <c r="AE7305" t="s">
        <v>32</v>
      </c>
      <c r="AF7305" t="s">
        <v>219</v>
      </c>
      <c r="AG7305" t="s">
        <v>31</v>
      </c>
      <c r="AH7305" t="s">
        <v>219</v>
      </c>
    </row>
    <row r="7306" spans="1:34" hidden="1" x14ac:dyDescent="0.3">
      <c r="A7306">
        <v>2021</v>
      </c>
      <c r="B7306">
        <v>10801</v>
      </c>
      <c r="C7306" t="s">
        <v>132</v>
      </c>
      <c r="D7306" t="s">
        <v>55</v>
      </c>
      <c r="E7306" t="s">
        <v>56</v>
      </c>
      <c r="F7306" s="9">
        <v>44433</v>
      </c>
      <c r="G7306" s="10">
        <v>24</v>
      </c>
      <c r="H7306" s="10">
        <v>9.6999999999999993</v>
      </c>
      <c r="I7306" s="10">
        <v>115</v>
      </c>
      <c r="J7306" s="10">
        <v>2.9</v>
      </c>
      <c r="K7306" s="10">
        <v>7.7</v>
      </c>
      <c r="L7306" s="10">
        <v>79</v>
      </c>
      <c r="M7306" s="10">
        <v>5.0000000000000001E-3</v>
      </c>
      <c r="N7306" s="10">
        <v>0.33700000000000002</v>
      </c>
      <c r="O7306" s="10">
        <v>0.06</v>
      </c>
      <c r="P7306" s="10">
        <v>10</v>
      </c>
      <c r="Q7306" s="8">
        <v>54.765203200000002</v>
      </c>
      <c r="R7306" s="8">
        <v>83.564616759020296</v>
      </c>
      <c r="S7306" s="8">
        <v>56.1036114673147</v>
      </c>
      <c r="T7306" s="8">
        <v>100</v>
      </c>
      <c r="U7306" s="8">
        <v>81.210708087448495</v>
      </c>
      <c r="V7306" s="8">
        <v>85.428450213440001</v>
      </c>
      <c r="W7306" s="8">
        <v>82.029501760000002</v>
      </c>
      <c r="X7306" s="8">
        <v>98</v>
      </c>
      <c r="Y7306" s="8">
        <v>74.646856042114294</v>
      </c>
      <c r="Z7306" t="s">
        <v>218</v>
      </c>
      <c r="AA7306" t="s">
        <v>217</v>
      </c>
      <c r="AB7306" t="s">
        <v>218</v>
      </c>
      <c r="AC7306" t="s">
        <v>31</v>
      </c>
      <c r="AD7306" t="s">
        <v>217</v>
      </c>
      <c r="AE7306" t="s">
        <v>32</v>
      </c>
      <c r="AF7306" t="s">
        <v>217</v>
      </c>
      <c r="AG7306" t="s">
        <v>31</v>
      </c>
      <c r="AH7306" t="s">
        <v>219</v>
      </c>
    </row>
    <row r="7307" spans="1:34" hidden="1" x14ac:dyDescent="0.3">
      <c r="A7307">
        <v>2021</v>
      </c>
      <c r="B7307">
        <v>10812</v>
      </c>
      <c r="C7307" t="s">
        <v>133</v>
      </c>
      <c r="D7307" t="s">
        <v>99</v>
      </c>
      <c r="E7307" t="s">
        <v>43</v>
      </c>
      <c r="F7307" s="9">
        <v>44144</v>
      </c>
      <c r="G7307" s="10">
        <v>9.4</v>
      </c>
      <c r="H7307" s="10">
        <v>9.4</v>
      </c>
      <c r="I7307" s="10">
        <v>81</v>
      </c>
      <c r="J7307" s="10">
        <v>1.5</v>
      </c>
      <c r="K7307" s="10">
        <v>6.8</v>
      </c>
      <c r="L7307" s="10">
        <v>127</v>
      </c>
      <c r="M7307" s="10">
        <v>6.0999999999999999E-2</v>
      </c>
      <c r="N7307" s="10">
        <v>0.20499999999999999</v>
      </c>
      <c r="O7307" s="10">
        <v>0.06</v>
      </c>
      <c r="P7307" s="10">
        <v>62</v>
      </c>
      <c r="Q7307" s="8">
        <v>100</v>
      </c>
      <c r="R7307" s="8">
        <v>95.589640000000003</v>
      </c>
      <c r="S7307" s="8">
        <v>74.159648833244702</v>
      </c>
      <c r="T7307" s="8">
        <v>90.217471046336698</v>
      </c>
      <c r="U7307" s="8">
        <v>46.273503005781699</v>
      </c>
      <c r="V7307" s="8">
        <v>88.471209790649397</v>
      </c>
      <c r="W7307" s="8">
        <v>82.029501760000002</v>
      </c>
      <c r="X7307" s="8">
        <v>94.138442471459896</v>
      </c>
      <c r="Y7307" s="8">
        <v>76.405827235500894</v>
      </c>
      <c r="Z7307" t="s">
        <v>31</v>
      </c>
      <c r="AA7307" t="s">
        <v>31</v>
      </c>
      <c r="AB7307" t="s">
        <v>219</v>
      </c>
      <c r="AC7307" t="s">
        <v>31</v>
      </c>
      <c r="AD7307" t="s">
        <v>218</v>
      </c>
      <c r="AE7307" t="s">
        <v>32</v>
      </c>
      <c r="AF7307" t="s">
        <v>217</v>
      </c>
      <c r="AG7307" t="s">
        <v>31</v>
      </c>
      <c r="AH7307" t="s">
        <v>219</v>
      </c>
    </row>
    <row r="7308" spans="1:34" hidden="1" x14ac:dyDescent="0.3">
      <c r="A7308">
        <v>2021</v>
      </c>
      <c r="B7308">
        <v>10812</v>
      </c>
      <c r="C7308" t="s">
        <v>133</v>
      </c>
      <c r="D7308" t="s">
        <v>99</v>
      </c>
      <c r="E7308" t="s">
        <v>43</v>
      </c>
      <c r="F7308" s="9">
        <v>44215</v>
      </c>
      <c r="G7308" s="10">
        <v>8.5</v>
      </c>
      <c r="H7308" s="10">
        <v>9.5</v>
      </c>
      <c r="I7308" s="10">
        <v>80</v>
      </c>
      <c r="J7308" s="10">
        <v>1.1000000000000001</v>
      </c>
      <c r="K7308" s="10">
        <v>6.7</v>
      </c>
      <c r="L7308" s="10">
        <v>113</v>
      </c>
      <c r="M7308" s="10">
        <v>5.8999999999999997E-2</v>
      </c>
      <c r="N7308" s="10">
        <v>0.36699999999999999</v>
      </c>
      <c r="O7308" s="10">
        <v>7.0000000000000007E-2</v>
      </c>
      <c r="P7308" s="10">
        <v>66</v>
      </c>
      <c r="Q7308" s="8">
        <v>100</v>
      </c>
      <c r="R7308" s="8">
        <v>96.129750000000001</v>
      </c>
      <c r="S7308" s="8">
        <v>80.313697540468198</v>
      </c>
      <c r="T7308" s="8">
        <v>85.646049557850105</v>
      </c>
      <c r="U7308" s="8">
        <v>52.3859019294907</v>
      </c>
      <c r="V7308" s="8">
        <v>82.187003886187995</v>
      </c>
      <c r="W7308" s="8">
        <v>79.034321840000004</v>
      </c>
      <c r="X7308" s="8">
        <v>93.624778086268407</v>
      </c>
      <c r="Y7308" s="8">
        <v>78.866567974906602</v>
      </c>
      <c r="Z7308" t="s">
        <v>31</v>
      </c>
      <c r="AA7308" t="s">
        <v>31</v>
      </c>
      <c r="AB7308" t="s">
        <v>217</v>
      </c>
      <c r="AC7308" t="s">
        <v>32</v>
      </c>
      <c r="AD7308" t="s">
        <v>218</v>
      </c>
      <c r="AE7308" t="s">
        <v>217</v>
      </c>
      <c r="AF7308" t="s">
        <v>219</v>
      </c>
      <c r="AG7308" t="s">
        <v>31</v>
      </c>
      <c r="AH7308" t="s">
        <v>219</v>
      </c>
    </row>
    <row r="7309" spans="1:34" hidden="1" x14ac:dyDescent="0.3">
      <c r="A7309">
        <v>2021</v>
      </c>
      <c r="B7309">
        <v>10812</v>
      </c>
      <c r="C7309" t="s">
        <v>133</v>
      </c>
      <c r="D7309" t="s">
        <v>99</v>
      </c>
      <c r="E7309" t="s">
        <v>43</v>
      </c>
      <c r="F7309" s="9">
        <v>44271</v>
      </c>
      <c r="G7309" s="10">
        <v>6.8</v>
      </c>
      <c r="H7309" s="10">
        <v>10.3</v>
      </c>
      <c r="I7309" s="10">
        <v>83</v>
      </c>
      <c r="J7309" s="10">
        <v>1.8</v>
      </c>
      <c r="K7309" s="10">
        <v>7</v>
      </c>
      <c r="L7309" s="10">
        <v>95</v>
      </c>
      <c r="M7309" s="10">
        <v>0.04</v>
      </c>
      <c r="N7309" s="10">
        <v>0.19900000000000001</v>
      </c>
      <c r="O7309" s="10">
        <v>7.0000000000000007E-2</v>
      </c>
      <c r="P7309" s="10">
        <v>0.5</v>
      </c>
      <c r="Q7309" s="8">
        <v>100</v>
      </c>
      <c r="R7309" s="8">
        <v>99.441909999999993</v>
      </c>
      <c r="S7309" s="8">
        <v>69.855595229002404</v>
      </c>
      <c r="T7309" s="8">
        <v>100</v>
      </c>
      <c r="U7309" s="8">
        <v>61.445678494406202</v>
      </c>
      <c r="V7309" s="8">
        <v>89.578083475118504</v>
      </c>
      <c r="W7309" s="8">
        <v>79.034321840000004</v>
      </c>
      <c r="X7309" s="8">
        <v>98</v>
      </c>
      <c r="Y7309" s="8">
        <v>83.054437236814806</v>
      </c>
      <c r="Z7309" t="s">
        <v>31</v>
      </c>
      <c r="AA7309" t="s">
        <v>31</v>
      </c>
      <c r="AB7309" t="s">
        <v>219</v>
      </c>
      <c r="AC7309" t="s">
        <v>31</v>
      </c>
      <c r="AD7309" t="s">
        <v>219</v>
      </c>
      <c r="AE7309" t="s">
        <v>31</v>
      </c>
      <c r="AF7309" t="s">
        <v>219</v>
      </c>
      <c r="AG7309" t="s">
        <v>31</v>
      </c>
      <c r="AH7309" t="s">
        <v>217</v>
      </c>
    </row>
    <row r="7310" spans="1:34" hidden="1" x14ac:dyDescent="0.3">
      <c r="A7310">
        <v>2021</v>
      </c>
      <c r="B7310">
        <v>10817</v>
      </c>
      <c r="C7310" t="s">
        <v>134</v>
      </c>
      <c r="D7310" t="s">
        <v>99</v>
      </c>
      <c r="E7310" t="s">
        <v>7</v>
      </c>
      <c r="F7310" s="9">
        <v>44144</v>
      </c>
      <c r="G7310" s="10">
        <v>7.7</v>
      </c>
      <c r="H7310" s="10">
        <v>12.4</v>
      </c>
      <c r="I7310" s="10">
        <v>101</v>
      </c>
      <c r="J7310" s="10">
        <v>1.6</v>
      </c>
      <c r="K7310" s="10">
        <v>7.1</v>
      </c>
      <c r="L7310" s="10">
        <v>65</v>
      </c>
      <c r="M7310" s="10">
        <v>5.0000000000000001E-3</v>
      </c>
      <c r="N7310" s="10">
        <v>0.89600000000000002</v>
      </c>
      <c r="O7310" s="10">
        <v>0.02</v>
      </c>
      <c r="P7310" s="10">
        <v>33</v>
      </c>
      <c r="Q7310" s="8">
        <v>100</v>
      </c>
      <c r="R7310" s="8">
        <v>98.810135545795305</v>
      </c>
      <c r="S7310" s="8">
        <v>72.696277960596802</v>
      </c>
      <c r="T7310" s="8">
        <v>100</v>
      </c>
      <c r="U7310" s="8">
        <v>80.159107875758593</v>
      </c>
      <c r="V7310" s="8">
        <v>66.039938380492998</v>
      </c>
      <c r="W7310" s="8">
        <v>94.009944640000001</v>
      </c>
      <c r="X7310" s="8">
        <v>98</v>
      </c>
      <c r="Y7310" s="8">
        <v>85.5200585957529</v>
      </c>
      <c r="Z7310" t="s">
        <v>31</v>
      </c>
      <c r="AA7310" t="s">
        <v>31</v>
      </c>
      <c r="AB7310" t="s">
        <v>219</v>
      </c>
      <c r="AC7310" t="s">
        <v>31</v>
      </c>
      <c r="AD7310" t="s">
        <v>217</v>
      </c>
      <c r="AE7310" t="s">
        <v>219</v>
      </c>
      <c r="AF7310" t="s">
        <v>31</v>
      </c>
      <c r="AG7310" t="s">
        <v>31</v>
      </c>
      <c r="AH7310" t="s">
        <v>32</v>
      </c>
    </row>
    <row r="7311" spans="1:34" hidden="1" x14ac:dyDescent="0.3">
      <c r="A7311">
        <v>2021</v>
      </c>
      <c r="B7311">
        <v>10817</v>
      </c>
      <c r="C7311" t="s">
        <v>134</v>
      </c>
      <c r="D7311" t="s">
        <v>99</v>
      </c>
      <c r="E7311" t="s">
        <v>7</v>
      </c>
      <c r="F7311" s="9">
        <v>44215</v>
      </c>
      <c r="G7311" s="10">
        <v>7.4</v>
      </c>
      <c r="H7311" s="10">
        <v>12.2</v>
      </c>
      <c r="I7311" s="10">
        <v>99</v>
      </c>
      <c r="J7311" s="10">
        <v>1.1000000000000001</v>
      </c>
      <c r="K7311" s="10">
        <v>7</v>
      </c>
      <c r="L7311" s="10">
        <v>65</v>
      </c>
      <c r="M7311" s="10">
        <v>5.0000000000000001E-3</v>
      </c>
      <c r="N7311" s="10">
        <v>0.74399999999999999</v>
      </c>
      <c r="O7311" s="10">
        <v>0.03</v>
      </c>
      <c r="P7311" s="10">
        <v>6</v>
      </c>
      <c r="Q7311" s="8">
        <v>100</v>
      </c>
      <c r="R7311" s="8">
        <v>100</v>
      </c>
      <c r="S7311" s="8">
        <v>80.313697540468198</v>
      </c>
      <c r="T7311" s="8">
        <v>100</v>
      </c>
      <c r="U7311" s="8">
        <v>80.159107875758593</v>
      </c>
      <c r="V7311" s="8">
        <v>70.828090889672893</v>
      </c>
      <c r="W7311" s="8">
        <v>91.014875439999997</v>
      </c>
      <c r="X7311" s="8">
        <v>98</v>
      </c>
      <c r="Y7311" s="8">
        <v>87.924117974558101</v>
      </c>
      <c r="Z7311" t="s">
        <v>31</v>
      </c>
      <c r="AA7311" t="s">
        <v>31</v>
      </c>
      <c r="AB7311" t="s">
        <v>217</v>
      </c>
      <c r="AC7311" t="s">
        <v>31</v>
      </c>
      <c r="AD7311" t="s">
        <v>217</v>
      </c>
      <c r="AE7311" t="s">
        <v>219</v>
      </c>
      <c r="AF7311" t="s">
        <v>31</v>
      </c>
      <c r="AG7311" t="s">
        <v>31</v>
      </c>
      <c r="AH7311" t="s">
        <v>32</v>
      </c>
    </row>
    <row r="7312" spans="1:34" hidden="1" x14ac:dyDescent="0.3">
      <c r="A7312">
        <v>2021</v>
      </c>
      <c r="B7312">
        <v>10817</v>
      </c>
      <c r="C7312" t="s">
        <v>134</v>
      </c>
      <c r="D7312" t="s">
        <v>99</v>
      </c>
      <c r="E7312" t="s">
        <v>7</v>
      </c>
      <c r="F7312" s="9">
        <v>44271</v>
      </c>
      <c r="G7312" s="10">
        <v>5.5</v>
      </c>
      <c r="H7312" s="10">
        <v>12.6</v>
      </c>
      <c r="I7312" s="10">
        <v>98</v>
      </c>
      <c r="J7312" s="10">
        <v>1.6</v>
      </c>
      <c r="K7312" s="10">
        <v>7.2</v>
      </c>
      <c r="L7312" s="10">
        <v>58</v>
      </c>
      <c r="M7312" s="10">
        <v>0.01</v>
      </c>
      <c r="N7312" s="10">
        <v>0.52400000000000002</v>
      </c>
      <c r="O7312" s="10">
        <v>0.02</v>
      </c>
      <c r="P7312" s="10">
        <v>5</v>
      </c>
      <c r="Q7312" s="8">
        <v>100</v>
      </c>
      <c r="R7312" s="8">
        <v>100</v>
      </c>
      <c r="S7312" s="8">
        <v>72.696277960596802</v>
      </c>
      <c r="T7312" s="8">
        <v>100</v>
      </c>
      <c r="U7312" s="8">
        <v>85.289172149356006</v>
      </c>
      <c r="V7312" s="8">
        <v>78.199494707392304</v>
      </c>
      <c r="W7312" s="8">
        <v>94.009944640000001</v>
      </c>
      <c r="X7312" s="8">
        <v>98</v>
      </c>
      <c r="Y7312" s="8">
        <v>89.109368847569996</v>
      </c>
      <c r="Z7312" t="s">
        <v>31</v>
      </c>
      <c r="AA7312" t="s">
        <v>31</v>
      </c>
      <c r="AB7312" t="s">
        <v>219</v>
      </c>
      <c r="AC7312" t="s">
        <v>31</v>
      </c>
      <c r="AD7312" t="s">
        <v>32</v>
      </c>
      <c r="AE7312" t="s">
        <v>219</v>
      </c>
      <c r="AF7312" t="s">
        <v>31</v>
      </c>
      <c r="AG7312" t="s">
        <v>31</v>
      </c>
      <c r="AH7312" t="s">
        <v>32</v>
      </c>
    </row>
    <row r="7313" spans="1:34" hidden="1" x14ac:dyDescent="0.3">
      <c r="A7313">
        <v>2021</v>
      </c>
      <c r="B7313">
        <v>10817</v>
      </c>
      <c r="C7313" t="s">
        <v>134</v>
      </c>
      <c r="D7313" t="s">
        <v>99</v>
      </c>
      <c r="E7313" t="s">
        <v>7</v>
      </c>
      <c r="F7313" s="9">
        <v>44333</v>
      </c>
      <c r="G7313" s="10">
        <v>16.399999999999999</v>
      </c>
      <c r="H7313" s="10">
        <v>11.4</v>
      </c>
      <c r="I7313" s="10">
        <v>106</v>
      </c>
      <c r="J7313" s="10">
        <v>1.1000000000000001</v>
      </c>
      <c r="K7313" s="10">
        <v>7.1</v>
      </c>
      <c r="L7313" s="10">
        <v>60</v>
      </c>
      <c r="M7313" s="10">
        <v>0.02</v>
      </c>
      <c r="N7313" s="10">
        <v>0.182</v>
      </c>
      <c r="O7313" s="10">
        <v>0.03</v>
      </c>
      <c r="P7313" s="10">
        <v>147</v>
      </c>
      <c r="Q7313" s="8">
        <v>92.241014419199999</v>
      </c>
      <c r="R7313" s="8">
        <v>93.069840644795704</v>
      </c>
      <c r="S7313" s="8">
        <v>80.313697540468198</v>
      </c>
      <c r="T7313" s="8">
        <v>100</v>
      </c>
      <c r="U7313" s="8">
        <v>83.790824443611498</v>
      </c>
      <c r="V7313" s="8">
        <v>91.117436543355097</v>
      </c>
      <c r="W7313" s="8">
        <v>91.014875439999997</v>
      </c>
      <c r="X7313" s="8">
        <v>84.044812056294305</v>
      </c>
      <c r="Y7313" s="8">
        <v>88.859065576788495</v>
      </c>
      <c r="Z7313" t="s">
        <v>31</v>
      </c>
      <c r="AA7313" t="s">
        <v>31</v>
      </c>
      <c r="AB7313" t="s">
        <v>217</v>
      </c>
      <c r="AC7313" t="s">
        <v>31</v>
      </c>
      <c r="AD7313" t="s">
        <v>217</v>
      </c>
      <c r="AE7313" t="s">
        <v>31</v>
      </c>
      <c r="AF7313" t="s">
        <v>31</v>
      </c>
      <c r="AG7313" t="s">
        <v>217</v>
      </c>
      <c r="AH7313" t="s">
        <v>32</v>
      </c>
    </row>
    <row r="7314" spans="1:34" hidden="1" x14ac:dyDescent="0.3">
      <c r="A7314">
        <v>2021</v>
      </c>
      <c r="B7314">
        <v>10817</v>
      </c>
      <c r="C7314" t="s">
        <v>134</v>
      </c>
      <c r="D7314" t="s">
        <v>99</v>
      </c>
      <c r="E7314" t="s">
        <v>7</v>
      </c>
      <c r="F7314" s="9">
        <v>44396</v>
      </c>
      <c r="G7314" s="10">
        <v>20</v>
      </c>
      <c r="H7314" s="10">
        <v>7.5</v>
      </c>
      <c r="I7314" s="10">
        <v>82</v>
      </c>
      <c r="J7314" s="10">
        <v>0.7</v>
      </c>
      <c r="K7314" s="10">
        <v>6.9</v>
      </c>
      <c r="L7314" s="10">
        <v>66</v>
      </c>
      <c r="M7314" s="10">
        <v>2.5000000000000001E-2</v>
      </c>
      <c r="N7314" s="10">
        <v>2.24E-2</v>
      </c>
      <c r="O7314" s="10">
        <v>0.04</v>
      </c>
      <c r="P7314" s="10">
        <v>64</v>
      </c>
      <c r="Q7314" s="8">
        <v>78.614400000000003</v>
      </c>
      <c r="R7314" s="8">
        <v>80.003749999999997</v>
      </c>
      <c r="S7314" s="8">
        <v>86.978432531765606</v>
      </c>
      <c r="T7314" s="8">
        <v>95.032895551113</v>
      </c>
      <c r="U7314" s="8">
        <v>79.451876233702606</v>
      </c>
      <c r="V7314" s="8">
        <v>97.840880036519394</v>
      </c>
      <c r="W7314" s="8">
        <v>88.019778560000006</v>
      </c>
      <c r="X7314" s="8">
        <v>93.881042232093193</v>
      </c>
      <c r="Y7314" s="8">
        <v>86.614914327075894</v>
      </c>
      <c r="Z7314" t="s">
        <v>219</v>
      </c>
      <c r="AA7314" t="s">
        <v>217</v>
      </c>
      <c r="AB7314" t="s">
        <v>32</v>
      </c>
      <c r="AC7314" t="s">
        <v>31</v>
      </c>
      <c r="AD7314" t="s">
        <v>219</v>
      </c>
      <c r="AE7314" t="s">
        <v>31</v>
      </c>
      <c r="AF7314" t="s">
        <v>32</v>
      </c>
      <c r="AG7314" t="s">
        <v>31</v>
      </c>
      <c r="AH7314" t="s">
        <v>32</v>
      </c>
    </row>
    <row r="7315" spans="1:34" hidden="1" x14ac:dyDescent="0.3">
      <c r="A7315">
        <v>2021</v>
      </c>
      <c r="B7315">
        <v>10917</v>
      </c>
      <c r="C7315" t="s">
        <v>135</v>
      </c>
      <c r="D7315" t="s">
        <v>58</v>
      </c>
      <c r="E7315" t="s">
        <v>60</v>
      </c>
      <c r="F7315" s="9">
        <v>44123</v>
      </c>
      <c r="G7315" s="10">
        <v>13.2</v>
      </c>
      <c r="H7315" s="10">
        <v>9.5</v>
      </c>
      <c r="I7315" s="10">
        <v>90</v>
      </c>
      <c r="J7315" s="10">
        <v>1.1000000000000001</v>
      </c>
      <c r="K7315" s="10">
        <v>7.2</v>
      </c>
      <c r="L7315" s="10">
        <v>84</v>
      </c>
      <c r="M7315" s="10">
        <v>1.7999999999999999E-2</v>
      </c>
      <c r="N7315" s="10">
        <v>0.90700000000000003</v>
      </c>
      <c r="O7315" s="10">
        <v>7.0000000000000007E-2</v>
      </c>
      <c r="P7315" s="10">
        <v>88</v>
      </c>
      <c r="Q7315" s="8">
        <v>98.603203782400001</v>
      </c>
      <c r="R7315" s="8">
        <v>96.129750000000001</v>
      </c>
      <c r="S7315" s="8">
        <v>80.313697540468198</v>
      </c>
      <c r="T7315" s="8">
        <v>100</v>
      </c>
      <c r="U7315" s="8">
        <v>79.088470963062093</v>
      </c>
      <c r="V7315" s="8">
        <v>65.314083444273294</v>
      </c>
      <c r="W7315" s="8">
        <v>79.034321840000004</v>
      </c>
      <c r="X7315" s="8">
        <v>90.875981948826706</v>
      </c>
      <c r="Y7315" s="8">
        <v>83.713267316861703</v>
      </c>
      <c r="Z7315" t="s">
        <v>31</v>
      </c>
      <c r="AA7315" t="s">
        <v>31</v>
      </c>
      <c r="AB7315" t="s">
        <v>217</v>
      </c>
      <c r="AC7315" t="s">
        <v>31</v>
      </c>
      <c r="AD7315" t="s">
        <v>219</v>
      </c>
      <c r="AE7315" t="s">
        <v>219</v>
      </c>
      <c r="AF7315" t="s">
        <v>219</v>
      </c>
      <c r="AG7315" t="s">
        <v>31</v>
      </c>
      <c r="AH7315" t="s">
        <v>217</v>
      </c>
    </row>
    <row r="7316" spans="1:34" hidden="1" x14ac:dyDescent="0.3">
      <c r="A7316">
        <v>2021</v>
      </c>
      <c r="B7316">
        <v>10917</v>
      </c>
      <c r="C7316" t="s">
        <v>135</v>
      </c>
      <c r="D7316" t="s">
        <v>58</v>
      </c>
      <c r="E7316" t="s">
        <v>60</v>
      </c>
      <c r="F7316" s="9">
        <v>44166</v>
      </c>
      <c r="G7316" s="10">
        <v>6.9</v>
      </c>
      <c r="H7316" s="10">
        <v>11.8</v>
      </c>
      <c r="I7316" s="10">
        <v>96</v>
      </c>
      <c r="J7316" s="10">
        <v>1.4</v>
      </c>
      <c r="K7316" s="10">
        <v>7.3</v>
      </c>
      <c r="L7316" s="10">
        <v>86</v>
      </c>
      <c r="M7316" s="10">
        <v>1.6E-2</v>
      </c>
      <c r="N7316" s="10">
        <v>2.29</v>
      </c>
      <c r="O7316" s="10">
        <v>0.09</v>
      </c>
      <c r="P7316" s="10">
        <v>33</v>
      </c>
      <c r="Q7316" s="8">
        <v>100</v>
      </c>
      <c r="R7316" s="8">
        <v>100</v>
      </c>
      <c r="S7316" s="8">
        <v>75.652477256829002</v>
      </c>
      <c r="T7316" s="8">
        <v>100</v>
      </c>
      <c r="U7316" s="8">
        <v>78.255186742384794</v>
      </c>
      <c r="V7316" s="8">
        <v>34.579367390031898</v>
      </c>
      <c r="W7316" s="8">
        <v>73.043878960000001</v>
      </c>
      <c r="X7316" s="8">
        <v>98</v>
      </c>
      <c r="Y7316" s="8">
        <v>67.307693571604005</v>
      </c>
      <c r="Z7316" t="s">
        <v>31</v>
      </c>
      <c r="AA7316" t="s">
        <v>31</v>
      </c>
      <c r="AB7316" t="s">
        <v>219</v>
      </c>
      <c r="AC7316" t="s">
        <v>31</v>
      </c>
      <c r="AD7316" t="s">
        <v>219</v>
      </c>
      <c r="AE7316" t="s">
        <v>218</v>
      </c>
      <c r="AF7316" t="s">
        <v>219</v>
      </c>
      <c r="AG7316" t="s">
        <v>31</v>
      </c>
      <c r="AH7316" t="s">
        <v>219</v>
      </c>
    </row>
    <row r="7317" spans="1:34" hidden="1" x14ac:dyDescent="0.3">
      <c r="A7317">
        <v>2021</v>
      </c>
      <c r="B7317">
        <v>10917</v>
      </c>
      <c r="C7317" t="s">
        <v>135</v>
      </c>
      <c r="D7317" t="s">
        <v>58</v>
      </c>
      <c r="E7317" t="s">
        <v>60</v>
      </c>
      <c r="F7317" s="9">
        <v>44228</v>
      </c>
      <c r="G7317" s="10">
        <v>8.6999999999999993</v>
      </c>
      <c r="H7317" s="10">
        <v>11.1</v>
      </c>
      <c r="I7317" s="10">
        <v>96</v>
      </c>
      <c r="J7317" s="10">
        <v>1</v>
      </c>
      <c r="K7317" s="10">
        <v>7</v>
      </c>
      <c r="L7317" s="10">
        <v>114</v>
      </c>
      <c r="M7317" s="10">
        <v>3.3000000000000002E-2</v>
      </c>
      <c r="N7317" s="10">
        <v>3.5</v>
      </c>
      <c r="O7317" s="10">
        <v>0.11</v>
      </c>
      <c r="P7317" s="10">
        <v>81</v>
      </c>
      <c r="Q7317" s="8">
        <v>100</v>
      </c>
      <c r="R7317" s="8">
        <v>100</v>
      </c>
      <c r="S7317" s="8">
        <v>81.930406524098302</v>
      </c>
      <c r="T7317" s="8">
        <v>100</v>
      </c>
      <c r="U7317" s="8">
        <v>67.470273715007096</v>
      </c>
      <c r="V7317" s="8">
        <v>10</v>
      </c>
      <c r="W7317" s="8">
        <v>67.053325360000002</v>
      </c>
      <c r="X7317" s="8">
        <v>91.737220611599895</v>
      </c>
      <c r="Y7317" s="8">
        <v>26.955886913825001</v>
      </c>
      <c r="Z7317" t="s">
        <v>31</v>
      </c>
      <c r="AA7317" t="s">
        <v>31</v>
      </c>
      <c r="AB7317" t="s">
        <v>217</v>
      </c>
      <c r="AC7317" t="s">
        <v>31</v>
      </c>
      <c r="AD7317" t="s">
        <v>219</v>
      </c>
      <c r="AE7317" t="s">
        <v>218</v>
      </c>
      <c r="AF7317" t="s">
        <v>219</v>
      </c>
      <c r="AG7317" t="s">
        <v>31</v>
      </c>
      <c r="AH7317" t="s">
        <v>218</v>
      </c>
    </row>
    <row r="7318" spans="1:34" hidden="1" x14ac:dyDescent="0.3">
      <c r="A7318">
        <v>2021</v>
      </c>
      <c r="B7318">
        <v>10917</v>
      </c>
      <c r="C7318" t="s">
        <v>135</v>
      </c>
      <c r="D7318" t="s">
        <v>58</v>
      </c>
      <c r="E7318" t="s">
        <v>60</v>
      </c>
      <c r="F7318" s="9">
        <v>44349</v>
      </c>
      <c r="G7318" s="10">
        <v>22.1</v>
      </c>
      <c r="H7318" s="10">
        <v>8.6</v>
      </c>
      <c r="I7318" s="10">
        <v>98</v>
      </c>
      <c r="J7318" s="10">
        <v>0.5</v>
      </c>
      <c r="K7318" s="10">
        <v>7.4</v>
      </c>
      <c r="L7318" s="10">
        <v>82</v>
      </c>
      <c r="M7318" s="10">
        <v>0.01</v>
      </c>
      <c r="N7318" s="10">
        <v>0.84299999999999997</v>
      </c>
      <c r="O7318" s="10">
        <v>0.12</v>
      </c>
      <c r="P7318" s="10">
        <v>19</v>
      </c>
      <c r="Q7318" s="8">
        <v>67.283316942300004</v>
      </c>
      <c r="R7318" s="8">
        <v>90.260040000000004</v>
      </c>
      <c r="S7318" s="8">
        <v>90.515416656002998</v>
      </c>
      <c r="T7318" s="8">
        <v>100</v>
      </c>
      <c r="U7318" s="8">
        <v>79.930628238949396</v>
      </c>
      <c r="V7318" s="8">
        <v>67.515937828690397</v>
      </c>
      <c r="W7318" s="8">
        <v>64.058007040000007</v>
      </c>
      <c r="X7318" s="8">
        <v>98</v>
      </c>
      <c r="Y7318" s="8">
        <v>78.767805548385596</v>
      </c>
      <c r="Z7318" t="s">
        <v>219</v>
      </c>
      <c r="AA7318" t="s">
        <v>31</v>
      </c>
      <c r="AB7318" t="s">
        <v>31</v>
      </c>
      <c r="AC7318" t="s">
        <v>31</v>
      </c>
      <c r="AD7318" t="s">
        <v>217</v>
      </c>
      <c r="AE7318" t="s">
        <v>219</v>
      </c>
      <c r="AF7318" t="s">
        <v>219</v>
      </c>
      <c r="AG7318" t="s">
        <v>31</v>
      </c>
      <c r="AH7318" t="s">
        <v>219</v>
      </c>
    </row>
    <row r="7319" spans="1:34" hidden="1" x14ac:dyDescent="0.3">
      <c r="A7319">
        <v>2021</v>
      </c>
      <c r="B7319">
        <v>10917</v>
      </c>
      <c r="C7319" t="s">
        <v>135</v>
      </c>
      <c r="D7319" t="s">
        <v>58</v>
      </c>
      <c r="E7319" t="s">
        <v>60</v>
      </c>
      <c r="F7319" s="9">
        <v>44411</v>
      </c>
      <c r="G7319" s="10">
        <v>25.7</v>
      </c>
      <c r="H7319" s="10">
        <v>7.2</v>
      </c>
      <c r="I7319" s="10">
        <v>88</v>
      </c>
      <c r="J7319" s="10">
        <v>1.2</v>
      </c>
      <c r="K7319" s="10">
        <v>7.6</v>
      </c>
      <c r="L7319" s="10">
        <v>160</v>
      </c>
      <c r="M7319" s="10">
        <v>5.0999999999999997E-2</v>
      </c>
      <c r="N7319" s="10">
        <v>0.24199999999999999</v>
      </c>
      <c r="O7319" s="10">
        <v>0.17</v>
      </c>
      <c r="P7319" s="10">
        <v>13</v>
      </c>
      <c r="Q7319" s="8">
        <v>41.668202169899999</v>
      </c>
      <c r="R7319" s="8">
        <v>76.618160000000003</v>
      </c>
      <c r="S7319" s="8">
        <v>78.728890606988102</v>
      </c>
      <c r="T7319" s="8">
        <v>100</v>
      </c>
      <c r="U7319" s="8">
        <v>52.882428090008602</v>
      </c>
      <c r="V7319" s="8">
        <v>87.378013216761701</v>
      </c>
      <c r="W7319" s="8">
        <v>49.081000240000002</v>
      </c>
      <c r="X7319" s="8">
        <v>98</v>
      </c>
      <c r="Y7319" s="8">
        <v>63.002753985674303</v>
      </c>
      <c r="Z7319" t="s">
        <v>218</v>
      </c>
      <c r="AA7319" t="s">
        <v>219</v>
      </c>
      <c r="AB7319" t="s">
        <v>219</v>
      </c>
      <c r="AC7319" t="s">
        <v>31</v>
      </c>
      <c r="AD7319" t="s">
        <v>218</v>
      </c>
      <c r="AE7319" t="s">
        <v>32</v>
      </c>
      <c r="AF7319" t="s">
        <v>218</v>
      </c>
      <c r="AG7319" t="s">
        <v>31</v>
      </c>
      <c r="AH7319" t="s">
        <v>219</v>
      </c>
    </row>
    <row r="7320" spans="1:34" hidden="1" x14ac:dyDescent="0.3">
      <c r="A7320">
        <v>2021</v>
      </c>
      <c r="B7320">
        <v>10929</v>
      </c>
      <c r="C7320" t="s">
        <v>136</v>
      </c>
      <c r="D7320" t="s">
        <v>58</v>
      </c>
      <c r="E7320" t="s">
        <v>60</v>
      </c>
      <c r="F7320" s="9">
        <v>44118</v>
      </c>
      <c r="G7320" s="10">
        <v>13.1</v>
      </c>
      <c r="H7320" s="10">
        <v>10</v>
      </c>
      <c r="I7320" s="10">
        <v>94</v>
      </c>
      <c r="J7320" s="10">
        <v>2.2000000000000002</v>
      </c>
      <c r="K7320" s="10">
        <v>7.4</v>
      </c>
      <c r="L7320" s="10">
        <v>117</v>
      </c>
      <c r="M7320" s="10">
        <v>5.0000000000000001E-3</v>
      </c>
      <c r="N7320" s="10">
        <v>0.67500000000000004</v>
      </c>
      <c r="O7320" s="10">
        <v>0.09</v>
      </c>
      <c r="P7320" s="10">
        <v>387</v>
      </c>
      <c r="Q7320" s="8">
        <v>98.719496331299993</v>
      </c>
      <c r="R7320" s="8">
        <v>98.41</v>
      </c>
      <c r="S7320" s="8">
        <v>64.502900126217995</v>
      </c>
      <c r="T7320" s="8">
        <v>100</v>
      </c>
      <c r="U7320" s="8">
        <v>66.406776797060004</v>
      </c>
      <c r="V7320" s="8">
        <v>73.114754474703702</v>
      </c>
      <c r="W7320" s="8">
        <v>73.043878960000001</v>
      </c>
      <c r="X7320" s="8">
        <v>61.980121896251703</v>
      </c>
      <c r="Y7320" s="8">
        <v>75.383586496848906</v>
      </c>
      <c r="Z7320" t="s">
        <v>31</v>
      </c>
      <c r="AA7320" t="s">
        <v>31</v>
      </c>
      <c r="AB7320" t="s">
        <v>219</v>
      </c>
      <c r="AC7320" t="s">
        <v>31</v>
      </c>
      <c r="AD7320" t="s">
        <v>219</v>
      </c>
      <c r="AE7320" t="s">
        <v>219</v>
      </c>
      <c r="AF7320" t="s">
        <v>219</v>
      </c>
      <c r="AG7320" t="s">
        <v>219</v>
      </c>
      <c r="AH7320" t="s">
        <v>219</v>
      </c>
    </row>
    <row r="7321" spans="1:34" hidden="1" x14ac:dyDescent="0.3">
      <c r="A7321">
        <v>2021</v>
      </c>
      <c r="B7321">
        <v>10929</v>
      </c>
      <c r="C7321" t="s">
        <v>136</v>
      </c>
      <c r="D7321" t="s">
        <v>58</v>
      </c>
      <c r="E7321" t="s">
        <v>60</v>
      </c>
      <c r="F7321" s="9">
        <v>44179</v>
      </c>
      <c r="G7321" s="10">
        <v>8.1999999999999993</v>
      </c>
      <c r="H7321" s="10">
        <v>11.9</v>
      </c>
      <c r="I7321" s="10">
        <v>98</v>
      </c>
      <c r="J7321" s="10">
        <v>1.2</v>
      </c>
      <c r="K7321" s="10">
        <v>7.5</v>
      </c>
      <c r="L7321" s="10">
        <v>141</v>
      </c>
      <c r="M7321" s="10">
        <v>2.7E-2</v>
      </c>
      <c r="N7321" s="10">
        <v>2.94</v>
      </c>
      <c r="O7321" s="10">
        <v>0.09</v>
      </c>
      <c r="P7321" s="10">
        <v>272</v>
      </c>
      <c r="Q7321" s="8">
        <v>100</v>
      </c>
      <c r="R7321" s="8">
        <v>100</v>
      </c>
      <c r="S7321" s="8">
        <v>78.728890606988102</v>
      </c>
      <c r="T7321" s="8">
        <v>100</v>
      </c>
      <c r="U7321" s="8">
        <v>58.480602114920302</v>
      </c>
      <c r="V7321" s="8">
        <v>25.5048004142906</v>
      </c>
      <c r="W7321" s="8">
        <v>73.043878960000001</v>
      </c>
      <c r="X7321" s="8">
        <v>71.5814605033014</v>
      </c>
      <c r="Y7321" s="8">
        <v>54.701012554966901</v>
      </c>
      <c r="Z7321" t="s">
        <v>31</v>
      </c>
      <c r="AA7321" t="s">
        <v>31</v>
      </c>
      <c r="AB7321" t="s">
        <v>219</v>
      </c>
      <c r="AC7321" t="s">
        <v>31</v>
      </c>
      <c r="AD7321" t="s">
        <v>218</v>
      </c>
      <c r="AE7321" t="s">
        <v>218</v>
      </c>
      <c r="AF7321" t="s">
        <v>219</v>
      </c>
      <c r="AG7321" t="s">
        <v>219</v>
      </c>
      <c r="AH7321" t="s">
        <v>218</v>
      </c>
    </row>
    <row r="7322" spans="1:34" hidden="1" x14ac:dyDescent="0.3">
      <c r="A7322">
        <v>2021</v>
      </c>
      <c r="B7322">
        <v>10929</v>
      </c>
      <c r="C7322" t="s">
        <v>136</v>
      </c>
      <c r="D7322" t="s">
        <v>58</v>
      </c>
      <c r="E7322" t="s">
        <v>60</v>
      </c>
      <c r="F7322" s="9">
        <v>44244</v>
      </c>
      <c r="G7322" s="10">
        <v>6.2</v>
      </c>
      <c r="H7322" s="10">
        <v>12.1</v>
      </c>
      <c r="I7322" s="10">
        <v>97</v>
      </c>
      <c r="J7322" s="10">
        <v>1.6</v>
      </c>
      <c r="K7322" s="10">
        <v>7.1</v>
      </c>
      <c r="L7322" s="10">
        <v>103</v>
      </c>
      <c r="M7322" s="10">
        <v>1.9E-2</v>
      </c>
      <c r="N7322" s="10">
        <v>0.93</v>
      </c>
      <c r="O7322" s="10">
        <v>0.08</v>
      </c>
      <c r="P7322" s="10">
        <v>62</v>
      </c>
      <c r="Q7322" s="8">
        <v>100</v>
      </c>
      <c r="R7322" s="8">
        <v>100</v>
      </c>
      <c r="S7322" s="8">
        <v>72.696277960596802</v>
      </c>
      <c r="T7322" s="8">
        <v>100</v>
      </c>
      <c r="U7322" s="8">
        <v>71.517566974328403</v>
      </c>
      <c r="V7322" s="8">
        <v>64.596206489277606</v>
      </c>
      <c r="W7322" s="8">
        <v>76.039114240000004</v>
      </c>
      <c r="X7322" s="8">
        <v>94.138442471459896</v>
      </c>
      <c r="Y7322" s="8">
        <v>81.305386311112301</v>
      </c>
      <c r="Z7322" t="s">
        <v>31</v>
      </c>
      <c r="AA7322" t="s">
        <v>31</v>
      </c>
      <c r="AB7322" t="s">
        <v>219</v>
      </c>
      <c r="AC7322" t="s">
        <v>31</v>
      </c>
      <c r="AD7322" t="s">
        <v>219</v>
      </c>
      <c r="AE7322" t="s">
        <v>219</v>
      </c>
      <c r="AF7322" t="s">
        <v>219</v>
      </c>
      <c r="AG7322" t="s">
        <v>31</v>
      </c>
      <c r="AH7322" t="s">
        <v>217</v>
      </c>
    </row>
    <row r="7323" spans="1:34" hidden="1" x14ac:dyDescent="0.3">
      <c r="A7323">
        <v>2021</v>
      </c>
      <c r="B7323">
        <v>10929</v>
      </c>
      <c r="C7323" t="s">
        <v>136</v>
      </c>
      <c r="D7323" t="s">
        <v>58</v>
      </c>
      <c r="E7323" t="s">
        <v>60</v>
      </c>
      <c r="F7323" s="9">
        <v>44299</v>
      </c>
      <c r="G7323" s="10">
        <v>9.1999999999999993</v>
      </c>
      <c r="H7323" s="10">
        <v>11.1</v>
      </c>
      <c r="I7323" s="10">
        <v>96</v>
      </c>
      <c r="J7323" s="10">
        <v>0.6</v>
      </c>
      <c r="K7323" s="10">
        <v>7.6</v>
      </c>
      <c r="L7323" s="10">
        <v>81</v>
      </c>
      <c r="M7323" s="10">
        <v>5.0000000000000001E-3</v>
      </c>
      <c r="N7323" s="10">
        <v>0.28199999999999997</v>
      </c>
      <c r="O7323" s="10">
        <v>0.02</v>
      </c>
      <c r="P7323" s="10">
        <v>14</v>
      </c>
      <c r="Q7323" s="8">
        <v>100</v>
      </c>
      <c r="R7323" s="8">
        <v>100</v>
      </c>
      <c r="S7323" s="8">
        <v>88.729302153791394</v>
      </c>
      <c r="T7323" s="8">
        <v>100</v>
      </c>
      <c r="U7323" s="8">
        <v>80.355063759327606</v>
      </c>
      <c r="V7323" s="8">
        <v>87.619772503932296</v>
      </c>
      <c r="W7323" s="8">
        <v>94.009944640000001</v>
      </c>
      <c r="X7323" s="8">
        <v>98</v>
      </c>
      <c r="Y7323" s="8">
        <v>92.776788211025504</v>
      </c>
      <c r="Z7323" t="s">
        <v>31</v>
      </c>
      <c r="AA7323" t="s">
        <v>31</v>
      </c>
      <c r="AB7323" t="s">
        <v>32</v>
      </c>
      <c r="AC7323" t="s">
        <v>31</v>
      </c>
      <c r="AD7323" t="s">
        <v>217</v>
      </c>
      <c r="AE7323" t="s">
        <v>32</v>
      </c>
      <c r="AF7323" t="s">
        <v>31</v>
      </c>
      <c r="AG7323" t="s">
        <v>31</v>
      </c>
      <c r="AH7323" t="s">
        <v>31</v>
      </c>
    </row>
    <row r="7324" spans="1:34" hidden="1" x14ac:dyDescent="0.3">
      <c r="A7324">
        <v>2021</v>
      </c>
      <c r="B7324">
        <v>10929</v>
      </c>
      <c r="C7324" t="s">
        <v>136</v>
      </c>
      <c r="D7324" t="s">
        <v>58</v>
      </c>
      <c r="E7324" t="s">
        <v>60</v>
      </c>
      <c r="F7324" s="9">
        <v>44356</v>
      </c>
      <c r="G7324" s="10">
        <v>17.399999999999999</v>
      </c>
      <c r="H7324" s="10">
        <v>9.1</v>
      </c>
      <c r="I7324" s="10">
        <v>94</v>
      </c>
      <c r="J7324" s="10">
        <v>0.6</v>
      </c>
      <c r="K7324" s="10">
        <v>7.6</v>
      </c>
      <c r="L7324" s="10">
        <v>96</v>
      </c>
      <c r="M7324" s="10">
        <v>0.01</v>
      </c>
      <c r="N7324" s="10">
        <v>0.14000000000000001</v>
      </c>
      <c r="O7324" s="10">
        <v>0.03</v>
      </c>
      <c r="P7324" s="10">
        <v>58</v>
      </c>
      <c r="Q7324" s="8">
        <v>89.165375063200003</v>
      </c>
      <c r="R7324" s="8">
        <v>93.801190000000005</v>
      </c>
      <c r="S7324" s="8">
        <v>88.729302153791394</v>
      </c>
      <c r="T7324" s="8">
        <v>100</v>
      </c>
      <c r="U7324" s="8">
        <v>74.218623665119907</v>
      </c>
      <c r="V7324" s="8">
        <v>93.325668320211193</v>
      </c>
      <c r="W7324" s="8">
        <v>91.014875439999997</v>
      </c>
      <c r="X7324" s="8">
        <v>94.656733774280994</v>
      </c>
      <c r="Y7324" s="8">
        <v>89.661153221730899</v>
      </c>
      <c r="Z7324" t="s">
        <v>32</v>
      </c>
      <c r="AA7324" t="s">
        <v>31</v>
      </c>
      <c r="AB7324" t="s">
        <v>32</v>
      </c>
      <c r="AC7324" t="s">
        <v>31</v>
      </c>
      <c r="AD7324" t="s">
        <v>219</v>
      </c>
      <c r="AE7324" t="s">
        <v>31</v>
      </c>
      <c r="AF7324" t="s">
        <v>31</v>
      </c>
      <c r="AG7324" t="s">
        <v>31</v>
      </c>
      <c r="AH7324" t="s">
        <v>31</v>
      </c>
    </row>
    <row r="7325" spans="1:34" hidden="1" x14ac:dyDescent="0.3">
      <c r="A7325">
        <v>2021</v>
      </c>
      <c r="B7325">
        <v>10929</v>
      </c>
      <c r="C7325" t="s">
        <v>136</v>
      </c>
      <c r="D7325" t="s">
        <v>58</v>
      </c>
      <c r="E7325" t="s">
        <v>60</v>
      </c>
      <c r="F7325" s="9">
        <v>44434</v>
      </c>
      <c r="G7325" s="10">
        <v>18.100000000000001</v>
      </c>
      <c r="H7325" s="10">
        <v>7.5</v>
      </c>
      <c r="I7325" s="10">
        <v>78</v>
      </c>
      <c r="J7325" s="10">
        <v>1.2</v>
      </c>
      <c r="K7325" s="10">
        <v>7.1</v>
      </c>
      <c r="L7325" s="10">
        <v>129</v>
      </c>
      <c r="M7325" s="10">
        <v>2.8000000000000001E-2</v>
      </c>
      <c r="N7325" s="10">
        <v>0.11</v>
      </c>
      <c r="O7325" s="10">
        <v>0.04</v>
      </c>
      <c r="P7325" s="10">
        <v>66</v>
      </c>
      <c r="Q7325" s="8">
        <v>86.692328426299994</v>
      </c>
      <c r="R7325" s="8">
        <v>80.003749999999997</v>
      </c>
      <c r="S7325" s="8">
        <v>78.728890606988102</v>
      </c>
      <c r="T7325" s="8">
        <v>100</v>
      </c>
      <c r="U7325" s="8">
        <v>62.317800760322001</v>
      </c>
      <c r="V7325" s="8">
        <v>93.842813519543796</v>
      </c>
      <c r="W7325" s="8">
        <v>88.019778560000006</v>
      </c>
      <c r="X7325" s="8">
        <v>93.624778086268407</v>
      </c>
      <c r="Y7325" s="8">
        <v>82.8728659978877</v>
      </c>
      <c r="Z7325" t="s">
        <v>32</v>
      </c>
      <c r="AA7325" t="s">
        <v>217</v>
      </c>
      <c r="AB7325" t="s">
        <v>219</v>
      </c>
      <c r="AC7325" t="s">
        <v>31</v>
      </c>
      <c r="AD7325" t="s">
        <v>219</v>
      </c>
      <c r="AE7325" t="s">
        <v>31</v>
      </c>
      <c r="AF7325" t="s">
        <v>32</v>
      </c>
      <c r="AG7325" t="s">
        <v>31</v>
      </c>
      <c r="AH7325" t="s">
        <v>217</v>
      </c>
    </row>
    <row r="7326" spans="1:34" hidden="1" x14ac:dyDescent="0.3">
      <c r="A7326">
        <v>2021</v>
      </c>
      <c r="B7326">
        <v>10948</v>
      </c>
      <c r="C7326" t="s">
        <v>137</v>
      </c>
      <c r="D7326" t="s">
        <v>58</v>
      </c>
      <c r="E7326" t="s">
        <v>60</v>
      </c>
      <c r="F7326" s="9">
        <v>44118</v>
      </c>
      <c r="G7326" s="10">
        <v>13.2</v>
      </c>
      <c r="H7326" s="10">
        <v>10</v>
      </c>
      <c r="I7326" s="10">
        <v>94</v>
      </c>
      <c r="J7326" s="10">
        <v>2</v>
      </c>
      <c r="K7326" s="10">
        <v>7.2</v>
      </c>
      <c r="L7326" s="10">
        <v>120</v>
      </c>
      <c r="M7326" s="10">
        <v>5.0000000000000001E-3</v>
      </c>
      <c r="N7326" s="10">
        <v>0.56399999999999995</v>
      </c>
      <c r="O7326" s="10">
        <v>0.06</v>
      </c>
      <c r="P7326" s="10">
        <v>517</v>
      </c>
      <c r="Q7326" s="8">
        <v>98.603203782400001</v>
      </c>
      <c r="R7326" s="8">
        <v>98.41</v>
      </c>
      <c r="S7326" s="8">
        <v>67.125915132040106</v>
      </c>
      <c r="T7326" s="8">
        <v>100</v>
      </c>
      <c r="U7326" s="8">
        <v>65.360043197715399</v>
      </c>
      <c r="V7326" s="8">
        <v>76.949217091844304</v>
      </c>
      <c r="W7326" s="8">
        <v>82.029501760000002</v>
      </c>
      <c r="X7326" s="8">
        <v>52.814003622739001</v>
      </c>
      <c r="Y7326" s="8">
        <v>74.583831047426898</v>
      </c>
      <c r="Z7326" t="s">
        <v>31</v>
      </c>
      <c r="AA7326" t="s">
        <v>31</v>
      </c>
      <c r="AB7326" t="s">
        <v>219</v>
      </c>
      <c r="AC7326" t="s">
        <v>31</v>
      </c>
      <c r="AD7326" t="s">
        <v>219</v>
      </c>
      <c r="AE7326" t="s">
        <v>219</v>
      </c>
      <c r="AF7326" t="s">
        <v>217</v>
      </c>
      <c r="AG7326" t="s">
        <v>218</v>
      </c>
      <c r="AH7326" t="s">
        <v>219</v>
      </c>
    </row>
    <row r="7327" spans="1:34" hidden="1" x14ac:dyDescent="0.3">
      <c r="A7327">
        <v>2021</v>
      </c>
      <c r="B7327">
        <v>10948</v>
      </c>
      <c r="C7327" t="s">
        <v>137</v>
      </c>
      <c r="D7327" t="s">
        <v>58</v>
      </c>
      <c r="E7327" t="s">
        <v>60</v>
      </c>
      <c r="F7327" s="9">
        <v>44179</v>
      </c>
      <c r="G7327" s="10">
        <v>7.4</v>
      </c>
      <c r="H7327" s="10">
        <v>12</v>
      </c>
      <c r="I7327" s="10">
        <v>98</v>
      </c>
      <c r="J7327" s="10">
        <v>1.8</v>
      </c>
      <c r="K7327" s="10">
        <v>7.6</v>
      </c>
      <c r="L7327" s="10">
        <v>105</v>
      </c>
      <c r="M7327" s="10">
        <v>2.8000000000000001E-2</v>
      </c>
      <c r="N7327" s="10">
        <v>1.1399999999999999</v>
      </c>
      <c r="O7327" s="10">
        <v>0.08</v>
      </c>
      <c r="P7327" s="10">
        <v>1986</v>
      </c>
      <c r="Q7327" s="8">
        <v>100</v>
      </c>
      <c r="R7327" s="8">
        <v>100</v>
      </c>
      <c r="S7327" s="8">
        <v>69.855595229002404</v>
      </c>
      <c r="T7327" s="8">
        <v>100</v>
      </c>
      <c r="U7327" s="8">
        <v>70.764050572566504</v>
      </c>
      <c r="V7327" s="8">
        <v>58.3994332981379</v>
      </c>
      <c r="W7327" s="8">
        <v>76.039114240000004</v>
      </c>
      <c r="X7327" s="8">
        <v>10</v>
      </c>
      <c r="Y7327" s="8">
        <v>26.7610444845652</v>
      </c>
      <c r="Z7327" t="s">
        <v>31</v>
      </c>
      <c r="AA7327" t="s">
        <v>31</v>
      </c>
      <c r="AB7327" t="s">
        <v>219</v>
      </c>
      <c r="AC7327" t="s">
        <v>31</v>
      </c>
      <c r="AD7327" t="s">
        <v>219</v>
      </c>
      <c r="AE7327" t="s">
        <v>218</v>
      </c>
      <c r="AF7327" t="s">
        <v>219</v>
      </c>
      <c r="AG7327" t="s">
        <v>218</v>
      </c>
      <c r="AH7327" t="s">
        <v>218</v>
      </c>
    </row>
    <row r="7328" spans="1:34" hidden="1" x14ac:dyDescent="0.3">
      <c r="A7328">
        <v>2021</v>
      </c>
      <c r="B7328">
        <v>10948</v>
      </c>
      <c r="C7328" t="s">
        <v>137</v>
      </c>
      <c r="D7328" t="s">
        <v>58</v>
      </c>
      <c r="E7328" t="s">
        <v>60</v>
      </c>
      <c r="F7328" s="9">
        <v>44244</v>
      </c>
      <c r="G7328" s="10">
        <v>7.5</v>
      </c>
      <c r="H7328" s="10">
        <v>11.4</v>
      </c>
      <c r="I7328" s="10">
        <v>94</v>
      </c>
      <c r="J7328" s="10">
        <v>0.2</v>
      </c>
      <c r="K7328" s="10">
        <v>7.2</v>
      </c>
      <c r="L7328" s="10">
        <v>103</v>
      </c>
      <c r="M7328" s="10">
        <v>0.01</v>
      </c>
      <c r="N7328" s="10">
        <v>1.04</v>
      </c>
      <c r="O7328" s="10">
        <v>0.1</v>
      </c>
      <c r="P7328" s="10">
        <v>43</v>
      </c>
      <c r="Q7328" s="8">
        <v>100</v>
      </c>
      <c r="R7328" s="8">
        <v>100</v>
      </c>
      <c r="S7328" s="8">
        <v>96.092395908998</v>
      </c>
      <c r="T7328" s="8">
        <v>100</v>
      </c>
      <c r="U7328" s="8">
        <v>71.517566974328403</v>
      </c>
      <c r="V7328" s="8">
        <v>61.660602022204102</v>
      </c>
      <c r="W7328" s="8">
        <v>70.048615999999996</v>
      </c>
      <c r="X7328" s="8">
        <v>96.6448772581968</v>
      </c>
      <c r="Y7328" s="8">
        <v>82.419393881346807</v>
      </c>
      <c r="Z7328" t="s">
        <v>31</v>
      </c>
      <c r="AA7328" t="s">
        <v>31</v>
      </c>
      <c r="AB7328" t="s">
        <v>31</v>
      </c>
      <c r="AC7328" t="s">
        <v>31</v>
      </c>
      <c r="AD7328" t="s">
        <v>219</v>
      </c>
      <c r="AE7328" t="s">
        <v>219</v>
      </c>
      <c r="AF7328" t="s">
        <v>219</v>
      </c>
      <c r="AG7328" t="s">
        <v>31</v>
      </c>
      <c r="AH7328" t="s">
        <v>217</v>
      </c>
    </row>
    <row r="7329" spans="1:34" hidden="1" x14ac:dyDescent="0.3">
      <c r="A7329">
        <v>2021</v>
      </c>
      <c r="B7329">
        <v>10948</v>
      </c>
      <c r="C7329" t="s">
        <v>137</v>
      </c>
      <c r="D7329" t="s">
        <v>58</v>
      </c>
      <c r="E7329" t="s">
        <v>60</v>
      </c>
      <c r="F7329" s="9">
        <v>44299</v>
      </c>
      <c r="G7329" s="10">
        <v>10.199999999999999</v>
      </c>
      <c r="H7329" s="10">
        <v>11.1</v>
      </c>
      <c r="I7329" s="10">
        <v>98</v>
      </c>
      <c r="J7329" s="10">
        <v>1.4</v>
      </c>
      <c r="K7329" s="10">
        <v>7.7</v>
      </c>
      <c r="L7329" s="10">
        <v>80</v>
      </c>
      <c r="M7329" s="10">
        <v>0.01</v>
      </c>
      <c r="N7329" s="10">
        <v>0.33400000000000002</v>
      </c>
      <c r="O7329" s="10">
        <v>0.03</v>
      </c>
      <c r="P7329" s="10">
        <v>6</v>
      </c>
      <c r="Q7329" s="8">
        <v>100</v>
      </c>
      <c r="R7329" s="8">
        <v>100</v>
      </c>
      <c r="S7329" s="8">
        <v>75.652477256829002</v>
      </c>
      <c r="T7329" s="8">
        <v>100</v>
      </c>
      <c r="U7329" s="8">
        <v>80.781753052945504</v>
      </c>
      <c r="V7329" s="8">
        <v>85.349806831629806</v>
      </c>
      <c r="W7329" s="8">
        <v>91.014875439999997</v>
      </c>
      <c r="X7329" s="8">
        <v>98</v>
      </c>
      <c r="Y7329" s="8">
        <v>89.889538574811297</v>
      </c>
      <c r="Z7329" t="s">
        <v>31</v>
      </c>
      <c r="AA7329" t="s">
        <v>31</v>
      </c>
      <c r="AB7329" t="s">
        <v>219</v>
      </c>
      <c r="AC7329" t="s">
        <v>31</v>
      </c>
      <c r="AD7329" t="s">
        <v>217</v>
      </c>
      <c r="AE7329" t="s">
        <v>32</v>
      </c>
      <c r="AF7329" t="s">
        <v>31</v>
      </c>
      <c r="AG7329" t="s">
        <v>31</v>
      </c>
      <c r="AH7329" t="s">
        <v>31</v>
      </c>
    </row>
    <row r="7330" spans="1:34" hidden="1" x14ac:dyDescent="0.3">
      <c r="A7330">
        <v>2021</v>
      </c>
      <c r="B7330">
        <v>10948</v>
      </c>
      <c r="C7330" t="s">
        <v>137</v>
      </c>
      <c r="D7330" t="s">
        <v>58</v>
      </c>
      <c r="E7330" t="s">
        <v>60</v>
      </c>
      <c r="F7330" s="9">
        <v>44356</v>
      </c>
      <c r="G7330" s="10">
        <v>17.600000000000001</v>
      </c>
      <c r="H7330" s="10">
        <v>9.1</v>
      </c>
      <c r="I7330" s="10">
        <v>94</v>
      </c>
      <c r="J7330" s="10">
        <v>0.7</v>
      </c>
      <c r="K7330" s="10">
        <v>7</v>
      </c>
      <c r="L7330" s="10">
        <v>81</v>
      </c>
      <c r="M7330" s="10">
        <v>0.01</v>
      </c>
      <c r="N7330" s="10">
        <v>0.154</v>
      </c>
      <c r="O7330" s="10">
        <v>0.03</v>
      </c>
      <c r="P7330" s="10">
        <v>50</v>
      </c>
      <c r="Q7330" s="8">
        <v>88.485936076800002</v>
      </c>
      <c r="R7330" s="8">
        <v>93.801190000000005</v>
      </c>
      <c r="S7330" s="8">
        <v>86.978432531765606</v>
      </c>
      <c r="T7330" s="8">
        <v>100</v>
      </c>
      <c r="U7330" s="8">
        <v>80.355063759327606</v>
      </c>
      <c r="V7330" s="8">
        <v>92.725933060432695</v>
      </c>
      <c r="W7330" s="8">
        <v>91.014875439999997</v>
      </c>
      <c r="X7330" s="8">
        <v>95.707932948945995</v>
      </c>
      <c r="Y7330" s="8">
        <v>90.599777068757803</v>
      </c>
      <c r="Z7330" t="s">
        <v>32</v>
      </c>
      <c r="AA7330" t="s">
        <v>31</v>
      </c>
      <c r="AB7330" t="s">
        <v>32</v>
      </c>
      <c r="AC7330" t="s">
        <v>31</v>
      </c>
      <c r="AD7330" t="s">
        <v>217</v>
      </c>
      <c r="AE7330" t="s">
        <v>31</v>
      </c>
      <c r="AF7330" t="s">
        <v>31</v>
      </c>
      <c r="AG7330" t="s">
        <v>31</v>
      </c>
      <c r="AH7330" t="s">
        <v>31</v>
      </c>
    </row>
    <row r="7331" spans="1:34" hidden="1" x14ac:dyDescent="0.3">
      <c r="A7331">
        <v>2021</v>
      </c>
      <c r="B7331">
        <v>10948</v>
      </c>
      <c r="C7331" t="s">
        <v>137</v>
      </c>
      <c r="D7331" t="s">
        <v>58</v>
      </c>
      <c r="E7331" t="s">
        <v>60</v>
      </c>
      <c r="F7331" s="9">
        <v>44434</v>
      </c>
      <c r="G7331" s="10">
        <v>20</v>
      </c>
      <c r="H7331" s="10">
        <v>8.6999999999999993</v>
      </c>
      <c r="I7331" s="10">
        <v>96</v>
      </c>
      <c r="J7331" s="10">
        <v>1.2</v>
      </c>
      <c r="K7331" s="10">
        <v>7.5</v>
      </c>
      <c r="L7331" s="10">
        <v>95</v>
      </c>
      <c r="M7331" s="10">
        <v>0.01</v>
      </c>
      <c r="N7331" s="10">
        <v>2.2200000000000001E-2</v>
      </c>
      <c r="O7331" s="10">
        <v>0.04</v>
      </c>
      <c r="P7331" s="10">
        <v>31</v>
      </c>
      <c r="Q7331" s="8">
        <v>78.614400000000003</v>
      </c>
      <c r="R7331" s="8">
        <v>91.02431</v>
      </c>
      <c r="S7331" s="8">
        <v>78.728890606988102</v>
      </c>
      <c r="T7331" s="8">
        <v>100</v>
      </c>
      <c r="U7331" s="8">
        <v>74.612728163621895</v>
      </c>
      <c r="V7331" s="8">
        <v>98.528129490115106</v>
      </c>
      <c r="W7331" s="8">
        <v>88.019778560000006</v>
      </c>
      <c r="X7331" s="8">
        <v>98</v>
      </c>
      <c r="Y7331" s="8">
        <v>86.887890854961796</v>
      </c>
      <c r="Z7331" t="s">
        <v>219</v>
      </c>
      <c r="AA7331" t="s">
        <v>31</v>
      </c>
      <c r="AB7331" t="s">
        <v>219</v>
      </c>
      <c r="AC7331" t="s">
        <v>31</v>
      </c>
      <c r="AD7331" t="s">
        <v>219</v>
      </c>
      <c r="AE7331" t="s">
        <v>31</v>
      </c>
      <c r="AF7331" t="s">
        <v>32</v>
      </c>
      <c r="AG7331" t="s">
        <v>31</v>
      </c>
      <c r="AH7331" t="s">
        <v>32</v>
      </c>
    </row>
    <row r="7332" spans="1:34" hidden="1" x14ac:dyDescent="0.3">
      <c r="A7332">
        <v>2021</v>
      </c>
      <c r="B7332">
        <v>10996</v>
      </c>
      <c r="C7332" t="s">
        <v>138</v>
      </c>
      <c r="D7332" t="s">
        <v>87</v>
      </c>
      <c r="E7332" t="s">
        <v>43</v>
      </c>
      <c r="F7332" s="9">
        <v>44200</v>
      </c>
      <c r="G7332" s="10">
        <v>9.9</v>
      </c>
      <c r="H7332" s="10">
        <v>11</v>
      </c>
      <c r="I7332" s="10">
        <v>99</v>
      </c>
      <c r="J7332" s="10">
        <v>2</v>
      </c>
      <c r="K7332" s="10">
        <v>7.6</v>
      </c>
      <c r="L7332" s="10">
        <v>184</v>
      </c>
      <c r="M7332" s="10">
        <v>2.1000000000000001E-2</v>
      </c>
      <c r="N7332" s="10">
        <v>0.52600000000000002</v>
      </c>
      <c r="O7332" s="10">
        <v>0.24</v>
      </c>
      <c r="P7332" s="10">
        <v>1986</v>
      </c>
      <c r="Q7332" s="8">
        <v>100</v>
      </c>
      <c r="R7332" s="8">
        <v>100</v>
      </c>
      <c r="S7332" s="8">
        <v>67.125915132040106</v>
      </c>
      <c r="T7332" s="8">
        <v>100</v>
      </c>
      <c r="U7332" s="8">
        <v>44.8957373037642</v>
      </c>
      <c r="V7332" s="8">
        <v>77.732751904155904</v>
      </c>
      <c r="W7332" s="8">
        <v>28.112028160000001</v>
      </c>
      <c r="X7332" s="8">
        <v>10</v>
      </c>
      <c r="Y7332" s="8">
        <v>25.350072147852401</v>
      </c>
      <c r="Z7332" t="s">
        <v>31</v>
      </c>
      <c r="AA7332" t="s">
        <v>31</v>
      </c>
      <c r="AB7332" t="s">
        <v>219</v>
      </c>
      <c r="AC7332" t="s">
        <v>31</v>
      </c>
      <c r="AD7332" t="s">
        <v>218</v>
      </c>
      <c r="AE7332" t="s">
        <v>219</v>
      </c>
      <c r="AF7332" t="s">
        <v>218</v>
      </c>
      <c r="AG7332" t="s">
        <v>218</v>
      </c>
      <c r="AH7332" t="s">
        <v>218</v>
      </c>
    </row>
    <row r="7333" spans="1:34" hidden="1" x14ac:dyDescent="0.3">
      <c r="A7333">
        <v>2021</v>
      </c>
      <c r="B7333">
        <v>10996</v>
      </c>
      <c r="C7333" t="s">
        <v>138</v>
      </c>
      <c r="D7333" t="s">
        <v>87</v>
      </c>
      <c r="E7333" t="s">
        <v>43</v>
      </c>
      <c r="F7333" s="9">
        <v>44256</v>
      </c>
      <c r="G7333" s="10">
        <v>9.6999999999999993</v>
      </c>
      <c r="H7333" s="10">
        <v>11.7</v>
      </c>
      <c r="I7333" s="10">
        <v>104</v>
      </c>
      <c r="J7333" s="10">
        <v>0.4</v>
      </c>
      <c r="K7333" s="10">
        <v>7.7</v>
      </c>
      <c r="L7333" s="10">
        <v>85</v>
      </c>
      <c r="M7333" s="10">
        <v>2.5999999999999999E-2</v>
      </c>
      <c r="N7333" s="10">
        <v>0.28699999999999998</v>
      </c>
      <c r="O7333" s="10">
        <v>0.04</v>
      </c>
      <c r="P7333" s="10">
        <v>46</v>
      </c>
      <c r="Q7333" s="8">
        <v>100</v>
      </c>
      <c r="R7333" s="8">
        <v>95.324816999479197</v>
      </c>
      <c r="S7333" s="8">
        <v>92.337485515316203</v>
      </c>
      <c r="T7333" s="8">
        <v>100</v>
      </c>
      <c r="U7333" s="8">
        <v>77.788285874797793</v>
      </c>
      <c r="V7333" s="8">
        <v>86.576956244794602</v>
      </c>
      <c r="W7333" s="8">
        <v>88.019778560000006</v>
      </c>
      <c r="X7333" s="8">
        <v>96.241274034845802</v>
      </c>
      <c r="Y7333" s="8">
        <v>91.142600460682004</v>
      </c>
      <c r="Z7333" t="s">
        <v>31</v>
      </c>
      <c r="AA7333" t="s">
        <v>31</v>
      </c>
      <c r="AB7333" t="s">
        <v>31</v>
      </c>
      <c r="AC7333" t="s">
        <v>31</v>
      </c>
      <c r="AD7333" t="s">
        <v>219</v>
      </c>
      <c r="AE7333" t="s">
        <v>32</v>
      </c>
      <c r="AF7333" t="s">
        <v>32</v>
      </c>
      <c r="AG7333" t="s">
        <v>31</v>
      </c>
      <c r="AH7333" t="s">
        <v>31</v>
      </c>
    </row>
    <row r="7334" spans="1:34" hidden="1" x14ac:dyDescent="0.3">
      <c r="A7334">
        <v>2021</v>
      </c>
      <c r="B7334">
        <v>10996</v>
      </c>
      <c r="C7334" t="s">
        <v>138</v>
      </c>
      <c r="D7334" t="s">
        <v>87</v>
      </c>
      <c r="E7334" t="s">
        <v>43</v>
      </c>
      <c r="F7334" s="9">
        <v>44312</v>
      </c>
      <c r="G7334" s="10">
        <v>13.8</v>
      </c>
      <c r="H7334" s="10">
        <v>11</v>
      </c>
      <c r="I7334" s="10">
        <v>108</v>
      </c>
      <c r="J7334" s="10">
        <v>1.1000000000000001</v>
      </c>
      <c r="K7334" s="10">
        <v>7.9</v>
      </c>
      <c r="L7334" s="10">
        <v>82</v>
      </c>
      <c r="M7334" s="10">
        <v>4.3999999999999997E-2</v>
      </c>
      <c r="N7334" s="10">
        <v>6.1400000000000003E-2</v>
      </c>
      <c r="O7334" s="10">
        <v>0.03</v>
      </c>
      <c r="P7334" s="10">
        <v>81</v>
      </c>
      <c r="Q7334" s="8">
        <v>97.802660389600007</v>
      </c>
      <c r="R7334" s="8">
        <v>90.868207359842003</v>
      </c>
      <c r="S7334" s="8">
        <v>80.313697540468198</v>
      </c>
      <c r="T7334" s="8">
        <v>100</v>
      </c>
      <c r="U7334" s="8">
        <v>79.094777825260806</v>
      </c>
      <c r="V7334" s="8">
        <v>95.262237742303697</v>
      </c>
      <c r="W7334" s="8">
        <v>91.014875439999997</v>
      </c>
      <c r="X7334" s="8">
        <v>91.737220611599895</v>
      </c>
      <c r="Y7334" s="8">
        <v>89.881066476089103</v>
      </c>
      <c r="Z7334" t="s">
        <v>31</v>
      </c>
      <c r="AA7334" t="s">
        <v>31</v>
      </c>
      <c r="AB7334" t="s">
        <v>217</v>
      </c>
      <c r="AC7334" t="s">
        <v>31</v>
      </c>
      <c r="AD7334" t="s">
        <v>219</v>
      </c>
      <c r="AE7334" t="s">
        <v>31</v>
      </c>
      <c r="AF7334" t="s">
        <v>31</v>
      </c>
      <c r="AG7334" t="s">
        <v>31</v>
      </c>
      <c r="AH7334" t="s">
        <v>31</v>
      </c>
    </row>
    <row r="7335" spans="1:34" hidden="1" x14ac:dyDescent="0.3">
      <c r="A7335">
        <v>2021</v>
      </c>
      <c r="B7335">
        <v>10996</v>
      </c>
      <c r="C7335" t="s">
        <v>138</v>
      </c>
      <c r="D7335" t="s">
        <v>87</v>
      </c>
      <c r="E7335" t="s">
        <v>43</v>
      </c>
      <c r="F7335" s="9">
        <v>44438</v>
      </c>
      <c r="G7335" s="10">
        <v>20</v>
      </c>
      <c r="H7335" s="10">
        <v>10.3</v>
      </c>
      <c r="I7335" s="10">
        <v>115</v>
      </c>
      <c r="J7335" s="10">
        <v>3.4</v>
      </c>
      <c r="K7335" s="10">
        <v>8.1</v>
      </c>
      <c r="L7335" s="10">
        <v>132</v>
      </c>
      <c r="M7335" s="10">
        <v>6.4000000000000001E-2</v>
      </c>
      <c r="N7335" s="10">
        <v>1.4</v>
      </c>
      <c r="O7335" s="10">
        <v>0.03</v>
      </c>
      <c r="P7335" s="10">
        <v>23</v>
      </c>
      <c r="Q7335" s="8">
        <v>78.614400000000003</v>
      </c>
      <c r="R7335" s="8">
        <v>83.564616759020296</v>
      </c>
      <c r="S7335" s="8">
        <v>50.782417678705002</v>
      </c>
      <c r="T7335" s="8">
        <v>94.944279314235203</v>
      </c>
      <c r="U7335" s="8">
        <v>59.922187927487599</v>
      </c>
      <c r="V7335" s="8">
        <v>50.957817670674203</v>
      </c>
      <c r="W7335" s="8">
        <v>91.014875439999997</v>
      </c>
      <c r="X7335" s="8">
        <v>98</v>
      </c>
      <c r="Y7335" s="8">
        <v>68.758183125424097</v>
      </c>
      <c r="Z7335" t="s">
        <v>219</v>
      </c>
      <c r="AA7335" t="s">
        <v>217</v>
      </c>
      <c r="AB7335" t="s">
        <v>218</v>
      </c>
      <c r="AC7335" t="s">
        <v>31</v>
      </c>
      <c r="AD7335" t="s">
        <v>219</v>
      </c>
      <c r="AE7335" t="s">
        <v>218</v>
      </c>
      <c r="AF7335" t="s">
        <v>31</v>
      </c>
      <c r="AG7335" t="s">
        <v>31</v>
      </c>
      <c r="AH7335" t="s">
        <v>219</v>
      </c>
    </row>
    <row r="7336" spans="1:34" hidden="1" x14ac:dyDescent="0.3">
      <c r="A7336">
        <v>2021</v>
      </c>
      <c r="B7336">
        <v>10997</v>
      </c>
      <c r="C7336" t="s">
        <v>139</v>
      </c>
      <c r="D7336" t="s">
        <v>87</v>
      </c>
      <c r="E7336" t="s">
        <v>7</v>
      </c>
      <c r="F7336" s="9">
        <v>44201</v>
      </c>
      <c r="G7336" s="10">
        <v>8.1</v>
      </c>
      <c r="H7336" s="10">
        <v>11.7</v>
      </c>
      <c r="I7336" s="10">
        <v>101</v>
      </c>
      <c r="J7336" s="10">
        <v>1.3</v>
      </c>
      <c r="K7336" s="10">
        <v>7.8</v>
      </c>
      <c r="L7336" s="10">
        <v>81</v>
      </c>
      <c r="M7336" s="10">
        <v>5.0000000000000001E-3</v>
      </c>
      <c r="N7336" s="10">
        <v>0.28000000000000003</v>
      </c>
      <c r="O7336" s="10">
        <v>0.06</v>
      </c>
      <c r="P7336" s="10">
        <v>26</v>
      </c>
      <c r="Q7336" s="8">
        <v>100</v>
      </c>
      <c r="R7336" s="8">
        <v>98.810135545795305</v>
      </c>
      <c r="S7336" s="8">
        <v>77.175356209741906</v>
      </c>
      <c r="T7336" s="8">
        <v>100</v>
      </c>
      <c r="U7336" s="8">
        <v>79.535133327468998</v>
      </c>
      <c r="V7336" s="8">
        <v>87.700507487161303</v>
      </c>
      <c r="W7336" s="8">
        <v>82.029501760000002</v>
      </c>
      <c r="X7336" s="8">
        <v>98</v>
      </c>
      <c r="Y7336" s="8">
        <v>88.948002511823205</v>
      </c>
      <c r="Z7336" t="s">
        <v>31</v>
      </c>
      <c r="AA7336" t="s">
        <v>31</v>
      </c>
      <c r="AB7336" t="s">
        <v>219</v>
      </c>
      <c r="AC7336" t="s">
        <v>31</v>
      </c>
      <c r="AD7336" t="s">
        <v>217</v>
      </c>
      <c r="AE7336" t="s">
        <v>32</v>
      </c>
      <c r="AF7336" t="s">
        <v>217</v>
      </c>
      <c r="AG7336" t="s">
        <v>31</v>
      </c>
      <c r="AH7336" t="s">
        <v>32</v>
      </c>
    </row>
    <row r="7337" spans="1:34" hidden="1" x14ac:dyDescent="0.3">
      <c r="A7337">
        <v>2021</v>
      </c>
      <c r="B7337">
        <v>10997</v>
      </c>
      <c r="C7337" t="s">
        <v>139</v>
      </c>
      <c r="D7337" t="s">
        <v>87</v>
      </c>
      <c r="E7337" t="s">
        <v>7</v>
      </c>
      <c r="F7337" s="9">
        <v>44257</v>
      </c>
      <c r="G7337" s="10">
        <v>7.1</v>
      </c>
      <c r="H7337" s="10">
        <v>11.9</v>
      </c>
      <c r="I7337" s="10">
        <v>100</v>
      </c>
      <c r="J7337" s="10">
        <v>0.7</v>
      </c>
      <c r="K7337" s="10">
        <v>7.8</v>
      </c>
      <c r="L7337" s="10">
        <v>64</v>
      </c>
      <c r="M7337" s="10">
        <v>5.0000000000000001E-3</v>
      </c>
      <c r="N7337" s="10">
        <v>0.14399999999999999</v>
      </c>
      <c r="O7337" s="10">
        <v>0.01</v>
      </c>
      <c r="P7337" s="10">
        <v>24</v>
      </c>
      <c r="Q7337" s="8">
        <v>100</v>
      </c>
      <c r="R7337" s="8">
        <v>100</v>
      </c>
      <c r="S7337" s="8">
        <v>86.978432531765606</v>
      </c>
      <c r="T7337" s="8">
        <v>100</v>
      </c>
      <c r="U7337" s="8">
        <v>87.407653955265005</v>
      </c>
      <c r="V7337" s="8">
        <v>93.368654687323996</v>
      </c>
      <c r="W7337" s="8">
        <v>97.004986160000001</v>
      </c>
      <c r="X7337" s="8">
        <v>98</v>
      </c>
      <c r="Y7337" s="8">
        <v>94.906479927602206</v>
      </c>
      <c r="Z7337" t="s">
        <v>31</v>
      </c>
      <c r="AA7337" t="s">
        <v>31</v>
      </c>
      <c r="AB7337" t="s">
        <v>32</v>
      </c>
      <c r="AC7337" t="s">
        <v>31</v>
      </c>
      <c r="AD7337" t="s">
        <v>32</v>
      </c>
      <c r="AE7337" t="s">
        <v>31</v>
      </c>
      <c r="AF7337" t="s">
        <v>31</v>
      </c>
      <c r="AG7337" t="s">
        <v>31</v>
      </c>
      <c r="AH7337" t="s">
        <v>31</v>
      </c>
    </row>
    <row r="7338" spans="1:34" hidden="1" x14ac:dyDescent="0.3">
      <c r="A7338">
        <v>2021</v>
      </c>
      <c r="B7338">
        <v>10997</v>
      </c>
      <c r="C7338" t="s">
        <v>139</v>
      </c>
      <c r="D7338" t="s">
        <v>87</v>
      </c>
      <c r="E7338" t="s">
        <v>7</v>
      </c>
      <c r="F7338" s="9">
        <v>44313</v>
      </c>
      <c r="G7338" s="10">
        <v>10.3</v>
      </c>
      <c r="H7338" s="10">
        <v>10.3</v>
      </c>
      <c r="I7338" s="10">
        <v>94</v>
      </c>
      <c r="J7338" s="10">
        <v>0.8</v>
      </c>
      <c r="K7338" s="10">
        <v>7.6</v>
      </c>
      <c r="L7338" s="10">
        <v>82</v>
      </c>
      <c r="M7338" s="10">
        <v>0.125</v>
      </c>
      <c r="N7338" s="10">
        <v>3.0200000000000001E-2</v>
      </c>
      <c r="O7338" s="10">
        <v>0.01</v>
      </c>
      <c r="P7338" s="10">
        <v>19</v>
      </c>
      <c r="Q7338" s="8">
        <v>100</v>
      </c>
      <c r="R7338" s="8">
        <v>99.441909999999993</v>
      </c>
      <c r="S7338" s="8">
        <v>85.262112312912393</v>
      </c>
      <c r="T7338" s="8">
        <v>100</v>
      </c>
      <c r="U7338" s="8">
        <v>79.094777825260806</v>
      </c>
      <c r="V7338" s="8">
        <v>93.102458031189997</v>
      </c>
      <c r="W7338" s="8">
        <v>97.004986160000001</v>
      </c>
      <c r="X7338" s="8">
        <v>98</v>
      </c>
      <c r="Y7338" s="8">
        <v>93.033786498483096</v>
      </c>
      <c r="Z7338" t="s">
        <v>31</v>
      </c>
      <c r="AA7338" t="s">
        <v>31</v>
      </c>
      <c r="AB7338" t="s">
        <v>32</v>
      </c>
      <c r="AC7338" t="s">
        <v>31</v>
      </c>
      <c r="AD7338" t="s">
        <v>219</v>
      </c>
      <c r="AE7338" t="s">
        <v>31</v>
      </c>
      <c r="AF7338" t="s">
        <v>31</v>
      </c>
      <c r="AG7338" t="s">
        <v>31</v>
      </c>
      <c r="AH7338" t="s">
        <v>31</v>
      </c>
    </row>
    <row r="7339" spans="1:34" hidden="1" x14ac:dyDescent="0.3">
      <c r="A7339">
        <v>2021</v>
      </c>
      <c r="B7339">
        <v>10997</v>
      </c>
      <c r="C7339" t="s">
        <v>139</v>
      </c>
      <c r="D7339" t="s">
        <v>87</v>
      </c>
      <c r="E7339" t="s">
        <v>7</v>
      </c>
      <c r="F7339" s="9">
        <v>44376</v>
      </c>
      <c r="G7339" s="10">
        <v>25.7</v>
      </c>
      <c r="H7339" s="10">
        <v>6.9</v>
      </c>
      <c r="I7339" s="10">
        <v>87</v>
      </c>
      <c r="J7339" s="10">
        <v>1.5</v>
      </c>
      <c r="K7339" s="10">
        <v>7.9</v>
      </c>
      <c r="L7339" s="10">
        <v>102</v>
      </c>
      <c r="M7339" s="10">
        <v>0.01</v>
      </c>
      <c r="N7339" s="10">
        <v>1.14E-2</v>
      </c>
      <c r="O7339" s="10">
        <v>0.02</v>
      </c>
      <c r="P7339" s="10">
        <v>73</v>
      </c>
      <c r="Q7339" s="8">
        <v>41.668202169899999</v>
      </c>
      <c r="R7339" s="8">
        <v>72.98039</v>
      </c>
      <c r="S7339" s="8">
        <v>74.159648833244702</v>
      </c>
      <c r="T7339" s="8">
        <v>100</v>
      </c>
      <c r="U7339" s="8">
        <v>70.782150171125295</v>
      </c>
      <c r="V7339" s="8">
        <v>99.019369844152905</v>
      </c>
      <c r="W7339" s="8">
        <v>94.009944640000001</v>
      </c>
      <c r="X7339" s="8">
        <v>92.736531601253702</v>
      </c>
      <c r="Y7339" s="8">
        <v>71.234509388093798</v>
      </c>
      <c r="Z7339" t="s">
        <v>218</v>
      </c>
      <c r="AA7339" t="s">
        <v>219</v>
      </c>
      <c r="AB7339" t="s">
        <v>219</v>
      </c>
      <c r="AC7339" t="s">
        <v>31</v>
      </c>
      <c r="AD7339" t="s">
        <v>219</v>
      </c>
      <c r="AE7339" t="s">
        <v>31</v>
      </c>
      <c r="AF7339" t="s">
        <v>31</v>
      </c>
      <c r="AG7339" t="s">
        <v>31</v>
      </c>
      <c r="AH7339" t="s">
        <v>219</v>
      </c>
    </row>
    <row r="7340" spans="1:34" hidden="1" x14ac:dyDescent="0.3">
      <c r="A7340">
        <v>2021</v>
      </c>
      <c r="B7340">
        <v>10997</v>
      </c>
      <c r="C7340" t="s">
        <v>139</v>
      </c>
      <c r="D7340" t="s">
        <v>87</v>
      </c>
      <c r="E7340" t="s">
        <v>7</v>
      </c>
      <c r="F7340" s="9">
        <v>44439</v>
      </c>
      <c r="G7340" s="10">
        <v>17.399999999999999</v>
      </c>
      <c r="H7340" s="10">
        <v>8</v>
      </c>
      <c r="I7340" s="10">
        <v>85</v>
      </c>
      <c r="J7340" s="10">
        <v>1.6</v>
      </c>
      <c r="K7340" s="10">
        <v>7.6</v>
      </c>
      <c r="L7340" s="10">
        <v>99</v>
      </c>
      <c r="M7340" s="10">
        <v>5.0000000000000001E-3</v>
      </c>
      <c r="N7340" s="10">
        <v>8.8000000000000005E-3</v>
      </c>
      <c r="O7340" s="10">
        <v>0.01</v>
      </c>
      <c r="P7340" s="10">
        <v>28</v>
      </c>
      <c r="Q7340" s="8">
        <v>89.165375063200003</v>
      </c>
      <c r="R7340" s="8">
        <v>85.085999999999999</v>
      </c>
      <c r="S7340" s="8">
        <v>72.696277960596802</v>
      </c>
      <c r="T7340" s="8">
        <v>100</v>
      </c>
      <c r="U7340" s="8">
        <v>71.970970677902898</v>
      </c>
      <c r="V7340" s="8">
        <v>99.366524967136201</v>
      </c>
      <c r="W7340" s="8">
        <v>97.004986160000001</v>
      </c>
      <c r="X7340" s="8">
        <v>98</v>
      </c>
      <c r="Y7340" s="8">
        <v>86.962243753497503</v>
      </c>
      <c r="Z7340" t="s">
        <v>32</v>
      </c>
      <c r="AA7340" t="s">
        <v>32</v>
      </c>
      <c r="AB7340" t="s">
        <v>219</v>
      </c>
      <c r="AC7340" t="s">
        <v>31</v>
      </c>
      <c r="AD7340" t="s">
        <v>219</v>
      </c>
      <c r="AE7340" t="s">
        <v>31</v>
      </c>
      <c r="AF7340" t="s">
        <v>31</v>
      </c>
      <c r="AG7340" t="s">
        <v>31</v>
      </c>
      <c r="AH7340" t="s">
        <v>32</v>
      </c>
    </row>
    <row r="7341" spans="1:34" hidden="1" x14ac:dyDescent="0.3">
      <c r="A7341">
        <v>2021</v>
      </c>
      <c r="B7341">
        <v>11017</v>
      </c>
      <c r="C7341" t="s">
        <v>140</v>
      </c>
      <c r="D7341" t="s">
        <v>141</v>
      </c>
      <c r="E7341" t="s">
        <v>46</v>
      </c>
      <c r="F7341" s="9">
        <v>44111</v>
      </c>
      <c r="G7341" s="10">
        <v>14.8</v>
      </c>
      <c r="H7341" s="10">
        <v>9.1999999999999993</v>
      </c>
      <c r="I7341" s="10">
        <v>97</v>
      </c>
      <c r="J7341" s="10">
        <v>1</v>
      </c>
      <c r="K7341" s="10">
        <v>8.1999999999999993</v>
      </c>
      <c r="L7341" s="10">
        <v>118</v>
      </c>
      <c r="M7341" s="10">
        <v>5.0000000000000001E-3</v>
      </c>
      <c r="N7341" s="10">
        <v>1.03E-2</v>
      </c>
      <c r="O7341" s="10">
        <v>0.01</v>
      </c>
      <c r="P7341" s="10">
        <v>56</v>
      </c>
      <c r="Q7341" s="8">
        <v>96.071256185600006</v>
      </c>
      <c r="R7341" s="8">
        <v>94.425359999999998</v>
      </c>
      <c r="S7341" s="8">
        <v>81.930406524098302</v>
      </c>
      <c r="T7341" s="8">
        <v>90.144161744995102</v>
      </c>
      <c r="U7341" s="8">
        <v>97.456786027763698</v>
      </c>
      <c r="V7341" s="8">
        <v>99.297911240209203</v>
      </c>
      <c r="W7341" s="8">
        <v>97.004986160000001</v>
      </c>
      <c r="X7341" s="8">
        <v>94.917669269226195</v>
      </c>
      <c r="Y7341" s="8">
        <v>93.427838360725502</v>
      </c>
      <c r="Z7341" t="s">
        <v>31</v>
      </c>
      <c r="AA7341" t="s">
        <v>31</v>
      </c>
      <c r="AB7341" t="s">
        <v>217</v>
      </c>
      <c r="AC7341" t="s">
        <v>31</v>
      </c>
      <c r="AD7341" t="s">
        <v>31</v>
      </c>
      <c r="AE7341" t="s">
        <v>31</v>
      </c>
      <c r="AF7341" t="s">
        <v>31</v>
      </c>
      <c r="AG7341" t="s">
        <v>31</v>
      </c>
      <c r="AH7341" t="s">
        <v>31</v>
      </c>
    </row>
    <row r="7342" spans="1:34" hidden="1" x14ac:dyDescent="0.3">
      <c r="A7342">
        <v>2021</v>
      </c>
      <c r="B7342">
        <v>11017</v>
      </c>
      <c r="C7342" t="s">
        <v>140</v>
      </c>
      <c r="D7342" t="s">
        <v>141</v>
      </c>
      <c r="E7342" t="s">
        <v>46</v>
      </c>
      <c r="F7342" s="9">
        <v>44237</v>
      </c>
      <c r="G7342" s="10">
        <v>2</v>
      </c>
      <c r="H7342" s="10">
        <v>13.9</v>
      </c>
      <c r="I7342" s="10">
        <v>107</v>
      </c>
      <c r="J7342" s="10">
        <v>1.9</v>
      </c>
      <c r="K7342" s="10">
        <v>8.1999999999999993</v>
      </c>
      <c r="L7342" s="10">
        <v>106</v>
      </c>
      <c r="M7342" s="10">
        <v>5.0000000000000001E-3</v>
      </c>
      <c r="N7342" s="10">
        <v>1.2200000000000001E-2</v>
      </c>
      <c r="O7342" s="10">
        <v>0.02</v>
      </c>
      <c r="P7342" s="10">
        <v>1</v>
      </c>
      <c r="Q7342" s="8">
        <v>100</v>
      </c>
      <c r="R7342" s="8">
        <v>91.962435693378296</v>
      </c>
      <c r="S7342" s="8">
        <v>68.477154999606697</v>
      </c>
      <c r="T7342" s="8">
        <v>90.144161744995102</v>
      </c>
      <c r="U7342" s="8">
        <v>99.224509914596297</v>
      </c>
      <c r="V7342" s="8">
        <v>99.211068529824502</v>
      </c>
      <c r="W7342" s="8">
        <v>94.009944640000001</v>
      </c>
      <c r="X7342" s="8">
        <v>98</v>
      </c>
      <c r="Y7342" s="8">
        <v>90.581954510282003</v>
      </c>
      <c r="Z7342" t="s">
        <v>31</v>
      </c>
      <c r="AA7342" t="s">
        <v>31</v>
      </c>
      <c r="AB7342" t="s">
        <v>219</v>
      </c>
      <c r="AC7342" t="s">
        <v>31</v>
      </c>
      <c r="AD7342" t="s">
        <v>31</v>
      </c>
      <c r="AE7342" t="s">
        <v>31</v>
      </c>
      <c r="AF7342" t="s">
        <v>31</v>
      </c>
      <c r="AG7342" t="s">
        <v>31</v>
      </c>
      <c r="AH7342" t="s">
        <v>31</v>
      </c>
    </row>
    <row r="7343" spans="1:34" hidden="1" x14ac:dyDescent="0.3">
      <c r="A7343">
        <v>2021</v>
      </c>
      <c r="B7343">
        <v>11017</v>
      </c>
      <c r="C7343" t="s">
        <v>140</v>
      </c>
      <c r="D7343" t="s">
        <v>141</v>
      </c>
      <c r="E7343" t="s">
        <v>46</v>
      </c>
      <c r="F7343" s="9">
        <v>44293</v>
      </c>
      <c r="G7343" s="10">
        <v>8</v>
      </c>
      <c r="H7343" s="10">
        <v>11.5</v>
      </c>
      <c r="I7343" s="10">
        <v>104</v>
      </c>
      <c r="J7343" s="10">
        <v>1</v>
      </c>
      <c r="K7343" s="10">
        <v>8</v>
      </c>
      <c r="L7343" s="10">
        <v>95</v>
      </c>
      <c r="M7343" s="10">
        <v>5.0000000000000001E-3</v>
      </c>
      <c r="N7343" s="10">
        <v>2.5000000000000001E-3</v>
      </c>
      <c r="O7343" s="10">
        <v>0.04</v>
      </c>
      <c r="P7343" s="10">
        <v>10</v>
      </c>
      <c r="Q7343" s="8">
        <v>100</v>
      </c>
      <c r="R7343" s="8">
        <v>95.324816999479197</v>
      </c>
      <c r="S7343" s="8">
        <v>81.930406524098302</v>
      </c>
      <c r="T7343" s="8">
        <v>100</v>
      </c>
      <c r="U7343" s="8">
        <v>100</v>
      </c>
      <c r="V7343" s="8">
        <v>99.655220733417707</v>
      </c>
      <c r="W7343" s="8">
        <v>88.019778560000006</v>
      </c>
      <c r="X7343" s="8">
        <v>98</v>
      </c>
      <c r="Y7343" s="8">
        <v>94.654269182135593</v>
      </c>
      <c r="Z7343" t="s">
        <v>31</v>
      </c>
      <c r="AA7343" t="s">
        <v>31</v>
      </c>
      <c r="AB7343" t="s">
        <v>217</v>
      </c>
      <c r="AC7343" t="s">
        <v>31</v>
      </c>
      <c r="AD7343" t="s">
        <v>31</v>
      </c>
      <c r="AE7343" t="s">
        <v>31</v>
      </c>
      <c r="AF7343" t="s">
        <v>32</v>
      </c>
      <c r="AG7343" t="s">
        <v>31</v>
      </c>
      <c r="AH7343" t="s">
        <v>31</v>
      </c>
    </row>
    <row r="7344" spans="1:34" hidden="1" x14ac:dyDescent="0.3">
      <c r="A7344">
        <v>2021</v>
      </c>
      <c r="B7344">
        <v>11017</v>
      </c>
      <c r="C7344" t="s">
        <v>140</v>
      </c>
      <c r="D7344" t="s">
        <v>141</v>
      </c>
      <c r="E7344" t="s">
        <v>46</v>
      </c>
      <c r="F7344" s="9">
        <v>44364</v>
      </c>
      <c r="G7344" s="10">
        <v>20.399999999999999</v>
      </c>
      <c r="H7344" s="10">
        <v>8.9</v>
      </c>
      <c r="I7344" s="10">
        <v>105</v>
      </c>
      <c r="J7344" s="10">
        <v>0.8</v>
      </c>
      <c r="K7344" s="10">
        <v>8.1</v>
      </c>
      <c r="L7344" s="10">
        <v>84</v>
      </c>
      <c r="M7344" s="10">
        <v>0.01</v>
      </c>
      <c r="N7344" s="10">
        <v>1.8100000000000002E-2</v>
      </c>
      <c r="O7344" s="10">
        <v>0.02</v>
      </c>
      <c r="P7344" s="10">
        <v>18</v>
      </c>
      <c r="Q7344" s="8">
        <v>76.653829715200004</v>
      </c>
      <c r="R7344" s="8">
        <v>94.190580885966696</v>
      </c>
      <c r="S7344" s="8">
        <v>85.262112312912393</v>
      </c>
      <c r="T7344" s="8">
        <v>94.944279314235203</v>
      </c>
      <c r="U7344" s="8">
        <v>100</v>
      </c>
      <c r="V7344" s="8">
        <v>98.714331248800903</v>
      </c>
      <c r="W7344" s="8">
        <v>94.009944640000001</v>
      </c>
      <c r="X7344" s="8">
        <v>98</v>
      </c>
      <c r="Y7344" s="8">
        <v>91.703968966707293</v>
      </c>
      <c r="Z7344" t="s">
        <v>219</v>
      </c>
      <c r="AA7344" t="s">
        <v>31</v>
      </c>
      <c r="AB7344" t="s">
        <v>32</v>
      </c>
      <c r="AC7344" t="s">
        <v>31</v>
      </c>
      <c r="AD7344" t="s">
        <v>31</v>
      </c>
      <c r="AE7344" t="s">
        <v>31</v>
      </c>
      <c r="AF7344" t="s">
        <v>31</v>
      </c>
      <c r="AG7344" t="s">
        <v>31</v>
      </c>
      <c r="AH7344" t="s">
        <v>31</v>
      </c>
    </row>
    <row r="7345" spans="1:34" hidden="1" x14ac:dyDescent="0.3">
      <c r="A7345">
        <v>2021</v>
      </c>
      <c r="B7345">
        <v>11017</v>
      </c>
      <c r="C7345" t="s">
        <v>140</v>
      </c>
      <c r="D7345" t="s">
        <v>141</v>
      </c>
      <c r="E7345" t="s">
        <v>46</v>
      </c>
      <c r="F7345" s="9">
        <v>44420</v>
      </c>
      <c r="G7345" s="10">
        <v>23</v>
      </c>
      <c r="H7345" s="10">
        <v>7</v>
      </c>
      <c r="I7345" s="10">
        <v>87</v>
      </c>
      <c r="J7345" s="10">
        <v>2.2000000000000002</v>
      </c>
      <c r="K7345" s="10">
        <v>8</v>
      </c>
      <c r="L7345" s="10">
        <v>139</v>
      </c>
      <c r="M7345" s="10">
        <v>2.5999999999999999E-2</v>
      </c>
      <c r="N7345" s="10">
        <v>1.4200000000000001E-2</v>
      </c>
      <c r="O7345" s="10">
        <v>0.03</v>
      </c>
      <c r="P7345" s="10">
        <v>3</v>
      </c>
      <c r="Q7345" s="8">
        <v>61.6275981</v>
      </c>
      <c r="R7345" s="8">
        <v>74.221000000000004</v>
      </c>
      <c r="S7345" s="8">
        <v>64.502900126217995</v>
      </c>
      <c r="T7345" s="8">
        <v>100</v>
      </c>
      <c r="U7345" s="8">
        <v>94.438710648503601</v>
      </c>
      <c r="V7345" s="8">
        <v>98.165819645575198</v>
      </c>
      <c r="W7345" s="8">
        <v>91.014875439999997</v>
      </c>
      <c r="X7345" s="8">
        <v>98</v>
      </c>
      <c r="Y7345" s="8">
        <v>80.7820320053724</v>
      </c>
      <c r="Z7345" t="s">
        <v>219</v>
      </c>
      <c r="AA7345" t="s">
        <v>219</v>
      </c>
      <c r="AB7345" t="s">
        <v>219</v>
      </c>
      <c r="AC7345" t="s">
        <v>31</v>
      </c>
      <c r="AD7345" t="s">
        <v>31</v>
      </c>
      <c r="AE7345" t="s">
        <v>31</v>
      </c>
      <c r="AF7345" t="s">
        <v>31</v>
      </c>
      <c r="AG7345" t="s">
        <v>31</v>
      </c>
      <c r="AH7345" t="s">
        <v>217</v>
      </c>
    </row>
    <row r="7346" spans="1:34" hidden="1" x14ac:dyDescent="0.3">
      <c r="A7346">
        <v>2021</v>
      </c>
      <c r="B7346">
        <v>11020</v>
      </c>
      <c r="C7346" t="s">
        <v>142</v>
      </c>
      <c r="D7346" t="s">
        <v>141</v>
      </c>
      <c r="E7346" t="s">
        <v>46</v>
      </c>
      <c r="F7346" s="9">
        <v>44111</v>
      </c>
      <c r="G7346" s="10">
        <v>11.8</v>
      </c>
      <c r="H7346" s="10">
        <v>10.7</v>
      </c>
      <c r="I7346" s="10">
        <v>108</v>
      </c>
      <c r="J7346" s="10">
        <v>0.8</v>
      </c>
      <c r="K7346" s="10">
        <v>8.1999999999999993</v>
      </c>
      <c r="L7346" s="10">
        <v>198</v>
      </c>
      <c r="M7346" s="10">
        <v>5.0000000000000001E-3</v>
      </c>
      <c r="N7346" s="10">
        <v>0.16400000000000001</v>
      </c>
      <c r="O7346" s="10">
        <v>0.02</v>
      </c>
      <c r="P7346" s="10">
        <v>82</v>
      </c>
      <c r="Q7346" s="8">
        <v>99.793367117599999</v>
      </c>
      <c r="R7346" s="8">
        <v>90.868207359842003</v>
      </c>
      <c r="S7346" s="8">
        <v>85.262112312912393</v>
      </c>
      <c r="T7346" s="8">
        <v>90.144161744995102</v>
      </c>
      <c r="U7346" s="8">
        <v>86.450246157675807</v>
      </c>
      <c r="V7346" s="8">
        <v>92.512677204579902</v>
      </c>
      <c r="W7346" s="8">
        <v>94.009944640000001</v>
      </c>
      <c r="X7346" s="8">
        <v>91.613449356462993</v>
      </c>
      <c r="Y7346" s="8">
        <v>91.046260346779704</v>
      </c>
      <c r="Z7346" t="s">
        <v>31</v>
      </c>
      <c r="AA7346" t="s">
        <v>31</v>
      </c>
      <c r="AB7346" t="s">
        <v>32</v>
      </c>
      <c r="AC7346" t="s">
        <v>31</v>
      </c>
      <c r="AD7346" t="s">
        <v>32</v>
      </c>
      <c r="AE7346" t="s">
        <v>31</v>
      </c>
      <c r="AF7346" t="s">
        <v>31</v>
      </c>
      <c r="AG7346" t="s">
        <v>31</v>
      </c>
      <c r="AH7346" t="s">
        <v>31</v>
      </c>
    </row>
    <row r="7347" spans="1:34" hidden="1" x14ac:dyDescent="0.3">
      <c r="A7347">
        <v>2021</v>
      </c>
      <c r="B7347">
        <v>11020</v>
      </c>
      <c r="C7347" t="s">
        <v>142</v>
      </c>
      <c r="D7347" t="s">
        <v>141</v>
      </c>
      <c r="E7347" t="s">
        <v>46</v>
      </c>
      <c r="F7347" s="9">
        <v>44237</v>
      </c>
      <c r="G7347" s="10">
        <v>2</v>
      </c>
      <c r="H7347" s="10">
        <v>13.9</v>
      </c>
      <c r="I7347" s="10">
        <v>109</v>
      </c>
      <c r="J7347" s="10">
        <v>1</v>
      </c>
      <c r="K7347" s="10">
        <v>8.5</v>
      </c>
      <c r="L7347" s="10">
        <v>200</v>
      </c>
      <c r="M7347" s="10">
        <v>5.0000000000000001E-3</v>
      </c>
      <c r="N7347" s="10">
        <v>2.1700000000000001E-2</v>
      </c>
      <c r="O7347" s="10">
        <v>0.02</v>
      </c>
      <c r="P7347" s="10">
        <v>0.5</v>
      </c>
      <c r="Q7347" s="8">
        <v>100</v>
      </c>
      <c r="R7347" s="8">
        <v>89.786998860294204</v>
      </c>
      <c r="S7347" s="8">
        <v>81.930406524098302</v>
      </c>
      <c r="T7347" s="8">
        <v>77.151435557209595</v>
      </c>
      <c r="U7347" s="8">
        <v>86.191628822401697</v>
      </c>
      <c r="V7347" s="8">
        <v>98.777992897284406</v>
      </c>
      <c r="W7347" s="8">
        <v>94.009944640000001</v>
      </c>
      <c r="X7347" s="8">
        <v>98</v>
      </c>
      <c r="Y7347" s="8">
        <v>89.649690618348004</v>
      </c>
      <c r="Z7347" t="s">
        <v>31</v>
      </c>
      <c r="AA7347" t="s">
        <v>31</v>
      </c>
      <c r="AB7347" t="s">
        <v>217</v>
      </c>
      <c r="AC7347" t="s">
        <v>219</v>
      </c>
      <c r="AD7347" t="s">
        <v>32</v>
      </c>
      <c r="AE7347" t="s">
        <v>31</v>
      </c>
      <c r="AF7347" t="s">
        <v>31</v>
      </c>
      <c r="AG7347" t="s">
        <v>31</v>
      </c>
      <c r="AH7347" t="s">
        <v>31</v>
      </c>
    </row>
    <row r="7348" spans="1:34" hidden="1" x14ac:dyDescent="0.3">
      <c r="A7348">
        <v>2021</v>
      </c>
      <c r="B7348">
        <v>11020</v>
      </c>
      <c r="C7348" t="s">
        <v>142</v>
      </c>
      <c r="D7348" t="s">
        <v>141</v>
      </c>
      <c r="E7348" t="s">
        <v>46</v>
      </c>
      <c r="F7348" s="9">
        <v>44293</v>
      </c>
      <c r="G7348" s="10">
        <v>7.5</v>
      </c>
      <c r="H7348" s="10">
        <v>11.6</v>
      </c>
      <c r="I7348" s="10">
        <v>105</v>
      </c>
      <c r="J7348" s="10">
        <v>0.5</v>
      </c>
      <c r="K7348" s="10">
        <v>8.5</v>
      </c>
      <c r="L7348" s="10">
        <v>195</v>
      </c>
      <c r="M7348" s="10">
        <v>5.0000000000000001E-3</v>
      </c>
      <c r="N7348" s="10">
        <v>5.4000000000000003E-3</v>
      </c>
      <c r="O7348" s="10">
        <v>0.04</v>
      </c>
      <c r="P7348" s="10">
        <v>12</v>
      </c>
      <c r="Q7348" s="8">
        <v>100</v>
      </c>
      <c r="R7348" s="8">
        <v>94.190580885966696</v>
      </c>
      <c r="S7348" s="8">
        <v>90.515416656002998</v>
      </c>
      <c r="T7348" s="8">
        <v>77.151435557209595</v>
      </c>
      <c r="U7348" s="8">
        <v>86.839627849238994</v>
      </c>
      <c r="V7348" s="8">
        <v>99.522224993235497</v>
      </c>
      <c r="W7348" s="8">
        <v>88.019778560000006</v>
      </c>
      <c r="X7348" s="8">
        <v>98</v>
      </c>
      <c r="Y7348" s="8">
        <v>90.836960273788506</v>
      </c>
      <c r="Z7348" t="s">
        <v>31</v>
      </c>
      <c r="AA7348" t="s">
        <v>31</v>
      </c>
      <c r="AB7348" t="s">
        <v>31</v>
      </c>
      <c r="AC7348" t="s">
        <v>219</v>
      </c>
      <c r="AD7348" t="s">
        <v>32</v>
      </c>
      <c r="AE7348" t="s">
        <v>31</v>
      </c>
      <c r="AF7348" t="s">
        <v>32</v>
      </c>
      <c r="AG7348" t="s">
        <v>31</v>
      </c>
      <c r="AH7348" t="s">
        <v>31</v>
      </c>
    </row>
    <row r="7349" spans="1:34" hidden="1" x14ac:dyDescent="0.3">
      <c r="A7349">
        <v>2021</v>
      </c>
      <c r="B7349">
        <v>11020</v>
      </c>
      <c r="C7349" t="s">
        <v>142</v>
      </c>
      <c r="D7349" t="s">
        <v>141</v>
      </c>
      <c r="E7349" t="s">
        <v>46</v>
      </c>
      <c r="F7349" s="9">
        <v>44364</v>
      </c>
      <c r="G7349" s="10">
        <v>17.100000000000001</v>
      </c>
      <c r="H7349" s="10">
        <v>9.8000000000000007</v>
      </c>
      <c r="I7349" s="10">
        <v>109</v>
      </c>
      <c r="J7349" s="10">
        <v>0.9</v>
      </c>
      <c r="K7349" s="10">
        <v>8.4</v>
      </c>
      <c r="L7349" s="10">
        <v>224</v>
      </c>
      <c r="M7349" s="10">
        <v>0.01</v>
      </c>
      <c r="N7349" s="10">
        <v>3.8399999999999997E-2</v>
      </c>
      <c r="O7349" s="10">
        <v>0.04</v>
      </c>
      <c r="P7349" s="10">
        <v>54</v>
      </c>
      <c r="Q7349" s="8">
        <v>90.144123247300001</v>
      </c>
      <c r="R7349" s="8">
        <v>89.786998860294204</v>
      </c>
      <c r="S7349" s="8">
        <v>83.579659743864994</v>
      </c>
      <c r="T7349" s="8">
        <v>81.259698967078407</v>
      </c>
      <c r="U7349" s="8">
        <v>83.147909126883206</v>
      </c>
      <c r="V7349" s="8">
        <v>97.795834683751096</v>
      </c>
      <c r="W7349" s="8">
        <v>88.019778560000006</v>
      </c>
      <c r="X7349" s="8">
        <v>95.179829986418795</v>
      </c>
      <c r="Y7349" s="8">
        <v>88.115053513915896</v>
      </c>
      <c r="Z7349" t="s">
        <v>31</v>
      </c>
      <c r="AA7349" t="s">
        <v>31</v>
      </c>
      <c r="AB7349" t="s">
        <v>217</v>
      </c>
      <c r="AC7349" t="s">
        <v>217</v>
      </c>
      <c r="AD7349" t="s">
        <v>217</v>
      </c>
      <c r="AE7349" t="s">
        <v>31</v>
      </c>
      <c r="AF7349" t="s">
        <v>32</v>
      </c>
      <c r="AG7349" t="s">
        <v>31</v>
      </c>
      <c r="AH7349" t="s">
        <v>32</v>
      </c>
    </row>
    <row r="7350" spans="1:34" hidden="1" x14ac:dyDescent="0.3">
      <c r="A7350">
        <v>2021</v>
      </c>
      <c r="B7350">
        <v>11020</v>
      </c>
      <c r="C7350" t="s">
        <v>142</v>
      </c>
      <c r="D7350" t="s">
        <v>141</v>
      </c>
      <c r="E7350" t="s">
        <v>46</v>
      </c>
      <c r="F7350" s="9">
        <v>44420</v>
      </c>
      <c r="G7350" s="10">
        <v>18.2</v>
      </c>
      <c r="H7350" s="10">
        <v>8.9</v>
      </c>
      <c r="I7350" s="10">
        <v>103</v>
      </c>
      <c r="J7350" s="10">
        <v>1.4</v>
      </c>
      <c r="K7350" s="10">
        <v>8.1</v>
      </c>
      <c r="L7350" s="10">
        <v>292</v>
      </c>
      <c r="M7350" s="10">
        <v>2.5999999999999999E-2</v>
      </c>
      <c r="N7350" s="10">
        <v>0.17199999999999999</v>
      </c>
      <c r="O7350" s="10">
        <v>0.05</v>
      </c>
      <c r="P7350" s="10">
        <v>141</v>
      </c>
      <c r="Q7350" s="8">
        <v>86.317220762399998</v>
      </c>
      <c r="R7350" s="8">
        <v>96.472711501644696</v>
      </c>
      <c r="S7350" s="8">
        <v>75.652477256829002</v>
      </c>
      <c r="T7350" s="8">
        <v>94.944279314235203</v>
      </c>
      <c r="U7350" s="8">
        <v>75.095231358069398</v>
      </c>
      <c r="V7350" s="8">
        <v>91.285429535514197</v>
      </c>
      <c r="W7350" s="8">
        <v>85.024653999999998</v>
      </c>
      <c r="X7350" s="8">
        <v>84.7076219646829</v>
      </c>
      <c r="Y7350" s="8">
        <v>85.189518027056707</v>
      </c>
      <c r="Z7350" t="s">
        <v>32</v>
      </c>
      <c r="AA7350" t="s">
        <v>31</v>
      </c>
      <c r="AB7350" t="s">
        <v>219</v>
      </c>
      <c r="AC7350" t="s">
        <v>31</v>
      </c>
      <c r="AD7350" t="s">
        <v>219</v>
      </c>
      <c r="AE7350" t="s">
        <v>31</v>
      </c>
      <c r="AF7350" t="s">
        <v>32</v>
      </c>
      <c r="AG7350" t="s">
        <v>32</v>
      </c>
      <c r="AH7350" t="s">
        <v>32</v>
      </c>
    </row>
    <row r="7351" spans="1:34" hidden="1" x14ac:dyDescent="0.3">
      <c r="A7351">
        <v>2021</v>
      </c>
      <c r="B7351">
        <v>11043</v>
      </c>
      <c r="C7351" t="s">
        <v>143</v>
      </c>
      <c r="D7351" t="s">
        <v>77</v>
      </c>
      <c r="E7351" t="s">
        <v>60</v>
      </c>
      <c r="F7351" s="9">
        <v>44110</v>
      </c>
      <c r="G7351" s="10">
        <v>14.5</v>
      </c>
      <c r="H7351" s="10">
        <v>10</v>
      </c>
      <c r="I7351" s="10">
        <v>106</v>
      </c>
      <c r="J7351" s="10">
        <v>1</v>
      </c>
      <c r="K7351" s="10">
        <v>8.1999999999999993</v>
      </c>
      <c r="L7351" s="10">
        <v>440</v>
      </c>
      <c r="M7351" s="10">
        <v>1.0999999999999999E-2</v>
      </c>
      <c r="N7351" s="10">
        <v>0.60399999999999998</v>
      </c>
      <c r="O7351" s="10">
        <v>0.2</v>
      </c>
      <c r="P7351" s="10">
        <v>47</v>
      </c>
      <c r="Q7351" s="8">
        <v>96.643366587499997</v>
      </c>
      <c r="R7351" s="8">
        <v>93.069840644795704</v>
      </c>
      <c r="S7351" s="8">
        <v>81.930406524098302</v>
      </c>
      <c r="T7351" s="8">
        <v>90.144161744995102</v>
      </c>
      <c r="U7351" s="8">
        <v>83.651307634698398</v>
      </c>
      <c r="V7351" s="8">
        <v>75.336344872448294</v>
      </c>
      <c r="W7351" s="8">
        <v>40.094464000000002</v>
      </c>
      <c r="X7351" s="8">
        <v>96.107433724382901</v>
      </c>
      <c r="Y7351" s="8">
        <v>71.982179474665898</v>
      </c>
      <c r="Z7351" t="s">
        <v>31</v>
      </c>
      <c r="AA7351" t="s">
        <v>31</v>
      </c>
      <c r="AB7351" t="s">
        <v>217</v>
      </c>
      <c r="AC7351" t="s">
        <v>31</v>
      </c>
      <c r="AD7351" t="s">
        <v>217</v>
      </c>
      <c r="AE7351" t="s">
        <v>219</v>
      </c>
      <c r="AF7351" t="s">
        <v>218</v>
      </c>
      <c r="AG7351" t="s">
        <v>31</v>
      </c>
      <c r="AH7351" t="s">
        <v>219</v>
      </c>
    </row>
    <row r="7352" spans="1:34" hidden="1" x14ac:dyDescent="0.3">
      <c r="A7352">
        <v>2021</v>
      </c>
      <c r="B7352">
        <v>11043</v>
      </c>
      <c r="C7352" t="s">
        <v>143</v>
      </c>
      <c r="D7352" t="s">
        <v>77</v>
      </c>
      <c r="E7352" t="s">
        <v>60</v>
      </c>
      <c r="F7352" s="9">
        <v>44236</v>
      </c>
      <c r="G7352" s="10">
        <v>4</v>
      </c>
      <c r="H7352" s="10">
        <v>14.4</v>
      </c>
      <c r="I7352" s="10">
        <v>119</v>
      </c>
      <c r="J7352" s="10">
        <v>2.2000000000000002</v>
      </c>
      <c r="K7352" s="10">
        <v>8.6999999999999993</v>
      </c>
      <c r="L7352" s="10">
        <v>615</v>
      </c>
      <c r="M7352" s="10">
        <v>2.5999999999999999E-2</v>
      </c>
      <c r="N7352" s="10">
        <v>0.86199999999999999</v>
      </c>
      <c r="O7352" s="10">
        <v>0.19</v>
      </c>
      <c r="P7352" s="10">
        <v>8</v>
      </c>
      <c r="Q7352" s="8">
        <v>100</v>
      </c>
      <c r="R7352" s="8">
        <v>79.657818001852206</v>
      </c>
      <c r="S7352" s="8">
        <v>64.502900126217995</v>
      </c>
      <c r="T7352" s="8">
        <v>69.547514857276695</v>
      </c>
      <c r="U7352" s="8">
        <v>73.376194655715594</v>
      </c>
      <c r="V7352" s="8">
        <v>66.436472212246102</v>
      </c>
      <c r="W7352" s="8">
        <v>43.090003760000002</v>
      </c>
      <c r="X7352" s="8">
        <v>98</v>
      </c>
      <c r="Y7352" s="8">
        <v>67.426039420160194</v>
      </c>
      <c r="Z7352" t="s">
        <v>31</v>
      </c>
      <c r="AA7352" t="s">
        <v>217</v>
      </c>
      <c r="AB7352" t="s">
        <v>219</v>
      </c>
      <c r="AC7352" t="s">
        <v>219</v>
      </c>
      <c r="AD7352" t="s">
        <v>219</v>
      </c>
      <c r="AE7352" t="s">
        <v>219</v>
      </c>
      <c r="AF7352" t="s">
        <v>218</v>
      </c>
      <c r="AG7352" t="s">
        <v>31</v>
      </c>
      <c r="AH7352" t="s">
        <v>219</v>
      </c>
    </row>
    <row r="7353" spans="1:34" hidden="1" x14ac:dyDescent="0.3">
      <c r="A7353">
        <v>2021</v>
      </c>
      <c r="B7353">
        <v>11043</v>
      </c>
      <c r="C7353" t="s">
        <v>143</v>
      </c>
      <c r="D7353" t="s">
        <v>77</v>
      </c>
      <c r="E7353" t="s">
        <v>60</v>
      </c>
      <c r="F7353" s="9">
        <v>44292</v>
      </c>
      <c r="G7353" s="10">
        <v>10.3</v>
      </c>
      <c r="H7353" s="10">
        <v>8.5</v>
      </c>
      <c r="I7353" s="10">
        <v>82</v>
      </c>
      <c r="J7353" s="10">
        <v>2.5</v>
      </c>
      <c r="K7353" s="10">
        <v>8.3000000000000007</v>
      </c>
      <c r="L7353" s="10">
        <v>596</v>
      </c>
      <c r="M7353" s="10">
        <v>5.0999999999999997E-2</v>
      </c>
      <c r="N7353" s="10">
        <v>0.34599999999999997</v>
      </c>
      <c r="O7353" s="10">
        <v>0.18</v>
      </c>
      <c r="P7353" s="10">
        <v>14</v>
      </c>
      <c r="Q7353" s="8">
        <v>100</v>
      </c>
      <c r="R7353" s="8">
        <v>89.467749999999995</v>
      </c>
      <c r="S7353" s="8">
        <v>60.759301765921101</v>
      </c>
      <c r="T7353" s="8">
        <v>85.586724712644099</v>
      </c>
      <c r="U7353" s="8">
        <v>74.427735364215906</v>
      </c>
      <c r="V7353" s="8">
        <v>83.291931687481593</v>
      </c>
      <c r="W7353" s="8">
        <v>46.085515839999999</v>
      </c>
      <c r="X7353" s="8">
        <v>98</v>
      </c>
      <c r="Y7353" s="8">
        <v>72.264074480237795</v>
      </c>
      <c r="Z7353" t="s">
        <v>31</v>
      </c>
      <c r="AA7353" t="s">
        <v>32</v>
      </c>
      <c r="AB7353" t="s">
        <v>219</v>
      </c>
      <c r="AC7353" t="s">
        <v>32</v>
      </c>
      <c r="AD7353" t="s">
        <v>219</v>
      </c>
      <c r="AE7353" t="s">
        <v>217</v>
      </c>
      <c r="AF7353" t="s">
        <v>218</v>
      </c>
      <c r="AG7353" t="s">
        <v>31</v>
      </c>
      <c r="AH7353" t="s">
        <v>219</v>
      </c>
    </row>
    <row r="7354" spans="1:34" hidden="1" x14ac:dyDescent="0.3">
      <c r="A7354">
        <v>2021</v>
      </c>
      <c r="B7354">
        <v>11043</v>
      </c>
      <c r="C7354" t="s">
        <v>143</v>
      </c>
      <c r="D7354" t="s">
        <v>77</v>
      </c>
      <c r="E7354" t="s">
        <v>60</v>
      </c>
      <c r="F7354" s="9">
        <v>44363</v>
      </c>
      <c r="G7354" s="10">
        <v>17.600000000000001</v>
      </c>
      <c r="H7354" s="10">
        <v>7.9</v>
      </c>
      <c r="I7354" s="10">
        <v>89</v>
      </c>
      <c r="J7354" s="10">
        <v>1.7</v>
      </c>
      <c r="K7354" s="10">
        <v>8.1</v>
      </c>
      <c r="L7354" s="10">
        <v>489</v>
      </c>
      <c r="M7354" s="10">
        <v>4.2999999999999997E-2</v>
      </c>
      <c r="N7354" s="10">
        <v>0.75900000000000001</v>
      </c>
      <c r="O7354" s="10">
        <v>0.32</v>
      </c>
      <c r="P7354" s="10">
        <v>240</v>
      </c>
      <c r="Q7354" s="8">
        <v>88.485936076800002</v>
      </c>
      <c r="R7354" s="8">
        <v>84.125590000000003</v>
      </c>
      <c r="S7354" s="8">
        <v>71.261783361564099</v>
      </c>
      <c r="T7354" s="8">
        <v>94.944279314235203</v>
      </c>
      <c r="U7354" s="8">
        <v>80.637270801638707</v>
      </c>
      <c r="V7354" s="8">
        <v>69.120349851232604</v>
      </c>
      <c r="W7354" s="8">
        <v>10</v>
      </c>
      <c r="X7354" s="8">
        <v>74.548619189284395</v>
      </c>
      <c r="Y7354" s="8">
        <v>26.822201626378799</v>
      </c>
      <c r="Z7354" t="s">
        <v>32</v>
      </c>
      <c r="AA7354" t="s">
        <v>217</v>
      </c>
      <c r="AB7354" t="s">
        <v>219</v>
      </c>
      <c r="AC7354" t="s">
        <v>31</v>
      </c>
      <c r="AD7354" t="s">
        <v>217</v>
      </c>
      <c r="AE7354" t="s">
        <v>219</v>
      </c>
      <c r="AF7354" t="s">
        <v>218</v>
      </c>
      <c r="AG7354" t="s">
        <v>219</v>
      </c>
      <c r="AH7354" t="s">
        <v>218</v>
      </c>
    </row>
    <row r="7355" spans="1:34" hidden="1" x14ac:dyDescent="0.3">
      <c r="A7355">
        <v>2021</v>
      </c>
      <c r="B7355">
        <v>11043</v>
      </c>
      <c r="C7355" t="s">
        <v>143</v>
      </c>
      <c r="D7355" t="s">
        <v>77</v>
      </c>
      <c r="E7355" t="s">
        <v>60</v>
      </c>
      <c r="F7355" s="9">
        <v>44419</v>
      </c>
      <c r="G7355" s="10">
        <v>19.8</v>
      </c>
      <c r="H7355" s="10">
        <v>8.8000000000000007</v>
      </c>
      <c r="I7355" s="10">
        <v>104</v>
      </c>
      <c r="J7355" s="10">
        <v>1.1000000000000001</v>
      </c>
      <c r="K7355" s="10">
        <v>8</v>
      </c>
      <c r="L7355" s="10">
        <v>482</v>
      </c>
      <c r="M7355" s="10">
        <v>2.5000000000000001E-2</v>
      </c>
      <c r="N7355" s="10">
        <v>1.0900000000000001</v>
      </c>
      <c r="O7355" s="10">
        <v>0.27</v>
      </c>
      <c r="P7355" s="10">
        <v>55</v>
      </c>
      <c r="Q7355" s="8">
        <v>79.5603587656</v>
      </c>
      <c r="R7355" s="8">
        <v>95.324816999479197</v>
      </c>
      <c r="S7355" s="8">
        <v>80.313697540468198</v>
      </c>
      <c r="T7355" s="8">
        <v>100</v>
      </c>
      <c r="U7355" s="8">
        <v>81.061105530119207</v>
      </c>
      <c r="V7355" s="8">
        <v>59.842295046950603</v>
      </c>
      <c r="W7355" s="8">
        <v>10</v>
      </c>
      <c r="X7355" s="8">
        <v>95.048594890130403</v>
      </c>
      <c r="Y7355" s="8">
        <v>26.888445594765599</v>
      </c>
      <c r="Z7355" t="s">
        <v>217</v>
      </c>
      <c r="AA7355" t="s">
        <v>31</v>
      </c>
      <c r="AB7355" t="s">
        <v>217</v>
      </c>
      <c r="AC7355" t="s">
        <v>31</v>
      </c>
      <c r="AD7355" t="s">
        <v>217</v>
      </c>
      <c r="AE7355" t="s">
        <v>219</v>
      </c>
      <c r="AF7355" t="s">
        <v>218</v>
      </c>
      <c r="AG7355" t="s">
        <v>31</v>
      </c>
      <c r="AH7355" t="s">
        <v>218</v>
      </c>
    </row>
    <row r="7356" spans="1:34" hidden="1" x14ac:dyDescent="0.3">
      <c r="A7356">
        <v>2021</v>
      </c>
      <c r="B7356">
        <v>11047</v>
      </c>
      <c r="C7356" s="4" t="s">
        <v>144</v>
      </c>
      <c r="D7356" t="s">
        <v>77</v>
      </c>
      <c r="E7356" t="s">
        <v>46</v>
      </c>
      <c r="F7356" s="9">
        <v>44131</v>
      </c>
      <c r="G7356" s="10">
        <v>3</v>
      </c>
      <c r="H7356" s="10">
        <v>11.7</v>
      </c>
      <c r="I7356" s="10">
        <v>98</v>
      </c>
      <c r="J7356" s="10">
        <v>1.5</v>
      </c>
      <c r="K7356" s="10">
        <v>8</v>
      </c>
      <c r="L7356" s="10">
        <v>195</v>
      </c>
      <c r="M7356" s="10">
        <v>5.0000000000000001E-3</v>
      </c>
      <c r="N7356" s="10">
        <v>7.0000000000000001E-3</v>
      </c>
      <c r="O7356" s="10">
        <v>0.14000000000000001</v>
      </c>
      <c r="P7356" s="10">
        <v>107</v>
      </c>
      <c r="Q7356" s="8">
        <v>100</v>
      </c>
      <c r="R7356" s="8">
        <v>100</v>
      </c>
      <c r="S7356" s="8">
        <v>74.159648833244702</v>
      </c>
      <c r="T7356" s="8">
        <v>100</v>
      </c>
      <c r="U7356" s="8">
        <v>100</v>
      </c>
      <c r="V7356" s="8">
        <v>99.448924025253206</v>
      </c>
      <c r="W7356" s="8">
        <v>58.067287360000002</v>
      </c>
      <c r="X7356" s="8">
        <v>88.596164933532293</v>
      </c>
      <c r="Y7356" s="8">
        <v>85.013384491378403</v>
      </c>
      <c r="Z7356" t="s">
        <v>31</v>
      </c>
      <c r="AA7356" t="s">
        <v>31</v>
      </c>
      <c r="AB7356" t="s">
        <v>219</v>
      </c>
      <c r="AC7356" t="s">
        <v>31</v>
      </c>
      <c r="AD7356" t="s">
        <v>31</v>
      </c>
      <c r="AE7356" t="s">
        <v>31</v>
      </c>
      <c r="AF7356" t="s">
        <v>218</v>
      </c>
      <c r="AG7356" t="s">
        <v>32</v>
      </c>
      <c r="AH7356" t="s">
        <v>32</v>
      </c>
    </row>
    <row r="7357" spans="1:34" hidden="1" x14ac:dyDescent="0.3">
      <c r="A7357">
        <v>2021</v>
      </c>
      <c r="B7357">
        <v>11047</v>
      </c>
      <c r="C7357" s="4" t="s">
        <v>144</v>
      </c>
      <c r="D7357" t="s">
        <v>77</v>
      </c>
      <c r="E7357" t="s">
        <v>46</v>
      </c>
      <c r="F7357" s="9">
        <v>44341</v>
      </c>
      <c r="G7357" s="10">
        <v>14.1</v>
      </c>
      <c r="H7357" s="10">
        <v>8.9</v>
      </c>
      <c r="I7357" s="10">
        <v>98</v>
      </c>
      <c r="J7357" s="10">
        <v>1.6</v>
      </c>
      <c r="K7357" s="10">
        <v>7.9</v>
      </c>
      <c r="L7357" s="10">
        <v>242</v>
      </c>
      <c r="M7357" s="10">
        <v>0.01</v>
      </c>
      <c r="N7357" s="10">
        <v>2.5000000000000001E-3</v>
      </c>
      <c r="O7357" s="10">
        <v>0.2</v>
      </c>
      <c r="P7357" s="10">
        <v>89</v>
      </c>
      <c r="Q7357" s="8">
        <v>97.335755590299996</v>
      </c>
      <c r="R7357" s="8">
        <v>92.468789999999998</v>
      </c>
      <c r="S7357" s="8">
        <v>72.696277960596802</v>
      </c>
      <c r="T7357" s="8">
        <v>100</v>
      </c>
      <c r="U7357" s="8">
        <v>97.022145786695106</v>
      </c>
      <c r="V7357" s="8">
        <v>99.426028546439596</v>
      </c>
      <c r="W7357" s="8">
        <v>40.094464000000002</v>
      </c>
      <c r="X7357" s="8">
        <v>90.753916659287498</v>
      </c>
      <c r="Y7357" s="8">
        <v>73.957783015678501</v>
      </c>
      <c r="Z7357" t="s">
        <v>31</v>
      </c>
      <c r="AA7357" t="s">
        <v>31</v>
      </c>
      <c r="AB7357" t="s">
        <v>219</v>
      </c>
      <c r="AC7357" t="s">
        <v>31</v>
      </c>
      <c r="AD7357" t="s">
        <v>31</v>
      </c>
      <c r="AE7357" t="s">
        <v>31</v>
      </c>
      <c r="AF7357" t="s">
        <v>218</v>
      </c>
      <c r="AG7357" t="s">
        <v>31</v>
      </c>
      <c r="AH7357" t="s">
        <v>219</v>
      </c>
    </row>
    <row r="7358" spans="1:34" hidden="1" x14ac:dyDescent="0.3">
      <c r="A7358">
        <v>2021</v>
      </c>
      <c r="B7358">
        <v>11047</v>
      </c>
      <c r="C7358" s="4" t="s">
        <v>144</v>
      </c>
      <c r="D7358" t="s">
        <v>77</v>
      </c>
      <c r="E7358" t="s">
        <v>46</v>
      </c>
      <c r="F7358" s="9">
        <v>44404</v>
      </c>
      <c r="G7358" s="10">
        <v>21.3</v>
      </c>
      <c r="H7358" s="10">
        <v>5.3</v>
      </c>
      <c r="I7358" s="10">
        <v>68</v>
      </c>
      <c r="J7358" s="10">
        <v>1.8</v>
      </c>
      <c r="K7358" s="10">
        <v>7.9</v>
      </c>
      <c r="L7358" s="10">
        <v>375</v>
      </c>
      <c r="M7358" s="10">
        <v>1.2E-2</v>
      </c>
      <c r="N7358" s="10">
        <v>2.5000000000000001E-3</v>
      </c>
      <c r="O7358" s="10">
        <v>0.35</v>
      </c>
      <c r="P7358" s="10">
        <v>67</v>
      </c>
      <c r="Q7358" s="8">
        <v>71.904256647099999</v>
      </c>
      <c r="R7358" s="8">
        <v>49.31991</v>
      </c>
      <c r="S7358" s="8">
        <v>69.855595229002404</v>
      </c>
      <c r="T7358" s="8">
        <v>100</v>
      </c>
      <c r="U7358" s="8">
        <v>87.824065667529894</v>
      </c>
      <c r="V7358" s="8">
        <v>99.334499329822407</v>
      </c>
      <c r="W7358" s="8">
        <v>10</v>
      </c>
      <c r="X7358" s="8">
        <v>93.4970659995424</v>
      </c>
      <c r="Y7358" s="8">
        <v>26.660934796766998</v>
      </c>
      <c r="Z7358" t="s">
        <v>219</v>
      </c>
      <c r="AA7358" t="s">
        <v>218</v>
      </c>
      <c r="AB7358" t="s">
        <v>219</v>
      </c>
      <c r="AC7358" t="s">
        <v>31</v>
      </c>
      <c r="AD7358" t="s">
        <v>32</v>
      </c>
      <c r="AE7358" t="s">
        <v>31</v>
      </c>
      <c r="AF7358" t="s">
        <v>218</v>
      </c>
      <c r="AG7358" t="s">
        <v>31</v>
      </c>
      <c r="AH7358" t="s">
        <v>218</v>
      </c>
    </row>
    <row r="7359" spans="1:34" hidden="1" x14ac:dyDescent="0.3">
      <c r="A7359">
        <v>2021</v>
      </c>
      <c r="B7359">
        <v>11047</v>
      </c>
      <c r="C7359" s="4" t="s">
        <v>144</v>
      </c>
      <c r="D7359" t="s">
        <v>77</v>
      </c>
      <c r="E7359" t="s">
        <v>46</v>
      </c>
      <c r="F7359" s="9">
        <v>44460</v>
      </c>
      <c r="G7359" s="10">
        <v>11.3</v>
      </c>
      <c r="H7359" s="10">
        <v>8.6</v>
      </c>
      <c r="I7359" s="10">
        <v>88</v>
      </c>
      <c r="J7359" s="10">
        <v>1.8</v>
      </c>
      <c r="K7359" s="10">
        <v>8</v>
      </c>
      <c r="L7359" s="10">
        <v>341</v>
      </c>
      <c r="M7359" s="10">
        <v>0.01</v>
      </c>
      <c r="N7359" s="10">
        <v>6.4000000000000003E-3</v>
      </c>
      <c r="O7359" s="10">
        <v>0.32</v>
      </c>
      <c r="P7359" s="10">
        <v>727</v>
      </c>
      <c r="Q7359" s="8">
        <v>99.993349637099996</v>
      </c>
      <c r="R7359" s="8">
        <v>90.260040000000004</v>
      </c>
      <c r="S7359" s="8">
        <v>69.855595229002404</v>
      </c>
      <c r="T7359" s="8">
        <v>100</v>
      </c>
      <c r="U7359" s="8">
        <v>90.089008011973306</v>
      </c>
      <c r="V7359" s="8">
        <v>99.247624620689393</v>
      </c>
      <c r="W7359" s="8">
        <v>10</v>
      </c>
      <c r="X7359" s="8">
        <v>40.962379755946898</v>
      </c>
      <c r="Y7359" s="8">
        <v>26.550806209192899</v>
      </c>
      <c r="Z7359" t="s">
        <v>31</v>
      </c>
      <c r="AA7359" t="s">
        <v>31</v>
      </c>
      <c r="AB7359" t="s">
        <v>219</v>
      </c>
      <c r="AC7359" t="s">
        <v>31</v>
      </c>
      <c r="AD7359" t="s">
        <v>31</v>
      </c>
      <c r="AE7359" t="s">
        <v>31</v>
      </c>
      <c r="AF7359" t="s">
        <v>218</v>
      </c>
      <c r="AG7359" t="s">
        <v>218</v>
      </c>
      <c r="AH7359" t="s">
        <v>218</v>
      </c>
    </row>
    <row r="7360" spans="1:34" hidden="1" x14ac:dyDescent="0.3">
      <c r="A7360">
        <v>2021</v>
      </c>
      <c r="B7360">
        <v>11050</v>
      </c>
      <c r="C7360" s="4" t="s">
        <v>145</v>
      </c>
      <c r="D7360" t="s">
        <v>121</v>
      </c>
      <c r="E7360" t="s">
        <v>46</v>
      </c>
      <c r="F7360" s="9">
        <v>44131</v>
      </c>
      <c r="G7360" s="10">
        <v>7.4</v>
      </c>
      <c r="H7360" s="10">
        <v>14.1</v>
      </c>
      <c r="I7360" s="10">
        <v>133</v>
      </c>
      <c r="J7360" s="10">
        <v>3.4</v>
      </c>
      <c r="K7360" s="10">
        <v>8.1999999999999993</v>
      </c>
      <c r="L7360" s="10">
        <v>338</v>
      </c>
      <c r="M7360" s="10">
        <v>5.0000000000000001E-3</v>
      </c>
      <c r="N7360" s="10">
        <v>0.1</v>
      </c>
      <c r="O7360" s="10">
        <v>7.0000000000000007E-2</v>
      </c>
      <c r="P7360" s="10">
        <v>62</v>
      </c>
      <c r="Q7360" s="8">
        <v>100</v>
      </c>
      <c r="R7360" s="8">
        <v>67.367330248215893</v>
      </c>
      <c r="S7360" s="8">
        <v>50.782417678705002</v>
      </c>
      <c r="T7360" s="8">
        <v>90.144161744995102</v>
      </c>
      <c r="U7360" s="8">
        <v>90.291638526027597</v>
      </c>
      <c r="V7360" s="8">
        <v>95.279786662701795</v>
      </c>
      <c r="W7360" s="8">
        <v>79.034321840000004</v>
      </c>
      <c r="X7360" s="8">
        <v>94.138442471459896</v>
      </c>
      <c r="Y7360" s="8">
        <v>77.3556390716804</v>
      </c>
      <c r="Z7360" t="s">
        <v>31</v>
      </c>
      <c r="AA7360" t="s">
        <v>219</v>
      </c>
      <c r="AB7360" t="s">
        <v>218</v>
      </c>
      <c r="AC7360" t="s">
        <v>31</v>
      </c>
      <c r="AD7360" t="s">
        <v>31</v>
      </c>
      <c r="AE7360" t="s">
        <v>31</v>
      </c>
      <c r="AF7360" t="s">
        <v>219</v>
      </c>
      <c r="AG7360" t="s">
        <v>31</v>
      </c>
      <c r="AH7360" t="s">
        <v>219</v>
      </c>
    </row>
    <row r="7361" spans="1:34" hidden="1" x14ac:dyDescent="0.3">
      <c r="A7361">
        <v>2021</v>
      </c>
      <c r="B7361">
        <v>11050</v>
      </c>
      <c r="C7361" s="4" t="s">
        <v>145</v>
      </c>
      <c r="D7361" t="s">
        <v>121</v>
      </c>
      <c r="E7361" t="s">
        <v>46</v>
      </c>
      <c r="F7361" s="9">
        <v>44341</v>
      </c>
      <c r="G7361" s="10">
        <v>13.8</v>
      </c>
      <c r="H7361" s="10">
        <v>8.1</v>
      </c>
      <c r="I7361" s="10">
        <v>89</v>
      </c>
      <c r="J7361" s="10">
        <v>2.5</v>
      </c>
      <c r="K7361" s="10">
        <v>7.9</v>
      </c>
      <c r="L7361" s="10">
        <v>213</v>
      </c>
      <c r="M7361" s="10">
        <v>0.01</v>
      </c>
      <c r="N7361" s="10">
        <v>2.2200000000000001E-2</v>
      </c>
      <c r="O7361" s="10">
        <v>0.11</v>
      </c>
      <c r="P7361" s="10">
        <v>108</v>
      </c>
      <c r="Q7361" s="8">
        <v>97.802660389600007</v>
      </c>
      <c r="R7361" s="8">
        <v>86.018389999999997</v>
      </c>
      <c r="S7361" s="8">
        <v>60.759301765921101</v>
      </c>
      <c r="T7361" s="8">
        <v>100</v>
      </c>
      <c r="U7361" s="8">
        <v>99.152330504394996</v>
      </c>
      <c r="V7361" s="8">
        <v>98.528129490115106</v>
      </c>
      <c r="W7361" s="8">
        <v>67.053325360000002</v>
      </c>
      <c r="X7361" s="8">
        <v>88.478404369321595</v>
      </c>
      <c r="Y7361" s="8">
        <v>82.851005427367994</v>
      </c>
      <c r="Z7361" t="s">
        <v>31</v>
      </c>
      <c r="AA7361" t="s">
        <v>32</v>
      </c>
      <c r="AB7361" t="s">
        <v>219</v>
      </c>
      <c r="AC7361" t="s">
        <v>31</v>
      </c>
      <c r="AD7361" t="s">
        <v>31</v>
      </c>
      <c r="AE7361" t="s">
        <v>31</v>
      </c>
      <c r="AF7361" t="s">
        <v>219</v>
      </c>
      <c r="AG7361" t="s">
        <v>32</v>
      </c>
      <c r="AH7361" t="s">
        <v>217</v>
      </c>
    </row>
    <row r="7362" spans="1:34" hidden="1" x14ac:dyDescent="0.3">
      <c r="A7362">
        <v>2021</v>
      </c>
      <c r="B7362">
        <v>11050</v>
      </c>
      <c r="C7362" s="4" t="s">
        <v>145</v>
      </c>
      <c r="D7362" t="s">
        <v>121</v>
      </c>
      <c r="E7362" t="s">
        <v>46</v>
      </c>
      <c r="F7362" s="9">
        <v>44404</v>
      </c>
      <c r="G7362" s="10">
        <v>25.1</v>
      </c>
      <c r="H7362" s="10">
        <v>9.3000000000000007</v>
      </c>
      <c r="I7362" s="10">
        <v>130</v>
      </c>
      <c r="J7362" s="10">
        <v>3.7</v>
      </c>
      <c r="K7362" s="10">
        <v>8.3000000000000007</v>
      </c>
      <c r="L7362" s="10">
        <v>274</v>
      </c>
      <c r="M7362" s="10">
        <v>5.0000000000000001E-3</v>
      </c>
      <c r="N7362" s="10">
        <v>2.5000000000000001E-3</v>
      </c>
      <c r="O7362" s="10">
        <v>0.09</v>
      </c>
      <c r="P7362" s="10">
        <v>26</v>
      </c>
      <c r="Q7362" s="8">
        <v>46.499276919300002</v>
      </c>
      <c r="R7362" s="8">
        <v>69.830451740819399</v>
      </c>
      <c r="S7362" s="8">
        <v>47.8351242208618</v>
      </c>
      <c r="T7362" s="8">
        <v>85.586724712644099</v>
      </c>
      <c r="U7362" s="8">
        <v>94.724668711254495</v>
      </c>
      <c r="V7362" s="8">
        <v>99.655220733417707</v>
      </c>
      <c r="W7362" s="8">
        <v>73.043878960000001</v>
      </c>
      <c r="X7362" s="8">
        <v>98</v>
      </c>
      <c r="Y7362" s="8">
        <v>67.712951518943498</v>
      </c>
      <c r="Z7362" t="s">
        <v>218</v>
      </c>
      <c r="AA7362" t="s">
        <v>219</v>
      </c>
      <c r="AB7362" t="s">
        <v>218</v>
      </c>
      <c r="AC7362" t="s">
        <v>32</v>
      </c>
      <c r="AD7362" t="s">
        <v>31</v>
      </c>
      <c r="AE7362" t="s">
        <v>31</v>
      </c>
      <c r="AF7362" t="s">
        <v>219</v>
      </c>
      <c r="AG7362" t="s">
        <v>31</v>
      </c>
      <c r="AH7362" t="s">
        <v>219</v>
      </c>
    </row>
    <row r="7363" spans="1:34" hidden="1" x14ac:dyDescent="0.3">
      <c r="A7363">
        <v>2021</v>
      </c>
      <c r="B7363">
        <v>11050</v>
      </c>
      <c r="C7363" s="4" t="s">
        <v>145</v>
      </c>
      <c r="D7363" t="s">
        <v>121</v>
      </c>
      <c r="E7363" t="s">
        <v>46</v>
      </c>
      <c r="F7363" s="9">
        <v>44460</v>
      </c>
      <c r="G7363" s="10">
        <v>16.600000000000001</v>
      </c>
      <c r="H7363" s="10">
        <v>9.4</v>
      </c>
      <c r="I7363" s="10">
        <v>109</v>
      </c>
      <c r="J7363" s="10">
        <v>2.9</v>
      </c>
      <c r="K7363" s="10">
        <v>8.1999999999999993</v>
      </c>
      <c r="L7363" s="10">
        <v>304</v>
      </c>
      <c r="M7363" s="10">
        <v>1.0999999999999999E-2</v>
      </c>
      <c r="N7363" s="10">
        <v>5.0000000000000001E-3</v>
      </c>
      <c r="O7363" s="10">
        <v>0.06</v>
      </c>
      <c r="P7363" s="10">
        <v>19</v>
      </c>
      <c r="Q7363" s="8">
        <v>91.6684317128</v>
      </c>
      <c r="R7363" s="8">
        <v>89.786998860294204</v>
      </c>
      <c r="S7363" s="8">
        <v>56.1036114673147</v>
      </c>
      <c r="T7363" s="8">
        <v>90.144161744995102</v>
      </c>
      <c r="U7363" s="8">
        <v>92.620218441935407</v>
      </c>
      <c r="V7363" s="8">
        <v>99.265907716965899</v>
      </c>
      <c r="W7363" s="8">
        <v>82.029501760000002</v>
      </c>
      <c r="X7363" s="8">
        <v>98</v>
      </c>
      <c r="Y7363" s="8">
        <v>83.239371461862504</v>
      </c>
      <c r="Z7363" t="s">
        <v>31</v>
      </c>
      <c r="AA7363" t="s">
        <v>31</v>
      </c>
      <c r="AB7363" t="s">
        <v>218</v>
      </c>
      <c r="AC7363" t="s">
        <v>31</v>
      </c>
      <c r="AD7363" t="s">
        <v>31</v>
      </c>
      <c r="AE7363" t="s">
        <v>31</v>
      </c>
      <c r="AF7363" t="s">
        <v>217</v>
      </c>
      <c r="AG7363" t="s">
        <v>31</v>
      </c>
      <c r="AH7363" t="s">
        <v>217</v>
      </c>
    </row>
    <row r="7364" spans="1:34" hidden="1" x14ac:dyDescent="0.3">
      <c r="A7364">
        <v>2021</v>
      </c>
      <c r="B7364">
        <v>11051</v>
      </c>
      <c r="C7364" t="s">
        <v>146</v>
      </c>
      <c r="D7364" t="s">
        <v>81</v>
      </c>
      <c r="E7364" t="s">
        <v>43</v>
      </c>
      <c r="F7364" s="9">
        <v>44105</v>
      </c>
      <c r="G7364" s="10">
        <v>17.2</v>
      </c>
      <c r="H7364" s="10">
        <v>11</v>
      </c>
      <c r="I7364" s="10">
        <v>119</v>
      </c>
      <c r="J7364" s="10">
        <v>1.2</v>
      </c>
      <c r="K7364" s="10">
        <v>8.3000000000000007</v>
      </c>
      <c r="L7364" s="10">
        <v>303</v>
      </c>
      <c r="M7364" s="10">
        <v>1.0999999999999999E-2</v>
      </c>
      <c r="N7364" s="10">
        <v>0.70399999999999996</v>
      </c>
      <c r="O7364" s="10">
        <v>0.09</v>
      </c>
      <c r="P7364" s="10">
        <v>152</v>
      </c>
      <c r="Q7364" s="8">
        <v>89.823245446399994</v>
      </c>
      <c r="R7364" s="8">
        <v>79.657818001852206</v>
      </c>
      <c r="S7364" s="8">
        <v>78.728890606988102</v>
      </c>
      <c r="T7364" s="8">
        <v>85.586724712644099</v>
      </c>
      <c r="U7364" s="8">
        <v>29.521540348417901</v>
      </c>
      <c r="V7364" s="8">
        <v>71.945773252663002</v>
      </c>
      <c r="W7364" s="8">
        <v>73.043878960000001</v>
      </c>
      <c r="X7364" s="8">
        <v>83.4975399529757</v>
      </c>
      <c r="Y7364" s="8">
        <v>59.617034775785299</v>
      </c>
      <c r="Z7364" t="s">
        <v>31</v>
      </c>
      <c r="AA7364" t="s">
        <v>217</v>
      </c>
      <c r="AB7364" t="s">
        <v>219</v>
      </c>
      <c r="AC7364" t="s">
        <v>32</v>
      </c>
      <c r="AD7364" t="s">
        <v>218</v>
      </c>
      <c r="AE7364" t="s">
        <v>219</v>
      </c>
      <c r="AF7364" t="s">
        <v>219</v>
      </c>
      <c r="AG7364" t="s">
        <v>217</v>
      </c>
      <c r="AH7364" t="s">
        <v>219</v>
      </c>
    </row>
    <row r="7365" spans="1:34" hidden="1" x14ac:dyDescent="0.3">
      <c r="A7365">
        <v>2021</v>
      </c>
      <c r="B7365">
        <v>11051</v>
      </c>
      <c r="C7365" t="s">
        <v>146</v>
      </c>
      <c r="D7365" t="s">
        <v>81</v>
      </c>
      <c r="E7365" t="s">
        <v>43</v>
      </c>
      <c r="F7365" s="9">
        <v>44139</v>
      </c>
      <c r="G7365" s="10">
        <v>9.9</v>
      </c>
      <c r="H7365" s="10">
        <v>10.8</v>
      </c>
      <c r="I7365" s="10">
        <v>99</v>
      </c>
      <c r="J7365" s="10">
        <v>0.9</v>
      </c>
      <c r="K7365" s="10">
        <v>8.1</v>
      </c>
      <c r="L7365" s="10">
        <v>313</v>
      </c>
      <c r="M7365" s="10">
        <v>1.4E-2</v>
      </c>
      <c r="N7365" s="10">
        <v>1.27</v>
      </c>
      <c r="O7365" s="10">
        <v>0.08</v>
      </c>
      <c r="P7365" s="10">
        <v>155</v>
      </c>
      <c r="Q7365" s="8">
        <v>100</v>
      </c>
      <c r="R7365" s="8">
        <v>100</v>
      </c>
      <c r="S7365" s="8">
        <v>83.579659743864994</v>
      </c>
      <c r="T7365" s="8">
        <v>94.944279314235203</v>
      </c>
      <c r="U7365" s="8">
        <v>28.1329131724974</v>
      </c>
      <c r="V7365" s="8">
        <v>55.361709248597698</v>
      </c>
      <c r="W7365" s="8">
        <v>76.039114240000004</v>
      </c>
      <c r="X7365" s="8">
        <v>83.171353808350602</v>
      </c>
      <c r="Y7365" s="8">
        <v>58.205497139177197</v>
      </c>
      <c r="Z7365" t="s">
        <v>31</v>
      </c>
      <c r="AA7365" t="s">
        <v>31</v>
      </c>
      <c r="AB7365" t="s">
        <v>217</v>
      </c>
      <c r="AC7365" t="s">
        <v>31</v>
      </c>
      <c r="AD7365" t="s">
        <v>218</v>
      </c>
      <c r="AE7365" t="s">
        <v>218</v>
      </c>
      <c r="AF7365" t="s">
        <v>219</v>
      </c>
      <c r="AG7365" t="s">
        <v>217</v>
      </c>
      <c r="AH7365" t="s">
        <v>218</v>
      </c>
    </row>
    <row r="7366" spans="1:34" hidden="1" x14ac:dyDescent="0.3">
      <c r="A7366">
        <v>2021</v>
      </c>
      <c r="B7366">
        <v>11051</v>
      </c>
      <c r="C7366" t="s">
        <v>146</v>
      </c>
      <c r="D7366" t="s">
        <v>81</v>
      </c>
      <c r="E7366" t="s">
        <v>43</v>
      </c>
      <c r="F7366" s="9">
        <v>44209</v>
      </c>
      <c r="G7366" s="10">
        <v>10.199999999999999</v>
      </c>
      <c r="H7366" s="10">
        <v>10.6</v>
      </c>
      <c r="I7366" s="10">
        <v>97</v>
      </c>
      <c r="J7366" s="10">
        <v>1</v>
      </c>
      <c r="K7366" s="10">
        <v>7.8</v>
      </c>
      <c r="L7366" s="10">
        <v>247</v>
      </c>
      <c r="M7366" s="10">
        <v>0.02</v>
      </c>
      <c r="N7366" s="10">
        <v>1.68</v>
      </c>
      <c r="O7366" s="10">
        <v>0.16</v>
      </c>
      <c r="P7366" s="10">
        <v>411</v>
      </c>
      <c r="Q7366" s="8">
        <v>100</v>
      </c>
      <c r="R7366" s="8">
        <v>100</v>
      </c>
      <c r="S7366" s="8">
        <v>81.930406524098302</v>
      </c>
      <c r="T7366" s="8">
        <v>100</v>
      </c>
      <c r="U7366" s="8">
        <v>38.664744043744101</v>
      </c>
      <c r="V7366" s="8">
        <v>45.710141410706001</v>
      </c>
      <c r="W7366" s="8">
        <v>52.076456960000002</v>
      </c>
      <c r="X7366" s="8">
        <v>60.164009401061897</v>
      </c>
      <c r="Y7366" s="8">
        <v>59.7415373843683</v>
      </c>
      <c r="Z7366" t="s">
        <v>31</v>
      </c>
      <c r="AA7366" t="s">
        <v>31</v>
      </c>
      <c r="AB7366" t="s">
        <v>217</v>
      </c>
      <c r="AC7366" t="s">
        <v>31</v>
      </c>
      <c r="AD7366" t="s">
        <v>218</v>
      </c>
      <c r="AE7366" t="s">
        <v>218</v>
      </c>
      <c r="AF7366" t="s">
        <v>218</v>
      </c>
      <c r="AG7366" t="s">
        <v>219</v>
      </c>
      <c r="AH7366" t="s">
        <v>219</v>
      </c>
    </row>
    <row r="7367" spans="1:34" hidden="1" x14ac:dyDescent="0.3">
      <c r="A7367">
        <v>2021</v>
      </c>
      <c r="B7367">
        <v>11051</v>
      </c>
      <c r="C7367" t="s">
        <v>146</v>
      </c>
      <c r="D7367" t="s">
        <v>81</v>
      </c>
      <c r="E7367" t="s">
        <v>43</v>
      </c>
      <c r="F7367" s="9">
        <v>44265</v>
      </c>
      <c r="G7367" s="10">
        <v>8</v>
      </c>
      <c r="H7367" s="10">
        <v>13</v>
      </c>
      <c r="I7367" s="10">
        <v>115</v>
      </c>
      <c r="J7367" s="10">
        <v>1</v>
      </c>
      <c r="K7367" s="10">
        <v>8.4</v>
      </c>
      <c r="L7367" s="10">
        <v>250</v>
      </c>
      <c r="M7367" s="10">
        <v>5.0000000000000001E-3</v>
      </c>
      <c r="N7367" s="10">
        <v>1.18</v>
      </c>
      <c r="O7367" s="10">
        <v>0.08</v>
      </c>
      <c r="P7367" s="10">
        <v>77</v>
      </c>
      <c r="Q7367" s="8">
        <v>100</v>
      </c>
      <c r="R7367" s="8">
        <v>83.564616759020296</v>
      </c>
      <c r="S7367" s="8">
        <v>81.930406524098302</v>
      </c>
      <c r="T7367" s="8">
        <v>81.259698967078407</v>
      </c>
      <c r="U7367" s="8">
        <v>38.109903326853001</v>
      </c>
      <c r="V7367" s="8">
        <v>57.9440381906171</v>
      </c>
      <c r="W7367" s="8">
        <v>76.039114240000004</v>
      </c>
      <c r="X7367" s="8">
        <v>92.2348216239929</v>
      </c>
      <c r="Y7367" s="8">
        <v>66.290403003332997</v>
      </c>
      <c r="Z7367" t="s">
        <v>31</v>
      </c>
      <c r="AA7367" t="s">
        <v>217</v>
      </c>
      <c r="AB7367" t="s">
        <v>217</v>
      </c>
      <c r="AC7367" t="s">
        <v>217</v>
      </c>
      <c r="AD7367" t="s">
        <v>218</v>
      </c>
      <c r="AE7367" t="s">
        <v>218</v>
      </c>
      <c r="AF7367" t="s">
        <v>219</v>
      </c>
      <c r="AG7367" t="s">
        <v>31</v>
      </c>
      <c r="AH7367" t="s">
        <v>219</v>
      </c>
    </row>
    <row r="7368" spans="1:34" hidden="1" x14ac:dyDescent="0.3">
      <c r="A7368">
        <v>2021</v>
      </c>
      <c r="B7368">
        <v>11051</v>
      </c>
      <c r="C7368" t="s">
        <v>146</v>
      </c>
      <c r="D7368" t="s">
        <v>81</v>
      </c>
      <c r="E7368" t="s">
        <v>43</v>
      </c>
      <c r="F7368" s="9">
        <v>44328</v>
      </c>
      <c r="G7368" s="10">
        <v>16.3</v>
      </c>
      <c r="H7368" s="10">
        <v>9.6</v>
      </c>
      <c r="I7368" s="10">
        <v>102</v>
      </c>
      <c r="J7368" s="10">
        <v>1.2</v>
      </c>
      <c r="K7368" s="10">
        <v>7.8</v>
      </c>
      <c r="L7368" s="10">
        <v>301</v>
      </c>
      <c r="M7368" s="10">
        <v>3.9E-2</v>
      </c>
      <c r="N7368" s="10">
        <v>1.07</v>
      </c>
      <c r="O7368" s="10">
        <v>0.17</v>
      </c>
      <c r="P7368" s="10">
        <v>68</v>
      </c>
      <c r="Q7368" s="8">
        <v>92.519396392100006</v>
      </c>
      <c r="R7368" s="8">
        <v>97.6344288657844</v>
      </c>
      <c r="S7368" s="8">
        <v>78.728890606988102</v>
      </c>
      <c r="T7368" s="8">
        <v>100</v>
      </c>
      <c r="U7368" s="8">
        <v>29.807384898479299</v>
      </c>
      <c r="V7368" s="8">
        <v>60.0078679417852</v>
      </c>
      <c r="W7368" s="8">
        <v>49.081000240000002</v>
      </c>
      <c r="X7368" s="8">
        <v>93.369630807032095</v>
      </c>
      <c r="Y7368" s="8">
        <v>57.542176885698403</v>
      </c>
      <c r="Z7368" t="s">
        <v>31</v>
      </c>
      <c r="AA7368" t="s">
        <v>31</v>
      </c>
      <c r="AB7368" t="s">
        <v>219</v>
      </c>
      <c r="AC7368" t="s">
        <v>31</v>
      </c>
      <c r="AD7368" t="s">
        <v>218</v>
      </c>
      <c r="AE7368" t="s">
        <v>219</v>
      </c>
      <c r="AF7368" t="s">
        <v>218</v>
      </c>
      <c r="AG7368" t="s">
        <v>31</v>
      </c>
      <c r="AH7368" t="s">
        <v>218</v>
      </c>
    </row>
    <row r="7369" spans="1:34" hidden="1" x14ac:dyDescent="0.3">
      <c r="A7369">
        <v>2021</v>
      </c>
      <c r="B7369">
        <v>11051</v>
      </c>
      <c r="C7369" t="s">
        <v>146</v>
      </c>
      <c r="D7369" t="s">
        <v>81</v>
      </c>
      <c r="E7369" t="s">
        <v>43</v>
      </c>
      <c r="F7369" s="9">
        <v>44391</v>
      </c>
      <c r="G7369" s="10">
        <v>23.1</v>
      </c>
      <c r="H7369" s="10">
        <v>10.5</v>
      </c>
      <c r="I7369" s="10">
        <v>128</v>
      </c>
      <c r="J7369" s="10">
        <v>1.4</v>
      </c>
      <c r="K7369" s="10">
        <v>8.1999999999999993</v>
      </c>
      <c r="L7369" s="10">
        <v>200</v>
      </c>
      <c r="M7369" s="10">
        <v>1.6E-2</v>
      </c>
      <c r="N7369" s="10">
        <v>0.31</v>
      </c>
      <c r="O7369" s="10">
        <v>0.16</v>
      </c>
      <c r="P7369" s="10">
        <v>120</v>
      </c>
      <c r="Q7369" s="8">
        <v>60.968935021299998</v>
      </c>
      <c r="R7369" s="8">
        <v>71.522364141458297</v>
      </c>
      <c r="S7369" s="8">
        <v>75.652477256829002</v>
      </c>
      <c r="T7369" s="8">
        <v>90.144161744995102</v>
      </c>
      <c r="U7369" s="8">
        <v>48.490804314089999</v>
      </c>
      <c r="V7369" s="8">
        <v>86.060211585451597</v>
      </c>
      <c r="W7369" s="8">
        <v>52.076456960000002</v>
      </c>
      <c r="X7369" s="8">
        <v>87.081790297733704</v>
      </c>
      <c r="Y7369" s="8">
        <v>66.241069159268903</v>
      </c>
      <c r="Z7369" t="s">
        <v>219</v>
      </c>
      <c r="AA7369" t="s">
        <v>219</v>
      </c>
      <c r="AB7369" t="s">
        <v>219</v>
      </c>
      <c r="AC7369" t="s">
        <v>31</v>
      </c>
      <c r="AD7369" t="s">
        <v>218</v>
      </c>
      <c r="AE7369" t="s">
        <v>32</v>
      </c>
      <c r="AF7369" t="s">
        <v>218</v>
      </c>
      <c r="AG7369" t="s">
        <v>32</v>
      </c>
      <c r="AH7369" t="s">
        <v>219</v>
      </c>
    </row>
    <row r="7370" spans="1:34" hidden="1" x14ac:dyDescent="0.3">
      <c r="A7370">
        <v>2021</v>
      </c>
      <c r="B7370">
        <v>11051</v>
      </c>
      <c r="C7370" t="s">
        <v>146</v>
      </c>
      <c r="D7370" t="s">
        <v>81</v>
      </c>
      <c r="E7370" t="s">
        <v>43</v>
      </c>
      <c r="F7370" s="9">
        <v>44454</v>
      </c>
      <c r="G7370" s="10">
        <v>19.8</v>
      </c>
      <c r="H7370" s="10">
        <v>10.6</v>
      </c>
      <c r="I7370" s="10">
        <v>121</v>
      </c>
      <c r="J7370" s="10">
        <v>2.4</v>
      </c>
      <c r="K7370" s="10">
        <v>8.1</v>
      </c>
      <c r="L7370" s="10">
        <v>313</v>
      </c>
      <c r="M7370" s="10">
        <v>2.3E-2</v>
      </c>
      <c r="N7370" s="10">
        <v>0.46800000000000003</v>
      </c>
      <c r="O7370" s="10">
        <v>0.13</v>
      </c>
      <c r="P7370" s="10">
        <v>248</v>
      </c>
      <c r="Q7370" s="8">
        <v>79.5603587656</v>
      </c>
      <c r="R7370" s="8">
        <v>77.773455653054398</v>
      </c>
      <c r="S7370" s="8">
        <v>61.982382162070998</v>
      </c>
      <c r="T7370" s="8">
        <v>94.944279314235203</v>
      </c>
      <c r="U7370" s="8">
        <v>28.1329131724974</v>
      </c>
      <c r="V7370" s="8">
        <v>79.763394684519298</v>
      </c>
      <c r="W7370" s="8">
        <v>61.062661040000002</v>
      </c>
      <c r="X7370" s="8">
        <v>73.793574415912204</v>
      </c>
      <c r="Y7370" s="8">
        <v>55.825104203541798</v>
      </c>
      <c r="Z7370" t="s">
        <v>217</v>
      </c>
      <c r="AA7370" t="s">
        <v>219</v>
      </c>
      <c r="AB7370" t="s">
        <v>219</v>
      </c>
      <c r="AC7370" t="s">
        <v>31</v>
      </c>
      <c r="AD7370" t="s">
        <v>218</v>
      </c>
      <c r="AE7370" t="s">
        <v>217</v>
      </c>
      <c r="AF7370" t="s">
        <v>219</v>
      </c>
      <c r="AG7370" t="s">
        <v>219</v>
      </c>
      <c r="AH7370" t="s">
        <v>218</v>
      </c>
    </row>
    <row r="7371" spans="1:34" hidden="1" x14ac:dyDescent="0.3">
      <c r="A7371">
        <v>2021</v>
      </c>
      <c r="B7371">
        <v>11140</v>
      </c>
      <c r="C7371" t="s">
        <v>147</v>
      </c>
      <c r="D7371" t="s">
        <v>62</v>
      </c>
      <c r="E7371" t="s">
        <v>60</v>
      </c>
      <c r="F7371" s="9">
        <v>44125</v>
      </c>
      <c r="G7371" s="10">
        <v>15.7</v>
      </c>
      <c r="H7371" s="10">
        <v>9.6999999999999993</v>
      </c>
      <c r="I7371" s="10">
        <v>98</v>
      </c>
      <c r="J7371" s="10">
        <v>1</v>
      </c>
      <c r="K7371" s="10">
        <v>7.3</v>
      </c>
      <c r="L7371" s="10">
        <v>137</v>
      </c>
      <c r="M7371" s="10">
        <v>1.2999999999999999E-2</v>
      </c>
      <c r="N7371" s="10">
        <v>6.0400000000000002E-2</v>
      </c>
      <c r="O7371" s="10">
        <v>0.12</v>
      </c>
      <c r="P7371" s="10">
        <v>111</v>
      </c>
      <c r="Q7371" s="8">
        <v>94.079733959899997</v>
      </c>
      <c r="R7371" s="8">
        <v>97.125910000000005</v>
      </c>
      <c r="S7371" s="8">
        <v>81.930406524098302</v>
      </c>
      <c r="T7371" s="8">
        <v>100</v>
      </c>
      <c r="U7371" s="8">
        <v>59.7326702730345</v>
      </c>
      <c r="V7371" s="8">
        <v>96.6764161536003</v>
      </c>
      <c r="W7371" s="8">
        <v>64.058007040000007</v>
      </c>
      <c r="X7371" s="8">
        <v>88.126410300776499</v>
      </c>
      <c r="Y7371" s="8">
        <v>80.723768648628095</v>
      </c>
      <c r="Z7371" t="s">
        <v>31</v>
      </c>
      <c r="AA7371" t="s">
        <v>31</v>
      </c>
      <c r="AB7371" t="s">
        <v>217</v>
      </c>
      <c r="AC7371" t="s">
        <v>31</v>
      </c>
      <c r="AD7371" t="s">
        <v>219</v>
      </c>
      <c r="AE7371" t="s">
        <v>31</v>
      </c>
      <c r="AF7371" t="s">
        <v>219</v>
      </c>
      <c r="AG7371" t="s">
        <v>32</v>
      </c>
      <c r="AH7371" t="s">
        <v>217</v>
      </c>
    </row>
    <row r="7372" spans="1:34" hidden="1" x14ac:dyDescent="0.3">
      <c r="A7372">
        <v>2021</v>
      </c>
      <c r="B7372">
        <v>11140</v>
      </c>
      <c r="C7372" t="s">
        <v>147</v>
      </c>
      <c r="D7372" t="s">
        <v>62</v>
      </c>
      <c r="E7372" t="s">
        <v>60</v>
      </c>
      <c r="F7372" s="9">
        <v>44167</v>
      </c>
      <c r="G7372" s="10">
        <v>7</v>
      </c>
      <c r="H7372" s="10">
        <v>12.3</v>
      </c>
      <c r="I7372" s="10">
        <v>100</v>
      </c>
      <c r="J7372" s="10">
        <v>1.9</v>
      </c>
      <c r="K7372" s="10">
        <v>7.6</v>
      </c>
      <c r="L7372" s="10">
        <v>129</v>
      </c>
      <c r="M7372" s="10">
        <v>7.0000000000000007E-2</v>
      </c>
      <c r="N7372" s="10">
        <v>1.08</v>
      </c>
      <c r="O7372" s="10">
        <v>0.11</v>
      </c>
      <c r="P7372" s="10">
        <v>33</v>
      </c>
      <c r="Q7372" s="8">
        <v>100</v>
      </c>
      <c r="R7372" s="8">
        <v>100</v>
      </c>
      <c r="S7372" s="8">
        <v>68.477154999606697</v>
      </c>
      <c r="T7372" s="8">
        <v>100</v>
      </c>
      <c r="U7372" s="8">
        <v>62.317800760322001</v>
      </c>
      <c r="V7372" s="8">
        <v>58.885517995638601</v>
      </c>
      <c r="W7372" s="8">
        <v>67.053325360000002</v>
      </c>
      <c r="X7372" s="8">
        <v>98</v>
      </c>
      <c r="Y7372" s="8">
        <v>75.982312627693403</v>
      </c>
      <c r="Z7372" t="s">
        <v>31</v>
      </c>
      <c r="AA7372" t="s">
        <v>31</v>
      </c>
      <c r="AB7372" t="s">
        <v>219</v>
      </c>
      <c r="AC7372" t="s">
        <v>31</v>
      </c>
      <c r="AD7372" t="s">
        <v>219</v>
      </c>
      <c r="AE7372" t="s">
        <v>218</v>
      </c>
      <c r="AF7372" t="s">
        <v>219</v>
      </c>
      <c r="AG7372" t="s">
        <v>31</v>
      </c>
      <c r="AH7372" t="s">
        <v>219</v>
      </c>
    </row>
    <row r="7373" spans="1:34" hidden="1" x14ac:dyDescent="0.3">
      <c r="A7373">
        <v>2021</v>
      </c>
      <c r="B7373">
        <v>11140</v>
      </c>
      <c r="C7373" t="s">
        <v>147</v>
      </c>
      <c r="D7373" t="s">
        <v>62</v>
      </c>
      <c r="E7373" t="s">
        <v>60</v>
      </c>
      <c r="F7373" s="9">
        <v>44229</v>
      </c>
      <c r="G7373" s="10">
        <v>8.9</v>
      </c>
      <c r="H7373" s="10">
        <v>11.4</v>
      </c>
      <c r="I7373" s="10">
        <v>99</v>
      </c>
      <c r="J7373" s="10">
        <v>1.2</v>
      </c>
      <c r="K7373" s="10">
        <v>6.8</v>
      </c>
      <c r="L7373" s="10">
        <v>121</v>
      </c>
      <c r="M7373" s="10">
        <v>2.4E-2</v>
      </c>
      <c r="N7373" s="10">
        <v>0.86399999999999999</v>
      </c>
      <c r="O7373" s="10">
        <v>0.13</v>
      </c>
      <c r="P7373" s="10">
        <v>365</v>
      </c>
      <c r="Q7373" s="8">
        <v>100</v>
      </c>
      <c r="R7373" s="8">
        <v>100</v>
      </c>
      <c r="S7373" s="8">
        <v>78.728890606988102</v>
      </c>
      <c r="T7373" s="8">
        <v>90.217471046336698</v>
      </c>
      <c r="U7373" s="8">
        <v>65.0148113896784</v>
      </c>
      <c r="V7373" s="8">
        <v>66.436472212246102</v>
      </c>
      <c r="W7373" s="8">
        <v>61.062661040000002</v>
      </c>
      <c r="X7373" s="8">
        <v>63.698585815522399</v>
      </c>
      <c r="Y7373" s="8">
        <v>73.972945141970996</v>
      </c>
      <c r="Z7373" t="s">
        <v>31</v>
      </c>
      <c r="AA7373" t="s">
        <v>31</v>
      </c>
      <c r="AB7373" t="s">
        <v>219</v>
      </c>
      <c r="AC7373" t="s">
        <v>31</v>
      </c>
      <c r="AD7373" t="s">
        <v>219</v>
      </c>
      <c r="AE7373" t="s">
        <v>219</v>
      </c>
      <c r="AF7373" t="s">
        <v>219</v>
      </c>
      <c r="AG7373" t="s">
        <v>219</v>
      </c>
      <c r="AH7373" t="s">
        <v>219</v>
      </c>
    </row>
    <row r="7374" spans="1:34" hidden="1" x14ac:dyDescent="0.3">
      <c r="A7374">
        <v>2021</v>
      </c>
      <c r="B7374">
        <v>11140</v>
      </c>
      <c r="C7374" t="s">
        <v>147</v>
      </c>
      <c r="D7374" t="s">
        <v>62</v>
      </c>
      <c r="E7374" t="s">
        <v>60</v>
      </c>
      <c r="F7374" s="9">
        <v>44285</v>
      </c>
      <c r="G7374" s="10">
        <v>10.4</v>
      </c>
      <c r="H7374" s="10">
        <v>11.4</v>
      </c>
      <c r="I7374" s="10">
        <v>101</v>
      </c>
      <c r="J7374" s="10">
        <v>1</v>
      </c>
      <c r="K7374" s="10">
        <v>7.8</v>
      </c>
      <c r="L7374" s="10">
        <v>82</v>
      </c>
      <c r="M7374" s="10">
        <v>0.01</v>
      </c>
      <c r="N7374" s="10">
        <v>0.66</v>
      </c>
      <c r="O7374" s="10">
        <v>0.04</v>
      </c>
      <c r="P7374" s="10">
        <v>6</v>
      </c>
      <c r="Q7374" s="8">
        <v>100</v>
      </c>
      <c r="R7374" s="8">
        <v>98.810135545795305</v>
      </c>
      <c r="S7374" s="8">
        <v>81.930406524098302</v>
      </c>
      <c r="T7374" s="8">
        <v>100</v>
      </c>
      <c r="U7374" s="8">
        <v>79.930628238949396</v>
      </c>
      <c r="V7374" s="8">
        <v>73.452224347074804</v>
      </c>
      <c r="W7374" s="8">
        <v>88.019778560000006</v>
      </c>
      <c r="X7374" s="8">
        <v>98</v>
      </c>
      <c r="Y7374" s="8">
        <v>88.282179541681899</v>
      </c>
      <c r="Z7374" t="s">
        <v>31</v>
      </c>
      <c r="AA7374" t="s">
        <v>31</v>
      </c>
      <c r="AB7374" t="s">
        <v>217</v>
      </c>
      <c r="AC7374" t="s">
        <v>31</v>
      </c>
      <c r="AD7374" t="s">
        <v>217</v>
      </c>
      <c r="AE7374" t="s">
        <v>219</v>
      </c>
      <c r="AF7374" t="s">
        <v>32</v>
      </c>
      <c r="AG7374" t="s">
        <v>31</v>
      </c>
      <c r="AH7374" t="s">
        <v>32</v>
      </c>
    </row>
    <row r="7375" spans="1:34" hidden="1" x14ac:dyDescent="0.3">
      <c r="A7375">
        <v>2021</v>
      </c>
      <c r="B7375">
        <v>11140</v>
      </c>
      <c r="C7375" t="s">
        <v>147</v>
      </c>
      <c r="D7375" t="s">
        <v>62</v>
      </c>
      <c r="E7375" t="s">
        <v>60</v>
      </c>
      <c r="F7375" s="9">
        <v>44411</v>
      </c>
      <c r="G7375" s="10">
        <v>25.9</v>
      </c>
      <c r="H7375" s="10">
        <v>8.4</v>
      </c>
      <c r="I7375" s="10">
        <v>104</v>
      </c>
      <c r="J7375" s="10">
        <v>0.5</v>
      </c>
      <c r="K7375" s="10">
        <v>7.5</v>
      </c>
      <c r="L7375" s="10">
        <v>95</v>
      </c>
      <c r="M7375" s="10">
        <v>2.8000000000000001E-2</v>
      </c>
      <c r="N7375" s="10">
        <v>0.27600000000000002</v>
      </c>
      <c r="O7375" s="10">
        <v>0.09</v>
      </c>
      <c r="P7375" s="10">
        <v>65</v>
      </c>
      <c r="Q7375" s="8">
        <v>40.006648369700002</v>
      </c>
      <c r="R7375" s="8">
        <v>95.324816999479197</v>
      </c>
      <c r="S7375" s="8">
        <v>90.515416656002998</v>
      </c>
      <c r="T7375" s="8">
        <v>100</v>
      </c>
      <c r="U7375" s="8">
        <v>74.612728163621895</v>
      </c>
      <c r="V7375" s="8">
        <v>86.936519029250803</v>
      </c>
      <c r="W7375" s="8">
        <v>73.043878960000001</v>
      </c>
      <c r="X7375" s="8">
        <v>93.752769373894395</v>
      </c>
      <c r="Y7375" s="8">
        <v>71.382296206772097</v>
      </c>
      <c r="Z7375" t="s">
        <v>218</v>
      </c>
      <c r="AA7375" t="s">
        <v>31</v>
      </c>
      <c r="AB7375" t="s">
        <v>31</v>
      </c>
      <c r="AC7375" t="s">
        <v>31</v>
      </c>
      <c r="AD7375" t="s">
        <v>219</v>
      </c>
      <c r="AE7375" t="s">
        <v>32</v>
      </c>
      <c r="AF7375" t="s">
        <v>219</v>
      </c>
      <c r="AG7375" t="s">
        <v>31</v>
      </c>
      <c r="AH7375" t="s">
        <v>219</v>
      </c>
    </row>
    <row r="7376" spans="1:34" hidden="1" x14ac:dyDescent="0.3">
      <c r="A7376">
        <v>2021</v>
      </c>
      <c r="B7376">
        <v>11140</v>
      </c>
      <c r="C7376" t="s">
        <v>147</v>
      </c>
      <c r="D7376" t="s">
        <v>62</v>
      </c>
      <c r="E7376" t="s">
        <v>60</v>
      </c>
      <c r="F7376" s="9">
        <v>44467</v>
      </c>
      <c r="G7376" s="10">
        <v>15.6</v>
      </c>
      <c r="H7376" s="10">
        <v>9.1</v>
      </c>
      <c r="I7376" s="10">
        <v>92</v>
      </c>
      <c r="J7376" s="10">
        <v>1.3</v>
      </c>
      <c r="K7376" s="10">
        <v>7.4</v>
      </c>
      <c r="L7376" s="10">
        <v>123</v>
      </c>
      <c r="M7376" s="10">
        <v>1.7999999999999999E-2</v>
      </c>
      <c r="N7376" s="10">
        <v>0.246</v>
      </c>
      <c r="O7376" s="10">
        <v>0.11</v>
      </c>
      <c r="P7376" s="10">
        <v>52</v>
      </c>
      <c r="Q7376" s="8">
        <v>94.321579628799995</v>
      </c>
      <c r="R7376" s="8">
        <v>93.801190000000005</v>
      </c>
      <c r="S7376" s="8">
        <v>77.175356209741906</v>
      </c>
      <c r="T7376" s="8">
        <v>100</v>
      </c>
      <c r="U7376" s="8">
        <v>64.329808685976701</v>
      </c>
      <c r="V7376" s="8">
        <v>88.552729308842302</v>
      </c>
      <c r="W7376" s="8">
        <v>67.053325360000002</v>
      </c>
      <c r="X7376" s="8">
        <v>95.443241933557999</v>
      </c>
      <c r="Y7376" s="8">
        <v>81.809629256285305</v>
      </c>
      <c r="Z7376" t="s">
        <v>31</v>
      </c>
      <c r="AA7376" t="s">
        <v>31</v>
      </c>
      <c r="AB7376" t="s">
        <v>219</v>
      </c>
      <c r="AC7376" t="s">
        <v>31</v>
      </c>
      <c r="AD7376" t="s">
        <v>219</v>
      </c>
      <c r="AE7376" t="s">
        <v>32</v>
      </c>
      <c r="AF7376" t="s">
        <v>219</v>
      </c>
      <c r="AG7376" t="s">
        <v>31</v>
      </c>
      <c r="AH7376" t="s">
        <v>217</v>
      </c>
    </row>
    <row r="7377" spans="1:34" hidden="1" x14ac:dyDescent="0.3">
      <c r="A7377">
        <v>2021</v>
      </c>
      <c r="B7377">
        <v>11180</v>
      </c>
      <c r="C7377" t="s">
        <v>148</v>
      </c>
      <c r="D7377" t="s">
        <v>62</v>
      </c>
      <c r="E7377" t="s">
        <v>60</v>
      </c>
      <c r="F7377" s="9">
        <v>44124</v>
      </c>
      <c r="G7377" s="10">
        <v>14.8</v>
      </c>
      <c r="H7377" s="10">
        <v>9.6999999999999993</v>
      </c>
      <c r="I7377" s="10">
        <v>95</v>
      </c>
      <c r="J7377" s="10">
        <v>0.8</v>
      </c>
      <c r="K7377" s="10">
        <v>7.3</v>
      </c>
      <c r="L7377" s="10">
        <v>66</v>
      </c>
      <c r="M7377" s="10">
        <v>1.2E-2</v>
      </c>
      <c r="N7377" s="10">
        <v>0.06</v>
      </c>
      <c r="O7377" s="10">
        <v>0.04</v>
      </c>
      <c r="P7377" s="10">
        <v>25</v>
      </c>
      <c r="Q7377" s="8">
        <v>96.071256185600006</v>
      </c>
      <c r="R7377" s="8">
        <v>97.125910000000005</v>
      </c>
      <c r="S7377" s="8">
        <v>85.262112312912393</v>
      </c>
      <c r="T7377" s="8">
        <v>100</v>
      </c>
      <c r="U7377" s="8">
        <v>86.998868382412795</v>
      </c>
      <c r="V7377" s="8">
        <v>96.738763534613298</v>
      </c>
      <c r="W7377" s="8">
        <v>88.019778560000006</v>
      </c>
      <c r="X7377" s="8">
        <v>98</v>
      </c>
      <c r="Y7377" s="8">
        <v>93.044126973375199</v>
      </c>
      <c r="Z7377" t="s">
        <v>31</v>
      </c>
      <c r="AA7377" t="s">
        <v>31</v>
      </c>
      <c r="AB7377" t="s">
        <v>32</v>
      </c>
      <c r="AC7377" t="s">
        <v>31</v>
      </c>
      <c r="AD7377" t="s">
        <v>32</v>
      </c>
      <c r="AE7377" t="s">
        <v>31</v>
      </c>
      <c r="AF7377" t="s">
        <v>32</v>
      </c>
      <c r="AG7377" t="s">
        <v>31</v>
      </c>
      <c r="AH7377" t="s">
        <v>31</v>
      </c>
    </row>
    <row r="7378" spans="1:34" hidden="1" x14ac:dyDescent="0.3">
      <c r="A7378">
        <v>2021</v>
      </c>
      <c r="B7378">
        <v>11180</v>
      </c>
      <c r="C7378" t="s">
        <v>148</v>
      </c>
      <c r="D7378" t="s">
        <v>62</v>
      </c>
      <c r="E7378" t="s">
        <v>60</v>
      </c>
      <c r="F7378" s="9">
        <v>44168</v>
      </c>
      <c r="G7378" s="10">
        <v>5.0999999999999996</v>
      </c>
      <c r="H7378" s="10">
        <v>12.7</v>
      </c>
      <c r="I7378" s="10">
        <v>99</v>
      </c>
      <c r="J7378" s="10">
        <v>1.5</v>
      </c>
      <c r="K7378" s="10">
        <v>7.2</v>
      </c>
      <c r="L7378" s="10">
        <v>78</v>
      </c>
      <c r="M7378" s="10">
        <v>0.01</v>
      </c>
      <c r="N7378" s="10">
        <v>1.23</v>
      </c>
      <c r="O7378" s="10">
        <v>0.04</v>
      </c>
      <c r="P7378" s="10">
        <v>48</v>
      </c>
      <c r="Q7378" s="8">
        <v>100</v>
      </c>
      <c r="R7378" s="8">
        <v>100</v>
      </c>
      <c r="S7378" s="8">
        <v>74.159648833244702</v>
      </c>
      <c r="T7378" s="8">
        <v>100</v>
      </c>
      <c r="U7378" s="8">
        <v>81.641940894030895</v>
      </c>
      <c r="V7378" s="8">
        <v>56.494889683839901</v>
      </c>
      <c r="W7378" s="8">
        <v>88.019778560000006</v>
      </c>
      <c r="X7378" s="8">
        <v>95.973932919441097</v>
      </c>
      <c r="Y7378" s="8">
        <v>82.240713150351098</v>
      </c>
      <c r="Z7378" t="s">
        <v>31</v>
      </c>
      <c r="AA7378" t="s">
        <v>31</v>
      </c>
      <c r="AB7378" t="s">
        <v>219</v>
      </c>
      <c r="AC7378" t="s">
        <v>31</v>
      </c>
      <c r="AD7378" t="s">
        <v>217</v>
      </c>
      <c r="AE7378" t="s">
        <v>218</v>
      </c>
      <c r="AF7378" t="s">
        <v>32</v>
      </c>
      <c r="AG7378" t="s">
        <v>31</v>
      </c>
      <c r="AH7378" t="s">
        <v>217</v>
      </c>
    </row>
    <row r="7379" spans="1:34" hidden="1" x14ac:dyDescent="0.3">
      <c r="A7379">
        <v>2021</v>
      </c>
      <c r="B7379">
        <v>11180</v>
      </c>
      <c r="C7379" t="s">
        <v>148</v>
      </c>
      <c r="D7379" t="s">
        <v>62</v>
      </c>
      <c r="E7379" t="s">
        <v>60</v>
      </c>
      <c r="F7379" s="9">
        <v>44230</v>
      </c>
      <c r="G7379" s="10">
        <v>7.1</v>
      </c>
      <c r="H7379" s="10">
        <v>11.3</v>
      </c>
      <c r="I7379" s="10">
        <v>93</v>
      </c>
      <c r="J7379" s="10">
        <v>1.9</v>
      </c>
      <c r="K7379" s="10">
        <v>7.3</v>
      </c>
      <c r="L7379" s="10">
        <v>192</v>
      </c>
      <c r="M7379" s="10">
        <v>3.1E-2</v>
      </c>
      <c r="N7379" s="10">
        <v>2.73</v>
      </c>
      <c r="O7379" s="10">
        <v>0.24</v>
      </c>
      <c r="P7379" s="10">
        <v>261</v>
      </c>
      <c r="Q7379" s="8">
        <v>100</v>
      </c>
      <c r="R7379" s="8">
        <v>100</v>
      </c>
      <c r="S7379" s="8">
        <v>68.477154999606697</v>
      </c>
      <c r="T7379" s="8">
        <v>100</v>
      </c>
      <c r="U7379" s="8">
        <v>44.638606959033197</v>
      </c>
      <c r="V7379" s="8">
        <v>28.042737505581201</v>
      </c>
      <c r="W7379" s="8">
        <v>28.112028160000001</v>
      </c>
      <c r="X7379" s="8">
        <v>72.585626720988003</v>
      </c>
      <c r="Y7379" s="8">
        <v>46.237947746427899</v>
      </c>
      <c r="Z7379" t="s">
        <v>31</v>
      </c>
      <c r="AA7379" t="s">
        <v>31</v>
      </c>
      <c r="AB7379" t="s">
        <v>219</v>
      </c>
      <c r="AC7379" t="s">
        <v>31</v>
      </c>
      <c r="AD7379" t="s">
        <v>218</v>
      </c>
      <c r="AE7379" t="s">
        <v>218</v>
      </c>
      <c r="AF7379" t="s">
        <v>218</v>
      </c>
      <c r="AG7379" t="s">
        <v>219</v>
      </c>
      <c r="AH7379" t="s">
        <v>218</v>
      </c>
    </row>
    <row r="7380" spans="1:34" hidden="1" x14ac:dyDescent="0.3">
      <c r="A7380">
        <v>2021</v>
      </c>
      <c r="B7380">
        <v>11180</v>
      </c>
      <c r="C7380" t="s">
        <v>148</v>
      </c>
      <c r="D7380" t="s">
        <v>62</v>
      </c>
      <c r="E7380" t="s">
        <v>60</v>
      </c>
      <c r="F7380" s="9">
        <v>44286</v>
      </c>
      <c r="G7380" s="10">
        <v>9.1999999999999993</v>
      </c>
      <c r="H7380" s="10">
        <v>11.5</v>
      </c>
      <c r="I7380" s="10">
        <v>100</v>
      </c>
      <c r="J7380" s="10">
        <v>1</v>
      </c>
      <c r="K7380" s="10">
        <v>7.4</v>
      </c>
      <c r="L7380" s="10">
        <v>70</v>
      </c>
      <c r="M7380" s="10">
        <v>2.9000000000000001E-2</v>
      </c>
      <c r="N7380" s="10">
        <v>0.61</v>
      </c>
      <c r="O7380" s="10">
        <v>0.03</v>
      </c>
      <c r="P7380" s="10">
        <v>13</v>
      </c>
      <c r="Q7380" s="8">
        <v>100</v>
      </c>
      <c r="R7380" s="8">
        <v>100</v>
      </c>
      <c r="S7380" s="8">
        <v>81.930406524098302</v>
      </c>
      <c r="T7380" s="8">
        <v>100</v>
      </c>
      <c r="U7380" s="8">
        <v>85.175268124870598</v>
      </c>
      <c r="V7380" s="8">
        <v>74.508311728514101</v>
      </c>
      <c r="W7380" s="8">
        <v>91.014875439999997</v>
      </c>
      <c r="X7380" s="8">
        <v>98</v>
      </c>
      <c r="Y7380" s="8">
        <v>89.812290114906503</v>
      </c>
      <c r="Z7380" t="s">
        <v>31</v>
      </c>
      <c r="AA7380" t="s">
        <v>31</v>
      </c>
      <c r="AB7380" t="s">
        <v>217</v>
      </c>
      <c r="AC7380" t="s">
        <v>31</v>
      </c>
      <c r="AD7380" t="s">
        <v>32</v>
      </c>
      <c r="AE7380" t="s">
        <v>219</v>
      </c>
      <c r="AF7380" t="s">
        <v>31</v>
      </c>
      <c r="AG7380" t="s">
        <v>31</v>
      </c>
      <c r="AH7380" t="s">
        <v>31</v>
      </c>
    </row>
    <row r="7381" spans="1:34" hidden="1" x14ac:dyDescent="0.3">
      <c r="A7381">
        <v>2021</v>
      </c>
      <c r="B7381">
        <v>11180</v>
      </c>
      <c r="C7381" t="s">
        <v>148</v>
      </c>
      <c r="D7381" t="s">
        <v>62</v>
      </c>
      <c r="E7381" t="s">
        <v>60</v>
      </c>
      <c r="F7381" s="9">
        <v>44350</v>
      </c>
      <c r="G7381" s="10">
        <v>22.2</v>
      </c>
      <c r="H7381" s="10">
        <v>8</v>
      </c>
      <c r="I7381" s="10">
        <v>92</v>
      </c>
      <c r="J7381" s="10">
        <v>0.7</v>
      </c>
      <c r="K7381" s="10">
        <v>7.6</v>
      </c>
      <c r="L7381" s="10">
        <v>66</v>
      </c>
      <c r="M7381" s="10">
        <v>0.01</v>
      </c>
      <c r="N7381" s="10">
        <v>6.7000000000000002E-3</v>
      </c>
      <c r="O7381" s="10">
        <v>0.02</v>
      </c>
      <c r="P7381" s="10">
        <v>43</v>
      </c>
      <c r="Q7381" s="8">
        <v>66.678955626399997</v>
      </c>
      <c r="R7381" s="8">
        <v>85.085999999999999</v>
      </c>
      <c r="S7381" s="8">
        <v>86.978432531765606</v>
      </c>
      <c r="T7381" s="8">
        <v>100</v>
      </c>
      <c r="U7381" s="8">
        <v>86.998868382412795</v>
      </c>
      <c r="V7381" s="8">
        <v>99.233914508395799</v>
      </c>
      <c r="W7381" s="8">
        <v>94.009944640000001</v>
      </c>
      <c r="X7381" s="8">
        <v>96.6448772581968</v>
      </c>
      <c r="Y7381" s="8">
        <v>87.324026714795096</v>
      </c>
      <c r="Z7381" t="s">
        <v>219</v>
      </c>
      <c r="AA7381" t="s">
        <v>32</v>
      </c>
      <c r="AB7381" t="s">
        <v>32</v>
      </c>
      <c r="AC7381" t="s">
        <v>31</v>
      </c>
      <c r="AD7381" t="s">
        <v>32</v>
      </c>
      <c r="AE7381" t="s">
        <v>31</v>
      </c>
      <c r="AF7381" t="s">
        <v>31</v>
      </c>
      <c r="AG7381" t="s">
        <v>31</v>
      </c>
      <c r="AH7381" t="s">
        <v>32</v>
      </c>
    </row>
    <row r="7382" spans="1:34" hidden="1" x14ac:dyDescent="0.3">
      <c r="A7382">
        <v>2021</v>
      </c>
      <c r="B7382">
        <v>11180</v>
      </c>
      <c r="C7382" t="s">
        <v>148</v>
      </c>
      <c r="D7382" t="s">
        <v>62</v>
      </c>
      <c r="E7382" t="s">
        <v>60</v>
      </c>
      <c r="F7382" s="9">
        <v>44410</v>
      </c>
      <c r="G7382" s="10">
        <v>24.8</v>
      </c>
      <c r="H7382" s="10">
        <v>6.8</v>
      </c>
      <c r="I7382" s="10">
        <v>83</v>
      </c>
      <c r="J7382" s="10">
        <v>0.7</v>
      </c>
      <c r="K7382" s="10">
        <v>7.5</v>
      </c>
      <c r="L7382" s="10">
        <v>74</v>
      </c>
      <c r="M7382" s="10">
        <v>1.4999999999999999E-2</v>
      </c>
      <c r="N7382" s="10">
        <v>1.24E-2</v>
      </c>
      <c r="O7382" s="10">
        <v>7.0000000000000007E-2</v>
      </c>
      <c r="P7382" s="10">
        <v>38</v>
      </c>
      <c r="Q7382" s="8">
        <v>48.829032345599998</v>
      </c>
      <c r="R7382" s="8">
        <v>71.711759999999998</v>
      </c>
      <c r="S7382" s="8">
        <v>86.978432531765606</v>
      </c>
      <c r="T7382" s="8">
        <v>100</v>
      </c>
      <c r="U7382" s="8">
        <v>83.389892708192903</v>
      </c>
      <c r="V7382" s="8">
        <v>98.746156942709604</v>
      </c>
      <c r="W7382" s="8">
        <v>79.034321840000004</v>
      </c>
      <c r="X7382" s="8">
        <v>97.324792713144404</v>
      </c>
      <c r="Y7382" s="8">
        <v>76.750744078254002</v>
      </c>
      <c r="Z7382" t="s">
        <v>218</v>
      </c>
      <c r="AA7382" t="s">
        <v>219</v>
      </c>
      <c r="AB7382" t="s">
        <v>32</v>
      </c>
      <c r="AC7382" t="s">
        <v>31</v>
      </c>
      <c r="AD7382" t="s">
        <v>217</v>
      </c>
      <c r="AE7382" t="s">
        <v>31</v>
      </c>
      <c r="AF7382" t="s">
        <v>219</v>
      </c>
      <c r="AG7382" t="s">
        <v>31</v>
      </c>
      <c r="AH7382" t="s">
        <v>219</v>
      </c>
    </row>
    <row r="7383" spans="1:34" hidden="1" x14ac:dyDescent="0.3">
      <c r="A7383">
        <v>2021</v>
      </c>
      <c r="B7383">
        <v>11180</v>
      </c>
      <c r="C7383" t="s">
        <v>148</v>
      </c>
      <c r="D7383" t="s">
        <v>62</v>
      </c>
      <c r="E7383" t="s">
        <v>60</v>
      </c>
      <c r="F7383" s="9">
        <v>44466</v>
      </c>
      <c r="G7383" s="10">
        <v>17.600000000000001</v>
      </c>
      <c r="H7383" s="10">
        <v>8.1</v>
      </c>
      <c r="I7383" s="10">
        <v>86</v>
      </c>
      <c r="J7383" s="10">
        <v>1.3</v>
      </c>
      <c r="K7383" s="10">
        <v>7.3</v>
      </c>
      <c r="L7383" s="10">
        <v>61</v>
      </c>
      <c r="M7383" s="10">
        <v>2.4E-2</v>
      </c>
      <c r="N7383" s="10">
        <v>0.13900000000000001</v>
      </c>
      <c r="O7383" s="10">
        <v>0.06</v>
      </c>
      <c r="P7383" s="10">
        <v>75</v>
      </c>
      <c r="Q7383" s="8">
        <v>88.485936076800002</v>
      </c>
      <c r="R7383" s="8">
        <v>86.018389999999997</v>
      </c>
      <c r="S7383" s="8">
        <v>77.175356209741906</v>
      </c>
      <c r="T7383" s="8">
        <v>100</v>
      </c>
      <c r="U7383" s="8">
        <v>89.333370820157498</v>
      </c>
      <c r="V7383" s="8">
        <v>92.768643185858707</v>
      </c>
      <c r="W7383" s="8">
        <v>82.029501760000002</v>
      </c>
      <c r="X7383" s="8">
        <v>92.485155769594996</v>
      </c>
      <c r="Y7383" s="8">
        <v>87.798957951815396</v>
      </c>
      <c r="Z7383" t="s">
        <v>32</v>
      </c>
      <c r="AA7383" t="s">
        <v>32</v>
      </c>
      <c r="AB7383" t="s">
        <v>219</v>
      </c>
      <c r="AC7383" t="s">
        <v>31</v>
      </c>
      <c r="AD7383" t="s">
        <v>32</v>
      </c>
      <c r="AE7383" t="s">
        <v>31</v>
      </c>
      <c r="AF7383" t="s">
        <v>217</v>
      </c>
      <c r="AG7383" t="s">
        <v>31</v>
      </c>
      <c r="AH7383" t="s">
        <v>32</v>
      </c>
    </row>
    <row r="7384" spans="1:34" hidden="1" x14ac:dyDescent="0.3">
      <c r="A7384">
        <v>2021</v>
      </c>
      <c r="B7384">
        <v>11182</v>
      </c>
      <c r="C7384" s="4" t="s">
        <v>149</v>
      </c>
      <c r="D7384" t="s">
        <v>62</v>
      </c>
      <c r="E7384" t="s">
        <v>60</v>
      </c>
      <c r="F7384" s="9">
        <v>44124</v>
      </c>
      <c r="G7384" s="10">
        <v>15.6</v>
      </c>
      <c r="H7384" s="10">
        <v>9.9</v>
      </c>
      <c r="I7384" s="10">
        <v>102</v>
      </c>
      <c r="J7384" s="10">
        <v>1</v>
      </c>
      <c r="K7384" s="10">
        <v>7.5</v>
      </c>
      <c r="L7384" s="10">
        <v>63</v>
      </c>
      <c r="M7384" s="10">
        <v>1.2E-2</v>
      </c>
      <c r="N7384" s="10">
        <v>3.5700000000000003E-2</v>
      </c>
      <c r="O7384" s="10">
        <v>0.03</v>
      </c>
      <c r="P7384" s="10">
        <v>88</v>
      </c>
      <c r="Q7384" s="8">
        <v>94.321579628799995</v>
      </c>
      <c r="R7384" s="8">
        <v>97.6344288657844</v>
      </c>
      <c r="S7384" s="8">
        <v>81.930406524098302</v>
      </c>
      <c r="T7384" s="8">
        <v>100</v>
      </c>
      <c r="U7384" s="8">
        <v>88.392145286550701</v>
      </c>
      <c r="V7384" s="8">
        <v>97.827364252566596</v>
      </c>
      <c r="W7384" s="8">
        <v>91.014875439999997</v>
      </c>
      <c r="X7384" s="8">
        <v>90.875981948826706</v>
      </c>
      <c r="Y7384" s="8">
        <v>92.225241368700495</v>
      </c>
      <c r="Z7384" t="s">
        <v>31</v>
      </c>
      <c r="AA7384" t="s">
        <v>31</v>
      </c>
      <c r="AB7384" t="s">
        <v>217</v>
      </c>
      <c r="AC7384" t="s">
        <v>31</v>
      </c>
      <c r="AD7384" t="s">
        <v>32</v>
      </c>
      <c r="AE7384" t="s">
        <v>31</v>
      </c>
      <c r="AF7384" t="s">
        <v>31</v>
      </c>
      <c r="AG7384" t="s">
        <v>31</v>
      </c>
      <c r="AH7384" t="s">
        <v>31</v>
      </c>
    </row>
    <row r="7385" spans="1:34" hidden="1" x14ac:dyDescent="0.3">
      <c r="A7385">
        <v>2021</v>
      </c>
      <c r="B7385">
        <v>11182</v>
      </c>
      <c r="C7385" s="4" t="s">
        <v>149</v>
      </c>
      <c r="D7385" t="s">
        <v>62</v>
      </c>
      <c r="E7385" t="s">
        <v>60</v>
      </c>
      <c r="F7385" s="9">
        <v>44168</v>
      </c>
      <c r="G7385" s="10">
        <v>4.7</v>
      </c>
      <c r="H7385" s="10">
        <v>12.7</v>
      </c>
      <c r="I7385" s="10">
        <v>98</v>
      </c>
      <c r="J7385" s="10">
        <v>1.6</v>
      </c>
      <c r="K7385" s="10">
        <v>7.2</v>
      </c>
      <c r="L7385" s="10">
        <v>70</v>
      </c>
      <c r="M7385" s="10">
        <v>5.0000000000000001E-3</v>
      </c>
      <c r="N7385" s="10">
        <v>1.1000000000000001</v>
      </c>
      <c r="O7385" s="10">
        <v>0.02</v>
      </c>
      <c r="P7385" s="10">
        <v>44</v>
      </c>
      <c r="Q7385" s="8">
        <v>100</v>
      </c>
      <c r="R7385" s="8">
        <v>100</v>
      </c>
      <c r="S7385" s="8">
        <v>72.696277960596802</v>
      </c>
      <c r="T7385" s="8">
        <v>100</v>
      </c>
      <c r="U7385" s="8">
        <v>85.175268124870598</v>
      </c>
      <c r="V7385" s="8">
        <v>60.118504299337197</v>
      </c>
      <c r="W7385" s="8">
        <v>94.009944640000001</v>
      </c>
      <c r="X7385" s="8">
        <v>96.509991086697795</v>
      </c>
      <c r="Y7385" s="8">
        <v>84.355173891972797</v>
      </c>
      <c r="Z7385" t="s">
        <v>31</v>
      </c>
      <c r="AA7385" t="s">
        <v>31</v>
      </c>
      <c r="AB7385" t="s">
        <v>219</v>
      </c>
      <c r="AC7385" t="s">
        <v>31</v>
      </c>
      <c r="AD7385" t="s">
        <v>32</v>
      </c>
      <c r="AE7385" t="s">
        <v>219</v>
      </c>
      <c r="AF7385" t="s">
        <v>31</v>
      </c>
      <c r="AG7385" t="s">
        <v>31</v>
      </c>
      <c r="AH7385" t="s">
        <v>217</v>
      </c>
    </row>
    <row r="7386" spans="1:34" hidden="1" x14ac:dyDescent="0.3">
      <c r="A7386">
        <v>2021</v>
      </c>
      <c r="B7386">
        <v>11182</v>
      </c>
      <c r="C7386" s="4" t="s">
        <v>149</v>
      </c>
      <c r="D7386" t="s">
        <v>62</v>
      </c>
      <c r="E7386" t="s">
        <v>60</v>
      </c>
      <c r="F7386" s="9">
        <v>44229</v>
      </c>
      <c r="G7386" s="10">
        <v>8.1999999999999993</v>
      </c>
      <c r="H7386" s="10">
        <v>11</v>
      </c>
      <c r="I7386" s="10">
        <v>94</v>
      </c>
      <c r="J7386" s="10">
        <v>1.6</v>
      </c>
      <c r="K7386" s="10">
        <v>6.9</v>
      </c>
      <c r="L7386" s="10">
        <v>149</v>
      </c>
      <c r="M7386" s="10">
        <v>0.04</v>
      </c>
      <c r="N7386" s="10">
        <v>2.0499999999999998</v>
      </c>
      <c r="O7386" s="10">
        <v>0.17</v>
      </c>
      <c r="P7386" s="10">
        <v>488</v>
      </c>
      <c r="Q7386" s="8">
        <v>100</v>
      </c>
      <c r="R7386" s="8">
        <v>100</v>
      </c>
      <c r="S7386" s="8">
        <v>72.696277960596802</v>
      </c>
      <c r="T7386" s="8">
        <v>95.032895551113</v>
      </c>
      <c r="U7386" s="8">
        <v>56.054650210364898</v>
      </c>
      <c r="V7386" s="8">
        <v>38.195785640835098</v>
      </c>
      <c r="W7386" s="8">
        <v>49.081000240000002</v>
      </c>
      <c r="X7386" s="8">
        <v>54.7220472424479</v>
      </c>
      <c r="Y7386" s="8">
        <v>59.592592044764501</v>
      </c>
      <c r="Z7386" t="s">
        <v>31</v>
      </c>
      <c r="AA7386" t="s">
        <v>31</v>
      </c>
      <c r="AB7386" t="s">
        <v>219</v>
      </c>
      <c r="AC7386" t="s">
        <v>31</v>
      </c>
      <c r="AD7386" t="s">
        <v>218</v>
      </c>
      <c r="AE7386" t="s">
        <v>218</v>
      </c>
      <c r="AF7386" t="s">
        <v>218</v>
      </c>
      <c r="AG7386" t="s">
        <v>218</v>
      </c>
      <c r="AH7386" t="s">
        <v>219</v>
      </c>
    </row>
    <row r="7387" spans="1:34" hidden="1" x14ac:dyDescent="0.3">
      <c r="A7387">
        <v>2021</v>
      </c>
      <c r="B7387">
        <v>11182</v>
      </c>
      <c r="C7387" s="4" t="s">
        <v>149</v>
      </c>
      <c r="D7387" t="s">
        <v>62</v>
      </c>
      <c r="E7387" t="s">
        <v>60</v>
      </c>
      <c r="F7387" s="9">
        <v>44285</v>
      </c>
      <c r="G7387" s="10">
        <v>8</v>
      </c>
      <c r="H7387" s="10">
        <v>11.8</v>
      </c>
      <c r="I7387" s="10">
        <v>98</v>
      </c>
      <c r="J7387" s="10">
        <v>0.8</v>
      </c>
      <c r="K7387" s="10">
        <v>7.5</v>
      </c>
      <c r="L7387" s="10">
        <v>58</v>
      </c>
      <c r="M7387" s="10">
        <v>5.0000000000000001E-3</v>
      </c>
      <c r="N7387" s="10">
        <v>0.502</v>
      </c>
      <c r="O7387" s="10">
        <v>0.02</v>
      </c>
      <c r="P7387" s="10">
        <v>34</v>
      </c>
      <c r="Q7387" s="8">
        <v>100</v>
      </c>
      <c r="R7387" s="8">
        <v>100</v>
      </c>
      <c r="S7387" s="8">
        <v>85.262112312912393</v>
      </c>
      <c r="T7387" s="8">
        <v>100</v>
      </c>
      <c r="U7387" s="8">
        <v>90.764034513223095</v>
      </c>
      <c r="V7387" s="8">
        <v>79.177857759454298</v>
      </c>
      <c r="W7387" s="8">
        <v>94.009944640000001</v>
      </c>
      <c r="X7387" s="8">
        <v>97.875666085553803</v>
      </c>
      <c r="Y7387" s="8">
        <v>92.450289171753496</v>
      </c>
      <c r="Z7387" t="s">
        <v>31</v>
      </c>
      <c r="AA7387" t="s">
        <v>31</v>
      </c>
      <c r="AB7387" t="s">
        <v>32</v>
      </c>
      <c r="AC7387" t="s">
        <v>31</v>
      </c>
      <c r="AD7387" t="s">
        <v>31</v>
      </c>
      <c r="AE7387" t="s">
        <v>219</v>
      </c>
      <c r="AF7387" t="s">
        <v>31</v>
      </c>
      <c r="AG7387" t="s">
        <v>31</v>
      </c>
      <c r="AH7387" t="s">
        <v>31</v>
      </c>
    </row>
    <row r="7388" spans="1:34" hidden="1" x14ac:dyDescent="0.3">
      <c r="A7388">
        <v>2021</v>
      </c>
      <c r="B7388">
        <v>11182</v>
      </c>
      <c r="C7388" s="4" t="s">
        <v>149</v>
      </c>
      <c r="D7388" t="s">
        <v>62</v>
      </c>
      <c r="E7388" t="s">
        <v>60</v>
      </c>
      <c r="F7388" s="9">
        <v>44348</v>
      </c>
      <c r="G7388" s="10">
        <v>21.8</v>
      </c>
      <c r="H7388" s="10">
        <v>8.5</v>
      </c>
      <c r="I7388" s="10">
        <v>97</v>
      </c>
      <c r="J7388" s="10">
        <v>0.7</v>
      </c>
      <c r="K7388" s="10">
        <v>7.4</v>
      </c>
      <c r="L7388" s="10">
        <v>53</v>
      </c>
      <c r="M7388" s="10">
        <v>2.1999999999999999E-2</v>
      </c>
      <c r="N7388" s="10">
        <v>0.13800000000000001</v>
      </c>
      <c r="O7388" s="10">
        <v>0.03</v>
      </c>
      <c r="P7388" s="10">
        <v>38</v>
      </c>
      <c r="Q7388" s="8">
        <v>69.060619077599995</v>
      </c>
      <c r="R7388" s="8">
        <v>89.467749999999995</v>
      </c>
      <c r="S7388" s="8">
        <v>86.978432531765606</v>
      </c>
      <c r="T7388" s="8">
        <v>100</v>
      </c>
      <c r="U7388" s="8">
        <v>93.1995703284624</v>
      </c>
      <c r="V7388" s="8">
        <v>92.896891633637907</v>
      </c>
      <c r="W7388" s="8">
        <v>91.014875439999997</v>
      </c>
      <c r="X7388" s="8">
        <v>97.324792713144404</v>
      </c>
      <c r="Y7388" s="8">
        <v>88.384917181113707</v>
      </c>
      <c r="Z7388" t="s">
        <v>219</v>
      </c>
      <c r="AA7388" t="s">
        <v>32</v>
      </c>
      <c r="AB7388" t="s">
        <v>32</v>
      </c>
      <c r="AC7388" t="s">
        <v>31</v>
      </c>
      <c r="AD7388" t="s">
        <v>31</v>
      </c>
      <c r="AE7388" t="s">
        <v>31</v>
      </c>
      <c r="AF7388" t="s">
        <v>31</v>
      </c>
      <c r="AG7388" t="s">
        <v>31</v>
      </c>
      <c r="AH7388" t="s">
        <v>32</v>
      </c>
    </row>
    <row r="7389" spans="1:34" hidden="1" x14ac:dyDescent="0.3">
      <c r="A7389">
        <v>2021</v>
      </c>
      <c r="B7389">
        <v>11182</v>
      </c>
      <c r="C7389" s="4" t="s">
        <v>149</v>
      </c>
      <c r="D7389" t="s">
        <v>62</v>
      </c>
      <c r="E7389" t="s">
        <v>60</v>
      </c>
      <c r="F7389" s="9">
        <v>44411</v>
      </c>
      <c r="G7389" s="10">
        <v>23.5</v>
      </c>
      <c r="H7389" s="10">
        <v>7.2</v>
      </c>
      <c r="I7389" s="10">
        <v>85</v>
      </c>
      <c r="J7389" s="10">
        <v>0.8</v>
      </c>
      <c r="K7389" s="10">
        <v>7.3</v>
      </c>
      <c r="L7389" s="10">
        <v>66</v>
      </c>
      <c r="M7389" s="10">
        <v>1.9E-2</v>
      </c>
      <c r="N7389" s="10">
        <v>6.3E-3</v>
      </c>
      <c r="O7389" s="10">
        <v>0.05</v>
      </c>
      <c r="P7389" s="10">
        <v>43</v>
      </c>
      <c r="Q7389" s="8">
        <v>58.273207362500003</v>
      </c>
      <c r="R7389" s="8">
        <v>76.618160000000003</v>
      </c>
      <c r="S7389" s="8">
        <v>85.262112312912393</v>
      </c>
      <c r="T7389" s="8">
        <v>100</v>
      </c>
      <c r="U7389" s="8">
        <v>86.998868382412795</v>
      </c>
      <c r="V7389" s="8">
        <v>98.841695601665606</v>
      </c>
      <c r="W7389" s="8">
        <v>85.024653999999998</v>
      </c>
      <c r="X7389" s="8">
        <v>96.6448772581968</v>
      </c>
      <c r="Y7389" s="8">
        <v>82.259915463433103</v>
      </c>
      <c r="Z7389" t="s">
        <v>218</v>
      </c>
      <c r="AA7389" t="s">
        <v>219</v>
      </c>
      <c r="AB7389" t="s">
        <v>32</v>
      </c>
      <c r="AC7389" t="s">
        <v>31</v>
      </c>
      <c r="AD7389" t="s">
        <v>32</v>
      </c>
      <c r="AE7389" t="s">
        <v>31</v>
      </c>
      <c r="AF7389" t="s">
        <v>32</v>
      </c>
      <c r="AG7389" t="s">
        <v>31</v>
      </c>
      <c r="AH7389" t="s">
        <v>217</v>
      </c>
    </row>
    <row r="7390" spans="1:34" hidden="1" x14ac:dyDescent="0.3">
      <c r="A7390">
        <v>2021</v>
      </c>
      <c r="B7390">
        <v>11182</v>
      </c>
      <c r="C7390" s="4" t="s">
        <v>149</v>
      </c>
      <c r="D7390" t="s">
        <v>62</v>
      </c>
      <c r="E7390" t="s">
        <v>60</v>
      </c>
      <c r="F7390" s="9">
        <v>44466</v>
      </c>
      <c r="G7390" s="10">
        <v>17</v>
      </c>
      <c r="H7390" s="10">
        <v>8.6</v>
      </c>
      <c r="I7390" s="10">
        <v>90</v>
      </c>
      <c r="J7390" s="10">
        <v>1.2</v>
      </c>
      <c r="K7390" s="10">
        <v>7.4</v>
      </c>
      <c r="L7390" s="10">
        <v>55</v>
      </c>
      <c r="M7390" s="10">
        <v>1.4999999999999999E-2</v>
      </c>
      <c r="N7390" s="10">
        <v>6.6400000000000001E-2</v>
      </c>
      <c r="O7390" s="10">
        <v>0.04</v>
      </c>
      <c r="P7390" s="10">
        <v>53</v>
      </c>
      <c r="Q7390" s="8">
        <v>90.459645899999998</v>
      </c>
      <c r="R7390" s="8">
        <v>90.260040000000004</v>
      </c>
      <c r="S7390" s="8">
        <v>78.728890606988102</v>
      </c>
      <c r="T7390" s="8">
        <v>100</v>
      </c>
      <c r="U7390" s="8">
        <v>92.217610121330694</v>
      </c>
      <c r="V7390" s="8">
        <v>96.320915470815095</v>
      </c>
      <c r="W7390" s="8">
        <v>88.019778560000006</v>
      </c>
      <c r="X7390" s="8">
        <v>95.311377861649106</v>
      </c>
      <c r="Y7390" s="8">
        <v>90.777038124332506</v>
      </c>
      <c r="Z7390" t="s">
        <v>31</v>
      </c>
      <c r="AA7390" t="s">
        <v>31</v>
      </c>
      <c r="AB7390" t="s">
        <v>219</v>
      </c>
      <c r="AC7390" t="s">
        <v>31</v>
      </c>
      <c r="AD7390" t="s">
        <v>31</v>
      </c>
      <c r="AE7390" t="s">
        <v>31</v>
      </c>
      <c r="AF7390" t="s">
        <v>32</v>
      </c>
      <c r="AG7390" t="s">
        <v>31</v>
      </c>
      <c r="AH7390" t="s">
        <v>31</v>
      </c>
    </row>
    <row r="7391" spans="1:34" hidden="1" x14ac:dyDescent="0.3">
      <c r="A7391">
        <v>2021</v>
      </c>
      <c r="B7391">
        <v>11201</v>
      </c>
      <c r="C7391" t="s">
        <v>150</v>
      </c>
      <c r="D7391" t="s">
        <v>55</v>
      </c>
      <c r="E7391" t="s">
        <v>56</v>
      </c>
      <c r="F7391" s="9">
        <v>44182</v>
      </c>
      <c r="G7391" s="10">
        <v>7.5</v>
      </c>
      <c r="H7391" s="10">
        <v>9.9</v>
      </c>
      <c r="I7391" s="10">
        <v>83</v>
      </c>
      <c r="J7391" s="10">
        <v>2.7</v>
      </c>
      <c r="K7391" s="10">
        <v>7.4</v>
      </c>
      <c r="L7391" s="10">
        <v>159</v>
      </c>
      <c r="M7391" s="10">
        <v>7.3999999999999996E-2</v>
      </c>
      <c r="N7391" s="10">
        <v>1.58</v>
      </c>
      <c r="O7391" s="10">
        <v>0.13</v>
      </c>
      <c r="P7391" s="10">
        <v>33</v>
      </c>
      <c r="Q7391" s="8">
        <v>100</v>
      </c>
      <c r="R7391" s="8">
        <v>98.009990000000002</v>
      </c>
      <c r="S7391" s="8">
        <v>58.385068804451798</v>
      </c>
      <c r="T7391" s="8">
        <v>100</v>
      </c>
      <c r="U7391" s="8">
        <v>53.163236353120801</v>
      </c>
      <c r="V7391" s="8">
        <v>46.6887476511709</v>
      </c>
      <c r="W7391" s="8">
        <v>61.062661040000002</v>
      </c>
      <c r="X7391" s="8">
        <v>98</v>
      </c>
      <c r="Y7391" s="8">
        <v>66.996107489870695</v>
      </c>
      <c r="Z7391" t="s">
        <v>31</v>
      </c>
      <c r="AA7391" t="s">
        <v>31</v>
      </c>
      <c r="AB7391" t="s">
        <v>218</v>
      </c>
      <c r="AC7391" t="s">
        <v>31</v>
      </c>
      <c r="AD7391" t="s">
        <v>218</v>
      </c>
      <c r="AE7391" t="s">
        <v>218</v>
      </c>
      <c r="AF7391" t="s">
        <v>219</v>
      </c>
      <c r="AG7391" t="s">
        <v>31</v>
      </c>
      <c r="AH7391" t="s">
        <v>219</v>
      </c>
    </row>
    <row r="7392" spans="1:34" hidden="1" x14ac:dyDescent="0.3">
      <c r="A7392">
        <v>2021</v>
      </c>
      <c r="B7392">
        <v>11201</v>
      </c>
      <c r="C7392" t="s">
        <v>150</v>
      </c>
      <c r="D7392" t="s">
        <v>55</v>
      </c>
      <c r="E7392" t="s">
        <v>56</v>
      </c>
      <c r="F7392" s="9">
        <v>44251</v>
      </c>
      <c r="G7392" s="10">
        <v>8.3000000000000007</v>
      </c>
      <c r="H7392" s="10">
        <v>11.2</v>
      </c>
      <c r="I7392" s="10">
        <v>94</v>
      </c>
      <c r="J7392" s="10">
        <v>2.7</v>
      </c>
      <c r="K7392" s="10">
        <v>7.3</v>
      </c>
      <c r="L7392" s="10">
        <v>174</v>
      </c>
      <c r="M7392" s="10">
        <v>1.4E-2</v>
      </c>
      <c r="N7392" s="10">
        <v>1.86</v>
      </c>
      <c r="O7392" s="10">
        <v>0.11</v>
      </c>
      <c r="P7392" s="10">
        <v>15</v>
      </c>
      <c r="Q7392" s="8">
        <v>100</v>
      </c>
      <c r="R7392" s="8">
        <v>100</v>
      </c>
      <c r="S7392" s="8">
        <v>58.385068804451798</v>
      </c>
      <c r="T7392" s="8">
        <v>100</v>
      </c>
      <c r="U7392" s="8">
        <v>49.103342678314803</v>
      </c>
      <c r="V7392" s="8">
        <v>42.190420208241903</v>
      </c>
      <c r="W7392" s="8">
        <v>67.053325360000002</v>
      </c>
      <c r="X7392" s="8">
        <v>98</v>
      </c>
      <c r="Y7392" s="8">
        <v>64.949744006743003</v>
      </c>
      <c r="Z7392" t="s">
        <v>31</v>
      </c>
      <c r="AA7392" t="s">
        <v>31</v>
      </c>
      <c r="AB7392" t="s">
        <v>218</v>
      </c>
      <c r="AC7392" t="s">
        <v>31</v>
      </c>
      <c r="AD7392" t="s">
        <v>218</v>
      </c>
      <c r="AE7392" t="s">
        <v>218</v>
      </c>
      <c r="AF7392" t="s">
        <v>219</v>
      </c>
      <c r="AG7392" t="s">
        <v>31</v>
      </c>
      <c r="AH7392" t="s">
        <v>219</v>
      </c>
    </row>
    <row r="7393" spans="1:34" hidden="1" x14ac:dyDescent="0.3">
      <c r="A7393">
        <v>2021</v>
      </c>
      <c r="B7393">
        <v>11201</v>
      </c>
      <c r="C7393" t="s">
        <v>150</v>
      </c>
      <c r="D7393" t="s">
        <v>55</v>
      </c>
      <c r="E7393" t="s">
        <v>56</v>
      </c>
      <c r="F7393" s="9">
        <v>44307</v>
      </c>
      <c r="G7393" s="10">
        <v>19.3</v>
      </c>
      <c r="H7393" s="10">
        <v>23.2</v>
      </c>
      <c r="I7393" s="10">
        <v>251</v>
      </c>
      <c r="J7393" s="10">
        <v>11</v>
      </c>
      <c r="K7393" s="10">
        <v>9.1999999999999993</v>
      </c>
      <c r="L7393" s="10">
        <v>236</v>
      </c>
      <c r="M7393" s="10">
        <v>2.1000000000000001E-2</v>
      </c>
      <c r="N7393" s="10">
        <v>0.187</v>
      </c>
      <c r="O7393" s="10">
        <v>0.28000000000000003</v>
      </c>
      <c r="P7393" s="10">
        <v>11</v>
      </c>
      <c r="Q7393" s="8">
        <v>81.825928525099997</v>
      </c>
      <c r="R7393" s="8">
        <v>16.406870597768702</v>
      </c>
      <c r="S7393" s="8">
        <v>10</v>
      </c>
      <c r="T7393" s="8">
        <v>53.656906106752601</v>
      </c>
      <c r="U7393" s="8">
        <v>35.359783374760802</v>
      </c>
      <c r="V7393" s="8">
        <v>90.866026549035197</v>
      </c>
      <c r="W7393" s="8">
        <v>10</v>
      </c>
      <c r="X7393" s="8">
        <v>98</v>
      </c>
      <c r="Y7393" s="8">
        <v>17.804477893974401</v>
      </c>
      <c r="Z7393" t="s">
        <v>217</v>
      </c>
      <c r="AA7393" t="s">
        <v>218</v>
      </c>
      <c r="AB7393" t="s">
        <v>218</v>
      </c>
      <c r="AC7393" t="s">
        <v>218</v>
      </c>
      <c r="AD7393" t="s">
        <v>218</v>
      </c>
      <c r="AE7393" t="s">
        <v>31</v>
      </c>
      <c r="AF7393" t="s">
        <v>218</v>
      </c>
      <c r="AG7393" t="s">
        <v>31</v>
      </c>
      <c r="AH7393" t="s">
        <v>218</v>
      </c>
    </row>
    <row r="7394" spans="1:34" hidden="1" x14ac:dyDescent="0.3">
      <c r="A7394">
        <v>2021</v>
      </c>
      <c r="B7394">
        <v>11201</v>
      </c>
      <c r="C7394" t="s">
        <v>150</v>
      </c>
      <c r="D7394" t="s">
        <v>55</v>
      </c>
      <c r="E7394" t="s">
        <v>56</v>
      </c>
      <c r="F7394" s="9">
        <v>44370</v>
      </c>
      <c r="G7394" s="10">
        <v>27</v>
      </c>
      <c r="H7394" s="10">
        <v>7.5</v>
      </c>
      <c r="I7394" s="10">
        <v>94</v>
      </c>
      <c r="J7394" s="10">
        <v>5.9</v>
      </c>
      <c r="K7394" s="10">
        <v>7.7</v>
      </c>
      <c r="L7394" s="10">
        <v>176</v>
      </c>
      <c r="M7394" s="10">
        <v>0.20300000000000001</v>
      </c>
      <c r="N7394" s="10">
        <v>9.6100000000000005E-2</v>
      </c>
      <c r="O7394" s="10">
        <v>0.21</v>
      </c>
      <c r="P7394" s="10">
        <v>345</v>
      </c>
      <c r="Q7394" s="8">
        <v>30.404956899999998</v>
      </c>
      <c r="R7394" s="8">
        <v>80.003749999999997</v>
      </c>
      <c r="S7394" s="8">
        <v>30.855042401434801</v>
      </c>
      <c r="T7394" s="8">
        <v>100</v>
      </c>
      <c r="U7394" s="8">
        <v>48.585984836671102</v>
      </c>
      <c r="V7394" s="8">
        <v>87.132908425713794</v>
      </c>
      <c r="W7394" s="8">
        <v>37.09889656</v>
      </c>
      <c r="X7394" s="8">
        <v>65.307182877755594</v>
      </c>
      <c r="Y7394" s="8">
        <v>45.263804308910601</v>
      </c>
      <c r="Z7394" t="s">
        <v>218</v>
      </c>
      <c r="AA7394" t="s">
        <v>217</v>
      </c>
      <c r="AB7394" t="s">
        <v>218</v>
      </c>
      <c r="AC7394" t="s">
        <v>31</v>
      </c>
      <c r="AD7394" t="s">
        <v>218</v>
      </c>
      <c r="AE7394" t="s">
        <v>32</v>
      </c>
      <c r="AF7394" t="s">
        <v>218</v>
      </c>
      <c r="AG7394" t="s">
        <v>219</v>
      </c>
      <c r="AH7394" t="s">
        <v>218</v>
      </c>
    </row>
    <row r="7395" spans="1:34" hidden="1" x14ac:dyDescent="0.3">
      <c r="A7395">
        <v>2021</v>
      </c>
      <c r="B7395">
        <v>11201</v>
      </c>
      <c r="C7395" t="s">
        <v>150</v>
      </c>
      <c r="D7395" t="s">
        <v>55</v>
      </c>
      <c r="E7395" t="s">
        <v>56</v>
      </c>
      <c r="F7395" s="9">
        <v>44433</v>
      </c>
      <c r="G7395" s="10">
        <v>21.6</v>
      </c>
      <c r="H7395" s="10">
        <v>12.8</v>
      </c>
      <c r="I7395" s="10">
        <v>144</v>
      </c>
      <c r="J7395" s="10">
        <v>2.2000000000000002</v>
      </c>
      <c r="K7395" s="10">
        <v>8.4</v>
      </c>
      <c r="L7395" s="10">
        <v>189</v>
      </c>
      <c r="M7395" s="10">
        <v>1.2E-2</v>
      </c>
      <c r="N7395" s="10">
        <v>0.99399999999999999</v>
      </c>
      <c r="O7395" s="10">
        <v>0.1</v>
      </c>
      <c r="P7395" s="10">
        <v>65</v>
      </c>
      <c r="Q7395" s="8">
        <v>70.215792332800007</v>
      </c>
      <c r="R7395" s="8">
        <v>59.056238569031599</v>
      </c>
      <c r="S7395" s="8">
        <v>64.502900126217995</v>
      </c>
      <c r="T7395" s="8">
        <v>81.259698967078407</v>
      </c>
      <c r="U7395" s="8">
        <v>45.353489132391303</v>
      </c>
      <c r="V7395" s="8">
        <v>62.9227124011135</v>
      </c>
      <c r="W7395" s="8">
        <v>70.048615999999996</v>
      </c>
      <c r="X7395" s="8">
        <v>93.752769373894395</v>
      </c>
      <c r="Y7395" s="8">
        <v>64.255083821113203</v>
      </c>
      <c r="Z7395" t="s">
        <v>219</v>
      </c>
      <c r="AA7395" t="s">
        <v>218</v>
      </c>
      <c r="AB7395" t="s">
        <v>219</v>
      </c>
      <c r="AC7395" t="s">
        <v>217</v>
      </c>
      <c r="AD7395" t="s">
        <v>218</v>
      </c>
      <c r="AE7395" t="s">
        <v>219</v>
      </c>
      <c r="AF7395" t="s">
        <v>219</v>
      </c>
      <c r="AG7395" t="s">
        <v>31</v>
      </c>
      <c r="AH7395" t="s">
        <v>219</v>
      </c>
    </row>
    <row r="7396" spans="1:34" hidden="1" x14ac:dyDescent="0.3">
      <c r="A7396">
        <v>2021</v>
      </c>
      <c r="B7396">
        <v>11233</v>
      </c>
      <c r="C7396" t="s">
        <v>151</v>
      </c>
      <c r="D7396" t="s">
        <v>55</v>
      </c>
      <c r="E7396" t="s">
        <v>56</v>
      </c>
      <c r="F7396" s="9">
        <v>44123</v>
      </c>
      <c r="G7396" s="10">
        <v>13.5</v>
      </c>
      <c r="H7396" s="10">
        <v>11.1</v>
      </c>
      <c r="I7396" s="10">
        <v>105</v>
      </c>
      <c r="J7396" s="10">
        <v>0.6</v>
      </c>
      <c r="K7396" s="10">
        <v>7.8</v>
      </c>
      <c r="L7396" s="10">
        <v>64</v>
      </c>
      <c r="M7396" s="10">
        <v>5.0000000000000001E-3</v>
      </c>
      <c r="N7396" s="10">
        <v>6.1400000000000003E-2</v>
      </c>
      <c r="O7396" s="10">
        <v>0.03</v>
      </c>
      <c r="P7396" s="10">
        <v>19</v>
      </c>
      <c r="Q7396" s="8">
        <v>98.225032112500003</v>
      </c>
      <c r="R7396" s="8">
        <v>94.190580885966696</v>
      </c>
      <c r="S7396" s="8">
        <v>88.729302153791394</v>
      </c>
      <c r="T7396" s="8">
        <v>100</v>
      </c>
      <c r="U7396" s="8">
        <v>87.925257894184099</v>
      </c>
      <c r="V7396" s="8">
        <v>96.988555401218505</v>
      </c>
      <c r="W7396" s="8">
        <v>91.014875439999997</v>
      </c>
      <c r="X7396" s="8">
        <v>98</v>
      </c>
      <c r="Y7396" s="8">
        <v>94.078272734412295</v>
      </c>
      <c r="Z7396" t="s">
        <v>31</v>
      </c>
      <c r="AA7396" t="s">
        <v>31</v>
      </c>
      <c r="AB7396" t="s">
        <v>32</v>
      </c>
      <c r="AC7396" t="s">
        <v>31</v>
      </c>
      <c r="AD7396" t="s">
        <v>32</v>
      </c>
      <c r="AE7396" t="s">
        <v>31</v>
      </c>
      <c r="AF7396" t="s">
        <v>31</v>
      </c>
      <c r="AG7396" t="s">
        <v>31</v>
      </c>
      <c r="AH7396" t="s">
        <v>31</v>
      </c>
    </row>
    <row r="7397" spans="1:34" hidden="1" x14ac:dyDescent="0.3">
      <c r="A7397">
        <v>2021</v>
      </c>
      <c r="B7397">
        <v>11233</v>
      </c>
      <c r="C7397" t="s">
        <v>151</v>
      </c>
      <c r="D7397" t="s">
        <v>55</v>
      </c>
      <c r="E7397" t="s">
        <v>56</v>
      </c>
      <c r="F7397" s="9">
        <v>44168</v>
      </c>
      <c r="G7397" s="10">
        <v>6</v>
      </c>
      <c r="H7397" s="10">
        <v>12.9</v>
      </c>
      <c r="I7397" s="10">
        <v>101</v>
      </c>
      <c r="J7397" s="10">
        <v>1.3</v>
      </c>
      <c r="K7397" s="10">
        <v>7.6</v>
      </c>
      <c r="L7397" s="10">
        <v>52</v>
      </c>
      <c r="M7397" s="10">
        <v>5.0000000000000001E-3</v>
      </c>
      <c r="N7397" s="10">
        <v>0.216</v>
      </c>
      <c r="O7397" s="10">
        <v>0.02</v>
      </c>
      <c r="P7397" s="10">
        <v>5</v>
      </c>
      <c r="Q7397" s="8">
        <v>100</v>
      </c>
      <c r="R7397" s="8">
        <v>98.810135545795305</v>
      </c>
      <c r="S7397" s="8">
        <v>77.175356209741906</v>
      </c>
      <c r="T7397" s="8">
        <v>100</v>
      </c>
      <c r="U7397" s="8">
        <v>93.694464576173402</v>
      </c>
      <c r="V7397" s="8">
        <v>90.323682073420002</v>
      </c>
      <c r="W7397" s="8">
        <v>94.009944640000001</v>
      </c>
      <c r="X7397" s="8">
        <v>98</v>
      </c>
      <c r="Y7397" s="8">
        <v>93.044455682284195</v>
      </c>
      <c r="Z7397" t="s">
        <v>31</v>
      </c>
      <c r="AA7397" t="s">
        <v>31</v>
      </c>
      <c r="AB7397" t="s">
        <v>219</v>
      </c>
      <c r="AC7397" t="s">
        <v>31</v>
      </c>
      <c r="AD7397" t="s">
        <v>31</v>
      </c>
      <c r="AE7397" t="s">
        <v>31</v>
      </c>
      <c r="AF7397" t="s">
        <v>31</v>
      </c>
      <c r="AG7397" t="s">
        <v>31</v>
      </c>
      <c r="AH7397" t="s">
        <v>31</v>
      </c>
    </row>
    <row r="7398" spans="1:34" hidden="1" x14ac:dyDescent="0.3">
      <c r="A7398">
        <v>2021</v>
      </c>
      <c r="B7398">
        <v>11233</v>
      </c>
      <c r="C7398" t="s">
        <v>151</v>
      </c>
      <c r="D7398" t="s">
        <v>55</v>
      </c>
      <c r="E7398" t="s">
        <v>56</v>
      </c>
      <c r="F7398" s="9">
        <v>44228</v>
      </c>
      <c r="G7398" s="10">
        <v>6.6</v>
      </c>
      <c r="H7398" s="10">
        <v>12.2</v>
      </c>
      <c r="I7398" s="10">
        <v>100</v>
      </c>
      <c r="J7398" s="10">
        <v>0.6</v>
      </c>
      <c r="K7398" s="10">
        <v>7.4</v>
      </c>
      <c r="L7398" s="10">
        <v>52</v>
      </c>
      <c r="M7398" s="10">
        <v>5.0000000000000001E-3</v>
      </c>
      <c r="N7398" s="10">
        <v>0.26200000000000001</v>
      </c>
      <c r="O7398" s="10">
        <v>0.02</v>
      </c>
      <c r="P7398" s="10">
        <v>26</v>
      </c>
      <c r="Q7398" s="8">
        <v>100</v>
      </c>
      <c r="R7398" s="8">
        <v>100</v>
      </c>
      <c r="S7398" s="8">
        <v>88.729302153791394</v>
      </c>
      <c r="T7398" s="8">
        <v>100</v>
      </c>
      <c r="U7398" s="8">
        <v>93.694464576173402</v>
      </c>
      <c r="V7398" s="8">
        <v>88.430478177714406</v>
      </c>
      <c r="W7398" s="8">
        <v>94.009944640000001</v>
      </c>
      <c r="X7398" s="8">
        <v>98</v>
      </c>
      <c r="Y7398" s="8">
        <v>95.018489112292599</v>
      </c>
      <c r="Z7398" t="s">
        <v>31</v>
      </c>
      <c r="AA7398" t="s">
        <v>31</v>
      </c>
      <c r="AB7398" t="s">
        <v>32</v>
      </c>
      <c r="AC7398" t="s">
        <v>31</v>
      </c>
      <c r="AD7398" t="s">
        <v>31</v>
      </c>
      <c r="AE7398" t="s">
        <v>32</v>
      </c>
      <c r="AF7398" t="s">
        <v>31</v>
      </c>
      <c r="AG7398" t="s">
        <v>31</v>
      </c>
      <c r="AH7398" t="s">
        <v>31</v>
      </c>
    </row>
    <row r="7399" spans="1:34" hidden="1" x14ac:dyDescent="0.3">
      <c r="A7399">
        <v>2021</v>
      </c>
      <c r="B7399">
        <v>11233</v>
      </c>
      <c r="C7399" t="s">
        <v>151</v>
      </c>
      <c r="D7399" t="s">
        <v>55</v>
      </c>
      <c r="E7399" t="s">
        <v>56</v>
      </c>
      <c r="F7399" s="9">
        <v>44284</v>
      </c>
      <c r="G7399" s="10">
        <v>6.3</v>
      </c>
      <c r="H7399" s="10">
        <v>12.2</v>
      </c>
      <c r="I7399" s="10">
        <v>97</v>
      </c>
      <c r="J7399" s="10">
        <v>1</v>
      </c>
      <c r="K7399" s="10">
        <v>7.5</v>
      </c>
      <c r="L7399" s="10">
        <v>62</v>
      </c>
      <c r="M7399" s="10">
        <v>5.0000000000000001E-3</v>
      </c>
      <c r="N7399" s="10">
        <v>0.14099999999999999</v>
      </c>
      <c r="O7399" s="10">
        <v>0.01</v>
      </c>
      <c r="P7399" s="10">
        <v>7</v>
      </c>
      <c r="Q7399" s="8">
        <v>100</v>
      </c>
      <c r="R7399" s="8">
        <v>100</v>
      </c>
      <c r="S7399" s="8">
        <v>81.930406524098302</v>
      </c>
      <c r="T7399" s="8">
        <v>100</v>
      </c>
      <c r="U7399" s="8">
        <v>88.861511873660305</v>
      </c>
      <c r="V7399" s="8">
        <v>93.497732623830004</v>
      </c>
      <c r="W7399" s="8">
        <v>97.004986160000001</v>
      </c>
      <c r="X7399" s="8">
        <v>98</v>
      </c>
      <c r="Y7399" s="8">
        <v>94.259938382178305</v>
      </c>
      <c r="Z7399" t="s">
        <v>31</v>
      </c>
      <c r="AA7399" t="s">
        <v>31</v>
      </c>
      <c r="AB7399" t="s">
        <v>217</v>
      </c>
      <c r="AC7399" t="s">
        <v>31</v>
      </c>
      <c r="AD7399" t="s">
        <v>32</v>
      </c>
      <c r="AE7399" t="s">
        <v>31</v>
      </c>
      <c r="AF7399" t="s">
        <v>31</v>
      </c>
      <c r="AG7399" t="s">
        <v>31</v>
      </c>
      <c r="AH7399" t="s">
        <v>31</v>
      </c>
    </row>
    <row r="7400" spans="1:34" hidden="1" x14ac:dyDescent="0.3">
      <c r="A7400">
        <v>2021</v>
      </c>
      <c r="B7400">
        <v>11233</v>
      </c>
      <c r="C7400" t="s">
        <v>151</v>
      </c>
      <c r="D7400" t="s">
        <v>55</v>
      </c>
      <c r="E7400" t="s">
        <v>56</v>
      </c>
      <c r="F7400" s="9">
        <v>44348</v>
      </c>
      <c r="G7400" s="10">
        <v>15.5</v>
      </c>
      <c r="H7400" s="10">
        <v>10.3</v>
      </c>
      <c r="I7400" s="10">
        <v>103</v>
      </c>
      <c r="J7400" s="10">
        <v>0.2</v>
      </c>
      <c r="K7400" s="10">
        <v>7.6</v>
      </c>
      <c r="L7400" s="10">
        <v>45</v>
      </c>
      <c r="M7400" s="10">
        <v>0.01</v>
      </c>
      <c r="N7400" s="10">
        <v>2.1600000000000001E-2</v>
      </c>
      <c r="O7400" s="10">
        <v>0.02</v>
      </c>
      <c r="P7400" s="10">
        <v>31</v>
      </c>
      <c r="Q7400" s="8">
        <v>94.558255162500004</v>
      </c>
      <c r="R7400" s="8">
        <v>96.472711501644696</v>
      </c>
      <c r="S7400" s="8">
        <v>96.092395908998</v>
      </c>
      <c r="T7400" s="8">
        <v>100</v>
      </c>
      <c r="U7400" s="8">
        <v>97.233092512501898</v>
      </c>
      <c r="V7400" s="8">
        <v>98.555356573541602</v>
      </c>
      <c r="W7400" s="8">
        <v>94.009944640000001</v>
      </c>
      <c r="X7400" s="8">
        <v>98</v>
      </c>
      <c r="Y7400" s="8">
        <v>96.810382853793897</v>
      </c>
      <c r="Z7400" t="s">
        <v>31</v>
      </c>
      <c r="AA7400" t="s">
        <v>31</v>
      </c>
      <c r="AB7400" t="s">
        <v>31</v>
      </c>
      <c r="AC7400" t="s">
        <v>31</v>
      </c>
      <c r="AD7400" t="s">
        <v>31</v>
      </c>
      <c r="AE7400" t="s">
        <v>31</v>
      </c>
      <c r="AF7400" t="s">
        <v>31</v>
      </c>
      <c r="AG7400" t="s">
        <v>31</v>
      </c>
      <c r="AH7400" t="s">
        <v>31</v>
      </c>
    </row>
    <row r="7401" spans="1:34" hidden="1" x14ac:dyDescent="0.3">
      <c r="A7401">
        <v>2021</v>
      </c>
      <c r="B7401">
        <v>11233</v>
      </c>
      <c r="C7401" t="s">
        <v>151</v>
      </c>
      <c r="D7401" t="s">
        <v>55</v>
      </c>
      <c r="E7401" t="s">
        <v>56</v>
      </c>
      <c r="F7401" s="9">
        <v>44412</v>
      </c>
      <c r="G7401" s="10">
        <v>21.7</v>
      </c>
      <c r="H7401" s="10">
        <v>9</v>
      </c>
      <c r="I7401" s="10">
        <v>102</v>
      </c>
      <c r="J7401" s="10">
        <v>0.6</v>
      </c>
      <c r="K7401" s="10">
        <v>7.9</v>
      </c>
      <c r="L7401" s="10">
        <v>49</v>
      </c>
      <c r="M7401" s="10">
        <v>5.0000000000000001E-3</v>
      </c>
      <c r="N7401" s="10">
        <v>7.1000000000000004E-3</v>
      </c>
      <c r="O7401" s="10">
        <v>0.02</v>
      </c>
      <c r="P7401" s="10">
        <v>10</v>
      </c>
      <c r="Q7401" s="8">
        <v>69.641166965899998</v>
      </c>
      <c r="R7401" s="8">
        <v>97.6344288657844</v>
      </c>
      <c r="S7401" s="8">
        <v>88.729302153791394</v>
      </c>
      <c r="T7401" s="8">
        <v>100</v>
      </c>
      <c r="U7401" s="8">
        <v>95.194970685813104</v>
      </c>
      <c r="V7401" s="8">
        <v>99.444344507746095</v>
      </c>
      <c r="W7401" s="8">
        <v>94.009944640000001</v>
      </c>
      <c r="X7401" s="8">
        <v>98</v>
      </c>
      <c r="Y7401" s="8">
        <v>90.962853827571394</v>
      </c>
      <c r="Z7401" t="s">
        <v>219</v>
      </c>
      <c r="AA7401" t="s">
        <v>31</v>
      </c>
      <c r="AB7401" t="s">
        <v>32</v>
      </c>
      <c r="AC7401" t="s">
        <v>31</v>
      </c>
      <c r="AD7401" t="s">
        <v>31</v>
      </c>
      <c r="AE7401" t="s">
        <v>31</v>
      </c>
      <c r="AF7401" t="s">
        <v>31</v>
      </c>
      <c r="AG7401" t="s">
        <v>31</v>
      </c>
      <c r="AH7401" t="s">
        <v>31</v>
      </c>
    </row>
    <row r="7402" spans="1:34" hidden="1" x14ac:dyDescent="0.3">
      <c r="A7402">
        <v>2021</v>
      </c>
      <c r="B7402">
        <v>11241</v>
      </c>
      <c r="C7402" t="s">
        <v>33</v>
      </c>
      <c r="D7402" t="s">
        <v>6</v>
      </c>
      <c r="E7402" t="s">
        <v>7</v>
      </c>
      <c r="F7402" s="9">
        <v>44145</v>
      </c>
      <c r="G7402" s="10">
        <v>7.9</v>
      </c>
      <c r="H7402" s="10">
        <v>12.1</v>
      </c>
      <c r="I7402" s="10">
        <v>102</v>
      </c>
      <c r="J7402" s="10">
        <v>1.5</v>
      </c>
      <c r="K7402" s="10">
        <v>6.8</v>
      </c>
      <c r="L7402" s="10">
        <v>57</v>
      </c>
      <c r="M7402" s="10">
        <v>5.0000000000000001E-3</v>
      </c>
      <c r="N7402" s="10">
        <v>0.67</v>
      </c>
      <c r="O7402" s="10">
        <v>0.02</v>
      </c>
      <c r="P7402" s="10">
        <v>13</v>
      </c>
      <c r="Q7402" s="8">
        <v>100</v>
      </c>
      <c r="R7402" s="8">
        <v>97.6344288657844</v>
      </c>
      <c r="S7402" s="8">
        <v>74.159648833244702</v>
      </c>
      <c r="T7402" s="8">
        <v>90.217471046336698</v>
      </c>
      <c r="U7402" s="8">
        <v>86.048363802569696</v>
      </c>
      <c r="V7402" s="8">
        <v>73.283295154879795</v>
      </c>
      <c r="W7402" s="8">
        <v>94.009944640000001</v>
      </c>
      <c r="X7402" s="8">
        <v>98</v>
      </c>
      <c r="Y7402" s="8">
        <v>87.364992967514993</v>
      </c>
      <c r="Z7402" t="s">
        <v>31</v>
      </c>
      <c r="AA7402" t="s">
        <v>31</v>
      </c>
      <c r="AB7402" t="s">
        <v>219</v>
      </c>
      <c r="AC7402" t="s">
        <v>31</v>
      </c>
      <c r="AD7402" t="s">
        <v>32</v>
      </c>
      <c r="AE7402" t="s">
        <v>219</v>
      </c>
      <c r="AF7402" t="s">
        <v>31</v>
      </c>
      <c r="AG7402" t="s">
        <v>31</v>
      </c>
      <c r="AH7402" t="s">
        <v>32</v>
      </c>
    </row>
    <row r="7403" spans="1:34" hidden="1" x14ac:dyDescent="0.3">
      <c r="A7403">
        <v>2021</v>
      </c>
      <c r="B7403">
        <v>11241</v>
      </c>
      <c r="C7403" t="s">
        <v>33</v>
      </c>
      <c r="D7403" t="s">
        <v>6</v>
      </c>
      <c r="E7403" t="s">
        <v>7</v>
      </c>
      <c r="F7403" s="9">
        <v>44216</v>
      </c>
      <c r="G7403" s="10">
        <v>6.6</v>
      </c>
      <c r="H7403" s="10">
        <v>12.5</v>
      </c>
      <c r="I7403" s="10">
        <v>102</v>
      </c>
      <c r="J7403" s="10">
        <v>0.9</v>
      </c>
      <c r="K7403" s="10">
        <v>7.2</v>
      </c>
      <c r="L7403" s="10">
        <v>62</v>
      </c>
      <c r="M7403" s="10">
        <v>5.0000000000000001E-3</v>
      </c>
      <c r="N7403" s="10">
        <v>0.68899999999999995</v>
      </c>
      <c r="O7403" s="10">
        <v>0.02</v>
      </c>
      <c r="P7403" s="10">
        <v>6</v>
      </c>
      <c r="Q7403" s="8">
        <v>100</v>
      </c>
      <c r="R7403" s="8">
        <v>97.6344288657844</v>
      </c>
      <c r="S7403" s="8">
        <v>83.579659743864994</v>
      </c>
      <c r="T7403" s="8">
        <v>100</v>
      </c>
      <c r="U7403" s="8">
        <v>82.318799491280203</v>
      </c>
      <c r="V7403" s="8">
        <v>72.644899856378601</v>
      </c>
      <c r="W7403" s="8">
        <v>94.009944640000001</v>
      </c>
      <c r="X7403" s="8">
        <v>98</v>
      </c>
      <c r="Y7403" s="8">
        <v>89.335916183595998</v>
      </c>
      <c r="Z7403" t="s">
        <v>31</v>
      </c>
      <c r="AA7403" t="s">
        <v>31</v>
      </c>
      <c r="AB7403" t="s">
        <v>217</v>
      </c>
      <c r="AC7403" t="s">
        <v>31</v>
      </c>
      <c r="AD7403" t="s">
        <v>217</v>
      </c>
      <c r="AE7403" t="s">
        <v>219</v>
      </c>
      <c r="AF7403" t="s">
        <v>31</v>
      </c>
      <c r="AG7403" t="s">
        <v>31</v>
      </c>
      <c r="AH7403" t="s">
        <v>32</v>
      </c>
    </row>
    <row r="7404" spans="1:34" hidden="1" x14ac:dyDescent="0.3">
      <c r="A7404">
        <v>2021</v>
      </c>
      <c r="B7404">
        <v>11241</v>
      </c>
      <c r="C7404" t="s">
        <v>33</v>
      </c>
      <c r="D7404" t="s">
        <v>6</v>
      </c>
      <c r="E7404" t="s">
        <v>7</v>
      </c>
      <c r="F7404" s="9">
        <v>44271</v>
      </c>
      <c r="G7404" s="10">
        <v>7.9</v>
      </c>
      <c r="H7404" s="10">
        <v>12.8</v>
      </c>
      <c r="I7404" s="10">
        <v>107</v>
      </c>
      <c r="J7404" s="10">
        <v>1.2</v>
      </c>
      <c r="K7404" s="10">
        <v>7.4</v>
      </c>
      <c r="L7404" s="10">
        <v>47</v>
      </c>
      <c r="M7404" s="10">
        <v>5.0000000000000001E-3</v>
      </c>
      <c r="N7404" s="10">
        <v>0.52400000000000002</v>
      </c>
      <c r="O7404" s="10">
        <v>0.02</v>
      </c>
      <c r="P7404" s="10">
        <v>1</v>
      </c>
      <c r="Q7404" s="8">
        <v>100</v>
      </c>
      <c r="R7404" s="8">
        <v>91.962435693378296</v>
      </c>
      <c r="S7404" s="8">
        <v>78.728890606988102</v>
      </c>
      <c r="T7404" s="8">
        <v>100</v>
      </c>
      <c r="U7404" s="8">
        <v>94.022066806480098</v>
      </c>
      <c r="V7404" s="8">
        <v>78.379756490695797</v>
      </c>
      <c r="W7404" s="8">
        <v>94.009944640000001</v>
      </c>
      <c r="X7404" s="8">
        <v>98</v>
      </c>
      <c r="Y7404" s="8">
        <v>90.686870272560398</v>
      </c>
      <c r="Z7404" t="s">
        <v>31</v>
      </c>
      <c r="AA7404" t="s">
        <v>31</v>
      </c>
      <c r="AB7404" t="s">
        <v>219</v>
      </c>
      <c r="AC7404" t="s">
        <v>31</v>
      </c>
      <c r="AD7404" t="s">
        <v>31</v>
      </c>
      <c r="AE7404" t="s">
        <v>219</v>
      </c>
      <c r="AF7404" t="s">
        <v>31</v>
      </c>
      <c r="AG7404" t="s">
        <v>31</v>
      </c>
      <c r="AH7404" t="s">
        <v>31</v>
      </c>
    </row>
    <row r="7405" spans="1:34" hidden="1" x14ac:dyDescent="0.3">
      <c r="A7405">
        <v>2021</v>
      </c>
      <c r="B7405">
        <v>11241</v>
      </c>
      <c r="C7405" t="s">
        <v>33</v>
      </c>
      <c r="D7405" t="s">
        <v>6</v>
      </c>
      <c r="E7405" t="s">
        <v>7</v>
      </c>
      <c r="F7405" s="9">
        <v>44335</v>
      </c>
      <c r="G7405" s="10">
        <v>12.3</v>
      </c>
      <c r="H7405" s="10">
        <v>11.8</v>
      </c>
      <c r="I7405" s="10">
        <v>109</v>
      </c>
      <c r="J7405" s="10">
        <v>0.6</v>
      </c>
      <c r="K7405" s="10">
        <v>7.8</v>
      </c>
      <c r="L7405" s="10">
        <v>57</v>
      </c>
      <c r="M7405" s="10">
        <v>0.01</v>
      </c>
      <c r="N7405" s="10">
        <v>0.30099999999999999</v>
      </c>
      <c r="O7405" s="10">
        <v>0.02</v>
      </c>
      <c r="P7405" s="10">
        <v>12</v>
      </c>
      <c r="Q7405" s="8">
        <v>99.475848708100003</v>
      </c>
      <c r="R7405" s="8">
        <v>89.786998860294204</v>
      </c>
      <c r="S7405" s="8">
        <v>88.729302153791394</v>
      </c>
      <c r="T7405" s="8">
        <v>100</v>
      </c>
      <c r="U7405" s="8">
        <v>86.048363802569696</v>
      </c>
      <c r="V7405" s="8">
        <v>86.656730351833403</v>
      </c>
      <c r="W7405" s="8">
        <v>94.009944640000001</v>
      </c>
      <c r="X7405" s="8">
        <v>98</v>
      </c>
      <c r="Y7405" s="8">
        <v>92.370444948841296</v>
      </c>
      <c r="Z7405" t="s">
        <v>31</v>
      </c>
      <c r="AA7405" t="s">
        <v>31</v>
      </c>
      <c r="AB7405" t="s">
        <v>32</v>
      </c>
      <c r="AC7405" t="s">
        <v>31</v>
      </c>
      <c r="AD7405" t="s">
        <v>32</v>
      </c>
      <c r="AE7405" t="s">
        <v>32</v>
      </c>
      <c r="AF7405" t="s">
        <v>31</v>
      </c>
      <c r="AG7405" t="s">
        <v>31</v>
      </c>
      <c r="AH7405" t="s">
        <v>31</v>
      </c>
    </row>
    <row r="7406" spans="1:34" hidden="1" x14ac:dyDescent="0.3">
      <c r="A7406">
        <v>2021</v>
      </c>
      <c r="B7406">
        <v>11241</v>
      </c>
      <c r="C7406" t="s">
        <v>33</v>
      </c>
      <c r="D7406" t="s">
        <v>6</v>
      </c>
      <c r="E7406" t="s">
        <v>7</v>
      </c>
      <c r="F7406" s="9">
        <v>44398</v>
      </c>
      <c r="G7406" s="10">
        <v>17.2</v>
      </c>
      <c r="H7406" s="10">
        <v>11.2</v>
      </c>
      <c r="I7406" s="10">
        <v>116</v>
      </c>
      <c r="J7406" s="10">
        <v>0.2</v>
      </c>
      <c r="K7406" s="10">
        <v>8.1</v>
      </c>
      <c r="L7406" s="10">
        <v>57</v>
      </c>
      <c r="M7406" s="10">
        <v>2.3E-2</v>
      </c>
      <c r="N7406" s="10">
        <v>0.2</v>
      </c>
      <c r="O7406" s="10">
        <v>0.02</v>
      </c>
      <c r="P7406" s="10">
        <v>47</v>
      </c>
      <c r="Q7406" s="8">
        <v>89.823245446399994</v>
      </c>
      <c r="R7406" s="8">
        <v>82.570311087912401</v>
      </c>
      <c r="S7406" s="8">
        <v>96.092395908998</v>
      </c>
      <c r="T7406" s="8">
        <v>94.944279314235203</v>
      </c>
      <c r="U7406" s="8">
        <v>86.048363802569696</v>
      </c>
      <c r="V7406" s="8">
        <v>90.240532258597696</v>
      </c>
      <c r="W7406" s="8">
        <v>94.009944640000001</v>
      </c>
      <c r="X7406" s="8">
        <v>96.107433724382901</v>
      </c>
      <c r="Y7406" s="8">
        <v>90.856621923469007</v>
      </c>
      <c r="Z7406" t="s">
        <v>31</v>
      </c>
      <c r="AA7406" t="s">
        <v>217</v>
      </c>
      <c r="AB7406" t="s">
        <v>31</v>
      </c>
      <c r="AC7406" t="s">
        <v>31</v>
      </c>
      <c r="AD7406" t="s">
        <v>32</v>
      </c>
      <c r="AE7406" t="s">
        <v>31</v>
      </c>
      <c r="AF7406" t="s">
        <v>31</v>
      </c>
      <c r="AG7406" t="s">
        <v>31</v>
      </c>
      <c r="AH7406" t="s">
        <v>31</v>
      </c>
    </row>
    <row r="7407" spans="1:34" hidden="1" x14ac:dyDescent="0.3">
      <c r="A7407">
        <v>2021</v>
      </c>
      <c r="B7407">
        <v>11241</v>
      </c>
      <c r="C7407" t="s">
        <v>33</v>
      </c>
      <c r="D7407" t="s">
        <v>6</v>
      </c>
      <c r="E7407" t="s">
        <v>7</v>
      </c>
      <c r="F7407" s="9">
        <v>44447</v>
      </c>
      <c r="G7407" s="10">
        <v>17.899999999999999</v>
      </c>
      <c r="H7407" s="10">
        <v>9.9</v>
      </c>
      <c r="I7407" s="10">
        <v>104</v>
      </c>
      <c r="J7407" s="10">
        <v>0.6</v>
      </c>
      <c r="K7407" s="10">
        <v>7.4</v>
      </c>
      <c r="L7407" s="10">
        <v>148</v>
      </c>
      <c r="M7407" s="10">
        <v>3.4000000000000002E-2</v>
      </c>
      <c r="N7407" s="10">
        <v>0.188</v>
      </c>
      <c r="O7407" s="10">
        <v>0.02</v>
      </c>
      <c r="P7407" s="10">
        <v>31</v>
      </c>
      <c r="Q7407" s="8">
        <v>87.426120617699993</v>
      </c>
      <c r="R7407" s="8">
        <v>95.324816999479197</v>
      </c>
      <c r="S7407" s="8">
        <v>88.729302153791394</v>
      </c>
      <c r="T7407" s="8">
        <v>100</v>
      </c>
      <c r="U7407" s="8">
        <v>38.415749086765302</v>
      </c>
      <c r="V7407" s="8">
        <v>90.282097593386595</v>
      </c>
      <c r="W7407" s="8">
        <v>94.009944640000001</v>
      </c>
      <c r="X7407" s="8">
        <v>98</v>
      </c>
      <c r="Y7407" s="8">
        <v>73.385912122794196</v>
      </c>
      <c r="Z7407" t="s">
        <v>32</v>
      </c>
      <c r="AA7407" t="s">
        <v>31</v>
      </c>
      <c r="AB7407" t="s">
        <v>32</v>
      </c>
      <c r="AC7407" t="s">
        <v>31</v>
      </c>
      <c r="AD7407" t="s">
        <v>218</v>
      </c>
      <c r="AE7407" t="s">
        <v>31</v>
      </c>
      <c r="AF7407" t="s">
        <v>31</v>
      </c>
      <c r="AG7407" t="s">
        <v>31</v>
      </c>
      <c r="AH7407" t="s">
        <v>219</v>
      </c>
    </row>
    <row r="7408" spans="1:34" hidden="1" x14ac:dyDescent="0.3">
      <c r="A7408">
        <v>2021</v>
      </c>
      <c r="B7408">
        <v>11263</v>
      </c>
      <c r="C7408" t="s">
        <v>5</v>
      </c>
      <c r="D7408" t="s">
        <v>6</v>
      </c>
      <c r="E7408" t="s">
        <v>7</v>
      </c>
      <c r="F7408" s="9">
        <v>44144</v>
      </c>
      <c r="G7408" s="10">
        <v>7.8</v>
      </c>
      <c r="H7408" s="10">
        <v>11.9</v>
      </c>
      <c r="I7408" s="10">
        <v>101</v>
      </c>
      <c r="J7408" s="10">
        <v>1.2</v>
      </c>
      <c r="K7408" s="10">
        <v>7.7</v>
      </c>
      <c r="L7408" s="10">
        <v>63</v>
      </c>
      <c r="M7408" s="10">
        <v>0.01</v>
      </c>
      <c r="N7408" s="10">
        <v>0.57899999999999996</v>
      </c>
      <c r="O7408" s="10">
        <v>0.03</v>
      </c>
      <c r="P7408" s="10">
        <v>24</v>
      </c>
      <c r="Q7408" s="8">
        <v>100</v>
      </c>
      <c r="R7408" s="8">
        <v>98.810135545795305</v>
      </c>
      <c r="S7408" s="8">
        <v>78.728890606988102</v>
      </c>
      <c r="T7408" s="8">
        <v>100</v>
      </c>
      <c r="U7408" s="8">
        <v>81.592513217903303</v>
      </c>
      <c r="V7408" s="8">
        <v>76.243768380325506</v>
      </c>
      <c r="W7408" s="8">
        <v>91.014875439999997</v>
      </c>
      <c r="X7408" s="8">
        <v>98</v>
      </c>
      <c r="Y7408" s="8">
        <v>88.962008179010297</v>
      </c>
      <c r="Z7408" t="s">
        <v>31</v>
      </c>
      <c r="AA7408" t="s">
        <v>31</v>
      </c>
      <c r="AB7408" t="s">
        <v>219</v>
      </c>
      <c r="AC7408" t="s">
        <v>31</v>
      </c>
      <c r="AD7408" t="s">
        <v>217</v>
      </c>
      <c r="AE7408" t="s">
        <v>219</v>
      </c>
      <c r="AF7408" t="s">
        <v>31</v>
      </c>
      <c r="AG7408" t="s">
        <v>31</v>
      </c>
      <c r="AH7408" t="s">
        <v>32</v>
      </c>
    </row>
    <row r="7409" spans="1:34" hidden="1" x14ac:dyDescent="0.3">
      <c r="A7409">
        <v>2021</v>
      </c>
      <c r="B7409">
        <v>11263</v>
      </c>
      <c r="C7409" t="s">
        <v>5</v>
      </c>
      <c r="D7409" t="s">
        <v>6</v>
      </c>
      <c r="E7409" t="s">
        <v>7</v>
      </c>
      <c r="F7409" s="9">
        <v>44215</v>
      </c>
      <c r="G7409" s="10">
        <v>7.7</v>
      </c>
      <c r="H7409" s="10">
        <v>12.3</v>
      </c>
      <c r="I7409" s="10">
        <v>102</v>
      </c>
      <c r="J7409" s="10">
        <v>1</v>
      </c>
      <c r="K7409" s="10">
        <v>7.2</v>
      </c>
      <c r="L7409" s="10">
        <v>63</v>
      </c>
      <c r="M7409" s="10">
        <v>5.0000000000000001E-3</v>
      </c>
      <c r="N7409" s="10">
        <v>0.63500000000000001</v>
      </c>
      <c r="O7409" s="10">
        <v>0.03</v>
      </c>
      <c r="P7409" s="10">
        <v>9</v>
      </c>
      <c r="Q7409" s="8">
        <v>100</v>
      </c>
      <c r="R7409" s="8">
        <v>97.6344288657844</v>
      </c>
      <c r="S7409" s="8">
        <v>81.930406524098302</v>
      </c>
      <c r="T7409" s="8">
        <v>100</v>
      </c>
      <c r="U7409" s="8">
        <v>81.592513217903303</v>
      </c>
      <c r="V7409" s="8">
        <v>74.474008549876203</v>
      </c>
      <c r="W7409" s="8">
        <v>91.014875439999997</v>
      </c>
      <c r="X7409" s="8">
        <v>98</v>
      </c>
      <c r="Y7409" s="8">
        <v>89.032845338795099</v>
      </c>
      <c r="Z7409" t="s">
        <v>31</v>
      </c>
      <c r="AA7409" t="s">
        <v>31</v>
      </c>
      <c r="AB7409" t="s">
        <v>217</v>
      </c>
      <c r="AC7409" t="s">
        <v>31</v>
      </c>
      <c r="AD7409" t="s">
        <v>217</v>
      </c>
      <c r="AE7409" t="s">
        <v>219</v>
      </c>
      <c r="AF7409" t="s">
        <v>31</v>
      </c>
      <c r="AG7409" t="s">
        <v>31</v>
      </c>
      <c r="AH7409" t="s">
        <v>32</v>
      </c>
    </row>
    <row r="7410" spans="1:34" hidden="1" x14ac:dyDescent="0.3">
      <c r="A7410">
        <v>2021</v>
      </c>
      <c r="B7410">
        <v>11263</v>
      </c>
      <c r="C7410" t="s">
        <v>5</v>
      </c>
      <c r="D7410" t="s">
        <v>6</v>
      </c>
      <c r="E7410" t="s">
        <v>7</v>
      </c>
      <c r="F7410" s="9">
        <v>44271</v>
      </c>
      <c r="G7410" s="10">
        <v>6.3</v>
      </c>
      <c r="H7410" s="10">
        <v>12</v>
      </c>
      <c r="I7410" s="10">
        <v>97</v>
      </c>
      <c r="J7410" s="10">
        <v>0.6</v>
      </c>
      <c r="K7410" s="10">
        <v>6.8</v>
      </c>
      <c r="L7410" s="10">
        <v>43</v>
      </c>
      <c r="M7410" s="10">
        <v>5.0000000000000001E-3</v>
      </c>
      <c r="N7410" s="10">
        <v>0.45900000000000002</v>
      </c>
      <c r="O7410" s="10">
        <v>0.02</v>
      </c>
      <c r="P7410" s="10">
        <v>11</v>
      </c>
      <c r="Q7410" s="8">
        <v>100</v>
      </c>
      <c r="R7410" s="8">
        <v>100</v>
      </c>
      <c r="S7410" s="8">
        <v>88.729302153791394</v>
      </c>
      <c r="T7410" s="8">
        <v>90.217471046336698</v>
      </c>
      <c r="U7410" s="8">
        <v>97.4147374749504</v>
      </c>
      <c r="V7410" s="8">
        <v>80.761323872660199</v>
      </c>
      <c r="W7410" s="8">
        <v>94.009944640000001</v>
      </c>
      <c r="X7410" s="8">
        <v>98</v>
      </c>
      <c r="Y7410" s="8">
        <v>92.955442356482905</v>
      </c>
      <c r="Z7410" t="s">
        <v>31</v>
      </c>
      <c r="AA7410" t="s">
        <v>31</v>
      </c>
      <c r="AB7410" t="s">
        <v>32</v>
      </c>
      <c r="AC7410" t="s">
        <v>31</v>
      </c>
      <c r="AD7410" t="s">
        <v>31</v>
      </c>
      <c r="AE7410" t="s">
        <v>217</v>
      </c>
      <c r="AF7410" t="s">
        <v>31</v>
      </c>
      <c r="AG7410" t="s">
        <v>31</v>
      </c>
      <c r="AH7410" t="s">
        <v>31</v>
      </c>
    </row>
    <row r="7411" spans="1:34" hidden="1" x14ac:dyDescent="0.3">
      <c r="A7411">
        <v>2021</v>
      </c>
      <c r="B7411">
        <v>11263</v>
      </c>
      <c r="C7411" t="s">
        <v>5</v>
      </c>
      <c r="D7411" t="s">
        <v>6</v>
      </c>
      <c r="E7411" t="s">
        <v>7</v>
      </c>
      <c r="F7411" s="9">
        <v>44336</v>
      </c>
      <c r="G7411" s="10">
        <v>13.1</v>
      </c>
      <c r="H7411" s="10">
        <v>10.6</v>
      </c>
      <c r="I7411" s="10">
        <v>100</v>
      </c>
      <c r="J7411" s="10">
        <v>0.5</v>
      </c>
      <c r="K7411" s="10">
        <v>7.6</v>
      </c>
      <c r="L7411" s="10">
        <v>48</v>
      </c>
      <c r="M7411" s="10">
        <v>0.02</v>
      </c>
      <c r="N7411" s="10">
        <v>0.188</v>
      </c>
      <c r="O7411" s="10">
        <v>0.02</v>
      </c>
      <c r="P7411" s="10">
        <v>9</v>
      </c>
      <c r="Q7411" s="8">
        <v>98.719496331299993</v>
      </c>
      <c r="R7411" s="8">
        <v>100</v>
      </c>
      <c r="S7411" s="8">
        <v>90.515416656002998</v>
      </c>
      <c r="T7411" s="8">
        <v>100</v>
      </c>
      <c r="U7411" s="8">
        <v>93.192524381929701</v>
      </c>
      <c r="V7411" s="8">
        <v>90.866026549035197</v>
      </c>
      <c r="W7411" s="8">
        <v>94.009944640000001</v>
      </c>
      <c r="X7411" s="8">
        <v>98</v>
      </c>
      <c r="Y7411" s="8">
        <v>95.444118671523896</v>
      </c>
      <c r="Z7411" t="s">
        <v>31</v>
      </c>
      <c r="AA7411" t="s">
        <v>31</v>
      </c>
      <c r="AB7411" t="s">
        <v>31</v>
      </c>
      <c r="AC7411" t="s">
        <v>31</v>
      </c>
      <c r="AD7411" t="s">
        <v>31</v>
      </c>
      <c r="AE7411" t="s">
        <v>31</v>
      </c>
      <c r="AF7411" t="s">
        <v>31</v>
      </c>
      <c r="AG7411" t="s">
        <v>31</v>
      </c>
      <c r="AH7411" t="s">
        <v>31</v>
      </c>
    </row>
    <row r="7412" spans="1:34" hidden="1" x14ac:dyDescent="0.3">
      <c r="A7412">
        <v>2021</v>
      </c>
      <c r="B7412">
        <v>11263</v>
      </c>
      <c r="C7412" t="s">
        <v>5</v>
      </c>
      <c r="D7412" t="s">
        <v>6</v>
      </c>
      <c r="E7412" t="s">
        <v>7</v>
      </c>
      <c r="F7412" s="9">
        <v>44399</v>
      </c>
      <c r="G7412" s="10">
        <v>19.8</v>
      </c>
      <c r="H7412" s="10">
        <v>8.6999999999999993</v>
      </c>
      <c r="I7412" s="10">
        <v>95</v>
      </c>
      <c r="J7412" s="10">
        <v>0.9</v>
      </c>
      <c r="K7412" s="10">
        <v>7.6</v>
      </c>
      <c r="L7412" s="10">
        <v>56</v>
      </c>
      <c r="M7412" s="10">
        <v>2.7E-2</v>
      </c>
      <c r="N7412" s="10">
        <v>7.7799999999999994E-2</v>
      </c>
      <c r="O7412" s="10">
        <v>0.02</v>
      </c>
      <c r="P7412" s="10">
        <v>17</v>
      </c>
      <c r="Q7412" s="8">
        <v>79.5603587656</v>
      </c>
      <c r="R7412" s="8">
        <v>91.02431</v>
      </c>
      <c r="S7412" s="8">
        <v>83.579659743864994</v>
      </c>
      <c r="T7412" s="8">
        <v>100</v>
      </c>
      <c r="U7412" s="8">
        <v>86.814313312047901</v>
      </c>
      <c r="V7412" s="8">
        <v>95.288562335166901</v>
      </c>
      <c r="W7412" s="8">
        <v>94.009944640000001</v>
      </c>
      <c r="X7412" s="8">
        <v>98</v>
      </c>
      <c r="Y7412" s="8">
        <v>90.262526750865106</v>
      </c>
      <c r="Z7412" t="s">
        <v>217</v>
      </c>
      <c r="AA7412" t="s">
        <v>31</v>
      </c>
      <c r="AB7412" t="s">
        <v>217</v>
      </c>
      <c r="AC7412" t="s">
        <v>31</v>
      </c>
      <c r="AD7412" t="s">
        <v>32</v>
      </c>
      <c r="AE7412" t="s">
        <v>31</v>
      </c>
      <c r="AF7412" t="s">
        <v>31</v>
      </c>
      <c r="AG7412" t="s">
        <v>31</v>
      </c>
      <c r="AH7412" t="s">
        <v>31</v>
      </c>
    </row>
    <row r="7413" spans="1:34" hidden="1" x14ac:dyDescent="0.3">
      <c r="A7413">
        <v>2021</v>
      </c>
      <c r="B7413">
        <v>11263</v>
      </c>
      <c r="C7413" t="s">
        <v>5</v>
      </c>
      <c r="D7413" t="s">
        <v>6</v>
      </c>
      <c r="E7413" t="s">
        <v>7</v>
      </c>
      <c r="F7413" s="9">
        <v>44448</v>
      </c>
      <c r="G7413" s="10">
        <v>18.8</v>
      </c>
      <c r="H7413" s="10">
        <v>8.6999999999999993</v>
      </c>
      <c r="I7413" s="10">
        <v>93</v>
      </c>
      <c r="J7413" s="10">
        <v>1.2</v>
      </c>
      <c r="K7413" s="10">
        <v>7.77</v>
      </c>
      <c r="L7413" s="10">
        <v>53</v>
      </c>
      <c r="M7413" s="10">
        <v>0.03</v>
      </c>
      <c r="N7413" s="10">
        <v>6.8199999999999997E-2</v>
      </c>
      <c r="O7413" s="10">
        <v>0.03</v>
      </c>
      <c r="P7413" s="10">
        <v>3</v>
      </c>
      <c r="Q7413" s="8">
        <v>83.950835769600005</v>
      </c>
      <c r="R7413" s="8">
        <v>91.02431</v>
      </c>
      <c r="S7413" s="8">
        <v>78.728890606988102</v>
      </c>
      <c r="T7413" s="8">
        <v>100</v>
      </c>
      <c r="U7413" s="8">
        <v>89.153313202838802</v>
      </c>
      <c r="V7413" s="8">
        <v>95.578613415521303</v>
      </c>
      <c r="W7413" s="8">
        <v>91.014875439999997</v>
      </c>
      <c r="X7413" s="8">
        <v>98</v>
      </c>
      <c r="Y7413" s="8">
        <v>90.165117515609097</v>
      </c>
      <c r="Z7413" t="s">
        <v>217</v>
      </c>
      <c r="AA7413" t="s">
        <v>31</v>
      </c>
      <c r="AB7413" t="s">
        <v>219</v>
      </c>
      <c r="AC7413" t="s">
        <v>31</v>
      </c>
      <c r="AD7413" t="s">
        <v>32</v>
      </c>
      <c r="AE7413" t="s">
        <v>31</v>
      </c>
      <c r="AF7413" t="s">
        <v>31</v>
      </c>
      <c r="AG7413" t="s">
        <v>31</v>
      </c>
      <c r="AH7413" t="s">
        <v>31</v>
      </c>
    </row>
    <row r="7414" spans="1:34" hidden="1" x14ac:dyDescent="0.3">
      <c r="A7414">
        <v>2021</v>
      </c>
      <c r="B7414">
        <v>11275</v>
      </c>
      <c r="C7414" t="s">
        <v>152</v>
      </c>
      <c r="D7414" t="s">
        <v>62</v>
      </c>
      <c r="E7414" t="s">
        <v>60</v>
      </c>
      <c r="F7414" s="9">
        <v>44125</v>
      </c>
      <c r="G7414" s="10">
        <v>15.3</v>
      </c>
      <c r="H7414" s="10">
        <v>9.5</v>
      </c>
      <c r="I7414" s="10">
        <v>96</v>
      </c>
      <c r="J7414" s="10">
        <v>1</v>
      </c>
      <c r="K7414" s="10">
        <v>7.6</v>
      </c>
      <c r="L7414" s="10">
        <v>59</v>
      </c>
      <c r="M7414" s="10">
        <v>5.0000000000000001E-3</v>
      </c>
      <c r="N7414" s="10">
        <v>2.9899999999999999E-2</v>
      </c>
      <c r="O7414" s="10">
        <v>0.03</v>
      </c>
      <c r="P7414" s="10">
        <v>23</v>
      </c>
      <c r="Q7414" s="8">
        <v>95.016145161099999</v>
      </c>
      <c r="R7414" s="8">
        <v>96.129750000000001</v>
      </c>
      <c r="S7414" s="8">
        <v>81.930406524098302</v>
      </c>
      <c r="T7414" s="8">
        <v>100</v>
      </c>
      <c r="U7414" s="8">
        <v>90.284618799788703</v>
      </c>
      <c r="V7414" s="8">
        <v>98.405700667024306</v>
      </c>
      <c r="W7414" s="8">
        <v>91.014875439999997</v>
      </c>
      <c r="X7414" s="8">
        <v>98</v>
      </c>
      <c r="Y7414" s="8">
        <v>93.314302526951806</v>
      </c>
      <c r="Z7414" t="s">
        <v>31</v>
      </c>
      <c r="AA7414" t="s">
        <v>31</v>
      </c>
      <c r="AB7414" t="s">
        <v>217</v>
      </c>
      <c r="AC7414" t="s">
        <v>31</v>
      </c>
      <c r="AD7414" t="s">
        <v>31</v>
      </c>
      <c r="AE7414" t="s">
        <v>31</v>
      </c>
      <c r="AF7414" t="s">
        <v>31</v>
      </c>
      <c r="AG7414" t="s">
        <v>31</v>
      </c>
      <c r="AH7414" t="s">
        <v>31</v>
      </c>
    </row>
    <row r="7415" spans="1:34" hidden="1" x14ac:dyDescent="0.3">
      <c r="A7415">
        <v>2021</v>
      </c>
      <c r="B7415">
        <v>11275</v>
      </c>
      <c r="C7415" t="s">
        <v>152</v>
      </c>
      <c r="D7415" t="s">
        <v>62</v>
      </c>
      <c r="E7415" t="s">
        <v>60</v>
      </c>
      <c r="F7415" s="9">
        <v>44166</v>
      </c>
      <c r="G7415" s="10">
        <v>6.9</v>
      </c>
      <c r="H7415" s="10">
        <v>12.5</v>
      </c>
      <c r="I7415" s="10">
        <v>102</v>
      </c>
      <c r="J7415" s="10">
        <v>1.3</v>
      </c>
      <c r="K7415" s="10">
        <v>7.6</v>
      </c>
      <c r="L7415" s="10">
        <v>66</v>
      </c>
      <c r="M7415" s="10">
        <v>4.1000000000000002E-2</v>
      </c>
      <c r="N7415" s="10">
        <v>0.28199999999999997</v>
      </c>
      <c r="O7415" s="10">
        <v>0.04</v>
      </c>
      <c r="P7415" s="10">
        <v>11</v>
      </c>
      <c r="Q7415" s="8">
        <v>100</v>
      </c>
      <c r="R7415" s="8">
        <v>97.6344288657844</v>
      </c>
      <c r="S7415" s="8">
        <v>77.175356209741906</v>
      </c>
      <c r="T7415" s="8">
        <v>100</v>
      </c>
      <c r="U7415" s="8">
        <v>86.998868382412795</v>
      </c>
      <c r="V7415" s="8">
        <v>86.179185930363403</v>
      </c>
      <c r="W7415" s="8">
        <v>88.019778560000006</v>
      </c>
      <c r="X7415" s="8">
        <v>98</v>
      </c>
      <c r="Y7415" s="8">
        <v>90.6860828782509</v>
      </c>
      <c r="Z7415" t="s">
        <v>31</v>
      </c>
      <c r="AA7415" t="s">
        <v>31</v>
      </c>
      <c r="AB7415" t="s">
        <v>219</v>
      </c>
      <c r="AC7415" t="s">
        <v>31</v>
      </c>
      <c r="AD7415" t="s">
        <v>32</v>
      </c>
      <c r="AE7415" t="s">
        <v>32</v>
      </c>
      <c r="AF7415" t="s">
        <v>32</v>
      </c>
      <c r="AG7415" t="s">
        <v>31</v>
      </c>
      <c r="AH7415" t="s">
        <v>31</v>
      </c>
    </row>
    <row r="7416" spans="1:34" hidden="1" x14ac:dyDescent="0.3">
      <c r="A7416">
        <v>2021</v>
      </c>
      <c r="B7416">
        <v>11275</v>
      </c>
      <c r="C7416" t="s">
        <v>152</v>
      </c>
      <c r="D7416" t="s">
        <v>62</v>
      </c>
      <c r="E7416" t="s">
        <v>60</v>
      </c>
      <c r="F7416" s="9">
        <v>44230</v>
      </c>
      <c r="G7416" s="10">
        <v>7.1</v>
      </c>
      <c r="H7416" s="10">
        <v>11.8</v>
      </c>
      <c r="I7416" s="10">
        <v>98</v>
      </c>
      <c r="J7416" s="10">
        <v>1.8</v>
      </c>
      <c r="K7416" s="10">
        <v>7.5</v>
      </c>
      <c r="L7416" s="10">
        <v>91</v>
      </c>
      <c r="M7416" s="10">
        <v>1.4999999999999999E-2</v>
      </c>
      <c r="N7416" s="10">
        <v>0.188</v>
      </c>
      <c r="O7416" s="10">
        <v>0.08</v>
      </c>
      <c r="P7416" s="10">
        <v>172</v>
      </c>
      <c r="Q7416" s="8">
        <v>100</v>
      </c>
      <c r="R7416" s="8">
        <v>100</v>
      </c>
      <c r="S7416" s="8">
        <v>69.855595229002404</v>
      </c>
      <c r="T7416" s="8">
        <v>100</v>
      </c>
      <c r="U7416" s="8">
        <v>76.210184717508298</v>
      </c>
      <c r="V7416" s="8">
        <v>91.075486623537302</v>
      </c>
      <c r="W7416" s="8">
        <v>76.039114240000004</v>
      </c>
      <c r="X7416" s="8">
        <v>81.352983680731796</v>
      </c>
      <c r="Y7416" s="8">
        <v>84.451010615140007</v>
      </c>
      <c r="Z7416" t="s">
        <v>31</v>
      </c>
      <c r="AA7416" t="s">
        <v>31</v>
      </c>
      <c r="AB7416" t="s">
        <v>219</v>
      </c>
      <c r="AC7416" t="s">
        <v>31</v>
      </c>
      <c r="AD7416" t="s">
        <v>219</v>
      </c>
      <c r="AE7416" t="s">
        <v>31</v>
      </c>
      <c r="AF7416" t="s">
        <v>219</v>
      </c>
      <c r="AG7416" t="s">
        <v>217</v>
      </c>
      <c r="AH7416" t="s">
        <v>217</v>
      </c>
    </row>
    <row r="7417" spans="1:34" hidden="1" x14ac:dyDescent="0.3">
      <c r="A7417">
        <v>2021</v>
      </c>
      <c r="B7417">
        <v>11275</v>
      </c>
      <c r="C7417" t="s">
        <v>152</v>
      </c>
      <c r="D7417" t="s">
        <v>62</v>
      </c>
      <c r="E7417" t="s">
        <v>60</v>
      </c>
      <c r="F7417" s="9">
        <v>44286</v>
      </c>
      <c r="G7417" s="10">
        <v>11.3</v>
      </c>
      <c r="H7417" s="10">
        <v>12.8</v>
      </c>
      <c r="I7417" s="10">
        <v>118</v>
      </c>
      <c r="J7417" s="10">
        <v>1.2</v>
      </c>
      <c r="K7417" s="10">
        <v>8.1999999999999993</v>
      </c>
      <c r="L7417" s="10">
        <v>53</v>
      </c>
      <c r="M7417" s="10">
        <v>0.01</v>
      </c>
      <c r="N7417" s="10">
        <v>7.1800000000000003E-2</v>
      </c>
      <c r="O7417" s="10">
        <v>0.02</v>
      </c>
      <c r="P7417" s="10">
        <v>4</v>
      </c>
      <c r="Q7417" s="8">
        <v>99.993349637099996</v>
      </c>
      <c r="R7417" s="8">
        <v>80.617051643384698</v>
      </c>
      <c r="S7417" s="8">
        <v>78.728890606988102</v>
      </c>
      <c r="T7417" s="8">
        <v>90.144161744995102</v>
      </c>
      <c r="U7417" s="8">
        <v>93.1995703284624</v>
      </c>
      <c r="V7417" s="8">
        <v>96.303174792152006</v>
      </c>
      <c r="W7417" s="8">
        <v>94.009944640000001</v>
      </c>
      <c r="X7417" s="8">
        <v>98</v>
      </c>
      <c r="Y7417" s="8">
        <v>90.419915357475503</v>
      </c>
      <c r="Z7417" t="s">
        <v>31</v>
      </c>
      <c r="AA7417" t="s">
        <v>217</v>
      </c>
      <c r="AB7417" t="s">
        <v>219</v>
      </c>
      <c r="AC7417" t="s">
        <v>31</v>
      </c>
      <c r="AD7417" t="s">
        <v>31</v>
      </c>
      <c r="AE7417" t="s">
        <v>31</v>
      </c>
      <c r="AF7417" t="s">
        <v>31</v>
      </c>
      <c r="AG7417" t="s">
        <v>31</v>
      </c>
      <c r="AH7417" t="s">
        <v>31</v>
      </c>
    </row>
    <row r="7418" spans="1:34" hidden="1" x14ac:dyDescent="0.3">
      <c r="A7418">
        <v>2021</v>
      </c>
      <c r="B7418">
        <v>11275</v>
      </c>
      <c r="C7418" t="s">
        <v>152</v>
      </c>
      <c r="D7418" t="s">
        <v>62</v>
      </c>
      <c r="E7418" t="s">
        <v>60</v>
      </c>
      <c r="F7418" s="9">
        <v>44349</v>
      </c>
      <c r="G7418" s="10">
        <v>22.2</v>
      </c>
      <c r="H7418" s="10">
        <v>9.3000000000000007</v>
      </c>
      <c r="I7418" s="10">
        <v>108</v>
      </c>
      <c r="J7418" s="10">
        <v>1.2</v>
      </c>
      <c r="K7418" s="10">
        <v>7.7</v>
      </c>
      <c r="L7418" s="10">
        <v>55</v>
      </c>
      <c r="M7418" s="10">
        <v>0.01</v>
      </c>
      <c r="N7418" s="10">
        <v>5.2600000000000001E-2</v>
      </c>
      <c r="O7418" s="10">
        <v>0.03</v>
      </c>
      <c r="P7418" s="10">
        <v>16</v>
      </c>
      <c r="Q7418" s="8">
        <v>66.678955626399997</v>
      </c>
      <c r="R7418" s="8">
        <v>90.868207359842003</v>
      </c>
      <c r="S7418" s="8">
        <v>78.728890606988102</v>
      </c>
      <c r="T7418" s="8">
        <v>100</v>
      </c>
      <c r="U7418" s="8">
        <v>92.217610121330694</v>
      </c>
      <c r="V7418" s="8">
        <v>97.158424257724107</v>
      </c>
      <c r="W7418" s="8">
        <v>91.014875439999997</v>
      </c>
      <c r="X7418" s="8">
        <v>98</v>
      </c>
      <c r="Y7418" s="8">
        <v>87.049968233736394</v>
      </c>
      <c r="Z7418" t="s">
        <v>219</v>
      </c>
      <c r="AA7418" t="s">
        <v>31</v>
      </c>
      <c r="AB7418" t="s">
        <v>219</v>
      </c>
      <c r="AC7418" t="s">
        <v>31</v>
      </c>
      <c r="AD7418" t="s">
        <v>31</v>
      </c>
      <c r="AE7418" t="s">
        <v>31</v>
      </c>
      <c r="AF7418" t="s">
        <v>31</v>
      </c>
      <c r="AG7418" t="s">
        <v>31</v>
      </c>
      <c r="AH7418" t="s">
        <v>32</v>
      </c>
    </row>
    <row r="7419" spans="1:34" hidden="1" x14ac:dyDescent="0.3">
      <c r="A7419">
        <v>2021</v>
      </c>
      <c r="B7419">
        <v>11275</v>
      </c>
      <c r="C7419" t="s">
        <v>152</v>
      </c>
      <c r="D7419" t="s">
        <v>62</v>
      </c>
      <c r="E7419" t="s">
        <v>60</v>
      </c>
      <c r="F7419" s="9">
        <v>44412</v>
      </c>
      <c r="G7419" s="10">
        <v>25.1</v>
      </c>
      <c r="H7419" s="10">
        <v>9.1</v>
      </c>
      <c r="I7419" s="10">
        <v>113</v>
      </c>
      <c r="J7419" s="10">
        <v>0.4</v>
      </c>
      <c r="K7419" s="10">
        <v>8.1999999999999993</v>
      </c>
      <c r="L7419" s="10">
        <v>54</v>
      </c>
      <c r="M7419" s="10">
        <v>5.0000000000000001E-3</v>
      </c>
      <c r="N7419" s="10">
        <v>2.5000000000000001E-3</v>
      </c>
      <c r="O7419" s="10">
        <v>0.02</v>
      </c>
      <c r="P7419" s="10">
        <v>11</v>
      </c>
      <c r="Q7419" s="8">
        <v>46.499276919300002</v>
      </c>
      <c r="R7419" s="8">
        <v>85.589292352899903</v>
      </c>
      <c r="S7419" s="8">
        <v>92.337485515316203</v>
      </c>
      <c r="T7419" s="8">
        <v>90.144161744995102</v>
      </c>
      <c r="U7419" s="8">
        <v>92.707290112621095</v>
      </c>
      <c r="V7419" s="8">
        <v>99.655220733417707</v>
      </c>
      <c r="W7419" s="8">
        <v>94.009944640000001</v>
      </c>
      <c r="X7419" s="8">
        <v>98</v>
      </c>
      <c r="Y7419" s="8">
        <v>79.253162790445103</v>
      </c>
      <c r="Z7419" t="s">
        <v>218</v>
      </c>
      <c r="AA7419" t="s">
        <v>32</v>
      </c>
      <c r="AB7419" t="s">
        <v>31</v>
      </c>
      <c r="AC7419" t="s">
        <v>31</v>
      </c>
      <c r="AD7419" t="s">
        <v>31</v>
      </c>
      <c r="AE7419" t="s">
        <v>31</v>
      </c>
      <c r="AF7419" t="s">
        <v>31</v>
      </c>
      <c r="AG7419" t="s">
        <v>31</v>
      </c>
      <c r="AH7419" t="s">
        <v>219</v>
      </c>
    </row>
    <row r="7420" spans="1:34" hidden="1" x14ac:dyDescent="0.3">
      <c r="A7420">
        <v>2021</v>
      </c>
      <c r="B7420">
        <v>11275</v>
      </c>
      <c r="C7420" t="s">
        <v>152</v>
      </c>
      <c r="D7420" t="s">
        <v>62</v>
      </c>
      <c r="E7420" t="s">
        <v>60</v>
      </c>
      <c r="F7420" s="9">
        <v>44467</v>
      </c>
      <c r="G7420" s="10">
        <v>16.600000000000001</v>
      </c>
      <c r="H7420" s="10">
        <v>10.3</v>
      </c>
      <c r="I7420" s="10">
        <v>106</v>
      </c>
      <c r="J7420" s="10">
        <v>1.2</v>
      </c>
      <c r="K7420" s="10">
        <v>7.8</v>
      </c>
      <c r="L7420" s="10">
        <v>64</v>
      </c>
      <c r="M7420" s="10">
        <v>1.2E-2</v>
      </c>
      <c r="N7420" s="10">
        <v>0.121</v>
      </c>
      <c r="O7420" s="10">
        <v>0.04</v>
      </c>
      <c r="P7420" s="10">
        <v>79</v>
      </c>
      <c r="Q7420" s="8">
        <v>91.6684317128</v>
      </c>
      <c r="R7420" s="8">
        <v>93.069840644795704</v>
      </c>
      <c r="S7420" s="8">
        <v>78.728890606988102</v>
      </c>
      <c r="T7420" s="8">
        <v>100</v>
      </c>
      <c r="U7420" s="8">
        <v>87.925257894184099</v>
      </c>
      <c r="V7420" s="8">
        <v>94.059135542832493</v>
      </c>
      <c r="W7420" s="8">
        <v>88.019778560000006</v>
      </c>
      <c r="X7420" s="8">
        <v>91.985514559377705</v>
      </c>
      <c r="Y7420" s="8">
        <v>90.1015836694108</v>
      </c>
      <c r="Z7420" t="s">
        <v>31</v>
      </c>
      <c r="AA7420" t="s">
        <v>31</v>
      </c>
      <c r="AB7420" t="s">
        <v>219</v>
      </c>
      <c r="AC7420" t="s">
        <v>31</v>
      </c>
      <c r="AD7420" t="s">
        <v>32</v>
      </c>
      <c r="AE7420" t="s">
        <v>31</v>
      </c>
      <c r="AF7420" t="s">
        <v>32</v>
      </c>
      <c r="AG7420" t="s">
        <v>31</v>
      </c>
      <c r="AH7420" t="s">
        <v>31</v>
      </c>
    </row>
    <row r="7421" spans="1:34" hidden="1" x14ac:dyDescent="0.3">
      <c r="A7421">
        <v>2021</v>
      </c>
      <c r="B7421">
        <v>11321</v>
      </c>
      <c r="C7421" t="s">
        <v>153</v>
      </c>
      <c r="D7421" t="s">
        <v>55</v>
      </c>
      <c r="E7421" t="s">
        <v>56</v>
      </c>
      <c r="F7421" s="9">
        <v>44123</v>
      </c>
      <c r="G7421" s="10">
        <v>15</v>
      </c>
      <c r="H7421" s="10">
        <v>10.8</v>
      </c>
      <c r="I7421" s="10">
        <v>105</v>
      </c>
      <c r="J7421" s="10">
        <v>0.8</v>
      </c>
      <c r="K7421" s="10">
        <v>7.9</v>
      </c>
      <c r="L7421" s="10">
        <v>173</v>
      </c>
      <c r="M7421" s="10">
        <v>2.1999999999999999E-2</v>
      </c>
      <c r="N7421" s="10">
        <v>3.09</v>
      </c>
      <c r="O7421" s="10">
        <v>0.11</v>
      </c>
      <c r="P7421" s="10">
        <v>326</v>
      </c>
      <c r="Q7421" s="8">
        <v>95.664512500000001</v>
      </c>
      <c r="R7421" s="8">
        <v>94.190580885966696</v>
      </c>
      <c r="S7421" s="8">
        <v>85.262112312912393</v>
      </c>
      <c r="T7421" s="8">
        <v>100</v>
      </c>
      <c r="U7421" s="8">
        <v>49.3640838142368</v>
      </c>
      <c r="V7421" s="8">
        <v>10</v>
      </c>
      <c r="W7421" s="8">
        <v>67.053325360000002</v>
      </c>
      <c r="X7421" s="8">
        <v>66.8778021093365</v>
      </c>
      <c r="Y7421" s="8">
        <v>26.588892575332601</v>
      </c>
      <c r="Z7421" t="s">
        <v>31</v>
      </c>
      <c r="AA7421" t="s">
        <v>31</v>
      </c>
      <c r="AB7421" t="s">
        <v>32</v>
      </c>
      <c r="AC7421" t="s">
        <v>31</v>
      </c>
      <c r="AD7421" t="s">
        <v>218</v>
      </c>
      <c r="AE7421" t="s">
        <v>218</v>
      </c>
      <c r="AF7421" t="s">
        <v>219</v>
      </c>
      <c r="AG7421" t="s">
        <v>219</v>
      </c>
      <c r="AH7421" t="s">
        <v>218</v>
      </c>
    </row>
    <row r="7422" spans="1:34" hidden="1" x14ac:dyDescent="0.3">
      <c r="A7422">
        <v>2021</v>
      </c>
      <c r="B7422">
        <v>11321</v>
      </c>
      <c r="C7422" t="s">
        <v>153</v>
      </c>
      <c r="D7422" t="s">
        <v>55</v>
      </c>
      <c r="E7422" t="s">
        <v>56</v>
      </c>
      <c r="F7422" s="9">
        <v>44168</v>
      </c>
      <c r="G7422" s="10">
        <v>7.7</v>
      </c>
      <c r="H7422" s="10">
        <v>12.7</v>
      </c>
      <c r="I7422" s="10">
        <v>101</v>
      </c>
      <c r="J7422" s="10">
        <v>1.5</v>
      </c>
      <c r="K7422" s="10">
        <v>6.5</v>
      </c>
      <c r="L7422" s="10">
        <v>131</v>
      </c>
      <c r="M7422" s="10">
        <v>4.9000000000000002E-2</v>
      </c>
      <c r="N7422" s="10">
        <v>2.76</v>
      </c>
      <c r="O7422" s="10">
        <v>7.0000000000000007E-2</v>
      </c>
      <c r="P7422" s="10">
        <v>114</v>
      </c>
      <c r="Q7422" s="8">
        <v>100</v>
      </c>
      <c r="R7422" s="8">
        <v>98.810135545795305</v>
      </c>
      <c r="S7422" s="8">
        <v>74.159648833244702</v>
      </c>
      <c r="T7422" s="8">
        <v>77.186386485724597</v>
      </c>
      <c r="U7422" s="8">
        <v>61.6612140365106</v>
      </c>
      <c r="V7422" s="8">
        <v>27.429681293739801</v>
      </c>
      <c r="W7422" s="8">
        <v>79.034321840000004</v>
      </c>
      <c r="X7422" s="8">
        <v>87.776326922928206</v>
      </c>
      <c r="Y7422" s="8">
        <v>57.329200037628297</v>
      </c>
      <c r="Z7422" t="s">
        <v>31</v>
      </c>
      <c r="AA7422" t="s">
        <v>31</v>
      </c>
      <c r="AB7422" t="s">
        <v>219</v>
      </c>
      <c r="AC7422" t="s">
        <v>219</v>
      </c>
      <c r="AD7422" t="s">
        <v>219</v>
      </c>
      <c r="AE7422" t="s">
        <v>218</v>
      </c>
      <c r="AF7422" t="s">
        <v>219</v>
      </c>
      <c r="AG7422" t="s">
        <v>32</v>
      </c>
      <c r="AH7422" t="s">
        <v>218</v>
      </c>
    </row>
    <row r="7423" spans="1:34" hidden="1" x14ac:dyDescent="0.3">
      <c r="A7423">
        <v>2021</v>
      </c>
      <c r="B7423">
        <v>11321</v>
      </c>
      <c r="C7423" t="s">
        <v>153</v>
      </c>
      <c r="D7423" t="s">
        <v>55</v>
      </c>
      <c r="E7423" t="s">
        <v>56</v>
      </c>
      <c r="F7423" s="9">
        <v>44228</v>
      </c>
      <c r="G7423" s="10">
        <v>8.8000000000000007</v>
      </c>
      <c r="H7423" s="10">
        <v>11.4</v>
      </c>
      <c r="I7423" s="10">
        <v>99</v>
      </c>
      <c r="J7423" s="10">
        <v>0.9</v>
      </c>
      <c r="K7423" s="10">
        <v>7.4</v>
      </c>
      <c r="L7423" s="10">
        <v>97</v>
      </c>
      <c r="M7423" s="10">
        <v>5.0000000000000001E-3</v>
      </c>
      <c r="N7423" s="10">
        <v>1.83</v>
      </c>
      <c r="O7423" s="10">
        <v>0.08</v>
      </c>
      <c r="P7423" s="10">
        <v>206</v>
      </c>
      <c r="Q7423" s="8">
        <v>100</v>
      </c>
      <c r="R7423" s="8">
        <v>100</v>
      </c>
      <c r="S7423" s="8">
        <v>83.579659743864994</v>
      </c>
      <c r="T7423" s="8">
        <v>100</v>
      </c>
      <c r="U7423" s="8">
        <v>73.826600826939995</v>
      </c>
      <c r="V7423" s="8">
        <v>42.954984102274601</v>
      </c>
      <c r="W7423" s="8">
        <v>76.039114240000004</v>
      </c>
      <c r="X7423" s="8">
        <v>77.861295254533502</v>
      </c>
      <c r="Y7423" s="8">
        <v>72.872023820508403</v>
      </c>
      <c r="Z7423" t="s">
        <v>31</v>
      </c>
      <c r="AA7423" t="s">
        <v>31</v>
      </c>
      <c r="AB7423" t="s">
        <v>217</v>
      </c>
      <c r="AC7423" t="s">
        <v>31</v>
      </c>
      <c r="AD7423" t="s">
        <v>219</v>
      </c>
      <c r="AE7423" t="s">
        <v>218</v>
      </c>
      <c r="AF7423" t="s">
        <v>219</v>
      </c>
      <c r="AG7423" t="s">
        <v>219</v>
      </c>
      <c r="AH7423" t="s">
        <v>219</v>
      </c>
    </row>
    <row r="7424" spans="1:34" hidden="1" x14ac:dyDescent="0.3">
      <c r="A7424">
        <v>2021</v>
      </c>
      <c r="B7424">
        <v>11321</v>
      </c>
      <c r="C7424" t="s">
        <v>153</v>
      </c>
      <c r="D7424" t="s">
        <v>55</v>
      </c>
      <c r="E7424" t="s">
        <v>56</v>
      </c>
      <c r="F7424" s="9">
        <v>44284</v>
      </c>
      <c r="G7424" s="10">
        <v>7.5</v>
      </c>
      <c r="H7424" s="10">
        <v>11.8</v>
      </c>
      <c r="I7424" s="10">
        <v>97</v>
      </c>
      <c r="J7424" s="10">
        <v>1.7</v>
      </c>
      <c r="K7424" s="10">
        <v>7.6</v>
      </c>
      <c r="L7424" s="10">
        <v>102</v>
      </c>
      <c r="M7424" s="10">
        <v>5.0000000000000001E-3</v>
      </c>
      <c r="N7424" s="10">
        <v>1.85</v>
      </c>
      <c r="O7424" s="10">
        <v>0.04</v>
      </c>
      <c r="P7424" s="10">
        <v>548</v>
      </c>
      <c r="Q7424" s="8">
        <v>100</v>
      </c>
      <c r="R7424" s="8">
        <v>100</v>
      </c>
      <c r="S7424" s="8">
        <v>71.261783361564099</v>
      </c>
      <c r="T7424" s="8">
        <v>100</v>
      </c>
      <c r="U7424" s="8">
        <v>71.897328730537694</v>
      </c>
      <c r="V7424" s="8">
        <v>42.561184927526803</v>
      </c>
      <c r="W7424" s="8">
        <v>88.019778560000006</v>
      </c>
      <c r="X7424" s="8">
        <v>50.853912549774499</v>
      </c>
      <c r="Y7424" s="8">
        <v>67.4551123680328</v>
      </c>
      <c r="Z7424" t="s">
        <v>31</v>
      </c>
      <c r="AA7424" t="s">
        <v>31</v>
      </c>
      <c r="AB7424" t="s">
        <v>219</v>
      </c>
      <c r="AC7424" t="s">
        <v>31</v>
      </c>
      <c r="AD7424" t="s">
        <v>219</v>
      </c>
      <c r="AE7424" t="s">
        <v>218</v>
      </c>
      <c r="AF7424" t="s">
        <v>32</v>
      </c>
      <c r="AG7424" t="s">
        <v>218</v>
      </c>
      <c r="AH7424" t="s">
        <v>219</v>
      </c>
    </row>
    <row r="7425" spans="1:34" hidden="1" x14ac:dyDescent="0.3">
      <c r="A7425">
        <v>2021</v>
      </c>
      <c r="B7425">
        <v>11321</v>
      </c>
      <c r="C7425" t="s">
        <v>153</v>
      </c>
      <c r="D7425" t="s">
        <v>55</v>
      </c>
      <c r="E7425" t="s">
        <v>56</v>
      </c>
      <c r="F7425" s="9">
        <v>44348</v>
      </c>
      <c r="G7425" s="10">
        <v>19</v>
      </c>
      <c r="H7425" s="10">
        <v>9.3000000000000007</v>
      </c>
      <c r="I7425" s="10">
        <v>100</v>
      </c>
      <c r="J7425" s="10">
        <v>1</v>
      </c>
      <c r="K7425" s="10">
        <v>7.7</v>
      </c>
      <c r="L7425" s="10">
        <v>164</v>
      </c>
      <c r="M7425" s="10">
        <v>5.1999999999999998E-2</v>
      </c>
      <c r="N7425" s="10">
        <v>2.72</v>
      </c>
      <c r="O7425" s="10">
        <v>0.12</v>
      </c>
      <c r="P7425" s="10">
        <v>326</v>
      </c>
      <c r="Q7425" s="8">
        <v>83.117653700000005</v>
      </c>
      <c r="R7425" s="8">
        <v>95.021510000000006</v>
      </c>
      <c r="S7425" s="8">
        <v>81.930406524098302</v>
      </c>
      <c r="T7425" s="8">
        <v>100</v>
      </c>
      <c r="U7425" s="8">
        <v>51.773949195082103</v>
      </c>
      <c r="V7425" s="8">
        <v>27.901046190399999</v>
      </c>
      <c r="W7425" s="8">
        <v>64.058007040000007</v>
      </c>
      <c r="X7425" s="8">
        <v>66.8778021093365</v>
      </c>
      <c r="Y7425" s="8">
        <v>55.159160784895001</v>
      </c>
      <c r="Z7425" t="s">
        <v>217</v>
      </c>
      <c r="AA7425" t="s">
        <v>31</v>
      </c>
      <c r="AB7425" t="s">
        <v>217</v>
      </c>
      <c r="AC7425" t="s">
        <v>31</v>
      </c>
      <c r="AD7425" t="s">
        <v>218</v>
      </c>
      <c r="AE7425" t="s">
        <v>218</v>
      </c>
      <c r="AF7425" t="s">
        <v>219</v>
      </c>
      <c r="AG7425" t="s">
        <v>219</v>
      </c>
      <c r="AH7425" t="s">
        <v>218</v>
      </c>
    </row>
    <row r="7426" spans="1:34" hidden="1" x14ac:dyDescent="0.3">
      <c r="A7426">
        <v>2021</v>
      </c>
      <c r="B7426">
        <v>11321</v>
      </c>
      <c r="C7426" t="s">
        <v>153</v>
      </c>
      <c r="D7426" t="s">
        <v>55</v>
      </c>
      <c r="E7426" t="s">
        <v>56</v>
      </c>
      <c r="F7426" s="9">
        <v>44412</v>
      </c>
      <c r="G7426" s="10">
        <v>19</v>
      </c>
      <c r="H7426" s="10">
        <v>9.6999999999999993</v>
      </c>
      <c r="I7426" s="10">
        <v>104</v>
      </c>
      <c r="J7426" s="10">
        <v>1</v>
      </c>
      <c r="K7426" s="10">
        <v>7.9</v>
      </c>
      <c r="L7426" s="10">
        <v>186</v>
      </c>
      <c r="M7426" s="10">
        <v>2.9000000000000001E-2</v>
      </c>
      <c r="N7426" s="10">
        <v>2.88</v>
      </c>
      <c r="O7426" s="10">
        <v>0.11</v>
      </c>
      <c r="P7426" s="10">
        <v>238</v>
      </c>
      <c r="Q7426" s="8">
        <v>83.117653700000005</v>
      </c>
      <c r="R7426" s="8">
        <v>95.324816999479197</v>
      </c>
      <c r="S7426" s="8">
        <v>81.930406524098302</v>
      </c>
      <c r="T7426" s="8">
        <v>100</v>
      </c>
      <c r="U7426" s="8">
        <v>46.079820061805997</v>
      </c>
      <c r="V7426" s="8">
        <v>26.195186852951998</v>
      </c>
      <c r="W7426" s="8">
        <v>67.053325360000002</v>
      </c>
      <c r="X7426" s="8">
        <v>74.738796745571506</v>
      </c>
      <c r="Y7426" s="8">
        <v>53.135446434342498</v>
      </c>
      <c r="Z7426" t="s">
        <v>217</v>
      </c>
      <c r="AA7426" t="s">
        <v>31</v>
      </c>
      <c r="AB7426" t="s">
        <v>217</v>
      </c>
      <c r="AC7426" t="s">
        <v>31</v>
      </c>
      <c r="AD7426" t="s">
        <v>218</v>
      </c>
      <c r="AE7426" t="s">
        <v>218</v>
      </c>
      <c r="AF7426" t="s">
        <v>219</v>
      </c>
      <c r="AG7426" t="s">
        <v>219</v>
      </c>
      <c r="AH7426" t="s">
        <v>218</v>
      </c>
    </row>
    <row r="7427" spans="1:34" hidden="1" x14ac:dyDescent="0.3">
      <c r="A7427">
        <v>2021</v>
      </c>
      <c r="B7427">
        <v>11386</v>
      </c>
      <c r="C7427" t="s">
        <v>154</v>
      </c>
      <c r="D7427" t="s">
        <v>141</v>
      </c>
      <c r="E7427" t="s">
        <v>46</v>
      </c>
      <c r="F7427" s="9">
        <v>44111</v>
      </c>
      <c r="G7427" s="10">
        <v>20</v>
      </c>
      <c r="H7427" s="10">
        <v>10.1</v>
      </c>
      <c r="I7427" s="10">
        <v>114</v>
      </c>
      <c r="J7427" s="10">
        <v>0.8</v>
      </c>
      <c r="K7427" s="10">
        <v>8.6</v>
      </c>
      <c r="L7427" s="10">
        <v>180</v>
      </c>
      <c r="M7427" s="10">
        <v>5.0000000000000001E-3</v>
      </c>
      <c r="N7427" s="10">
        <v>2.5000000000000001E-3</v>
      </c>
      <c r="O7427" s="10">
        <v>0.01</v>
      </c>
      <c r="P7427" s="10">
        <v>11</v>
      </c>
      <c r="Q7427" s="8">
        <v>78.614400000000003</v>
      </c>
      <c r="R7427" s="8">
        <v>84.5708957865874</v>
      </c>
      <c r="S7427" s="8">
        <v>85.262112312912393</v>
      </c>
      <c r="T7427" s="8">
        <v>73.250874470379301</v>
      </c>
      <c r="U7427" s="8">
        <v>88.813002117746393</v>
      </c>
      <c r="V7427" s="8">
        <v>99.655220733417707</v>
      </c>
      <c r="W7427" s="8">
        <v>97.004986160000001</v>
      </c>
      <c r="X7427" s="8">
        <v>98</v>
      </c>
      <c r="Y7427" s="8">
        <v>86.734788650420995</v>
      </c>
      <c r="Z7427" t="s">
        <v>219</v>
      </c>
      <c r="AA7427" t="s">
        <v>32</v>
      </c>
      <c r="AB7427" t="s">
        <v>32</v>
      </c>
      <c r="AC7427" t="s">
        <v>219</v>
      </c>
      <c r="AD7427" t="s">
        <v>32</v>
      </c>
      <c r="AE7427" t="s">
        <v>31</v>
      </c>
      <c r="AF7427" t="s">
        <v>31</v>
      </c>
      <c r="AG7427" t="s">
        <v>31</v>
      </c>
      <c r="AH7427" t="s">
        <v>32</v>
      </c>
    </row>
    <row r="7428" spans="1:34" hidden="1" x14ac:dyDescent="0.3">
      <c r="A7428">
        <v>2021</v>
      </c>
      <c r="B7428">
        <v>11386</v>
      </c>
      <c r="C7428" t="s">
        <v>154</v>
      </c>
      <c r="D7428" t="s">
        <v>141</v>
      </c>
      <c r="E7428" t="s">
        <v>46</v>
      </c>
      <c r="F7428" s="9">
        <v>44237</v>
      </c>
      <c r="G7428" s="10">
        <v>4</v>
      </c>
      <c r="H7428" s="10">
        <v>13.6</v>
      </c>
      <c r="I7428" s="10">
        <v>105</v>
      </c>
      <c r="J7428" s="10">
        <v>1.2</v>
      </c>
      <c r="K7428" s="10">
        <v>8.5</v>
      </c>
      <c r="L7428" s="10">
        <v>138</v>
      </c>
      <c r="M7428" s="10">
        <v>5.0000000000000001E-3</v>
      </c>
      <c r="N7428" s="10">
        <v>2.5000000000000001E-3</v>
      </c>
      <c r="O7428" s="10">
        <v>0.02</v>
      </c>
      <c r="P7428" s="10">
        <v>0.5</v>
      </c>
      <c r="Q7428" s="8">
        <v>100</v>
      </c>
      <c r="R7428" s="8">
        <v>94.190580885966696</v>
      </c>
      <c r="S7428" s="8">
        <v>78.728890606988102</v>
      </c>
      <c r="T7428" s="8">
        <v>77.151435557209595</v>
      </c>
      <c r="U7428" s="8">
        <v>94.580285850406696</v>
      </c>
      <c r="V7428" s="8">
        <v>99.655220733417707</v>
      </c>
      <c r="W7428" s="8">
        <v>94.009944640000001</v>
      </c>
      <c r="X7428" s="8">
        <v>98</v>
      </c>
      <c r="Y7428" s="8">
        <v>90.730810517544995</v>
      </c>
      <c r="Z7428" t="s">
        <v>31</v>
      </c>
      <c r="AA7428" t="s">
        <v>31</v>
      </c>
      <c r="AB7428" t="s">
        <v>219</v>
      </c>
      <c r="AC7428" t="s">
        <v>219</v>
      </c>
      <c r="AD7428" t="s">
        <v>31</v>
      </c>
      <c r="AE7428" t="s">
        <v>31</v>
      </c>
      <c r="AF7428" t="s">
        <v>31</v>
      </c>
      <c r="AG7428" t="s">
        <v>31</v>
      </c>
      <c r="AH7428" t="s">
        <v>31</v>
      </c>
    </row>
    <row r="7429" spans="1:34" hidden="1" x14ac:dyDescent="0.3">
      <c r="A7429">
        <v>2021</v>
      </c>
      <c r="B7429">
        <v>11386</v>
      </c>
      <c r="C7429" t="s">
        <v>154</v>
      </c>
      <c r="D7429" t="s">
        <v>141</v>
      </c>
      <c r="E7429" t="s">
        <v>46</v>
      </c>
      <c r="F7429" s="9">
        <v>44293</v>
      </c>
      <c r="G7429" s="10">
        <v>10.6</v>
      </c>
      <c r="H7429" s="10">
        <v>10.8</v>
      </c>
      <c r="I7429" s="10">
        <v>99</v>
      </c>
      <c r="J7429" s="10">
        <v>1</v>
      </c>
      <c r="K7429" s="10">
        <v>8.1999999999999993</v>
      </c>
      <c r="L7429" s="10">
        <v>151</v>
      </c>
      <c r="M7429" s="10">
        <v>5.0000000000000001E-3</v>
      </c>
      <c r="N7429" s="10">
        <v>9.7000000000000003E-3</v>
      </c>
      <c r="O7429" s="10">
        <v>0.1</v>
      </c>
      <c r="P7429" s="10">
        <v>25</v>
      </c>
      <c r="Q7429" s="8">
        <v>100</v>
      </c>
      <c r="R7429" s="8">
        <v>100</v>
      </c>
      <c r="S7429" s="8">
        <v>81.930406524098302</v>
      </c>
      <c r="T7429" s="8">
        <v>90.144161744995102</v>
      </c>
      <c r="U7429" s="8">
        <v>92.756247668351605</v>
      </c>
      <c r="V7429" s="8">
        <v>99.325351043719195</v>
      </c>
      <c r="W7429" s="8">
        <v>70.048615999999996</v>
      </c>
      <c r="X7429" s="8">
        <v>98</v>
      </c>
      <c r="Y7429" s="8">
        <v>89.552507108169394</v>
      </c>
      <c r="Z7429" t="s">
        <v>31</v>
      </c>
      <c r="AA7429" t="s">
        <v>31</v>
      </c>
      <c r="AB7429" t="s">
        <v>217</v>
      </c>
      <c r="AC7429" t="s">
        <v>31</v>
      </c>
      <c r="AD7429" t="s">
        <v>31</v>
      </c>
      <c r="AE7429" t="s">
        <v>31</v>
      </c>
      <c r="AF7429" t="s">
        <v>219</v>
      </c>
      <c r="AG7429" t="s">
        <v>31</v>
      </c>
      <c r="AH7429" t="s">
        <v>31</v>
      </c>
    </row>
    <row r="7430" spans="1:34" hidden="1" x14ac:dyDescent="0.3">
      <c r="A7430">
        <v>2021</v>
      </c>
      <c r="B7430">
        <v>11386</v>
      </c>
      <c r="C7430" t="s">
        <v>154</v>
      </c>
      <c r="D7430" t="s">
        <v>141</v>
      </c>
      <c r="E7430" t="s">
        <v>46</v>
      </c>
      <c r="F7430" s="9">
        <v>44364</v>
      </c>
      <c r="G7430" s="10">
        <v>24.3</v>
      </c>
      <c r="H7430" s="10">
        <v>10.1</v>
      </c>
      <c r="I7430" s="10">
        <v>123</v>
      </c>
      <c r="J7430" s="10">
        <v>0.9</v>
      </c>
      <c r="K7430" s="10">
        <v>8.8000000000000007</v>
      </c>
      <c r="L7430" s="10">
        <v>120</v>
      </c>
      <c r="M7430" s="10">
        <v>0.01</v>
      </c>
      <c r="N7430" s="10">
        <v>2.5000000000000001E-3</v>
      </c>
      <c r="O7430" s="10">
        <v>0.02</v>
      </c>
      <c r="P7430" s="10">
        <v>4</v>
      </c>
      <c r="Q7430" s="8">
        <v>52.586024880099998</v>
      </c>
      <c r="R7430" s="8">
        <v>75.933669236043798</v>
      </c>
      <c r="S7430" s="8">
        <v>83.579659743864994</v>
      </c>
      <c r="T7430" s="8">
        <v>66.031386762202004</v>
      </c>
      <c r="U7430" s="8">
        <v>97.165242447183104</v>
      </c>
      <c r="V7430" s="8">
        <v>99.426028546439596</v>
      </c>
      <c r="W7430" s="8">
        <v>94.009944640000001</v>
      </c>
      <c r="X7430" s="8">
        <v>98</v>
      </c>
      <c r="Y7430" s="8">
        <v>77.500990121912906</v>
      </c>
      <c r="Z7430" t="s">
        <v>218</v>
      </c>
      <c r="AA7430" t="s">
        <v>219</v>
      </c>
      <c r="AB7430" t="s">
        <v>217</v>
      </c>
      <c r="AC7430" t="s">
        <v>219</v>
      </c>
      <c r="AD7430" t="s">
        <v>31</v>
      </c>
      <c r="AE7430" t="s">
        <v>31</v>
      </c>
      <c r="AF7430" t="s">
        <v>31</v>
      </c>
      <c r="AG7430" t="s">
        <v>31</v>
      </c>
      <c r="AH7430" t="s">
        <v>219</v>
      </c>
    </row>
    <row r="7431" spans="1:34" hidden="1" x14ac:dyDescent="0.3">
      <c r="A7431">
        <v>2021</v>
      </c>
      <c r="B7431">
        <v>11386</v>
      </c>
      <c r="C7431" t="s">
        <v>154</v>
      </c>
      <c r="D7431" t="s">
        <v>141</v>
      </c>
      <c r="E7431" t="s">
        <v>46</v>
      </c>
      <c r="F7431" s="9">
        <v>44420</v>
      </c>
      <c r="G7431" s="10">
        <v>27.2</v>
      </c>
      <c r="H7431" s="10">
        <v>10</v>
      </c>
      <c r="I7431" s="10">
        <v>128</v>
      </c>
      <c r="J7431" s="10">
        <v>2.2999999999999998</v>
      </c>
      <c r="K7431" s="10">
        <v>8.9</v>
      </c>
      <c r="L7431" s="10">
        <v>193</v>
      </c>
      <c r="M7431" s="10">
        <v>3.2000000000000001E-2</v>
      </c>
      <c r="N7431" s="10">
        <v>1.37E-2</v>
      </c>
      <c r="O7431" s="10">
        <v>0.03</v>
      </c>
      <c r="P7431" s="10">
        <v>0.5</v>
      </c>
      <c r="Q7431" s="8">
        <v>28.574184806400002</v>
      </c>
      <c r="R7431" s="8">
        <v>71.522364141458297</v>
      </c>
      <c r="S7431" s="8">
        <v>63.230083079062503</v>
      </c>
      <c r="T7431" s="8">
        <v>62.693024282567997</v>
      </c>
      <c r="U7431" s="8">
        <v>87.100189500728803</v>
      </c>
      <c r="V7431" s="8">
        <v>97.917504758374406</v>
      </c>
      <c r="W7431" s="8">
        <v>91.014875439999997</v>
      </c>
      <c r="X7431" s="8">
        <v>98</v>
      </c>
      <c r="Y7431" s="8">
        <v>57.9071534794532</v>
      </c>
      <c r="Z7431" t="s">
        <v>218</v>
      </c>
      <c r="AA7431" t="s">
        <v>219</v>
      </c>
      <c r="AB7431" t="s">
        <v>219</v>
      </c>
      <c r="AC7431" t="s">
        <v>219</v>
      </c>
      <c r="AD7431" t="s">
        <v>32</v>
      </c>
      <c r="AE7431" t="s">
        <v>31</v>
      </c>
      <c r="AF7431" t="s">
        <v>31</v>
      </c>
      <c r="AG7431" t="s">
        <v>31</v>
      </c>
      <c r="AH7431" t="s">
        <v>218</v>
      </c>
    </row>
    <row r="7432" spans="1:34" hidden="1" x14ac:dyDescent="0.3">
      <c r="A7432">
        <v>2021</v>
      </c>
      <c r="B7432">
        <v>11434</v>
      </c>
      <c r="C7432" t="s">
        <v>155</v>
      </c>
      <c r="D7432" t="s">
        <v>99</v>
      </c>
      <c r="E7432" t="s">
        <v>7</v>
      </c>
      <c r="F7432" s="9">
        <v>44144</v>
      </c>
      <c r="G7432" s="10">
        <v>5.8</v>
      </c>
      <c r="H7432" s="10">
        <v>12.3</v>
      </c>
      <c r="I7432" s="10">
        <v>95</v>
      </c>
      <c r="J7432" s="10">
        <v>1.9</v>
      </c>
      <c r="K7432" s="10">
        <v>7.3</v>
      </c>
      <c r="L7432" s="10">
        <v>83</v>
      </c>
      <c r="M7432" s="10">
        <v>0.01</v>
      </c>
      <c r="N7432" s="10">
        <v>0.84299999999999997</v>
      </c>
      <c r="O7432" s="10">
        <v>0.03</v>
      </c>
      <c r="P7432" s="10">
        <v>56</v>
      </c>
      <c r="Q7432" s="8">
        <v>100</v>
      </c>
      <c r="R7432" s="8">
        <v>100</v>
      </c>
      <c r="S7432" s="8">
        <v>68.477154999606697</v>
      </c>
      <c r="T7432" s="8">
        <v>100</v>
      </c>
      <c r="U7432" s="8">
        <v>68.340154536941697</v>
      </c>
      <c r="V7432" s="8">
        <v>67.515937828690397</v>
      </c>
      <c r="W7432" s="8">
        <v>91.014875439999997</v>
      </c>
      <c r="X7432" s="8">
        <v>94.917669269226195</v>
      </c>
      <c r="Y7432" s="8">
        <v>82.392313553505005</v>
      </c>
      <c r="Z7432" t="s">
        <v>31</v>
      </c>
      <c r="AA7432" t="s">
        <v>31</v>
      </c>
      <c r="AB7432" t="s">
        <v>219</v>
      </c>
      <c r="AC7432" t="s">
        <v>31</v>
      </c>
      <c r="AD7432" t="s">
        <v>219</v>
      </c>
      <c r="AE7432" t="s">
        <v>219</v>
      </c>
      <c r="AF7432" t="s">
        <v>31</v>
      </c>
      <c r="AG7432" t="s">
        <v>31</v>
      </c>
      <c r="AH7432" t="s">
        <v>217</v>
      </c>
    </row>
    <row r="7433" spans="1:34" hidden="1" x14ac:dyDescent="0.3">
      <c r="A7433">
        <v>2021</v>
      </c>
      <c r="B7433">
        <v>11434</v>
      </c>
      <c r="C7433" t="s">
        <v>155</v>
      </c>
      <c r="D7433" t="s">
        <v>99</v>
      </c>
      <c r="E7433" t="s">
        <v>7</v>
      </c>
      <c r="F7433" s="9">
        <v>44215</v>
      </c>
      <c r="G7433" s="10">
        <v>6.2</v>
      </c>
      <c r="H7433" s="10">
        <v>12.4</v>
      </c>
      <c r="I7433" s="10">
        <v>98</v>
      </c>
      <c r="J7433" s="10">
        <v>1.7</v>
      </c>
      <c r="K7433" s="10">
        <v>7.2</v>
      </c>
      <c r="L7433" s="10">
        <v>65</v>
      </c>
      <c r="M7433" s="10">
        <v>5.0000000000000001E-3</v>
      </c>
      <c r="N7433" s="10">
        <v>0.81200000000000006</v>
      </c>
      <c r="O7433" s="10">
        <v>0.03</v>
      </c>
      <c r="P7433" s="10">
        <v>12</v>
      </c>
      <c r="Q7433" s="8">
        <v>100</v>
      </c>
      <c r="R7433" s="8">
        <v>100</v>
      </c>
      <c r="S7433" s="8">
        <v>71.261783361564099</v>
      </c>
      <c r="T7433" s="8">
        <v>100</v>
      </c>
      <c r="U7433" s="8">
        <v>80.159107875758593</v>
      </c>
      <c r="V7433" s="8">
        <v>68.644546233236198</v>
      </c>
      <c r="W7433" s="8">
        <v>91.014875439999997</v>
      </c>
      <c r="X7433" s="8">
        <v>98</v>
      </c>
      <c r="Y7433" s="8">
        <v>85.685845318458902</v>
      </c>
      <c r="Z7433" t="s">
        <v>31</v>
      </c>
      <c r="AA7433" t="s">
        <v>31</v>
      </c>
      <c r="AB7433" t="s">
        <v>219</v>
      </c>
      <c r="AC7433" t="s">
        <v>31</v>
      </c>
      <c r="AD7433" t="s">
        <v>217</v>
      </c>
      <c r="AE7433" t="s">
        <v>219</v>
      </c>
      <c r="AF7433" t="s">
        <v>31</v>
      </c>
      <c r="AG7433" t="s">
        <v>31</v>
      </c>
      <c r="AH7433" t="s">
        <v>32</v>
      </c>
    </row>
    <row r="7434" spans="1:34" hidden="1" x14ac:dyDescent="0.3">
      <c r="A7434">
        <v>2021</v>
      </c>
      <c r="B7434">
        <v>11434</v>
      </c>
      <c r="C7434" t="s">
        <v>155</v>
      </c>
      <c r="D7434" t="s">
        <v>99</v>
      </c>
      <c r="E7434" t="s">
        <v>7</v>
      </c>
      <c r="F7434" s="9">
        <v>44270</v>
      </c>
      <c r="G7434" s="10">
        <v>6.1</v>
      </c>
      <c r="H7434" s="10">
        <v>12.5</v>
      </c>
      <c r="I7434" s="10">
        <v>99</v>
      </c>
      <c r="J7434" s="10">
        <v>1.5</v>
      </c>
      <c r="K7434" s="10">
        <v>7.4</v>
      </c>
      <c r="L7434" s="10">
        <v>57</v>
      </c>
      <c r="M7434" s="10">
        <v>0.01</v>
      </c>
      <c r="N7434" s="10">
        <v>0.57999999999999996</v>
      </c>
      <c r="O7434" s="10">
        <v>0.03</v>
      </c>
      <c r="P7434" s="10">
        <v>11</v>
      </c>
      <c r="Q7434" s="8">
        <v>100</v>
      </c>
      <c r="R7434" s="8">
        <v>100</v>
      </c>
      <c r="S7434" s="8">
        <v>74.159648833244702</v>
      </c>
      <c r="T7434" s="8">
        <v>100</v>
      </c>
      <c r="U7434" s="8">
        <v>86.048363802569696</v>
      </c>
      <c r="V7434" s="8">
        <v>76.208666207881905</v>
      </c>
      <c r="W7434" s="8">
        <v>91.014875439999997</v>
      </c>
      <c r="X7434" s="8">
        <v>98</v>
      </c>
      <c r="Y7434" s="8">
        <v>88.8269953879132</v>
      </c>
      <c r="Z7434" t="s">
        <v>31</v>
      </c>
      <c r="AA7434" t="s">
        <v>31</v>
      </c>
      <c r="AB7434" t="s">
        <v>219</v>
      </c>
      <c r="AC7434" t="s">
        <v>31</v>
      </c>
      <c r="AD7434" t="s">
        <v>32</v>
      </c>
      <c r="AE7434" t="s">
        <v>219</v>
      </c>
      <c r="AF7434" t="s">
        <v>31</v>
      </c>
      <c r="AG7434" t="s">
        <v>31</v>
      </c>
      <c r="AH7434" t="s">
        <v>32</v>
      </c>
    </row>
    <row r="7435" spans="1:34" hidden="1" x14ac:dyDescent="0.3">
      <c r="A7435">
        <v>2021</v>
      </c>
      <c r="B7435">
        <v>11434</v>
      </c>
      <c r="C7435" t="s">
        <v>155</v>
      </c>
      <c r="D7435" t="s">
        <v>99</v>
      </c>
      <c r="E7435" t="s">
        <v>7</v>
      </c>
      <c r="F7435" s="9">
        <v>44333</v>
      </c>
      <c r="G7435" s="10">
        <v>16.100000000000001</v>
      </c>
      <c r="H7435" s="10">
        <v>9.1</v>
      </c>
      <c r="I7435" s="10">
        <v>92</v>
      </c>
      <c r="J7435" s="10">
        <v>0.6</v>
      </c>
      <c r="K7435" s="10">
        <v>7.3</v>
      </c>
      <c r="L7435" s="10">
        <v>76</v>
      </c>
      <c r="M7435" s="10">
        <v>0.03</v>
      </c>
      <c r="N7435" s="10">
        <v>0.161</v>
      </c>
      <c r="O7435" s="10">
        <v>0.04</v>
      </c>
      <c r="P7435" s="10">
        <v>46</v>
      </c>
      <c r="Q7435" s="8">
        <v>93.060403248300005</v>
      </c>
      <c r="R7435" s="8">
        <v>93.801190000000005</v>
      </c>
      <c r="S7435" s="8">
        <v>88.729302153791394</v>
      </c>
      <c r="T7435" s="8">
        <v>100</v>
      </c>
      <c r="U7435" s="8">
        <v>72.713823288164406</v>
      </c>
      <c r="V7435" s="8">
        <v>91.580162898907105</v>
      </c>
      <c r="W7435" s="8">
        <v>88.019778560000006</v>
      </c>
      <c r="X7435" s="8">
        <v>96.241274034845802</v>
      </c>
      <c r="Y7435" s="8">
        <v>89.373682921500205</v>
      </c>
      <c r="Z7435" t="s">
        <v>31</v>
      </c>
      <c r="AA7435" t="s">
        <v>31</v>
      </c>
      <c r="AB7435" t="s">
        <v>32</v>
      </c>
      <c r="AC7435" t="s">
        <v>31</v>
      </c>
      <c r="AD7435" t="s">
        <v>219</v>
      </c>
      <c r="AE7435" t="s">
        <v>31</v>
      </c>
      <c r="AF7435" t="s">
        <v>32</v>
      </c>
      <c r="AG7435" t="s">
        <v>31</v>
      </c>
      <c r="AH7435" t="s">
        <v>32</v>
      </c>
    </row>
    <row r="7436" spans="1:34" hidden="1" x14ac:dyDescent="0.3">
      <c r="A7436">
        <v>2021</v>
      </c>
      <c r="B7436">
        <v>11434</v>
      </c>
      <c r="C7436" t="s">
        <v>155</v>
      </c>
      <c r="D7436" t="s">
        <v>99</v>
      </c>
      <c r="E7436" t="s">
        <v>7</v>
      </c>
      <c r="F7436" s="9">
        <v>44396</v>
      </c>
      <c r="G7436" s="10">
        <v>20.100000000000001</v>
      </c>
      <c r="H7436" s="10">
        <v>8.5</v>
      </c>
      <c r="I7436" s="10">
        <v>93</v>
      </c>
      <c r="J7436" s="10">
        <v>0.7</v>
      </c>
      <c r="K7436" s="10">
        <v>7.2</v>
      </c>
      <c r="L7436" s="10">
        <v>84</v>
      </c>
      <c r="M7436" s="10">
        <v>3.1E-2</v>
      </c>
      <c r="N7436" s="10">
        <v>6.3299999999999995E-2</v>
      </c>
      <c r="O7436" s="10">
        <v>0.05</v>
      </c>
      <c r="P7436" s="10">
        <v>82</v>
      </c>
      <c r="Q7436" s="8">
        <v>78.132857524299993</v>
      </c>
      <c r="R7436" s="8">
        <v>89.467749999999995</v>
      </c>
      <c r="S7436" s="8">
        <v>86.978432531765606</v>
      </c>
      <c r="T7436" s="8">
        <v>100</v>
      </c>
      <c r="U7436" s="8">
        <v>67.737199726286406</v>
      </c>
      <c r="V7436" s="8">
        <v>95.750422059972607</v>
      </c>
      <c r="W7436" s="8">
        <v>85.024653999999998</v>
      </c>
      <c r="X7436" s="8">
        <v>91.613449356462993</v>
      </c>
      <c r="Y7436" s="8">
        <v>85.071239155309996</v>
      </c>
      <c r="Z7436" t="s">
        <v>219</v>
      </c>
      <c r="AA7436" t="s">
        <v>32</v>
      </c>
      <c r="AB7436" t="s">
        <v>32</v>
      </c>
      <c r="AC7436" t="s">
        <v>31</v>
      </c>
      <c r="AD7436" t="s">
        <v>219</v>
      </c>
      <c r="AE7436" t="s">
        <v>31</v>
      </c>
      <c r="AF7436" t="s">
        <v>32</v>
      </c>
      <c r="AG7436" t="s">
        <v>31</v>
      </c>
      <c r="AH7436" t="s">
        <v>32</v>
      </c>
    </row>
    <row r="7437" spans="1:34" hidden="1" x14ac:dyDescent="0.3">
      <c r="A7437">
        <v>2021</v>
      </c>
      <c r="B7437">
        <v>11434</v>
      </c>
      <c r="C7437" t="s">
        <v>155</v>
      </c>
      <c r="D7437" t="s">
        <v>99</v>
      </c>
      <c r="E7437" t="s">
        <v>7</v>
      </c>
      <c r="F7437" s="9">
        <v>44446</v>
      </c>
      <c r="G7437" s="10">
        <v>17.399999999999999</v>
      </c>
      <c r="H7437" s="10">
        <v>8.6999999999999993</v>
      </c>
      <c r="I7437" s="10">
        <v>91</v>
      </c>
      <c r="J7437" s="10">
        <v>1</v>
      </c>
      <c r="K7437" s="10">
        <v>7.3</v>
      </c>
      <c r="L7437" s="10">
        <v>94</v>
      </c>
      <c r="M7437" s="10">
        <v>2.1999999999999999E-2</v>
      </c>
      <c r="N7437" s="10">
        <v>4.2900000000000001E-2</v>
      </c>
      <c r="O7437" s="10">
        <v>0.06</v>
      </c>
      <c r="P7437" s="10">
        <v>65</v>
      </c>
      <c r="Q7437" s="8">
        <v>89.165375063200003</v>
      </c>
      <c r="R7437" s="8">
        <v>91.02431</v>
      </c>
      <c r="S7437" s="8">
        <v>81.930406524098302</v>
      </c>
      <c r="T7437" s="8">
        <v>100</v>
      </c>
      <c r="U7437" s="8">
        <v>61.992630060043503</v>
      </c>
      <c r="V7437" s="8">
        <v>97.055573389534899</v>
      </c>
      <c r="W7437" s="8">
        <v>82.029501760000002</v>
      </c>
      <c r="X7437" s="8">
        <v>93.752769373894395</v>
      </c>
      <c r="Y7437" s="8">
        <v>84.357454635328907</v>
      </c>
      <c r="Z7437" t="s">
        <v>32</v>
      </c>
      <c r="AA7437" t="s">
        <v>31</v>
      </c>
      <c r="AB7437" t="s">
        <v>217</v>
      </c>
      <c r="AC7437" t="s">
        <v>31</v>
      </c>
      <c r="AD7437" t="s">
        <v>219</v>
      </c>
      <c r="AE7437" t="s">
        <v>31</v>
      </c>
      <c r="AF7437" t="s">
        <v>217</v>
      </c>
      <c r="AG7437" t="s">
        <v>31</v>
      </c>
      <c r="AH7437" t="s">
        <v>217</v>
      </c>
    </row>
    <row r="7438" spans="1:34" hidden="1" x14ac:dyDescent="0.3">
      <c r="A7438">
        <v>2021</v>
      </c>
      <c r="B7438">
        <v>11457</v>
      </c>
      <c r="C7438" t="s">
        <v>156</v>
      </c>
      <c r="D7438" t="s">
        <v>79</v>
      </c>
      <c r="E7438" t="s">
        <v>7</v>
      </c>
      <c r="F7438" s="9">
        <v>44236</v>
      </c>
      <c r="G7438" s="10">
        <v>0.5</v>
      </c>
      <c r="H7438" s="10">
        <v>13.3</v>
      </c>
      <c r="I7438" s="10">
        <v>100</v>
      </c>
      <c r="J7438" s="10">
        <v>1.2</v>
      </c>
      <c r="K7438" s="10">
        <v>7.7</v>
      </c>
      <c r="L7438" s="10">
        <v>62</v>
      </c>
      <c r="M7438" s="10">
        <v>5.0000000000000001E-3</v>
      </c>
      <c r="N7438" s="10">
        <v>5.3E-3</v>
      </c>
      <c r="O7438" s="10">
        <v>0.02</v>
      </c>
      <c r="P7438" s="10">
        <v>3</v>
      </c>
      <c r="Q7438" s="8">
        <v>100</v>
      </c>
      <c r="R7438" s="8">
        <v>100</v>
      </c>
      <c r="S7438" s="8">
        <v>78.728890606988102</v>
      </c>
      <c r="T7438" s="8">
        <v>100</v>
      </c>
      <c r="U7438" s="8">
        <v>100</v>
      </c>
      <c r="V7438" s="8">
        <v>99.526808097221604</v>
      </c>
      <c r="W7438" s="8">
        <v>94.009944640000001</v>
      </c>
      <c r="X7438" s="8">
        <v>98</v>
      </c>
      <c r="Y7438" s="8">
        <v>95.369994232183601</v>
      </c>
      <c r="Z7438" t="s">
        <v>31</v>
      </c>
      <c r="AA7438" t="s">
        <v>31</v>
      </c>
      <c r="AB7438" t="s">
        <v>219</v>
      </c>
      <c r="AC7438" t="s">
        <v>31</v>
      </c>
      <c r="AD7438" t="s">
        <v>31</v>
      </c>
      <c r="AE7438" t="s">
        <v>31</v>
      </c>
      <c r="AF7438" t="s">
        <v>31</v>
      </c>
      <c r="AG7438" t="s">
        <v>31</v>
      </c>
      <c r="AH7438" t="s">
        <v>31</v>
      </c>
    </row>
    <row r="7439" spans="1:34" hidden="1" x14ac:dyDescent="0.3">
      <c r="A7439">
        <v>2021</v>
      </c>
      <c r="B7439">
        <v>11457</v>
      </c>
      <c r="C7439" t="s">
        <v>156</v>
      </c>
      <c r="D7439" t="s">
        <v>79</v>
      </c>
      <c r="E7439" t="s">
        <v>7</v>
      </c>
      <c r="F7439" s="9">
        <v>44292</v>
      </c>
      <c r="G7439" s="10">
        <v>2.2999999999999998</v>
      </c>
      <c r="H7439" s="10">
        <v>12.6</v>
      </c>
      <c r="I7439" s="10">
        <v>100</v>
      </c>
      <c r="J7439" s="10">
        <v>1.1000000000000001</v>
      </c>
      <c r="K7439" s="10">
        <v>7.7</v>
      </c>
      <c r="L7439" s="10">
        <v>69</v>
      </c>
      <c r="M7439" s="10">
        <v>5.0000000000000001E-3</v>
      </c>
      <c r="N7439" s="10">
        <v>2.5000000000000001E-3</v>
      </c>
      <c r="O7439" s="10">
        <v>0.03</v>
      </c>
      <c r="P7439" s="10">
        <v>2</v>
      </c>
      <c r="Q7439" s="8">
        <v>100</v>
      </c>
      <c r="R7439" s="8">
        <v>100</v>
      </c>
      <c r="S7439" s="8">
        <v>80.313697540468198</v>
      </c>
      <c r="T7439" s="8">
        <v>100</v>
      </c>
      <c r="U7439" s="8">
        <v>100</v>
      </c>
      <c r="V7439" s="8">
        <v>99.655220733417707</v>
      </c>
      <c r="W7439" s="8">
        <v>91.014875439999997</v>
      </c>
      <c r="X7439" s="8">
        <v>98</v>
      </c>
      <c r="Y7439" s="8">
        <v>95.315551443347701</v>
      </c>
      <c r="Z7439" t="s">
        <v>31</v>
      </c>
      <c r="AA7439" t="s">
        <v>31</v>
      </c>
      <c r="AB7439" t="s">
        <v>217</v>
      </c>
      <c r="AC7439" t="s">
        <v>31</v>
      </c>
      <c r="AD7439" t="s">
        <v>31</v>
      </c>
      <c r="AE7439" t="s">
        <v>31</v>
      </c>
      <c r="AF7439" t="s">
        <v>31</v>
      </c>
      <c r="AG7439" t="s">
        <v>31</v>
      </c>
      <c r="AH7439" t="s">
        <v>31</v>
      </c>
    </row>
    <row r="7440" spans="1:34" hidden="1" x14ac:dyDescent="0.3">
      <c r="A7440">
        <v>2021</v>
      </c>
      <c r="B7440">
        <v>11457</v>
      </c>
      <c r="C7440" t="s">
        <v>156</v>
      </c>
      <c r="D7440" t="s">
        <v>79</v>
      </c>
      <c r="E7440" t="s">
        <v>7</v>
      </c>
      <c r="F7440" s="9">
        <v>44362</v>
      </c>
      <c r="G7440" s="10">
        <v>10.4</v>
      </c>
      <c r="H7440" s="10">
        <v>10.4</v>
      </c>
      <c r="I7440" s="10">
        <v>101</v>
      </c>
      <c r="J7440" s="10">
        <v>0.2</v>
      </c>
      <c r="K7440" s="10">
        <v>7.5</v>
      </c>
      <c r="L7440" s="10">
        <v>33</v>
      </c>
      <c r="M7440" s="10">
        <v>0.01</v>
      </c>
      <c r="N7440" s="10">
        <v>2.5000000000000001E-3</v>
      </c>
      <c r="O7440" s="10">
        <v>0.03</v>
      </c>
      <c r="P7440" s="10">
        <v>34</v>
      </c>
      <c r="Q7440" s="8">
        <v>100</v>
      </c>
      <c r="R7440" s="8">
        <v>98.810135545795305</v>
      </c>
      <c r="S7440" s="8">
        <v>96.092395908998</v>
      </c>
      <c r="T7440" s="8">
        <v>100</v>
      </c>
      <c r="U7440" s="8">
        <v>100</v>
      </c>
      <c r="V7440" s="8">
        <v>99.426028546439596</v>
      </c>
      <c r="W7440" s="8">
        <v>91.014875439999997</v>
      </c>
      <c r="X7440" s="8">
        <v>97.875666085553803</v>
      </c>
      <c r="Y7440" s="8">
        <v>97.765558019947804</v>
      </c>
      <c r="Z7440" t="s">
        <v>31</v>
      </c>
      <c r="AA7440" t="s">
        <v>31</v>
      </c>
      <c r="AB7440" t="s">
        <v>31</v>
      </c>
      <c r="AC7440" t="s">
        <v>31</v>
      </c>
      <c r="AD7440" t="s">
        <v>31</v>
      </c>
      <c r="AE7440" t="s">
        <v>31</v>
      </c>
      <c r="AF7440" t="s">
        <v>31</v>
      </c>
      <c r="AG7440" t="s">
        <v>31</v>
      </c>
      <c r="AH7440" t="s">
        <v>31</v>
      </c>
    </row>
    <row r="7441" spans="1:34" hidden="1" x14ac:dyDescent="0.3">
      <c r="A7441">
        <v>2021</v>
      </c>
      <c r="B7441">
        <v>11476</v>
      </c>
      <c r="C7441" t="s">
        <v>36</v>
      </c>
      <c r="D7441" t="s">
        <v>6</v>
      </c>
      <c r="E7441" t="s">
        <v>7</v>
      </c>
      <c r="F7441" s="9">
        <v>44144</v>
      </c>
      <c r="G7441" s="10">
        <v>7.6</v>
      </c>
      <c r="H7441" s="10">
        <v>11.7</v>
      </c>
      <c r="I7441" s="10">
        <v>97</v>
      </c>
      <c r="J7441" s="10">
        <v>1.5</v>
      </c>
      <c r="K7441" s="10">
        <v>7.4</v>
      </c>
      <c r="L7441" s="10">
        <v>75</v>
      </c>
      <c r="M7441" s="10">
        <v>5.0000000000000001E-3</v>
      </c>
      <c r="N7441" s="10">
        <v>1.17</v>
      </c>
      <c r="O7441" s="10">
        <v>0.03</v>
      </c>
      <c r="P7441" s="10">
        <v>16</v>
      </c>
      <c r="Q7441" s="8">
        <v>100</v>
      </c>
      <c r="R7441" s="8">
        <v>100</v>
      </c>
      <c r="S7441" s="8">
        <v>74.159648833244702</v>
      </c>
      <c r="T7441" s="8">
        <v>100</v>
      </c>
      <c r="U7441" s="8">
        <v>73.361076935051202</v>
      </c>
      <c r="V7441" s="8">
        <v>58.211485812008299</v>
      </c>
      <c r="W7441" s="8">
        <v>91.014875439999997</v>
      </c>
      <c r="X7441" s="8">
        <v>98</v>
      </c>
      <c r="Y7441" s="8">
        <v>82.075132934891002</v>
      </c>
      <c r="Z7441" t="s">
        <v>31</v>
      </c>
      <c r="AA7441" t="s">
        <v>31</v>
      </c>
      <c r="AB7441" t="s">
        <v>219</v>
      </c>
      <c r="AC7441" t="s">
        <v>31</v>
      </c>
      <c r="AD7441" t="s">
        <v>219</v>
      </c>
      <c r="AE7441" t="s">
        <v>218</v>
      </c>
      <c r="AF7441" t="s">
        <v>31</v>
      </c>
      <c r="AG7441" t="s">
        <v>31</v>
      </c>
      <c r="AH7441" t="s">
        <v>217</v>
      </c>
    </row>
    <row r="7442" spans="1:34" hidden="1" x14ac:dyDescent="0.3">
      <c r="A7442">
        <v>2021</v>
      </c>
      <c r="B7442">
        <v>11476</v>
      </c>
      <c r="C7442" t="s">
        <v>36</v>
      </c>
      <c r="D7442" t="s">
        <v>6</v>
      </c>
      <c r="E7442" t="s">
        <v>7</v>
      </c>
      <c r="F7442" s="9">
        <v>44216</v>
      </c>
      <c r="G7442" s="10">
        <v>6.3</v>
      </c>
      <c r="H7442" s="10">
        <v>12</v>
      </c>
      <c r="I7442" s="10">
        <v>97</v>
      </c>
      <c r="J7442" s="10">
        <v>0.9</v>
      </c>
      <c r="K7442" s="10">
        <v>6.9</v>
      </c>
      <c r="L7442" s="10">
        <v>67</v>
      </c>
      <c r="M7442" s="10">
        <v>5.0000000000000001E-3</v>
      </c>
      <c r="N7442" s="10">
        <v>1.47</v>
      </c>
      <c r="O7442" s="10">
        <v>0.03</v>
      </c>
      <c r="P7442" s="10">
        <v>11</v>
      </c>
      <c r="Q7442" s="8">
        <v>100</v>
      </c>
      <c r="R7442" s="8">
        <v>100</v>
      </c>
      <c r="S7442" s="8">
        <v>83.579659743864994</v>
      </c>
      <c r="T7442" s="8">
        <v>95.032895551113</v>
      </c>
      <c r="U7442" s="8">
        <v>78.750884389079104</v>
      </c>
      <c r="V7442" s="8">
        <v>50.700343513485102</v>
      </c>
      <c r="W7442" s="8">
        <v>91.014875439999997</v>
      </c>
      <c r="X7442" s="8">
        <v>98</v>
      </c>
      <c r="Y7442" s="8">
        <v>80.680819401154096</v>
      </c>
      <c r="Z7442" t="s">
        <v>31</v>
      </c>
      <c r="AA7442" t="s">
        <v>31</v>
      </c>
      <c r="AB7442" t="s">
        <v>217</v>
      </c>
      <c r="AC7442" t="s">
        <v>31</v>
      </c>
      <c r="AD7442" t="s">
        <v>219</v>
      </c>
      <c r="AE7442" t="s">
        <v>218</v>
      </c>
      <c r="AF7442" t="s">
        <v>31</v>
      </c>
      <c r="AG7442" t="s">
        <v>31</v>
      </c>
      <c r="AH7442" t="s">
        <v>217</v>
      </c>
    </row>
    <row r="7443" spans="1:34" hidden="1" x14ac:dyDescent="0.3">
      <c r="A7443">
        <v>2021</v>
      </c>
      <c r="B7443">
        <v>11476</v>
      </c>
      <c r="C7443" t="s">
        <v>36</v>
      </c>
      <c r="D7443" t="s">
        <v>6</v>
      </c>
      <c r="E7443" t="s">
        <v>7</v>
      </c>
      <c r="F7443" s="9">
        <v>44271</v>
      </c>
      <c r="G7443" s="10">
        <v>8.3000000000000007</v>
      </c>
      <c r="H7443" s="10">
        <v>12.2</v>
      </c>
      <c r="I7443" s="10">
        <v>104</v>
      </c>
      <c r="J7443" s="10">
        <v>1.7</v>
      </c>
      <c r="K7443" s="10">
        <v>7.1</v>
      </c>
      <c r="L7443" s="10">
        <v>46</v>
      </c>
      <c r="M7443" s="10">
        <v>5.0000000000000001E-3</v>
      </c>
      <c r="N7443" s="10">
        <v>1.2</v>
      </c>
      <c r="O7443" s="10">
        <v>0.02</v>
      </c>
      <c r="P7443" s="10">
        <v>1</v>
      </c>
      <c r="Q7443" s="8">
        <v>100</v>
      </c>
      <c r="R7443" s="8">
        <v>95.324816999479197</v>
      </c>
      <c r="S7443" s="8">
        <v>71.261783361564099</v>
      </c>
      <c r="T7443" s="8">
        <v>100</v>
      </c>
      <c r="U7443" s="8">
        <v>94.858993306509603</v>
      </c>
      <c r="V7443" s="8">
        <v>57.412823597062904</v>
      </c>
      <c r="W7443" s="8">
        <v>94.009944640000001</v>
      </c>
      <c r="X7443" s="8">
        <v>98</v>
      </c>
      <c r="Y7443" s="8">
        <v>83.816730925903201</v>
      </c>
      <c r="Z7443" t="s">
        <v>31</v>
      </c>
      <c r="AA7443" t="s">
        <v>31</v>
      </c>
      <c r="AB7443" t="s">
        <v>219</v>
      </c>
      <c r="AC7443" t="s">
        <v>31</v>
      </c>
      <c r="AD7443" t="s">
        <v>31</v>
      </c>
      <c r="AE7443" t="s">
        <v>218</v>
      </c>
      <c r="AF7443" t="s">
        <v>31</v>
      </c>
      <c r="AG7443" t="s">
        <v>31</v>
      </c>
      <c r="AH7443" t="s">
        <v>217</v>
      </c>
    </row>
    <row r="7444" spans="1:34" hidden="1" x14ac:dyDescent="0.3">
      <c r="A7444">
        <v>2021</v>
      </c>
      <c r="B7444">
        <v>11476</v>
      </c>
      <c r="C7444" t="s">
        <v>36</v>
      </c>
      <c r="D7444" t="s">
        <v>6</v>
      </c>
      <c r="E7444" t="s">
        <v>7</v>
      </c>
      <c r="F7444" s="9">
        <v>44335</v>
      </c>
      <c r="G7444" s="10">
        <v>15.2</v>
      </c>
      <c r="H7444" s="10">
        <v>11.4</v>
      </c>
      <c r="I7444" s="10">
        <v>113</v>
      </c>
      <c r="J7444" s="10">
        <v>0.4</v>
      </c>
      <c r="K7444" s="10">
        <v>8.1</v>
      </c>
      <c r="L7444" s="10">
        <v>53</v>
      </c>
      <c r="M7444" s="10">
        <v>0.01</v>
      </c>
      <c r="N7444" s="10">
        <v>0.51100000000000001</v>
      </c>
      <c r="O7444" s="10">
        <v>0.02</v>
      </c>
      <c r="P7444" s="10">
        <v>26</v>
      </c>
      <c r="Q7444" s="8">
        <v>95.237384294400002</v>
      </c>
      <c r="R7444" s="8">
        <v>85.589292352899903</v>
      </c>
      <c r="S7444" s="8">
        <v>92.337485515316203</v>
      </c>
      <c r="T7444" s="8">
        <v>94.944279314235203</v>
      </c>
      <c r="U7444" s="8">
        <v>89.153313202838802</v>
      </c>
      <c r="V7444" s="8">
        <v>78.6690400467416</v>
      </c>
      <c r="W7444" s="8">
        <v>94.009944640000001</v>
      </c>
      <c r="X7444" s="8">
        <v>98</v>
      </c>
      <c r="Y7444" s="8">
        <v>90.367079547012295</v>
      </c>
      <c r="Z7444" t="s">
        <v>31</v>
      </c>
      <c r="AA7444" t="s">
        <v>32</v>
      </c>
      <c r="AB7444" t="s">
        <v>31</v>
      </c>
      <c r="AC7444" t="s">
        <v>31</v>
      </c>
      <c r="AD7444" t="s">
        <v>32</v>
      </c>
      <c r="AE7444" t="s">
        <v>219</v>
      </c>
      <c r="AF7444" t="s">
        <v>31</v>
      </c>
      <c r="AG7444" t="s">
        <v>31</v>
      </c>
      <c r="AH7444" t="s">
        <v>31</v>
      </c>
    </row>
    <row r="7445" spans="1:34" hidden="1" x14ac:dyDescent="0.3">
      <c r="A7445">
        <v>2021</v>
      </c>
      <c r="B7445">
        <v>11476</v>
      </c>
      <c r="C7445" t="s">
        <v>36</v>
      </c>
      <c r="D7445" t="s">
        <v>6</v>
      </c>
      <c r="E7445" t="s">
        <v>7</v>
      </c>
      <c r="F7445" s="9">
        <v>44398</v>
      </c>
      <c r="G7445" s="10">
        <v>20.3</v>
      </c>
      <c r="H7445" s="10">
        <v>9.8000000000000007</v>
      </c>
      <c r="I7445" s="10">
        <v>108</v>
      </c>
      <c r="J7445" s="10">
        <v>0.6</v>
      </c>
      <c r="K7445" s="10">
        <v>7.7</v>
      </c>
      <c r="L7445" s="10">
        <v>52</v>
      </c>
      <c r="M7445" s="10">
        <v>1.4E-2</v>
      </c>
      <c r="N7445" s="10">
        <v>0.14199999999999999</v>
      </c>
      <c r="O7445" s="10">
        <v>0.03</v>
      </c>
      <c r="P7445" s="10">
        <v>23</v>
      </c>
      <c r="Q7445" s="8">
        <v>77.152584716099994</v>
      </c>
      <c r="R7445" s="8">
        <v>90.868207359842003</v>
      </c>
      <c r="S7445" s="8">
        <v>88.729302153791394</v>
      </c>
      <c r="T7445" s="8">
        <v>100</v>
      </c>
      <c r="U7445" s="8">
        <v>89.946901058532902</v>
      </c>
      <c r="V7445" s="8">
        <v>93.0681654027413</v>
      </c>
      <c r="W7445" s="8">
        <v>91.014875439999997</v>
      </c>
      <c r="X7445" s="8">
        <v>98</v>
      </c>
      <c r="Y7445" s="8">
        <v>90.349919674137396</v>
      </c>
      <c r="Z7445" t="s">
        <v>219</v>
      </c>
      <c r="AA7445" t="s">
        <v>31</v>
      </c>
      <c r="AB7445" t="s">
        <v>32</v>
      </c>
      <c r="AC7445" t="s">
        <v>31</v>
      </c>
      <c r="AD7445" t="s">
        <v>31</v>
      </c>
      <c r="AE7445" t="s">
        <v>31</v>
      </c>
      <c r="AF7445" t="s">
        <v>31</v>
      </c>
      <c r="AG7445" t="s">
        <v>31</v>
      </c>
      <c r="AH7445" t="s">
        <v>31</v>
      </c>
    </row>
    <row r="7446" spans="1:34" hidden="1" x14ac:dyDescent="0.3">
      <c r="A7446">
        <v>2021</v>
      </c>
      <c r="B7446">
        <v>11476</v>
      </c>
      <c r="C7446" t="s">
        <v>36</v>
      </c>
      <c r="D7446" t="s">
        <v>6</v>
      </c>
      <c r="E7446" t="s">
        <v>7</v>
      </c>
      <c r="F7446" s="9">
        <v>44448</v>
      </c>
      <c r="G7446" s="10">
        <v>16.899999999999999</v>
      </c>
      <c r="H7446" s="10">
        <v>7.8</v>
      </c>
      <c r="I7446" s="10">
        <v>80</v>
      </c>
      <c r="J7446" s="10">
        <v>1.5</v>
      </c>
      <c r="K7446" s="10">
        <v>7.4</v>
      </c>
      <c r="L7446" s="10">
        <v>64</v>
      </c>
      <c r="M7446" s="10">
        <v>1.4999999999999999E-2</v>
      </c>
      <c r="N7446" s="10">
        <v>3.8600000000000002E-2</v>
      </c>
      <c r="O7446" s="10">
        <v>7.0000000000000007E-2</v>
      </c>
      <c r="P7446" s="10">
        <v>18</v>
      </c>
      <c r="Q7446" s="8">
        <v>90.769825738700007</v>
      </c>
      <c r="R7446" s="8">
        <v>83.137159999999994</v>
      </c>
      <c r="S7446" s="8">
        <v>74.159648833244702</v>
      </c>
      <c r="T7446" s="8">
        <v>100</v>
      </c>
      <c r="U7446" s="8">
        <v>80.872634858078996</v>
      </c>
      <c r="V7446" s="8">
        <v>97.561932940342899</v>
      </c>
      <c r="W7446" s="8">
        <v>79.034321840000004</v>
      </c>
      <c r="X7446" s="8">
        <v>98</v>
      </c>
      <c r="Y7446" s="8">
        <v>86.465392717591499</v>
      </c>
      <c r="Z7446" t="s">
        <v>31</v>
      </c>
      <c r="AA7446" t="s">
        <v>217</v>
      </c>
      <c r="AB7446" t="s">
        <v>219</v>
      </c>
      <c r="AC7446" t="s">
        <v>31</v>
      </c>
      <c r="AD7446" t="s">
        <v>217</v>
      </c>
      <c r="AE7446" t="s">
        <v>31</v>
      </c>
      <c r="AF7446" t="s">
        <v>219</v>
      </c>
      <c r="AG7446" t="s">
        <v>31</v>
      </c>
      <c r="AH7446" t="s">
        <v>32</v>
      </c>
    </row>
    <row r="7447" spans="1:34" hidden="1" x14ac:dyDescent="0.3">
      <c r="A7447">
        <v>2021</v>
      </c>
      <c r="B7447">
        <v>11477</v>
      </c>
      <c r="C7447" t="s">
        <v>44</v>
      </c>
      <c r="D7447" t="s">
        <v>45</v>
      </c>
      <c r="E7447" t="s">
        <v>46</v>
      </c>
      <c r="F7447" s="9">
        <v>44137</v>
      </c>
      <c r="G7447" s="10">
        <v>7.5</v>
      </c>
      <c r="H7447" s="10">
        <v>11.7</v>
      </c>
      <c r="I7447" s="10">
        <v>110</v>
      </c>
      <c r="J7447" s="10">
        <v>1.1000000000000001</v>
      </c>
      <c r="K7447" s="10">
        <v>8.4</v>
      </c>
      <c r="L7447" s="10">
        <v>351</v>
      </c>
      <c r="M7447" s="10">
        <v>5.0000000000000001E-3</v>
      </c>
      <c r="N7447" s="10">
        <v>9.1999999999999998E-3</v>
      </c>
      <c r="O7447" s="10">
        <v>0.01</v>
      </c>
      <c r="P7447" s="10">
        <v>50</v>
      </c>
      <c r="Q7447" s="8">
        <v>100</v>
      </c>
      <c r="R7447" s="8">
        <v>88.718655276358405</v>
      </c>
      <c r="S7447" s="8">
        <v>80.313697540468198</v>
      </c>
      <c r="T7447" s="8">
        <v>81.259698967078407</v>
      </c>
      <c r="U7447" s="8">
        <v>68.743010060097404</v>
      </c>
      <c r="V7447" s="8">
        <v>99.348223338868905</v>
      </c>
      <c r="W7447" s="8">
        <v>97.004986160000001</v>
      </c>
      <c r="X7447" s="8">
        <v>95.707932948945995</v>
      </c>
      <c r="Y7447" s="8">
        <v>86.796948559287799</v>
      </c>
      <c r="Z7447" t="s">
        <v>31</v>
      </c>
      <c r="AA7447" t="s">
        <v>32</v>
      </c>
      <c r="AB7447" t="s">
        <v>217</v>
      </c>
      <c r="AC7447" t="s">
        <v>217</v>
      </c>
      <c r="AD7447" t="s">
        <v>219</v>
      </c>
      <c r="AE7447" t="s">
        <v>31</v>
      </c>
      <c r="AF7447" t="s">
        <v>31</v>
      </c>
      <c r="AG7447" t="s">
        <v>31</v>
      </c>
      <c r="AH7447" t="s">
        <v>32</v>
      </c>
    </row>
    <row r="7448" spans="1:34" hidden="1" x14ac:dyDescent="0.3">
      <c r="A7448">
        <v>2021</v>
      </c>
      <c r="B7448">
        <v>11477</v>
      </c>
      <c r="C7448" t="s">
        <v>44</v>
      </c>
      <c r="D7448" t="s">
        <v>45</v>
      </c>
      <c r="E7448" t="s">
        <v>46</v>
      </c>
      <c r="F7448" s="9">
        <v>44207</v>
      </c>
      <c r="G7448" s="10">
        <v>1.1000000000000001</v>
      </c>
      <c r="H7448" s="10">
        <v>13.6</v>
      </c>
      <c r="I7448" s="10">
        <v>107</v>
      </c>
      <c r="J7448" s="10">
        <v>1.8</v>
      </c>
      <c r="K7448" s="10">
        <v>8.1999999999999993</v>
      </c>
      <c r="L7448" s="10">
        <v>245</v>
      </c>
      <c r="M7448" s="10">
        <v>5.0000000000000001E-3</v>
      </c>
      <c r="N7448" s="10">
        <v>2.5000000000000001E-3</v>
      </c>
      <c r="O7448" s="10">
        <v>0.02</v>
      </c>
      <c r="P7448" s="10">
        <v>10</v>
      </c>
      <c r="Q7448" s="8">
        <v>100</v>
      </c>
      <c r="R7448" s="8">
        <v>91.962435693378296</v>
      </c>
      <c r="S7448" s="8">
        <v>69.855595229002404</v>
      </c>
      <c r="T7448" s="8">
        <v>90.144161744995102</v>
      </c>
      <c r="U7448" s="8">
        <v>80.572955985074202</v>
      </c>
      <c r="V7448" s="8">
        <v>99.655220733417707</v>
      </c>
      <c r="W7448" s="8">
        <v>94.009944640000001</v>
      </c>
      <c r="X7448" s="8">
        <v>98</v>
      </c>
      <c r="Y7448" s="8">
        <v>88.638252709136395</v>
      </c>
      <c r="Z7448" t="s">
        <v>31</v>
      </c>
      <c r="AA7448" t="s">
        <v>31</v>
      </c>
      <c r="AB7448" t="s">
        <v>219</v>
      </c>
      <c r="AC7448" t="s">
        <v>31</v>
      </c>
      <c r="AD7448" t="s">
        <v>217</v>
      </c>
      <c r="AE7448" t="s">
        <v>31</v>
      </c>
      <c r="AF7448" t="s">
        <v>31</v>
      </c>
      <c r="AG7448" t="s">
        <v>31</v>
      </c>
      <c r="AH7448" t="s">
        <v>32</v>
      </c>
    </row>
    <row r="7449" spans="1:34" hidden="1" x14ac:dyDescent="0.3">
      <c r="A7449">
        <v>2021</v>
      </c>
      <c r="B7449">
        <v>11477</v>
      </c>
      <c r="C7449" t="s">
        <v>44</v>
      </c>
      <c r="D7449" t="s">
        <v>45</v>
      </c>
      <c r="E7449" t="s">
        <v>46</v>
      </c>
      <c r="F7449" s="9">
        <v>44263</v>
      </c>
      <c r="G7449" s="10">
        <v>5.7</v>
      </c>
      <c r="H7449" s="10">
        <v>11.2</v>
      </c>
      <c r="I7449" s="10">
        <v>101</v>
      </c>
      <c r="J7449" s="10">
        <v>1.2</v>
      </c>
      <c r="K7449" s="10">
        <v>8.1</v>
      </c>
      <c r="L7449" s="10">
        <v>167</v>
      </c>
      <c r="M7449" s="10">
        <v>5.0000000000000001E-3</v>
      </c>
      <c r="N7449" s="10">
        <v>5.3E-3</v>
      </c>
      <c r="O7449" s="10">
        <v>0.08</v>
      </c>
      <c r="P7449" s="10">
        <v>11</v>
      </c>
      <c r="Q7449" s="8">
        <v>100</v>
      </c>
      <c r="R7449" s="8">
        <v>98.810135545795305</v>
      </c>
      <c r="S7449" s="8">
        <v>78.728890606988102</v>
      </c>
      <c r="T7449" s="8">
        <v>94.944279314235203</v>
      </c>
      <c r="U7449" s="8">
        <v>90.559496946913399</v>
      </c>
      <c r="V7449" s="8">
        <v>99.526808097221604</v>
      </c>
      <c r="W7449" s="8">
        <v>76.039114240000004</v>
      </c>
      <c r="X7449" s="8">
        <v>98</v>
      </c>
      <c r="Y7449" s="8">
        <v>90.598098368308996</v>
      </c>
      <c r="Z7449" t="s">
        <v>31</v>
      </c>
      <c r="AA7449" t="s">
        <v>31</v>
      </c>
      <c r="AB7449" t="s">
        <v>219</v>
      </c>
      <c r="AC7449" t="s">
        <v>31</v>
      </c>
      <c r="AD7449" t="s">
        <v>31</v>
      </c>
      <c r="AE7449" t="s">
        <v>31</v>
      </c>
      <c r="AF7449" t="s">
        <v>219</v>
      </c>
      <c r="AG7449" t="s">
        <v>31</v>
      </c>
      <c r="AH7449" t="s">
        <v>31</v>
      </c>
    </row>
    <row r="7450" spans="1:34" hidden="1" x14ac:dyDescent="0.3">
      <c r="A7450">
        <v>2021</v>
      </c>
      <c r="B7450">
        <v>11477</v>
      </c>
      <c r="C7450" t="s">
        <v>44</v>
      </c>
      <c r="D7450" t="s">
        <v>45</v>
      </c>
      <c r="E7450" t="s">
        <v>46</v>
      </c>
      <c r="F7450" s="9">
        <v>44326</v>
      </c>
      <c r="G7450" s="10">
        <v>14.8</v>
      </c>
      <c r="H7450" s="10">
        <v>10.8</v>
      </c>
      <c r="I7450" s="10">
        <v>120</v>
      </c>
      <c r="J7450" s="10">
        <v>0.8</v>
      </c>
      <c r="K7450" s="10">
        <v>8.3000000000000007</v>
      </c>
      <c r="L7450" s="10">
        <v>179</v>
      </c>
      <c r="M7450" s="10">
        <v>5.0000000000000001E-3</v>
      </c>
      <c r="N7450" s="10">
        <v>2.5000000000000001E-3</v>
      </c>
      <c r="O7450" s="10">
        <v>0.02</v>
      </c>
      <c r="P7450" s="10">
        <v>83</v>
      </c>
      <c r="Q7450" s="8">
        <v>96.071256185600006</v>
      </c>
      <c r="R7450" s="8">
        <v>78.709997940453107</v>
      </c>
      <c r="S7450" s="8">
        <v>85.262112312912393</v>
      </c>
      <c r="T7450" s="8">
        <v>85.586724712644099</v>
      </c>
      <c r="U7450" s="8">
        <v>88.946143693061202</v>
      </c>
      <c r="V7450" s="8">
        <v>99.655220733417707</v>
      </c>
      <c r="W7450" s="8">
        <v>94.009944640000001</v>
      </c>
      <c r="X7450" s="8">
        <v>91.489926411012107</v>
      </c>
      <c r="Y7450" s="8">
        <v>89.284551300763198</v>
      </c>
      <c r="Z7450" t="s">
        <v>31</v>
      </c>
      <c r="AA7450" t="s">
        <v>219</v>
      </c>
      <c r="AB7450" t="s">
        <v>32</v>
      </c>
      <c r="AC7450" t="s">
        <v>32</v>
      </c>
      <c r="AD7450" t="s">
        <v>32</v>
      </c>
      <c r="AE7450" t="s">
        <v>31</v>
      </c>
      <c r="AF7450" t="s">
        <v>31</v>
      </c>
      <c r="AG7450" t="s">
        <v>31</v>
      </c>
      <c r="AH7450" t="s">
        <v>32</v>
      </c>
    </row>
    <row r="7451" spans="1:34" hidden="1" x14ac:dyDescent="0.3">
      <c r="A7451">
        <v>2021</v>
      </c>
      <c r="B7451">
        <v>11477</v>
      </c>
      <c r="C7451" t="s">
        <v>44</v>
      </c>
      <c r="D7451" t="s">
        <v>45</v>
      </c>
      <c r="E7451" t="s">
        <v>46</v>
      </c>
      <c r="F7451" s="9">
        <v>44389</v>
      </c>
      <c r="G7451" s="10">
        <v>23.8</v>
      </c>
      <c r="H7451" s="10">
        <v>8.6</v>
      </c>
      <c r="I7451" s="10">
        <v>114</v>
      </c>
      <c r="J7451" s="10">
        <v>3</v>
      </c>
      <c r="K7451" s="10">
        <v>8.6999999999999993</v>
      </c>
      <c r="L7451" s="10">
        <v>336</v>
      </c>
      <c r="M7451" s="10">
        <v>1.9E-2</v>
      </c>
      <c r="N7451" s="10">
        <v>2.5000000000000001E-3</v>
      </c>
      <c r="O7451" s="10">
        <v>0.05</v>
      </c>
      <c r="P7451" s="10">
        <v>548</v>
      </c>
      <c r="Q7451" s="8">
        <v>56.186937149599999</v>
      </c>
      <c r="R7451" s="8">
        <v>84.5708957865874</v>
      </c>
      <c r="S7451" s="8">
        <v>54.996535150701703</v>
      </c>
      <c r="T7451" s="8">
        <v>69.547514857276695</v>
      </c>
      <c r="U7451" s="8">
        <v>70.305150416431601</v>
      </c>
      <c r="V7451" s="8">
        <v>99.014810107160301</v>
      </c>
      <c r="W7451" s="8">
        <v>85.024653999999998</v>
      </c>
      <c r="X7451" s="8">
        <v>50.853912549774499</v>
      </c>
      <c r="Y7451" s="8">
        <v>66.240000294790093</v>
      </c>
      <c r="Z7451" t="s">
        <v>218</v>
      </c>
      <c r="AA7451" t="s">
        <v>32</v>
      </c>
      <c r="AB7451" t="s">
        <v>218</v>
      </c>
      <c r="AC7451" t="s">
        <v>219</v>
      </c>
      <c r="AD7451" t="s">
        <v>219</v>
      </c>
      <c r="AE7451" t="s">
        <v>31</v>
      </c>
      <c r="AF7451" t="s">
        <v>32</v>
      </c>
      <c r="AG7451" t="s">
        <v>218</v>
      </c>
      <c r="AH7451" t="s">
        <v>219</v>
      </c>
    </row>
    <row r="7452" spans="1:34" hidden="1" x14ac:dyDescent="0.3">
      <c r="A7452">
        <v>2021</v>
      </c>
      <c r="B7452">
        <v>11478</v>
      </c>
      <c r="C7452" t="s">
        <v>157</v>
      </c>
      <c r="D7452" t="s">
        <v>141</v>
      </c>
      <c r="E7452" t="s">
        <v>46</v>
      </c>
      <c r="F7452" s="9">
        <v>44111</v>
      </c>
      <c r="G7452" s="10">
        <v>16.399999999999999</v>
      </c>
      <c r="H7452" s="10">
        <v>9.3000000000000007</v>
      </c>
      <c r="I7452" s="10">
        <v>101</v>
      </c>
      <c r="J7452" s="10">
        <v>0.9</v>
      </c>
      <c r="K7452" s="10">
        <v>8.4</v>
      </c>
      <c r="L7452" s="10">
        <v>202</v>
      </c>
      <c r="M7452" s="10">
        <v>5.0000000000000001E-3</v>
      </c>
      <c r="N7452" s="10">
        <v>2.5000000000000001E-3</v>
      </c>
      <c r="O7452" s="10">
        <v>0.02</v>
      </c>
      <c r="P7452" s="10">
        <v>8</v>
      </c>
      <c r="Q7452" s="8">
        <v>92.241014419199999</v>
      </c>
      <c r="R7452" s="8">
        <v>98.810135545795305</v>
      </c>
      <c r="S7452" s="8">
        <v>83.579659743864994</v>
      </c>
      <c r="T7452" s="8">
        <v>81.259698967078407</v>
      </c>
      <c r="U7452" s="8">
        <v>85.933785145145706</v>
      </c>
      <c r="V7452" s="8">
        <v>99.655220733417707</v>
      </c>
      <c r="W7452" s="8">
        <v>94.009944640000001</v>
      </c>
      <c r="X7452" s="8">
        <v>98</v>
      </c>
      <c r="Y7452" s="8">
        <v>90.912291350618304</v>
      </c>
      <c r="Z7452" t="s">
        <v>31</v>
      </c>
      <c r="AA7452" t="s">
        <v>31</v>
      </c>
      <c r="AB7452" t="s">
        <v>217</v>
      </c>
      <c r="AC7452" t="s">
        <v>217</v>
      </c>
      <c r="AD7452" t="s">
        <v>32</v>
      </c>
      <c r="AE7452" t="s">
        <v>31</v>
      </c>
      <c r="AF7452" t="s">
        <v>31</v>
      </c>
      <c r="AG7452" t="s">
        <v>31</v>
      </c>
      <c r="AH7452" t="s">
        <v>31</v>
      </c>
    </row>
    <row r="7453" spans="1:34" hidden="1" x14ac:dyDescent="0.3">
      <c r="A7453">
        <v>2021</v>
      </c>
      <c r="B7453">
        <v>11478</v>
      </c>
      <c r="C7453" t="s">
        <v>157</v>
      </c>
      <c r="D7453" t="s">
        <v>141</v>
      </c>
      <c r="E7453" t="s">
        <v>46</v>
      </c>
      <c r="F7453" s="9">
        <v>44237</v>
      </c>
      <c r="G7453" s="10">
        <v>3.4</v>
      </c>
      <c r="H7453" s="10">
        <v>13.2</v>
      </c>
      <c r="I7453" s="10">
        <v>105</v>
      </c>
      <c r="J7453" s="10">
        <v>1.6</v>
      </c>
      <c r="K7453" s="10">
        <v>8.3000000000000007</v>
      </c>
      <c r="L7453" s="10">
        <v>137</v>
      </c>
      <c r="M7453" s="10">
        <v>5.0000000000000001E-3</v>
      </c>
      <c r="N7453" s="10">
        <v>1.47E-2</v>
      </c>
      <c r="O7453" s="10">
        <v>0.03</v>
      </c>
      <c r="P7453" s="10">
        <v>0.5</v>
      </c>
      <c r="Q7453" s="8">
        <v>100</v>
      </c>
      <c r="R7453" s="8">
        <v>94.190580885966696</v>
      </c>
      <c r="S7453" s="8">
        <v>72.696277960596802</v>
      </c>
      <c r="T7453" s="8">
        <v>85.586724712644099</v>
      </c>
      <c r="U7453" s="8">
        <v>94.722073290889199</v>
      </c>
      <c r="V7453" s="8">
        <v>99.096917507969195</v>
      </c>
      <c r="W7453" s="8">
        <v>91.014875439999997</v>
      </c>
      <c r="X7453" s="8">
        <v>98</v>
      </c>
      <c r="Y7453" s="8">
        <v>90.508654862723901</v>
      </c>
      <c r="Z7453" t="s">
        <v>31</v>
      </c>
      <c r="AA7453" t="s">
        <v>31</v>
      </c>
      <c r="AB7453" t="s">
        <v>219</v>
      </c>
      <c r="AC7453" t="s">
        <v>32</v>
      </c>
      <c r="AD7453" t="s">
        <v>31</v>
      </c>
      <c r="AE7453" t="s">
        <v>31</v>
      </c>
      <c r="AF7453" t="s">
        <v>31</v>
      </c>
      <c r="AG7453" t="s">
        <v>31</v>
      </c>
      <c r="AH7453" t="s">
        <v>31</v>
      </c>
    </row>
    <row r="7454" spans="1:34" hidden="1" x14ac:dyDescent="0.3">
      <c r="A7454">
        <v>2021</v>
      </c>
      <c r="B7454">
        <v>11478</v>
      </c>
      <c r="C7454" t="s">
        <v>157</v>
      </c>
      <c r="D7454" t="s">
        <v>141</v>
      </c>
      <c r="E7454" t="s">
        <v>46</v>
      </c>
      <c r="F7454" s="9">
        <v>44293</v>
      </c>
      <c r="G7454" s="10">
        <v>9.6</v>
      </c>
      <c r="H7454" s="10">
        <v>11.1</v>
      </c>
      <c r="I7454" s="10">
        <v>104</v>
      </c>
      <c r="J7454" s="10">
        <v>0.6</v>
      </c>
      <c r="K7454" s="10">
        <v>8.1</v>
      </c>
      <c r="L7454" s="10">
        <v>121</v>
      </c>
      <c r="M7454" s="10">
        <v>5.0000000000000001E-3</v>
      </c>
      <c r="N7454" s="10">
        <v>1.26E-2</v>
      </c>
      <c r="O7454" s="10">
        <v>0.06</v>
      </c>
      <c r="P7454" s="10">
        <v>18</v>
      </c>
      <c r="Q7454" s="8">
        <v>100</v>
      </c>
      <c r="R7454" s="8">
        <v>95.324816999479197</v>
      </c>
      <c r="S7454" s="8">
        <v>88.729302153791394</v>
      </c>
      <c r="T7454" s="8">
        <v>94.944279314235203</v>
      </c>
      <c r="U7454" s="8">
        <v>97.019797879176906</v>
      </c>
      <c r="V7454" s="8">
        <v>99.192795533995806</v>
      </c>
      <c r="W7454" s="8">
        <v>82.029501760000002</v>
      </c>
      <c r="X7454" s="8">
        <v>98</v>
      </c>
      <c r="Y7454" s="8">
        <v>93.8331152167505</v>
      </c>
      <c r="Z7454" t="s">
        <v>31</v>
      </c>
      <c r="AA7454" t="s">
        <v>31</v>
      </c>
      <c r="AB7454" t="s">
        <v>32</v>
      </c>
      <c r="AC7454" t="s">
        <v>31</v>
      </c>
      <c r="AD7454" t="s">
        <v>31</v>
      </c>
      <c r="AE7454" t="s">
        <v>31</v>
      </c>
      <c r="AF7454" t="s">
        <v>217</v>
      </c>
      <c r="AG7454" t="s">
        <v>31</v>
      </c>
      <c r="AH7454" t="s">
        <v>31</v>
      </c>
    </row>
    <row r="7455" spans="1:34" hidden="1" x14ac:dyDescent="0.3">
      <c r="A7455">
        <v>2021</v>
      </c>
      <c r="B7455">
        <v>11478</v>
      </c>
      <c r="C7455" t="s">
        <v>157</v>
      </c>
      <c r="D7455" t="s">
        <v>141</v>
      </c>
      <c r="E7455" t="s">
        <v>46</v>
      </c>
      <c r="F7455" s="9">
        <v>44364</v>
      </c>
      <c r="G7455" s="10">
        <v>22.3</v>
      </c>
      <c r="H7455" s="10">
        <v>8.8000000000000007</v>
      </c>
      <c r="I7455" s="10">
        <v>107</v>
      </c>
      <c r="J7455" s="10">
        <v>0.8</v>
      </c>
      <c r="K7455" s="10">
        <v>8.3000000000000007</v>
      </c>
      <c r="L7455" s="10">
        <v>113</v>
      </c>
      <c r="M7455" s="10">
        <v>0.01</v>
      </c>
      <c r="N7455" s="10">
        <v>1.46E-2</v>
      </c>
      <c r="O7455" s="10">
        <v>0.03</v>
      </c>
      <c r="P7455" s="10">
        <v>10</v>
      </c>
      <c r="Q7455" s="8">
        <v>66.068610118099997</v>
      </c>
      <c r="R7455" s="8">
        <v>91.962435693378296</v>
      </c>
      <c r="S7455" s="8">
        <v>85.262112312912393</v>
      </c>
      <c r="T7455" s="8">
        <v>85.586724712644099</v>
      </c>
      <c r="U7455" s="8">
        <v>98.189477860688697</v>
      </c>
      <c r="V7455" s="8">
        <v>98.873562358091306</v>
      </c>
      <c r="W7455" s="8">
        <v>91.014875439999997</v>
      </c>
      <c r="X7455" s="8">
        <v>98</v>
      </c>
      <c r="Y7455" s="8">
        <v>87.193074762465699</v>
      </c>
      <c r="Z7455" t="s">
        <v>219</v>
      </c>
      <c r="AA7455" t="s">
        <v>31</v>
      </c>
      <c r="AB7455" t="s">
        <v>32</v>
      </c>
      <c r="AC7455" t="s">
        <v>32</v>
      </c>
      <c r="AD7455" t="s">
        <v>31</v>
      </c>
      <c r="AE7455" t="s">
        <v>31</v>
      </c>
      <c r="AF7455" t="s">
        <v>31</v>
      </c>
      <c r="AG7455" t="s">
        <v>31</v>
      </c>
      <c r="AH7455" t="s">
        <v>32</v>
      </c>
    </row>
    <row r="7456" spans="1:34" hidden="1" x14ac:dyDescent="0.3">
      <c r="A7456">
        <v>2021</v>
      </c>
      <c r="B7456">
        <v>11478</v>
      </c>
      <c r="C7456" t="s">
        <v>157</v>
      </c>
      <c r="D7456" t="s">
        <v>141</v>
      </c>
      <c r="E7456" t="s">
        <v>46</v>
      </c>
      <c r="F7456" s="9">
        <v>44420</v>
      </c>
      <c r="G7456" s="10">
        <v>24.9</v>
      </c>
      <c r="H7456" s="10">
        <v>8</v>
      </c>
      <c r="I7456" s="10">
        <v>102</v>
      </c>
      <c r="J7456" s="10">
        <v>1.7</v>
      </c>
      <c r="K7456" s="10">
        <v>8.1999999999999993</v>
      </c>
      <c r="L7456" s="10">
        <v>165</v>
      </c>
      <c r="M7456" s="10">
        <v>0.03</v>
      </c>
      <c r="N7456" s="10">
        <v>1.15E-2</v>
      </c>
      <c r="O7456" s="10">
        <v>0.03</v>
      </c>
      <c r="P7456" s="10">
        <v>5</v>
      </c>
      <c r="Q7456" s="8">
        <v>48.0587685307</v>
      </c>
      <c r="R7456" s="8">
        <v>97.6344288657844</v>
      </c>
      <c r="S7456" s="8">
        <v>71.261783361564099</v>
      </c>
      <c r="T7456" s="8">
        <v>90.144161744995102</v>
      </c>
      <c r="U7456" s="8">
        <v>90.831220037707197</v>
      </c>
      <c r="V7456" s="8">
        <v>98.107070264557393</v>
      </c>
      <c r="W7456" s="8">
        <v>91.014875439999997</v>
      </c>
      <c r="X7456" s="8">
        <v>98</v>
      </c>
      <c r="Y7456" s="8">
        <v>78.212226687383193</v>
      </c>
      <c r="Z7456" t="s">
        <v>218</v>
      </c>
      <c r="AA7456" t="s">
        <v>31</v>
      </c>
      <c r="AB7456" t="s">
        <v>219</v>
      </c>
      <c r="AC7456" t="s">
        <v>31</v>
      </c>
      <c r="AD7456" t="s">
        <v>31</v>
      </c>
      <c r="AE7456" t="s">
        <v>31</v>
      </c>
      <c r="AF7456" t="s">
        <v>31</v>
      </c>
      <c r="AG7456" t="s">
        <v>31</v>
      </c>
      <c r="AH7456" t="s">
        <v>219</v>
      </c>
    </row>
    <row r="7457" spans="1:34" hidden="1" x14ac:dyDescent="0.3">
      <c r="A7457">
        <v>2021</v>
      </c>
      <c r="B7457">
        <v>11479</v>
      </c>
      <c r="C7457" t="s">
        <v>158</v>
      </c>
      <c r="D7457" t="s">
        <v>141</v>
      </c>
      <c r="E7457" t="s">
        <v>46</v>
      </c>
      <c r="F7457" s="9">
        <v>44111</v>
      </c>
      <c r="G7457" s="10">
        <v>11.7</v>
      </c>
      <c r="H7457" s="10">
        <v>10.1</v>
      </c>
      <c r="I7457" s="10">
        <v>102</v>
      </c>
      <c r="J7457" s="10">
        <v>1.4</v>
      </c>
      <c r="K7457" s="10">
        <v>8.1999999999999993</v>
      </c>
      <c r="L7457" s="10">
        <v>213</v>
      </c>
      <c r="M7457" s="10">
        <v>5.0000000000000001E-3</v>
      </c>
      <c r="N7457" s="10">
        <v>5.1000000000000004E-3</v>
      </c>
      <c r="O7457" s="10">
        <v>0.09</v>
      </c>
      <c r="P7457" s="10">
        <v>75</v>
      </c>
      <c r="Q7457" s="8">
        <v>99.842717155900004</v>
      </c>
      <c r="R7457" s="8">
        <v>97.6344288657844</v>
      </c>
      <c r="S7457" s="8">
        <v>75.652477256829002</v>
      </c>
      <c r="T7457" s="8">
        <v>90.144161744995102</v>
      </c>
      <c r="U7457" s="8">
        <v>84.529370979427497</v>
      </c>
      <c r="V7457" s="8">
        <v>99.535974938373897</v>
      </c>
      <c r="W7457" s="8">
        <v>73.043878960000001</v>
      </c>
      <c r="X7457" s="8">
        <v>92.485155769594996</v>
      </c>
      <c r="Y7457" s="8">
        <v>87.360692109479899</v>
      </c>
      <c r="Z7457" t="s">
        <v>31</v>
      </c>
      <c r="AA7457" t="s">
        <v>31</v>
      </c>
      <c r="AB7457" t="s">
        <v>219</v>
      </c>
      <c r="AC7457" t="s">
        <v>31</v>
      </c>
      <c r="AD7457" t="s">
        <v>32</v>
      </c>
      <c r="AE7457" t="s">
        <v>31</v>
      </c>
      <c r="AF7457" t="s">
        <v>219</v>
      </c>
      <c r="AG7457" t="s">
        <v>31</v>
      </c>
      <c r="AH7457" t="s">
        <v>32</v>
      </c>
    </row>
    <row r="7458" spans="1:34" hidden="1" x14ac:dyDescent="0.3">
      <c r="A7458">
        <v>2021</v>
      </c>
      <c r="B7458">
        <v>11479</v>
      </c>
      <c r="C7458" t="s">
        <v>158</v>
      </c>
      <c r="D7458" t="s">
        <v>141</v>
      </c>
      <c r="E7458" t="s">
        <v>46</v>
      </c>
      <c r="F7458" s="9">
        <v>44237</v>
      </c>
      <c r="G7458" s="10">
        <v>1.6</v>
      </c>
      <c r="H7458" s="10">
        <v>13.8</v>
      </c>
      <c r="I7458" s="10">
        <v>107</v>
      </c>
      <c r="J7458" s="10">
        <v>1.3</v>
      </c>
      <c r="K7458" s="10">
        <v>8.4</v>
      </c>
      <c r="L7458" s="10">
        <v>166</v>
      </c>
      <c r="M7458" s="10">
        <v>5.0000000000000001E-3</v>
      </c>
      <c r="N7458" s="10">
        <v>3.4799999999999998E-2</v>
      </c>
      <c r="O7458" s="10">
        <v>0.06</v>
      </c>
      <c r="P7458" s="10">
        <v>51</v>
      </c>
      <c r="Q7458" s="8">
        <v>100</v>
      </c>
      <c r="R7458" s="8">
        <v>91.962435693378296</v>
      </c>
      <c r="S7458" s="8">
        <v>77.175356209741906</v>
      </c>
      <c r="T7458" s="8">
        <v>81.259698967078407</v>
      </c>
      <c r="U7458" s="8">
        <v>90.695256732031794</v>
      </c>
      <c r="V7458" s="8">
        <v>98.183903455021607</v>
      </c>
      <c r="W7458" s="8">
        <v>82.029501760000002</v>
      </c>
      <c r="X7458" s="8">
        <v>95.575425740591101</v>
      </c>
      <c r="Y7458" s="8">
        <v>88.519146783904304</v>
      </c>
      <c r="Z7458" t="s">
        <v>31</v>
      </c>
      <c r="AA7458" t="s">
        <v>31</v>
      </c>
      <c r="AB7458" t="s">
        <v>219</v>
      </c>
      <c r="AC7458" t="s">
        <v>217</v>
      </c>
      <c r="AD7458" t="s">
        <v>31</v>
      </c>
      <c r="AE7458" t="s">
        <v>31</v>
      </c>
      <c r="AF7458" t="s">
        <v>217</v>
      </c>
      <c r="AG7458" t="s">
        <v>31</v>
      </c>
      <c r="AH7458" t="s">
        <v>32</v>
      </c>
    </row>
    <row r="7459" spans="1:34" hidden="1" x14ac:dyDescent="0.3">
      <c r="A7459">
        <v>2021</v>
      </c>
      <c r="B7459">
        <v>11479</v>
      </c>
      <c r="C7459" t="s">
        <v>158</v>
      </c>
      <c r="D7459" t="s">
        <v>141</v>
      </c>
      <c r="E7459" t="s">
        <v>46</v>
      </c>
      <c r="F7459" s="9">
        <v>44293</v>
      </c>
      <c r="G7459" s="10">
        <v>7.1</v>
      </c>
      <c r="H7459" s="10">
        <v>11.3</v>
      </c>
      <c r="I7459" s="10">
        <v>102</v>
      </c>
      <c r="J7459" s="10">
        <v>1.4</v>
      </c>
      <c r="K7459" s="10">
        <v>8.3000000000000007</v>
      </c>
      <c r="L7459" s="10">
        <v>167</v>
      </c>
      <c r="M7459" s="10">
        <v>5.0000000000000001E-3</v>
      </c>
      <c r="N7459" s="10">
        <v>6.2399999999999997E-2</v>
      </c>
      <c r="O7459" s="10">
        <v>7.0000000000000007E-2</v>
      </c>
      <c r="P7459" s="10">
        <v>108</v>
      </c>
      <c r="Q7459" s="8">
        <v>100</v>
      </c>
      <c r="R7459" s="8">
        <v>97.6344288657844</v>
      </c>
      <c r="S7459" s="8">
        <v>75.652477256829002</v>
      </c>
      <c r="T7459" s="8">
        <v>85.586724712644099</v>
      </c>
      <c r="U7459" s="8">
        <v>90.559496946913399</v>
      </c>
      <c r="V7459" s="8">
        <v>96.943902453586503</v>
      </c>
      <c r="W7459" s="8">
        <v>79.034321840000004</v>
      </c>
      <c r="X7459" s="8">
        <v>88.478404369321595</v>
      </c>
      <c r="Y7459" s="8">
        <v>88.031549690166301</v>
      </c>
      <c r="Z7459" t="s">
        <v>31</v>
      </c>
      <c r="AA7459" t="s">
        <v>31</v>
      </c>
      <c r="AB7459" t="s">
        <v>219</v>
      </c>
      <c r="AC7459" t="s">
        <v>32</v>
      </c>
      <c r="AD7459" t="s">
        <v>31</v>
      </c>
      <c r="AE7459" t="s">
        <v>31</v>
      </c>
      <c r="AF7459" t="s">
        <v>219</v>
      </c>
      <c r="AG7459" t="s">
        <v>32</v>
      </c>
      <c r="AH7459" t="s">
        <v>32</v>
      </c>
    </row>
    <row r="7460" spans="1:34" hidden="1" x14ac:dyDescent="0.3">
      <c r="A7460">
        <v>2021</v>
      </c>
      <c r="B7460">
        <v>11479</v>
      </c>
      <c r="C7460" t="s">
        <v>158</v>
      </c>
      <c r="D7460" t="s">
        <v>141</v>
      </c>
      <c r="E7460" t="s">
        <v>46</v>
      </c>
      <c r="F7460" s="9">
        <v>44364</v>
      </c>
      <c r="G7460" s="10">
        <v>17.7</v>
      </c>
      <c r="H7460" s="10">
        <v>9.4</v>
      </c>
      <c r="I7460" s="10">
        <v>107</v>
      </c>
      <c r="J7460" s="10">
        <v>1.6</v>
      </c>
      <c r="K7460" s="10">
        <v>8.4</v>
      </c>
      <c r="L7460" s="10">
        <v>246</v>
      </c>
      <c r="M7460" s="10">
        <v>2.1999999999999999E-2</v>
      </c>
      <c r="N7460" s="10">
        <v>3.4799999999999998E-2</v>
      </c>
      <c r="O7460" s="10">
        <v>0.12</v>
      </c>
      <c r="P7460" s="10">
        <v>137</v>
      </c>
      <c r="Q7460" s="8">
        <v>88.138097521899994</v>
      </c>
      <c r="R7460" s="8">
        <v>91.962435693378296</v>
      </c>
      <c r="S7460" s="8">
        <v>72.696277960596802</v>
      </c>
      <c r="T7460" s="8">
        <v>81.259698967078407</v>
      </c>
      <c r="U7460" s="8">
        <v>80.452348054902004</v>
      </c>
      <c r="V7460" s="8">
        <v>97.418271551669903</v>
      </c>
      <c r="W7460" s="8">
        <v>64.058007040000007</v>
      </c>
      <c r="X7460" s="8">
        <v>85.153247539281196</v>
      </c>
      <c r="Y7460" s="8">
        <v>80.676766309342199</v>
      </c>
      <c r="Z7460" t="s">
        <v>32</v>
      </c>
      <c r="AA7460" t="s">
        <v>31</v>
      </c>
      <c r="AB7460" t="s">
        <v>219</v>
      </c>
      <c r="AC7460" t="s">
        <v>217</v>
      </c>
      <c r="AD7460" t="s">
        <v>217</v>
      </c>
      <c r="AE7460" t="s">
        <v>31</v>
      </c>
      <c r="AF7460" t="s">
        <v>219</v>
      </c>
      <c r="AG7460" t="s">
        <v>32</v>
      </c>
      <c r="AH7460" t="s">
        <v>217</v>
      </c>
    </row>
    <row r="7461" spans="1:34" hidden="1" x14ac:dyDescent="0.3">
      <c r="A7461">
        <v>2021</v>
      </c>
      <c r="B7461">
        <v>11479</v>
      </c>
      <c r="C7461" t="s">
        <v>158</v>
      </c>
      <c r="D7461" t="s">
        <v>141</v>
      </c>
      <c r="E7461" t="s">
        <v>46</v>
      </c>
      <c r="F7461" s="9">
        <v>44420</v>
      </c>
      <c r="G7461" s="10">
        <v>20</v>
      </c>
      <c r="H7461" s="10">
        <v>8</v>
      </c>
      <c r="I7461" s="10">
        <v>95</v>
      </c>
      <c r="J7461" s="10">
        <v>2.2999999999999998</v>
      </c>
      <c r="K7461" s="10">
        <v>8</v>
      </c>
      <c r="L7461" s="10">
        <v>287</v>
      </c>
      <c r="M7461" s="10">
        <v>2.7E-2</v>
      </c>
      <c r="N7461" s="10">
        <v>2.3599999999999999E-2</v>
      </c>
      <c r="O7461" s="10">
        <v>0.08</v>
      </c>
      <c r="P7461" s="10">
        <v>47</v>
      </c>
      <c r="Q7461" s="8">
        <v>78.614400000000003</v>
      </c>
      <c r="R7461" s="8">
        <v>85.085999999999999</v>
      </c>
      <c r="S7461" s="8">
        <v>63.230083079062503</v>
      </c>
      <c r="T7461" s="8">
        <v>100</v>
      </c>
      <c r="U7461" s="8">
        <v>75.659806334839004</v>
      </c>
      <c r="V7461" s="8">
        <v>97.696807894123097</v>
      </c>
      <c r="W7461" s="8">
        <v>76.039114240000004</v>
      </c>
      <c r="X7461" s="8">
        <v>96.107433724382901</v>
      </c>
      <c r="Y7461" s="8">
        <v>81.286870939526395</v>
      </c>
      <c r="Z7461" t="s">
        <v>219</v>
      </c>
      <c r="AA7461" t="s">
        <v>32</v>
      </c>
      <c r="AB7461" t="s">
        <v>219</v>
      </c>
      <c r="AC7461" t="s">
        <v>31</v>
      </c>
      <c r="AD7461" t="s">
        <v>219</v>
      </c>
      <c r="AE7461" t="s">
        <v>31</v>
      </c>
      <c r="AF7461" t="s">
        <v>219</v>
      </c>
      <c r="AG7461" t="s">
        <v>31</v>
      </c>
      <c r="AH7461" t="s">
        <v>217</v>
      </c>
    </row>
    <row r="7462" spans="1:34" hidden="1" x14ac:dyDescent="0.3">
      <c r="A7462">
        <v>2021</v>
      </c>
      <c r="B7462">
        <v>11480</v>
      </c>
      <c r="C7462" t="s">
        <v>159</v>
      </c>
      <c r="D7462" t="s">
        <v>77</v>
      </c>
      <c r="E7462" t="s">
        <v>46</v>
      </c>
      <c r="F7462" s="9">
        <v>44110</v>
      </c>
      <c r="G7462" s="10">
        <v>14</v>
      </c>
      <c r="H7462" s="10">
        <v>11.3</v>
      </c>
      <c r="I7462" s="10">
        <v>119</v>
      </c>
      <c r="J7462" s="10">
        <v>1.4</v>
      </c>
      <c r="K7462" s="10">
        <v>8.3000000000000007</v>
      </c>
      <c r="L7462" s="10">
        <v>268</v>
      </c>
      <c r="M7462" s="10">
        <v>5.0000000000000001E-3</v>
      </c>
      <c r="N7462" s="10">
        <v>2.5000000000000001E-3</v>
      </c>
      <c r="O7462" s="10">
        <v>0.16</v>
      </c>
      <c r="P7462" s="10">
        <v>40</v>
      </c>
      <c r="Q7462" s="8">
        <v>97.496359200000001</v>
      </c>
      <c r="R7462" s="8">
        <v>79.657818001852206</v>
      </c>
      <c r="S7462" s="8">
        <v>75.652477256829002</v>
      </c>
      <c r="T7462" s="8">
        <v>85.586724712644099</v>
      </c>
      <c r="U7462" s="8">
        <v>95.151262247573399</v>
      </c>
      <c r="V7462" s="8">
        <v>99.655220733417707</v>
      </c>
      <c r="W7462" s="8">
        <v>52.076456960000002</v>
      </c>
      <c r="X7462" s="8">
        <v>97.051707362294195</v>
      </c>
      <c r="Y7462" s="8">
        <v>79.679109260710504</v>
      </c>
      <c r="Z7462" t="s">
        <v>31</v>
      </c>
      <c r="AA7462" t="s">
        <v>217</v>
      </c>
      <c r="AB7462" t="s">
        <v>219</v>
      </c>
      <c r="AC7462" t="s">
        <v>32</v>
      </c>
      <c r="AD7462" t="s">
        <v>31</v>
      </c>
      <c r="AE7462" t="s">
        <v>31</v>
      </c>
      <c r="AF7462" t="s">
        <v>218</v>
      </c>
      <c r="AG7462" t="s">
        <v>31</v>
      </c>
      <c r="AH7462" t="s">
        <v>217</v>
      </c>
    </row>
    <row r="7463" spans="1:34" hidden="1" x14ac:dyDescent="0.3">
      <c r="A7463">
        <v>2021</v>
      </c>
      <c r="B7463">
        <v>11480</v>
      </c>
      <c r="C7463" t="s">
        <v>159</v>
      </c>
      <c r="D7463" t="s">
        <v>77</v>
      </c>
      <c r="E7463" t="s">
        <v>46</v>
      </c>
      <c r="F7463" s="9">
        <v>44236</v>
      </c>
      <c r="G7463" s="10">
        <v>4.5999999999999996</v>
      </c>
      <c r="H7463" s="10">
        <v>13.9</v>
      </c>
      <c r="I7463" s="10">
        <v>117</v>
      </c>
      <c r="J7463" s="10">
        <v>3.1</v>
      </c>
      <c r="K7463" s="10">
        <v>8.6999999999999993</v>
      </c>
      <c r="L7463" s="10">
        <v>497</v>
      </c>
      <c r="M7463" s="10">
        <v>2.5999999999999999E-2</v>
      </c>
      <c r="N7463" s="10">
        <v>0.17499999999999999</v>
      </c>
      <c r="O7463" s="10">
        <v>0.26</v>
      </c>
      <c r="P7463" s="10">
        <v>192</v>
      </c>
      <c r="Q7463" s="8">
        <v>100</v>
      </c>
      <c r="R7463" s="8">
        <v>81.587836306551097</v>
      </c>
      <c r="S7463" s="8">
        <v>53.9113044504181</v>
      </c>
      <c r="T7463" s="8">
        <v>69.547514857276695</v>
      </c>
      <c r="U7463" s="8">
        <v>80.155601115296903</v>
      </c>
      <c r="V7463" s="8">
        <v>91.159405785559699</v>
      </c>
      <c r="W7463" s="8">
        <v>10</v>
      </c>
      <c r="X7463" s="8">
        <v>79.276448777741393</v>
      </c>
      <c r="Y7463" s="8">
        <v>26.683116078929</v>
      </c>
      <c r="Z7463" t="s">
        <v>31</v>
      </c>
      <c r="AA7463" t="s">
        <v>217</v>
      </c>
      <c r="AB7463" t="s">
        <v>218</v>
      </c>
      <c r="AC7463" t="s">
        <v>219</v>
      </c>
      <c r="AD7463" t="s">
        <v>217</v>
      </c>
      <c r="AE7463" t="s">
        <v>31</v>
      </c>
      <c r="AF7463" t="s">
        <v>218</v>
      </c>
      <c r="AG7463" t="s">
        <v>219</v>
      </c>
      <c r="AH7463" t="s">
        <v>218</v>
      </c>
    </row>
    <row r="7464" spans="1:34" hidden="1" x14ac:dyDescent="0.3">
      <c r="A7464">
        <v>2021</v>
      </c>
      <c r="B7464">
        <v>11480</v>
      </c>
      <c r="C7464" t="s">
        <v>159</v>
      </c>
      <c r="D7464" t="s">
        <v>77</v>
      </c>
      <c r="E7464" t="s">
        <v>46</v>
      </c>
      <c r="F7464" s="9">
        <v>44292</v>
      </c>
      <c r="G7464" s="10">
        <v>8.6999999999999993</v>
      </c>
      <c r="H7464" s="10">
        <v>11.5</v>
      </c>
      <c r="I7464" s="10">
        <v>107</v>
      </c>
      <c r="J7464" s="10">
        <v>2.7</v>
      </c>
      <c r="K7464" s="10">
        <v>8.9</v>
      </c>
      <c r="L7464" s="10">
        <v>433</v>
      </c>
      <c r="M7464" s="10">
        <v>0.01</v>
      </c>
      <c r="N7464" s="10">
        <v>0.02</v>
      </c>
      <c r="O7464" s="10">
        <v>0.24</v>
      </c>
      <c r="P7464" s="10">
        <v>147</v>
      </c>
      <c r="Q7464" s="8">
        <v>100</v>
      </c>
      <c r="R7464" s="8">
        <v>91.962435693378296</v>
      </c>
      <c r="S7464" s="8">
        <v>58.385068804451798</v>
      </c>
      <c r="T7464" s="8">
        <v>62.693024282567997</v>
      </c>
      <c r="U7464" s="8">
        <v>84.090984336376593</v>
      </c>
      <c r="V7464" s="8">
        <v>98.627998918418498</v>
      </c>
      <c r="W7464" s="8">
        <v>28.112028160000001</v>
      </c>
      <c r="X7464" s="8">
        <v>84.044812056294305</v>
      </c>
      <c r="Y7464" s="8">
        <v>57.529461341656898</v>
      </c>
      <c r="Z7464" t="s">
        <v>31</v>
      </c>
      <c r="AA7464" t="s">
        <v>31</v>
      </c>
      <c r="AB7464" t="s">
        <v>218</v>
      </c>
      <c r="AC7464" t="s">
        <v>219</v>
      </c>
      <c r="AD7464" t="s">
        <v>217</v>
      </c>
      <c r="AE7464" t="s">
        <v>31</v>
      </c>
      <c r="AF7464" t="s">
        <v>218</v>
      </c>
      <c r="AG7464" t="s">
        <v>217</v>
      </c>
      <c r="AH7464" t="s">
        <v>218</v>
      </c>
    </row>
    <row r="7465" spans="1:34" hidden="1" x14ac:dyDescent="0.3">
      <c r="A7465">
        <v>2021</v>
      </c>
      <c r="B7465">
        <v>11480</v>
      </c>
      <c r="C7465" t="s">
        <v>159</v>
      </c>
      <c r="D7465" t="s">
        <v>77</v>
      </c>
      <c r="E7465" t="s">
        <v>46</v>
      </c>
      <c r="F7465" s="9">
        <v>44363</v>
      </c>
      <c r="G7465" s="10">
        <v>20.100000000000001</v>
      </c>
      <c r="H7465" s="10">
        <v>9.4</v>
      </c>
      <c r="I7465" s="10">
        <v>111</v>
      </c>
      <c r="J7465" s="10">
        <v>1.7</v>
      </c>
      <c r="K7465" s="10">
        <v>8.3000000000000007</v>
      </c>
      <c r="L7465" s="10">
        <v>223</v>
      </c>
      <c r="M7465" s="10">
        <v>0.01</v>
      </c>
      <c r="N7465" s="10">
        <v>2.5000000000000001E-3</v>
      </c>
      <c r="O7465" s="10">
        <v>0.2</v>
      </c>
      <c r="P7465" s="10">
        <v>115</v>
      </c>
      <c r="Q7465" s="8">
        <v>78.132857524299993</v>
      </c>
      <c r="R7465" s="8">
        <v>87.663023532976595</v>
      </c>
      <c r="S7465" s="8">
        <v>71.261783361564099</v>
      </c>
      <c r="T7465" s="8">
        <v>85.586724712644099</v>
      </c>
      <c r="U7465" s="8">
        <v>98.412552258432399</v>
      </c>
      <c r="V7465" s="8">
        <v>99.426028546439596</v>
      </c>
      <c r="W7465" s="8">
        <v>40.094464000000002</v>
      </c>
      <c r="X7465" s="8">
        <v>87.660052580933794</v>
      </c>
      <c r="Y7465" s="8">
        <v>71.067492553234402</v>
      </c>
      <c r="Z7465" t="s">
        <v>219</v>
      </c>
      <c r="AA7465" t="s">
        <v>32</v>
      </c>
      <c r="AB7465" t="s">
        <v>219</v>
      </c>
      <c r="AC7465" t="s">
        <v>32</v>
      </c>
      <c r="AD7465" t="s">
        <v>31</v>
      </c>
      <c r="AE7465" t="s">
        <v>31</v>
      </c>
      <c r="AF7465" t="s">
        <v>218</v>
      </c>
      <c r="AG7465" t="s">
        <v>32</v>
      </c>
      <c r="AH7465" t="s">
        <v>219</v>
      </c>
    </row>
    <row r="7466" spans="1:34" hidden="1" x14ac:dyDescent="0.3">
      <c r="A7466">
        <v>2021</v>
      </c>
      <c r="B7466">
        <v>11480</v>
      </c>
      <c r="C7466" t="s">
        <v>159</v>
      </c>
      <c r="D7466" t="s">
        <v>77</v>
      </c>
      <c r="E7466" t="s">
        <v>46</v>
      </c>
      <c r="F7466" s="9">
        <v>44419</v>
      </c>
      <c r="G7466" s="10">
        <v>21.4</v>
      </c>
      <c r="H7466" s="10">
        <v>8.1999999999999993</v>
      </c>
      <c r="I7466" s="10">
        <v>101</v>
      </c>
      <c r="J7466" s="10">
        <v>1.2</v>
      </c>
      <c r="K7466" s="10">
        <v>8.1</v>
      </c>
      <c r="L7466" s="10">
        <v>296</v>
      </c>
      <c r="M7466" s="10">
        <v>6.9000000000000006E-2</v>
      </c>
      <c r="N7466" s="10">
        <v>0.185</v>
      </c>
      <c r="O7466" s="10">
        <v>0.28000000000000003</v>
      </c>
      <c r="P7466" s="10">
        <v>60</v>
      </c>
      <c r="Q7466" s="8">
        <v>71.347324839199999</v>
      </c>
      <c r="R7466" s="8">
        <v>98.810135545795305</v>
      </c>
      <c r="S7466" s="8">
        <v>78.728890606988102</v>
      </c>
      <c r="T7466" s="8">
        <v>94.944279314235203</v>
      </c>
      <c r="U7466" s="8">
        <v>93.176790296491902</v>
      </c>
      <c r="V7466" s="8">
        <v>88.961454995916995</v>
      </c>
      <c r="W7466" s="8">
        <v>10</v>
      </c>
      <c r="X7466" s="8">
        <v>94.396999136657996</v>
      </c>
      <c r="Y7466" s="8">
        <v>27.0605267038999</v>
      </c>
      <c r="Z7466" t="s">
        <v>219</v>
      </c>
      <c r="AA7466" t="s">
        <v>31</v>
      </c>
      <c r="AB7466" t="s">
        <v>219</v>
      </c>
      <c r="AC7466" t="s">
        <v>31</v>
      </c>
      <c r="AD7466" t="s">
        <v>31</v>
      </c>
      <c r="AE7466" t="s">
        <v>32</v>
      </c>
      <c r="AF7466" t="s">
        <v>218</v>
      </c>
      <c r="AG7466" t="s">
        <v>31</v>
      </c>
      <c r="AH7466" t="s">
        <v>218</v>
      </c>
    </row>
    <row r="7467" spans="1:34" hidden="1" x14ac:dyDescent="0.3">
      <c r="A7467">
        <v>2021</v>
      </c>
      <c r="B7467">
        <v>11482</v>
      </c>
      <c r="C7467" t="s">
        <v>160</v>
      </c>
      <c r="D7467" t="s">
        <v>81</v>
      </c>
      <c r="E7467" t="s">
        <v>7</v>
      </c>
      <c r="F7467" s="9">
        <v>44201</v>
      </c>
      <c r="G7467" s="10">
        <v>7.6</v>
      </c>
      <c r="H7467" s="10">
        <v>11.8</v>
      </c>
      <c r="I7467" s="10">
        <v>102</v>
      </c>
      <c r="J7467" s="10">
        <v>0.8</v>
      </c>
      <c r="K7467" s="10">
        <v>8.1</v>
      </c>
      <c r="L7467" s="10">
        <v>78</v>
      </c>
      <c r="M7467" s="10">
        <v>5.0000000000000001E-3</v>
      </c>
      <c r="N7467" s="10">
        <v>4.41E-2</v>
      </c>
      <c r="O7467" s="10">
        <v>0.01</v>
      </c>
      <c r="P7467" s="10">
        <v>15</v>
      </c>
      <c r="Q7467" s="8">
        <v>100</v>
      </c>
      <c r="R7467" s="8">
        <v>97.6344288657844</v>
      </c>
      <c r="S7467" s="8">
        <v>85.262112312912393</v>
      </c>
      <c r="T7467" s="8">
        <v>94.944279314235203</v>
      </c>
      <c r="U7467" s="8">
        <v>87.284262568693293</v>
      </c>
      <c r="V7467" s="8">
        <v>97.764315276854106</v>
      </c>
      <c r="W7467" s="8">
        <v>97.004986160000001</v>
      </c>
      <c r="X7467" s="8">
        <v>98</v>
      </c>
      <c r="Y7467" s="8">
        <v>94.297946709783005</v>
      </c>
      <c r="Z7467" t="s">
        <v>31</v>
      </c>
      <c r="AA7467" t="s">
        <v>31</v>
      </c>
      <c r="AB7467" t="s">
        <v>32</v>
      </c>
      <c r="AC7467" t="s">
        <v>31</v>
      </c>
      <c r="AD7467" t="s">
        <v>32</v>
      </c>
      <c r="AE7467" t="s">
        <v>31</v>
      </c>
      <c r="AF7467" t="s">
        <v>31</v>
      </c>
      <c r="AG7467" t="s">
        <v>31</v>
      </c>
      <c r="AH7467" t="s">
        <v>31</v>
      </c>
    </row>
    <row r="7468" spans="1:34" hidden="1" x14ac:dyDescent="0.3">
      <c r="A7468">
        <v>2021</v>
      </c>
      <c r="B7468">
        <v>11482</v>
      </c>
      <c r="C7468" t="s">
        <v>160</v>
      </c>
      <c r="D7468" t="s">
        <v>81</v>
      </c>
      <c r="E7468" t="s">
        <v>7</v>
      </c>
      <c r="F7468" s="9">
        <v>44257</v>
      </c>
      <c r="G7468" s="10">
        <v>7.3</v>
      </c>
      <c r="H7468" s="10">
        <v>12</v>
      </c>
      <c r="I7468" s="10">
        <v>103</v>
      </c>
      <c r="J7468" s="10">
        <v>0.4</v>
      </c>
      <c r="K7468" s="10">
        <v>8</v>
      </c>
      <c r="L7468" s="10">
        <v>78</v>
      </c>
      <c r="M7468" s="10">
        <v>5.0000000000000001E-3</v>
      </c>
      <c r="N7468" s="10">
        <v>0.13900000000000001</v>
      </c>
      <c r="O7468" s="10">
        <v>5.0000000000000001E-3</v>
      </c>
      <c r="P7468" s="10">
        <v>1</v>
      </c>
      <c r="Q7468" s="8">
        <v>100</v>
      </c>
      <c r="R7468" s="8">
        <v>96.472711501644696</v>
      </c>
      <c r="S7468" s="8">
        <v>92.337485515316203</v>
      </c>
      <c r="T7468" s="8">
        <v>100</v>
      </c>
      <c r="U7468" s="8">
        <v>87.284262568693293</v>
      </c>
      <c r="V7468" s="8">
        <v>93.583883702058301</v>
      </c>
      <c r="W7468" s="8">
        <v>98.502496539999996</v>
      </c>
      <c r="X7468" s="8">
        <v>98</v>
      </c>
      <c r="Y7468" s="8">
        <v>95.489640313375901</v>
      </c>
      <c r="Z7468" t="s">
        <v>31</v>
      </c>
      <c r="AA7468" t="s">
        <v>31</v>
      </c>
      <c r="AB7468" t="s">
        <v>31</v>
      </c>
      <c r="AC7468" t="s">
        <v>31</v>
      </c>
      <c r="AD7468" t="s">
        <v>32</v>
      </c>
      <c r="AE7468" t="s">
        <v>31</v>
      </c>
      <c r="AF7468" t="s">
        <v>31</v>
      </c>
      <c r="AG7468" t="s">
        <v>31</v>
      </c>
      <c r="AH7468" t="s">
        <v>31</v>
      </c>
    </row>
    <row r="7469" spans="1:34" hidden="1" x14ac:dyDescent="0.3">
      <c r="A7469">
        <v>2021</v>
      </c>
      <c r="B7469">
        <v>11482</v>
      </c>
      <c r="C7469" t="s">
        <v>160</v>
      </c>
      <c r="D7469" t="s">
        <v>81</v>
      </c>
      <c r="E7469" t="s">
        <v>7</v>
      </c>
      <c r="F7469" s="9">
        <v>44313</v>
      </c>
      <c r="G7469" s="10">
        <v>11</v>
      </c>
      <c r="H7469" s="10">
        <v>11.1</v>
      </c>
      <c r="I7469" s="10">
        <v>105</v>
      </c>
      <c r="J7469" s="10">
        <v>0.2</v>
      </c>
      <c r="K7469" s="10">
        <v>8</v>
      </c>
      <c r="L7469" s="10">
        <v>76</v>
      </c>
      <c r="M7469" s="10">
        <v>0.125</v>
      </c>
      <c r="N7469" s="10">
        <v>3.8699999999999998E-2</v>
      </c>
      <c r="O7469" s="10">
        <v>5.0000000000000001E-3</v>
      </c>
      <c r="P7469" s="10">
        <v>1</v>
      </c>
      <c r="Q7469" s="8">
        <v>100</v>
      </c>
      <c r="R7469" s="8">
        <v>94.190580885966696</v>
      </c>
      <c r="S7469" s="8">
        <v>96.092395908998</v>
      </c>
      <c r="T7469" s="8">
        <v>100</v>
      </c>
      <c r="U7469" s="8">
        <v>88.129399050967706</v>
      </c>
      <c r="V7469" s="8">
        <v>92.738744032982595</v>
      </c>
      <c r="W7469" s="8">
        <v>98.502496539999996</v>
      </c>
      <c r="X7469" s="8">
        <v>98</v>
      </c>
      <c r="Y7469" s="8">
        <v>95.715303853687203</v>
      </c>
      <c r="Z7469" t="s">
        <v>31</v>
      </c>
      <c r="AA7469" t="s">
        <v>31</v>
      </c>
      <c r="AB7469" t="s">
        <v>31</v>
      </c>
      <c r="AC7469" t="s">
        <v>31</v>
      </c>
      <c r="AD7469" t="s">
        <v>32</v>
      </c>
      <c r="AE7469" t="s">
        <v>31</v>
      </c>
      <c r="AF7469" t="s">
        <v>31</v>
      </c>
      <c r="AG7469" t="s">
        <v>31</v>
      </c>
      <c r="AH7469" t="s">
        <v>31</v>
      </c>
    </row>
    <row r="7470" spans="1:34" hidden="1" x14ac:dyDescent="0.3">
      <c r="A7470">
        <v>2021</v>
      </c>
      <c r="B7470">
        <v>11482</v>
      </c>
      <c r="C7470" t="s">
        <v>160</v>
      </c>
      <c r="D7470" t="s">
        <v>81</v>
      </c>
      <c r="E7470" t="s">
        <v>7</v>
      </c>
      <c r="F7470" s="9">
        <v>44376</v>
      </c>
      <c r="G7470" s="10">
        <v>24.2</v>
      </c>
      <c r="H7470" s="10">
        <v>8.4</v>
      </c>
      <c r="I7470" s="10">
        <v>106</v>
      </c>
      <c r="J7470" s="10">
        <v>0.6</v>
      </c>
      <c r="K7470" s="10">
        <v>8.3000000000000007</v>
      </c>
      <c r="L7470" s="10">
        <v>108</v>
      </c>
      <c r="M7470" s="10">
        <v>0.01</v>
      </c>
      <c r="N7470" s="10">
        <v>2.87E-2</v>
      </c>
      <c r="O7470" s="10">
        <v>5.0000000000000001E-3</v>
      </c>
      <c r="P7470" s="10">
        <v>6</v>
      </c>
      <c r="Q7470" s="8">
        <v>53.318644418399998</v>
      </c>
      <c r="R7470" s="8">
        <v>93.069840644795704</v>
      </c>
      <c r="S7470" s="8">
        <v>88.729302153791394</v>
      </c>
      <c r="T7470" s="8">
        <v>85.586724712644099</v>
      </c>
      <c r="U7470" s="8">
        <v>75.537572252237297</v>
      </c>
      <c r="V7470" s="8">
        <v>98.233651110090307</v>
      </c>
      <c r="W7470" s="8">
        <v>98.502496539999996</v>
      </c>
      <c r="X7470" s="8">
        <v>98</v>
      </c>
      <c r="Y7470" s="8">
        <v>81.083699253752798</v>
      </c>
      <c r="Z7470" t="s">
        <v>218</v>
      </c>
      <c r="AA7470" t="s">
        <v>31</v>
      </c>
      <c r="AB7470" t="s">
        <v>32</v>
      </c>
      <c r="AC7470" t="s">
        <v>32</v>
      </c>
      <c r="AD7470" t="s">
        <v>219</v>
      </c>
      <c r="AE7470" t="s">
        <v>31</v>
      </c>
      <c r="AF7470" t="s">
        <v>31</v>
      </c>
      <c r="AG7470" t="s">
        <v>31</v>
      </c>
      <c r="AH7470" t="s">
        <v>217</v>
      </c>
    </row>
    <row r="7471" spans="1:34" hidden="1" x14ac:dyDescent="0.3">
      <c r="A7471">
        <v>2021</v>
      </c>
      <c r="B7471">
        <v>11482</v>
      </c>
      <c r="C7471" t="s">
        <v>160</v>
      </c>
      <c r="D7471" t="s">
        <v>81</v>
      </c>
      <c r="E7471" t="s">
        <v>7</v>
      </c>
      <c r="F7471" s="9">
        <v>44439</v>
      </c>
      <c r="G7471" s="10">
        <v>17.100000000000001</v>
      </c>
      <c r="H7471" s="10">
        <v>8.3000000000000007</v>
      </c>
      <c r="I7471" s="10">
        <v>88</v>
      </c>
      <c r="J7471" s="10">
        <v>0.8</v>
      </c>
      <c r="K7471" s="10">
        <v>7.6</v>
      </c>
      <c r="L7471" s="10">
        <v>115</v>
      </c>
      <c r="M7471" s="10">
        <v>5.0000000000000001E-3</v>
      </c>
      <c r="N7471" s="10">
        <v>1.37E-2</v>
      </c>
      <c r="O7471" s="10">
        <v>5.0000000000000001E-3</v>
      </c>
      <c r="P7471" s="10">
        <v>4</v>
      </c>
      <c r="Q7471" s="8">
        <v>90.144123247300001</v>
      </c>
      <c r="R7471" s="8">
        <v>87.799109999999999</v>
      </c>
      <c r="S7471" s="8">
        <v>85.262112312912393</v>
      </c>
      <c r="T7471" s="8">
        <v>100</v>
      </c>
      <c r="U7471" s="8">
        <v>73.0324730248756</v>
      </c>
      <c r="V7471" s="8">
        <v>99.142562147353203</v>
      </c>
      <c r="W7471" s="8">
        <v>98.502496539999996</v>
      </c>
      <c r="X7471" s="8">
        <v>98</v>
      </c>
      <c r="Y7471" s="8">
        <v>90.041024063837497</v>
      </c>
      <c r="Z7471" t="s">
        <v>31</v>
      </c>
      <c r="AA7471" t="s">
        <v>32</v>
      </c>
      <c r="AB7471" t="s">
        <v>32</v>
      </c>
      <c r="AC7471" t="s">
        <v>31</v>
      </c>
      <c r="AD7471" t="s">
        <v>219</v>
      </c>
      <c r="AE7471" t="s">
        <v>31</v>
      </c>
      <c r="AF7471" t="s">
        <v>31</v>
      </c>
      <c r="AG7471" t="s">
        <v>31</v>
      </c>
      <c r="AH7471" t="s">
        <v>31</v>
      </c>
    </row>
    <row r="7472" spans="1:34" hidden="1" x14ac:dyDescent="0.3">
      <c r="A7472">
        <v>2021</v>
      </c>
      <c r="B7472">
        <v>11483</v>
      </c>
      <c r="C7472" t="s">
        <v>161</v>
      </c>
      <c r="D7472" t="s">
        <v>72</v>
      </c>
      <c r="E7472" t="s">
        <v>7</v>
      </c>
      <c r="F7472" s="9">
        <v>44202</v>
      </c>
      <c r="G7472" s="10">
        <v>9.6</v>
      </c>
      <c r="H7472" s="10">
        <v>11.8</v>
      </c>
      <c r="I7472" s="10">
        <v>103</v>
      </c>
      <c r="J7472" s="10">
        <v>0.6</v>
      </c>
      <c r="K7472" s="10">
        <v>7.8</v>
      </c>
      <c r="L7472" s="10">
        <v>50</v>
      </c>
      <c r="M7472" s="10">
        <v>5.0000000000000001E-3</v>
      </c>
      <c r="N7472" s="10">
        <v>8.5500000000000007E-2</v>
      </c>
      <c r="O7472" s="10">
        <v>0.04</v>
      </c>
      <c r="P7472" s="10">
        <v>12</v>
      </c>
      <c r="Q7472" s="8">
        <v>100</v>
      </c>
      <c r="R7472" s="8">
        <v>96.472711501644696</v>
      </c>
      <c r="S7472" s="8">
        <v>88.729302153791394</v>
      </c>
      <c r="T7472" s="8">
        <v>100</v>
      </c>
      <c r="U7472" s="8">
        <v>91.555331739753697</v>
      </c>
      <c r="V7472" s="8">
        <v>95.918122410163093</v>
      </c>
      <c r="W7472" s="8">
        <v>88.019778560000006</v>
      </c>
      <c r="X7472" s="8">
        <v>98</v>
      </c>
      <c r="Y7472" s="8">
        <v>94.509473305965003</v>
      </c>
      <c r="Z7472" t="s">
        <v>31</v>
      </c>
      <c r="AA7472" t="s">
        <v>31</v>
      </c>
      <c r="AB7472" t="s">
        <v>32</v>
      </c>
      <c r="AC7472" t="s">
        <v>31</v>
      </c>
      <c r="AD7472" t="s">
        <v>31</v>
      </c>
      <c r="AE7472" t="s">
        <v>31</v>
      </c>
      <c r="AF7472" t="s">
        <v>32</v>
      </c>
      <c r="AG7472" t="s">
        <v>31</v>
      </c>
      <c r="AH7472" t="s">
        <v>31</v>
      </c>
    </row>
    <row r="7473" spans="1:34" hidden="1" x14ac:dyDescent="0.3">
      <c r="A7473">
        <v>2021</v>
      </c>
      <c r="B7473">
        <v>11483</v>
      </c>
      <c r="C7473" t="s">
        <v>161</v>
      </c>
      <c r="D7473" t="s">
        <v>72</v>
      </c>
      <c r="E7473" t="s">
        <v>7</v>
      </c>
      <c r="F7473" s="9">
        <v>44258</v>
      </c>
      <c r="G7473" s="10">
        <v>7.5</v>
      </c>
      <c r="H7473" s="10">
        <v>11.8</v>
      </c>
      <c r="I7473" s="10">
        <v>99</v>
      </c>
      <c r="J7473" s="10">
        <v>0.5</v>
      </c>
      <c r="K7473" s="10">
        <v>7.8</v>
      </c>
      <c r="L7473" s="10">
        <v>37</v>
      </c>
      <c r="M7473" s="10">
        <v>5.0000000000000001E-3</v>
      </c>
      <c r="N7473" s="10">
        <v>3.4599999999999999E-2</v>
      </c>
      <c r="O7473" s="10">
        <v>0.01</v>
      </c>
      <c r="P7473" s="10">
        <v>1</v>
      </c>
      <c r="Q7473" s="8">
        <v>100</v>
      </c>
      <c r="R7473" s="8">
        <v>100</v>
      </c>
      <c r="S7473" s="8">
        <v>90.515416656002998</v>
      </c>
      <c r="T7473" s="8">
        <v>100</v>
      </c>
      <c r="U7473" s="8">
        <v>100</v>
      </c>
      <c r="V7473" s="8">
        <v>98.192946608960696</v>
      </c>
      <c r="W7473" s="8">
        <v>97.004986160000001</v>
      </c>
      <c r="X7473" s="8">
        <v>98</v>
      </c>
      <c r="Y7473" s="8">
        <v>97.813670083839</v>
      </c>
      <c r="Z7473" t="s">
        <v>31</v>
      </c>
      <c r="AA7473" t="s">
        <v>31</v>
      </c>
      <c r="AB7473" t="s">
        <v>31</v>
      </c>
      <c r="AC7473" t="s">
        <v>31</v>
      </c>
      <c r="AD7473" t="s">
        <v>31</v>
      </c>
      <c r="AE7473" t="s">
        <v>31</v>
      </c>
      <c r="AF7473" t="s">
        <v>31</v>
      </c>
      <c r="AG7473" t="s">
        <v>31</v>
      </c>
      <c r="AH7473" t="s">
        <v>31</v>
      </c>
    </row>
    <row r="7474" spans="1:34" hidden="1" x14ac:dyDescent="0.3">
      <c r="A7474">
        <v>2021</v>
      </c>
      <c r="B7474">
        <v>11483</v>
      </c>
      <c r="C7474" t="s">
        <v>161</v>
      </c>
      <c r="D7474" t="s">
        <v>72</v>
      </c>
      <c r="E7474" t="s">
        <v>7</v>
      </c>
      <c r="F7474" s="9">
        <v>44314</v>
      </c>
      <c r="G7474" s="10">
        <v>11.4</v>
      </c>
      <c r="H7474" s="10">
        <v>10.6</v>
      </c>
      <c r="I7474" s="10">
        <v>96</v>
      </c>
      <c r="J7474" s="10">
        <v>0.4</v>
      </c>
      <c r="K7474" s="10">
        <v>7.8</v>
      </c>
      <c r="L7474" s="10">
        <v>48</v>
      </c>
      <c r="M7474" s="10">
        <v>0.125</v>
      </c>
      <c r="N7474" s="10">
        <v>7.7999999999999996E-3</v>
      </c>
      <c r="O7474" s="10">
        <v>0.01</v>
      </c>
      <c r="P7474" s="10">
        <v>4</v>
      </c>
      <c r="Q7474" s="8">
        <v>99.962681999200001</v>
      </c>
      <c r="R7474" s="8">
        <v>100</v>
      </c>
      <c r="S7474" s="8">
        <v>92.337485515316203</v>
      </c>
      <c r="T7474" s="8">
        <v>100</v>
      </c>
      <c r="U7474" s="8">
        <v>93.192524381929701</v>
      </c>
      <c r="V7474" s="8">
        <v>94.067798788152302</v>
      </c>
      <c r="W7474" s="8">
        <v>97.004986160000001</v>
      </c>
      <c r="X7474" s="8">
        <v>98</v>
      </c>
      <c r="Y7474" s="8">
        <v>96.678899356040901</v>
      </c>
      <c r="Z7474" t="s">
        <v>31</v>
      </c>
      <c r="AA7474" t="s">
        <v>31</v>
      </c>
      <c r="AB7474" t="s">
        <v>31</v>
      </c>
      <c r="AC7474" t="s">
        <v>31</v>
      </c>
      <c r="AD7474" t="s">
        <v>31</v>
      </c>
      <c r="AE7474" t="s">
        <v>31</v>
      </c>
      <c r="AF7474" t="s">
        <v>31</v>
      </c>
      <c r="AG7474" t="s">
        <v>31</v>
      </c>
      <c r="AH7474" t="s">
        <v>31</v>
      </c>
    </row>
    <row r="7475" spans="1:34" hidden="1" x14ac:dyDescent="0.3">
      <c r="A7475">
        <v>2021</v>
      </c>
      <c r="B7475">
        <v>11483</v>
      </c>
      <c r="C7475" t="s">
        <v>161</v>
      </c>
      <c r="D7475" t="s">
        <v>72</v>
      </c>
      <c r="E7475" t="s">
        <v>7</v>
      </c>
      <c r="F7475" s="9">
        <v>44377</v>
      </c>
      <c r="G7475" s="10">
        <v>20.2</v>
      </c>
      <c r="H7475" s="10">
        <v>8.6999999999999993</v>
      </c>
      <c r="I7475" s="10">
        <v>96</v>
      </c>
      <c r="J7475" s="10">
        <v>0.7</v>
      </c>
      <c r="K7475" s="10">
        <v>7.8</v>
      </c>
      <c r="L7475" s="10">
        <v>54</v>
      </c>
      <c r="M7475" s="10">
        <v>0.01</v>
      </c>
      <c r="N7475" s="10">
        <v>6.8999999999999999E-3</v>
      </c>
      <c r="O7475" s="10">
        <v>0.01</v>
      </c>
      <c r="P7475" s="10">
        <v>4</v>
      </c>
      <c r="Q7475" s="8">
        <v>77.645589874400002</v>
      </c>
      <c r="R7475" s="8">
        <v>91.02431</v>
      </c>
      <c r="S7475" s="8">
        <v>86.978432531765606</v>
      </c>
      <c r="T7475" s="8">
        <v>100</v>
      </c>
      <c r="U7475" s="8">
        <v>88.366727052342796</v>
      </c>
      <c r="V7475" s="8">
        <v>99.224775485728003</v>
      </c>
      <c r="W7475" s="8">
        <v>97.004986160000001</v>
      </c>
      <c r="X7475" s="8">
        <v>98</v>
      </c>
      <c r="Y7475" s="8">
        <v>91.345554427554703</v>
      </c>
      <c r="Z7475" t="s">
        <v>219</v>
      </c>
      <c r="AA7475" t="s">
        <v>31</v>
      </c>
      <c r="AB7475" t="s">
        <v>32</v>
      </c>
      <c r="AC7475" t="s">
        <v>31</v>
      </c>
      <c r="AD7475" t="s">
        <v>32</v>
      </c>
      <c r="AE7475" t="s">
        <v>31</v>
      </c>
      <c r="AF7475" t="s">
        <v>31</v>
      </c>
      <c r="AG7475" t="s">
        <v>31</v>
      </c>
      <c r="AH7475" t="s">
        <v>31</v>
      </c>
    </row>
    <row r="7476" spans="1:34" hidden="1" x14ac:dyDescent="0.3">
      <c r="A7476">
        <v>2021</v>
      </c>
      <c r="B7476">
        <v>11483</v>
      </c>
      <c r="C7476" t="s">
        <v>161</v>
      </c>
      <c r="D7476" t="s">
        <v>72</v>
      </c>
      <c r="E7476" t="s">
        <v>7</v>
      </c>
      <c r="F7476" s="9">
        <v>44440</v>
      </c>
      <c r="G7476" s="10">
        <v>19.2</v>
      </c>
      <c r="H7476" s="10">
        <v>8.1999999999999993</v>
      </c>
      <c r="I7476" s="10">
        <v>90</v>
      </c>
      <c r="J7476" s="10">
        <v>1</v>
      </c>
      <c r="K7476" s="10">
        <v>7.5</v>
      </c>
      <c r="L7476" s="10">
        <v>76</v>
      </c>
      <c r="M7476" s="10">
        <v>5.0000000000000001E-3</v>
      </c>
      <c r="N7476" s="10">
        <v>1.2200000000000001E-2</v>
      </c>
      <c r="O7476" s="10">
        <v>5.0000000000000001E-3</v>
      </c>
      <c r="P7476" s="10">
        <v>3</v>
      </c>
      <c r="Q7476" s="8">
        <v>82.262113638399995</v>
      </c>
      <c r="R7476" s="8">
        <v>86.922759999999997</v>
      </c>
      <c r="S7476" s="8">
        <v>81.930406524098302</v>
      </c>
      <c r="T7476" s="8">
        <v>100</v>
      </c>
      <c r="U7476" s="8">
        <v>72.713823288164406</v>
      </c>
      <c r="V7476" s="8">
        <v>99.211068529824502</v>
      </c>
      <c r="W7476" s="8">
        <v>98.502496539999996</v>
      </c>
      <c r="X7476" s="8">
        <v>98</v>
      </c>
      <c r="Y7476" s="8">
        <v>88.258409051878203</v>
      </c>
      <c r="Z7476" t="s">
        <v>217</v>
      </c>
      <c r="AA7476" t="s">
        <v>32</v>
      </c>
      <c r="AB7476" t="s">
        <v>217</v>
      </c>
      <c r="AC7476" t="s">
        <v>31</v>
      </c>
      <c r="AD7476" t="s">
        <v>219</v>
      </c>
      <c r="AE7476" t="s">
        <v>31</v>
      </c>
      <c r="AF7476" t="s">
        <v>31</v>
      </c>
      <c r="AG7476" t="s">
        <v>31</v>
      </c>
      <c r="AH7476" t="s">
        <v>32</v>
      </c>
    </row>
    <row r="7477" spans="1:34" hidden="1" x14ac:dyDescent="0.3">
      <c r="A7477">
        <v>2021</v>
      </c>
      <c r="B7477">
        <v>11484</v>
      </c>
      <c r="C7477" t="s">
        <v>162</v>
      </c>
      <c r="D7477" t="s">
        <v>87</v>
      </c>
      <c r="E7477" t="s">
        <v>7</v>
      </c>
      <c r="F7477" s="9">
        <v>44201</v>
      </c>
      <c r="G7477" s="10">
        <v>6.9</v>
      </c>
      <c r="H7477" s="10">
        <v>12</v>
      </c>
      <c r="I7477" s="10">
        <v>101</v>
      </c>
      <c r="J7477" s="10">
        <v>1.2</v>
      </c>
      <c r="K7477" s="10">
        <v>7.6</v>
      </c>
      <c r="L7477" s="10">
        <v>69</v>
      </c>
      <c r="M7477" s="10">
        <v>5.0000000000000001E-3</v>
      </c>
      <c r="N7477" s="10">
        <v>5.8500000000000003E-2</v>
      </c>
      <c r="O7477" s="10">
        <v>0.06</v>
      </c>
      <c r="P7477" s="10">
        <v>22</v>
      </c>
      <c r="Q7477" s="8">
        <v>100</v>
      </c>
      <c r="R7477" s="8">
        <v>98.810135545795305</v>
      </c>
      <c r="S7477" s="8">
        <v>78.728890606988102</v>
      </c>
      <c r="T7477" s="8">
        <v>100</v>
      </c>
      <c r="U7477" s="8">
        <v>85.014586928127201</v>
      </c>
      <c r="V7477" s="8">
        <v>97.118165292030895</v>
      </c>
      <c r="W7477" s="8">
        <v>82.029501760000002</v>
      </c>
      <c r="X7477" s="8">
        <v>98</v>
      </c>
      <c r="Y7477" s="8">
        <v>91.245284536054996</v>
      </c>
      <c r="Z7477" t="s">
        <v>31</v>
      </c>
      <c r="AA7477" t="s">
        <v>31</v>
      </c>
      <c r="AB7477" t="s">
        <v>219</v>
      </c>
      <c r="AC7477" t="s">
        <v>31</v>
      </c>
      <c r="AD7477" t="s">
        <v>32</v>
      </c>
      <c r="AE7477" t="s">
        <v>31</v>
      </c>
      <c r="AF7477" t="s">
        <v>217</v>
      </c>
      <c r="AG7477" t="s">
        <v>31</v>
      </c>
      <c r="AH7477" t="s">
        <v>31</v>
      </c>
    </row>
    <row r="7478" spans="1:34" hidden="1" x14ac:dyDescent="0.3">
      <c r="A7478">
        <v>2021</v>
      </c>
      <c r="B7478">
        <v>11484</v>
      </c>
      <c r="C7478" t="s">
        <v>162</v>
      </c>
      <c r="D7478" t="s">
        <v>87</v>
      </c>
      <c r="E7478" t="s">
        <v>7</v>
      </c>
      <c r="F7478" s="9">
        <v>44257</v>
      </c>
      <c r="G7478" s="10">
        <v>6.2</v>
      </c>
      <c r="H7478" s="10">
        <v>12.3</v>
      </c>
      <c r="I7478" s="10">
        <v>101</v>
      </c>
      <c r="J7478" s="10">
        <v>0.8</v>
      </c>
      <c r="K7478" s="10">
        <v>7.9</v>
      </c>
      <c r="L7478" s="10">
        <v>63</v>
      </c>
      <c r="M7478" s="10">
        <v>5.0000000000000001E-3</v>
      </c>
      <c r="N7478" s="10">
        <v>4.5900000000000003E-2</v>
      </c>
      <c r="O7478" s="10">
        <v>0.03</v>
      </c>
      <c r="P7478" s="10">
        <v>4</v>
      </c>
      <c r="Q7478" s="8">
        <v>100</v>
      </c>
      <c r="R7478" s="8">
        <v>98.810135545795305</v>
      </c>
      <c r="S7478" s="8">
        <v>85.262112312912393</v>
      </c>
      <c r="T7478" s="8">
        <v>100</v>
      </c>
      <c r="U7478" s="8">
        <v>87.894290904158794</v>
      </c>
      <c r="V7478" s="8">
        <v>97.683312012362094</v>
      </c>
      <c r="W7478" s="8">
        <v>91.014875439999997</v>
      </c>
      <c r="X7478" s="8">
        <v>98</v>
      </c>
      <c r="Y7478" s="8">
        <v>94.3298518963189</v>
      </c>
      <c r="Z7478" t="s">
        <v>31</v>
      </c>
      <c r="AA7478" t="s">
        <v>31</v>
      </c>
      <c r="AB7478" t="s">
        <v>32</v>
      </c>
      <c r="AC7478" t="s">
        <v>31</v>
      </c>
      <c r="AD7478" t="s">
        <v>32</v>
      </c>
      <c r="AE7478" t="s">
        <v>31</v>
      </c>
      <c r="AF7478" t="s">
        <v>31</v>
      </c>
      <c r="AG7478" t="s">
        <v>31</v>
      </c>
      <c r="AH7478" t="s">
        <v>31</v>
      </c>
    </row>
    <row r="7479" spans="1:34" hidden="1" x14ac:dyDescent="0.3">
      <c r="A7479">
        <v>2021</v>
      </c>
      <c r="B7479">
        <v>11484</v>
      </c>
      <c r="C7479" t="s">
        <v>162</v>
      </c>
      <c r="D7479" t="s">
        <v>87</v>
      </c>
      <c r="E7479" t="s">
        <v>7</v>
      </c>
      <c r="F7479" s="9">
        <v>44313</v>
      </c>
      <c r="G7479" s="10">
        <v>10.1</v>
      </c>
      <c r="H7479" s="10">
        <v>11</v>
      </c>
      <c r="I7479" s="10">
        <v>100</v>
      </c>
      <c r="J7479" s="10">
        <v>0.2</v>
      </c>
      <c r="K7479" s="10">
        <v>7.7</v>
      </c>
      <c r="L7479" s="10">
        <v>56</v>
      </c>
      <c r="M7479" s="10">
        <v>0.125</v>
      </c>
      <c r="N7479" s="10">
        <v>1.7299999999999999E-2</v>
      </c>
      <c r="O7479" s="10">
        <v>0.02</v>
      </c>
      <c r="P7479" s="10">
        <v>14</v>
      </c>
      <c r="Q7479" s="8">
        <v>100</v>
      </c>
      <c r="R7479" s="8">
        <v>100</v>
      </c>
      <c r="S7479" s="8">
        <v>96.092395908998</v>
      </c>
      <c r="T7479" s="8">
        <v>100</v>
      </c>
      <c r="U7479" s="8">
        <v>91.377461183686805</v>
      </c>
      <c r="V7479" s="8">
        <v>93.657174529533606</v>
      </c>
      <c r="W7479" s="8">
        <v>94.009944640000001</v>
      </c>
      <c r="X7479" s="8">
        <v>98</v>
      </c>
      <c r="Y7479" s="8">
        <v>96.485747077759399</v>
      </c>
      <c r="Z7479" t="s">
        <v>31</v>
      </c>
      <c r="AA7479" t="s">
        <v>31</v>
      </c>
      <c r="AB7479" t="s">
        <v>31</v>
      </c>
      <c r="AC7479" t="s">
        <v>31</v>
      </c>
      <c r="AD7479" t="s">
        <v>31</v>
      </c>
      <c r="AE7479" t="s">
        <v>31</v>
      </c>
      <c r="AF7479" t="s">
        <v>31</v>
      </c>
      <c r="AG7479" t="s">
        <v>31</v>
      </c>
      <c r="AH7479" t="s">
        <v>31</v>
      </c>
    </row>
    <row r="7480" spans="1:34" hidden="1" x14ac:dyDescent="0.3">
      <c r="A7480">
        <v>2021</v>
      </c>
      <c r="B7480">
        <v>11484</v>
      </c>
      <c r="C7480" t="s">
        <v>162</v>
      </c>
      <c r="D7480" t="s">
        <v>87</v>
      </c>
      <c r="E7480" t="s">
        <v>7</v>
      </c>
      <c r="F7480" s="9">
        <v>44376</v>
      </c>
      <c r="G7480" s="10">
        <v>26.6</v>
      </c>
      <c r="H7480" s="10">
        <v>7</v>
      </c>
      <c r="I7480" s="10">
        <v>90</v>
      </c>
      <c r="J7480" s="10">
        <v>1.4</v>
      </c>
      <c r="K7480" s="10">
        <v>7.9</v>
      </c>
      <c r="L7480" s="10">
        <v>90</v>
      </c>
      <c r="M7480" s="10">
        <v>2.4E-2</v>
      </c>
      <c r="N7480" s="10">
        <v>4.2500000000000003E-2</v>
      </c>
      <c r="O7480" s="10">
        <v>0.02</v>
      </c>
      <c r="P7480" s="10">
        <v>39</v>
      </c>
      <c r="Q7480" s="8">
        <v>33.987684952800002</v>
      </c>
      <c r="R7480" s="8">
        <v>74.221000000000004</v>
      </c>
      <c r="S7480" s="8">
        <v>75.652477256829002</v>
      </c>
      <c r="T7480" s="8">
        <v>100</v>
      </c>
      <c r="U7480" s="8">
        <v>75.658580138503595</v>
      </c>
      <c r="V7480" s="8">
        <v>96.984089181077806</v>
      </c>
      <c r="W7480" s="8">
        <v>94.009944640000001</v>
      </c>
      <c r="X7480" s="8">
        <v>97.188059581137296</v>
      </c>
      <c r="Y7480" s="8">
        <v>66.263599481382599</v>
      </c>
      <c r="Z7480" t="s">
        <v>218</v>
      </c>
      <c r="AA7480" t="s">
        <v>219</v>
      </c>
      <c r="AB7480" t="s">
        <v>219</v>
      </c>
      <c r="AC7480" t="s">
        <v>31</v>
      </c>
      <c r="AD7480" t="s">
        <v>219</v>
      </c>
      <c r="AE7480" t="s">
        <v>31</v>
      </c>
      <c r="AF7480" t="s">
        <v>31</v>
      </c>
      <c r="AG7480" t="s">
        <v>31</v>
      </c>
      <c r="AH7480" t="s">
        <v>219</v>
      </c>
    </row>
    <row r="7481" spans="1:34" hidden="1" x14ac:dyDescent="0.3">
      <c r="A7481">
        <v>2021</v>
      </c>
      <c r="B7481">
        <v>11484</v>
      </c>
      <c r="C7481" t="s">
        <v>162</v>
      </c>
      <c r="D7481" t="s">
        <v>87</v>
      </c>
      <c r="E7481" t="s">
        <v>7</v>
      </c>
      <c r="F7481" s="9">
        <v>44439</v>
      </c>
      <c r="G7481" s="10">
        <v>20.100000000000001</v>
      </c>
      <c r="H7481" s="10">
        <v>8.9</v>
      </c>
      <c r="I7481" s="10">
        <v>103</v>
      </c>
      <c r="J7481" s="10">
        <v>1.4</v>
      </c>
      <c r="K7481" s="10">
        <v>8</v>
      </c>
      <c r="L7481" s="10">
        <v>114</v>
      </c>
      <c r="M7481" s="10">
        <v>1.0999999999999999E-2</v>
      </c>
      <c r="N7481" s="10">
        <v>5.9200000000000003E-2</v>
      </c>
      <c r="O7481" s="10">
        <v>0.02</v>
      </c>
      <c r="P7481" s="10">
        <v>18</v>
      </c>
      <c r="Q7481" s="8">
        <v>78.132857524299993</v>
      </c>
      <c r="R7481" s="8">
        <v>96.472711501644696</v>
      </c>
      <c r="S7481" s="8">
        <v>75.652477256829002</v>
      </c>
      <c r="T7481" s="8">
        <v>100</v>
      </c>
      <c r="U7481" s="8">
        <v>66.220021227942894</v>
      </c>
      <c r="V7481" s="8">
        <v>96.818983538294603</v>
      </c>
      <c r="W7481" s="8">
        <v>94.009944640000001</v>
      </c>
      <c r="X7481" s="8">
        <v>98</v>
      </c>
      <c r="Y7481" s="8">
        <v>85.358897546998307</v>
      </c>
      <c r="Z7481" t="s">
        <v>219</v>
      </c>
      <c r="AA7481" t="s">
        <v>31</v>
      </c>
      <c r="AB7481" t="s">
        <v>219</v>
      </c>
      <c r="AC7481" t="s">
        <v>31</v>
      </c>
      <c r="AD7481" t="s">
        <v>219</v>
      </c>
      <c r="AE7481" t="s">
        <v>31</v>
      </c>
      <c r="AF7481" t="s">
        <v>31</v>
      </c>
      <c r="AG7481" t="s">
        <v>31</v>
      </c>
      <c r="AH7481" t="s">
        <v>32</v>
      </c>
    </row>
    <row r="7482" spans="1:34" hidden="1" x14ac:dyDescent="0.3">
      <c r="A7482">
        <v>2021</v>
      </c>
      <c r="B7482">
        <v>11486</v>
      </c>
      <c r="C7482" t="s">
        <v>163</v>
      </c>
      <c r="D7482" t="s">
        <v>72</v>
      </c>
      <c r="E7482" t="s">
        <v>7</v>
      </c>
      <c r="F7482" s="9">
        <v>44201</v>
      </c>
      <c r="G7482" s="10">
        <v>8.1999999999999993</v>
      </c>
      <c r="H7482" s="10">
        <v>12</v>
      </c>
      <c r="I7482" s="10">
        <v>101</v>
      </c>
      <c r="J7482" s="10">
        <v>0.7</v>
      </c>
      <c r="K7482" s="10">
        <v>7.7</v>
      </c>
      <c r="L7482" s="10">
        <v>92</v>
      </c>
      <c r="M7482" s="10">
        <v>5.0000000000000001E-3</v>
      </c>
      <c r="N7482" s="10">
        <v>0.252</v>
      </c>
      <c r="O7482" s="10">
        <v>7.0000000000000007E-2</v>
      </c>
      <c r="P7482" s="10">
        <v>35</v>
      </c>
      <c r="Q7482" s="8">
        <v>100</v>
      </c>
      <c r="R7482" s="8">
        <v>98.810135545795305</v>
      </c>
      <c r="S7482" s="8">
        <v>86.978432531765606</v>
      </c>
      <c r="T7482" s="8">
        <v>100</v>
      </c>
      <c r="U7482" s="8">
        <v>63.101182406202298</v>
      </c>
      <c r="V7482" s="8">
        <v>88.838639600107996</v>
      </c>
      <c r="W7482" s="8">
        <v>79.034321840000004</v>
      </c>
      <c r="X7482" s="8">
        <v>97.737342572509505</v>
      </c>
      <c r="Y7482" s="8">
        <v>86.176780660154606</v>
      </c>
      <c r="Z7482" t="s">
        <v>31</v>
      </c>
      <c r="AA7482" t="s">
        <v>31</v>
      </c>
      <c r="AB7482" t="s">
        <v>32</v>
      </c>
      <c r="AC7482" t="s">
        <v>31</v>
      </c>
      <c r="AD7482" t="s">
        <v>219</v>
      </c>
      <c r="AE7482" t="s">
        <v>32</v>
      </c>
      <c r="AF7482" t="s">
        <v>219</v>
      </c>
      <c r="AG7482" t="s">
        <v>31</v>
      </c>
      <c r="AH7482" t="s">
        <v>32</v>
      </c>
    </row>
    <row r="7483" spans="1:34" hidden="1" x14ac:dyDescent="0.3">
      <c r="A7483">
        <v>2021</v>
      </c>
      <c r="B7483">
        <v>11486</v>
      </c>
      <c r="C7483" t="s">
        <v>163</v>
      </c>
      <c r="D7483" t="s">
        <v>72</v>
      </c>
      <c r="E7483" t="s">
        <v>7</v>
      </c>
      <c r="F7483" s="9">
        <v>44257</v>
      </c>
      <c r="G7483" s="10">
        <v>7.4</v>
      </c>
      <c r="H7483" s="10">
        <v>11.8</v>
      </c>
      <c r="I7483" s="10">
        <v>98</v>
      </c>
      <c r="J7483" s="10">
        <v>0.2</v>
      </c>
      <c r="K7483" s="10">
        <v>7.7</v>
      </c>
      <c r="L7483" s="10">
        <v>70</v>
      </c>
      <c r="M7483" s="10">
        <v>5.0000000000000001E-3</v>
      </c>
      <c r="N7483" s="10">
        <v>0.126</v>
      </c>
      <c r="O7483" s="10">
        <v>0.04</v>
      </c>
      <c r="P7483" s="10">
        <v>17</v>
      </c>
      <c r="Q7483" s="8">
        <v>100</v>
      </c>
      <c r="R7483" s="8">
        <v>100</v>
      </c>
      <c r="S7483" s="8">
        <v>96.092395908998</v>
      </c>
      <c r="T7483" s="8">
        <v>100</v>
      </c>
      <c r="U7483" s="8">
        <v>76.684799536274497</v>
      </c>
      <c r="V7483" s="8">
        <v>94.145803911324805</v>
      </c>
      <c r="W7483" s="8">
        <v>88.019778560000006</v>
      </c>
      <c r="X7483" s="8">
        <v>98</v>
      </c>
      <c r="Y7483" s="8">
        <v>93.029754026637306</v>
      </c>
      <c r="Z7483" t="s">
        <v>31</v>
      </c>
      <c r="AA7483" t="s">
        <v>31</v>
      </c>
      <c r="AB7483" t="s">
        <v>31</v>
      </c>
      <c r="AC7483" t="s">
        <v>31</v>
      </c>
      <c r="AD7483" t="s">
        <v>219</v>
      </c>
      <c r="AE7483" t="s">
        <v>31</v>
      </c>
      <c r="AF7483" t="s">
        <v>32</v>
      </c>
      <c r="AG7483" t="s">
        <v>31</v>
      </c>
      <c r="AH7483" t="s">
        <v>31</v>
      </c>
    </row>
    <row r="7484" spans="1:34" hidden="1" x14ac:dyDescent="0.3">
      <c r="A7484">
        <v>2021</v>
      </c>
      <c r="B7484">
        <v>11486</v>
      </c>
      <c r="C7484" t="s">
        <v>163</v>
      </c>
      <c r="D7484" t="s">
        <v>72</v>
      </c>
      <c r="E7484" t="s">
        <v>7</v>
      </c>
      <c r="F7484" s="9">
        <v>44313</v>
      </c>
      <c r="G7484" s="10">
        <v>14.1</v>
      </c>
      <c r="H7484" s="10">
        <v>10.5</v>
      </c>
      <c r="I7484" s="10">
        <v>102</v>
      </c>
      <c r="J7484" s="10">
        <v>0.4</v>
      </c>
      <c r="K7484" s="10">
        <v>7.4</v>
      </c>
      <c r="L7484" s="10">
        <v>65</v>
      </c>
      <c r="M7484" s="10">
        <v>0.125</v>
      </c>
      <c r="N7484" s="10">
        <v>2.5000000000000001E-3</v>
      </c>
      <c r="O7484" s="10">
        <v>0.01</v>
      </c>
      <c r="P7484" s="10">
        <v>11</v>
      </c>
      <c r="Q7484" s="8">
        <v>97.335755590299996</v>
      </c>
      <c r="R7484" s="8">
        <v>97.6344288657844</v>
      </c>
      <c r="S7484" s="8">
        <v>92.337485515316203</v>
      </c>
      <c r="T7484" s="8">
        <v>100</v>
      </c>
      <c r="U7484" s="8">
        <v>80.159107875758593</v>
      </c>
      <c r="V7484" s="8">
        <v>94.297665759571103</v>
      </c>
      <c r="W7484" s="8">
        <v>97.004986160000001</v>
      </c>
      <c r="X7484" s="8">
        <v>98</v>
      </c>
      <c r="Y7484" s="8">
        <v>93.956632453964403</v>
      </c>
      <c r="Z7484" t="s">
        <v>31</v>
      </c>
      <c r="AA7484" t="s">
        <v>31</v>
      </c>
      <c r="AB7484" t="s">
        <v>31</v>
      </c>
      <c r="AC7484" t="s">
        <v>31</v>
      </c>
      <c r="AD7484" t="s">
        <v>217</v>
      </c>
      <c r="AE7484" t="s">
        <v>31</v>
      </c>
      <c r="AF7484" t="s">
        <v>31</v>
      </c>
      <c r="AG7484" t="s">
        <v>31</v>
      </c>
      <c r="AH7484" t="s">
        <v>31</v>
      </c>
    </row>
    <row r="7485" spans="1:34" hidden="1" x14ac:dyDescent="0.3">
      <c r="A7485">
        <v>2021</v>
      </c>
      <c r="B7485">
        <v>11486</v>
      </c>
      <c r="C7485" t="s">
        <v>163</v>
      </c>
      <c r="D7485" t="s">
        <v>72</v>
      </c>
      <c r="E7485" t="s">
        <v>7</v>
      </c>
      <c r="F7485" s="9">
        <v>44377</v>
      </c>
      <c r="G7485" s="10">
        <v>23.7</v>
      </c>
      <c r="H7485" s="10">
        <v>8.5</v>
      </c>
      <c r="I7485" s="10">
        <v>102</v>
      </c>
      <c r="J7485" s="10">
        <v>0.9</v>
      </c>
      <c r="K7485" s="10">
        <v>7.9</v>
      </c>
      <c r="L7485" s="10">
        <v>90</v>
      </c>
      <c r="M7485" s="10">
        <v>0.01</v>
      </c>
      <c r="N7485" s="10">
        <v>2.5000000000000001E-3</v>
      </c>
      <c r="O7485" s="10">
        <v>0.01</v>
      </c>
      <c r="P7485" s="10">
        <v>34</v>
      </c>
      <c r="Q7485" s="8">
        <v>56.888525647900003</v>
      </c>
      <c r="R7485" s="8">
        <v>97.6344288657844</v>
      </c>
      <c r="S7485" s="8">
        <v>83.579659743864994</v>
      </c>
      <c r="T7485" s="8">
        <v>100</v>
      </c>
      <c r="U7485" s="8">
        <v>64.229557887836606</v>
      </c>
      <c r="V7485" s="8">
        <v>99.426028546439596</v>
      </c>
      <c r="W7485" s="8">
        <v>97.004986160000001</v>
      </c>
      <c r="X7485" s="8">
        <v>97.875666085553803</v>
      </c>
      <c r="Y7485" s="8">
        <v>81.269053450716896</v>
      </c>
      <c r="Z7485" t="s">
        <v>218</v>
      </c>
      <c r="AA7485" t="s">
        <v>31</v>
      </c>
      <c r="AB7485" t="s">
        <v>217</v>
      </c>
      <c r="AC7485" t="s">
        <v>31</v>
      </c>
      <c r="AD7485" t="s">
        <v>219</v>
      </c>
      <c r="AE7485" t="s">
        <v>31</v>
      </c>
      <c r="AF7485" t="s">
        <v>31</v>
      </c>
      <c r="AG7485" t="s">
        <v>31</v>
      </c>
      <c r="AH7485" t="s">
        <v>217</v>
      </c>
    </row>
    <row r="7486" spans="1:34" hidden="1" x14ac:dyDescent="0.3">
      <c r="A7486">
        <v>2021</v>
      </c>
      <c r="B7486">
        <v>11486</v>
      </c>
      <c r="C7486" t="s">
        <v>163</v>
      </c>
      <c r="D7486" t="s">
        <v>72</v>
      </c>
      <c r="E7486" t="s">
        <v>7</v>
      </c>
      <c r="F7486" s="9">
        <v>44440</v>
      </c>
      <c r="G7486" s="10">
        <v>20.5</v>
      </c>
      <c r="H7486" s="10">
        <v>9.6999999999999993</v>
      </c>
      <c r="I7486" s="10">
        <v>108</v>
      </c>
      <c r="J7486" s="10">
        <v>0.8</v>
      </c>
      <c r="K7486" s="10">
        <v>7.5</v>
      </c>
      <c r="L7486" s="10">
        <v>108</v>
      </c>
      <c r="M7486" s="10">
        <v>0.01</v>
      </c>
      <c r="N7486" s="10">
        <v>2.5000000000000001E-3</v>
      </c>
      <c r="O7486" s="10">
        <v>0.01</v>
      </c>
      <c r="P7486" s="10">
        <v>16</v>
      </c>
      <c r="Q7486" s="8">
        <v>76.149312537499995</v>
      </c>
      <c r="R7486" s="8">
        <v>90.868207359842003</v>
      </c>
      <c r="S7486" s="8">
        <v>85.262112312912393</v>
      </c>
      <c r="T7486" s="8">
        <v>100</v>
      </c>
      <c r="U7486" s="8">
        <v>54.759315918255702</v>
      </c>
      <c r="V7486" s="8">
        <v>99.426028546439596</v>
      </c>
      <c r="W7486" s="8">
        <v>97.004986160000001</v>
      </c>
      <c r="X7486" s="8">
        <v>98</v>
      </c>
      <c r="Y7486" s="8">
        <v>82.472936088765806</v>
      </c>
      <c r="Z7486" t="s">
        <v>219</v>
      </c>
      <c r="AA7486" t="s">
        <v>31</v>
      </c>
      <c r="AB7486" t="s">
        <v>32</v>
      </c>
      <c r="AC7486" t="s">
        <v>31</v>
      </c>
      <c r="AD7486" t="s">
        <v>218</v>
      </c>
      <c r="AE7486" t="s">
        <v>31</v>
      </c>
      <c r="AF7486" t="s">
        <v>31</v>
      </c>
      <c r="AG7486" t="s">
        <v>31</v>
      </c>
      <c r="AH7486" t="s">
        <v>217</v>
      </c>
    </row>
    <row r="7487" spans="1:34" hidden="1" x14ac:dyDescent="0.3">
      <c r="A7487">
        <v>2021</v>
      </c>
      <c r="B7487">
        <v>11489</v>
      </c>
      <c r="C7487" t="s">
        <v>164</v>
      </c>
      <c r="D7487" t="s">
        <v>74</v>
      </c>
      <c r="E7487" t="s">
        <v>60</v>
      </c>
      <c r="F7487" s="9">
        <v>44109</v>
      </c>
      <c r="G7487" s="10">
        <v>18.100000000000001</v>
      </c>
      <c r="H7487" s="10">
        <v>11.1</v>
      </c>
      <c r="I7487" s="10">
        <v>117</v>
      </c>
      <c r="J7487" s="10">
        <v>1</v>
      </c>
      <c r="K7487" s="10">
        <v>8.3000000000000007</v>
      </c>
      <c r="L7487" s="10">
        <v>197</v>
      </c>
      <c r="M7487" s="10">
        <v>1.9E-2</v>
      </c>
      <c r="N7487" s="10">
        <v>2.1</v>
      </c>
      <c r="O7487" s="10">
        <v>0.12</v>
      </c>
      <c r="P7487" s="10">
        <v>75</v>
      </c>
      <c r="Q7487" s="8">
        <v>86.692328426299994</v>
      </c>
      <c r="R7487" s="8">
        <v>81.587836306551097</v>
      </c>
      <c r="S7487" s="8">
        <v>81.930406524098302</v>
      </c>
      <c r="T7487" s="8">
        <v>85.586724712644099</v>
      </c>
      <c r="U7487" s="8">
        <v>86.579845672221296</v>
      </c>
      <c r="V7487" s="8">
        <v>37.689090879508598</v>
      </c>
      <c r="W7487" s="8">
        <v>64.058007040000007</v>
      </c>
      <c r="X7487" s="8">
        <v>92.485155769594996</v>
      </c>
      <c r="Y7487" s="8">
        <v>67.2904582572381</v>
      </c>
      <c r="Z7487" t="s">
        <v>32</v>
      </c>
      <c r="AA7487" t="s">
        <v>217</v>
      </c>
      <c r="AB7487" t="s">
        <v>217</v>
      </c>
      <c r="AC7487" t="s">
        <v>32</v>
      </c>
      <c r="AD7487" t="s">
        <v>32</v>
      </c>
      <c r="AE7487" t="s">
        <v>218</v>
      </c>
      <c r="AF7487" t="s">
        <v>219</v>
      </c>
      <c r="AG7487" t="s">
        <v>31</v>
      </c>
      <c r="AH7487" t="s">
        <v>219</v>
      </c>
    </row>
    <row r="7488" spans="1:34" hidden="1" x14ac:dyDescent="0.3">
      <c r="A7488">
        <v>2021</v>
      </c>
      <c r="B7488">
        <v>11489</v>
      </c>
      <c r="C7488" t="s">
        <v>164</v>
      </c>
      <c r="D7488" t="s">
        <v>74</v>
      </c>
      <c r="E7488" t="s">
        <v>60</v>
      </c>
      <c r="F7488" s="9">
        <v>44235</v>
      </c>
      <c r="G7488" s="10">
        <v>6.3</v>
      </c>
      <c r="H7488" s="10">
        <v>12.6</v>
      </c>
      <c r="I7488" s="10">
        <v>103</v>
      </c>
      <c r="J7488" s="10">
        <v>1.2</v>
      </c>
      <c r="K7488" s="10">
        <v>7.9</v>
      </c>
      <c r="L7488" s="10">
        <v>162</v>
      </c>
      <c r="M7488" s="10">
        <v>1.2E-2</v>
      </c>
      <c r="N7488" s="10">
        <v>1.86</v>
      </c>
      <c r="O7488" s="10">
        <v>0.09</v>
      </c>
      <c r="P7488" s="10">
        <v>23</v>
      </c>
      <c r="Q7488" s="8">
        <v>100</v>
      </c>
      <c r="R7488" s="8">
        <v>96.472711501644696</v>
      </c>
      <c r="S7488" s="8">
        <v>78.728890606988102</v>
      </c>
      <c r="T7488" s="8">
        <v>100</v>
      </c>
      <c r="U7488" s="8">
        <v>91.240334131385097</v>
      </c>
      <c r="V7488" s="8">
        <v>42.2292954845705</v>
      </c>
      <c r="W7488" s="8">
        <v>73.043878960000001</v>
      </c>
      <c r="X7488" s="8">
        <v>98</v>
      </c>
      <c r="Y7488" s="8">
        <v>74.504311866301506</v>
      </c>
      <c r="Z7488" t="s">
        <v>31</v>
      </c>
      <c r="AA7488" t="s">
        <v>31</v>
      </c>
      <c r="AB7488" t="s">
        <v>219</v>
      </c>
      <c r="AC7488" t="s">
        <v>31</v>
      </c>
      <c r="AD7488" t="s">
        <v>31</v>
      </c>
      <c r="AE7488" t="s">
        <v>218</v>
      </c>
      <c r="AF7488" t="s">
        <v>219</v>
      </c>
      <c r="AG7488" t="s">
        <v>31</v>
      </c>
      <c r="AH7488" t="s">
        <v>219</v>
      </c>
    </row>
    <row r="7489" spans="1:34" hidden="1" x14ac:dyDescent="0.3">
      <c r="A7489">
        <v>2021</v>
      </c>
      <c r="B7489">
        <v>11489</v>
      </c>
      <c r="C7489" t="s">
        <v>164</v>
      </c>
      <c r="D7489" t="s">
        <v>74</v>
      </c>
      <c r="E7489" t="s">
        <v>60</v>
      </c>
      <c r="F7489" s="9">
        <v>44291</v>
      </c>
      <c r="G7489" s="10">
        <v>9.1</v>
      </c>
      <c r="H7489" s="10">
        <v>11.4</v>
      </c>
      <c r="I7489" s="10">
        <v>100</v>
      </c>
      <c r="J7489" s="10">
        <v>1.3</v>
      </c>
      <c r="K7489" s="10">
        <v>7.7</v>
      </c>
      <c r="L7489" s="10">
        <v>163</v>
      </c>
      <c r="M7489" s="10">
        <v>1.2999999999999999E-2</v>
      </c>
      <c r="N7489" s="10">
        <v>0.33600000000000002</v>
      </c>
      <c r="O7489" s="10">
        <v>0.14000000000000001</v>
      </c>
      <c r="P7489" s="10">
        <v>71</v>
      </c>
      <c r="Q7489" s="8">
        <v>100</v>
      </c>
      <c r="R7489" s="8">
        <v>100</v>
      </c>
      <c r="S7489" s="8">
        <v>77.175356209741906</v>
      </c>
      <c r="T7489" s="8">
        <v>100</v>
      </c>
      <c r="U7489" s="8">
        <v>91.103758431595097</v>
      </c>
      <c r="V7489" s="8">
        <v>85.153514969126903</v>
      </c>
      <c r="W7489" s="8">
        <v>58.067287360000002</v>
      </c>
      <c r="X7489" s="8">
        <v>92.988964416443096</v>
      </c>
      <c r="Y7489" s="8">
        <v>83.825416374328896</v>
      </c>
      <c r="Z7489" t="s">
        <v>31</v>
      </c>
      <c r="AA7489" t="s">
        <v>31</v>
      </c>
      <c r="AB7489" t="s">
        <v>219</v>
      </c>
      <c r="AC7489" t="s">
        <v>31</v>
      </c>
      <c r="AD7489" t="s">
        <v>31</v>
      </c>
      <c r="AE7489" t="s">
        <v>32</v>
      </c>
      <c r="AF7489" t="s">
        <v>218</v>
      </c>
      <c r="AG7489" t="s">
        <v>31</v>
      </c>
      <c r="AH7489" t="s">
        <v>217</v>
      </c>
    </row>
    <row r="7490" spans="1:34" hidden="1" x14ac:dyDescent="0.3">
      <c r="A7490">
        <v>2021</v>
      </c>
      <c r="B7490">
        <v>11489</v>
      </c>
      <c r="C7490" t="s">
        <v>164</v>
      </c>
      <c r="D7490" t="s">
        <v>74</v>
      </c>
      <c r="E7490" t="s">
        <v>60</v>
      </c>
      <c r="F7490" s="9">
        <v>44361</v>
      </c>
      <c r="G7490" s="10">
        <v>21.9</v>
      </c>
      <c r="H7490" s="10">
        <v>10</v>
      </c>
      <c r="I7490" s="10">
        <v>116</v>
      </c>
      <c r="J7490" s="10">
        <v>1.2</v>
      </c>
      <c r="K7490" s="10">
        <v>8.4</v>
      </c>
      <c r="L7490" s="10">
        <v>164</v>
      </c>
      <c r="M7490" s="10">
        <v>2.3E-2</v>
      </c>
      <c r="N7490" s="10">
        <v>1.53</v>
      </c>
      <c r="O7490" s="10">
        <v>0.08</v>
      </c>
      <c r="P7490" s="10">
        <v>96</v>
      </c>
      <c r="Q7490" s="8">
        <v>68.474136333700002</v>
      </c>
      <c r="R7490" s="8">
        <v>82.570311087912401</v>
      </c>
      <c r="S7490" s="8">
        <v>78.728890606988102</v>
      </c>
      <c r="T7490" s="8">
        <v>81.259698967078407</v>
      </c>
      <c r="U7490" s="8">
        <v>90.9673871690417</v>
      </c>
      <c r="V7490" s="8">
        <v>48.9115559221231</v>
      </c>
      <c r="W7490" s="8">
        <v>76.039114240000004</v>
      </c>
      <c r="X7490" s="8">
        <v>89.906043816491504</v>
      </c>
      <c r="Y7490" s="8">
        <v>72.829808557558593</v>
      </c>
      <c r="Z7490" t="s">
        <v>219</v>
      </c>
      <c r="AA7490" t="s">
        <v>217</v>
      </c>
      <c r="AB7490" t="s">
        <v>219</v>
      </c>
      <c r="AC7490" t="s">
        <v>217</v>
      </c>
      <c r="AD7490" t="s">
        <v>31</v>
      </c>
      <c r="AE7490" t="s">
        <v>218</v>
      </c>
      <c r="AF7490" t="s">
        <v>219</v>
      </c>
      <c r="AG7490" t="s">
        <v>31</v>
      </c>
      <c r="AH7490" t="s">
        <v>219</v>
      </c>
    </row>
    <row r="7491" spans="1:34" hidden="1" x14ac:dyDescent="0.3">
      <c r="A7491">
        <v>2021</v>
      </c>
      <c r="B7491">
        <v>11489</v>
      </c>
      <c r="C7491" t="s">
        <v>164</v>
      </c>
      <c r="D7491" t="s">
        <v>74</v>
      </c>
      <c r="E7491" t="s">
        <v>60</v>
      </c>
      <c r="F7491" s="9">
        <v>44417</v>
      </c>
      <c r="G7491" s="10">
        <v>17.8</v>
      </c>
      <c r="H7491" s="10">
        <v>11.2</v>
      </c>
      <c r="I7491" s="10">
        <v>119</v>
      </c>
      <c r="J7491" s="10">
        <v>1.4</v>
      </c>
      <c r="K7491" s="10">
        <v>8.1</v>
      </c>
      <c r="L7491" s="10">
        <v>334</v>
      </c>
      <c r="M7491" s="10">
        <v>1.7999999999999999E-2</v>
      </c>
      <c r="N7491" s="10">
        <v>5.42</v>
      </c>
      <c r="O7491" s="10">
        <v>0.05</v>
      </c>
      <c r="P7491" s="10">
        <v>53</v>
      </c>
      <c r="Q7491" s="8">
        <v>87.784829813599998</v>
      </c>
      <c r="R7491" s="8">
        <v>79.657818001852206</v>
      </c>
      <c r="S7491" s="8">
        <v>75.652477256829002</v>
      </c>
      <c r="T7491" s="8">
        <v>94.944279314235203</v>
      </c>
      <c r="U7491" s="8">
        <v>70.516100492502304</v>
      </c>
      <c r="V7491" s="8">
        <v>10</v>
      </c>
      <c r="W7491" s="8">
        <v>85.024653999999998</v>
      </c>
      <c r="X7491" s="8">
        <v>95.311377861649106</v>
      </c>
      <c r="Y7491" s="8">
        <v>26.940415479208401</v>
      </c>
      <c r="Z7491" t="s">
        <v>32</v>
      </c>
      <c r="AA7491" t="s">
        <v>217</v>
      </c>
      <c r="AB7491" t="s">
        <v>219</v>
      </c>
      <c r="AC7491" t="s">
        <v>31</v>
      </c>
      <c r="AD7491" t="s">
        <v>219</v>
      </c>
      <c r="AE7491" t="s">
        <v>218</v>
      </c>
      <c r="AF7491" t="s">
        <v>32</v>
      </c>
      <c r="AG7491" t="s">
        <v>31</v>
      </c>
      <c r="AH7491" t="s">
        <v>218</v>
      </c>
    </row>
    <row r="7492" spans="1:34" hidden="1" x14ac:dyDescent="0.3">
      <c r="A7492">
        <v>2021</v>
      </c>
      <c r="B7492">
        <v>11490</v>
      </c>
      <c r="C7492" t="s">
        <v>165</v>
      </c>
      <c r="D7492" t="s">
        <v>118</v>
      </c>
      <c r="E7492" t="s">
        <v>46</v>
      </c>
      <c r="F7492" s="9">
        <v>44236</v>
      </c>
      <c r="G7492" s="10">
        <v>0.9</v>
      </c>
      <c r="H7492" s="10">
        <v>13.7</v>
      </c>
      <c r="I7492" s="10">
        <v>109</v>
      </c>
      <c r="J7492" s="10">
        <v>2.5</v>
      </c>
      <c r="K7492" s="10">
        <v>8.1</v>
      </c>
      <c r="L7492" s="10">
        <v>166</v>
      </c>
      <c r="M7492" s="10">
        <v>1.4999999999999999E-2</v>
      </c>
      <c r="N7492" s="10">
        <v>7.6999999999999999E-2</v>
      </c>
      <c r="O7492" s="10">
        <v>0.06</v>
      </c>
      <c r="P7492" s="10">
        <v>6</v>
      </c>
      <c r="Q7492" s="8">
        <v>100</v>
      </c>
      <c r="R7492" s="8">
        <v>89.786998860294204</v>
      </c>
      <c r="S7492" s="8">
        <v>60.759301765921101</v>
      </c>
      <c r="T7492" s="8">
        <v>94.944279314235203</v>
      </c>
      <c r="U7492" s="8">
        <v>100</v>
      </c>
      <c r="V7492" s="8">
        <v>95.851889844814096</v>
      </c>
      <c r="W7492" s="8">
        <v>82.029501760000002</v>
      </c>
      <c r="X7492" s="8">
        <v>98</v>
      </c>
      <c r="Y7492" s="8">
        <v>86.571368351685607</v>
      </c>
      <c r="Z7492" t="s">
        <v>31</v>
      </c>
      <c r="AA7492" t="s">
        <v>31</v>
      </c>
      <c r="AB7492" t="s">
        <v>219</v>
      </c>
      <c r="AC7492" t="s">
        <v>31</v>
      </c>
      <c r="AD7492" t="s">
        <v>31</v>
      </c>
      <c r="AE7492" t="s">
        <v>31</v>
      </c>
      <c r="AF7492" t="s">
        <v>217</v>
      </c>
      <c r="AG7492" t="s">
        <v>31</v>
      </c>
      <c r="AH7492" t="s">
        <v>32</v>
      </c>
    </row>
    <row r="7493" spans="1:34" hidden="1" x14ac:dyDescent="0.3">
      <c r="A7493">
        <v>2021</v>
      </c>
      <c r="B7493">
        <v>11490</v>
      </c>
      <c r="C7493" t="s">
        <v>165</v>
      </c>
      <c r="D7493" t="s">
        <v>118</v>
      </c>
      <c r="E7493" t="s">
        <v>46</v>
      </c>
      <c r="F7493" s="9">
        <v>44293</v>
      </c>
      <c r="G7493" s="10">
        <v>4.5999999999999996</v>
      </c>
      <c r="H7493" s="10">
        <v>11.1</v>
      </c>
      <c r="I7493" s="10">
        <v>97</v>
      </c>
      <c r="J7493" s="10">
        <v>1.1000000000000001</v>
      </c>
      <c r="K7493" s="10">
        <v>7.9</v>
      </c>
      <c r="L7493" s="10">
        <v>160</v>
      </c>
      <c r="M7493" s="10">
        <v>2.7E-2</v>
      </c>
      <c r="N7493" s="10">
        <v>3.39E-2</v>
      </c>
      <c r="O7493" s="10">
        <v>0.09</v>
      </c>
      <c r="P7493" s="10">
        <v>727</v>
      </c>
      <c r="Q7493" s="8">
        <v>100</v>
      </c>
      <c r="R7493" s="8">
        <v>100</v>
      </c>
      <c r="S7493" s="8">
        <v>80.313697540468198</v>
      </c>
      <c r="T7493" s="8">
        <v>100</v>
      </c>
      <c r="U7493" s="8">
        <v>100</v>
      </c>
      <c r="V7493" s="8">
        <v>97.234514509895206</v>
      </c>
      <c r="W7493" s="8">
        <v>73.043878960000001</v>
      </c>
      <c r="X7493" s="8">
        <v>40.962379755946898</v>
      </c>
      <c r="Y7493" s="8">
        <v>74.427003794235603</v>
      </c>
      <c r="Z7493" t="s">
        <v>31</v>
      </c>
      <c r="AA7493" t="s">
        <v>31</v>
      </c>
      <c r="AB7493" t="s">
        <v>217</v>
      </c>
      <c r="AC7493" t="s">
        <v>31</v>
      </c>
      <c r="AD7493" t="s">
        <v>31</v>
      </c>
      <c r="AE7493" t="s">
        <v>31</v>
      </c>
      <c r="AF7493" t="s">
        <v>219</v>
      </c>
      <c r="AG7493" t="s">
        <v>218</v>
      </c>
      <c r="AH7493" t="s">
        <v>219</v>
      </c>
    </row>
    <row r="7494" spans="1:34" hidden="1" x14ac:dyDescent="0.3">
      <c r="A7494">
        <v>2021</v>
      </c>
      <c r="B7494">
        <v>11490</v>
      </c>
      <c r="C7494" t="s">
        <v>165</v>
      </c>
      <c r="D7494" t="s">
        <v>118</v>
      </c>
      <c r="E7494" t="s">
        <v>46</v>
      </c>
      <c r="F7494" s="9">
        <v>44362</v>
      </c>
      <c r="G7494" s="10">
        <v>17.100000000000001</v>
      </c>
      <c r="H7494" s="10">
        <v>9</v>
      </c>
      <c r="I7494" s="10">
        <v>106</v>
      </c>
      <c r="J7494" s="10">
        <v>0.7</v>
      </c>
      <c r="K7494" s="10">
        <v>8.4</v>
      </c>
      <c r="L7494" s="10">
        <v>98</v>
      </c>
      <c r="M7494" s="10">
        <v>0.01</v>
      </c>
      <c r="N7494" s="10">
        <v>8.8000000000000005E-3</v>
      </c>
      <c r="O7494" s="10">
        <v>0.05</v>
      </c>
      <c r="P7494" s="10">
        <v>204</v>
      </c>
      <c r="Q7494" s="8">
        <v>90.144123247300001</v>
      </c>
      <c r="R7494" s="8">
        <v>93.069840644795704</v>
      </c>
      <c r="S7494" s="8">
        <v>86.978432531765606</v>
      </c>
      <c r="T7494" s="8">
        <v>81.259698967078407</v>
      </c>
      <c r="U7494" s="8">
        <v>100</v>
      </c>
      <c r="V7494" s="8">
        <v>99.137996737485693</v>
      </c>
      <c r="W7494" s="8">
        <v>85.024653999999998</v>
      </c>
      <c r="X7494" s="8">
        <v>78.061578533334796</v>
      </c>
      <c r="Y7494" s="8">
        <v>88.288534992892195</v>
      </c>
      <c r="Z7494" t="s">
        <v>31</v>
      </c>
      <c r="AA7494" t="s">
        <v>31</v>
      </c>
      <c r="AB7494" t="s">
        <v>32</v>
      </c>
      <c r="AC7494" t="s">
        <v>217</v>
      </c>
      <c r="AD7494" t="s">
        <v>31</v>
      </c>
      <c r="AE7494" t="s">
        <v>31</v>
      </c>
      <c r="AF7494" t="s">
        <v>32</v>
      </c>
      <c r="AG7494" t="s">
        <v>219</v>
      </c>
      <c r="AH7494" t="s">
        <v>32</v>
      </c>
    </row>
    <row r="7495" spans="1:34" hidden="1" x14ac:dyDescent="0.3">
      <c r="A7495">
        <v>2021</v>
      </c>
      <c r="B7495">
        <v>11490</v>
      </c>
      <c r="C7495" t="s">
        <v>165</v>
      </c>
      <c r="D7495" t="s">
        <v>118</v>
      </c>
      <c r="E7495" t="s">
        <v>46</v>
      </c>
      <c r="F7495" s="9">
        <v>44418</v>
      </c>
      <c r="G7495" s="10">
        <v>18.8</v>
      </c>
      <c r="H7495" s="10">
        <v>9.3000000000000007</v>
      </c>
      <c r="I7495" s="10">
        <v>112</v>
      </c>
      <c r="J7495" s="10">
        <v>2.2999999999999998</v>
      </c>
      <c r="K7495" s="10">
        <v>8.5</v>
      </c>
      <c r="L7495" s="10">
        <v>97</v>
      </c>
      <c r="M7495" s="10">
        <v>6.0999999999999999E-2</v>
      </c>
      <c r="N7495" s="10">
        <v>5.0099999999999999E-2</v>
      </c>
      <c r="O7495" s="10">
        <v>0.06</v>
      </c>
      <c r="P7495" s="10">
        <v>87</v>
      </c>
      <c r="Q7495" s="8">
        <v>83.950835769600005</v>
      </c>
      <c r="R7495" s="8">
        <v>86.619952376476604</v>
      </c>
      <c r="S7495" s="8">
        <v>63.230083079062503</v>
      </c>
      <c r="T7495" s="8">
        <v>77.151435557209595</v>
      </c>
      <c r="U7495" s="8">
        <v>100</v>
      </c>
      <c r="V7495" s="8">
        <v>95.012516541291205</v>
      </c>
      <c r="W7495" s="8">
        <v>82.029501760000002</v>
      </c>
      <c r="X7495" s="8">
        <v>90.998286497479995</v>
      </c>
      <c r="Y7495" s="8">
        <v>82.568402312173902</v>
      </c>
      <c r="Z7495" t="s">
        <v>217</v>
      </c>
      <c r="AA7495" t="s">
        <v>32</v>
      </c>
      <c r="AB7495" t="s">
        <v>219</v>
      </c>
      <c r="AC7495" t="s">
        <v>219</v>
      </c>
      <c r="AD7495" t="s">
        <v>31</v>
      </c>
      <c r="AE7495" t="s">
        <v>31</v>
      </c>
      <c r="AF7495" t="s">
        <v>217</v>
      </c>
      <c r="AG7495" t="s">
        <v>31</v>
      </c>
      <c r="AH7495" t="s">
        <v>217</v>
      </c>
    </row>
    <row r="7496" spans="1:34" hidden="1" x14ac:dyDescent="0.3">
      <c r="A7496">
        <v>2021</v>
      </c>
      <c r="B7496">
        <v>11491</v>
      </c>
      <c r="C7496" t="s">
        <v>166</v>
      </c>
      <c r="D7496" t="s">
        <v>87</v>
      </c>
      <c r="E7496" t="s">
        <v>7</v>
      </c>
      <c r="F7496" s="9">
        <v>44202</v>
      </c>
      <c r="G7496" s="10">
        <v>9.1</v>
      </c>
      <c r="H7496" s="10">
        <v>11.8</v>
      </c>
      <c r="I7496" s="10">
        <v>102</v>
      </c>
      <c r="J7496" s="10">
        <v>1.1000000000000001</v>
      </c>
      <c r="K7496" s="10">
        <v>7.2</v>
      </c>
      <c r="L7496" s="10">
        <v>50</v>
      </c>
      <c r="M7496" s="10">
        <v>5.0000000000000001E-3</v>
      </c>
      <c r="N7496" s="10">
        <v>0.71599999999999997</v>
      </c>
      <c r="O7496" s="10">
        <v>0.03</v>
      </c>
      <c r="P7496" s="10">
        <v>3</v>
      </c>
      <c r="Q7496" s="8">
        <v>100</v>
      </c>
      <c r="R7496" s="8">
        <v>97.6344288657844</v>
      </c>
      <c r="S7496" s="8">
        <v>80.313697540468198</v>
      </c>
      <c r="T7496" s="8">
        <v>100</v>
      </c>
      <c r="U7496" s="8">
        <v>91.555331739753697</v>
      </c>
      <c r="V7496" s="8">
        <v>71.747261451508606</v>
      </c>
      <c r="W7496" s="8">
        <v>91.014875439999997</v>
      </c>
      <c r="X7496" s="8">
        <v>98</v>
      </c>
      <c r="Y7496" s="8">
        <v>89.517094732559002</v>
      </c>
      <c r="Z7496" t="s">
        <v>31</v>
      </c>
      <c r="AA7496" t="s">
        <v>31</v>
      </c>
      <c r="AB7496" t="s">
        <v>217</v>
      </c>
      <c r="AC7496" t="s">
        <v>31</v>
      </c>
      <c r="AD7496" t="s">
        <v>31</v>
      </c>
      <c r="AE7496" t="s">
        <v>219</v>
      </c>
      <c r="AF7496" t="s">
        <v>31</v>
      </c>
      <c r="AG7496" t="s">
        <v>31</v>
      </c>
      <c r="AH7496" t="s">
        <v>31</v>
      </c>
    </row>
    <row r="7497" spans="1:34" hidden="1" x14ac:dyDescent="0.3">
      <c r="A7497">
        <v>2021</v>
      </c>
      <c r="B7497">
        <v>11491</v>
      </c>
      <c r="C7497" t="s">
        <v>166</v>
      </c>
      <c r="D7497" t="s">
        <v>87</v>
      </c>
      <c r="E7497" t="s">
        <v>7</v>
      </c>
      <c r="F7497" s="9">
        <v>44258</v>
      </c>
      <c r="G7497" s="10">
        <v>8.5</v>
      </c>
      <c r="H7497" s="10">
        <v>12.1</v>
      </c>
      <c r="I7497" s="10">
        <v>104</v>
      </c>
      <c r="J7497" s="10">
        <v>0.6</v>
      </c>
      <c r="K7497" s="10">
        <v>7.5</v>
      </c>
      <c r="L7497" s="10">
        <v>31</v>
      </c>
      <c r="M7497" s="10">
        <v>5.0000000000000001E-3</v>
      </c>
      <c r="N7497" s="10">
        <v>0.42799999999999999</v>
      </c>
      <c r="O7497" s="10">
        <v>0.01</v>
      </c>
      <c r="P7497" s="10">
        <v>2</v>
      </c>
      <c r="Q7497" s="8">
        <v>100</v>
      </c>
      <c r="R7497" s="8">
        <v>95.324816999479197</v>
      </c>
      <c r="S7497" s="8">
        <v>88.729302153791394</v>
      </c>
      <c r="T7497" s="8">
        <v>100</v>
      </c>
      <c r="U7497" s="8">
        <v>100</v>
      </c>
      <c r="V7497" s="8">
        <v>81.922500621334706</v>
      </c>
      <c r="W7497" s="8">
        <v>97.004986160000001</v>
      </c>
      <c r="X7497" s="8">
        <v>98</v>
      </c>
      <c r="Y7497" s="8">
        <v>94.466674058618807</v>
      </c>
      <c r="Z7497" t="s">
        <v>31</v>
      </c>
      <c r="AA7497" t="s">
        <v>31</v>
      </c>
      <c r="AB7497" t="s">
        <v>32</v>
      </c>
      <c r="AC7497" t="s">
        <v>31</v>
      </c>
      <c r="AD7497" t="s">
        <v>31</v>
      </c>
      <c r="AE7497" t="s">
        <v>217</v>
      </c>
      <c r="AF7497" t="s">
        <v>31</v>
      </c>
      <c r="AG7497" t="s">
        <v>31</v>
      </c>
      <c r="AH7497" t="s">
        <v>31</v>
      </c>
    </row>
    <row r="7498" spans="1:34" hidden="1" x14ac:dyDescent="0.3">
      <c r="A7498">
        <v>2021</v>
      </c>
      <c r="B7498">
        <v>11491</v>
      </c>
      <c r="C7498" t="s">
        <v>166</v>
      </c>
      <c r="D7498" t="s">
        <v>87</v>
      </c>
      <c r="E7498" t="s">
        <v>7</v>
      </c>
      <c r="F7498" s="9">
        <v>44314</v>
      </c>
      <c r="G7498" s="10">
        <v>16.8</v>
      </c>
      <c r="H7498" s="10">
        <v>10.9</v>
      </c>
      <c r="I7498" s="10">
        <v>111</v>
      </c>
      <c r="J7498" s="10">
        <v>0.9</v>
      </c>
      <c r="K7498" s="10">
        <v>7.6</v>
      </c>
      <c r="L7498" s="10">
        <v>34</v>
      </c>
      <c r="M7498" s="10">
        <v>0.125</v>
      </c>
      <c r="N7498" s="10">
        <v>7.6399999999999996E-2</v>
      </c>
      <c r="O7498" s="10">
        <v>0.01</v>
      </c>
      <c r="P7498" s="10">
        <v>3</v>
      </c>
      <c r="Q7498" s="8">
        <v>91.074675097599993</v>
      </c>
      <c r="R7498" s="8">
        <v>87.663023532976595</v>
      </c>
      <c r="S7498" s="8">
        <v>83.579659743864994</v>
      </c>
      <c r="T7498" s="8">
        <v>100</v>
      </c>
      <c r="U7498" s="8">
        <v>100</v>
      </c>
      <c r="V7498" s="8">
        <v>91.142615769421894</v>
      </c>
      <c r="W7498" s="8">
        <v>97.004986160000001</v>
      </c>
      <c r="X7498" s="8">
        <v>98</v>
      </c>
      <c r="Y7498" s="8">
        <v>93.017515979513703</v>
      </c>
      <c r="Z7498" t="s">
        <v>31</v>
      </c>
      <c r="AA7498" t="s">
        <v>32</v>
      </c>
      <c r="AB7498" t="s">
        <v>217</v>
      </c>
      <c r="AC7498" t="s">
        <v>31</v>
      </c>
      <c r="AD7498" t="s">
        <v>31</v>
      </c>
      <c r="AE7498" t="s">
        <v>31</v>
      </c>
      <c r="AF7498" t="s">
        <v>31</v>
      </c>
      <c r="AG7498" t="s">
        <v>31</v>
      </c>
      <c r="AH7498" t="s">
        <v>31</v>
      </c>
    </row>
    <row r="7499" spans="1:34" hidden="1" x14ac:dyDescent="0.3">
      <c r="A7499">
        <v>2021</v>
      </c>
      <c r="B7499">
        <v>11491</v>
      </c>
      <c r="C7499" t="s">
        <v>166</v>
      </c>
      <c r="D7499" t="s">
        <v>87</v>
      </c>
      <c r="E7499" t="s">
        <v>7</v>
      </c>
      <c r="F7499" s="9">
        <v>44378</v>
      </c>
      <c r="G7499" s="10">
        <v>20.2</v>
      </c>
      <c r="H7499" s="10">
        <v>10.1</v>
      </c>
      <c r="I7499" s="10">
        <v>112</v>
      </c>
      <c r="J7499" s="10">
        <v>1.5</v>
      </c>
      <c r="K7499" s="10">
        <v>7.7</v>
      </c>
      <c r="L7499" s="10">
        <v>40</v>
      </c>
      <c r="M7499" s="10">
        <v>0.01</v>
      </c>
      <c r="N7499" s="10">
        <v>2.5000000000000001E-3</v>
      </c>
      <c r="O7499" s="10">
        <v>0.01</v>
      </c>
      <c r="P7499" s="10">
        <v>15</v>
      </c>
      <c r="Q7499" s="8">
        <v>77.645589874400002</v>
      </c>
      <c r="R7499" s="8">
        <v>86.619952376476604</v>
      </c>
      <c r="S7499" s="8">
        <v>74.159648833244702</v>
      </c>
      <c r="T7499" s="8">
        <v>100</v>
      </c>
      <c r="U7499" s="8">
        <v>100</v>
      </c>
      <c r="V7499" s="8">
        <v>99.426028546439596</v>
      </c>
      <c r="W7499" s="8">
        <v>97.004986160000001</v>
      </c>
      <c r="X7499" s="8">
        <v>98</v>
      </c>
      <c r="Y7499" s="8">
        <v>89.778657301301493</v>
      </c>
      <c r="Z7499" t="s">
        <v>219</v>
      </c>
      <c r="AA7499" t="s">
        <v>32</v>
      </c>
      <c r="AB7499" t="s">
        <v>219</v>
      </c>
      <c r="AC7499" t="s">
        <v>31</v>
      </c>
      <c r="AD7499" t="s">
        <v>31</v>
      </c>
      <c r="AE7499" t="s">
        <v>31</v>
      </c>
      <c r="AF7499" t="s">
        <v>31</v>
      </c>
      <c r="AG7499" t="s">
        <v>31</v>
      </c>
      <c r="AH7499" t="s">
        <v>31</v>
      </c>
    </row>
    <row r="7500" spans="1:34" hidden="1" x14ac:dyDescent="0.3">
      <c r="A7500">
        <v>2021</v>
      </c>
      <c r="B7500">
        <v>11491</v>
      </c>
      <c r="C7500" t="s">
        <v>166</v>
      </c>
      <c r="D7500" t="s">
        <v>87</v>
      </c>
      <c r="E7500" t="s">
        <v>7</v>
      </c>
      <c r="F7500" s="9">
        <v>44441</v>
      </c>
      <c r="G7500" s="10">
        <v>18.5</v>
      </c>
      <c r="H7500" s="10">
        <v>9</v>
      </c>
      <c r="I7500" s="10">
        <v>96</v>
      </c>
      <c r="J7500" s="10">
        <v>1.6</v>
      </c>
      <c r="K7500" s="10">
        <v>6.8</v>
      </c>
      <c r="L7500" s="10">
        <v>52</v>
      </c>
      <c r="M7500" s="10">
        <v>0.01</v>
      </c>
      <c r="N7500" s="10">
        <v>5.7000000000000002E-3</v>
      </c>
      <c r="O7500" s="10">
        <v>0.02</v>
      </c>
      <c r="P7500" s="10">
        <v>272</v>
      </c>
      <c r="Q7500" s="8">
        <v>85.158903487499998</v>
      </c>
      <c r="R7500" s="8">
        <v>93.149000000000001</v>
      </c>
      <c r="S7500" s="8">
        <v>72.696277960596802</v>
      </c>
      <c r="T7500" s="8">
        <v>90.217471046336698</v>
      </c>
      <c r="U7500" s="8">
        <v>89.946901058532902</v>
      </c>
      <c r="V7500" s="8">
        <v>99.279622249426595</v>
      </c>
      <c r="W7500" s="8">
        <v>94.009944640000001</v>
      </c>
      <c r="X7500" s="8">
        <v>71.5814605033014</v>
      </c>
      <c r="Y7500" s="8">
        <v>85.334562047160802</v>
      </c>
      <c r="Z7500" t="s">
        <v>32</v>
      </c>
      <c r="AA7500" t="s">
        <v>31</v>
      </c>
      <c r="AB7500" t="s">
        <v>219</v>
      </c>
      <c r="AC7500" t="s">
        <v>31</v>
      </c>
      <c r="AD7500" t="s">
        <v>31</v>
      </c>
      <c r="AE7500" t="s">
        <v>31</v>
      </c>
      <c r="AF7500" t="s">
        <v>31</v>
      </c>
      <c r="AG7500" t="s">
        <v>219</v>
      </c>
      <c r="AH7500" t="s">
        <v>32</v>
      </c>
    </row>
    <row r="7501" spans="1:34" hidden="1" x14ac:dyDescent="0.3">
      <c r="A7501">
        <v>2021</v>
      </c>
      <c r="B7501">
        <v>11493</v>
      </c>
      <c r="C7501" t="s">
        <v>167</v>
      </c>
      <c r="D7501" t="s">
        <v>72</v>
      </c>
      <c r="E7501" t="s">
        <v>7</v>
      </c>
      <c r="F7501" s="9">
        <v>44202</v>
      </c>
      <c r="G7501" s="10">
        <v>10</v>
      </c>
      <c r="H7501" s="10">
        <v>11.8</v>
      </c>
      <c r="I7501" s="10">
        <v>104</v>
      </c>
      <c r="J7501" s="10">
        <v>0.8</v>
      </c>
      <c r="K7501" s="10">
        <v>7.7</v>
      </c>
      <c r="L7501" s="10">
        <v>63</v>
      </c>
      <c r="M7501" s="10">
        <v>5.0000000000000001E-3</v>
      </c>
      <c r="N7501" s="10">
        <v>0.122</v>
      </c>
      <c r="O7501" s="10">
        <v>0.05</v>
      </c>
      <c r="P7501" s="10">
        <v>31</v>
      </c>
      <c r="Q7501" s="8">
        <v>100</v>
      </c>
      <c r="R7501" s="8">
        <v>95.324816999479197</v>
      </c>
      <c r="S7501" s="8">
        <v>85.262112312912393</v>
      </c>
      <c r="T7501" s="8">
        <v>100</v>
      </c>
      <c r="U7501" s="8">
        <v>81.592513217903303</v>
      </c>
      <c r="V7501" s="8">
        <v>94.319380296902395</v>
      </c>
      <c r="W7501" s="8">
        <v>85.024653999999998</v>
      </c>
      <c r="X7501" s="8">
        <v>98</v>
      </c>
      <c r="Y7501" s="8">
        <v>91.637230676155497</v>
      </c>
      <c r="Z7501" t="s">
        <v>31</v>
      </c>
      <c r="AA7501" t="s">
        <v>31</v>
      </c>
      <c r="AB7501" t="s">
        <v>32</v>
      </c>
      <c r="AC7501" t="s">
        <v>31</v>
      </c>
      <c r="AD7501" t="s">
        <v>217</v>
      </c>
      <c r="AE7501" t="s">
        <v>31</v>
      </c>
      <c r="AF7501" t="s">
        <v>32</v>
      </c>
      <c r="AG7501" t="s">
        <v>31</v>
      </c>
      <c r="AH7501" t="s">
        <v>31</v>
      </c>
    </row>
    <row r="7502" spans="1:34" hidden="1" x14ac:dyDescent="0.3">
      <c r="A7502">
        <v>2021</v>
      </c>
      <c r="B7502">
        <v>11493</v>
      </c>
      <c r="C7502" t="s">
        <v>167</v>
      </c>
      <c r="D7502" t="s">
        <v>72</v>
      </c>
      <c r="E7502" t="s">
        <v>7</v>
      </c>
      <c r="F7502" s="9">
        <v>44258</v>
      </c>
      <c r="G7502" s="10">
        <v>7.4</v>
      </c>
      <c r="H7502" s="10">
        <v>11.8</v>
      </c>
      <c r="I7502" s="10">
        <v>98</v>
      </c>
      <c r="J7502" s="10">
        <v>0.6</v>
      </c>
      <c r="K7502" s="10">
        <v>7.7</v>
      </c>
      <c r="L7502" s="10">
        <v>43</v>
      </c>
      <c r="M7502" s="10">
        <v>5.0000000000000001E-3</v>
      </c>
      <c r="N7502" s="10">
        <v>7.4800000000000005E-2</v>
      </c>
      <c r="O7502" s="10">
        <v>0.01</v>
      </c>
      <c r="P7502" s="10">
        <v>19</v>
      </c>
      <c r="Q7502" s="8">
        <v>100</v>
      </c>
      <c r="R7502" s="8">
        <v>100</v>
      </c>
      <c r="S7502" s="8">
        <v>88.729302153791394</v>
      </c>
      <c r="T7502" s="8">
        <v>100</v>
      </c>
      <c r="U7502" s="8">
        <v>97.4147374749504</v>
      </c>
      <c r="V7502" s="8">
        <v>96.391910872828305</v>
      </c>
      <c r="W7502" s="8">
        <v>97.004986160000001</v>
      </c>
      <c r="X7502" s="8">
        <v>98</v>
      </c>
      <c r="Y7502" s="8">
        <v>96.990500089451402</v>
      </c>
      <c r="Z7502" t="s">
        <v>31</v>
      </c>
      <c r="AA7502" t="s">
        <v>31</v>
      </c>
      <c r="AB7502" t="s">
        <v>32</v>
      </c>
      <c r="AC7502" t="s">
        <v>31</v>
      </c>
      <c r="AD7502" t="s">
        <v>31</v>
      </c>
      <c r="AE7502" t="s">
        <v>31</v>
      </c>
      <c r="AF7502" t="s">
        <v>31</v>
      </c>
      <c r="AG7502" t="s">
        <v>31</v>
      </c>
      <c r="AH7502" t="s">
        <v>31</v>
      </c>
    </row>
    <row r="7503" spans="1:34" hidden="1" x14ac:dyDescent="0.3">
      <c r="A7503">
        <v>2021</v>
      </c>
      <c r="B7503">
        <v>11493</v>
      </c>
      <c r="C7503" t="s">
        <v>167</v>
      </c>
      <c r="D7503" t="s">
        <v>72</v>
      </c>
      <c r="E7503" t="s">
        <v>7</v>
      </c>
      <c r="F7503" s="9">
        <v>44314</v>
      </c>
      <c r="G7503" s="10">
        <v>11.5</v>
      </c>
      <c r="H7503" s="10">
        <v>10.3</v>
      </c>
      <c r="I7503" s="10">
        <v>94</v>
      </c>
      <c r="J7503" s="10">
        <v>0.5</v>
      </c>
      <c r="K7503" s="10">
        <v>7.6</v>
      </c>
      <c r="L7503" s="10">
        <v>61</v>
      </c>
      <c r="M7503" s="10">
        <v>0.125</v>
      </c>
      <c r="N7503" s="10">
        <v>3.7400000000000003E-2</v>
      </c>
      <c r="O7503" s="10">
        <v>0.01</v>
      </c>
      <c r="P7503" s="10">
        <v>4</v>
      </c>
      <c r="Q7503" s="8">
        <v>99.927362262499997</v>
      </c>
      <c r="R7503" s="8">
        <v>99.441909999999993</v>
      </c>
      <c r="S7503" s="8">
        <v>90.515416656002998</v>
      </c>
      <c r="T7503" s="8">
        <v>100</v>
      </c>
      <c r="U7503" s="8">
        <v>83.051550717507396</v>
      </c>
      <c r="V7503" s="8">
        <v>92.794278703354607</v>
      </c>
      <c r="W7503" s="8">
        <v>97.004986160000001</v>
      </c>
      <c r="X7503" s="8">
        <v>98</v>
      </c>
      <c r="Y7503" s="8">
        <v>94.552780391845502</v>
      </c>
      <c r="Z7503" t="s">
        <v>31</v>
      </c>
      <c r="AA7503" t="s">
        <v>31</v>
      </c>
      <c r="AB7503" t="s">
        <v>31</v>
      </c>
      <c r="AC7503" t="s">
        <v>31</v>
      </c>
      <c r="AD7503" t="s">
        <v>217</v>
      </c>
      <c r="AE7503" t="s">
        <v>31</v>
      </c>
      <c r="AF7503" t="s">
        <v>31</v>
      </c>
      <c r="AG7503" t="s">
        <v>31</v>
      </c>
      <c r="AH7503" t="s">
        <v>31</v>
      </c>
    </row>
    <row r="7504" spans="1:34" hidden="1" x14ac:dyDescent="0.3">
      <c r="A7504">
        <v>2021</v>
      </c>
      <c r="B7504">
        <v>11493</v>
      </c>
      <c r="C7504" t="s">
        <v>167</v>
      </c>
      <c r="D7504" t="s">
        <v>72</v>
      </c>
      <c r="E7504" t="s">
        <v>7</v>
      </c>
      <c r="F7504" s="9">
        <v>44377</v>
      </c>
      <c r="G7504" s="10">
        <v>17.5</v>
      </c>
      <c r="H7504" s="10">
        <v>8.4</v>
      </c>
      <c r="I7504" s="10">
        <v>88</v>
      </c>
      <c r="J7504" s="10">
        <v>0.6</v>
      </c>
      <c r="K7504" s="10">
        <v>7.7</v>
      </c>
      <c r="L7504" s="10">
        <v>70</v>
      </c>
      <c r="M7504" s="10">
        <v>0.01</v>
      </c>
      <c r="N7504" s="10">
        <v>2.2100000000000002E-2</v>
      </c>
      <c r="O7504" s="10">
        <v>0.01</v>
      </c>
      <c r="P7504" s="10">
        <v>29</v>
      </c>
      <c r="Q7504" s="8">
        <v>88.828357812500002</v>
      </c>
      <c r="R7504" s="8">
        <v>88.647440000000003</v>
      </c>
      <c r="S7504" s="8">
        <v>88.729302153791394</v>
      </c>
      <c r="T7504" s="8">
        <v>100</v>
      </c>
      <c r="U7504" s="8">
        <v>76.684799536274497</v>
      </c>
      <c r="V7504" s="8">
        <v>98.532666814949195</v>
      </c>
      <c r="W7504" s="8">
        <v>97.004986160000001</v>
      </c>
      <c r="X7504" s="8">
        <v>98</v>
      </c>
      <c r="Y7504" s="8">
        <v>91.076149836451904</v>
      </c>
      <c r="Z7504" t="s">
        <v>32</v>
      </c>
      <c r="AA7504" t="s">
        <v>32</v>
      </c>
      <c r="AB7504" t="s">
        <v>32</v>
      </c>
      <c r="AC7504" t="s">
        <v>31</v>
      </c>
      <c r="AD7504" t="s">
        <v>219</v>
      </c>
      <c r="AE7504" t="s">
        <v>31</v>
      </c>
      <c r="AF7504" t="s">
        <v>31</v>
      </c>
      <c r="AG7504" t="s">
        <v>31</v>
      </c>
      <c r="AH7504" t="s">
        <v>31</v>
      </c>
    </row>
    <row r="7505" spans="1:34" hidden="1" x14ac:dyDescent="0.3">
      <c r="A7505">
        <v>2021</v>
      </c>
      <c r="B7505">
        <v>11493</v>
      </c>
      <c r="C7505" t="s">
        <v>167</v>
      </c>
      <c r="D7505" t="s">
        <v>72</v>
      </c>
      <c r="E7505" t="s">
        <v>7</v>
      </c>
      <c r="F7505" s="9">
        <v>44440</v>
      </c>
      <c r="G7505" s="10">
        <v>13.8</v>
      </c>
      <c r="H7505" s="10">
        <v>6.6</v>
      </c>
      <c r="I7505" s="10">
        <v>64</v>
      </c>
      <c r="J7505" s="10">
        <v>1.7</v>
      </c>
      <c r="K7505" s="10">
        <v>7</v>
      </c>
      <c r="L7505" s="10">
        <v>100</v>
      </c>
      <c r="M7505" s="10">
        <v>0.01</v>
      </c>
      <c r="N7505" s="10">
        <v>1.8599999999999998E-2</v>
      </c>
      <c r="O7505" s="10">
        <v>0.02</v>
      </c>
      <c r="P7505" s="10">
        <v>11</v>
      </c>
      <c r="Q7505" s="8">
        <v>97.802660389600007</v>
      </c>
      <c r="R7505" s="8">
        <v>69.090440000000001</v>
      </c>
      <c r="S7505" s="8">
        <v>71.261783361564099</v>
      </c>
      <c r="T7505" s="8">
        <v>100</v>
      </c>
      <c r="U7505" s="8">
        <v>58.782459817506002</v>
      </c>
      <c r="V7505" s="8">
        <v>98.691604890503299</v>
      </c>
      <c r="W7505" s="8">
        <v>94.009944640000001</v>
      </c>
      <c r="X7505" s="8">
        <v>98</v>
      </c>
      <c r="Y7505" s="8">
        <v>80.9677259611761</v>
      </c>
      <c r="Z7505" t="s">
        <v>31</v>
      </c>
      <c r="AA7505" t="s">
        <v>219</v>
      </c>
      <c r="AB7505" t="s">
        <v>219</v>
      </c>
      <c r="AC7505" t="s">
        <v>31</v>
      </c>
      <c r="AD7505" t="s">
        <v>218</v>
      </c>
      <c r="AE7505" t="s">
        <v>31</v>
      </c>
      <c r="AF7505" t="s">
        <v>31</v>
      </c>
      <c r="AG7505" t="s">
        <v>31</v>
      </c>
      <c r="AH7505" t="s">
        <v>217</v>
      </c>
    </row>
    <row r="7506" spans="1:34" hidden="1" x14ac:dyDescent="0.3">
      <c r="A7506">
        <v>2021</v>
      </c>
      <c r="B7506">
        <v>11494</v>
      </c>
      <c r="C7506" t="s">
        <v>168</v>
      </c>
      <c r="D7506" t="s">
        <v>118</v>
      </c>
      <c r="E7506" t="s">
        <v>46</v>
      </c>
      <c r="F7506" s="9">
        <v>44111</v>
      </c>
      <c r="G7506" s="10">
        <v>14.3</v>
      </c>
      <c r="H7506" s="10">
        <v>11</v>
      </c>
      <c r="I7506" s="10">
        <v>115</v>
      </c>
      <c r="J7506" s="10">
        <v>0.8</v>
      </c>
      <c r="K7506" s="10">
        <v>8.5</v>
      </c>
      <c r="L7506" s="10">
        <v>390</v>
      </c>
      <c r="M7506" s="10">
        <v>1.2999999999999999E-2</v>
      </c>
      <c r="N7506" s="10">
        <v>3.4700000000000002E-2</v>
      </c>
      <c r="O7506" s="10">
        <v>0.14000000000000001</v>
      </c>
      <c r="P7506" s="10">
        <v>72</v>
      </c>
      <c r="Q7506" s="8">
        <v>96.999580670100002</v>
      </c>
      <c r="R7506" s="8">
        <v>83.564616759020296</v>
      </c>
      <c r="S7506" s="8">
        <v>85.262112312912393</v>
      </c>
      <c r="T7506" s="8">
        <v>77.151435557209595</v>
      </c>
      <c r="U7506" s="8">
        <v>86.843014660767494</v>
      </c>
      <c r="V7506" s="8">
        <v>97.827364252566596</v>
      </c>
      <c r="W7506" s="8">
        <v>58.067287360000002</v>
      </c>
      <c r="X7506" s="8">
        <v>92.862614901244996</v>
      </c>
      <c r="Y7506" s="8">
        <v>81.491171514760396</v>
      </c>
      <c r="Z7506" t="s">
        <v>31</v>
      </c>
      <c r="AA7506" t="s">
        <v>217</v>
      </c>
      <c r="AB7506" t="s">
        <v>32</v>
      </c>
      <c r="AC7506" t="s">
        <v>219</v>
      </c>
      <c r="AD7506" t="s">
        <v>32</v>
      </c>
      <c r="AE7506" t="s">
        <v>31</v>
      </c>
      <c r="AF7506" t="s">
        <v>218</v>
      </c>
      <c r="AG7506" t="s">
        <v>31</v>
      </c>
      <c r="AH7506" t="s">
        <v>217</v>
      </c>
    </row>
    <row r="7507" spans="1:34" hidden="1" x14ac:dyDescent="0.3">
      <c r="A7507">
        <v>2021</v>
      </c>
      <c r="B7507">
        <v>11494</v>
      </c>
      <c r="C7507" t="s">
        <v>168</v>
      </c>
      <c r="D7507" t="s">
        <v>118</v>
      </c>
      <c r="E7507" t="s">
        <v>46</v>
      </c>
      <c r="F7507" s="9">
        <v>44237</v>
      </c>
      <c r="G7507" s="10">
        <v>3.3</v>
      </c>
      <c r="H7507" s="10">
        <v>14.4</v>
      </c>
      <c r="I7507" s="10">
        <v>116</v>
      </c>
      <c r="J7507" s="10">
        <v>1.9</v>
      </c>
      <c r="K7507" s="10">
        <v>8.5</v>
      </c>
      <c r="L7507" s="10">
        <v>352</v>
      </c>
      <c r="M7507" s="10">
        <v>5.0000000000000001E-3</v>
      </c>
      <c r="N7507" s="10">
        <v>4.3999999999999997E-2</v>
      </c>
      <c r="O7507" s="10">
        <v>0.11</v>
      </c>
      <c r="P7507" s="10">
        <v>2</v>
      </c>
      <c r="Q7507" s="8">
        <v>100</v>
      </c>
      <c r="R7507" s="8">
        <v>82.570311087912401</v>
      </c>
      <c r="S7507" s="8">
        <v>68.477154999606697</v>
      </c>
      <c r="T7507" s="8">
        <v>77.151435557209595</v>
      </c>
      <c r="U7507" s="8">
        <v>89.349912251122007</v>
      </c>
      <c r="V7507" s="8">
        <v>97.768817427233799</v>
      </c>
      <c r="W7507" s="8">
        <v>67.053325360000002</v>
      </c>
      <c r="X7507" s="8">
        <v>98</v>
      </c>
      <c r="Y7507" s="8">
        <v>82.187476542463699</v>
      </c>
      <c r="Z7507" t="s">
        <v>31</v>
      </c>
      <c r="AA7507" t="s">
        <v>217</v>
      </c>
      <c r="AB7507" t="s">
        <v>219</v>
      </c>
      <c r="AC7507" t="s">
        <v>219</v>
      </c>
      <c r="AD7507" t="s">
        <v>32</v>
      </c>
      <c r="AE7507" t="s">
        <v>31</v>
      </c>
      <c r="AF7507" t="s">
        <v>219</v>
      </c>
      <c r="AG7507" t="s">
        <v>31</v>
      </c>
      <c r="AH7507" t="s">
        <v>217</v>
      </c>
    </row>
    <row r="7508" spans="1:34" hidden="1" x14ac:dyDescent="0.3">
      <c r="A7508">
        <v>2021</v>
      </c>
      <c r="B7508">
        <v>11494</v>
      </c>
      <c r="C7508" t="s">
        <v>168</v>
      </c>
      <c r="D7508" t="s">
        <v>118</v>
      </c>
      <c r="E7508" t="s">
        <v>46</v>
      </c>
      <c r="F7508" s="9">
        <v>44293</v>
      </c>
      <c r="G7508" s="10">
        <v>8</v>
      </c>
      <c r="H7508" s="10">
        <v>10.8</v>
      </c>
      <c r="I7508" s="10">
        <v>98</v>
      </c>
      <c r="J7508" s="10">
        <v>2.1</v>
      </c>
      <c r="K7508" s="10">
        <v>8.1999999999999993</v>
      </c>
      <c r="L7508" s="10">
        <v>274</v>
      </c>
      <c r="M7508" s="10">
        <v>5.0000000000000001E-3</v>
      </c>
      <c r="N7508" s="10">
        <v>4.58E-2</v>
      </c>
      <c r="O7508" s="10">
        <v>0.17</v>
      </c>
      <c r="P7508" s="10">
        <v>225</v>
      </c>
      <c r="Q7508" s="8">
        <v>100</v>
      </c>
      <c r="R7508" s="8">
        <v>100</v>
      </c>
      <c r="S7508" s="8">
        <v>65.801338889440302</v>
      </c>
      <c r="T7508" s="8">
        <v>90.144161744995102</v>
      </c>
      <c r="U7508" s="8">
        <v>94.724668711254495</v>
      </c>
      <c r="V7508" s="8">
        <v>97.687810432455606</v>
      </c>
      <c r="W7508" s="8">
        <v>49.081000240000002</v>
      </c>
      <c r="X7508" s="8">
        <v>75.989009662389407</v>
      </c>
      <c r="Y7508" s="8">
        <v>76.737219922279394</v>
      </c>
      <c r="Z7508" t="s">
        <v>31</v>
      </c>
      <c r="AA7508" t="s">
        <v>31</v>
      </c>
      <c r="AB7508" t="s">
        <v>219</v>
      </c>
      <c r="AC7508" t="s">
        <v>31</v>
      </c>
      <c r="AD7508" t="s">
        <v>31</v>
      </c>
      <c r="AE7508" t="s">
        <v>31</v>
      </c>
      <c r="AF7508" t="s">
        <v>218</v>
      </c>
      <c r="AG7508" t="s">
        <v>219</v>
      </c>
      <c r="AH7508" t="s">
        <v>219</v>
      </c>
    </row>
    <row r="7509" spans="1:34" hidden="1" x14ac:dyDescent="0.3">
      <c r="A7509">
        <v>2021</v>
      </c>
      <c r="B7509">
        <v>11494</v>
      </c>
      <c r="C7509" t="s">
        <v>168</v>
      </c>
      <c r="D7509" t="s">
        <v>118</v>
      </c>
      <c r="E7509" t="s">
        <v>46</v>
      </c>
      <c r="F7509" s="9">
        <v>44363</v>
      </c>
      <c r="G7509" s="10">
        <v>15</v>
      </c>
      <c r="H7509" s="10">
        <v>9.1999999999999993</v>
      </c>
      <c r="I7509" s="10">
        <v>97</v>
      </c>
      <c r="J7509" s="10">
        <v>1.3</v>
      </c>
      <c r="K7509" s="10">
        <v>8.4</v>
      </c>
      <c r="L7509" s="10">
        <v>413</v>
      </c>
      <c r="M7509" s="10">
        <v>0.01</v>
      </c>
      <c r="N7509" s="10">
        <v>4.1200000000000001E-2</v>
      </c>
      <c r="O7509" s="10">
        <v>0.21</v>
      </c>
      <c r="P7509" s="10">
        <v>308</v>
      </c>
      <c r="Q7509" s="8">
        <v>95.664512500000001</v>
      </c>
      <c r="R7509" s="8">
        <v>94.425359999999998</v>
      </c>
      <c r="S7509" s="8">
        <v>77.175356209741906</v>
      </c>
      <c r="T7509" s="8">
        <v>81.259698967078407</v>
      </c>
      <c r="U7509" s="8">
        <v>85.359978876059103</v>
      </c>
      <c r="V7509" s="8">
        <v>97.669817994928295</v>
      </c>
      <c r="W7509" s="8">
        <v>37.09889656</v>
      </c>
      <c r="X7509" s="8">
        <v>68.405310028119601</v>
      </c>
      <c r="Y7509" s="8">
        <v>68.137741864394499</v>
      </c>
      <c r="Z7509" t="s">
        <v>31</v>
      </c>
      <c r="AA7509" t="s">
        <v>31</v>
      </c>
      <c r="AB7509" t="s">
        <v>219</v>
      </c>
      <c r="AC7509" t="s">
        <v>217</v>
      </c>
      <c r="AD7509" t="s">
        <v>32</v>
      </c>
      <c r="AE7509" t="s">
        <v>31</v>
      </c>
      <c r="AF7509" t="s">
        <v>218</v>
      </c>
      <c r="AG7509" t="s">
        <v>219</v>
      </c>
      <c r="AH7509" t="s">
        <v>219</v>
      </c>
    </row>
    <row r="7510" spans="1:34" hidden="1" x14ac:dyDescent="0.3">
      <c r="A7510">
        <v>2021</v>
      </c>
      <c r="B7510">
        <v>11494</v>
      </c>
      <c r="C7510" t="s">
        <v>168</v>
      </c>
      <c r="D7510" t="s">
        <v>118</v>
      </c>
      <c r="E7510" t="s">
        <v>46</v>
      </c>
      <c r="F7510" s="9">
        <v>44419</v>
      </c>
      <c r="G7510" s="10">
        <v>19.8</v>
      </c>
      <c r="H7510" s="10">
        <v>8</v>
      </c>
      <c r="I7510" s="10">
        <v>95</v>
      </c>
      <c r="J7510" s="10">
        <v>1.3</v>
      </c>
      <c r="K7510" s="10">
        <v>8.4</v>
      </c>
      <c r="L7510" s="10">
        <v>466</v>
      </c>
      <c r="M7510" s="10">
        <v>0.06</v>
      </c>
      <c r="N7510" s="10">
        <v>6.1199999999999997E-2</v>
      </c>
      <c r="O7510" s="10">
        <v>0.2</v>
      </c>
      <c r="P7510" s="10">
        <v>61</v>
      </c>
      <c r="Q7510" s="8">
        <v>79.5603587656</v>
      </c>
      <c r="R7510" s="8">
        <v>85.085999999999999</v>
      </c>
      <c r="S7510" s="8">
        <v>77.175356209741906</v>
      </c>
      <c r="T7510" s="8">
        <v>81.259698967078407</v>
      </c>
      <c r="U7510" s="8">
        <v>82.038254725893097</v>
      </c>
      <c r="V7510" s="8">
        <v>94.571634652857995</v>
      </c>
      <c r="W7510" s="8">
        <v>40.094464000000002</v>
      </c>
      <c r="X7510" s="8">
        <v>94.2675749340019</v>
      </c>
      <c r="Y7510" s="8">
        <v>70.481276800709907</v>
      </c>
      <c r="Z7510" t="s">
        <v>217</v>
      </c>
      <c r="AA7510" t="s">
        <v>32</v>
      </c>
      <c r="AB7510" t="s">
        <v>219</v>
      </c>
      <c r="AC7510" t="s">
        <v>217</v>
      </c>
      <c r="AD7510" t="s">
        <v>217</v>
      </c>
      <c r="AE7510" t="s">
        <v>31</v>
      </c>
      <c r="AF7510" t="s">
        <v>218</v>
      </c>
      <c r="AG7510" t="s">
        <v>31</v>
      </c>
      <c r="AH7510" t="s">
        <v>219</v>
      </c>
    </row>
    <row r="7511" spans="1:34" hidden="1" x14ac:dyDescent="0.3">
      <c r="A7511">
        <v>2021</v>
      </c>
      <c r="B7511">
        <v>11521</v>
      </c>
      <c r="C7511" t="s">
        <v>169</v>
      </c>
      <c r="D7511" t="s">
        <v>79</v>
      </c>
      <c r="E7511" t="s">
        <v>60</v>
      </c>
      <c r="F7511" s="9">
        <v>44109</v>
      </c>
      <c r="G7511" s="10">
        <v>16.7</v>
      </c>
      <c r="H7511" s="10">
        <v>11.5</v>
      </c>
      <c r="I7511" s="10">
        <v>130</v>
      </c>
      <c r="J7511" s="10">
        <v>0.9</v>
      </c>
      <c r="K7511" s="10">
        <v>8.6</v>
      </c>
      <c r="L7511" s="10">
        <v>101</v>
      </c>
      <c r="M7511" s="10">
        <v>5.0000000000000001E-3</v>
      </c>
      <c r="N7511" s="10">
        <v>6.08E-2</v>
      </c>
      <c r="O7511" s="10">
        <v>5.0000000000000001E-3</v>
      </c>
      <c r="P7511" s="10">
        <v>10</v>
      </c>
      <c r="Q7511" s="8">
        <v>91.374206310899993</v>
      </c>
      <c r="R7511" s="8">
        <v>69.830451740819399</v>
      </c>
      <c r="S7511" s="8">
        <v>83.579659743864994</v>
      </c>
      <c r="T7511" s="8">
        <v>73.250874470379301</v>
      </c>
      <c r="U7511" s="8">
        <v>99.970491708205799</v>
      </c>
      <c r="V7511" s="8">
        <v>97.015357041551994</v>
      </c>
      <c r="W7511" s="8">
        <v>98.502496539999996</v>
      </c>
      <c r="X7511" s="8">
        <v>98</v>
      </c>
      <c r="Y7511" s="8">
        <v>86.554118954117101</v>
      </c>
      <c r="Z7511" t="s">
        <v>31</v>
      </c>
      <c r="AA7511" t="s">
        <v>219</v>
      </c>
      <c r="AB7511" t="s">
        <v>217</v>
      </c>
      <c r="AC7511" t="s">
        <v>219</v>
      </c>
      <c r="AD7511" t="s">
        <v>31</v>
      </c>
      <c r="AE7511" t="s">
        <v>31</v>
      </c>
      <c r="AF7511" t="s">
        <v>31</v>
      </c>
      <c r="AG7511" t="s">
        <v>31</v>
      </c>
      <c r="AH7511" t="s">
        <v>32</v>
      </c>
    </row>
    <row r="7512" spans="1:34" hidden="1" x14ac:dyDescent="0.3">
      <c r="A7512">
        <v>2021</v>
      </c>
      <c r="B7512">
        <v>11521</v>
      </c>
      <c r="C7512" t="s">
        <v>169</v>
      </c>
      <c r="D7512" t="s">
        <v>79</v>
      </c>
      <c r="E7512" t="s">
        <v>60</v>
      </c>
      <c r="F7512" s="9">
        <v>44362</v>
      </c>
      <c r="G7512" s="10">
        <v>18.600000000000001</v>
      </c>
      <c r="H7512" s="10">
        <v>8.1999999999999993</v>
      </c>
      <c r="I7512" s="10">
        <v>96</v>
      </c>
      <c r="J7512" s="10">
        <v>1.2</v>
      </c>
      <c r="K7512" s="10">
        <v>7.9</v>
      </c>
      <c r="L7512" s="10">
        <v>77</v>
      </c>
      <c r="M7512" s="10">
        <v>0.01</v>
      </c>
      <c r="N7512" s="10">
        <v>1.2200000000000001E-2</v>
      </c>
      <c r="O7512" s="10">
        <v>0.03</v>
      </c>
      <c r="P7512" s="10">
        <v>228</v>
      </c>
      <c r="Q7512" s="8">
        <v>84.761758520800001</v>
      </c>
      <c r="R7512" s="8">
        <v>86.922759999999997</v>
      </c>
      <c r="S7512" s="8">
        <v>78.728890606988102</v>
      </c>
      <c r="T7512" s="8">
        <v>100</v>
      </c>
      <c r="U7512" s="8">
        <v>100</v>
      </c>
      <c r="V7512" s="8">
        <v>98.982897826860395</v>
      </c>
      <c r="W7512" s="8">
        <v>91.014875439999997</v>
      </c>
      <c r="X7512" s="8">
        <v>75.698315554257903</v>
      </c>
      <c r="Y7512" s="8">
        <v>88.123093381557197</v>
      </c>
      <c r="Z7512" t="s">
        <v>32</v>
      </c>
      <c r="AA7512" t="s">
        <v>32</v>
      </c>
      <c r="AB7512" t="s">
        <v>219</v>
      </c>
      <c r="AC7512" t="s">
        <v>31</v>
      </c>
      <c r="AD7512" t="s">
        <v>31</v>
      </c>
      <c r="AE7512" t="s">
        <v>31</v>
      </c>
      <c r="AF7512" t="s">
        <v>31</v>
      </c>
      <c r="AG7512" t="s">
        <v>219</v>
      </c>
      <c r="AH7512" t="s">
        <v>32</v>
      </c>
    </row>
    <row r="7513" spans="1:34" hidden="1" x14ac:dyDescent="0.3">
      <c r="A7513">
        <v>2021</v>
      </c>
      <c r="B7513">
        <v>11521</v>
      </c>
      <c r="C7513" t="s">
        <v>169</v>
      </c>
      <c r="D7513" t="s">
        <v>79</v>
      </c>
      <c r="E7513" t="s">
        <v>60</v>
      </c>
      <c r="F7513" s="9">
        <v>44418</v>
      </c>
      <c r="G7513" s="10">
        <v>18</v>
      </c>
      <c r="H7513" s="10">
        <v>7.3</v>
      </c>
      <c r="I7513" s="10">
        <v>84</v>
      </c>
      <c r="J7513" s="10">
        <v>1.9</v>
      </c>
      <c r="K7513" s="10">
        <v>8.1999999999999993</v>
      </c>
      <c r="L7513" s="10">
        <v>114</v>
      </c>
      <c r="M7513" s="10">
        <v>1.2999999999999999E-2</v>
      </c>
      <c r="N7513" s="10">
        <v>2.5000000000000001E-3</v>
      </c>
      <c r="O7513" s="10">
        <v>0.02</v>
      </c>
      <c r="P7513" s="10">
        <v>248</v>
      </c>
      <c r="Q7513" s="8">
        <v>87.0619576</v>
      </c>
      <c r="R7513" s="8">
        <v>77.774709999999999</v>
      </c>
      <c r="S7513" s="8">
        <v>68.477154999606697</v>
      </c>
      <c r="T7513" s="8">
        <v>90.144161744995102</v>
      </c>
      <c r="U7513" s="8">
        <v>98.042500136653601</v>
      </c>
      <c r="V7513" s="8">
        <v>99.288766323713901</v>
      </c>
      <c r="W7513" s="8">
        <v>94.009944640000001</v>
      </c>
      <c r="X7513" s="8">
        <v>73.793574415912204</v>
      </c>
      <c r="Y7513" s="8">
        <v>83.924442552741894</v>
      </c>
      <c r="Z7513" t="s">
        <v>32</v>
      </c>
      <c r="AA7513" t="s">
        <v>219</v>
      </c>
      <c r="AB7513" t="s">
        <v>219</v>
      </c>
      <c r="AC7513" t="s">
        <v>31</v>
      </c>
      <c r="AD7513" t="s">
        <v>31</v>
      </c>
      <c r="AE7513" t="s">
        <v>31</v>
      </c>
      <c r="AF7513" t="s">
        <v>31</v>
      </c>
      <c r="AG7513" t="s">
        <v>219</v>
      </c>
      <c r="AH7513" t="s">
        <v>217</v>
      </c>
    </row>
    <row r="7514" spans="1:34" hidden="1" x14ac:dyDescent="0.3">
      <c r="A7514">
        <v>2021</v>
      </c>
      <c r="B7514">
        <v>11522</v>
      </c>
      <c r="C7514" t="s">
        <v>170</v>
      </c>
      <c r="D7514" t="s">
        <v>87</v>
      </c>
      <c r="E7514" t="s">
        <v>43</v>
      </c>
      <c r="F7514" s="9">
        <v>44105</v>
      </c>
      <c r="G7514" s="10">
        <v>20.6</v>
      </c>
      <c r="H7514" s="10">
        <v>9.3000000000000007</v>
      </c>
      <c r="I7514" s="10">
        <v>105</v>
      </c>
      <c r="J7514" s="10">
        <v>0.6</v>
      </c>
      <c r="K7514" s="10">
        <v>8.4</v>
      </c>
      <c r="L7514" s="10">
        <v>121</v>
      </c>
      <c r="M7514" s="10">
        <v>0.01</v>
      </c>
      <c r="N7514" s="10">
        <v>5.0000000000000001E-3</v>
      </c>
      <c r="O7514" s="10">
        <v>0.03</v>
      </c>
      <c r="P7514" s="10">
        <v>59</v>
      </c>
      <c r="Q7514" s="8">
        <v>75.639020848800001</v>
      </c>
      <c r="R7514" s="8">
        <v>94.190580885966696</v>
      </c>
      <c r="S7514" s="8">
        <v>88.729302153791394</v>
      </c>
      <c r="T7514" s="8">
        <v>81.259698967078407</v>
      </c>
      <c r="U7514" s="8">
        <v>63.695814417390103</v>
      </c>
      <c r="V7514" s="8">
        <v>99.311630194261994</v>
      </c>
      <c r="W7514" s="8">
        <v>91.014875439999997</v>
      </c>
      <c r="X7514" s="8">
        <v>94.526717811543705</v>
      </c>
      <c r="Y7514" s="8">
        <v>83.534163251503998</v>
      </c>
      <c r="Z7514" t="s">
        <v>219</v>
      </c>
      <c r="AA7514" t="s">
        <v>31</v>
      </c>
      <c r="AB7514" t="s">
        <v>32</v>
      </c>
      <c r="AC7514" t="s">
        <v>217</v>
      </c>
      <c r="AD7514" t="s">
        <v>219</v>
      </c>
      <c r="AE7514" t="s">
        <v>31</v>
      </c>
      <c r="AF7514" t="s">
        <v>31</v>
      </c>
      <c r="AG7514" t="s">
        <v>31</v>
      </c>
      <c r="AH7514" t="s">
        <v>217</v>
      </c>
    </row>
    <row r="7515" spans="1:34" hidden="1" x14ac:dyDescent="0.3">
      <c r="A7515">
        <v>2021</v>
      </c>
      <c r="B7515">
        <v>11522</v>
      </c>
      <c r="C7515" t="s">
        <v>170</v>
      </c>
      <c r="D7515" t="s">
        <v>87</v>
      </c>
      <c r="E7515" t="s">
        <v>43</v>
      </c>
      <c r="F7515" s="9">
        <v>44200</v>
      </c>
      <c r="G7515" s="10">
        <v>8.8000000000000007</v>
      </c>
      <c r="H7515" s="10">
        <v>11.4</v>
      </c>
      <c r="I7515" s="10">
        <v>100</v>
      </c>
      <c r="J7515" s="10">
        <v>1.2</v>
      </c>
      <c r="K7515" s="10">
        <v>7.7</v>
      </c>
      <c r="L7515" s="10">
        <v>107</v>
      </c>
      <c r="M7515" s="10">
        <v>5.0000000000000001E-3</v>
      </c>
      <c r="N7515" s="10">
        <v>0.22800000000000001</v>
      </c>
      <c r="O7515" s="10">
        <v>0.09</v>
      </c>
      <c r="P7515" s="10">
        <v>517</v>
      </c>
      <c r="Q7515" s="8">
        <v>100</v>
      </c>
      <c r="R7515" s="8">
        <v>100</v>
      </c>
      <c r="S7515" s="8">
        <v>78.728890606988102</v>
      </c>
      <c r="T7515" s="8">
        <v>100</v>
      </c>
      <c r="U7515" s="8">
        <v>68.844260043435398</v>
      </c>
      <c r="V7515" s="8">
        <v>89.825929962006697</v>
      </c>
      <c r="W7515" s="8">
        <v>73.043878960000001</v>
      </c>
      <c r="X7515" s="8">
        <v>52.814003622739001</v>
      </c>
      <c r="Y7515" s="8">
        <v>77.203370113255602</v>
      </c>
      <c r="Z7515" t="s">
        <v>31</v>
      </c>
      <c r="AA7515" t="s">
        <v>31</v>
      </c>
      <c r="AB7515" t="s">
        <v>219</v>
      </c>
      <c r="AC7515" t="s">
        <v>31</v>
      </c>
      <c r="AD7515" t="s">
        <v>219</v>
      </c>
      <c r="AE7515" t="s">
        <v>31</v>
      </c>
      <c r="AF7515" t="s">
        <v>219</v>
      </c>
      <c r="AG7515" t="s">
        <v>218</v>
      </c>
      <c r="AH7515" t="s">
        <v>219</v>
      </c>
    </row>
    <row r="7516" spans="1:34" hidden="1" x14ac:dyDescent="0.3">
      <c r="A7516">
        <v>2021</v>
      </c>
      <c r="B7516">
        <v>11522</v>
      </c>
      <c r="C7516" t="s">
        <v>170</v>
      </c>
      <c r="D7516" t="s">
        <v>87</v>
      </c>
      <c r="E7516" t="s">
        <v>43</v>
      </c>
      <c r="F7516" s="9">
        <v>44256</v>
      </c>
      <c r="G7516" s="10">
        <v>8.6999999999999993</v>
      </c>
      <c r="H7516" s="10">
        <v>12.2</v>
      </c>
      <c r="I7516" s="10">
        <v>106</v>
      </c>
      <c r="J7516" s="10">
        <v>0.7</v>
      </c>
      <c r="K7516" s="10">
        <v>7.8</v>
      </c>
      <c r="L7516" s="10">
        <v>77</v>
      </c>
      <c r="M7516" s="10">
        <v>5.0000000000000001E-3</v>
      </c>
      <c r="N7516" s="10">
        <v>0.13900000000000001</v>
      </c>
      <c r="O7516" s="10">
        <v>0.03</v>
      </c>
      <c r="P7516" s="10">
        <v>36</v>
      </c>
      <c r="Q7516" s="8">
        <v>100</v>
      </c>
      <c r="R7516" s="8">
        <v>93.069840644795704</v>
      </c>
      <c r="S7516" s="8">
        <v>86.978432531765606</v>
      </c>
      <c r="T7516" s="8">
        <v>100</v>
      </c>
      <c r="U7516" s="8">
        <v>81.321208743433004</v>
      </c>
      <c r="V7516" s="8">
        <v>93.583883702058301</v>
      </c>
      <c r="W7516" s="8">
        <v>91.014875439999997</v>
      </c>
      <c r="X7516" s="8">
        <v>97.599427373101804</v>
      </c>
      <c r="Y7516" s="8">
        <v>92.315748550552698</v>
      </c>
      <c r="Z7516" t="s">
        <v>31</v>
      </c>
      <c r="AA7516" t="s">
        <v>31</v>
      </c>
      <c r="AB7516" t="s">
        <v>32</v>
      </c>
      <c r="AC7516" t="s">
        <v>31</v>
      </c>
      <c r="AD7516" t="s">
        <v>217</v>
      </c>
      <c r="AE7516" t="s">
        <v>31</v>
      </c>
      <c r="AF7516" t="s">
        <v>31</v>
      </c>
      <c r="AG7516" t="s">
        <v>31</v>
      </c>
      <c r="AH7516" t="s">
        <v>31</v>
      </c>
    </row>
    <row r="7517" spans="1:34" hidden="1" x14ac:dyDescent="0.3">
      <c r="A7517">
        <v>2021</v>
      </c>
      <c r="B7517">
        <v>11522</v>
      </c>
      <c r="C7517" t="s">
        <v>170</v>
      </c>
      <c r="D7517" t="s">
        <v>87</v>
      </c>
      <c r="E7517" t="s">
        <v>43</v>
      </c>
      <c r="F7517" s="9">
        <v>44438</v>
      </c>
      <c r="G7517" s="10">
        <v>22.6</v>
      </c>
      <c r="H7517" s="10">
        <v>8.5</v>
      </c>
      <c r="I7517" s="10">
        <v>100</v>
      </c>
      <c r="J7517" s="10">
        <v>1.3</v>
      </c>
      <c r="K7517" s="10">
        <v>8.9</v>
      </c>
      <c r="L7517" s="10">
        <v>110</v>
      </c>
      <c r="M7517" s="10">
        <v>1.0999999999999999E-2</v>
      </c>
      <c r="N7517" s="10">
        <v>2.5000000000000001E-3</v>
      </c>
      <c r="O7517" s="10">
        <v>0.04</v>
      </c>
      <c r="P7517" s="10">
        <v>16</v>
      </c>
      <c r="Q7517" s="8">
        <v>64.201545096800004</v>
      </c>
      <c r="R7517" s="8">
        <v>89.467749999999995</v>
      </c>
      <c r="S7517" s="8">
        <v>77.175356209741906</v>
      </c>
      <c r="T7517" s="8">
        <v>62.693024282567997</v>
      </c>
      <c r="U7517" s="8">
        <v>67.707086717264104</v>
      </c>
      <c r="V7517" s="8">
        <v>99.3802534008301</v>
      </c>
      <c r="W7517" s="8">
        <v>88.019778560000006</v>
      </c>
      <c r="X7517" s="8">
        <v>98</v>
      </c>
      <c r="Y7517" s="8">
        <v>77.196201436718297</v>
      </c>
      <c r="Z7517" t="s">
        <v>219</v>
      </c>
      <c r="AA7517" t="s">
        <v>32</v>
      </c>
      <c r="AB7517" t="s">
        <v>219</v>
      </c>
      <c r="AC7517" t="s">
        <v>219</v>
      </c>
      <c r="AD7517" t="s">
        <v>219</v>
      </c>
      <c r="AE7517" t="s">
        <v>31</v>
      </c>
      <c r="AF7517" t="s">
        <v>32</v>
      </c>
      <c r="AG7517" t="s">
        <v>31</v>
      </c>
      <c r="AH7517" t="s">
        <v>219</v>
      </c>
    </row>
    <row r="7518" spans="1:34" hidden="1" x14ac:dyDescent="0.3">
      <c r="A7518">
        <v>2021</v>
      </c>
      <c r="B7518">
        <v>11856</v>
      </c>
      <c r="C7518" t="s">
        <v>171</v>
      </c>
      <c r="D7518" t="s">
        <v>99</v>
      </c>
      <c r="E7518" t="s">
        <v>7</v>
      </c>
      <c r="F7518" s="9">
        <v>44147</v>
      </c>
      <c r="G7518" s="10">
        <v>8.3000000000000007</v>
      </c>
      <c r="H7518" s="10">
        <v>12.2</v>
      </c>
      <c r="I7518" s="10">
        <v>104</v>
      </c>
      <c r="J7518" s="10">
        <v>0.6</v>
      </c>
      <c r="K7518" s="10">
        <v>7.5</v>
      </c>
      <c r="L7518" s="10">
        <v>60</v>
      </c>
      <c r="M7518" s="10">
        <v>5.0000000000000001E-3</v>
      </c>
      <c r="N7518" s="10">
        <v>0.82899999999999996</v>
      </c>
      <c r="O7518" s="10">
        <v>0.03</v>
      </c>
      <c r="P7518" s="10">
        <v>26</v>
      </c>
      <c r="Q7518" s="8">
        <v>100</v>
      </c>
      <c r="R7518" s="8">
        <v>95.324816999479197</v>
      </c>
      <c r="S7518" s="8">
        <v>88.729302153791394</v>
      </c>
      <c r="T7518" s="8">
        <v>100</v>
      </c>
      <c r="U7518" s="8">
        <v>83.790824443611498</v>
      </c>
      <c r="V7518" s="8">
        <v>68.1092603794675</v>
      </c>
      <c r="W7518" s="8">
        <v>91.014875439999997</v>
      </c>
      <c r="X7518" s="8">
        <v>98</v>
      </c>
      <c r="Y7518" s="8">
        <v>88.565337148375093</v>
      </c>
      <c r="Z7518" t="s">
        <v>31</v>
      </c>
      <c r="AA7518" t="s">
        <v>31</v>
      </c>
      <c r="AB7518" t="s">
        <v>32</v>
      </c>
      <c r="AC7518" t="s">
        <v>31</v>
      </c>
      <c r="AD7518" t="s">
        <v>217</v>
      </c>
      <c r="AE7518" t="s">
        <v>219</v>
      </c>
      <c r="AF7518" t="s">
        <v>31</v>
      </c>
      <c r="AG7518" t="s">
        <v>31</v>
      </c>
      <c r="AH7518" t="s">
        <v>32</v>
      </c>
    </row>
    <row r="7519" spans="1:34" hidden="1" x14ac:dyDescent="0.3">
      <c r="A7519">
        <v>2021</v>
      </c>
      <c r="B7519">
        <v>11856</v>
      </c>
      <c r="C7519" t="s">
        <v>171</v>
      </c>
      <c r="D7519" t="s">
        <v>99</v>
      </c>
      <c r="E7519" t="s">
        <v>7</v>
      </c>
      <c r="F7519" s="9">
        <v>44216</v>
      </c>
      <c r="G7519" s="10">
        <v>6.4</v>
      </c>
      <c r="H7519" s="10">
        <v>12.7</v>
      </c>
      <c r="I7519" s="10">
        <v>102</v>
      </c>
      <c r="J7519" s="10">
        <v>1.4</v>
      </c>
      <c r="K7519" s="10">
        <v>7.4</v>
      </c>
      <c r="L7519" s="10">
        <v>56</v>
      </c>
      <c r="M7519" s="10">
        <v>5.0000000000000001E-3</v>
      </c>
      <c r="N7519" s="10">
        <v>0.71</v>
      </c>
      <c r="O7519" s="10">
        <v>0.04</v>
      </c>
      <c r="P7519" s="10">
        <v>5</v>
      </c>
      <c r="Q7519" s="8">
        <v>100</v>
      </c>
      <c r="R7519" s="8">
        <v>97.6344288657844</v>
      </c>
      <c r="S7519" s="8">
        <v>75.652477256829002</v>
      </c>
      <c r="T7519" s="8">
        <v>100</v>
      </c>
      <c r="U7519" s="8">
        <v>86.814313312047901</v>
      </c>
      <c r="V7519" s="8">
        <v>71.945773252663002</v>
      </c>
      <c r="W7519" s="8">
        <v>88.019778560000006</v>
      </c>
      <c r="X7519" s="8">
        <v>98</v>
      </c>
      <c r="Y7519" s="8">
        <v>87.760577710457795</v>
      </c>
      <c r="Z7519" t="s">
        <v>31</v>
      </c>
      <c r="AA7519" t="s">
        <v>31</v>
      </c>
      <c r="AB7519" t="s">
        <v>219</v>
      </c>
      <c r="AC7519" t="s">
        <v>31</v>
      </c>
      <c r="AD7519" t="s">
        <v>32</v>
      </c>
      <c r="AE7519" t="s">
        <v>219</v>
      </c>
      <c r="AF7519" t="s">
        <v>32</v>
      </c>
      <c r="AG7519" t="s">
        <v>31</v>
      </c>
      <c r="AH7519" t="s">
        <v>32</v>
      </c>
    </row>
    <row r="7520" spans="1:34" hidden="1" x14ac:dyDescent="0.3">
      <c r="A7520">
        <v>2021</v>
      </c>
      <c r="B7520">
        <v>11856</v>
      </c>
      <c r="C7520" t="s">
        <v>171</v>
      </c>
      <c r="D7520" t="s">
        <v>99</v>
      </c>
      <c r="E7520" t="s">
        <v>7</v>
      </c>
      <c r="F7520" s="9">
        <v>44271</v>
      </c>
      <c r="G7520" s="10">
        <v>8.1999999999999993</v>
      </c>
      <c r="H7520" s="10">
        <v>12.4</v>
      </c>
      <c r="I7520" s="10">
        <v>104</v>
      </c>
      <c r="J7520" s="10">
        <v>0.4</v>
      </c>
      <c r="K7520" s="10">
        <v>7.5</v>
      </c>
      <c r="L7520" s="10">
        <v>49</v>
      </c>
      <c r="M7520" s="10">
        <v>5.0000000000000001E-3</v>
      </c>
      <c r="N7520" s="10">
        <v>0.52400000000000002</v>
      </c>
      <c r="O7520" s="10">
        <v>0.02</v>
      </c>
      <c r="P7520" s="10">
        <v>2</v>
      </c>
      <c r="Q7520" s="8">
        <v>100</v>
      </c>
      <c r="R7520" s="8">
        <v>95.324816999479197</v>
      </c>
      <c r="S7520" s="8">
        <v>92.337485515316203</v>
      </c>
      <c r="T7520" s="8">
        <v>100</v>
      </c>
      <c r="U7520" s="8">
        <v>92.370300884281306</v>
      </c>
      <c r="V7520" s="8">
        <v>78.379756490695797</v>
      </c>
      <c r="W7520" s="8">
        <v>94.009944640000001</v>
      </c>
      <c r="X7520" s="8">
        <v>98</v>
      </c>
      <c r="Y7520" s="8">
        <v>93.018911870073296</v>
      </c>
      <c r="Z7520" t="s">
        <v>31</v>
      </c>
      <c r="AA7520" t="s">
        <v>31</v>
      </c>
      <c r="AB7520" t="s">
        <v>31</v>
      </c>
      <c r="AC7520" t="s">
        <v>31</v>
      </c>
      <c r="AD7520" t="s">
        <v>31</v>
      </c>
      <c r="AE7520" t="s">
        <v>219</v>
      </c>
      <c r="AF7520" t="s">
        <v>31</v>
      </c>
      <c r="AG7520" t="s">
        <v>31</v>
      </c>
      <c r="AH7520" t="s">
        <v>31</v>
      </c>
    </row>
    <row r="7521" spans="1:34" hidden="1" x14ac:dyDescent="0.3">
      <c r="A7521">
        <v>2021</v>
      </c>
      <c r="B7521">
        <v>11856</v>
      </c>
      <c r="C7521" t="s">
        <v>171</v>
      </c>
      <c r="D7521" t="s">
        <v>99</v>
      </c>
      <c r="E7521" t="s">
        <v>7</v>
      </c>
      <c r="F7521" s="9">
        <v>44334</v>
      </c>
      <c r="G7521" s="10">
        <v>13</v>
      </c>
      <c r="H7521" s="10">
        <v>10.3</v>
      </c>
      <c r="I7521" s="10">
        <v>97</v>
      </c>
      <c r="J7521" s="10">
        <v>1</v>
      </c>
      <c r="K7521" s="10">
        <v>7.4</v>
      </c>
      <c r="L7521" s="10">
        <v>55</v>
      </c>
      <c r="M7521" s="10">
        <v>0.01</v>
      </c>
      <c r="N7521" s="10">
        <v>0.17899999999999999</v>
      </c>
      <c r="O7521" s="10">
        <v>0.02</v>
      </c>
      <c r="P7521" s="10">
        <v>42</v>
      </c>
      <c r="Q7521" s="8">
        <v>98.830927099999997</v>
      </c>
      <c r="R7521" s="8">
        <v>99.441909999999993</v>
      </c>
      <c r="S7521" s="8">
        <v>81.930406524098302</v>
      </c>
      <c r="T7521" s="8">
        <v>100</v>
      </c>
      <c r="U7521" s="8">
        <v>87.587080832062895</v>
      </c>
      <c r="V7521" s="8">
        <v>91.664547081888401</v>
      </c>
      <c r="W7521" s="8">
        <v>94.009944640000001</v>
      </c>
      <c r="X7521" s="8">
        <v>96.780121821617399</v>
      </c>
      <c r="Y7521" s="8">
        <v>93.161426915187207</v>
      </c>
      <c r="Z7521" t="s">
        <v>31</v>
      </c>
      <c r="AA7521" t="s">
        <v>31</v>
      </c>
      <c r="AB7521" t="s">
        <v>217</v>
      </c>
      <c r="AC7521" t="s">
        <v>31</v>
      </c>
      <c r="AD7521" t="s">
        <v>32</v>
      </c>
      <c r="AE7521" t="s">
        <v>31</v>
      </c>
      <c r="AF7521" t="s">
        <v>31</v>
      </c>
      <c r="AG7521" t="s">
        <v>31</v>
      </c>
      <c r="AH7521" t="s">
        <v>31</v>
      </c>
    </row>
    <row r="7522" spans="1:34" hidden="1" x14ac:dyDescent="0.3">
      <c r="A7522">
        <v>2021</v>
      </c>
      <c r="B7522">
        <v>11856</v>
      </c>
      <c r="C7522" t="s">
        <v>171</v>
      </c>
      <c r="D7522" t="s">
        <v>99</v>
      </c>
      <c r="E7522" t="s">
        <v>7</v>
      </c>
      <c r="F7522" s="9">
        <v>44397</v>
      </c>
      <c r="G7522" s="10">
        <v>19.899999999999999</v>
      </c>
      <c r="H7522" s="10">
        <v>8.4</v>
      </c>
      <c r="I7522" s="10">
        <v>91</v>
      </c>
      <c r="J7522" s="10">
        <v>0.9</v>
      </c>
      <c r="K7522" s="10">
        <v>7.3</v>
      </c>
      <c r="L7522" s="10">
        <v>52</v>
      </c>
      <c r="M7522" s="10">
        <v>5.0000000000000001E-3</v>
      </c>
      <c r="N7522" s="10">
        <v>0.156</v>
      </c>
      <c r="O7522" s="10">
        <v>0.02</v>
      </c>
      <c r="P7522" s="10">
        <v>42</v>
      </c>
      <c r="Q7522" s="8">
        <v>79.090229635699998</v>
      </c>
      <c r="R7522" s="8">
        <v>88.647440000000003</v>
      </c>
      <c r="S7522" s="8">
        <v>83.579659743864994</v>
      </c>
      <c r="T7522" s="8">
        <v>100</v>
      </c>
      <c r="U7522" s="8">
        <v>89.946901058532902</v>
      </c>
      <c r="V7522" s="8">
        <v>92.8541224633979</v>
      </c>
      <c r="W7522" s="8">
        <v>94.009944640000001</v>
      </c>
      <c r="X7522" s="8">
        <v>96.780121821617399</v>
      </c>
      <c r="Y7522" s="8">
        <v>89.903700707812405</v>
      </c>
      <c r="Z7522" t="s">
        <v>219</v>
      </c>
      <c r="AA7522" t="s">
        <v>32</v>
      </c>
      <c r="AB7522" t="s">
        <v>217</v>
      </c>
      <c r="AC7522" t="s">
        <v>31</v>
      </c>
      <c r="AD7522" t="s">
        <v>31</v>
      </c>
      <c r="AE7522" t="s">
        <v>31</v>
      </c>
      <c r="AF7522" t="s">
        <v>31</v>
      </c>
      <c r="AG7522" t="s">
        <v>31</v>
      </c>
      <c r="AH7522" t="s">
        <v>31</v>
      </c>
    </row>
    <row r="7523" spans="1:34" hidden="1" x14ac:dyDescent="0.3">
      <c r="A7523">
        <v>2021</v>
      </c>
      <c r="B7523">
        <v>11856</v>
      </c>
      <c r="C7523" t="s">
        <v>171</v>
      </c>
      <c r="D7523" t="s">
        <v>99</v>
      </c>
      <c r="E7523" t="s">
        <v>7</v>
      </c>
      <c r="F7523" s="9">
        <v>44447</v>
      </c>
      <c r="G7523" s="10">
        <v>18.3</v>
      </c>
      <c r="H7523" s="10">
        <v>8.5</v>
      </c>
      <c r="I7523" s="10">
        <v>90</v>
      </c>
      <c r="J7523" s="10">
        <v>1.2</v>
      </c>
      <c r="K7523" s="10">
        <v>7.2</v>
      </c>
      <c r="L7523" s="10">
        <v>59</v>
      </c>
      <c r="M7523" s="10">
        <v>5.0000000000000001E-3</v>
      </c>
      <c r="N7523" s="10">
        <v>0.16400000000000001</v>
      </c>
      <c r="O7523" s="10">
        <v>0.02</v>
      </c>
      <c r="P7523" s="10">
        <v>47</v>
      </c>
      <c r="Q7523" s="8">
        <v>85.936622274100003</v>
      </c>
      <c r="R7523" s="8">
        <v>89.467749999999995</v>
      </c>
      <c r="S7523" s="8">
        <v>78.728890606988102</v>
      </c>
      <c r="T7523" s="8">
        <v>100</v>
      </c>
      <c r="U7523" s="8">
        <v>84.536678728866804</v>
      </c>
      <c r="V7523" s="8">
        <v>92.512677204579902</v>
      </c>
      <c r="W7523" s="8">
        <v>94.009944640000001</v>
      </c>
      <c r="X7523" s="8">
        <v>96.107433724382901</v>
      </c>
      <c r="Y7523" s="8">
        <v>89.449020801504503</v>
      </c>
      <c r="Z7523" t="s">
        <v>32</v>
      </c>
      <c r="AA7523" t="s">
        <v>32</v>
      </c>
      <c r="AB7523" t="s">
        <v>219</v>
      </c>
      <c r="AC7523" t="s">
        <v>31</v>
      </c>
      <c r="AD7523" t="s">
        <v>32</v>
      </c>
      <c r="AE7523" t="s">
        <v>31</v>
      </c>
      <c r="AF7523" t="s">
        <v>31</v>
      </c>
      <c r="AG7523" t="s">
        <v>31</v>
      </c>
      <c r="AH7523" t="s">
        <v>32</v>
      </c>
    </row>
    <row r="7524" spans="1:34" hidden="1" x14ac:dyDescent="0.3">
      <c r="A7524">
        <v>2021</v>
      </c>
      <c r="B7524">
        <v>11904</v>
      </c>
      <c r="C7524" t="s">
        <v>172</v>
      </c>
      <c r="D7524" t="s">
        <v>99</v>
      </c>
      <c r="E7524" t="s">
        <v>7</v>
      </c>
      <c r="F7524" s="9">
        <v>44144</v>
      </c>
      <c r="G7524" s="10">
        <v>6.6</v>
      </c>
      <c r="H7524" s="10">
        <v>12.5</v>
      </c>
      <c r="I7524" s="10">
        <v>100</v>
      </c>
      <c r="J7524" s="10">
        <v>1.7</v>
      </c>
      <c r="K7524" s="10">
        <v>7.3</v>
      </c>
      <c r="L7524" s="10">
        <v>60</v>
      </c>
      <c r="M7524" s="10">
        <v>5.0000000000000001E-3</v>
      </c>
      <c r="N7524" s="10">
        <v>1.1399999999999999</v>
      </c>
      <c r="O7524" s="10">
        <v>0.02</v>
      </c>
      <c r="P7524" s="10">
        <v>88</v>
      </c>
      <c r="Q7524" s="8">
        <v>100</v>
      </c>
      <c r="R7524" s="8">
        <v>100</v>
      </c>
      <c r="S7524" s="8">
        <v>71.261783361564099</v>
      </c>
      <c r="T7524" s="8">
        <v>100</v>
      </c>
      <c r="U7524" s="8">
        <v>83.790824443611498</v>
      </c>
      <c r="V7524" s="8">
        <v>59.0212581116633</v>
      </c>
      <c r="W7524" s="8">
        <v>94.009944640000001</v>
      </c>
      <c r="X7524" s="8">
        <v>90.875981948826706</v>
      </c>
      <c r="Y7524" s="8">
        <v>83.022048084695498</v>
      </c>
      <c r="Z7524" t="s">
        <v>31</v>
      </c>
      <c r="AA7524" t="s">
        <v>31</v>
      </c>
      <c r="AB7524" t="s">
        <v>219</v>
      </c>
      <c r="AC7524" t="s">
        <v>31</v>
      </c>
      <c r="AD7524" t="s">
        <v>217</v>
      </c>
      <c r="AE7524" t="s">
        <v>218</v>
      </c>
      <c r="AF7524" t="s">
        <v>31</v>
      </c>
      <c r="AG7524" t="s">
        <v>31</v>
      </c>
      <c r="AH7524" t="s">
        <v>217</v>
      </c>
    </row>
    <row r="7525" spans="1:34" hidden="1" x14ac:dyDescent="0.3">
      <c r="A7525">
        <v>2021</v>
      </c>
      <c r="B7525">
        <v>11904</v>
      </c>
      <c r="C7525" t="s">
        <v>172</v>
      </c>
      <c r="D7525" t="s">
        <v>99</v>
      </c>
      <c r="E7525" t="s">
        <v>7</v>
      </c>
      <c r="F7525" s="9">
        <v>44215</v>
      </c>
      <c r="G7525" s="10">
        <v>7.1</v>
      </c>
      <c r="H7525" s="10">
        <v>12.3</v>
      </c>
      <c r="I7525" s="10">
        <v>100</v>
      </c>
      <c r="J7525" s="10">
        <v>1.1000000000000001</v>
      </c>
      <c r="K7525" s="10">
        <v>7.1</v>
      </c>
      <c r="L7525" s="10">
        <v>63</v>
      </c>
      <c r="M7525" s="10">
        <v>1.9E-2</v>
      </c>
      <c r="N7525" s="10">
        <v>1.02</v>
      </c>
      <c r="O7525" s="10">
        <v>0.03</v>
      </c>
      <c r="P7525" s="10">
        <v>12</v>
      </c>
      <c r="Q7525" s="8">
        <v>100</v>
      </c>
      <c r="R7525" s="8">
        <v>100</v>
      </c>
      <c r="S7525" s="8">
        <v>80.313697540468198</v>
      </c>
      <c r="T7525" s="8">
        <v>100</v>
      </c>
      <c r="U7525" s="8">
        <v>81.592513217903303</v>
      </c>
      <c r="V7525" s="8">
        <v>61.973736222827696</v>
      </c>
      <c r="W7525" s="8">
        <v>91.014875439999997</v>
      </c>
      <c r="X7525" s="8">
        <v>98</v>
      </c>
      <c r="Y7525" s="8">
        <v>85.652894040446597</v>
      </c>
      <c r="Z7525" t="s">
        <v>31</v>
      </c>
      <c r="AA7525" t="s">
        <v>31</v>
      </c>
      <c r="AB7525" t="s">
        <v>217</v>
      </c>
      <c r="AC7525" t="s">
        <v>31</v>
      </c>
      <c r="AD7525" t="s">
        <v>217</v>
      </c>
      <c r="AE7525" t="s">
        <v>219</v>
      </c>
      <c r="AF7525" t="s">
        <v>31</v>
      </c>
      <c r="AG7525" t="s">
        <v>31</v>
      </c>
      <c r="AH7525" t="s">
        <v>32</v>
      </c>
    </row>
    <row r="7526" spans="1:34" hidden="1" x14ac:dyDescent="0.3">
      <c r="A7526">
        <v>2021</v>
      </c>
      <c r="B7526">
        <v>11904</v>
      </c>
      <c r="C7526" t="s">
        <v>172</v>
      </c>
      <c r="D7526" t="s">
        <v>99</v>
      </c>
      <c r="E7526" t="s">
        <v>7</v>
      </c>
      <c r="F7526" s="9">
        <v>44270</v>
      </c>
      <c r="G7526" s="10">
        <v>7.5</v>
      </c>
      <c r="H7526" s="10">
        <v>12.6</v>
      </c>
      <c r="I7526" s="10">
        <v>100</v>
      </c>
      <c r="J7526" s="10">
        <v>1.3</v>
      </c>
      <c r="K7526" s="10">
        <v>7.3</v>
      </c>
      <c r="L7526" s="10">
        <v>50</v>
      </c>
      <c r="M7526" s="10">
        <v>1.7999999999999999E-2</v>
      </c>
      <c r="N7526" s="10">
        <v>0.71599999999999997</v>
      </c>
      <c r="O7526" s="10">
        <v>0.02</v>
      </c>
      <c r="P7526" s="10">
        <v>9</v>
      </c>
      <c r="Q7526" s="8">
        <v>100</v>
      </c>
      <c r="R7526" s="8">
        <v>100</v>
      </c>
      <c r="S7526" s="8">
        <v>77.175356209741906</v>
      </c>
      <c r="T7526" s="8">
        <v>100</v>
      </c>
      <c r="U7526" s="8">
        <v>91.555331739753697</v>
      </c>
      <c r="V7526" s="8">
        <v>71.319029554874007</v>
      </c>
      <c r="W7526" s="8">
        <v>94.009944640000001</v>
      </c>
      <c r="X7526" s="8">
        <v>98</v>
      </c>
      <c r="Y7526" s="8">
        <v>89.394902702970001</v>
      </c>
      <c r="Z7526" t="s">
        <v>31</v>
      </c>
      <c r="AA7526" t="s">
        <v>31</v>
      </c>
      <c r="AB7526" t="s">
        <v>219</v>
      </c>
      <c r="AC7526" t="s">
        <v>31</v>
      </c>
      <c r="AD7526" t="s">
        <v>31</v>
      </c>
      <c r="AE7526" t="s">
        <v>219</v>
      </c>
      <c r="AF7526" t="s">
        <v>31</v>
      </c>
      <c r="AG7526" t="s">
        <v>31</v>
      </c>
      <c r="AH7526" t="s">
        <v>32</v>
      </c>
    </row>
    <row r="7527" spans="1:34" hidden="1" x14ac:dyDescent="0.3">
      <c r="A7527">
        <v>2021</v>
      </c>
      <c r="B7527">
        <v>11904</v>
      </c>
      <c r="C7527" t="s">
        <v>172</v>
      </c>
      <c r="D7527" t="s">
        <v>99</v>
      </c>
      <c r="E7527" t="s">
        <v>7</v>
      </c>
      <c r="F7527" s="9">
        <v>44333</v>
      </c>
      <c r="G7527" s="10">
        <v>14</v>
      </c>
      <c r="H7527" s="10">
        <v>9.8000000000000007</v>
      </c>
      <c r="I7527" s="10">
        <v>96</v>
      </c>
      <c r="J7527" s="10">
        <v>1</v>
      </c>
      <c r="K7527" s="10">
        <v>7.1</v>
      </c>
      <c r="L7527" s="10">
        <v>70</v>
      </c>
      <c r="M7527" s="10">
        <v>2.3E-2</v>
      </c>
      <c r="N7527" s="10">
        <v>0.25800000000000001</v>
      </c>
      <c r="O7527" s="10">
        <v>0.02</v>
      </c>
      <c r="P7527" s="10">
        <v>147</v>
      </c>
      <c r="Q7527" s="8">
        <v>97.496359200000001</v>
      </c>
      <c r="R7527" s="8">
        <v>97.581959999999995</v>
      </c>
      <c r="S7527" s="8">
        <v>81.930406524098302</v>
      </c>
      <c r="T7527" s="8">
        <v>100</v>
      </c>
      <c r="U7527" s="8">
        <v>76.684799536274497</v>
      </c>
      <c r="V7527" s="8">
        <v>87.862200695679405</v>
      </c>
      <c r="W7527" s="8">
        <v>94.009944640000001</v>
      </c>
      <c r="X7527" s="8">
        <v>84.044812056294305</v>
      </c>
      <c r="Y7527" s="8">
        <v>88.844847376766296</v>
      </c>
      <c r="Z7527" t="s">
        <v>31</v>
      </c>
      <c r="AA7527" t="s">
        <v>31</v>
      </c>
      <c r="AB7527" t="s">
        <v>217</v>
      </c>
      <c r="AC7527" t="s">
        <v>31</v>
      </c>
      <c r="AD7527" t="s">
        <v>219</v>
      </c>
      <c r="AE7527" t="s">
        <v>32</v>
      </c>
      <c r="AF7527" t="s">
        <v>31</v>
      </c>
      <c r="AG7527" t="s">
        <v>217</v>
      </c>
      <c r="AH7527" t="s">
        <v>32</v>
      </c>
    </row>
    <row r="7528" spans="1:34" hidden="1" x14ac:dyDescent="0.3">
      <c r="A7528">
        <v>2021</v>
      </c>
      <c r="B7528">
        <v>11904</v>
      </c>
      <c r="C7528" t="s">
        <v>172</v>
      </c>
      <c r="D7528" t="s">
        <v>99</v>
      </c>
      <c r="E7528" t="s">
        <v>7</v>
      </c>
      <c r="F7528" s="9">
        <v>44396</v>
      </c>
      <c r="G7528" s="10">
        <v>19</v>
      </c>
      <c r="H7528" s="10">
        <v>8.1</v>
      </c>
      <c r="I7528" s="10">
        <v>86</v>
      </c>
      <c r="J7528" s="10">
        <v>0.9</v>
      </c>
      <c r="K7528" s="10">
        <v>7</v>
      </c>
      <c r="L7528" s="10">
        <v>87</v>
      </c>
      <c r="M7528" s="10">
        <v>2.1999999999999999E-2</v>
      </c>
      <c r="N7528" s="10">
        <v>0.10199999999999999</v>
      </c>
      <c r="O7528" s="10">
        <v>0.04</v>
      </c>
      <c r="P7528" s="10">
        <v>238</v>
      </c>
      <c r="Q7528" s="8">
        <v>83.117653700000005</v>
      </c>
      <c r="R7528" s="8">
        <v>86.018389999999997</v>
      </c>
      <c r="S7528" s="8">
        <v>83.579659743864994</v>
      </c>
      <c r="T7528" s="8">
        <v>100</v>
      </c>
      <c r="U7528" s="8">
        <v>65.960066638682704</v>
      </c>
      <c r="V7528" s="8">
        <v>94.449772568505907</v>
      </c>
      <c r="W7528" s="8">
        <v>88.019778560000006</v>
      </c>
      <c r="X7528" s="8">
        <v>74.738796745571506</v>
      </c>
      <c r="Y7528" s="8">
        <v>82.580758480854797</v>
      </c>
      <c r="Z7528" t="s">
        <v>217</v>
      </c>
      <c r="AA7528" t="s">
        <v>32</v>
      </c>
      <c r="AB7528" t="s">
        <v>217</v>
      </c>
      <c r="AC7528" t="s">
        <v>31</v>
      </c>
      <c r="AD7528" t="s">
        <v>219</v>
      </c>
      <c r="AE7528" t="s">
        <v>31</v>
      </c>
      <c r="AF7528" t="s">
        <v>32</v>
      </c>
      <c r="AG7528" t="s">
        <v>219</v>
      </c>
      <c r="AH7528" t="s">
        <v>217</v>
      </c>
    </row>
    <row r="7529" spans="1:34" hidden="1" x14ac:dyDescent="0.3">
      <c r="A7529">
        <v>2021</v>
      </c>
      <c r="B7529">
        <v>11904</v>
      </c>
      <c r="C7529" t="s">
        <v>172</v>
      </c>
      <c r="D7529" t="s">
        <v>99</v>
      </c>
      <c r="E7529" t="s">
        <v>7</v>
      </c>
      <c r="F7529" s="9">
        <v>44446</v>
      </c>
      <c r="G7529" s="10">
        <v>18.600000000000001</v>
      </c>
      <c r="H7529" s="10">
        <v>7.3</v>
      </c>
      <c r="I7529" s="10">
        <v>78</v>
      </c>
      <c r="J7529" s="10">
        <v>1.3</v>
      </c>
      <c r="K7529" s="10">
        <v>6.9</v>
      </c>
      <c r="L7529" s="10">
        <v>915</v>
      </c>
      <c r="M7529" s="10">
        <v>9.5000000000000001E-2</v>
      </c>
      <c r="N7529" s="10">
        <v>0.104</v>
      </c>
      <c r="O7529" s="10">
        <v>0.05</v>
      </c>
      <c r="P7529" s="10">
        <v>131</v>
      </c>
      <c r="Q7529" s="8">
        <v>84.761758520800001</v>
      </c>
      <c r="R7529" s="8">
        <v>77.774709999999999</v>
      </c>
      <c r="S7529" s="8">
        <v>77.175356209741906</v>
      </c>
      <c r="T7529" s="8">
        <v>95.032895551113</v>
      </c>
      <c r="U7529" s="8">
        <v>10</v>
      </c>
      <c r="V7529" s="8">
        <v>91.243402272733107</v>
      </c>
      <c r="W7529" s="8">
        <v>85.024653999999998</v>
      </c>
      <c r="X7529" s="8">
        <v>85.827424865073993</v>
      </c>
      <c r="Y7529" s="8">
        <v>26.995832160509998</v>
      </c>
      <c r="Z7529" t="s">
        <v>32</v>
      </c>
      <c r="AA7529" t="s">
        <v>219</v>
      </c>
      <c r="AB7529" t="s">
        <v>219</v>
      </c>
      <c r="AC7529" t="s">
        <v>31</v>
      </c>
      <c r="AD7529" t="s">
        <v>218</v>
      </c>
      <c r="AE7529" t="s">
        <v>31</v>
      </c>
      <c r="AF7529" t="s">
        <v>32</v>
      </c>
      <c r="AG7529" t="s">
        <v>32</v>
      </c>
      <c r="AH7529" t="s">
        <v>218</v>
      </c>
    </row>
    <row r="7530" spans="1:34" hidden="1" x14ac:dyDescent="0.3">
      <c r="A7530">
        <v>2021</v>
      </c>
      <c r="B7530">
        <v>11905</v>
      </c>
      <c r="C7530" t="s">
        <v>173</v>
      </c>
      <c r="D7530" t="s">
        <v>72</v>
      </c>
      <c r="E7530" t="s">
        <v>7</v>
      </c>
      <c r="F7530" s="9">
        <v>44203</v>
      </c>
      <c r="G7530" s="10">
        <v>9.6</v>
      </c>
      <c r="H7530" s="10">
        <v>11.2</v>
      </c>
      <c r="I7530" s="10">
        <v>97</v>
      </c>
      <c r="J7530" s="10">
        <v>0.4</v>
      </c>
      <c r="K7530" s="10">
        <v>7.5</v>
      </c>
      <c r="L7530" s="10">
        <v>41</v>
      </c>
      <c r="M7530" s="10">
        <v>5.0000000000000001E-3</v>
      </c>
      <c r="N7530" s="10">
        <v>0.13500000000000001</v>
      </c>
      <c r="O7530" s="10">
        <v>0.02</v>
      </c>
      <c r="P7530" s="10">
        <v>16</v>
      </c>
      <c r="Q7530" s="8">
        <v>100</v>
      </c>
      <c r="R7530" s="8">
        <v>100</v>
      </c>
      <c r="S7530" s="8">
        <v>92.337485515316203</v>
      </c>
      <c r="T7530" s="8">
        <v>100</v>
      </c>
      <c r="U7530" s="8">
        <v>99.156708023283301</v>
      </c>
      <c r="V7530" s="8">
        <v>93.756424076737304</v>
      </c>
      <c r="W7530" s="8">
        <v>94.009944640000001</v>
      </c>
      <c r="X7530" s="8">
        <v>98</v>
      </c>
      <c r="Y7530" s="8">
        <v>97.012626079925596</v>
      </c>
      <c r="Z7530" t="s">
        <v>31</v>
      </c>
      <c r="AA7530" t="s">
        <v>31</v>
      </c>
      <c r="AB7530" t="s">
        <v>31</v>
      </c>
      <c r="AC7530" t="s">
        <v>31</v>
      </c>
      <c r="AD7530" t="s">
        <v>31</v>
      </c>
      <c r="AE7530" t="s">
        <v>31</v>
      </c>
      <c r="AF7530" t="s">
        <v>31</v>
      </c>
      <c r="AG7530" t="s">
        <v>31</v>
      </c>
      <c r="AH7530" t="s">
        <v>31</v>
      </c>
    </row>
    <row r="7531" spans="1:34" hidden="1" x14ac:dyDescent="0.3">
      <c r="A7531">
        <v>2021</v>
      </c>
      <c r="B7531">
        <v>11905</v>
      </c>
      <c r="C7531" t="s">
        <v>173</v>
      </c>
      <c r="D7531" t="s">
        <v>72</v>
      </c>
      <c r="E7531" t="s">
        <v>7</v>
      </c>
      <c r="F7531" s="9">
        <v>44259</v>
      </c>
      <c r="G7531" s="10">
        <v>8.9</v>
      </c>
      <c r="H7531" s="10">
        <v>11.4</v>
      </c>
      <c r="I7531" s="10">
        <v>99</v>
      </c>
      <c r="J7531" s="10">
        <v>0.8</v>
      </c>
      <c r="K7531" s="10">
        <v>7.5</v>
      </c>
      <c r="L7531" s="10">
        <v>49</v>
      </c>
      <c r="M7531" s="10">
        <v>5.0000000000000001E-3</v>
      </c>
      <c r="N7531" s="10">
        <v>0.115</v>
      </c>
      <c r="O7531" s="10">
        <v>0.02</v>
      </c>
      <c r="P7531" s="10">
        <v>28</v>
      </c>
      <c r="Q7531" s="8">
        <v>100</v>
      </c>
      <c r="R7531" s="8">
        <v>100</v>
      </c>
      <c r="S7531" s="8">
        <v>85.262112312912393</v>
      </c>
      <c r="T7531" s="8">
        <v>100</v>
      </c>
      <c r="U7531" s="8">
        <v>92.370300884281306</v>
      </c>
      <c r="V7531" s="8">
        <v>94.623909380344202</v>
      </c>
      <c r="W7531" s="8">
        <v>94.009944640000001</v>
      </c>
      <c r="X7531" s="8">
        <v>98</v>
      </c>
      <c r="Y7531" s="8">
        <v>95.145406804110394</v>
      </c>
      <c r="Z7531" t="s">
        <v>31</v>
      </c>
      <c r="AA7531" t="s">
        <v>31</v>
      </c>
      <c r="AB7531" t="s">
        <v>32</v>
      </c>
      <c r="AC7531" t="s">
        <v>31</v>
      </c>
      <c r="AD7531" t="s">
        <v>31</v>
      </c>
      <c r="AE7531" t="s">
        <v>31</v>
      </c>
      <c r="AF7531" t="s">
        <v>31</v>
      </c>
      <c r="AG7531" t="s">
        <v>31</v>
      </c>
      <c r="AH7531" t="s">
        <v>31</v>
      </c>
    </row>
    <row r="7532" spans="1:34" hidden="1" x14ac:dyDescent="0.3">
      <c r="A7532">
        <v>2021</v>
      </c>
      <c r="B7532">
        <v>11905</v>
      </c>
      <c r="C7532" t="s">
        <v>173</v>
      </c>
      <c r="D7532" t="s">
        <v>72</v>
      </c>
      <c r="E7532" t="s">
        <v>7</v>
      </c>
      <c r="F7532" s="9">
        <v>44315</v>
      </c>
      <c r="G7532" s="10">
        <v>11.6</v>
      </c>
      <c r="H7532" s="10">
        <v>10.7</v>
      </c>
      <c r="I7532" s="10">
        <v>97</v>
      </c>
      <c r="J7532" s="10">
        <v>0.6</v>
      </c>
      <c r="K7532" s="10">
        <v>7.2</v>
      </c>
      <c r="L7532" s="10">
        <v>46</v>
      </c>
      <c r="M7532" s="10">
        <v>0.125</v>
      </c>
      <c r="N7532" s="10">
        <v>8.1500000000000003E-2</v>
      </c>
      <c r="O7532" s="10">
        <v>0.01</v>
      </c>
      <c r="P7532" s="10">
        <v>9</v>
      </c>
      <c r="Q7532" s="8">
        <v>99.887378092800006</v>
      </c>
      <c r="R7532" s="8">
        <v>100</v>
      </c>
      <c r="S7532" s="8">
        <v>88.729302153791394</v>
      </c>
      <c r="T7532" s="8">
        <v>100</v>
      </c>
      <c r="U7532" s="8">
        <v>94.858993306509603</v>
      </c>
      <c r="V7532" s="8">
        <v>90.928813939572393</v>
      </c>
      <c r="W7532" s="8">
        <v>97.004986160000001</v>
      </c>
      <c r="X7532" s="8">
        <v>98</v>
      </c>
      <c r="Y7532" s="8">
        <v>95.908212190189701</v>
      </c>
      <c r="Z7532" t="s">
        <v>31</v>
      </c>
      <c r="AA7532" t="s">
        <v>31</v>
      </c>
      <c r="AB7532" t="s">
        <v>32</v>
      </c>
      <c r="AC7532" t="s">
        <v>31</v>
      </c>
      <c r="AD7532" t="s">
        <v>31</v>
      </c>
      <c r="AE7532" t="s">
        <v>31</v>
      </c>
      <c r="AF7532" t="s">
        <v>31</v>
      </c>
      <c r="AG7532" t="s">
        <v>31</v>
      </c>
      <c r="AH7532" t="s">
        <v>31</v>
      </c>
    </row>
    <row r="7533" spans="1:34" hidden="1" x14ac:dyDescent="0.3">
      <c r="A7533">
        <v>2021</v>
      </c>
      <c r="B7533">
        <v>11905</v>
      </c>
      <c r="C7533" t="s">
        <v>173</v>
      </c>
      <c r="D7533" t="s">
        <v>72</v>
      </c>
      <c r="E7533" t="s">
        <v>7</v>
      </c>
      <c r="F7533" s="9">
        <v>44377</v>
      </c>
      <c r="G7533" s="10">
        <v>16.8</v>
      </c>
      <c r="H7533" s="10">
        <v>9.9</v>
      </c>
      <c r="I7533" s="10">
        <v>102</v>
      </c>
      <c r="J7533" s="10">
        <v>0.7</v>
      </c>
      <c r="K7533" s="10">
        <v>7.4</v>
      </c>
      <c r="L7533" s="10">
        <v>57</v>
      </c>
      <c r="M7533" s="10">
        <v>0.01</v>
      </c>
      <c r="N7533" s="10">
        <v>7.8399999999999997E-2</v>
      </c>
      <c r="O7533" s="10">
        <v>0.01</v>
      </c>
      <c r="P7533" s="10">
        <v>11</v>
      </c>
      <c r="Q7533" s="8">
        <v>91.074675097599993</v>
      </c>
      <c r="R7533" s="8">
        <v>97.6344288657844</v>
      </c>
      <c r="S7533" s="8">
        <v>86.978432531765606</v>
      </c>
      <c r="T7533" s="8">
        <v>100</v>
      </c>
      <c r="U7533" s="8">
        <v>86.048363802569696</v>
      </c>
      <c r="V7533" s="8">
        <v>96.0109248955293</v>
      </c>
      <c r="W7533" s="8">
        <v>97.004986160000001</v>
      </c>
      <c r="X7533" s="8">
        <v>98</v>
      </c>
      <c r="Y7533" s="8">
        <v>93.680135512361602</v>
      </c>
      <c r="Z7533" t="s">
        <v>31</v>
      </c>
      <c r="AA7533" t="s">
        <v>31</v>
      </c>
      <c r="AB7533" t="s">
        <v>32</v>
      </c>
      <c r="AC7533" t="s">
        <v>31</v>
      </c>
      <c r="AD7533" t="s">
        <v>32</v>
      </c>
      <c r="AE7533" t="s">
        <v>31</v>
      </c>
      <c r="AF7533" t="s">
        <v>31</v>
      </c>
      <c r="AG7533" t="s">
        <v>31</v>
      </c>
      <c r="AH7533" t="s">
        <v>31</v>
      </c>
    </row>
    <row r="7534" spans="1:34" hidden="1" x14ac:dyDescent="0.3">
      <c r="A7534">
        <v>2021</v>
      </c>
      <c r="B7534">
        <v>11905</v>
      </c>
      <c r="C7534" t="s">
        <v>173</v>
      </c>
      <c r="D7534" t="s">
        <v>72</v>
      </c>
      <c r="E7534" t="s">
        <v>7</v>
      </c>
      <c r="F7534" s="9">
        <v>44440</v>
      </c>
      <c r="G7534" s="10">
        <v>16.899999999999999</v>
      </c>
      <c r="H7534" s="10">
        <v>9.6999999999999993</v>
      </c>
      <c r="I7534" s="10">
        <v>101</v>
      </c>
      <c r="J7534" s="10">
        <v>0.4</v>
      </c>
      <c r="K7534" s="10">
        <v>6.9</v>
      </c>
      <c r="L7534" s="10">
        <v>64</v>
      </c>
      <c r="M7534" s="10">
        <v>0.01</v>
      </c>
      <c r="N7534" s="10">
        <v>6.83E-2</v>
      </c>
      <c r="O7534" s="10">
        <v>0.01</v>
      </c>
      <c r="P7534" s="10">
        <v>18</v>
      </c>
      <c r="Q7534" s="8">
        <v>90.769825738700007</v>
      </c>
      <c r="R7534" s="8">
        <v>98.810135545795305</v>
      </c>
      <c r="S7534" s="8">
        <v>92.337485515316203</v>
      </c>
      <c r="T7534" s="8">
        <v>95.032895551113</v>
      </c>
      <c r="U7534" s="8">
        <v>80.872634858078996</v>
      </c>
      <c r="V7534" s="8">
        <v>96.458516586563704</v>
      </c>
      <c r="W7534" s="8">
        <v>97.004986160000001</v>
      </c>
      <c r="X7534" s="8">
        <v>98</v>
      </c>
      <c r="Y7534" s="8">
        <v>93.120298596338301</v>
      </c>
      <c r="Z7534" t="s">
        <v>31</v>
      </c>
      <c r="AA7534" t="s">
        <v>31</v>
      </c>
      <c r="AB7534" t="s">
        <v>31</v>
      </c>
      <c r="AC7534" t="s">
        <v>31</v>
      </c>
      <c r="AD7534" t="s">
        <v>217</v>
      </c>
      <c r="AE7534" t="s">
        <v>31</v>
      </c>
      <c r="AF7534" t="s">
        <v>31</v>
      </c>
      <c r="AG7534" t="s">
        <v>31</v>
      </c>
      <c r="AH7534" t="s">
        <v>31</v>
      </c>
    </row>
    <row r="7535" spans="1:34" hidden="1" x14ac:dyDescent="0.3">
      <c r="A7535">
        <v>2021</v>
      </c>
      <c r="B7535">
        <v>12005</v>
      </c>
      <c r="C7535" t="s">
        <v>174</v>
      </c>
      <c r="D7535" t="s">
        <v>74</v>
      </c>
      <c r="E7535" t="s">
        <v>43</v>
      </c>
      <c r="F7535" s="9">
        <v>44109</v>
      </c>
      <c r="G7535" s="10">
        <v>19</v>
      </c>
      <c r="H7535" s="10">
        <v>9.1999999999999993</v>
      </c>
      <c r="I7535" s="10">
        <v>100</v>
      </c>
      <c r="J7535" s="10">
        <v>0.5</v>
      </c>
      <c r="K7535" s="10">
        <v>7.8</v>
      </c>
      <c r="L7535" s="10">
        <v>170</v>
      </c>
      <c r="M7535" s="10">
        <v>2.1000000000000001E-2</v>
      </c>
      <c r="N7535" s="10">
        <v>0.18</v>
      </c>
      <c r="O7535" s="10">
        <v>0.21</v>
      </c>
      <c r="P7535" s="10">
        <v>37</v>
      </c>
      <c r="Q7535" s="8">
        <v>83.117653700000005</v>
      </c>
      <c r="R7535" s="8">
        <v>94.425359999999998</v>
      </c>
      <c r="S7535" s="8">
        <v>90.515416656002998</v>
      </c>
      <c r="T7535" s="8">
        <v>100</v>
      </c>
      <c r="U7535" s="8">
        <v>90.153435670723695</v>
      </c>
      <c r="V7535" s="8">
        <v>91.159405785559699</v>
      </c>
      <c r="W7535" s="8">
        <v>37.09889656</v>
      </c>
      <c r="X7535" s="8">
        <v>97.461913090826599</v>
      </c>
      <c r="Y7535" s="8">
        <v>71.745455042408594</v>
      </c>
      <c r="Z7535" t="s">
        <v>217</v>
      </c>
      <c r="AA7535" t="s">
        <v>31</v>
      </c>
      <c r="AB7535" t="s">
        <v>31</v>
      </c>
      <c r="AC7535" t="s">
        <v>31</v>
      </c>
      <c r="AD7535" t="s">
        <v>31</v>
      </c>
      <c r="AE7535" t="s">
        <v>31</v>
      </c>
      <c r="AF7535" t="s">
        <v>218</v>
      </c>
      <c r="AG7535" t="s">
        <v>31</v>
      </c>
      <c r="AH7535" t="s">
        <v>219</v>
      </c>
    </row>
    <row r="7536" spans="1:34" hidden="1" x14ac:dyDescent="0.3">
      <c r="A7536">
        <v>2021</v>
      </c>
      <c r="B7536">
        <v>12005</v>
      </c>
      <c r="C7536" t="s">
        <v>174</v>
      </c>
      <c r="D7536" t="s">
        <v>74</v>
      </c>
      <c r="E7536" t="s">
        <v>43</v>
      </c>
      <c r="F7536" s="9">
        <v>44235</v>
      </c>
      <c r="G7536" s="10">
        <v>5.4</v>
      </c>
      <c r="H7536" s="10">
        <v>13.8</v>
      </c>
      <c r="I7536" s="10">
        <v>113</v>
      </c>
      <c r="J7536" s="10">
        <v>2</v>
      </c>
      <c r="K7536" s="10">
        <v>8.6</v>
      </c>
      <c r="L7536" s="10">
        <v>109</v>
      </c>
      <c r="M7536" s="10">
        <v>5.0000000000000001E-3</v>
      </c>
      <c r="N7536" s="10">
        <v>0.28399999999999997</v>
      </c>
      <c r="O7536" s="10">
        <v>0.06</v>
      </c>
      <c r="P7536" s="10">
        <v>21</v>
      </c>
      <c r="Q7536" s="8">
        <v>100</v>
      </c>
      <c r="R7536" s="8">
        <v>85.589292352899903</v>
      </c>
      <c r="S7536" s="8">
        <v>67.125915132040106</v>
      </c>
      <c r="T7536" s="8">
        <v>73.250874470379301</v>
      </c>
      <c r="U7536" s="8">
        <v>98.779595438659598</v>
      </c>
      <c r="V7536" s="8">
        <v>87.539111843392007</v>
      </c>
      <c r="W7536" s="8">
        <v>82.029501760000002</v>
      </c>
      <c r="X7536" s="8">
        <v>98</v>
      </c>
      <c r="Y7536" s="8">
        <v>84.120937876598106</v>
      </c>
      <c r="Z7536" t="s">
        <v>31</v>
      </c>
      <c r="AA7536" t="s">
        <v>32</v>
      </c>
      <c r="AB7536" t="s">
        <v>219</v>
      </c>
      <c r="AC7536" t="s">
        <v>219</v>
      </c>
      <c r="AD7536" t="s">
        <v>31</v>
      </c>
      <c r="AE7536" t="s">
        <v>32</v>
      </c>
      <c r="AF7536" t="s">
        <v>217</v>
      </c>
      <c r="AG7536" t="s">
        <v>31</v>
      </c>
      <c r="AH7536" t="s">
        <v>217</v>
      </c>
    </row>
    <row r="7537" spans="1:34" hidden="1" x14ac:dyDescent="0.3">
      <c r="A7537">
        <v>2021</v>
      </c>
      <c r="B7537">
        <v>12005</v>
      </c>
      <c r="C7537" t="s">
        <v>174</v>
      </c>
      <c r="D7537" t="s">
        <v>74</v>
      </c>
      <c r="E7537" t="s">
        <v>43</v>
      </c>
      <c r="F7537" s="9">
        <v>44291</v>
      </c>
      <c r="G7537" s="10">
        <v>10.4</v>
      </c>
      <c r="H7537" s="10">
        <v>13.8</v>
      </c>
      <c r="I7537" s="10">
        <v>127</v>
      </c>
      <c r="J7537" s="10">
        <v>1</v>
      </c>
      <c r="K7537" s="10">
        <v>8.8000000000000007</v>
      </c>
      <c r="L7537" s="10">
        <v>111</v>
      </c>
      <c r="M7537" s="10">
        <v>5.0000000000000001E-3</v>
      </c>
      <c r="N7537" s="10">
        <v>0.36599999999999999</v>
      </c>
      <c r="O7537" s="10">
        <v>0.06</v>
      </c>
      <c r="P7537" s="10">
        <v>11</v>
      </c>
      <c r="Q7537" s="8">
        <v>100</v>
      </c>
      <c r="R7537" s="8">
        <v>72.383631240248604</v>
      </c>
      <c r="S7537" s="8">
        <v>81.930406524098302</v>
      </c>
      <c r="T7537" s="8">
        <v>66.031386762202004</v>
      </c>
      <c r="U7537" s="8">
        <v>98.484094651938904</v>
      </c>
      <c r="V7537" s="8">
        <v>84.295179946442005</v>
      </c>
      <c r="W7537" s="8">
        <v>82.029501760000002</v>
      </c>
      <c r="X7537" s="8">
        <v>98</v>
      </c>
      <c r="Y7537" s="8">
        <v>82.840136372982897</v>
      </c>
      <c r="Z7537" t="s">
        <v>31</v>
      </c>
      <c r="AA7537" t="s">
        <v>219</v>
      </c>
      <c r="AB7537" t="s">
        <v>217</v>
      </c>
      <c r="AC7537" t="s">
        <v>219</v>
      </c>
      <c r="AD7537" t="s">
        <v>31</v>
      </c>
      <c r="AE7537" t="s">
        <v>217</v>
      </c>
      <c r="AF7537" t="s">
        <v>217</v>
      </c>
      <c r="AG7537" t="s">
        <v>31</v>
      </c>
      <c r="AH7537" t="s">
        <v>217</v>
      </c>
    </row>
    <row r="7538" spans="1:34" hidden="1" x14ac:dyDescent="0.3">
      <c r="A7538">
        <v>2021</v>
      </c>
      <c r="B7538">
        <v>12005</v>
      </c>
      <c r="C7538" t="s">
        <v>174</v>
      </c>
      <c r="D7538" t="s">
        <v>74</v>
      </c>
      <c r="E7538" t="s">
        <v>43</v>
      </c>
      <c r="F7538" s="9">
        <v>44361</v>
      </c>
      <c r="G7538" s="10">
        <v>12.6</v>
      </c>
      <c r="H7538" s="10">
        <v>11.9</v>
      </c>
      <c r="I7538" s="10">
        <v>119</v>
      </c>
      <c r="J7538" s="10">
        <v>0.5</v>
      </c>
      <c r="K7538" s="10">
        <v>8.1999999999999993</v>
      </c>
      <c r="L7538" s="10">
        <v>104</v>
      </c>
      <c r="M7538" s="10">
        <v>0.01</v>
      </c>
      <c r="N7538" s="10">
        <v>0.11700000000000001</v>
      </c>
      <c r="O7538" s="10">
        <v>7.0000000000000007E-2</v>
      </c>
      <c r="P7538" s="10">
        <v>41</v>
      </c>
      <c r="Q7538" s="8">
        <v>99.228279056800005</v>
      </c>
      <c r="R7538" s="8">
        <v>79.657818001852206</v>
      </c>
      <c r="S7538" s="8">
        <v>90.515416656002998</v>
      </c>
      <c r="T7538" s="8">
        <v>90.144161744995102</v>
      </c>
      <c r="U7538" s="8">
        <v>99.522232311754607</v>
      </c>
      <c r="V7538" s="8">
        <v>94.319380296902395</v>
      </c>
      <c r="W7538" s="8">
        <v>79.034321840000004</v>
      </c>
      <c r="X7538" s="8">
        <v>96.915730026032307</v>
      </c>
      <c r="Y7538" s="8">
        <v>90.157701102591702</v>
      </c>
      <c r="Z7538" t="s">
        <v>31</v>
      </c>
      <c r="AA7538" t="s">
        <v>217</v>
      </c>
      <c r="AB7538" t="s">
        <v>31</v>
      </c>
      <c r="AC7538" t="s">
        <v>31</v>
      </c>
      <c r="AD7538" t="s">
        <v>31</v>
      </c>
      <c r="AE7538" t="s">
        <v>31</v>
      </c>
      <c r="AF7538" t="s">
        <v>219</v>
      </c>
      <c r="AG7538" t="s">
        <v>31</v>
      </c>
      <c r="AH7538" t="s">
        <v>31</v>
      </c>
    </row>
    <row r="7539" spans="1:34" hidden="1" x14ac:dyDescent="0.3">
      <c r="A7539">
        <v>2021</v>
      </c>
      <c r="B7539">
        <v>12005</v>
      </c>
      <c r="C7539" t="s">
        <v>174</v>
      </c>
      <c r="D7539" t="s">
        <v>74</v>
      </c>
      <c r="E7539" t="s">
        <v>43</v>
      </c>
      <c r="F7539" s="9">
        <v>44417</v>
      </c>
      <c r="G7539" s="10">
        <v>15.4</v>
      </c>
      <c r="H7539" s="10">
        <v>10.1</v>
      </c>
      <c r="I7539" s="10">
        <v>105</v>
      </c>
      <c r="J7539" s="10">
        <v>0.5</v>
      </c>
      <c r="K7539" s="10">
        <v>7.9</v>
      </c>
      <c r="L7539" s="10">
        <v>119</v>
      </c>
      <c r="M7539" s="10">
        <v>1.4E-2</v>
      </c>
      <c r="N7539" s="10">
        <v>0.16800000000000001</v>
      </c>
      <c r="O7539" s="10">
        <v>0.11</v>
      </c>
      <c r="P7539" s="10">
        <v>61</v>
      </c>
      <c r="Q7539" s="8">
        <v>94.789772895200002</v>
      </c>
      <c r="R7539" s="8">
        <v>94.190580885966696</v>
      </c>
      <c r="S7539" s="8">
        <v>90.515416656002998</v>
      </c>
      <c r="T7539" s="8">
        <v>100</v>
      </c>
      <c r="U7539" s="8">
        <v>97.310905054422904</v>
      </c>
      <c r="V7539" s="8">
        <v>91.960504502506296</v>
      </c>
      <c r="W7539" s="8">
        <v>67.053325360000002</v>
      </c>
      <c r="X7539" s="8">
        <v>94.2675749340019</v>
      </c>
      <c r="Y7539" s="8">
        <v>89.226048724169402</v>
      </c>
      <c r="Z7539" t="s">
        <v>31</v>
      </c>
      <c r="AA7539" t="s">
        <v>31</v>
      </c>
      <c r="AB7539" t="s">
        <v>31</v>
      </c>
      <c r="AC7539" t="s">
        <v>31</v>
      </c>
      <c r="AD7539" t="s">
        <v>31</v>
      </c>
      <c r="AE7539" t="s">
        <v>31</v>
      </c>
      <c r="AF7539" t="s">
        <v>219</v>
      </c>
      <c r="AG7539" t="s">
        <v>31</v>
      </c>
      <c r="AH7539" t="s">
        <v>32</v>
      </c>
    </row>
    <row r="7540" spans="1:34" hidden="1" x14ac:dyDescent="0.3">
      <c r="A7540">
        <v>2021</v>
      </c>
      <c r="B7540">
        <v>12012</v>
      </c>
      <c r="C7540" t="s">
        <v>175</v>
      </c>
      <c r="D7540" t="s">
        <v>176</v>
      </c>
      <c r="E7540" t="s">
        <v>60</v>
      </c>
      <c r="F7540" s="9">
        <v>44119</v>
      </c>
      <c r="G7540" s="10">
        <v>9</v>
      </c>
      <c r="H7540" s="10">
        <v>11.9</v>
      </c>
      <c r="I7540" s="10">
        <v>100</v>
      </c>
      <c r="J7540" s="10">
        <v>0.6</v>
      </c>
      <c r="K7540" s="10">
        <v>7.7</v>
      </c>
      <c r="L7540" s="10">
        <v>165</v>
      </c>
      <c r="M7540" s="10">
        <v>5.0000000000000001E-3</v>
      </c>
      <c r="N7540" s="10">
        <v>0.13100000000000001</v>
      </c>
      <c r="O7540" s="10">
        <v>0.21</v>
      </c>
      <c r="P7540" s="10">
        <v>33</v>
      </c>
      <c r="Q7540" s="8">
        <v>100</v>
      </c>
      <c r="R7540" s="8">
        <v>100</v>
      </c>
      <c r="S7540" s="8">
        <v>88.729302153791394</v>
      </c>
      <c r="T7540" s="8">
        <v>100</v>
      </c>
      <c r="U7540" s="8">
        <v>51.500479148011202</v>
      </c>
      <c r="V7540" s="8">
        <v>93.929282563677901</v>
      </c>
      <c r="W7540" s="8">
        <v>37.09889656</v>
      </c>
      <c r="X7540" s="8">
        <v>98</v>
      </c>
      <c r="Y7540" s="8">
        <v>67.649314304222699</v>
      </c>
      <c r="Z7540" t="s">
        <v>31</v>
      </c>
      <c r="AA7540" t="s">
        <v>31</v>
      </c>
      <c r="AB7540" t="s">
        <v>32</v>
      </c>
      <c r="AC7540" t="s">
        <v>31</v>
      </c>
      <c r="AD7540" t="s">
        <v>218</v>
      </c>
      <c r="AE7540" t="s">
        <v>31</v>
      </c>
      <c r="AF7540" t="s">
        <v>218</v>
      </c>
      <c r="AG7540" t="s">
        <v>31</v>
      </c>
      <c r="AH7540" t="s">
        <v>219</v>
      </c>
    </row>
    <row r="7541" spans="1:34" hidden="1" x14ac:dyDescent="0.3">
      <c r="A7541">
        <v>2021</v>
      </c>
      <c r="B7541">
        <v>12012</v>
      </c>
      <c r="C7541" t="s">
        <v>175</v>
      </c>
      <c r="D7541" t="s">
        <v>176</v>
      </c>
      <c r="E7541" t="s">
        <v>60</v>
      </c>
      <c r="F7541" s="9">
        <v>44173</v>
      </c>
      <c r="G7541" s="10">
        <v>5.3</v>
      </c>
      <c r="H7541" s="10">
        <v>13.1</v>
      </c>
      <c r="I7541" s="10">
        <v>103</v>
      </c>
      <c r="J7541" s="10">
        <v>1.9</v>
      </c>
      <c r="K7541" s="10">
        <v>7.8</v>
      </c>
      <c r="L7541" s="10">
        <v>67</v>
      </c>
      <c r="M7541" s="10">
        <v>5.0000000000000001E-3</v>
      </c>
      <c r="N7541" s="10">
        <v>0.151</v>
      </c>
      <c r="O7541" s="10">
        <v>0.02</v>
      </c>
      <c r="P7541" s="10">
        <v>6</v>
      </c>
      <c r="Q7541" s="8">
        <v>100</v>
      </c>
      <c r="R7541" s="8">
        <v>96.472711501644696</v>
      </c>
      <c r="S7541" s="8">
        <v>68.477154999606697</v>
      </c>
      <c r="T7541" s="8">
        <v>100</v>
      </c>
      <c r="U7541" s="8">
        <v>86.539340279930101</v>
      </c>
      <c r="V7541" s="8">
        <v>93.0681654027413</v>
      </c>
      <c r="W7541" s="8">
        <v>94.009944640000001</v>
      </c>
      <c r="X7541" s="8">
        <v>98</v>
      </c>
      <c r="Y7541" s="8">
        <v>90.031758370306704</v>
      </c>
      <c r="Z7541" t="s">
        <v>31</v>
      </c>
      <c r="AA7541" t="s">
        <v>31</v>
      </c>
      <c r="AB7541" t="s">
        <v>219</v>
      </c>
      <c r="AC7541" t="s">
        <v>31</v>
      </c>
      <c r="AD7541" t="s">
        <v>32</v>
      </c>
      <c r="AE7541" t="s">
        <v>31</v>
      </c>
      <c r="AF7541" t="s">
        <v>31</v>
      </c>
      <c r="AG7541" t="s">
        <v>31</v>
      </c>
      <c r="AH7541" t="s">
        <v>31</v>
      </c>
    </row>
    <row r="7542" spans="1:34" hidden="1" x14ac:dyDescent="0.3">
      <c r="A7542">
        <v>2021</v>
      </c>
      <c r="B7542">
        <v>12012</v>
      </c>
      <c r="C7542" t="s">
        <v>175</v>
      </c>
      <c r="D7542" t="s">
        <v>176</v>
      </c>
      <c r="E7542" t="s">
        <v>60</v>
      </c>
      <c r="F7542" s="9">
        <v>44250</v>
      </c>
      <c r="G7542" s="10">
        <v>5.2</v>
      </c>
      <c r="H7542" s="10">
        <v>13.2</v>
      </c>
      <c r="I7542" s="10">
        <v>103</v>
      </c>
      <c r="J7542" s="10">
        <v>1.2</v>
      </c>
      <c r="K7542" s="10">
        <v>7.7</v>
      </c>
      <c r="L7542" s="10">
        <v>75</v>
      </c>
      <c r="M7542" s="10">
        <v>5.0000000000000001E-3</v>
      </c>
      <c r="N7542" s="10">
        <v>0.33</v>
      </c>
      <c r="O7542" s="10">
        <v>0.05</v>
      </c>
      <c r="P7542" s="10">
        <v>20</v>
      </c>
      <c r="Q7542" s="8">
        <v>100</v>
      </c>
      <c r="R7542" s="8">
        <v>96.472711501644696</v>
      </c>
      <c r="S7542" s="8">
        <v>78.728890606988102</v>
      </c>
      <c r="T7542" s="8">
        <v>100</v>
      </c>
      <c r="U7542" s="8">
        <v>82.949427218527006</v>
      </c>
      <c r="V7542" s="8">
        <v>85.704273141468803</v>
      </c>
      <c r="W7542" s="8">
        <v>85.024653999999998</v>
      </c>
      <c r="X7542" s="8">
        <v>98</v>
      </c>
      <c r="Y7542" s="8">
        <v>89.770413113371802</v>
      </c>
      <c r="Z7542" t="s">
        <v>31</v>
      </c>
      <c r="AA7542" t="s">
        <v>31</v>
      </c>
      <c r="AB7542" t="s">
        <v>219</v>
      </c>
      <c r="AC7542" t="s">
        <v>31</v>
      </c>
      <c r="AD7542" t="s">
        <v>217</v>
      </c>
      <c r="AE7542" t="s">
        <v>32</v>
      </c>
      <c r="AF7542" t="s">
        <v>32</v>
      </c>
      <c r="AG7542" t="s">
        <v>31</v>
      </c>
      <c r="AH7542" t="s">
        <v>31</v>
      </c>
    </row>
    <row r="7543" spans="1:34" hidden="1" x14ac:dyDescent="0.3">
      <c r="A7543">
        <v>2021</v>
      </c>
      <c r="B7543">
        <v>12012</v>
      </c>
      <c r="C7543" t="s">
        <v>175</v>
      </c>
      <c r="D7543" t="s">
        <v>176</v>
      </c>
      <c r="E7543" t="s">
        <v>60</v>
      </c>
      <c r="F7543" s="9">
        <v>44301</v>
      </c>
      <c r="G7543" s="10">
        <v>8.4</v>
      </c>
      <c r="H7543" s="10">
        <v>12.8</v>
      </c>
      <c r="I7543" s="10">
        <v>109</v>
      </c>
      <c r="J7543" s="10">
        <v>1.5</v>
      </c>
      <c r="K7543" s="10">
        <v>8.1</v>
      </c>
      <c r="L7543" s="10">
        <v>63</v>
      </c>
      <c r="M7543" s="10">
        <v>5.0000000000000001E-3</v>
      </c>
      <c r="N7543" s="10">
        <v>0.11700000000000001</v>
      </c>
      <c r="O7543" s="10">
        <v>0.02</v>
      </c>
      <c r="P7543" s="10">
        <v>8</v>
      </c>
      <c r="Q7543" s="8">
        <v>100</v>
      </c>
      <c r="R7543" s="8">
        <v>89.786998860294204</v>
      </c>
      <c r="S7543" s="8">
        <v>74.159648833244702</v>
      </c>
      <c r="T7543" s="8">
        <v>94.944279314235203</v>
      </c>
      <c r="U7543" s="8">
        <v>88.392145286550701</v>
      </c>
      <c r="V7543" s="8">
        <v>94.536800879426906</v>
      </c>
      <c r="W7543" s="8">
        <v>94.009944640000001</v>
      </c>
      <c r="X7543" s="8">
        <v>98</v>
      </c>
      <c r="Y7543" s="8">
        <v>90.630521313189007</v>
      </c>
      <c r="Z7543" t="s">
        <v>31</v>
      </c>
      <c r="AA7543" t="s">
        <v>31</v>
      </c>
      <c r="AB7543" t="s">
        <v>219</v>
      </c>
      <c r="AC7543" t="s">
        <v>31</v>
      </c>
      <c r="AD7543" t="s">
        <v>32</v>
      </c>
      <c r="AE7543" t="s">
        <v>31</v>
      </c>
      <c r="AF7543" t="s">
        <v>31</v>
      </c>
      <c r="AG7543" t="s">
        <v>31</v>
      </c>
      <c r="AH7543" t="s">
        <v>31</v>
      </c>
    </row>
    <row r="7544" spans="1:34" hidden="1" x14ac:dyDescent="0.3">
      <c r="A7544">
        <v>2021</v>
      </c>
      <c r="B7544">
        <v>12012</v>
      </c>
      <c r="C7544" t="s">
        <v>175</v>
      </c>
      <c r="D7544" t="s">
        <v>176</v>
      </c>
      <c r="E7544" t="s">
        <v>60</v>
      </c>
      <c r="F7544" s="9">
        <v>44354</v>
      </c>
      <c r="G7544" s="10">
        <v>11.4</v>
      </c>
      <c r="H7544" s="10">
        <v>11.3</v>
      </c>
      <c r="I7544" s="10">
        <v>104</v>
      </c>
      <c r="J7544" s="10">
        <v>0.4</v>
      </c>
      <c r="K7544" s="10">
        <v>7.8</v>
      </c>
      <c r="L7544" s="10">
        <v>61</v>
      </c>
      <c r="M7544" s="10">
        <v>0.01</v>
      </c>
      <c r="N7544" s="10">
        <v>9.2499999999999999E-2</v>
      </c>
      <c r="O7544" s="10">
        <v>0.03</v>
      </c>
      <c r="P7544" s="10">
        <v>46</v>
      </c>
      <c r="Q7544" s="8">
        <v>99.962681999200001</v>
      </c>
      <c r="R7544" s="8">
        <v>95.324816999479197</v>
      </c>
      <c r="S7544" s="8">
        <v>92.337485515316203</v>
      </c>
      <c r="T7544" s="8">
        <v>100</v>
      </c>
      <c r="U7544" s="8">
        <v>89.333370820157498</v>
      </c>
      <c r="V7544" s="8">
        <v>95.389540682132505</v>
      </c>
      <c r="W7544" s="8">
        <v>91.014875439999997</v>
      </c>
      <c r="X7544" s="8">
        <v>96.241274034845802</v>
      </c>
      <c r="Y7544" s="8">
        <v>94.740009289199605</v>
      </c>
      <c r="Z7544" t="s">
        <v>31</v>
      </c>
      <c r="AA7544" t="s">
        <v>31</v>
      </c>
      <c r="AB7544" t="s">
        <v>31</v>
      </c>
      <c r="AC7544" t="s">
        <v>31</v>
      </c>
      <c r="AD7544" t="s">
        <v>32</v>
      </c>
      <c r="AE7544" t="s">
        <v>31</v>
      </c>
      <c r="AF7544" t="s">
        <v>31</v>
      </c>
      <c r="AG7544" t="s">
        <v>31</v>
      </c>
      <c r="AH7544" t="s">
        <v>31</v>
      </c>
    </row>
    <row r="7545" spans="1:34" hidden="1" x14ac:dyDescent="0.3">
      <c r="A7545">
        <v>2021</v>
      </c>
      <c r="B7545">
        <v>12012</v>
      </c>
      <c r="C7545" t="s">
        <v>175</v>
      </c>
      <c r="D7545" t="s">
        <v>176</v>
      </c>
      <c r="E7545" t="s">
        <v>60</v>
      </c>
      <c r="F7545" s="9">
        <v>44425</v>
      </c>
      <c r="G7545" s="10">
        <v>15.4</v>
      </c>
      <c r="H7545" s="10">
        <v>10.9</v>
      </c>
      <c r="I7545" s="10">
        <v>109</v>
      </c>
      <c r="J7545" s="10">
        <v>1.2</v>
      </c>
      <c r="K7545" s="10">
        <v>7.8</v>
      </c>
      <c r="L7545" s="10">
        <v>137</v>
      </c>
      <c r="M7545" s="10">
        <v>1.0999999999999999E-2</v>
      </c>
      <c r="N7545" s="10">
        <v>0.16900000000000001</v>
      </c>
      <c r="O7545" s="10">
        <v>0.14000000000000001</v>
      </c>
      <c r="P7545" s="10">
        <v>105</v>
      </c>
      <c r="Q7545" s="8">
        <v>94.789772895200002</v>
      </c>
      <c r="R7545" s="8">
        <v>89.786998860294204</v>
      </c>
      <c r="S7545" s="8">
        <v>78.728890606988102</v>
      </c>
      <c r="T7545" s="8">
        <v>100</v>
      </c>
      <c r="U7545" s="8">
        <v>59.7326702730345</v>
      </c>
      <c r="V7545" s="8">
        <v>92.045239141464705</v>
      </c>
      <c r="W7545" s="8">
        <v>58.067287360000002</v>
      </c>
      <c r="X7545" s="8">
        <v>88.832335998513898</v>
      </c>
      <c r="Y7545" s="8">
        <v>77.900779110538593</v>
      </c>
      <c r="Z7545" t="s">
        <v>31</v>
      </c>
      <c r="AA7545" t="s">
        <v>31</v>
      </c>
      <c r="AB7545" t="s">
        <v>219</v>
      </c>
      <c r="AC7545" t="s">
        <v>31</v>
      </c>
      <c r="AD7545" t="s">
        <v>219</v>
      </c>
      <c r="AE7545" t="s">
        <v>31</v>
      </c>
      <c r="AF7545" t="s">
        <v>218</v>
      </c>
      <c r="AG7545" t="s">
        <v>32</v>
      </c>
      <c r="AH7545" t="s">
        <v>219</v>
      </c>
    </row>
    <row r="7546" spans="1:34" hidden="1" x14ac:dyDescent="0.3">
      <c r="A7546">
        <v>2021</v>
      </c>
      <c r="B7546">
        <v>12187</v>
      </c>
      <c r="C7546" t="s">
        <v>177</v>
      </c>
      <c r="D7546" t="s">
        <v>99</v>
      </c>
      <c r="E7546" t="s">
        <v>7</v>
      </c>
      <c r="F7546" s="9">
        <v>44144</v>
      </c>
      <c r="G7546" s="10">
        <v>7.4</v>
      </c>
      <c r="H7546" s="10">
        <v>12.8</v>
      </c>
      <c r="I7546" s="10">
        <v>103</v>
      </c>
      <c r="J7546" s="10">
        <v>1.8</v>
      </c>
      <c r="K7546" s="10">
        <v>7.3</v>
      </c>
      <c r="L7546" s="10">
        <v>54</v>
      </c>
      <c r="M7546" s="10">
        <v>5.0000000000000001E-3</v>
      </c>
      <c r="N7546" s="10">
        <v>1.01</v>
      </c>
      <c r="O7546" s="10">
        <v>0.01</v>
      </c>
      <c r="P7546" s="10">
        <v>29</v>
      </c>
      <c r="Q7546" s="8">
        <v>100</v>
      </c>
      <c r="R7546" s="8">
        <v>96.472711501644696</v>
      </c>
      <c r="S7546" s="8">
        <v>69.855595229002404</v>
      </c>
      <c r="T7546" s="8">
        <v>100</v>
      </c>
      <c r="U7546" s="8">
        <v>88.366727052342796</v>
      </c>
      <c r="V7546" s="8">
        <v>62.662468881714297</v>
      </c>
      <c r="W7546" s="8">
        <v>97.004986160000001</v>
      </c>
      <c r="X7546" s="8">
        <v>98</v>
      </c>
      <c r="Y7546" s="8">
        <v>85.067770664195294</v>
      </c>
      <c r="Z7546" t="s">
        <v>31</v>
      </c>
      <c r="AA7546" t="s">
        <v>31</v>
      </c>
      <c r="AB7546" t="s">
        <v>219</v>
      </c>
      <c r="AC7546" t="s">
        <v>31</v>
      </c>
      <c r="AD7546" t="s">
        <v>32</v>
      </c>
      <c r="AE7546" t="s">
        <v>219</v>
      </c>
      <c r="AF7546" t="s">
        <v>31</v>
      </c>
      <c r="AG7546" t="s">
        <v>31</v>
      </c>
      <c r="AH7546" t="s">
        <v>32</v>
      </c>
    </row>
    <row r="7547" spans="1:34" hidden="1" x14ac:dyDescent="0.3">
      <c r="A7547">
        <v>2021</v>
      </c>
      <c r="B7547">
        <v>12187</v>
      </c>
      <c r="C7547" t="s">
        <v>177</v>
      </c>
      <c r="D7547" t="s">
        <v>99</v>
      </c>
      <c r="E7547" t="s">
        <v>7</v>
      </c>
      <c r="F7547" s="9">
        <v>44215</v>
      </c>
      <c r="G7547" s="10">
        <v>7.3</v>
      </c>
      <c r="H7547" s="10">
        <v>12.7</v>
      </c>
      <c r="I7547" s="10">
        <v>103</v>
      </c>
      <c r="J7547" s="10">
        <v>1</v>
      </c>
      <c r="K7547" s="10">
        <v>7.2</v>
      </c>
      <c r="L7547" s="10">
        <v>48</v>
      </c>
      <c r="M7547" s="10">
        <v>5.0000000000000001E-3</v>
      </c>
      <c r="N7547" s="10">
        <v>0.85299999999999998</v>
      </c>
      <c r="O7547" s="10">
        <v>0.01</v>
      </c>
      <c r="P7547" s="10">
        <v>9</v>
      </c>
      <c r="Q7547" s="8">
        <v>100</v>
      </c>
      <c r="R7547" s="8">
        <v>96.472711501644696</v>
      </c>
      <c r="S7547" s="8">
        <v>81.930406524098302</v>
      </c>
      <c r="T7547" s="8">
        <v>100</v>
      </c>
      <c r="U7547" s="8">
        <v>93.192524381929701</v>
      </c>
      <c r="V7547" s="8">
        <v>67.360661212644004</v>
      </c>
      <c r="W7547" s="8">
        <v>97.004986160000001</v>
      </c>
      <c r="X7547" s="8">
        <v>98</v>
      </c>
      <c r="Y7547" s="8">
        <v>89.338063119331807</v>
      </c>
      <c r="Z7547" t="s">
        <v>31</v>
      </c>
      <c r="AA7547" t="s">
        <v>31</v>
      </c>
      <c r="AB7547" t="s">
        <v>217</v>
      </c>
      <c r="AC7547" t="s">
        <v>31</v>
      </c>
      <c r="AD7547" t="s">
        <v>31</v>
      </c>
      <c r="AE7547" t="s">
        <v>219</v>
      </c>
      <c r="AF7547" t="s">
        <v>31</v>
      </c>
      <c r="AG7547" t="s">
        <v>31</v>
      </c>
      <c r="AH7547" t="s">
        <v>32</v>
      </c>
    </row>
    <row r="7548" spans="1:34" hidden="1" x14ac:dyDescent="0.3">
      <c r="A7548">
        <v>2021</v>
      </c>
      <c r="B7548">
        <v>12187</v>
      </c>
      <c r="C7548" t="s">
        <v>177</v>
      </c>
      <c r="D7548" t="s">
        <v>99</v>
      </c>
      <c r="E7548" t="s">
        <v>7</v>
      </c>
      <c r="F7548" s="9">
        <v>44270</v>
      </c>
      <c r="G7548" s="10">
        <v>7.3</v>
      </c>
      <c r="H7548" s="10">
        <v>12.7</v>
      </c>
      <c r="I7548" s="10">
        <v>98</v>
      </c>
      <c r="J7548" s="10">
        <v>0.8</v>
      </c>
      <c r="K7548" s="10">
        <v>7.5</v>
      </c>
      <c r="L7548" s="10">
        <v>36</v>
      </c>
      <c r="M7548" s="10">
        <v>5.0000000000000001E-3</v>
      </c>
      <c r="N7548" s="10">
        <v>0.60899999999999999</v>
      </c>
      <c r="O7548" s="10">
        <v>0.01</v>
      </c>
      <c r="P7548" s="10">
        <v>3</v>
      </c>
      <c r="Q7548" s="8">
        <v>100</v>
      </c>
      <c r="R7548" s="8">
        <v>100</v>
      </c>
      <c r="S7548" s="8">
        <v>85.262112312912393</v>
      </c>
      <c r="T7548" s="8">
        <v>100</v>
      </c>
      <c r="U7548" s="8">
        <v>100</v>
      </c>
      <c r="V7548" s="8">
        <v>75.371045248410397</v>
      </c>
      <c r="W7548" s="8">
        <v>97.004986160000001</v>
      </c>
      <c r="X7548" s="8">
        <v>98</v>
      </c>
      <c r="Y7548" s="8">
        <v>93.049230826044095</v>
      </c>
      <c r="Z7548" t="s">
        <v>31</v>
      </c>
      <c r="AA7548" t="s">
        <v>31</v>
      </c>
      <c r="AB7548" t="s">
        <v>32</v>
      </c>
      <c r="AC7548" t="s">
        <v>31</v>
      </c>
      <c r="AD7548" t="s">
        <v>31</v>
      </c>
      <c r="AE7548" t="s">
        <v>219</v>
      </c>
      <c r="AF7548" t="s">
        <v>31</v>
      </c>
      <c r="AG7548" t="s">
        <v>31</v>
      </c>
      <c r="AH7548" t="s">
        <v>31</v>
      </c>
    </row>
    <row r="7549" spans="1:34" hidden="1" x14ac:dyDescent="0.3">
      <c r="A7549">
        <v>2021</v>
      </c>
      <c r="B7549">
        <v>12187</v>
      </c>
      <c r="C7549" t="s">
        <v>177</v>
      </c>
      <c r="D7549" t="s">
        <v>99</v>
      </c>
      <c r="E7549" t="s">
        <v>7</v>
      </c>
      <c r="F7549" s="9">
        <v>44333</v>
      </c>
      <c r="G7549" s="10">
        <v>13.1</v>
      </c>
      <c r="H7549" s="10">
        <v>10.7</v>
      </c>
      <c r="I7549" s="10">
        <v>101</v>
      </c>
      <c r="J7549" s="10">
        <v>0.2</v>
      </c>
      <c r="K7549" s="10">
        <v>7.6</v>
      </c>
      <c r="L7549" s="10">
        <v>42</v>
      </c>
      <c r="M7549" s="10">
        <v>0.01</v>
      </c>
      <c r="N7549" s="10">
        <v>0.32600000000000001</v>
      </c>
      <c r="O7549" s="10">
        <v>0.01</v>
      </c>
      <c r="P7549" s="10">
        <v>39</v>
      </c>
      <c r="Q7549" s="8">
        <v>98.719496331299993</v>
      </c>
      <c r="R7549" s="8">
        <v>98.810135545795305</v>
      </c>
      <c r="S7549" s="8">
        <v>96.092395908998</v>
      </c>
      <c r="T7549" s="8">
        <v>100</v>
      </c>
      <c r="U7549" s="8">
        <v>98.281863438624498</v>
      </c>
      <c r="V7549" s="8">
        <v>85.664815409527193</v>
      </c>
      <c r="W7549" s="8">
        <v>97.004986160000001</v>
      </c>
      <c r="X7549" s="8">
        <v>97.188059581137296</v>
      </c>
      <c r="Y7549" s="8">
        <v>96.154502525604101</v>
      </c>
      <c r="Z7549" t="s">
        <v>31</v>
      </c>
      <c r="AA7549" t="s">
        <v>31</v>
      </c>
      <c r="AB7549" t="s">
        <v>31</v>
      </c>
      <c r="AC7549" t="s">
        <v>31</v>
      </c>
      <c r="AD7549" t="s">
        <v>31</v>
      </c>
      <c r="AE7549" t="s">
        <v>32</v>
      </c>
      <c r="AF7549" t="s">
        <v>31</v>
      </c>
      <c r="AG7549" t="s">
        <v>31</v>
      </c>
      <c r="AH7549" t="s">
        <v>31</v>
      </c>
    </row>
    <row r="7550" spans="1:34" hidden="1" x14ac:dyDescent="0.3">
      <c r="A7550">
        <v>2021</v>
      </c>
      <c r="B7550">
        <v>12187</v>
      </c>
      <c r="C7550" t="s">
        <v>177</v>
      </c>
      <c r="D7550" t="s">
        <v>99</v>
      </c>
      <c r="E7550" t="s">
        <v>7</v>
      </c>
      <c r="F7550" s="9">
        <v>44396</v>
      </c>
      <c r="G7550" s="10">
        <v>17.5</v>
      </c>
      <c r="H7550" s="10">
        <v>10</v>
      </c>
      <c r="I7550" s="10">
        <v>104</v>
      </c>
      <c r="J7550" s="10">
        <v>0.5</v>
      </c>
      <c r="K7550" s="10">
        <v>7.5</v>
      </c>
      <c r="L7550" s="10">
        <v>46</v>
      </c>
      <c r="M7550" s="10">
        <v>5.0000000000000001E-3</v>
      </c>
      <c r="N7550" s="10">
        <v>0.188</v>
      </c>
      <c r="O7550" s="10">
        <v>0.02</v>
      </c>
      <c r="P7550" s="10">
        <v>39</v>
      </c>
      <c r="Q7550" s="8">
        <v>88.828357812500002</v>
      </c>
      <c r="R7550" s="8">
        <v>95.324816999479197</v>
      </c>
      <c r="S7550" s="8">
        <v>90.515416656002998</v>
      </c>
      <c r="T7550" s="8">
        <v>100</v>
      </c>
      <c r="U7550" s="8">
        <v>94.858993306509603</v>
      </c>
      <c r="V7550" s="8">
        <v>91.495856397980205</v>
      </c>
      <c r="W7550" s="8">
        <v>94.009944640000001</v>
      </c>
      <c r="X7550" s="8">
        <v>97.188059581137296</v>
      </c>
      <c r="Y7550" s="8">
        <v>93.841653083946497</v>
      </c>
      <c r="Z7550" t="s">
        <v>32</v>
      </c>
      <c r="AA7550" t="s">
        <v>31</v>
      </c>
      <c r="AB7550" t="s">
        <v>31</v>
      </c>
      <c r="AC7550" t="s">
        <v>31</v>
      </c>
      <c r="AD7550" t="s">
        <v>31</v>
      </c>
      <c r="AE7550" t="s">
        <v>31</v>
      </c>
      <c r="AF7550" t="s">
        <v>31</v>
      </c>
      <c r="AG7550" t="s">
        <v>31</v>
      </c>
      <c r="AH7550" t="s">
        <v>31</v>
      </c>
    </row>
    <row r="7551" spans="1:34" hidden="1" x14ac:dyDescent="0.3">
      <c r="A7551">
        <v>2021</v>
      </c>
      <c r="B7551">
        <v>12261</v>
      </c>
      <c r="C7551" t="s">
        <v>178</v>
      </c>
      <c r="D7551" t="s">
        <v>121</v>
      </c>
      <c r="E7551" t="s">
        <v>46</v>
      </c>
      <c r="F7551" s="9">
        <v>44131</v>
      </c>
      <c r="G7551" s="10">
        <v>6.9</v>
      </c>
      <c r="H7551" s="10">
        <v>11.7</v>
      </c>
      <c r="I7551" s="10">
        <v>112</v>
      </c>
      <c r="J7551" s="10">
        <v>1.5</v>
      </c>
      <c r="K7551" s="10">
        <v>7.8</v>
      </c>
      <c r="L7551" s="10">
        <v>140</v>
      </c>
      <c r="M7551" s="10">
        <v>5.0000000000000001E-3</v>
      </c>
      <c r="N7551" s="10">
        <v>2.5000000000000001E-3</v>
      </c>
      <c r="O7551" s="10">
        <v>0.04</v>
      </c>
      <c r="P7551" s="10">
        <v>250</v>
      </c>
      <c r="Q7551" s="8">
        <v>100</v>
      </c>
      <c r="R7551" s="8">
        <v>86.619952376476604</v>
      </c>
      <c r="S7551" s="8">
        <v>74.159648833244702</v>
      </c>
      <c r="T7551" s="8">
        <v>100</v>
      </c>
      <c r="U7551" s="8">
        <v>100</v>
      </c>
      <c r="V7551" s="8">
        <v>99.655220733417707</v>
      </c>
      <c r="W7551" s="8">
        <v>88.019778560000006</v>
      </c>
      <c r="X7551" s="8">
        <v>73.606216672466701</v>
      </c>
      <c r="Y7551" s="8">
        <v>88.154029775749805</v>
      </c>
      <c r="Z7551" t="s">
        <v>31</v>
      </c>
      <c r="AA7551" t="s">
        <v>32</v>
      </c>
      <c r="AB7551" t="s">
        <v>219</v>
      </c>
      <c r="AC7551" t="s">
        <v>31</v>
      </c>
      <c r="AD7551" t="s">
        <v>31</v>
      </c>
      <c r="AE7551" t="s">
        <v>31</v>
      </c>
      <c r="AF7551" t="s">
        <v>32</v>
      </c>
      <c r="AG7551" t="s">
        <v>219</v>
      </c>
      <c r="AH7551" t="s">
        <v>32</v>
      </c>
    </row>
    <row r="7552" spans="1:34" hidden="1" x14ac:dyDescent="0.3">
      <c r="A7552">
        <v>2021</v>
      </c>
      <c r="B7552">
        <v>12261</v>
      </c>
      <c r="C7552" t="s">
        <v>178</v>
      </c>
      <c r="D7552" t="s">
        <v>121</v>
      </c>
      <c r="E7552" t="s">
        <v>46</v>
      </c>
      <c r="F7552" s="9">
        <v>44341</v>
      </c>
      <c r="G7552" s="10">
        <v>14.4</v>
      </c>
      <c r="H7552" s="10">
        <v>9.3000000000000007</v>
      </c>
      <c r="I7552" s="10">
        <v>107</v>
      </c>
      <c r="J7552" s="10">
        <v>1.2</v>
      </c>
      <c r="K7552" s="10">
        <v>7.6</v>
      </c>
      <c r="L7552" s="10">
        <v>100</v>
      </c>
      <c r="M7552" s="10">
        <v>0.02</v>
      </c>
      <c r="N7552" s="10">
        <v>6.9800000000000001E-2</v>
      </c>
      <c r="O7552" s="10">
        <v>0.05</v>
      </c>
      <c r="P7552" s="10">
        <v>22</v>
      </c>
      <c r="Q7552" s="8">
        <v>96.823984691199996</v>
      </c>
      <c r="R7552" s="8">
        <v>91.962435693378296</v>
      </c>
      <c r="S7552" s="8">
        <v>78.728890606988102</v>
      </c>
      <c r="T7552" s="8">
        <v>100</v>
      </c>
      <c r="U7552" s="8">
        <v>100</v>
      </c>
      <c r="V7552" s="8">
        <v>95.949046600860697</v>
      </c>
      <c r="W7552" s="8">
        <v>85.024653999999998</v>
      </c>
      <c r="X7552" s="8">
        <v>98</v>
      </c>
      <c r="Y7552" s="8">
        <v>92.384829003427697</v>
      </c>
      <c r="Z7552" t="s">
        <v>31</v>
      </c>
      <c r="AA7552" t="s">
        <v>31</v>
      </c>
      <c r="AB7552" t="s">
        <v>219</v>
      </c>
      <c r="AC7552" t="s">
        <v>31</v>
      </c>
      <c r="AD7552" t="s">
        <v>31</v>
      </c>
      <c r="AE7552" t="s">
        <v>31</v>
      </c>
      <c r="AF7552" t="s">
        <v>32</v>
      </c>
      <c r="AG7552" t="s">
        <v>31</v>
      </c>
      <c r="AH7552" t="s">
        <v>31</v>
      </c>
    </row>
    <row r="7553" spans="1:34" hidden="1" x14ac:dyDescent="0.3">
      <c r="A7553">
        <v>2021</v>
      </c>
      <c r="B7553">
        <v>12261</v>
      </c>
      <c r="C7553" t="s">
        <v>178</v>
      </c>
      <c r="D7553" t="s">
        <v>121</v>
      </c>
      <c r="E7553" t="s">
        <v>46</v>
      </c>
      <c r="F7553" s="9">
        <v>44404</v>
      </c>
      <c r="G7553" s="10">
        <v>20.7</v>
      </c>
      <c r="H7553" s="10">
        <v>7.8</v>
      </c>
      <c r="I7553" s="10">
        <v>103</v>
      </c>
      <c r="J7553" s="10">
        <v>2.1</v>
      </c>
      <c r="K7553" s="10">
        <v>7.8</v>
      </c>
      <c r="L7553" s="10">
        <v>134</v>
      </c>
      <c r="M7553" s="10">
        <v>1.0999999999999999E-2</v>
      </c>
      <c r="N7553" s="10">
        <v>2.5000000000000001E-3</v>
      </c>
      <c r="O7553" s="10">
        <v>0.05</v>
      </c>
      <c r="P7553" s="10">
        <v>172</v>
      </c>
      <c r="Q7553" s="8">
        <v>75.122942314900001</v>
      </c>
      <c r="R7553" s="8">
        <v>96.472711501644696</v>
      </c>
      <c r="S7553" s="8">
        <v>65.801338889440302</v>
      </c>
      <c r="T7553" s="8">
        <v>100</v>
      </c>
      <c r="U7553" s="8">
        <v>100</v>
      </c>
      <c r="V7553" s="8">
        <v>99.3802534008301</v>
      </c>
      <c r="W7553" s="8">
        <v>85.024653999999998</v>
      </c>
      <c r="X7553" s="8">
        <v>81.352983680731796</v>
      </c>
      <c r="Y7553" s="8">
        <v>85.038101543399904</v>
      </c>
      <c r="Z7553" t="s">
        <v>219</v>
      </c>
      <c r="AA7553" t="s">
        <v>31</v>
      </c>
      <c r="AB7553" t="s">
        <v>219</v>
      </c>
      <c r="AC7553" t="s">
        <v>31</v>
      </c>
      <c r="AD7553" t="s">
        <v>31</v>
      </c>
      <c r="AE7553" t="s">
        <v>31</v>
      </c>
      <c r="AF7553" t="s">
        <v>32</v>
      </c>
      <c r="AG7553" t="s">
        <v>217</v>
      </c>
      <c r="AH7553" t="s">
        <v>32</v>
      </c>
    </row>
    <row r="7554" spans="1:34" hidden="1" x14ac:dyDescent="0.3">
      <c r="A7554">
        <v>2021</v>
      </c>
      <c r="B7554">
        <v>12261</v>
      </c>
      <c r="C7554" t="s">
        <v>178</v>
      </c>
      <c r="D7554" t="s">
        <v>121</v>
      </c>
      <c r="E7554" t="s">
        <v>46</v>
      </c>
      <c r="F7554" s="9">
        <v>44460</v>
      </c>
      <c r="G7554" s="10">
        <v>14.6</v>
      </c>
      <c r="H7554" s="10">
        <v>10.4</v>
      </c>
      <c r="I7554" s="10">
        <v>119</v>
      </c>
      <c r="J7554" s="10">
        <v>1.3</v>
      </c>
      <c r="K7554" s="10">
        <v>7.9</v>
      </c>
      <c r="L7554" s="10">
        <v>133</v>
      </c>
      <c r="M7554" s="10">
        <v>5.0000000000000001E-3</v>
      </c>
      <c r="N7554" s="10">
        <v>2.5000000000000001E-3</v>
      </c>
      <c r="O7554" s="10">
        <v>0.04</v>
      </c>
      <c r="P7554" s="10">
        <v>1553</v>
      </c>
      <c r="Q7554" s="8">
        <v>96.457714024799998</v>
      </c>
      <c r="R7554" s="8">
        <v>79.657818001852206</v>
      </c>
      <c r="S7554" s="8">
        <v>77.175356209741906</v>
      </c>
      <c r="T7554" s="8">
        <v>100</v>
      </c>
      <c r="U7554" s="8">
        <v>100</v>
      </c>
      <c r="V7554" s="8">
        <v>99.655220733417707</v>
      </c>
      <c r="W7554" s="8">
        <v>88.019778560000006</v>
      </c>
      <c r="X7554" s="8">
        <v>10</v>
      </c>
      <c r="Y7554" s="8">
        <v>27.1378425410436</v>
      </c>
      <c r="Z7554" t="s">
        <v>31</v>
      </c>
      <c r="AA7554" t="s">
        <v>217</v>
      </c>
      <c r="AB7554" t="s">
        <v>219</v>
      </c>
      <c r="AC7554" t="s">
        <v>31</v>
      </c>
      <c r="AD7554" t="s">
        <v>31</v>
      </c>
      <c r="AE7554" t="s">
        <v>31</v>
      </c>
      <c r="AF7554" t="s">
        <v>32</v>
      </c>
      <c r="AG7554" t="s">
        <v>218</v>
      </c>
      <c r="AH7554" t="s">
        <v>218</v>
      </c>
    </row>
    <row r="7555" spans="1:34" hidden="1" x14ac:dyDescent="0.3">
      <c r="A7555">
        <v>2021</v>
      </c>
      <c r="B7555">
        <v>12264</v>
      </c>
      <c r="C7555" t="s">
        <v>179</v>
      </c>
      <c r="D7555" t="s">
        <v>231</v>
      </c>
      <c r="E7555" t="s">
        <v>46</v>
      </c>
      <c r="F7555" s="9">
        <v>44131</v>
      </c>
      <c r="G7555" s="10">
        <v>9.6</v>
      </c>
      <c r="H7555" s="10">
        <v>9.8000000000000007</v>
      </c>
      <c r="I7555" s="10">
        <v>99</v>
      </c>
      <c r="J7555" s="10">
        <v>0.8</v>
      </c>
      <c r="K7555" s="10">
        <v>8.3000000000000007</v>
      </c>
      <c r="L7555" s="10">
        <v>182</v>
      </c>
      <c r="M7555" s="10">
        <v>5.0000000000000001E-3</v>
      </c>
      <c r="N7555" s="10">
        <v>2.5000000000000001E-3</v>
      </c>
      <c r="O7555" s="10">
        <v>0.12</v>
      </c>
      <c r="P7555" s="10">
        <v>579</v>
      </c>
      <c r="Q7555" s="8">
        <v>100</v>
      </c>
      <c r="R7555" s="8">
        <v>97.581959999999995</v>
      </c>
      <c r="S7555" s="8">
        <v>85.262112312912393</v>
      </c>
      <c r="T7555" s="8">
        <v>85.586724712644099</v>
      </c>
      <c r="U7555" s="8">
        <v>100</v>
      </c>
      <c r="V7555" s="8">
        <v>99.655220733417707</v>
      </c>
      <c r="W7555" s="8">
        <v>64.058007040000007</v>
      </c>
      <c r="X7555" s="8">
        <v>48.972218334670103</v>
      </c>
      <c r="Y7555" s="8">
        <v>77.253750024240702</v>
      </c>
      <c r="Z7555" t="s">
        <v>31</v>
      </c>
      <c r="AA7555" t="s">
        <v>31</v>
      </c>
      <c r="AB7555" t="s">
        <v>32</v>
      </c>
      <c r="AC7555" t="s">
        <v>32</v>
      </c>
      <c r="AD7555" t="s">
        <v>31</v>
      </c>
      <c r="AE7555" t="s">
        <v>31</v>
      </c>
      <c r="AF7555" t="s">
        <v>219</v>
      </c>
      <c r="AG7555" t="s">
        <v>218</v>
      </c>
      <c r="AH7555" t="s">
        <v>219</v>
      </c>
    </row>
    <row r="7556" spans="1:34" hidden="1" x14ac:dyDescent="0.3">
      <c r="A7556">
        <v>2021</v>
      </c>
      <c r="B7556">
        <v>12264</v>
      </c>
      <c r="C7556" t="s">
        <v>179</v>
      </c>
      <c r="D7556" t="s">
        <v>231</v>
      </c>
      <c r="E7556" t="s">
        <v>46</v>
      </c>
      <c r="F7556" s="9">
        <v>44404</v>
      </c>
      <c r="G7556" s="10">
        <v>25.3</v>
      </c>
      <c r="H7556" s="10">
        <v>6.5</v>
      </c>
      <c r="I7556" s="10">
        <v>93</v>
      </c>
      <c r="J7556" s="10">
        <v>0.9</v>
      </c>
      <c r="K7556" s="10">
        <v>8.6999999999999993</v>
      </c>
      <c r="L7556" s="10">
        <v>172</v>
      </c>
      <c r="M7556" s="10">
        <v>5.0000000000000001E-3</v>
      </c>
      <c r="N7556" s="10">
        <v>9.1999999999999998E-3</v>
      </c>
      <c r="O7556" s="10">
        <v>0.13</v>
      </c>
      <c r="P7556" s="10">
        <v>114</v>
      </c>
      <c r="Q7556" s="8">
        <v>44.914417771099998</v>
      </c>
      <c r="R7556" s="8">
        <v>67.737750000000005</v>
      </c>
      <c r="S7556" s="8">
        <v>83.579659743864994</v>
      </c>
      <c r="T7556" s="8">
        <v>69.547514857276695</v>
      </c>
      <c r="U7556" s="8">
        <v>100</v>
      </c>
      <c r="V7556" s="8">
        <v>99.348223338868905</v>
      </c>
      <c r="W7556" s="8">
        <v>61.062661040000002</v>
      </c>
      <c r="X7556" s="8">
        <v>87.776326922928206</v>
      </c>
      <c r="Y7556" s="8">
        <v>69.361471478154101</v>
      </c>
      <c r="Z7556" t="s">
        <v>218</v>
      </c>
      <c r="AA7556" t="s">
        <v>219</v>
      </c>
      <c r="AB7556" t="s">
        <v>217</v>
      </c>
      <c r="AC7556" t="s">
        <v>219</v>
      </c>
      <c r="AD7556" t="s">
        <v>31</v>
      </c>
      <c r="AE7556" t="s">
        <v>31</v>
      </c>
      <c r="AF7556" t="s">
        <v>219</v>
      </c>
      <c r="AG7556" t="s">
        <v>32</v>
      </c>
      <c r="AH7556" t="s">
        <v>219</v>
      </c>
    </row>
    <row r="7557" spans="1:34" hidden="1" x14ac:dyDescent="0.3">
      <c r="A7557">
        <v>2021</v>
      </c>
      <c r="B7557">
        <v>12264</v>
      </c>
      <c r="C7557" t="s">
        <v>179</v>
      </c>
      <c r="D7557" t="s">
        <v>231</v>
      </c>
      <c r="E7557" t="s">
        <v>46</v>
      </c>
      <c r="F7557" s="9">
        <v>44460</v>
      </c>
      <c r="G7557" s="10">
        <v>17</v>
      </c>
      <c r="H7557" s="10">
        <v>8</v>
      </c>
      <c r="I7557" s="10">
        <v>97</v>
      </c>
      <c r="J7557" s="10">
        <v>1</v>
      </c>
      <c r="K7557" s="10">
        <v>8.1999999999999993</v>
      </c>
      <c r="L7557" s="10">
        <v>188</v>
      </c>
      <c r="M7557" s="10">
        <v>5.0000000000000001E-3</v>
      </c>
      <c r="N7557" s="10">
        <v>2.5000000000000001E-3</v>
      </c>
      <c r="O7557" s="10">
        <v>0.14000000000000001</v>
      </c>
      <c r="P7557" s="10">
        <v>131</v>
      </c>
      <c r="Q7557" s="8">
        <v>90.459645899999998</v>
      </c>
      <c r="R7557" s="8">
        <v>85.085999999999999</v>
      </c>
      <c r="S7557" s="8">
        <v>81.930406524098302</v>
      </c>
      <c r="T7557" s="8">
        <v>90.144161744995102</v>
      </c>
      <c r="U7557" s="8">
        <v>100</v>
      </c>
      <c r="V7557" s="8">
        <v>99.655220733417707</v>
      </c>
      <c r="W7557" s="8">
        <v>58.067287360000002</v>
      </c>
      <c r="X7557" s="8">
        <v>85.827424865073993</v>
      </c>
      <c r="Y7557" s="8">
        <v>82.853131301369601</v>
      </c>
      <c r="Z7557" t="s">
        <v>31</v>
      </c>
      <c r="AA7557" t="s">
        <v>32</v>
      </c>
      <c r="AB7557" t="s">
        <v>217</v>
      </c>
      <c r="AC7557" t="s">
        <v>31</v>
      </c>
      <c r="AD7557" t="s">
        <v>31</v>
      </c>
      <c r="AE7557" t="s">
        <v>31</v>
      </c>
      <c r="AF7557" t="s">
        <v>218</v>
      </c>
      <c r="AG7557" t="s">
        <v>32</v>
      </c>
      <c r="AH7557" t="s">
        <v>217</v>
      </c>
    </row>
    <row r="7558" spans="1:34" hidden="1" x14ac:dyDescent="0.3">
      <c r="A7558">
        <v>2021</v>
      </c>
      <c r="B7558">
        <v>12265</v>
      </c>
      <c r="C7558" t="s">
        <v>180</v>
      </c>
      <c r="D7558" t="s">
        <v>231</v>
      </c>
      <c r="E7558" t="s">
        <v>46</v>
      </c>
      <c r="F7558" s="9">
        <v>44132</v>
      </c>
      <c r="G7558" s="10">
        <v>2.2999999999999998</v>
      </c>
      <c r="H7558" s="10">
        <v>11.8</v>
      </c>
      <c r="I7558" s="10">
        <v>99</v>
      </c>
      <c r="J7558" s="10">
        <v>1.2</v>
      </c>
      <c r="K7558" s="10">
        <v>7.6</v>
      </c>
      <c r="L7558" s="10">
        <v>85</v>
      </c>
      <c r="M7558" s="10">
        <v>5.0000000000000001E-3</v>
      </c>
      <c r="N7558" s="10">
        <v>0.24099999999999999</v>
      </c>
      <c r="O7558" s="10">
        <v>0.01</v>
      </c>
      <c r="P7558" s="10">
        <v>5</v>
      </c>
      <c r="Q7558" s="8">
        <v>100</v>
      </c>
      <c r="R7558" s="8">
        <v>100</v>
      </c>
      <c r="S7558" s="8">
        <v>78.728890606988102</v>
      </c>
      <c r="T7558" s="8">
        <v>100</v>
      </c>
      <c r="U7558" s="8">
        <v>100</v>
      </c>
      <c r="V7558" s="8">
        <v>89.289793424160095</v>
      </c>
      <c r="W7558" s="8">
        <v>97.004986160000001</v>
      </c>
      <c r="X7558" s="8">
        <v>98</v>
      </c>
      <c r="Y7558" s="8">
        <v>94.430101811470706</v>
      </c>
      <c r="Z7558" t="s">
        <v>31</v>
      </c>
      <c r="AA7558" t="s">
        <v>31</v>
      </c>
      <c r="AB7558" t="s">
        <v>219</v>
      </c>
      <c r="AC7558" t="s">
        <v>31</v>
      </c>
      <c r="AD7558" t="s">
        <v>31</v>
      </c>
      <c r="AE7558" t="s">
        <v>32</v>
      </c>
      <c r="AF7558" t="s">
        <v>31</v>
      </c>
      <c r="AG7558" t="s">
        <v>31</v>
      </c>
      <c r="AH7558" t="s">
        <v>31</v>
      </c>
    </row>
    <row r="7559" spans="1:34" hidden="1" x14ac:dyDescent="0.3">
      <c r="A7559">
        <v>2021</v>
      </c>
      <c r="B7559">
        <v>12265</v>
      </c>
      <c r="C7559" t="s">
        <v>180</v>
      </c>
      <c r="D7559" t="s">
        <v>231</v>
      </c>
      <c r="E7559" t="s">
        <v>46</v>
      </c>
      <c r="F7559" s="9">
        <v>44342</v>
      </c>
      <c r="G7559" s="10">
        <v>8.4</v>
      </c>
      <c r="H7559" s="10">
        <v>10.4</v>
      </c>
      <c r="I7559" s="10">
        <v>102</v>
      </c>
      <c r="J7559" s="10">
        <v>0.9</v>
      </c>
      <c r="K7559" s="10">
        <v>7.8</v>
      </c>
      <c r="L7559" s="10">
        <v>78</v>
      </c>
      <c r="M7559" s="10">
        <v>0.01</v>
      </c>
      <c r="N7559" s="10">
        <v>1.1900000000000001E-2</v>
      </c>
      <c r="O7559" s="10">
        <v>0.04</v>
      </c>
      <c r="P7559" s="10">
        <v>26</v>
      </c>
      <c r="Q7559" s="8">
        <v>100</v>
      </c>
      <c r="R7559" s="8">
        <v>97.6344288657844</v>
      </c>
      <c r="S7559" s="8">
        <v>83.579659743864994</v>
      </c>
      <c r="T7559" s="8">
        <v>100</v>
      </c>
      <c r="U7559" s="8">
        <v>100</v>
      </c>
      <c r="V7559" s="8">
        <v>98.996573258803807</v>
      </c>
      <c r="W7559" s="8">
        <v>88.019778560000006</v>
      </c>
      <c r="X7559" s="8">
        <v>98</v>
      </c>
      <c r="Y7559" s="8">
        <v>95.168422983218903</v>
      </c>
      <c r="Z7559" t="s">
        <v>31</v>
      </c>
      <c r="AA7559" t="s">
        <v>31</v>
      </c>
      <c r="AB7559" t="s">
        <v>217</v>
      </c>
      <c r="AC7559" t="s">
        <v>31</v>
      </c>
      <c r="AD7559" t="s">
        <v>31</v>
      </c>
      <c r="AE7559" t="s">
        <v>31</v>
      </c>
      <c r="AF7559" t="s">
        <v>32</v>
      </c>
      <c r="AG7559" t="s">
        <v>31</v>
      </c>
      <c r="AH7559" t="s">
        <v>31</v>
      </c>
    </row>
    <row r="7560" spans="1:34" hidden="1" x14ac:dyDescent="0.3">
      <c r="A7560">
        <v>2021</v>
      </c>
      <c r="B7560">
        <v>12265</v>
      </c>
      <c r="C7560" t="s">
        <v>180</v>
      </c>
      <c r="D7560" t="s">
        <v>231</v>
      </c>
      <c r="E7560" t="s">
        <v>46</v>
      </c>
      <c r="F7560" s="9">
        <v>44405</v>
      </c>
      <c r="G7560" s="10">
        <v>16.600000000000001</v>
      </c>
      <c r="H7560" s="10">
        <v>8.4</v>
      </c>
      <c r="I7560" s="10">
        <v>100</v>
      </c>
      <c r="J7560" s="10">
        <v>1</v>
      </c>
      <c r="K7560" s="10">
        <v>7.8</v>
      </c>
      <c r="L7560" s="10">
        <v>87</v>
      </c>
      <c r="M7560" s="10">
        <v>5.0000000000000001E-3</v>
      </c>
      <c r="N7560" s="10">
        <v>2.2700000000000001E-2</v>
      </c>
      <c r="O7560" s="10">
        <v>0.02</v>
      </c>
      <c r="P7560" s="10">
        <v>12</v>
      </c>
      <c r="Q7560" s="8">
        <v>91.6684317128</v>
      </c>
      <c r="R7560" s="8">
        <v>88.647440000000003</v>
      </c>
      <c r="S7560" s="8">
        <v>81.930406524098302</v>
      </c>
      <c r="T7560" s="8">
        <v>100</v>
      </c>
      <c r="U7560" s="8">
        <v>100</v>
      </c>
      <c r="V7560" s="8">
        <v>98.732516103390594</v>
      </c>
      <c r="W7560" s="8">
        <v>94.009944640000001</v>
      </c>
      <c r="X7560" s="8">
        <v>98</v>
      </c>
      <c r="Y7560" s="8">
        <v>93.500469953315999</v>
      </c>
      <c r="Z7560" t="s">
        <v>31</v>
      </c>
      <c r="AA7560" t="s">
        <v>32</v>
      </c>
      <c r="AB7560" t="s">
        <v>217</v>
      </c>
      <c r="AC7560" t="s">
        <v>31</v>
      </c>
      <c r="AD7560" t="s">
        <v>31</v>
      </c>
      <c r="AE7560" t="s">
        <v>31</v>
      </c>
      <c r="AF7560" t="s">
        <v>31</v>
      </c>
      <c r="AG7560" t="s">
        <v>31</v>
      </c>
      <c r="AH7560" t="s">
        <v>31</v>
      </c>
    </row>
    <row r="7561" spans="1:34" hidden="1" x14ac:dyDescent="0.3">
      <c r="A7561">
        <v>2021</v>
      </c>
      <c r="B7561">
        <v>12265</v>
      </c>
      <c r="C7561" t="s">
        <v>180</v>
      </c>
      <c r="D7561" t="s">
        <v>231</v>
      </c>
      <c r="E7561" t="s">
        <v>46</v>
      </c>
      <c r="F7561" s="9">
        <v>44461</v>
      </c>
      <c r="G7561" s="10">
        <v>11.5</v>
      </c>
      <c r="H7561" s="10">
        <v>9.9</v>
      </c>
      <c r="I7561" s="10">
        <v>105</v>
      </c>
      <c r="J7561" s="10">
        <v>0.4</v>
      </c>
      <c r="K7561" s="10">
        <v>8</v>
      </c>
      <c r="L7561" s="10">
        <v>88</v>
      </c>
      <c r="M7561" s="10">
        <v>0.03</v>
      </c>
      <c r="N7561" s="10">
        <v>8.2600000000000007E-2</v>
      </c>
      <c r="O7561" s="10">
        <v>0.01</v>
      </c>
      <c r="P7561" s="10">
        <v>6</v>
      </c>
      <c r="Q7561" s="8">
        <v>99.927362262499997</v>
      </c>
      <c r="R7561" s="8">
        <v>94.190580885966696</v>
      </c>
      <c r="S7561" s="8">
        <v>92.337485515316203</v>
      </c>
      <c r="T7561" s="8">
        <v>100</v>
      </c>
      <c r="U7561" s="8">
        <v>100</v>
      </c>
      <c r="V7561" s="8">
        <v>94.946909307197402</v>
      </c>
      <c r="W7561" s="8">
        <v>97.004986160000001</v>
      </c>
      <c r="X7561" s="8">
        <v>98</v>
      </c>
      <c r="Y7561" s="8">
        <v>96.930610050934007</v>
      </c>
      <c r="Z7561" t="s">
        <v>31</v>
      </c>
      <c r="AA7561" t="s">
        <v>31</v>
      </c>
      <c r="AB7561" t="s">
        <v>31</v>
      </c>
      <c r="AC7561" t="s">
        <v>31</v>
      </c>
      <c r="AD7561" t="s">
        <v>31</v>
      </c>
      <c r="AE7561" t="s">
        <v>31</v>
      </c>
      <c r="AF7561" t="s">
        <v>31</v>
      </c>
      <c r="AG7561" t="s">
        <v>31</v>
      </c>
      <c r="AH7561" t="s">
        <v>31</v>
      </c>
    </row>
    <row r="7562" spans="1:34" hidden="1" x14ac:dyDescent="0.3">
      <c r="A7562">
        <v>2021</v>
      </c>
      <c r="B7562">
        <v>12266</v>
      </c>
      <c r="C7562" t="s">
        <v>242</v>
      </c>
      <c r="D7562" t="s">
        <v>231</v>
      </c>
      <c r="E7562" t="s">
        <v>46</v>
      </c>
      <c r="F7562" s="9">
        <v>44132</v>
      </c>
      <c r="G7562" s="10">
        <v>9.1999999999999993</v>
      </c>
      <c r="H7562" s="10">
        <v>11.8</v>
      </c>
      <c r="I7562" s="10">
        <v>120</v>
      </c>
      <c r="J7562" s="10">
        <v>3.1</v>
      </c>
      <c r="K7562" s="10">
        <v>8</v>
      </c>
      <c r="L7562" s="10">
        <v>181</v>
      </c>
      <c r="M7562" s="10">
        <v>5.0000000000000001E-3</v>
      </c>
      <c r="N7562" s="10">
        <v>2.5000000000000001E-3</v>
      </c>
      <c r="O7562" s="10">
        <v>0.14000000000000001</v>
      </c>
      <c r="P7562" s="10">
        <v>166</v>
      </c>
      <c r="Q7562" s="8">
        <v>100</v>
      </c>
      <c r="R7562" s="8">
        <v>78.709997940453107</v>
      </c>
      <c r="S7562" s="8">
        <v>53.9113044504181</v>
      </c>
      <c r="T7562" s="8">
        <v>100</v>
      </c>
      <c r="U7562" s="8">
        <v>100</v>
      </c>
      <c r="V7562" s="8">
        <v>99.655220733417707</v>
      </c>
      <c r="W7562" s="8">
        <v>58.067287360000002</v>
      </c>
      <c r="X7562" s="8">
        <v>81.989020220941896</v>
      </c>
      <c r="Y7562" s="8">
        <v>76.9370460246259</v>
      </c>
      <c r="Z7562" t="s">
        <v>31</v>
      </c>
      <c r="AA7562" t="s">
        <v>219</v>
      </c>
      <c r="AB7562" t="s">
        <v>218</v>
      </c>
      <c r="AC7562" t="s">
        <v>31</v>
      </c>
      <c r="AD7562" t="s">
        <v>31</v>
      </c>
      <c r="AE7562" t="s">
        <v>31</v>
      </c>
      <c r="AF7562" t="s">
        <v>218</v>
      </c>
      <c r="AG7562" t="s">
        <v>217</v>
      </c>
      <c r="AH7562" t="s">
        <v>219</v>
      </c>
    </row>
    <row r="7563" spans="1:34" hidden="1" x14ac:dyDescent="0.3">
      <c r="A7563">
        <v>2021</v>
      </c>
      <c r="B7563">
        <v>12266</v>
      </c>
      <c r="C7563" t="s">
        <v>242</v>
      </c>
      <c r="D7563" t="s">
        <v>231</v>
      </c>
      <c r="E7563" t="s">
        <v>46</v>
      </c>
      <c r="F7563" s="9">
        <v>44342</v>
      </c>
      <c r="G7563" s="10">
        <v>17.3</v>
      </c>
      <c r="H7563" s="10">
        <v>6.3</v>
      </c>
      <c r="I7563" s="10">
        <v>76</v>
      </c>
      <c r="J7563" s="10">
        <v>3.3</v>
      </c>
      <c r="K7563" s="10">
        <v>7.5</v>
      </c>
      <c r="L7563" s="10">
        <v>282</v>
      </c>
      <c r="M7563" s="10">
        <v>0.01</v>
      </c>
      <c r="N7563" s="10">
        <v>2.5000000000000001E-3</v>
      </c>
      <c r="O7563" s="10">
        <v>0.27</v>
      </c>
      <c r="P7563" s="10">
        <v>20</v>
      </c>
      <c r="Q7563" s="8">
        <v>89.497000163099997</v>
      </c>
      <c r="R7563" s="8">
        <v>64.948310000000006</v>
      </c>
      <c r="S7563" s="8">
        <v>51.804664112201003</v>
      </c>
      <c r="T7563" s="8">
        <v>100</v>
      </c>
      <c r="U7563" s="8">
        <v>94.158850932287095</v>
      </c>
      <c r="V7563" s="8">
        <v>99.426028546439596</v>
      </c>
      <c r="W7563" s="8">
        <v>10</v>
      </c>
      <c r="X7563" s="8">
        <v>98</v>
      </c>
      <c r="Y7563" s="8">
        <v>26.782857050797201</v>
      </c>
      <c r="Z7563" t="s">
        <v>32</v>
      </c>
      <c r="AA7563" t="s">
        <v>219</v>
      </c>
      <c r="AB7563" t="s">
        <v>218</v>
      </c>
      <c r="AC7563" t="s">
        <v>31</v>
      </c>
      <c r="AD7563" t="s">
        <v>31</v>
      </c>
      <c r="AE7563" t="s">
        <v>31</v>
      </c>
      <c r="AF7563" t="s">
        <v>218</v>
      </c>
      <c r="AG7563" t="s">
        <v>31</v>
      </c>
      <c r="AH7563" t="s">
        <v>218</v>
      </c>
    </row>
    <row r="7564" spans="1:34" hidden="1" x14ac:dyDescent="0.3">
      <c r="A7564">
        <v>2021</v>
      </c>
      <c r="B7564">
        <v>12266</v>
      </c>
      <c r="C7564" t="s">
        <v>242</v>
      </c>
      <c r="D7564" t="s">
        <v>231</v>
      </c>
      <c r="E7564" t="s">
        <v>46</v>
      </c>
      <c r="F7564" s="9">
        <v>44405</v>
      </c>
      <c r="G7564" s="10">
        <v>18.7</v>
      </c>
      <c r="H7564" s="10">
        <v>1.5</v>
      </c>
      <c r="I7564" s="10">
        <v>19</v>
      </c>
      <c r="J7564" s="10">
        <v>1.22</v>
      </c>
      <c r="K7564" s="10">
        <v>7.4</v>
      </c>
      <c r="L7564" s="10">
        <v>275</v>
      </c>
      <c r="M7564" s="10">
        <v>0.122</v>
      </c>
      <c r="N7564" s="10">
        <v>2.5000000000000001E-3</v>
      </c>
      <c r="O7564" s="10">
        <v>0.27</v>
      </c>
      <c r="P7564" s="10">
        <v>2420</v>
      </c>
      <c r="Q7564" s="8">
        <v>84.359073392900001</v>
      </c>
      <c r="R7564" s="8">
        <v>10</v>
      </c>
      <c r="S7564" s="8">
        <v>78.415701848890507</v>
      </c>
      <c r="T7564" s="8">
        <v>100</v>
      </c>
      <c r="U7564" s="8">
        <v>94.653755963449299</v>
      </c>
      <c r="V7564" s="8">
        <v>94.428028011810198</v>
      </c>
      <c r="W7564" s="8">
        <v>10</v>
      </c>
      <c r="X7564" s="8">
        <v>10</v>
      </c>
      <c r="Y7564" s="8">
        <v>16.161936185287701</v>
      </c>
      <c r="Z7564" t="s">
        <v>217</v>
      </c>
      <c r="AA7564" t="s">
        <v>218</v>
      </c>
      <c r="AB7564" t="s">
        <v>219</v>
      </c>
      <c r="AC7564" t="s">
        <v>31</v>
      </c>
      <c r="AD7564" t="s">
        <v>31</v>
      </c>
      <c r="AE7564" t="s">
        <v>31</v>
      </c>
      <c r="AF7564" t="s">
        <v>218</v>
      </c>
      <c r="AG7564" t="s">
        <v>218</v>
      </c>
      <c r="AH7564" t="s">
        <v>218</v>
      </c>
    </row>
    <row r="7565" spans="1:34" hidden="1" x14ac:dyDescent="0.3">
      <c r="A7565">
        <v>2021</v>
      </c>
      <c r="B7565">
        <v>12267</v>
      </c>
      <c r="C7565" t="s">
        <v>182</v>
      </c>
      <c r="D7565" t="s">
        <v>231</v>
      </c>
      <c r="E7565" t="s">
        <v>46</v>
      </c>
      <c r="F7565" s="9">
        <v>44132</v>
      </c>
      <c r="G7565" s="10">
        <v>5.6</v>
      </c>
      <c r="H7565" s="10">
        <v>10.9</v>
      </c>
      <c r="I7565" s="10">
        <v>102</v>
      </c>
      <c r="J7565" s="10">
        <v>0.8</v>
      </c>
      <c r="K7565" s="10">
        <v>8.1</v>
      </c>
      <c r="L7565" s="10">
        <v>108</v>
      </c>
      <c r="M7565" s="10">
        <v>5.0000000000000001E-3</v>
      </c>
      <c r="N7565" s="10">
        <v>2.5000000000000001E-3</v>
      </c>
      <c r="O7565" s="10">
        <v>0.03</v>
      </c>
      <c r="P7565" s="10">
        <v>1</v>
      </c>
      <c r="Q7565" s="8">
        <v>100</v>
      </c>
      <c r="R7565" s="8">
        <v>97.6344288657844</v>
      </c>
      <c r="S7565" s="8">
        <v>85.262112312912393</v>
      </c>
      <c r="T7565" s="8">
        <v>94.944279314235203</v>
      </c>
      <c r="U7565" s="8">
        <v>100</v>
      </c>
      <c r="V7565" s="8">
        <v>99.655220733417707</v>
      </c>
      <c r="W7565" s="8">
        <v>91.014875439999997</v>
      </c>
      <c r="X7565" s="8">
        <v>98</v>
      </c>
      <c r="Y7565" s="8">
        <v>95.404178469515003</v>
      </c>
      <c r="Z7565" t="s">
        <v>31</v>
      </c>
      <c r="AA7565" t="s">
        <v>31</v>
      </c>
      <c r="AB7565" t="s">
        <v>32</v>
      </c>
      <c r="AC7565" t="s">
        <v>31</v>
      </c>
      <c r="AD7565" t="s">
        <v>31</v>
      </c>
      <c r="AE7565" t="s">
        <v>31</v>
      </c>
      <c r="AF7565" t="s">
        <v>31</v>
      </c>
      <c r="AG7565" t="s">
        <v>31</v>
      </c>
      <c r="AH7565" t="s">
        <v>31</v>
      </c>
    </row>
    <row r="7566" spans="1:34" hidden="1" x14ac:dyDescent="0.3">
      <c r="A7566">
        <v>2021</v>
      </c>
      <c r="B7566">
        <v>12267</v>
      </c>
      <c r="C7566" t="s">
        <v>182</v>
      </c>
      <c r="D7566" t="s">
        <v>231</v>
      </c>
      <c r="E7566" t="s">
        <v>46</v>
      </c>
      <c r="F7566" s="9">
        <v>44342</v>
      </c>
      <c r="G7566" s="10">
        <v>16.399999999999999</v>
      </c>
      <c r="H7566" s="10">
        <v>8.6</v>
      </c>
      <c r="I7566" s="10">
        <v>104</v>
      </c>
      <c r="J7566" s="10">
        <v>1.9</v>
      </c>
      <c r="K7566" s="10">
        <v>8</v>
      </c>
      <c r="L7566" s="10">
        <v>109</v>
      </c>
      <c r="M7566" s="10">
        <v>0.01</v>
      </c>
      <c r="N7566" s="10">
        <v>2.5000000000000001E-3</v>
      </c>
      <c r="O7566" s="10">
        <v>0.06</v>
      </c>
      <c r="P7566" s="10">
        <v>22</v>
      </c>
      <c r="Q7566" s="8">
        <v>92.241014419199999</v>
      </c>
      <c r="R7566" s="8">
        <v>95.324816999479197</v>
      </c>
      <c r="S7566" s="8">
        <v>68.477154999606697</v>
      </c>
      <c r="T7566" s="8">
        <v>100</v>
      </c>
      <c r="U7566" s="8">
        <v>100</v>
      </c>
      <c r="V7566" s="8">
        <v>99.426028546439596</v>
      </c>
      <c r="W7566" s="8">
        <v>82.029501760000002</v>
      </c>
      <c r="X7566" s="8">
        <v>98</v>
      </c>
      <c r="Y7566" s="8">
        <v>89.6791036454985</v>
      </c>
      <c r="Z7566" t="s">
        <v>31</v>
      </c>
      <c r="AA7566" t="s">
        <v>31</v>
      </c>
      <c r="AB7566" t="s">
        <v>219</v>
      </c>
      <c r="AC7566" t="s">
        <v>31</v>
      </c>
      <c r="AD7566" t="s">
        <v>31</v>
      </c>
      <c r="AE7566" t="s">
        <v>31</v>
      </c>
      <c r="AF7566" t="s">
        <v>217</v>
      </c>
      <c r="AG7566" t="s">
        <v>31</v>
      </c>
      <c r="AH7566" t="s">
        <v>31</v>
      </c>
    </row>
    <row r="7567" spans="1:34" hidden="1" x14ac:dyDescent="0.3">
      <c r="A7567">
        <v>2021</v>
      </c>
      <c r="B7567">
        <v>12267</v>
      </c>
      <c r="C7567" t="s">
        <v>182</v>
      </c>
      <c r="D7567" t="s">
        <v>231</v>
      </c>
      <c r="E7567" t="s">
        <v>46</v>
      </c>
      <c r="F7567" s="9">
        <v>44405</v>
      </c>
      <c r="G7567" s="10">
        <v>22.8</v>
      </c>
      <c r="H7567" s="10">
        <v>8.8000000000000007</v>
      </c>
      <c r="I7567" s="10">
        <v>121</v>
      </c>
      <c r="J7567" s="10">
        <v>0.7</v>
      </c>
      <c r="K7567" s="10">
        <v>8.6999999999999993</v>
      </c>
      <c r="L7567" s="10">
        <v>122</v>
      </c>
      <c r="M7567" s="10">
        <v>1.6E-2</v>
      </c>
      <c r="N7567" s="10">
        <v>9.9000000000000008E-3</v>
      </c>
      <c r="O7567" s="10">
        <v>0.04</v>
      </c>
      <c r="P7567" s="10">
        <v>24</v>
      </c>
      <c r="Q7567" s="8">
        <v>62.926687993599998</v>
      </c>
      <c r="R7567" s="8">
        <v>77.773455653054398</v>
      </c>
      <c r="S7567" s="8">
        <v>86.978432531765606</v>
      </c>
      <c r="T7567" s="8">
        <v>69.547514857276695</v>
      </c>
      <c r="U7567" s="8">
        <v>100</v>
      </c>
      <c r="V7567" s="8">
        <v>98.8143894136944</v>
      </c>
      <c r="W7567" s="8">
        <v>88.019778560000006</v>
      </c>
      <c r="X7567" s="8">
        <v>98</v>
      </c>
      <c r="Y7567" s="8">
        <v>81.909267737098006</v>
      </c>
      <c r="Z7567" t="s">
        <v>219</v>
      </c>
      <c r="AA7567" t="s">
        <v>219</v>
      </c>
      <c r="AB7567" t="s">
        <v>32</v>
      </c>
      <c r="AC7567" t="s">
        <v>219</v>
      </c>
      <c r="AD7567" t="s">
        <v>31</v>
      </c>
      <c r="AE7567" t="s">
        <v>31</v>
      </c>
      <c r="AF7567" t="s">
        <v>32</v>
      </c>
      <c r="AG7567" t="s">
        <v>31</v>
      </c>
      <c r="AH7567" t="s">
        <v>217</v>
      </c>
    </row>
    <row r="7568" spans="1:34" hidden="1" x14ac:dyDescent="0.3">
      <c r="A7568">
        <v>2021</v>
      </c>
      <c r="B7568">
        <v>12267</v>
      </c>
      <c r="C7568" t="s">
        <v>182</v>
      </c>
      <c r="D7568" t="s">
        <v>231</v>
      </c>
      <c r="E7568" t="s">
        <v>46</v>
      </c>
      <c r="F7568" s="9">
        <v>44461</v>
      </c>
      <c r="G7568" s="10">
        <v>16.5</v>
      </c>
      <c r="H7568" s="10">
        <v>8.9</v>
      </c>
      <c r="I7568" s="10">
        <v>108</v>
      </c>
      <c r="J7568" s="10">
        <v>1.4</v>
      </c>
      <c r="K7568" s="10">
        <v>8.6</v>
      </c>
      <c r="L7568" s="10">
        <v>123</v>
      </c>
      <c r="M7568" s="10">
        <v>5.0000000000000001E-3</v>
      </c>
      <c r="N7568" s="10">
        <v>2.5000000000000001E-3</v>
      </c>
      <c r="O7568" s="10">
        <v>0.02</v>
      </c>
      <c r="P7568" s="10">
        <v>60</v>
      </c>
      <c r="Q7568" s="8">
        <v>91.957363637499995</v>
      </c>
      <c r="R7568" s="8">
        <v>90.868207359842003</v>
      </c>
      <c r="S7568" s="8">
        <v>75.652477256829002</v>
      </c>
      <c r="T7568" s="8">
        <v>73.250874470379301</v>
      </c>
      <c r="U7568" s="8">
        <v>100</v>
      </c>
      <c r="V7568" s="8">
        <v>99.655220733417707</v>
      </c>
      <c r="W7568" s="8">
        <v>94.009944640000001</v>
      </c>
      <c r="X7568" s="8">
        <v>94.396999136657996</v>
      </c>
      <c r="Y7568" s="8">
        <v>88.279542748933096</v>
      </c>
      <c r="Z7568" t="s">
        <v>31</v>
      </c>
      <c r="AA7568" t="s">
        <v>31</v>
      </c>
      <c r="AB7568" t="s">
        <v>219</v>
      </c>
      <c r="AC7568" t="s">
        <v>219</v>
      </c>
      <c r="AD7568" t="s">
        <v>31</v>
      </c>
      <c r="AE7568" t="s">
        <v>31</v>
      </c>
      <c r="AF7568" t="s">
        <v>31</v>
      </c>
      <c r="AG7568" t="s">
        <v>31</v>
      </c>
      <c r="AH7568" t="s">
        <v>32</v>
      </c>
    </row>
    <row r="7569" spans="1:34" hidden="1" x14ac:dyDescent="0.3">
      <c r="A7569">
        <v>2021</v>
      </c>
      <c r="B7569">
        <v>12552</v>
      </c>
      <c r="C7569" t="s">
        <v>183</v>
      </c>
      <c r="D7569" t="s">
        <v>62</v>
      </c>
      <c r="E7569" t="s">
        <v>7</v>
      </c>
      <c r="F7569" s="9">
        <v>44126</v>
      </c>
      <c r="G7569" s="10">
        <v>6.6</v>
      </c>
      <c r="H7569" s="10">
        <v>12</v>
      </c>
      <c r="I7569" s="10">
        <v>100</v>
      </c>
      <c r="J7569" s="10">
        <v>0.6</v>
      </c>
      <c r="K7569" s="10">
        <v>7.8</v>
      </c>
      <c r="L7569" s="10">
        <v>62</v>
      </c>
      <c r="M7569" s="10">
        <v>5.0000000000000001E-3</v>
      </c>
      <c r="N7569" s="10">
        <v>7.6E-3</v>
      </c>
      <c r="O7569" s="10">
        <v>0.06</v>
      </c>
      <c r="P7569" s="10">
        <v>0.5</v>
      </c>
      <c r="Q7569" s="8">
        <v>100</v>
      </c>
      <c r="R7569" s="8">
        <v>100</v>
      </c>
      <c r="S7569" s="8">
        <v>88.729302153791394</v>
      </c>
      <c r="T7569" s="8">
        <v>100</v>
      </c>
      <c r="U7569" s="8">
        <v>88.861511873660305</v>
      </c>
      <c r="V7569" s="8">
        <v>99.421450083244906</v>
      </c>
      <c r="W7569" s="8">
        <v>82.029501760000002</v>
      </c>
      <c r="X7569" s="8">
        <v>98</v>
      </c>
      <c r="Y7569" s="8">
        <v>93.887235304022894</v>
      </c>
      <c r="Z7569" t="s">
        <v>31</v>
      </c>
      <c r="AA7569" t="s">
        <v>31</v>
      </c>
      <c r="AB7569" t="s">
        <v>32</v>
      </c>
      <c r="AC7569" t="s">
        <v>31</v>
      </c>
      <c r="AD7569" t="s">
        <v>32</v>
      </c>
      <c r="AE7569" t="s">
        <v>31</v>
      </c>
      <c r="AF7569" t="s">
        <v>217</v>
      </c>
      <c r="AG7569" t="s">
        <v>31</v>
      </c>
      <c r="AH7569" t="s">
        <v>31</v>
      </c>
    </row>
    <row r="7570" spans="1:34" hidden="1" x14ac:dyDescent="0.3">
      <c r="A7570">
        <v>2021</v>
      </c>
      <c r="B7570">
        <v>12552</v>
      </c>
      <c r="C7570" t="s">
        <v>183</v>
      </c>
      <c r="D7570" t="s">
        <v>62</v>
      </c>
      <c r="E7570" t="s">
        <v>7</v>
      </c>
      <c r="F7570" s="9">
        <v>44231</v>
      </c>
      <c r="G7570" s="10">
        <v>5.9</v>
      </c>
      <c r="H7570" s="10">
        <v>12.8</v>
      </c>
      <c r="I7570" s="10">
        <v>125</v>
      </c>
      <c r="J7570" s="10">
        <v>0.4</v>
      </c>
      <c r="K7570" s="10">
        <v>7.8</v>
      </c>
      <c r="L7570" s="10">
        <v>54</v>
      </c>
      <c r="M7570" s="10">
        <v>5.0000000000000001E-3</v>
      </c>
      <c r="N7570" s="10">
        <v>1.6400000000000001E-2</v>
      </c>
      <c r="O7570" s="10">
        <v>0.05</v>
      </c>
      <c r="P7570" s="10">
        <v>0.5</v>
      </c>
      <c r="Q7570" s="8">
        <v>100</v>
      </c>
      <c r="R7570" s="8">
        <v>74.137404275445206</v>
      </c>
      <c r="S7570" s="8">
        <v>92.337485515316203</v>
      </c>
      <c r="T7570" s="8">
        <v>100</v>
      </c>
      <c r="U7570" s="8">
        <v>92.707290112621095</v>
      </c>
      <c r="V7570" s="8">
        <v>99.019369844152905</v>
      </c>
      <c r="W7570" s="8">
        <v>85.024653999999998</v>
      </c>
      <c r="X7570" s="8">
        <v>98</v>
      </c>
      <c r="Y7570" s="8">
        <v>91.286258833146604</v>
      </c>
      <c r="Z7570" t="s">
        <v>31</v>
      </c>
      <c r="AA7570" t="s">
        <v>219</v>
      </c>
      <c r="AB7570" t="s">
        <v>31</v>
      </c>
      <c r="AC7570" t="s">
        <v>31</v>
      </c>
      <c r="AD7570" t="s">
        <v>31</v>
      </c>
      <c r="AE7570" t="s">
        <v>31</v>
      </c>
      <c r="AF7570" t="s">
        <v>32</v>
      </c>
      <c r="AG7570" t="s">
        <v>31</v>
      </c>
      <c r="AH7570" t="s">
        <v>31</v>
      </c>
    </row>
    <row r="7571" spans="1:34" hidden="1" x14ac:dyDescent="0.3">
      <c r="A7571">
        <v>2021</v>
      </c>
      <c r="B7571">
        <v>12552</v>
      </c>
      <c r="C7571" t="s">
        <v>183</v>
      </c>
      <c r="D7571" t="s">
        <v>62</v>
      </c>
      <c r="E7571" t="s">
        <v>7</v>
      </c>
      <c r="F7571" s="9">
        <v>44287</v>
      </c>
      <c r="G7571" s="10">
        <v>8.1999999999999993</v>
      </c>
      <c r="H7571" s="10">
        <v>12.1</v>
      </c>
      <c r="I7571" s="10">
        <v>107</v>
      </c>
      <c r="J7571" s="10">
        <v>0.8</v>
      </c>
      <c r="K7571" s="10">
        <v>8</v>
      </c>
      <c r="L7571" s="10">
        <v>50</v>
      </c>
      <c r="M7571" s="10">
        <v>5.0000000000000001E-3</v>
      </c>
      <c r="N7571" s="10">
        <v>2.5000000000000001E-3</v>
      </c>
      <c r="O7571" s="10">
        <v>0.04</v>
      </c>
      <c r="P7571" s="10">
        <v>0.5</v>
      </c>
      <c r="Q7571" s="8">
        <v>100</v>
      </c>
      <c r="R7571" s="8">
        <v>91.962435693378296</v>
      </c>
      <c r="S7571" s="8">
        <v>85.262112312912393</v>
      </c>
      <c r="T7571" s="8">
        <v>100</v>
      </c>
      <c r="U7571" s="8">
        <v>94.692150763456496</v>
      </c>
      <c r="V7571" s="8">
        <v>99.655220733417707</v>
      </c>
      <c r="W7571" s="8">
        <v>88.019778560000006</v>
      </c>
      <c r="X7571" s="8">
        <v>98</v>
      </c>
      <c r="Y7571" s="8">
        <v>94.217162140243602</v>
      </c>
      <c r="Z7571" t="s">
        <v>31</v>
      </c>
      <c r="AA7571" t="s">
        <v>31</v>
      </c>
      <c r="AB7571" t="s">
        <v>32</v>
      </c>
      <c r="AC7571" t="s">
        <v>31</v>
      </c>
      <c r="AD7571" t="s">
        <v>31</v>
      </c>
      <c r="AE7571" t="s">
        <v>31</v>
      </c>
      <c r="AF7571" t="s">
        <v>32</v>
      </c>
      <c r="AG7571" t="s">
        <v>31</v>
      </c>
      <c r="AH7571" t="s">
        <v>31</v>
      </c>
    </row>
    <row r="7572" spans="1:34" hidden="1" x14ac:dyDescent="0.3">
      <c r="A7572">
        <v>2021</v>
      </c>
      <c r="B7572">
        <v>12552</v>
      </c>
      <c r="C7572" t="s">
        <v>183</v>
      </c>
      <c r="D7572" t="s">
        <v>62</v>
      </c>
      <c r="E7572" t="s">
        <v>7</v>
      </c>
      <c r="F7572" s="9">
        <v>44350</v>
      </c>
      <c r="G7572" s="10">
        <v>12.4</v>
      </c>
      <c r="H7572" s="10">
        <v>10.8</v>
      </c>
      <c r="I7572" s="10">
        <v>106</v>
      </c>
      <c r="J7572" s="10">
        <v>0.2</v>
      </c>
      <c r="K7572" s="10">
        <v>7.9</v>
      </c>
      <c r="L7572" s="10">
        <v>62</v>
      </c>
      <c r="M7572" s="10">
        <v>0.01</v>
      </c>
      <c r="N7572" s="10">
        <v>2.5000000000000001E-3</v>
      </c>
      <c r="O7572" s="10">
        <v>0.04</v>
      </c>
      <c r="P7572" s="10">
        <v>1</v>
      </c>
      <c r="Q7572" s="8">
        <v>99.398105043200005</v>
      </c>
      <c r="R7572" s="8">
        <v>93.069840644795704</v>
      </c>
      <c r="S7572" s="8">
        <v>96.092395908998</v>
      </c>
      <c r="T7572" s="8">
        <v>100</v>
      </c>
      <c r="U7572" s="8">
        <v>88.861511873660305</v>
      </c>
      <c r="V7572" s="8">
        <v>99.426028546439596</v>
      </c>
      <c r="W7572" s="8">
        <v>88.019778560000006</v>
      </c>
      <c r="X7572" s="8">
        <v>98</v>
      </c>
      <c r="Y7572" s="8">
        <v>95.025235100542901</v>
      </c>
      <c r="Z7572" t="s">
        <v>31</v>
      </c>
      <c r="AA7572" t="s">
        <v>31</v>
      </c>
      <c r="AB7572" t="s">
        <v>31</v>
      </c>
      <c r="AC7572" t="s">
        <v>31</v>
      </c>
      <c r="AD7572" t="s">
        <v>32</v>
      </c>
      <c r="AE7572" t="s">
        <v>31</v>
      </c>
      <c r="AF7572" t="s">
        <v>32</v>
      </c>
      <c r="AG7572" t="s">
        <v>31</v>
      </c>
      <c r="AH7572" t="s">
        <v>31</v>
      </c>
    </row>
    <row r="7573" spans="1:34" hidden="1" x14ac:dyDescent="0.3">
      <c r="A7573">
        <v>2021</v>
      </c>
      <c r="B7573">
        <v>12552</v>
      </c>
      <c r="C7573" t="s">
        <v>183</v>
      </c>
      <c r="D7573" t="s">
        <v>62</v>
      </c>
      <c r="E7573" t="s">
        <v>7</v>
      </c>
      <c r="F7573" s="9">
        <v>44413</v>
      </c>
      <c r="G7573" s="10">
        <v>12.4</v>
      </c>
      <c r="H7573" s="10">
        <v>11</v>
      </c>
      <c r="I7573" s="10">
        <v>108</v>
      </c>
      <c r="J7573" s="10">
        <v>0.5</v>
      </c>
      <c r="K7573" s="10">
        <v>7.9</v>
      </c>
      <c r="L7573" s="10">
        <v>63</v>
      </c>
      <c r="M7573" s="10">
        <v>5.0000000000000001E-3</v>
      </c>
      <c r="N7573" s="10">
        <v>2.5000000000000001E-3</v>
      </c>
      <c r="O7573" s="10">
        <v>0.05</v>
      </c>
      <c r="P7573" s="10">
        <v>3</v>
      </c>
      <c r="Q7573" s="8">
        <v>99.398105043200005</v>
      </c>
      <c r="R7573" s="8">
        <v>90.868207359842003</v>
      </c>
      <c r="S7573" s="8">
        <v>90.515416656002998</v>
      </c>
      <c r="T7573" s="8">
        <v>100</v>
      </c>
      <c r="U7573" s="8">
        <v>88.392145286550701</v>
      </c>
      <c r="V7573" s="8">
        <v>99.655220733417707</v>
      </c>
      <c r="W7573" s="8">
        <v>85.024653999999998</v>
      </c>
      <c r="X7573" s="8">
        <v>98</v>
      </c>
      <c r="Y7573" s="8">
        <v>93.478769876891306</v>
      </c>
      <c r="Z7573" t="s">
        <v>31</v>
      </c>
      <c r="AA7573" t="s">
        <v>31</v>
      </c>
      <c r="AB7573" t="s">
        <v>31</v>
      </c>
      <c r="AC7573" t="s">
        <v>31</v>
      </c>
      <c r="AD7573" t="s">
        <v>32</v>
      </c>
      <c r="AE7573" t="s">
        <v>31</v>
      </c>
      <c r="AF7573" t="s">
        <v>32</v>
      </c>
      <c r="AG7573" t="s">
        <v>31</v>
      </c>
      <c r="AH7573" t="s">
        <v>31</v>
      </c>
    </row>
    <row r="7574" spans="1:34" hidden="1" x14ac:dyDescent="0.3">
      <c r="A7574">
        <v>2021</v>
      </c>
      <c r="B7574">
        <v>12552</v>
      </c>
      <c r="C7574" t="s">
        <v>183</v>
      </c>
      <c r="D7574" t="s">
        <v>62</v>
      </c>
      <c r="E7574" t="s">
        <v>7</v>
      </c>
      <c r="F7574" s="9">
        <v>44468</v>
      </c>
      <c r="G7574" s="10">
        <v>8.1</v>
      </c>
      <c r="H7574" s="10">
        <v>11.7</v>
      </c>
      <c r="I7574" s="10">
        <v>104</v>
      </c>
      <c r="J7574" s="10">
        <v>0.9</v>
      </c>
      <c r="K7574" s="10">
        <v>7.8</v>
      </c>
      <c r="L7574" s="10">
        <v>55</v>
      </c>
      <c r="M7574" s="10">
        <v>5.0000000000000001E-3</v>
      </c>
      <c r="N7574" s="10">
        <v>2.5000000000000001E-3</v>
      </c>
      <c r="O7574" s="10">
        <v>0.05</v>
      </c>
      <c r="P7574" s="10">
        <v>9</v>
      </c>
      <c r="Q7574" s="8">
        <v>100</v>
      </c>
      <c r="R7574" s="8">
        <v>95.324816999479197</v>
      </c>
      <c r="S7574" s="8">
        <v>83.579659743864994</v>
      </c>
      <c r="T7574" s="8">
        <v>100</v>
      </c>
      <c r="U7574" s="8">
        <v>92.217610121330694</v>
      </c>
      <c r="V7574" s="8">
        <v>99.655220733417707</v>
      </c>
      <c r="W7574" s="8">
        <v>85.024653999999998</v>
      </c>
      <c r="X7574" s="8">
        <v>98</v>
      </c>
      <c r="Y7574" s="8">
        <v>93.559282012832796</v>
      </c>
      <c r="Z7574" t="s">
        <v>31</v>
      </c>
      <c r="AA7574" t="s">
        <v>31</v>
      </c>
      <c r="AB7574" t="s">
        <v>217</v>
      </c>
      <c r="AC7574" t="s">
        <v>31</v>
      </c>
      <c r="AD7574" t="s">
        <v>31</v>
      </c>
      <c r="AE7574" t="s">
        <v>31</v>
      </c>
      <c r="AF7574" t="s">
        <v>32</v>
      </c>
      <c r="AG7574" t="s">
        <v>31</v>
      </c>
      <c r="AH7574" t="s">
        <v>31</v>
      </c>
    </row>
    <row r="7575" spans="1:34" hidden="1" x14ac:dyDescent="0.3">
      <c r="A7575">
        <v>2021</v>
      </c>
      <c r="B7575">
        <v>12553</v>
      </c>
      <c r="C7575" t="s">
        <v>184</v>
      </c>
      <c r="D7575" t="s">
        <v>58</v>
      </c>
      <c r="E7575" t="s">
        <v>7</v>
      </c>
      <c r="F7575" s="9">
        <v>44126</v>
      </c>
      <c r="G7575" s="10">
        <v>12.8</v>
      </c>
      <c r="H7575" s="10">
        <v>11.1</v>
      </c>
      <c r="I7575" s="10">
        <v>106</v>
      </c>
      <c r="J7575" s="10">
        <v>0.4</v>
      </c>
      <c r="K7575" s="10">
        <v>7.7</v>
      </c>
      <c r="L7575" s="10">
        <v>44</v>
      </c>
      <c r="M7575" s="10">
        <v>5.0000000000000001E-3</v>
      </c>
      <c r="N7575" s="10">
        <v>3.1399999999999997E-2</v>
      </c>
      <c r="O7575" s="10">
        <v>0.03</v>
      </c>
      <c r="P7575" s="10">
        <v>3</v>
      </c>
      <c r="Q7575" s="8">
        <v>99.0392526336</v>
      </c>
      <c r="R7575" s="8">
        <v>93.069840644795704</v>
      </c>
      <c r="S7575" s="8">
        <v>92.337485515316203</v>
      </c>
      <c r="T7575" s="8">
        <v>100</v>
      </c>
      <c r="U7575" s="8">
        <v>97.749404959029306</v>
      </c>
      <c r="V7575" s="8">
        <v>98.337750400313695</v>
      </c>
      <c r="W7575" s="8">
        <v>91.014875439999997</v>
      </c>
      <c r="X7575" s="8">
        <v>98</v>
      </c>
      <c r="Y7575" s="8">
        <v>96.025695325682506</v>
      </c>
      <c r="Z7575" t="s">
        <v>31</v>
      </c>
      <c r="AA7575" t="s">
        <v>31</v>
      </c>
      <c r="AB7575" t="s">
        <v>31</v>
      </c>
      <c r="AC7575" t="s">
        <v>31</v>
      </c>
      <c r="AD7575" t="s">
        <v>31</v>
      </c>
      <c r="AE7575" t="s">
        <v>31</v>
      </c>
      <c r="AF7575" t="s">
        <v>31</v>
      </c>
      <c r="AG7575" t="s">
        <v>31</v>
      </c>
      <c r="AH7575" t="s">
        <v>31</v>
      </c>
    </row>
    <row r="7576" spans="1:34" hidden="1" x14ac:dyDescent="0.3">
      <c r="A7576">
        <v>2021</v>
      </c>
      <c r="B7576">
        <v>12553</v>
      </c>
      <c r="C7576" t="s">
        <v>184</v>
      </c>
      <c r="D7576" t="s">
        <v>58</v>
      </c>
      <c r="E7576" t="s">
        <v>7</v>
      </c>
      <c r="F7576" s="9">
        <v>44167</v>
      </c>
      <c r="G7576" s="10">
        <v>8.4</v>
      </c>
      <c r="H7576" s="10">
        <v>11.9</v>
      </c>
      <c r="I7576" s="10">
        <v>104</v>
      </c>
      <c r="J7576" s="10">
        <v>1.2</v>
      </c>
      <c r="K7576" s="10">
        <v>7.6</v>
      </c>
      <c r="L7576" s="10">
        <v>47</v>
      </c>
      <c r="M7576" s="10">
        <v>5.0000000000000001E-3</v>
      </c>
      <c r="N7576" s="10">
        <v>5.2999999999999999E-2</v>
      </c>
      <c r="O7576" s="10">
        <v>0.02</v>
      </c>
      <c r="P7576" s="10">
        <v>2</v>
      </c>
      <c r="Q7576" s="8">
        <v>100</v>
      </c>
      <c r="R7576" s="8">
        <v>95.324816999479197</v>
      </c>
      <c r="S7576" s="8">
        <v>78.728890606988102</v>
      </c>
      <c r="T7576" s="8">
        <v>100</v>
      </c>
      <c r="U7576" s="8">
        <v>96.208634703016997</v>
      </c>
      <c r="V7576" s="8">
        <v>97.364453086221999</v>
      </c>
      <c r="W7576" s="8">
        <v>94.009944640000001</v>
      </c>
      <c r="X7576" s="8">
        <v>98</v>
      </c>
      <c r="Y7576" s="8">
        <v>94.1668077927567</v>
      </c>
      <c r="Z7576" t="s">
        <v>31</v>
      </c>
      <c r="AA7576" t="s">
        <v>31</v>
      </c>
      <c r="AB7576" t="s">
        <v>219</v>
      </c>
      <c r="AC7576" t="s">
        <v>31</v>
      </c>
      <c r="AD7576" t="s">
        <v>31</v>
      </c>
      <c r="AE7576" t="s">
        <v>31</v>
      </c>
      <c r="AF7576" t="s">
        <v>31</v>
      </c>
      <c r="AG7576" t="s">
        <v>31</v>
      </c>
      <c r="AH7576" t="s">
        <v>31</v>
      </c>
    </row>
    <row r="7577" spans="1:34" hidden="1" x14ac:dyDescent="0.3">
      <c r="A7577">
        <v>2021</v>
      </c>
      <c r="B7577">
        <v>12553</v>
      </c>
      <c r="C7577" t="s">
        <v>184</v>
      </c>
      <c r="D7577" t="s">
        <v>58</v>
      </c>
      <c r="E7577" t="s">
        <v>7</v>
      </c>
      <c r="F7577" s="9">
        <v>44231</v>
      </c>
      <c r="G7577" s="10">
        <v>6.3</v>
      </c>
      <c r="H7577" s="10">
        <v>12.6</v>
      </c>
      <c r="I7577" s="10">
        <v>103</v>
      </c>
      <c r="J7577" s="10">
        <v>1.3</v>
      </c>
      <c r="K7577" s="10">
        <v>7.8</v>
      </c>
      <c r="L7577" s="10">
        <v>40</v>
      </c>
      <c r="M7577" s="10">
        <v>5.0000000000000001E-3</v>
      </c>
      <c r="N7577" s="10">
        <v>0.114</v>
      </c>
      <c r="O7577" s="10">
        <v>0.02</v>
      </c>
      <c r="P7577" s="10">
        <v>2</v>
      </c>
      <c r="Q7577" s="8">
        <v>100</v>
      </c>
      <c r="R7577" s="8">
        <v>96.472711501644696</v>
      </c>
      <c r="S7577" s="8">
        <v>77.175356209741906</v>
      </c>
      <c r="T7577" s="8">
        <v>100</v>
      </c>
      <c r="U7577" s="8">
        <v>100</v>
      </c>
      <c r="V7577" s="8">
        <v>94.667493725138996</v>
      </c>
      <c r="W7577" s="8">
        <v>94.009944640000001</v>
      </c>
      <c r="X7577" s="8">
        <v>98</v>
      </c>
      <c r="Y7577" s="8">
        <v>94.061740552807706</v>
      </c>
      <c r="Z7577" t="s">
        <v>31</v>
      </c>
      <c r="AA7577" t="s">
        <v>31</v>
      </c>
      <c r="AB7577" t="s">
        <v>219</v>
      </c>
      <c r="AC7577" t="s">
        <v>31</v>
      </c>
      <c r="AD7577" t="s">
        <v>31</v>
      </c>
      <c r="AE7577" t="s">
        <v>31</v>
      </c>
      <c r="AF7577" t="s">
        <v>31</v>
      </c>
      <c r="AG7577" t="s">
        <v>31</v>
      </c>
      <c r="AH7577" t="s">
        <v>31</v>
      </c>
    </row>
    <row r="7578" spans="1:34" hidden="1" x14ac:dyDescent="0.3">
      <c r="A7578">
        <v>2021</v>
      </c>
      <c r="B7578">
        <v>12553</v>
      </c>
      <c r="C7578" t="s">
        <v>184</v>
      </c>
      <c r="D7578" t="s">
        <v>58</v>
      </c>
      <c r="E7578" t="s">
        <v>7</v>
      </c>
      <c r="F7578" s="9">
        <v>44287</v>
      </c>
      <c r="G7578" s="10">
        <v>9.1999999999999993</v>
      </c>
      <c r="H7578" s="10">
        <v>12.1</v>
      </c>
      <c r="I7578" s="10">
        <v>108</v>
      </c>
      <c r="J7578" s="10">
        <v>0.2</v>
      </c>
      <c r="K7578" s="10">
        <v>8</v>
      </c>
      <c r="L7578" s="10">
        <v>38</v>
      </c>
      <c r="M7578" s="10">
        <v>5.0000000000000001E-3</v>
      </c>
      <c r="N7578" s="10">
        <v>1.8700000000000001E-2</v>
      </c>
      <c r="O7578" s="10">
        <v>0.02</v>
      </c>
      <c r="P7578" s="10">
        <v>0.5</v>
      </c>
      <c r="Q7578" s="8">
        <v>100</v>
      </c>
      <c r="R7578" s="8">
        <v>90.868207359842003</v>
      </c>
      <c r="S7578" s="8">
        <v>96.092395908998</v>
      </c>
      <c r="T7578" s="8">
        <v>100</v>
      </c>
      <c r="U7578" s="8">
        <v>100</v>
      </c>
      <c r="V7578" s="8">
        <v>98.914548998880505</v>
      </c>
      <c r="W7578" s="8">
        <v>94.009944640000001</v>
      </c>
      <c r="X7578" s="8">
        <v>98</v>
      </c>
      <c r="Y7578" s="8">
        <v>97.077841273454894</v>
      </c>
      <c r="Z7578" t="s">
        <v>31</v>
      </c>
      <c r="AA7578" t="s">
        <v>31</v>
      </c>
      <c r="AB7578" t="s">
        <v>31</v>
      </c>
      <c r="AC7578" t="s">
        <v>31</v>
      </c>
      <c r="AD7578" t="s">
        <v>31</v>
      </c>
      <c r="AE7578" t="s">
        <v>31</v>
      </c>
      <c r="AF7578" t="s">
        <v>31</v>
      </c>
      <c r="AG7578" t="s">
        <v>31</v>
      </c>
      <c r="AH7578" t="s">
        <v>31</v>
      </c>
    </row>
    <row r="7579" spans="1:34" hidden="1" x14ac:dyDescent="0.3">
      <c r="A7579">
        <v>2021</v>
      </c>
      <c r="B7579">
        <v>12553</v>
      </c>
      <c r="C7579" t="s">
        <v>184</v>
      </c>
      <c r="D7579" t="s">
        <v>58</v>
      </c>
      <c r="E7579" t="s">
        <v>7</v>
      </c>
      <c r="F7579" s="9">
        <v>44350</v>
      </c>
      <c r="G7579" s="10">
        <v>15.3</v>
      </c>
      <c r="H7579" s="10">
        <v>10.7</v>
      </c>
      <c r="I7579" s="10">
        <v>110</v>
      </c>
      <c r="J7579" s="10">
        <v>0.5</v>
      </c>
      <c r="K7579" s="10">
        <v>8.1999999999999993</v>
      </c>
      <c r="L7579" s="10">
        <v>47</v>
      </c>
      <c r="M7579" s="10">
        <v>0.01</v>
      </c>
      <c r="N7579" s="10">
        <v>2.5000000000000001E-3</v>
      </c>
      <c r="O7579" s="10">
        <v>0.02</v>
      </c>
      <c r="P7579" s="10">
        <v>1</v>
      </c>
      <c r="Q7579" s="8">
        <v>95.016145161099999</v>
      </c>
      <c r="R7579" s="8">
        <v>88.718655276358405</v>
      </c>
      <c r="S7579" s="8">
        <v>90.515416656002998</v>
      </c>
      <c r="T7579" s="8">
        <v>90.144161744995102</v>
      </c>
      <c r="U7579" s="8">
        <v>96.208634703016997</v>
      </c>
      <c r="V7579" s="8">
        <v>99.426028546439596</v>
      </c>
      <c r="W7579" s="8">
        <v>94.009944640000001</v>
      </c>
      <c r="X7579" s="8">
        <v>98</v>
      </c>
      <c r="Y7579" s="8">
        <v>93.792431418402998</v>
      </c>
      <c r="Z7579" t="s">
        <v>31</v>
      </c>
      <c r="AA7579" t="s">
        <v>32</v>
      </c>
      <c r="AB7579" t="s">
        <v>31</v>
      </c>
      <c r="AC7579" t="s">
        <v>31</v>
      </c>
      <c r="AD7579" t="s">
        <v>31</v>
      </c>
      <c r="AE7579" t="s">
        <v>31</v>
      </c>
      <c r="AF7579" t="s">
        <v>31</v>
      </c>
      <c r="AG7579" t="s">
        <v>31</v>
      </c>
      <c r="AH7579" t="s">
        <v>31</v>
      </c>
    </row>
    <row r="7580" spans="1:34" hidden="1" x14ac:dyDescent="0.3">
      <c r="A7580">
        <v>2021</v>
      </c>
      <c r="B7580">
        <v>12553</v>
      </c>
      <c r="C7580" t="s">
        <v>184</v>
      </c>
      <c r="D7580" t="s">
        <v>58</v>
      </c>
      <c r="E7580" t="s">
        <v>7</v>
      </c>
      <c r="F7580" s="9">
        <v>44413</v>
      </c>
      <c r="G7580" s="10">
        <v>14</v>
      </c>
      <c r="H7580" s="10">
        <v>11.1</v>
      </c>
      <c r="I7580" s="10">
        <v>111</v>
      </c>
      <c r="J7580" s="10">
        <v>0.2</v>
      </c>
      <c r="K7580" s="10">
        <v>8</v>
      </c>
      <c r="L7580" s="10">
        <v>47</v>
      </c>
      <c r="M7580" s="10">
        <v>5.0000000000000001E-3</v>
      </c>
      <c r="N7580" s="10">
        <v>5.1999999999999998E-3</v>
      </c>
      <c r="O7580" s="10">
        <v>0.02</v>
      </c>
      <c r="P7580" s="10">
        <v>11</v>
      </c>
      <c r="Q7580" s="8">
        <v>97.496359200000001</v>
      </c>
      <c r="R7580" s="8">
        <v>87.663023532976595</v>
      </c>
      <c r="S7580" s="8">
        <v>96.092395908998</v>
      </c>
      <c r="T7580" s="8">
        <v>100</v>
      </c>
      <c r="U7580" s="8">
        <v>96.208634703016997</v>
      </c>
      <c r="V7580" s="8">
        <v>99.531391412264497</v>
      </c>
      <c r="W7580" s="8">
        <v>94.009944640000001</v>
      </c>
      <c r="X7580" s="8">
        <v>98</v>
      </c>
      <c r="Y7580" s="8">
        <v>95.899246261871895</v>
      </c>
      <c r="Z7580" t="s">
        <v>31</v>
      </c>
      <c r="AA7580" t="s">
        <v>32</v>
      </c>
      <c r="AB7580" t="s">
        <v>31</v>
      </c>
      <c r="AC7580" t="s">
        <v>31</v>
      </c>
      <c r="AD7580" t="s">
        <v>31</v>
      </c>
      <c r="AE7580" t="s">
        <v>31</v>
      </c>
      <c r="AF7580" t="s">
        <v>31</v>
      </c>
      <c r="AG7580" t="s">
        <v>31</v>
      </c>
      <c r="AH7580" t="s">
        <v>31</v>
      </c>
    </row>
    <row r="7581" spans="1:34" hidden="1" x14ac:dyDescent="0.3">
      <c r="A7581">
        <v>2021</v>
      </c>
      <c r="B7581">
        <v>12553</v>
      </c>
      <c r="C7581" t="s">
        <v>184</v>
      </c>
      <c r="D7581" t="s">
        <v>58</v>
      </c>
      <c r="E7581" t="s">
        <v>7</v>
      </c>
      <c r="F7581" s="9">
        <v>44468</v>
      </c>
      <c r="G7581" s="10">
        <v>13.7</v>
      </c>
      <c r="H7581" s="10">
        <v>10.8</v>
      </c>
      <c r="I7581" s="10">
        <v>107</v>
      </c>
      <c r="J7581" s="10">
        <v>0.4</v>
      </c>
      <c r="K7581" s="10">
        <v>7.6</v>
      </c>
      <c r="L7581" s="10">
        <v>41</v>
      </c>
      <c r="M7581" s="10">
        <v>5.0000000000000001E-3</v>
      </c>
      <c r="N7581" s="10">
        <v>6.7500000000000004E-2</v>
      </c>
      <c r="O7581" s="10">
        <v>0.02</v>
      </c>
      <c r="P7581" s="10">
        <v>2</v>
      </c>
      <c r="Q7581" s="8">
        <v>97.948382637899996</v>
      </c>
      <c r="R7581" s="8">
        <v>91.962435693378296</v>
      </c>
      <c r="S7581" s="8">
        <v>92.337485515316203</v>
      </c>
      <c r="T7581" s="8">
        <v>100</v>
      </c>
      <c r="U7581" s="8">
        <v>99.314850474067299</v>
      </c>
      <c r="V7581" s="8">
        <v>96.716491998418505</v>
      </c>
      <c r="W7581" s="8">
        <v>94.009944640000001</v>
      </c>
      <c r="X7581" s="8">
        <v>98</v>
      </c>
      <c r="Y7581" s="8">
        <v>96.151352177919094</v>
      </c>
      <c r="Z7581" t="s">
        <v>31</v>
      </c>
      <c r="AA7581" t="s">
        <v>31</v>
      </c>
      <c r="AB7581" t="s">
        <v>31</v>
      </c>
      <c r="AC7581" t="s">
        <v>31</v>
      </c>
      <c r="AD7581" t="s">
        <v>31</v>
      </c>
      <c r="AE7581" t="s">
        <v>31</v>
      </c>
      <c r="AF7581" t="s">
        <v>31</v>
      </c>
      <c r="AG7581" t="s">
        <v>31</v>
      </c>
      <c r="AH7581" t="s">
        <v>31</v>
      </c>
    </row>
    <row r="7582" spans="1:34" hidden="1" x14ac:dyDescent="0.3">
      <c r="A7582">
        <v>2021</v>
      </c>
      <c r="B7582">
        <v>12559</v>
      </c>
      <c r="C7582" t="s">
        <v>185</v>
      </c>
      <c r="D7582" t="s">
        <v>58</v>
      </c>
      <c r="E7582" t="s">
        <v>7</v>
      </c>
      <c r="F7582" s="9">
        <v>44126</v>
      </c>
      <c r="G7582" s="10">
        <v>7</v>
      </c>
      <c r="H7582" s="10">
        <v>11.9</v>
      </c>
      <c r="I7582" s="10">
        <v>103</v>
      </c>
      <c r="J7582" s="10">
        <v>0.7</v>
      </c>
      <c r="K7582" s="10">
        <v>7.9</v>
      </c>
      <c r="L7582" s="10">
        <v>64</v>
      </c>
      <c r="M7582" s="10">
        <v>5.0000000000000001E-3</v>
      </c>
      <c r="N7582" s="10">
        <v>1.0800000000000001E-2</v>
      </c>
      <c r="O7582" s="10">
        <v>0.05</v>
      </c>
      <c r="P7582" s="10">
        <v>3</v>
      </c>
      <c r="Q7582" s="8">
        <v>100</v>
      </c>
      <c r="R7582" s="8">
        <v>96.472711501644696</v>
      </c>
      <c r="S7582" s="8">
        <v>86.978432531765606</v>
      </c>
      <c r="T7582" s="8">
        <v>100</v>
      </c>
      <c r="U7582" s="8">
        <v>87.925257894184099</v>
      </c>
      <c r="V7582" s="8">
        <v>99.275050528086695</v>
      </c>
      <c r="W7582" s="8">
        <v>85.024653999999998</v>
      </c>
      <c r="X7582" s="8">
        <v>98</v>
      </c>
      <c r="Y7582" s="8">
        <v>93.612474651528501</v>
      </c>
      <c r="Z7582" t="s">
        <v>31</v>
      </c>
      <c r="AA7582" t="s">
        <v>31</v>
      </c>
      <c r="AB7582" t="s">
        <v>32</v>
      </c>
      <c r="AC7582" t="s">
        <v>31</v>
      </c>
      <c r="AD7582" t="s">
        <v>32</v>
      </c>
      <c r="AE7582" t="s">
        <v>31</v>
      </c>
      <c r="AF7582" t="s">
        <v>32</v>
      </c>
      <c r="AG7582" t="s">
        <v>31</v>
      </c>
      <c r="AH7582" t="s">
        <v>31</v>
      </c>
    </row>
    <row r="7583" spans="1:34" hidden="1" x14ac:dyDescent="0.3">
      <c r="A7583">
        <v>2021</v>
      </c>
      <c r="B7583">
        <v>12559</v>
      </c>
      <c r="C7583" t="s">
        <v>185</v>
      </c>
      <c r="D7583" t="s">
        <v>58</v>
      </c>
      <c r="E7583" t="s">
        <v>7</v>
      </c>
      <c r="F7583" s="9">
        <v>44167</v>
      </c>
      <c r="G7583" s="10">
        <v>4.3</v>
      </c>
      <c r="H7583" s="10">
        <v>12.7</v>
      </c>
      <c r="I7583" s="10">
        <v>103</v>
      </c>
      <c r="J7583" s="10">
        <v>1</v>
      </c>
      <c r="K7583" s="10">
        <v>7.5</v>
      </c>
      <c r="L7583" s="10">
        <v>54</v>
      </c>
      <c r="M7583" s="10">
        <v>5.0000000000000001E-3</v>
      </c>
      <c r="N7583" s="10">
        <v>3.6499999999999998E-2</v>
      </c>
      <c r="O7583" s="10">
        <v>0.03</v>
      </c>
      <c r="P7583" s="10">
        <v>0.5</v>
      </c>
      <c r="Q7583" s="8">
        <v>100</v>
      </c>
      <c r="R7583" s="8">
        <v>96.472711501644696</v>
      </c>
      <c r="S7583" s="8">
        <v>81.930406524098302</v>
      </c>
      <c r="T7583" s="8">
        <v>100</v>
      </c>
      <c r="U7583" s="8">
        <v>92.707290112621095</v>
      </c>
      <c r="V7583" s="8">
        <v>98.107070264557393</v>
      </c>
      <c r="W7583" s="8">
        <v>91.014875439999997</v>
      </c>
      <c r="X7583" s="8">
        <v>98</v>
      </c>
      <c r="Y7583" s="8">
        <v>94.201921472851197</v>
      </c>
      <c r="Z7583" t="s">
        <v>31</v>
      </c>
      <c r="AA7583" t="s">
        <v>31</v>
      </c>
      <c r="AB7583" t="s">
        <v>217</v>
      </c>
      <c r="AC7583" t="s">
        <v>31</v>
      </c>
      <c r="AD7583" t="s">
        <v>31</v>
      </c>
      <c r="AE7583" t="s">
        <v>31</v>
      </c>
      <c r="AF7583" t="s">
        <v>31</v>
      </c>
      <c r="AG7583" t="s">
        <v>31</v>
      </c>
      <c r="AH7583" t="s">
        <v>31</v>
      </c>
    </row>
    <row r="7584" spans="1:34" hidden="1" x14ac:dyDescent="0.3">
      <c r="A7584">
        <v>2021</v>
      </c>
      <c r="B7584">
        <v>12559</v>
      </c>
      <c r="C7584" t="s">
        <v>185</v>
      </c>
      <c r="D7584" t="s">
        <v>58</v>
      </c>
      <c r="E7584" t="s">
        <v>7</v>
      </c>
      <c r="F7584" s="9">
        <v>44231</v>
      </c>
      <c r="G7584" s="10">
        <v>4.7</v>
      </c>
      <c r="H7584" s="10">
        <v>12.7</v>
      </c>
      <c r="I7584" s="10">
        <v>103</v>
      </c>
      <c r="J7584" s="10">
        <v>1.3</v>
      </c>
      <c r="K7584" s="10">
        <v>7.8</v>
      </c>
      <c r="L7584" s="10">
        <v>52</v>
      </c>
      <c r="M7584" s="10">
        <v>5.0000000000000001E-3</v>
      </c>
      <c r="N7584" s="10">
        <v>2.8000000000000001E-2</v>
      </c>
      <c r="O7584" s="10">
        <v>0.04</v>
      </c>
      <c r="P7584" s="10">
        <v>1</v>
      </c>
      <c r="Q7584" s="8">
        <v>100</v>
      </c>
      <c r="R7584" s="8">
        <v>96.472711501644696</v>
      </c>
      <c r="S7584" s="8">
        <v>77.175356209741906</v>
      </c>
      <c r="T7584" s="8">
        <v>100</v>
      </c>
      <c r="U7584" s="8">
        <v>93.694464576173402</v>
      </c>
      <c r="V7584" s="8">
        <v>98.4918384124379</v>
      </c>
      <c r="W7584" s="8">
        <v>88.019778560000006</v>
      </c>
      <c r="X7584" s="8">
        <v>98</v>
      </c>
      <c r="Y7584" s="8">
        <v>92.971015260000797</v>
      </c>
      <c r="Z7584" t="s">
        <v>31</v>
      </c>
      <c r="AA7584" t="s">
        <v>31</v>
      </c>
      <c r="AB7584" t="s">
        <v>219</v>
      </c>
      <c r="AC7584" t="s">
        <v>31</v>
      </c>
      <c r="AD7584" t="s">
        <v>31</v>
      </c>
      <c r="AE7584" t="s">
        <v>31</v>
      </c>
      <c r="AF7584" t="s">
        <v>32</v>
      </c>
      <c r="AG7584" t="s">
        <v>31</v>
      </c>
      <c r="AH7584" t="s">
        <v>31</v>
      </c>
    </row>
    <row r="7585" spans="1:34" hidden="1" x14ac:dyDescent="0.3">
      <c r="A7585">
        <v>2021</v>
      </c>
      <c r="B7585">
        <v>12559</v>
      </c>
      <c r="C7585" t="s">
        <v>185</v>
      </c>
      <c r="D7585" t="s">
        <v>58</v>
      </c>
      <c r="E7585" t="s">
        <v>7</v>
      </c>
      <c r="F7585" s="9">
        <v>44287</v>
      </c>
      <c r="G7585" s="10">
        <v>8.3000000000000007</v>
      </c>
      <c r="H7585" s="10">
        <v>11.9</v>
      </c>
      <c r="I7585" s="10">
        <v>106</v>
      </c>
      <c r="J7585" s="10">
        <v>0.7</v>
      </c>
      <c r="K7585" s="10">
        <v>7.7</v>
      </c>
      <c r="L7585" s="10">
        <v>44</v>
      </c>
      <c r="M7585" s="10">
        <v>5.0000000000000001E-3</v>
      </c>
      <c r="N7585" s="10">
        <v>8.8999999999999999E-3</v>
      </c>
      <c r="O7585" s="10">
        <v>0.03</v>
      </c>
      <c r="P7585" s="10">
        <v>0.5</v>
      </c>
      <c r="Q7585" s="8">
        <v>100</v>
      </c>
      <c r="R7585" s="8">
        <v>93.069840644795704</v>
      </c>
      <c r="S7585" s="8">
        <v>86.978432531765606</v>
      </c>
      <c r="T7585" s="8">
        <v>100</v>
      </c>
      <c r="U7585" s="8">
        <v>97.749404959029306</v>
      </c>
      <c r="V7585" s="8">
        <v>99.361949244018305</v>
      </c>
      <c r="W7585" s="8">
        <v>91.014875439999997</v>
      </c>
      <c r="X7585" s="8">
        <v>98</v>
      </c>
      <c r="Y7585" s="8">
        <v>95.432042548066207</v>
      </c>
      <c r="Z7585" t="s">
        <v>31</v>
      </c>
      <c r="AA7585" t="s">
        <v>31</v>
      </c>
      <c r="AB7585" t="s">
        <v>32</v>
      </c>
      <c r="AC7585" t="s">
        <v>31</v>
      </c>
      <c r="AD7585" t="s">
        <v>31</v>
      </c>
      <c r="AE7585" t="s">
        <v>31</v>
      </c>
      <c r="AF7585" t="s">
        <v>31</v>
      </c>
      <c r="AG7585" t="s">
        <v>31</v>
      </c>
      <c r="AH7585" t="s">
        <v>31</v>
      </c>
    </row>
    <row r="7586" spans="1:34" hidden="1" x14ac:dyDescent="0.3">
      <c r="A7586">
        <v>2021</v>
      </c>
      <c r="B7586">
        <v>12559</v>
      </c>
      <c r="C7586" t="s">
        <v>185</v>
      </c>
      <c r="D7586" t="s">
        <v>58</v>
      </c>
      <c r="E7586" t="s">
        <v>7</v>
      </c>
      <c r="F7586" s="9">
        <v>44350</v>
      </c>
      <c r="G7586" s="10">
        <v>15</v>
      </c>
      <c r="H7586" s="10">
        <v>9.8000000000000007</v>
      </c>
      <c r="I7586" s="10">
        <v>104</v>
      </c>
      <c r="J7586" s="10">
        <v>0.2</v>
      </c>
      <c r="K7586" s="10">
        <v>7.7</v>
      </c>
      <c r="L7586" s="10">
        <v>67</v>
      </c>
      <c r="M7586" s="10">
        <v>0.01</v>
      </c>
      <c r="N7586" s="10">
        <v>7.1000000000000004E-3</v>
      </c>
      <c r="O7586" s="10">
        <v>0.06</v>
      </c>
      <c r="P7586" s="10">
        <v>1</v>
      </c>
      <c r="Q7586" s="8">
        <v>95.664512500000001</v>
      </c>
      <c r="R7586" s="8">
        <v>95.324816999479197</v>
      </c>
      <c r="S7586" s="8">
        <v>96.092395908998</v>
      </c>
      <c r="T7586" s="8">
        <v>100</v>
      </c>
      <c r="U7586" s="8">
        <v>86.539340279930101</v>
      </c>
      <c r="V7586" s="8">
        <v>99.215637304725504</v>
      </c>
      <c r="W7586" s="8">
        <v>82.029501760000002</v>
      </c>
      <c r="X7586" s="8">
        <v>98</v>
      </c>
      <c r="Y7586" s="8">
        <v>93.480907981898895</v>
      </c>
      <c r="Z7586" t="s">
        <v>31</v>
      </c>
      <c r="AA7586" t="s">
        <v>31</v>
      </c>
      <c r="AB7586" t="s">
        <v>31</v>
      </c>
      <c r="AC7586" t="s">
        <v>31</v>
      </c>
      <c r="AD7586" t="s">
        <v>32</v>
      </c>
      <c r="AE7586" t="s">
        <v>31</v>
      </c>
      <c r="AF7586" t="s">
        <v>217</v>
      </c>
      <c r="AG7586" t="s">
        <v>31</v>
      </c>
      <c r="AH7586" t="s">
        <v>31</v>
      </c>
    </row>
    <row r="7587" spans="1:34" hidden="1" x14ac:dyDescent="0.3">
      <c r="A7587">
        <v>2021</v>
      </c>
      <c r="B7587">
        <v>12559</v>
      </c>
      <c r="C7587" t="s">
        <v>185</v>
      </c>
      <c r="D7587" t="s">
        <v>58</v>
      </c>
      <c r="E7587" t="s">
        <v>7</v>
      </c>
      <c r="F7587" s="9">
        <v>44413</v>
      </c>
      <c r="G7587" s="10">
        <v>15.7</v>
      </c>
      <c r="H7587" s="10">
        <v>9.8000000000000007</v>
      </c>
      <c r="I7587" s="10">
        <v>105</v>
      </c>
      <c r="J7587" s="10">
        <v>0.4</v>
      </c>
      <c r="K7587" s="10">
        <v>7.8</v>
      </c>
      <c r="L7587" s="10">
        <v>57</v>
      </c>
      <c r="M7587" s="10">
        <v>5.0000000000000001E-3</v>
      </c>
      <c r="N7587" s="10">
        <v>2.5000000000000001E-3</v>
      </c>
      <c r="O7587" s="10">
        <v>0.03</v>
      </c>
      <c r="P7587" s="10">
        <v>3</v>
      </c>
      <c r="Q7587" s="8">
        <v>94.079733959899997</v>
      </c>
      <c r="R7587" s="8">
        <v>94.190580885966696</v>
      </c>
      <c r="S7587" s="8">
        <v>92.337485515316203</v>
      </c>
      <c r="T7587" s="8">
        <v>100</v>
      </c>
      <c r="U7587" s="8">
        <v>91.245995947394206</v>
      </c>
      <c r="V7587" s="8">
        <v>99.655220733417707</v>
      </c>
      <c r="W7587" s="8">
        <v>91.014875439999997</v>
      </c>
      <c r="X7587" s="8">
        <v>98</v>
      </c>
      <c r="Y7587" s="8">
        <v>94.882344480763095</v>
      </c>
      <c r="Z7587" t="s">
        <v>31</v>
      </c>
      <c r="AA7587" t="s">
        <v>31</v>
      </c>
      <c r="AB7587" t="s">
        <v>31</v>
      </c>
      <c r="AC7587" t="s">
        <v>31</v>
      </c>
      <c r="AD7587" t="s">
        <v>31</v>
      </c>
      <c r="AE7587" t="s">
        <v>31</v>
      </c>
      <c r="AF7587" t="s">
        <v>31</v>
      </c>
      <c r="AG7587" t="s">
        <v>31</v>
      </c>
      <c r="AH7587" t="s">
        <v>31</v>
      </c>
    </row>
    <row r="7588" spans="1:34" hidden="1" x14ac:dyDescent="0.3">
      <c r="A7588">
        <v>2021</v>
      </c>
      <c r="B7588">
        <v>12559</v>
      </c>
      <c r="C7588" t="s">
        <v>185</v>
      </c>
      <c r="D7588" t="s">
        <v>58</v>
      </c>
      <c r="E7588" t="s">
        <v>7</v>
      </c>
      <c r="F7588" s="9">
        <v>44468</v>
      </c>
      <c r="G7588" s="10">
        <v>8.6</v>
      </c>
      <c r="H7588" s="10">
        <v>11.6</v>
      </c>
      <c r="I7588" s="10">
        <v>105</v>
      </c>
      <c r="J7588" s="10">
        <v>0.6</v>
      </c>
      <c r="K7588" s="10">
        <v>7.8</v>
      </c>
      <c r="L7588" s="10">
        <v>68</v>
      </c>
      <c r="M7588" s="10">
        <v>5.0000000000000001E-3</v>
      </c>
      <c r="N7588" s="10">
        <v>3.3399999999999999E-2</v>
      </c>
      <c r="O7588" s="10">
        <v>0.05</v>
      </c>
      <c r="P7588" s="10">
        <v>3</v>
      </c>
      <c r="Q7588" s="8">
        <v>100</v>
      </c>
      <c r="R7588" s="8">
        <v>94.190580885966696</v>
      </c>
      <c r="S7588" s="8">
        <v>88.729302153791394</v>
      </c>
      <c r="T7588" s="8">
        <v>100</v>
      </c>
      <c r="U7588" s="8">
        <v>86.0822394053056</v>
      </c>
      <c r="V7588" s="8">
        <v>98.247223026449703</v>
      </c>
      <c r="W7588" s="8">
        <v>85.024653999999998</v>
      </c>
      <c r="X7588" s="8">
        <v>98</v>
      </c>
      <c r="Y7588" s="8">
        <v>93.213238726533405</v>
      </c>
      <c r="Z7588" t="s">
        <v>31</v>
      </c>
      <c r="AA7588" t="s">
        <v>31</v>
      </c>
      <c r="AB7588" t="s">
        <v>32</v>
      </c>
      <c r="AC7588" t="s">
        <v>31</v>
      </c>
      <c r="AD7588" t="s">
        <v>32</v>
      </c>
      <c r="AE7588" t="s">
        <v>31</v>
      </c>
      <c r="AF7588" t="s">
        <v>32</v>
      </c>
      <c r="AG7588" t="s">
        <v>31</v>
      </c>
      <c r="AH7588" t="s">
        <v>31</v>
      </c>
    </row>
    <row r="7589" spans="1:34" hidden="1" x14ac:dyDescent="0.3">
      <c r="A7589">
        <v>2021</v>
      </c>
      <c r="B7589">
        <v>12590</v>
      </c>
      <c r="C7589" t="s">
        <v>186</v>
      </c>
      <c r="D7589" t="s">
        <v>72</v>
      </c>
      <c r="E7589" t="s">
        <v>7</v>
      </c>
      <c r="F7589" s="9">
        <v>44203</v>
      </c>
      <c r="G7589" s="10">
        <v>9.3000000000000007</v>
      </c>
      <c r="H7589" s="10">
        <v>11.8</v>
      </c>
      <c r="I7589" s="10">
        <v>102</v>
      </c>
      <c r="J7589" s="10">
        <v>0.8</v>
      </c>
      <c r="K7589" s="10">
        <v>7.5</v>
      </c>
      <c r="L7589" s="10">
        <v>70</v>
      </c>
      <c r="M7589" s="10">
        <v>5.0000000000000001E-3</v>
      </c>
      <c r="N7589" s="10">
        <v>0.71399999999999997</v>
      </c>
      <c r="O7589" s="10">
        <v>0.05</v>
      </c>
      <c r="P7589" s="10">
        <v>23</v>
      </c>
      <c r="Q7589" s="8">
        <v>100</v>
      </c>
      <c r="R7589" s="8">
        <v>97.6344288657844</v>
      </c>
      <c r="S7589" s="8">
        <v>85.262112312912393</v>
      </c>
      <c r="T7589" s="8">
        <v>100</v>
      </c>
      <c r="U7589" s="8">
        <v>76.684799536274497</v>
      </c>
      <c r="V7589" s="8">
        <v>71.813371118133801</v>
      </c>
      <c r="W7589" s="8">
        <v>85.024653999999998</v>
      </c>
      <c r="X7589" s="8">
        <v>98</v>
      </c>
      <c r="Y7589" s="8">
        <v>87.334101625157302</v>
      </c>
      <c r="Z7589" t="s">
        <v>31</v>
      </c>
      <c r="AA7589" t="s">
        <v>31</v>
      </c>
      <c r="AB7589" t="s">
        <v>32</v>
      </c>
      <c r="AC7589" t="s">
        <v>31</v>
      </c>
      <c r="AD7589" t="s">
        <v>219</v>
      </c>
      <c r="AE7589" t="s">
        <v>219</v>
      </c>
      <c r="AF7589" t="s">
        <v>32</v>
      </c>
      <c r="AG7589" t="s">
        <v>31</v>
      </c>
      <c r="AH7589" t="s">
        <v>32</v>
      </c>
    </row>
    <row r="7590" spans="1:34" hidden="1" x14ac:dyDescent="0.3">
      <c r="A7590">
        <v>2021</v>
      </c>
      <c r="B7590">
        <v>12590</v>
      </c>
      <c r="C7590" t="s">
        <v>186</v>
      </c>
      <c r="D7590" t="s">
        <v>72</v>
      </c>
      <c r="E7590" t="s">
        <v>7</v>
      </c>
      <c r="F7590" s="9">
        <v>44259</v>
      </c>
      <c r="G7590" s="10">
        <v>9</v>
      </c>
      <c r="H7590" s="10">
        <v>11.8</v>
      </c>
      <c r="I7590" s="10">
        <v>102</v>
      </c>
      <c r="J7590" s="10">
        <v>1.2</v>
      </c>
      <c r="K7590" s="10">
        <v>7.7</v>
      </c>
      <c r="L7590" s="10">
        <v>58</v>
      </c>
      <c r="M7590" s="10">
        <v>5.0000000000000001E-3</v>
      </c>
      <c r="N7590" s="10">
        <v>0.42199999999999999</v>
      </c>
      <c r="O7590" s="10">
        <v>0.01</v>
      </c>
      <c r="P7590" s="10">
        <v>20</v>
      </c>
      <c r="Q7590" s="8">
        <v>100</v>
      </c>
      <c r="R7590" s="8">
        <v>97.6344288657844</v>
      </c>
      <c r="S7590" s="8">
        <v>78.728890606988102</v>
      </c>
      <c r="T7590" s="8">
        <v>100</v>
      </c>
      <c r="U7590" s="8">
        <v>85.289172149356006</v>
      </c>
      <c r="V7590" s="8">
        <v>82.149165483859207</v>
      </c>
      <c r="W7590" s="8">
        <v>97.004986160000001</v>
      </c>
      <c r="X7590" s="8">
        <v>98</v>
      </c>
      <c r="Y7590" s="8">
        <v>91.178552003915698</v>
      </c>
      <c r="Z7590" t="s">
        <v>31</v>
      </c>
      <c r="AA7590" t="s">
        <v>31</v>
      </c>
      <c r="AB7590" t="s">
        <v>219</v>
      </c>
      <c r="AC7590" t="s">
        <v>31</v>
      </c>
      <c r="AD7590" t="s">
        <v>32</v>
      </c>
      <c r="AE7590" t="s">
        <v>217</v>
      </c>
      <c r="AF7590" t="s">
        <v>31</v>
      </c>
      <c r="AG7590" t="s">
        <v>31</v>
      </c>
      <c r="AH7590" t="s">
        <v>31</v>
      </c>
    </row>
    <row r="7591" spans="1:34" hidden="1" x14ac:dyDescent="0.3">
      <c r="A7591">
        <v>2021</v>
      </c>
      <c r="B7591">
        <v>12590</v>
      </c>
      <c r="C7591" t="s">
        <v>186</v>
      </c>
      <c r="D7591" t="s">
        <v>72</v>
      </c>
      <c r="E7591" t="s">
        <v>7</v>
      </c>
      <c r="F7591" s="9">
        <v>44315</v>
      </c>
      <c r="G7591" s="10">
        <v>11</v>
      </c>
      <c r="H7591" s="10">
        <v>10.1</v>
      </c>
      <c r="I7591" s="10">
        <v>91</v>
      </c>
      <c r="J7591" s="10">
        <v>0.5</v>
      </c>
      <c r="K7591" s="10">
        <v>7.3</v>
      </c>
      <c r="L7591" s="10">
        <v>57</v>
      </c>
      <c r="M7591" s="10">
        <v>0.125</v>
      </c>
      <c r="N7591" s="10">
        <v>0.157</v>
      </c>
      <c r="O7591" s="10">
        <v>0.01</v>
      </c>
      <c r="P7591" s="10">
        <v>81</v>
      </c>
      <c r="Q7591" s="8">
        <v>100</v>
      </c>
      <c r="R7591" s="8">
        <v>98.781989999999993</v>
      </c>
      <c r="S7591" s="8">
        <v>90.515416656002998</v>
      </c>
      <c r="T7591" s="8">
        <v>100</v>
      </c>
      <c r="U7591" s="8">
        <v>86.048363802569696</v>
      </c>
      <c r="V7591" s="8">
        <v>87.821749466869306</v>
      </c>
      <c r="W7591" s="8">
        <v>97.004986160000001</v>
      </c>
      <c r="X7591" s="8">
        <v>91.737220611599895</v>
      </c>
      <c r="Y7591" s="8">
        <v>93.538408393233794</v>
      </c>
      <c r="Z7591" t="s">
        <v>31</v>
      </c>
      <c r="AA7591" t="s">
        <v>31</v>
      </c>
      <c r="AB7591" t="s">
        <v>31</v>
      </c>
      <c r="AC7591" t="s">
        <v>31</v>
      </c>
      <c r="AD7591" t="s">
        <v>32</v>
      </c>
      <c r="AE7591" t="s">
        <v>32</v>
      </c>
      <c r="AF7591" t="s">
        <v>31</v>
      </c>
      <c r="AG7591" t="s">
        <v>31</v>
      </c>
      <c r="AH7591" t="s">
        <v>31</v>
      </c>
    </row>
    <row r="7592" spans="1:34" hidden="1" x14ac:dyDescent="0.3">
      <c r="A7592">
        <v>2021</v>
      </c>
      <c r="B7592">
        <v>12590</v>
      </c>
      <c r="C7592" t="s">
        <v>186</v>
      </c>
      <c r="D7592" t="s">
        <v>72</v>
      </c>
      <c r="E7592" t="s">
        <v>7</v>
      </c>
      <c r="F7592" s="9">
        <v>44377</v>
      </c>
      <c r="G7592" s="10">
        <v>18.2</v>
      </c>
      <c r="H7592" s="10">
        <v>8.5</v>
      </c>
      <c r="I7592" s="10">
        <v>90</v>
      </c>
      <c r="J7592" s="10">
        <v>1</v>
      </c>
      <c r="K7592" s="10">
        <v>7.4</v>
      </c>
      <c r="L7592" s="10">
        <v>72</v>
      </c>
      <c r="M7592" s="10">
        <v>0.01</v>
      </c>
      <c r="N7592" s="10">
        <v>0.12</v>
      </c>
      <c r="O7592" s="10">
        <v>0.01</v>
      </c>
      <c r="P7592" s="10">
        <v>41</v>
      </c>
      <c r="Q7592" s="8">
        <v>86.317220762399998</v>
      </c>
      <c r="R7592" s="8">
        <v>89.467749999999995</v>
      </c>
      <c r="S7592" s="8">
        <v>81.930406524098302</v>
      </c>
      <c r="T7592" s="8">
        <v>100</v>
      </c>
      <c r="U7592" s="8">
        <v>75.337612190506206</v>
      </c>
      <c r="V7592" s="8">
        <v>94.189168037849797</v>
      </c>
      <c r="W7592" s="8">
        <v>97.004986160000001</v>
      </c>
      <c r="X7592" s="8">
        <v>96.915730026032307</v>
      </c>
      <c r="Y7592" s="8">
        <v>89.009243313842504</v>
      </c>
      <c r="Z7592" t="s">
        <v>32</v>
      </c>
      <c r="AA7592" t="s">
        <v>32</v>
      </c>
      <c r="AB7592" t="s">
        <v>217</v>
      </c>
      <c r="AC7592" t="s">
        <v>31</v>
      </c>
      <c r="AD7592" t="s">
        <v>219</v>
      </c>
      <c r="AE7592" t="s">
        <v>31</v>
      </c>
      <c r="AF7592" t="s">
        <v>31</v>
      </c>
      <c r="AG7592" t="s">
        <v>31</v>
      </c>
      <c r="AH7592" t="s">
        <v>32</v>
      </c>
    </row>
    <row r="7593" spans="1:34" hidden="1" x14ac:dyDescent="0.3">
      <c r="A7593">
        <v>2021</v>
      </c>
      <c r="B7593">
        <v>12590</v>
      </c>
      <c r="C7593" t="s">
        <v>186</v>
      </c>
      <c r="D7593" t="s">
        <v>72</v>
      </c>
      <c r="E7593" t="s">
        <v>7</v>
      </c>
      <c r="F7593" s="9">
        <v>44440</v>
      </c>
      <c r="G7593" s="10">
        <v>17.600000000000001</v>
      </c>
      <c r="H7593" s="10">
        <v>8.6999999999999993</v>
      </c>
      <c r="I7593" s="10">
        <v>91</v>
      </c>
      <c r="J7593" s="10">
        <v>1.3</v>
      </c>
      <c r="K7593" s="10">
        <v>7</v>
      </c>
      <c r="L7593" s="10">
        <v>104</v>
      </c>
      <c r="M7593" s="10">
        <v>0.01</v>
      </c>
      <c r="N7593" s="10">
        <v>2.5000000000000001E-3</v>
      </c>
      <c r="O7593" s="10">
        <v>0.01</v>
      </c>
      <c r="P7593" s="10">
        <v>17</v>
      </c>
      <c r="Q7593" s="8">
        <v>88.485936076800002</v>
      </c>
      <c r="R7593" s="8">
        <v>91.02431</v>
      </c>
      <c r="S7593" s="8">
        <v>77.175356209741906</v>
      </c>
      <c r="T7593" s="8">
        <v>100</v>
      </c>
      <c r="U7593" s="8">
        <v>56.7352384995338</v>
      </c>
      <c r="V7593" s="8">
        <v>99.426028546439596</v>
      </c>
      <c r="W7593" s="8">
        <v>97.004986160000001</v>
      </c>
      <c r="X7593" s="8">
        <v>98</v>
      </c>
      <c r="Y7593" s="8">
        <v>83.824974958447697</v>
      </c>
      <c r="Z7593" t="s">
        <v>32</v>
      </c>
      <c r="AA7593" t="s">
        <v>31</v>
      </c>
      <c r="AB7593" t="s">
        <v>219</v>
      </c>
      <c r="AC7593" t="s">
        <v>31</v>
      </c>
      <c r="AD7593" t="s">
        <v>218</v>
      </c>
      <c r="AE7593" t="s">
        <v>31</v>
      </c>
      <c r="AF7593" t="s">
        <v>31</v>
      </c>
      <c r="AG7593" t="s">
        <v>31</v>
      </c>
      <c r="AH7593" t="s">
        <v>217</v>
      </c>
    </row>
    <row r="7594" spans="1:34" hidden="1" x14ac:dyDescent="0.3">
      <c r="A7594">
        <v>2021</v>
      </c>
      <c r="B7594">
        <v>13014</v>
      </c>
      <c r="C7594" t="s">
        <v>187</v>
      </c>
      <c r="D7594" t="s">
        <v>231</v>
      </c>
      <c r="E7594" t="s">
        <v>46</v>
      </c>
      <c r="F7594" s="9">
        <v>44132</v>
      </c>
      <c r="G7594" s="10">
        <v>2.1</v>
      </c>
      <c r="H7594" s="10">
        <v>11.8</v>
      </c>
      <c r="I7594" s="10">
        <v>102</v>
      </c>
      <c r="J7594" s="10">
        <v>1.2</v>
      </c>
      <c r="K7594" s="10">
        <v>7.2</v>
      </c>
      <c r="L7594" s="10">
        <v>90</v>
      </c>
      <c r="M7594" s="10">
        <v>5.0000000000000001E-3</v>
      </c>
      <c r="N7594" s="10">
        <v>0.312</v>
      </c>
      <c r="O7594" s="10">
        <v>0.03</v>
      </c>
      <c r="P7594" s="10">
        <v>21</v>
      </c>
      <c r="Q7594" s="8">
        <v>100</v>
      </c>
      <c r="R7594" s="8">
        <v>97.6344288657844</v>
      </c>
      <c r="S7594" s="8">
        <v>78.728890606988102</v>
      </c>
      <c r="T7594" s="8">
        <v>100</v>
      </c>
      <c r="U7594" s="8">
        <v>100</v>
      </c>
      <c r="V7594" s="8">
        <v>86.417628277499105</v>
      </c>
      <c r="W7594" s="8">
        <v>91.014875439999997</v>
      </c>
      <c r="X7594" s="8">
        <v>98</v>
      </c>
      <c r="Y7594" s="8">
        <v>92.998746307616102</v>
      </c>
      <c r="Z7594" t="s">
        <v>31</v>
      </c>
      <c r="AA7594" t="s">
        <v>31</v>
      </c>
      <c r="AB7594" t="s">
        <v>219</v>
      </c>
      <c r="AC7594" t="s">
        <v>31</v>
      </c>
      <c r="AD7594" t="s">
        <v>31</v>
      </c>
      <c r="AE7594" t="s">
        <v>32</v>
      </c>
      <c r="AF7594" t="s">
        <v>31</v>
      </c>
      <c r="AG7594" t="s">
        <v>31</v>
      </c>
      <c r="AH7594" t="s">
        <v>31</v>
      </c>
    </row>
    <row r="7595" spans="1:34" hidden="1" x14ac:dyDescent="0.3">
      <c r="A7595">
        <v>2021</v>
      </c>
      <c r="B7595">
        <v>13014</v>
      </c>
      <c r="C7595" t="s">
        <v>187</v>
      </c>
      <c r="D7595" t="s">
        <v>231</v>
      </c>
      <c r="E7595" t="s">
        <v>46</v>
      </c>
      <c r="F7595" s="9">
        <v>44342</v>
      </c>
      <c r="G7595" s="10">
        <v>7.7</v>
      </c>
      <c r="H7595" s="10">
        <v>10.6</v>
      </c>
      <c r="I7595" s="10">
        <v>105</v>
      </c>
      <c r="J7595" s="10">
        <v>0.5</v>
      </c>
      <c r="K7595" s="10">
        <v>8</v>
      </c>
      <c r="L7595" s="10">
        <v>70</v>
      </c>
      <c r="M7595" s="10">
        <v>0.01</v>
      </c>
      <c r="N7595" s="10">
        <v>4.2200000000000001E-2</v>
      </c>
      <c r="O7595" s="10">
        <v>0.02</v>
      </c>
      <c r="P7595" s="10">
        <v>3</v>
      </c>
      <c r="Q7595" s="8">
        <v>100</v>
      </c>
      <c r="R7595" s="8">
        <v>94.190580885966696</v>
      </c>
      <c r="S7595" s="8">
        <v>90.515416656002998</v>
      </c>
      <c r="T7595" s="8">
        <v>100</v>
      </c>
      <c r="U7595" s="8">
        <v>100</v>
      </c>
      <c r="V7595" s="8">
        <v>97.624851398095203</v>
      </c>
      <c r="W7595" s="8">
        <v>94.009944640000001</v>
      </c>
      <c r="X7595" s="8">
        <v>98</v>
      </c>
      <c r="Y7595" s="8">
        <v>96.619008323373606</v>
      </c>
      <c r="Z7595" t="s">
        <v>31</v>
      </c>
      <c r="AA7595" t="s">
        <v>31</v>
      </c>
      <c r="AB7595" t="s">
        <v>31</v>
      </c>
      <c r="AC7595" t="s">
        <v>31</v>
      </c>
      <c r="AD7595" t="s">
        <v>31</v>
      </c>
      <c r="AE7595" t="s">
        <v>31</v>
      </c>
      <c r="AF7595" t="s">
        <v>31</v>
      </c>
      <c r="AG7595" t="s">
        <v>31</v>
      </c>
      <c r="AH7595" t="s">
        <v>31</v>
      </c>
    </row>
    <row r="7596" spans="1:34" hidden="1" x14ac:dyDescent="0.3">
      <c r="A7596">
        <v>2021</v>
      </c>
      <c r="B7596">
        <v>13014</v>
      </c>
      <c r="C7596" t="s">
        <v>187</v>
      </c>
      <c r="D7596" t="s">
        <v>231</v>
      </c>
      <c r="E7596" t="s">
        <v>46</v>
      </c>
      <c r="F7596" s="9">
        <v>44405</v>
      </c>
      <c r="G7596" s="10">
        <v>16</v>
      </c>
      <c r="H7596" s="10">
        <v>8.9</v>
      </c>
      <c r="I7596" s="10">
        <v>108</v>
      </c>
      <c r="J7596" s="10">
        <v>0.5</v>
      </c>
      <c r="K7596" s="10">
        <v>8.1</v>
      </c>
      <c r="L7596" s="10">
        <v>87</v>
      </c>
      <c r="M7596" s="10">
        <v>5.0000000000000001E-3</v>
      </c>
      <c r="N7596" s="10">
        <v>8.6999999999999994E-2</v>
      </c>
      <c r="O7596" s="10">
        <v>0.02</v>
      </c>
      <c r="P7596" s="10">
        <v>11</v>
      </c>
      <c r="Q7596" s="8">
        <v>93.323052799999999</v>
      </c>
      <c r="R7596" s="8">
        <v>90.868207359842003</v>
      </c>
      <c r="S7596" s="8">
        <v>90.515416656002998</v>
      </c>
      <c r="T7596" s="8">
        <v>94.944279314235203</v>
      </c>
      <c r="U7596" s="8">
        <v>100</v>
      </c>
      <c r="V7596" s="8">
        <v>95.851889844814096</v>
      </c>
      <c r="W7596" s="8">
        <v>94.009944640000001</v>
      </c>
      <c r="X7596" s="8">
        <v>98</v>
      </c>
      <c r="Y7596" s="8">
        <v>94.542117365864897</v>
      </c>
      <c r="Z7596" t="s">
        <v>31</v>
      </c>
      <c r="AA7596" t="s">
        <v>31</v>
      </c>
      <c r="AB7596" t="s">
        <v>31</v>
      </c>
      <c r="AC7596" t="s">
        <v>31</v>
      </c>
      <c r="AD7596" t="s">
        <v>31</v>
      </c>
      <c r="AE7596" t="s">
        <v>31</v>
      </c>
      <c r="AF7596" t="s">
        <v>31</v>
      </c>
      <c r="AG7596" t="s">
        <v>31</v>
      </c>
      <c r="AH7596" t="s">
        <v>31</v>
      </c>
    </row>
    <row r="7597" spans="1:34" hidden="1" x14ac:dyDescent="0.3">
      <c r="A7597">
        <v>2021</v>
      </c>
      <c r="B7597">
        <v>13014</v>
      </c>
      <c r="C7597" t="s">
        <v>187</v>
      </c>
      <c r="D7597" t="s">
        <v>231</v>
      </c>
      <c r="E7597" t="s">
        <v>46</v>
      </c>
      <c r="F7597" s="9">
        <v>44461</v>
      </c>
      <c r="G7597" s="10">
        <v>10.8</v>
      </c>
      <c r="H7597" s="10">
        <v>9.8000000000000007</v>
      </c>
      <c r="I7597" s="10">
        <v>106</v>
      </c>
      <c r="J7597" s="10">
        <v>0.4</v>
      </c>
      <c r="K7597" s="10">
        <v>8.1999999999999993</v>
      </c>
      <c r="L7597" s="10">
        <v>88</v>
      </c>
      <c r="M7597" s="10">
        <v>5.0000000000000001E-3</v>
      </c>
      <c r="N7597" s="10">
        <v>0.20200000000000001</v>
      </c>
      <c r="O7597" s="10">
        <v>0.02</v>
      </c>
      <c r="P7597" s="10">
        <v>39</v>
      </c>
      <c r="Q7597" s="8">
        <v>100</v>
      </c>
      <c r="R7597" s="8">
        <v>93.069840644795704</v>
      </c>
      <c r="S7597" s="8">
        <v>92.337485515316203</v>
      </c>
      <c r="T7597" s="8">
        <v>90.144161744995102</v>
      </c>
      <c r="U7597" s="8">
        <v>100</v>
      </c>
      <c r="V7597" s="8">
        <v>90.9078799902762</v>
      </c>
      <c r="W7597" s="8">
        <v>94.009944640000001</v>
      </c>
      <c r="X7597" s="8">
        <v>97.188059581137296</v>
      </c>
      <c r="Y7597" s="8">
        <v>94.500746252007303</v>
      </c>
      <c r="Z7597" t="s">
        <v>31</v>
      </c>
      <c r="AA7597" t="s">
        <v>31</v>
      </c>
      <c r="AB7597" t="s">
        <v>31</v>
      </c>
      <c r="AC7597" t="s">
        <v>31</v>
      </c>
      <c r="AD7597" t="s">
        <v>31</v>
      </c>
      <c r="AE7597" t="s">
        <v>31</v>
      </c>
      <c r="AF7597" t="s">
        <v>31</v>
      </c>
      <c r="AG7597" t="s">
        <v>31</v>
      </c>
      <c r="AH7597" t="s">
        <v>31</v>
      </c>
    </row>
    <row r="7598" spans="1:34" hidden="1" x14ac:dyDescent="0.3">
      <c r="A7598">
        <v>2021</v>
      </c>
      <c r="B7598">
        <v>13070</v>
      </c>
      <c r="C7598" t="s">
        <v>188</v>
      </c>
      <c r="D7598" t="s">
        <v>55</v>
      </c>
      <c r="E7598" t="s">
        <v>43</v>
      </c>
      <c r="F7598" s="9">
        <v>44123</v>
      </c>
      <c r="G7598" s="10">
        <v>12.8</v>
      </c>
      <c r="H7598" s="10">
        <v>11.6</v>
      </c>
      <c r="I7598" s="10">
        <v>103</v>
      </c>
      <c r="J7598" s="10">
        <v>1</v>
      </c>
      <c r="K7598" s="10">
        <v>7.8</v>
      </c>
      <c r="L7598" s="10">
        <v>73</v>
      </c>
      <c r="M7598" s="10">
        <v>1.4E-2</v>
      </c>
      <c r="N7598" s="10">
        <v>4.9599999999999998E-2</v>
      </c>
      <c r="O7598" s="10">
        <v>0.03</v>
      </c>
      <c r="P7598" s="10">
        <v>1</v>
      </c>
      <c r="Q7598" s="8">
        <v>99.0392526336</v>
      </c>
      <c r="R7598" s="8">
        <v>96.472711501644696</v>
      </c>
      <c r="S7598" s="8">
        <v>81.930406524098302</v>
      </c>
      <c r="T7598" s="8">
        <v>100</v>
      </c>
      <c r="U7598" s="8">
        <v>83.832697091014396</v>
      </c>
      <c r="V7598" s="8">
        <v>97.113693103492196</v>
      </c>
      <c r="W7598" s="8">
        <v>91.014875439999997</v>
      </c>
      <c r="X7598" s="8">
        <v>98</v>
      </c>
      <c r="Y7598" s="8">
        <v>92.671392880268399</v>
      </c>
      <c r="Z7598" t="s">
        <v>31</v>
      </c>
      <c r="AA7598" t="s">
        <v>31</v>
      </c>
      <c r="AB7598" t="s">
        <v>217</v>
      </c>
      <c r="AC7598" t="s">
        <v>31</v>
      </c>
      <c r="AD7598" t="s">
        <v>217</v>
      </c>
      <c r="AE7598" t="s">
        <v>31</v>
      </c>
      <c r="AF7598" t="s">
        <v>31</v>
      </c>
      <c r="AG7598" t="s">
        <v>31</v>
      </c>
      <c r="AH7598" t="s">
        <v>31</v>
      </c>
    </row>
    <row r="7599" spans="1:34" hidden="1" x14ac:dyDescent="0.3">
      <c r="A7599">
        <v>2021</v>
      </c>
      <c r="B7599">
        <v>13070</v>
      </c>
      <c r="C7599" t="s">
        <v>188</v>
      </c>
      <c r="D7599" t="s">
        <v>55</v>
      </c>
      <c r="E7599" t="s">
        <v>43</v>
      </c>
      <c r="F7599" s="9">
        <v>44168</v>
      </c>
      <c r="G7599" s="10">
        <v>6.4</v>
      </c>
      <c r="H7599" s="10">
        <v>13.6</v>
      </c>
      <c r="I7599" s="10">
        <v>105</v>
      </c>
      <c r="J7599" s="10">
        <v>1.2</v>
      </c>
      <c r="K7599" s="10">
        <v>7.9</v>
      </c>
      <c r="L7599" s="10">
        <v>56</v>
      </c>
      <c r="M7599" s="10">
        <v>1.2999999999999999E-2</v>
      </c>
      <c r="N7599" s="10">
        <v>6.0699999999999997E-2</v>
      </c>
      <c r="O7599" s="10">
        <v>0.02</v>
      </c>
      <c r="P7599" s="10">
        <v>0.5</v>
      </c>
      <c r="Q7599" s="8">
        <v>100</v>
      </c>
      <c r="R7599" s="8">
        <v>94.190580885966696</v>
      </c>
      <c r="S7599" s="8">
        <v>78.728890606988102</v>
      </c>
      <c r="T7599" s="8">
        <v>100</v>
      </c>
      <c r="U7599" s="8">
        <v>91.730516620202906</v>
      </c>
      <c r="V7599" s="8">
        <v>96.663061229221299</v>
      </c>
      <c r="W7599" s="8">
        <v>94.009944640000001</v>
      </c>
      <c r="X7599" s="8">
        <v>98</v>
      </c>
      <c r="Y7599" s="8">
        <v>93.393174634111304</v>
      </c>
      <c r="Z7599" t="s">
        <v>31</v>
      </c>
      <c r="AA7599" t="s">
        <v>31</v>
      </c>
      <c r="AB7599" t="s">
        <v>219</v>
      </c>
      <c r="AC7599" t="s">
        <v>31</v>
      </c>
      <c r="AD7599" t="s">
        <v>31</v>
      </c>
      <c r="AE7599" t="s">
        <v>31</v>
      </c>
      <c r="AF7599" t="s">
        <v>31</v>
      </c>
      <c r="AG7599" t="s">
        <v>31</v>
      </c>
      <c r="AH7599" t="s">
        <v>31</v>
      </c>
    </row>
    <row r="7600" spans="1:34" hidden="1" x14ac:dyDescent="0.3">
      <c r="A7600">
        <v>2021</v>
      </c>
      <c r="B7600">
        <v>13070</v>
      </c>
      <c r="C7600" t="s">
        <v>188</v>
      </c>
      <c r="D7600" t="s">
        <v>55</v>
      </c>
      <c r="E7600" t="s">
        <v>43</v>
      </c>
      <c r="F7600" s="9">
        <v>44228</v>
      </c>
      <c r="G7600" s="10">
        <v>5.5</v>
      </c>
      <c r="H7600" s="10">
        <v>12.6</v>
      </c>
      <c r="I7600" s="10">
        <v>102</v>
      </c>
      <c r="J7600" s="10">
        <v>0.5</v>
      </c>
      <c r="K7600" s="10">
        <v>7.5</v>
      </c>
      <c r="L7600" s="10">
        <v>49</v>
      </c>
      <c r="M7600" s="10">
        <v>5.0000000000000001E-3</v>
      </c>
      <c r="N7600" s="10">
        <v>5.5399999999999998E-2</v>
      </c>
      <c r="O7600" s="10">
        <v>0.02</v>
      </c>
      <c r="P7600" s="10">
        <v>1</v>
      </c>
      <c r="Q7600" s="8">
        <v>100</v>
      </c>
      <c r="R7600" s="8">
        <v>97.6344288657844</v>
      </c>
      <c r="S7600" s="8">
        <v>90.515416656002998</v>
      </c>
      <c r="T7600" s="8">
        <v>100</v>
      </c>
      <c r="U7600" s="8">
        <v>95.194970685813104</v>
      </c>
      <c r="V7600" s="8">
        <v>97.256905334505902</v>
      </c>
      <c r="W7600" s="8">
        <v>94.009944640000001</v>
      </c>
      <c r="X7600" s="8">
        <v>98</v>
      </c>
      <c r="Y7600" s="8">
        <v>96.4316123301288</v>
      </c>
      <c r="Z7600" t="s">
        <v>31</v>
      </c>
      <c r="AA7600" t="s">
        <v>31</v>
      </c>
      <c r="AB7600" t="s">
        <v>31</v>
      </c>
      <c r="AC7600" t="s">
        <v>31</v>
      </c>
      <c r="AD7600" t="s">
        <v>31</v>
      </c>
      <c r="AE7600" t="s">
        <v>31</v>
      </c>
      <c r="AF7600" t="s">
        <v>31</v>
      </c>
      <c r="AG7600" t="s">
        <v>31</v>
      </c>
      <c r="AH7600" t="s">
        <v>31</v>
      </c>
    </row>
    <row r="7601" spans="1:34" hidden="1" x14ac:dyDescent="0.3">
      <c r="A7601">
        <v>2021</v>
      </c>
      <c r="B7601">
        <v>13070</v>
      </c>
      <c r="C7601" t="s">
        <v>188</v>
      </c>
      <c r="D7601" t="s">
        <v>55</v>
      </c>
      <c r="E7601" t="s">
        <v>43</v>
      </c>
      <c r="F7601" s="9">
        <v>44284</v>
      </c>
      <c r="G7601" s="10">
        <v>6.6</v>
      </c>
      <c r="H7601" s="10">
        <v>12.5</v>
      </c>
      <c r="I7601" s="10">
        <v>101</v>
      </c>
      <c r="J7601" s="10">
        <v>0.7</v>
      </c>
      <c r="K7601" s="10">
        <v>7.5</v>
      </c>
      <c r="L7601" s="10">
        <v>47</v>
      </c>
      <c r="M7601" s="10">
        <v>5.0000000000000001E-3</v>
      </c>
      <c r="N7601" s="10">
        <v>5.1499999999999997E-2</v>
      </c>
      <c r="O7601" s="10">
        <v>0.01</v>
      </c>
      <c r="P7601" s="10">
        <v>0.5</v>
      </c>
      <c r="Q7601" s="8">
        <v>100</v>
      </c>
      <c r="R7601" s="8">
        <v>98.810135545795305</v>
      </c>
      <c r="S7601" s="8">
        <v>86.978432531765606</v>
      </c>
      <c r="T7601" s="8">
        <v>100</v>
      </c>
      <c r="U7601" s="8">
        <v>96.208634703016997</v>
      </c>
      <c r="V7601" s="8">
        <v>97.431730815562005</v>
      </c>
      <c r="W7601" s="8">
        <v>97.004986160000001</v>
      </c>
      <c r="X7601" s="8">
        <v>98</v>
      </c>
      <c r="Y7601" s="8">
        <v>96.539640585253494</v>
      </c>
      <c r="Z7601" t="s">
        <v>31</v>
      </c>
      <c r="AA7601" t="s">
        <v>31</v>
      </c>
      <c r="AB7601" t="s">
        <v>32</v>
      </c>
      <c r="AC7601" t="s">
        <v>31</v>
      </c>
      <c r="AD7601" t="s">
        <v>31</v>
      </c>
      <c r="AE7601" t="s">
        <v>31</v>
      </c>
      <c r="AF7601" t="s">
        <v>31</v>
      </c>
      <c r="AG7601" t="s">
        <v>31</v>
      </c>
      <c r="AH7601" t="s">
        <v>31</v>
      </c>
    </row>
    <row r="7602" spans="1:34" hidden="1" x14ac:dyDescent="0.3">
      <c r="A7602">
        <v>2021</v>
      </c>
      <c r="B7602">
        <v>13070</v>
      </c>
      <c r="C7602" t="s">
        <v>188</v>
      </c>
      <c r="D7602" t="s">
        <v>55</v>
      </c>
      <c r="E7602" t="s">
        <v>43</v>
      </c>
      <c r="F7602" s="9">
        <v>44348</v>
      </c>
      <c r="G7602" s="10">
        <v>15.5</v>
      </c>
      <c r="H7602" s="10">
        <v>10.199999999999999</v>
      </c>
      <c r="I7602" s="10">
        <v>104</v>
      </c>
      <c r="J7602" s="10">
        <v>0.2</v>
      </c>
      <c r="K7602" s="10">
        <v>7.7</v>
      </c>
      <c r="L7602" s="10">
        <v>41</v>
      </c>
      <c r="M7602" s="10">
        <v>0.01</v>
      </c>
      <c r="N7602" s="10">
        <v>6.6E-3</v>
      </c>
      <c r="O7602" s="10">
        <v>0.02</v>
      </c>
      <c r="P7602" s="10">
        <v>4</v>
      </c>
      <c r="Q7602" s="8">
        <v>94.558255162500004</v>
      </c>
      <c r="R7602" s="8">
        <v>95.324816999479197</v>
      </c>
      <c r="S7602" s="8">
        <v>96.092395908998</v>
      </c>
      <c r="T7602" s="8">
        <v>100</v>
      </c>
      <c r="U7602" s="8">
        <v>99.314850474067299</v>
      </c>
      <c r="V7602" s="8">
        <v>99.238484335378402</v>
      </c>
      <c r="W7602" s="8">
        <v>94.009944640000001</v>
      </c>
      <c r="X7602" s="8">
        <v>98</v>
      </c>
      <c r="Y7602" s="8">
        <v>96.992188210197497</v>
      </c>
      <c r="Z7602" t="s">
        <v>31</v>
      </c>
      <c r="AA7602" t="s">
        <v>31</v>
      </c>
      <c r="AB7602" t="s">
        <v>31</v>
      </c>
      <c r="AC7602" t="s">
        <v>31</v>
      </c>
      <c r="AD7602" t="s">
        <v>31</v>
      </c>
      <c r="AE7602" t="s">
        <v>31</v>
      </c>
      <c r="AF7602" t="s">
        <v>31</v>
      </c>
      <c r="AG7602" t="s">
        <v>31</v>
      </c>
      <c r="AH7602" t="s">
        <v>31</v>
      </c>
    </row>
    <row r="7603" spans="1:34" hidden="1" x14ac:dyDescent="0.3">
      <c r="A7603">
        <v>2021</v>
      </c>
      <c r="B7603">
        <v>13070</v>
      </c>
      <c r="C7603" t="s">
        <v>188</v>
      </c>
      <c r="D7603" t="s">
        <v>55</v>
      </c>
      <c r="E7603" t="s">
        <v>43</v>
      </c>
      <c r="F7603" s="9">
        <v>44412</v>
      </c>
      <c r="G7603" s="10">
        <v>20.8</v>
      </c>
      <c r="H7603" s="10">
        <v>9.1999999999999993</v>
      </c>
      <c r="I7603" s="10">
        <v>104</v>
      </c>
      <c r="J7603" s="10">
        <v>0.4</v>
      </c>
      <c r="K7603" s="10">
        <v>7.85</v>
      </c>
      <c r="L7603" s="10">
        <v>55</v>
      </c>
      <c r="M7603" s="10">
        <v>5.0000000000000001E-3</v>
      </c>
      <c r="N7603" s="10">
        <v>1.3599999999999999E-2</v>
      </c>
      <c r="O7603" s="10">
        <v>0.02</v>
      </c>
      <c r="P7603" s="10">
        <v>3</v>
      </c>
      <c r="Q7603" s="8">
        <v>74.601064601600001</v>
      </c>
      <c r="R7603" s="8">
        <v>95.324816999479197</v>
      </c>
      <c r="S7603" s="8">
        <v>92.337485515316203</v>
      </c>
      <c r="T7603" s="8">
        <v>100</v>
      </c>
      <c r="U7603" s="8">
        <v>92.217610121330694</v>
      </c>
      <c r="V7603" s="8">
        <v>99.147127767462706</v>
      </c>
      <c r="W7603" s="8">
        <v>94.009944640000001</v>
      </c>
      <c r="X7603" s="8">
        <v>98</v>
      </c>
      <c r="Y7603" s="8">
        <v>92.076476323846407</v>
      </c>
      <c r="Z7603" t="s">
        <v>219</v>
      </c>
      <c r="AA7603" t="s">
        <v>31</v>
      </c>
      <c r="AB7603" t="s">
        <v>31</v>
      </c>
      <c r="AC7603" t="s">
        <v>31</v>
      </c>
      <c r="AD7603" t="s">
        <v>31</v>
      </c>
      <c r="AE7603" t="s">
        <v>31</v>
      </c>
      <c r="AF7603" t="s">
        <v>31</v>
      </c>
      <c r="AG7603" t="s">
        <v>31</v>
      </c>
      <c r="AH7603" t="s">
        <v>31</v>
      </c>
    </row>
    <row r="7604" spans="1:34" hidden="1" x14ac:dyDescent="0.3">
      <c r="A7604">
        <v>2021</v>
      </c>
      <c r="B7604">
        <v>13411</v>
      </c>
      <c r="C7604" t="s">
        <v>189</v>
      </c>
      <c r="D7604" t="s">
        <v>99</v>
      </c>
      <c r="E7604" t="s">
        <v>7</v>
      </c>
      <c r="F7604" s="9">
        <v>44147</v>
      </c>
      <c r="G7604" s="10">
        <v>9.5</v>
      </c>
      <c r="H7604" s="10">
        <v>11.2</v>
      </c>
      <c r="I7604" s="10">
        <v>97</v>
      </c>
      <c r="J7604" s="10">
        <v>1</v>
      </c>
      <c r="K7604" s="10">
        <v>7.1</v>
      </c>
      <c r="L7604" s="10">
        <v>56</v>
      </c>
      <c r="M7604" s="10">
        <v>1.2E-2</v>
      </c>
      <c r="N7604" s="10">
        <v>1.22</v>
      </c>
      <c r="O7604" s="10">
        <v>0.02</v>
      </c>
      <c r="P7604" s="10">
        <v>79</v>
      </c>
      <c r="Q7604" s="8">
        <v>100</v>
      </c>
      <c r="R7604" s="8">
        <v>100</v>
      </c>
      <c r="S7604" s="8">
        <v>81.930406524098302</v>
      </c>
      <c r="T7604" s="8">
        <v>100</v>
      </c>
      <c r="U7604" s="8">
        <v>86.814313312047901</v>
      </c>
      <c r="V7604" s="8">
        <v>56.703400698901497</v>
      </c>
      <c r="W7604" s="8">
        <v>94.009944640000001</v>
      </c>
      <c r="X7604" s="8">
        <v>91.985514559377705</v>
      </c>
      <c r="Y7604" s="8">
        <v>84.364652487337395</v>
      </c>
      <c r="Z7604" t="s">
        <v>31</v>
      </c>
      <c r="AA7604" t="s">
        <v>31</v>
      </c>
      <c r="AB7604" t="s">
        <v>217</v>
      </c>
      <c r="AC7604" t="s">
        <v>31</v>
      </c>
      <c r="AD7604" t="s">
        <v>32</v>
      </c>
      <c r="AE7604" t="s">
        <v>218</v>
      </c>
      <c r="AF7604" t="s">
        <v>31</v>
      </c>
      <c r="AG7604" t="s">
        <v>31</v>
      </c>
      <c r="AH7604" t="s">
        <v>217</v>
      </c>
    </row>
    <row r="7605" spans="1:34" hidden="1" x14ac:dyDescent="0.3">
      <c r="A7605">
        <v>2021</v>
      </c>
      <c r="B7605">
        <v>13411</v>
      </c>
      <c r="C7605" t="s">
        <v>189</v>
      </c>
      <c r="D7605" t="s">
        <v>99</v>
      </c>
      <c r="E7605" t="s">
        <v>7</v>
      </c>
      <c r="F7605" s="9">
        <v>44216</v>
      </c>
      <c r="G7605" s="10">
        <v>7.7</v>
      </c>
      <c r="H7605" s="10">
        <v>11.8</v>
      </c>
      <c r="I7605" s="10">
        <v>98</v>
      </c>
      <c r="J7605" s="10">
        <v>1</v>
      </c>
      <c r="K7605" s="10">
        <v>7</v>
      </c>
      <c r="L7605" s="10">
        <v>53</v>
      </c>
      <c r="M7605" s="10">
        <v>5.0000000000000001E-3</v>
      </c>
      <c r="N7605" s="10">
        <v>1.2</v>
      </c>
      <c r="O7605" s="10">
        <v>0.02</v>
      </c>
      <c r="P7605" s="10">
        <v>10</v>
      </c>
      <c r="Q7605" s="8">
        <v>100</v>
      </c>
      <c r="R7605" s="8">
        <v>100</v>
      </c>
      <c r="S7605" s="8">
        <v>81.930406524098302</v>
      </c>
      <c r="T7605" s="8">
        <v>100</v>
      </c>
      <c r="U7605" s="8">
        <v>89.153313202838802</v>
      </c>
      <c r="V7605" s="8">
        <v>57.412823597062904</v>
      </c>
      <c r="W7605" s="8">
        <v>94.009944640000001</v>
      </c>
      <c r="X7605" s="8">
        <v>98</v>
      </c>
      <c r="Y7605" s="8">
        <v>85.457756271988103</v>
      </c>
      <c r="Z7605" t="s">
        <v>31</v>
      </c>
      <c r="AA7605" t="s">
        <v>31</v>
      </c>
      <c r="AB7605" t="s">
        <v>217</v>
      </c>
      <c r="AC7605" t="s">
        <v>31</v>
      </c>
      <c r="AD7605" t="s">
        <v>32</v>
      </c>
      <c r="AE7605" t="s">
        <v>218</v>
      </c>
      <c r="AF7605" t="s">
        <v>31</v>
      </c>
      <c r="AG7605" t="s">
        <v>31</v>
      </c>
      <c r="AH7605" t="s">
        <v>32</v>
      </c>
    </row>
    <row r="7606" spans="1:34" hidden="1" x14ac:dyDescent="0.3">
      <c r="A7606">
        <v>2021</v>
      </c>
      <c r="B7606">
        <v>13411</v>
      </c>
      <c r="C7606" t="s">
        <v>189</v>
      </c>
      <c r="D7606" t="s">
        <v>99</v>
      </c>
      <c r="E7606" t="s">
        <v>7</v>
      </c>
      <c r="F7606" s="9">
        <v>44272</v>
      </c>
      <c r="G7606" s="10">
        <v>6.3</v>
      </c>
      <c r="H7606" s="10">
        <v>11.9</v>
      </c>
      <c r="I7606" s="10">
        <v>96</v>
      </c>
      <c r="J7606" s="10">
        <v>0.7</v>
      </c>
      <c r="K7606" s="10">
        <v>7.3</v>
      </c>
      <c r="L7606" s="10">
        <v>36</v>
      </c>
      <c r="M7606" s="10">
        <v>5.0000000000000001E-3</v>
      </c>
      <c r="N7606" s="10">
        <v>1.04</v>
      </c>
      <c r="O7606" s="10">
        <v>0.02</v>
      </c>
      <c r="P7606" s="10">
        <v>5</v>
      </c>
      <c r="Q7606" s="8">
        <v>100</v>
      </c>
      <c r="R7606" s="8">
        <v>100</v>
      </c>
      <c r="S7606" s="8">
        <v>86.978432531765606</v>
      </c>
      <c r="T7606" s="8">
        <v>100</v>
      </c>
      <c r="U7606" s="8">
        <v>100</v>
      </c>
      <c r="V7606" s="8">
        <v>61.802739130911597</v>
      </c>
      <c r="W7606" s="8">
        <v>94.009944640000001</v>
      </c>
      <c r="X7606" s="8">
        <v>98</v>
      </c>
      <c r="Y7606" s="8">
        <v>88.943145925015997</v>
      </c>
      <c r="Z7606" t="s">
        <v>31</v>
      </c>
      <c r="AA7606" t="s">
        <v>31</v>
      </c>
      <c r="AB7606" t="s">
        <v>32</v>
      </c>
      <c r="AC7606" t="s">
        <v>31</v>
      </c>
      <c r="AD7606" t="s">
        <v>31</v>
      </c>
      <c r="AE7606" t="s">
        <v>219</v>
      </c>
      <c r="AF7606" t="s">
        <v>31</v>
      </c>
      <c r="AG7606" t="s">
        <v>31</v>
      </c>
      <c r="AH7606" t="s">
        <v>32</v>
      </c>
    </row>
    <row r="7607" spans="1:34" hidden="1" x14ac:dyDescent="0.3">
      <c r="A7607">
        <v>2021</v>
      </c>
      <c r="B7607">
        <v>13411</v>
      </c>
      <c r="C7607" t="s">
        <v>189</v>
      </c>
      <c r="D7607" t="s">
        <v>99</v>
      </c>
      <c r="E7607" t="s">
        <v>7</v>
      </c>
      <c r="F7607" s="9">
        <v>44334</v>
      </c>
      <c r="G7607" s="10">
        <v>13.1</v>
      </c>
      <c r="H7607" s="10">
        <v>11.1</v>
      </c>
      <c r="I7607" s="10">
        <v>104</v>
      </c>
      <c r="J7607" s="10">
        <v>0.7</v>
      </c>
      <c r="K7607" s="10">
        <v>6.8</v>
      </c>
      <c r="L7607" s="10">
        <v>51</v>
      </c>
      <c r="M7607" s="10">
        <v>0.01</v>
      </c>
      <c r="N7607" s="10">
        <v>0.88800000000000001</v>
      </c>
      <c r="O7607" s="10">
        <v>0.01</v>
      </c>
      <c r="P7607" s="10">
        <v>133</v>
      </c>
      <c r="Q7607" s="8">
        <v>98.719496331299993</v>
      </c>
      <c r="R7607" s="8">
        <v>95.324816999479197</v>
      </c>
      <c r="S7607" s="8">
        <v>86.978432531765606</v>
      </c>
      <c r="T7607" s="8">
        <v>90.217471046336698</v>
      </c>
      <c r="U7607" s="8">
        <v>90.747552944290405</v>
      </c>
      <c r="V7607" s="8">
        <v>66.131235604402704</v>
      </c>
      <c r="W7607" s="8">
        <v>97.004986160000001</v>
      </c>
      <c r="X7607" s="8">
        <v>85.6019262462315</v>
      </c>
      <c r="Y7607" s="8">
        <v>86.852552749004801</v>
      </c>
      <c r="Z7607" t="s">
        <v>31</v>
      </c>
      <c r="AA7607" t="s">
        <v>31</v>
      </c>
      <c r="AB7607" t="s">
        <v>32</v>
      </c>
      <c r="AC7607" t="s">
        <v>31</v>
      </c>
      <c r="AD7607" t="s">
        <v>31</v>
      </c>
      <c r="AE7607" t="s">
        <v>219</v>
      </c>
      <c r="AF7607" t="s">
        <v>31</v>
      </c>
      <c r="AG7607" t="s">
        <v>32</v>
      </c>
      <c r="AH7607" t="s">
        <v>32</v>
      </c>
    </row>
    <row r="7608" spans="1:34" hidden="1" x14ac:dyDescent="0.3">
      <c r="A7608">
        <v>2021</v>
      </c>
      <c r="B7608">
        <v>13411</v>
      </c>
      <c r="C7608" t="s">
        <v>189</v>
      </c>
      <c r="D7608" t="s">
        <v>99</v>
      </c>
      <c r="E7608" t="s">
        <v>7</v>
      </c>
      <c r="F7608" s="9">
        <v>44397</v>
      </c>
      <c r="G7608" s="10">
        <v>15.3</v>
      </c>
      <c r="H7608" s="10">
        <v>9.9</v>
      </c>
      <c r="I7608" s="10">
        <v>98</v>
      </c>
      <c r="J7608" s="10">
        <v>0.2</v>
      </c>
      <c r="K7608" s="10">
        <v>7</v>
      </c>
      <c r="L7608" s="10">
        <v>49</v>
      </c>
      <c r="M7608" s="10">
        <v>5.0000000000000001E-3</v>
      </c>
      <c r="N7608" s="10">
        <v>0.79900000000000004</v>
      </c>
      <c r="O7608" s="10">
        <v>5.0000000000000001E-3</v>
      </c>
      <c r="P7608" s="10">
        <v>299</v>
      </c>
      <c r="Q7608" s="8">
        <v>95.016145161099999</v>
      </c>
      <c r="R7608" s="8">
        <v>98.009990000000002</v>
      </c>
      <c r="S7608" s="8">
        <v>96.092395908998</v>
      </c>
      <c r="T7608" s="8">
        <v>100</v>
      </c>
      <c r="U7608" s="8">
        <v>92.370300884281306</v>
      </c>
      <c r="V7608" s="8">
        <v>69.056719315379198</v>
      </c>
      <c r="W7608" s="8">
        <v>98.502496539999996</v>
      </c>
      <c r="X7608" s="8">
        <v>69.183931546368001</v>
      </c>
      <c r="Y7608" s="8">
        <v>86.790506161303895</v>
      </c>
      <c r="Z7608" t="s">
        <v>31</v>
      </c>
      <c r="AA7608" t="s">
        <v>31</v>
      </c>
      <c r="AB7608" t="s">
        <v>31</v>
      </c>
      <c r="AC7608" t="s">
        <v>31</v>
      </c>
      <c r="AD7608" t="s">
        <v>31</v>
      </c>
      <c r="AE7608" t="s">
        <v>219</v>
      </c>
      <c r="AF7608" t="s">
        <v>31</v>
      </c>
      <c r="AG7608" t="s">
        <v>219</v>
      </c>
      <c r="AH7608" t="s">
        <v>32</v>
      </c>
    </row>
    <row r="7609" spans="1:34" hidden="1" x14ac:dyDescent="0.3">
      <c r="A7609">
        <v>2021</v>
      </c>
      <c r="B7609">
        <v>13411</v>
      </c>
      <c r="C7609" t="s">
        <v>189</v>
      </c>
      <c r="D7609" t="s">
        <v>99</v>
      </c>
      <c r="E7609" t="s">
        <v>7</v>
      </c>
      <c r="F7609" s="9">
        <v>44447</v>
      </c>
      <c r="G7609" s="10">
        <v>14.1</v>
      </c>
      <c r="H7609" s="10">
        <v>8.4</v>
      </c>
      <c r="I7609" s="10">
        <v>82</v>
      </c>
      <c r="J7609" s="10">
        <v>0.6</v>
      </c>
      <c r="K7609" s="10">
        <v>6.9</v>
      </c>
      <c r="L7609" s="10">
        <v>53</v>
      </c>
      <c r="M7609" s="10">
        <v>5.0000000000000001E-3</v>
      </c>
      <c r="N7609" s="10">
        <v>0.73</v>
      </c>
      <c r="O7609" s="10">
        <v>0.01</v>
      </c>
      <c r="P7609" s="10">
        <v>140</v>
      </c>
      <c r="Q7609" s="8">
        <v>97.335755590299996</v>
      </c>
      <c r="R7609" s="8">
        <v>88.647440000000003</v>
      </c>
      <c r="S7609" s="8">
        <v>88.729302153791394</v>
      </c>
      <c r="T7609" s="8">
        <v>95.032895551113</v>
      </c>
      <c r="U7609" s="8">
        <v>89.153313202838802</v>
      </c>
      <c r="V7609" s="8">
        <v>71.286194702569006</v>
      </c>
      <c r="W7609" s="8">
        <v>97.004986160000001</v>
      </c>
      <c r="X7609" s="8">
        <v>84.818744575855305</v>
      </c>
      <c r="Y7609" s="8">
        <v>87.772742280173205</v>
      </c>
      <c r="Z7609" t="s">
        <v>31</v>
      </c>
      <c r="AA7609" t="s">
        <v>32</v>
      </c>
      <c r="AB7609" t="s">
        <v>32</v>
      </c>
      <c r="AC7609" t="s">
        <v>31</v>
      </c>
      <c r="AD7609" t="s">
        <v>32</v>
      </c>
      <c r="AE7609" t="s">
        <v>219</v>
      </c>
      <c r="AF7609" t="s">
        <v>31</v>
      </c>
      <c r="AG7609" t="s">
        <v>32</v>
      </c>
      <c r="AH7609" t="s">
        <v>32</v>
      </c>
    </row>
    <row r="7610" spans="1:34" hidden="1" x14ac:dyDescent="0.3">
      <c r="A7610">
        <v>2021</v>
      </c>
      <c r="B7610">
        <v>13417</v>
      </c>
      <c r="C7610" t="s">
        <v>190</v>
      </c>
      <c r="D7610" t="s">
        <v>99</v>
      </c>
      <c r="E7610" t="s">
        <v>7</v>
      </c>
      <c r="F7610" s="9">
        <v>44147</v>
      </c>
      <c r="G7610" s="10">
        <v>9</v>
      </c>
      <c r="H7610" s="10">
        <v>11.4</v>
      </c>
      <c r="I7610" s="10">
        <v>98</v>
      </c>
      <c r="J7610" s="10">
        <v>0.9</v>
      </c>
      <c r="K7610" s="10">
        <v>7.1</v>
      </c>
      <c r="L7610" s="10">
        <v>53</v>
      </c>
      <c r="M7610" s="10">
        <v>1.2E-2</v>
      </c>
      <c r="N7610" s="10">
        <v>1.1200000000000001</v>
      </c>
      <c r="O7610" s="10">
        <v>0.02</v>
      </c>
      <c r="P7610" s="10">
        <v>11</v>
      </c>
      <c r="Q7610" s="8">
        <v>100</v>
      </c>
      <c r="R7610" s="8">
        <v>100</v>
      </c>
      <c r="S7610" s="8">
        <v>83.579659743864994</v>
      </c>
      <c r="T7610" s="8">
        <v>100</v>
      </c>
      <c r="U7610" s="8">
        <v>89.153313202838802</v>
      </c>
      <c r="V7610" s="8">
        <v>59.375648594268903</v>
      </c>
      <c r="W7610" s="8">
        <v>94.009944640000001</v>
      </c>
      <c r="X7610" s="8">
        <v>98</v>
      </c>
      <c r="Y7610" s="8">
        <v>86.4720519818448</v>
      </c>
      <c r="Z7610" t="s">
        <v>31</v>
      </c>
      <c r="AA7610" t="s">
        <v>31</v>
      </c>
      <c r="AB7610" t="s">
        <v>217</v>
      </c>
      <c r="AC7610" t="s">
        <v>31</v>
      </c>
      <c r="AD7610" t="s">
        <v>32</v>
      </c>
      <c r="AE7610" t="s">
        <v>218</v>
      </c>
      <c r="AF7610" t="s">
        <v>31</v>
      </c>
      <c r="AG7610" t="s">
        <v>31</v>
      </c>
      <c r="AH7610" t="s">
        <v>32</v>
      </c>
    </row>
    <row r="7611" spans="1:34" hidden="1" x14ac:dyDescent="0.3">
      <c r="A7611">
        <v>2021</v>
      </c>
      <c r="B7611">
        <v>13417</v>
      </c>
      <c r="C7611" t="s">
        <v>190</v>
      </c>
      <c r="D7611" t="s">
        <v>99</v>
      </c>
      <c r="E7611" t="s">
        <v>7</v>
      </c>
      <c r="F7611" s="9">
        <v>44216</v>
      </c>
      <c r="G7611" s="10">
        <v>7.3</v>
      </c>
      <c r="H7611" s="10">
        <v>11.9</v>
      </c>
      <c r="I7611" s="10">
        <v>98</v>
      </c>
      <c r="J7611" s="10">
        <v>0.8</v>
      </c>
      <c r="K7611" s="10">
        <v>7</v>
      </c>
      <c r="L7611" s="10">
        <v>58</v>
      </c>
      <c r="M7611" s="10">
        <v>5.0000000000000001E-3</v>
      </c>
      <c r="N7611" s="10">
        <v>1.23</v>
      </c>
      <c r="O7611" s="10">
        <v>0.02</v>
      </c>
      <c r="P7611" s="10">
        <v>3</v>
      </c>
      <c r="Q7611" s="8">
        <v>100</v>
      </c>
      <c r="R7611" s="8">
        <v>100</v>
      </c>
      <c r="S7611" s="8">
        <v>85.262112312912393</v>
      </c>
      <c r="T7611" s="8">
        <v>100</v>
      </c>
      <c r="U7611" s="8">
        <v>85.289172149356006</v>
      </c>
      <c r="V7611" s="8">
        <v>56.625119036344699</v>
      </c>
      <c r="W7611" s="8">
        <v>94.009944640000001</v>
      </c>
      <c r="X7611" s="8">
        <v>98</v>
      </c>
      <c r="Y7611" s="8">
        <v>85.118770404411194</v>
      </c>
      <c r="Z7611" t="s">
        <v>31</v>
      </c>
      <c r="AA7611" t="s">
        <v>31</v>
      </c>
      <c r="AB7611" t="s">
        <v>32</v>
      </c>
      <c r="AC7611" t="s">
        <v>31</v>
      </c>
      <c r="AD7611" t="s">
        <v>32</v>
      </c>
      <c r="AE7611" t="s">
        <v>218</v>
      </c>
      <c r="AF7611" t="s">
        <v>31</v>
      </c>
      <c r="AG7611" t="s">
        <v>31</v>
      </c>
      <c r="AH7611" t="s">
        <v>32</v>
      </c>
    </row>
    <row r="7612" spans="1:34" hidden="1" x14ac:dyDescent="0.3">
      <c r="A7612">
        <v>2021</v>
      </c>
      <c r="B7612">
        <v>13417</v>
      </c>
      <c r="C7612" t="s">
        <v>190</v>
      </c>
      <c r="D7612" t="s">
        <v>99</v>
      </c>
      <c r="E7612" t="s">
        <v>7</v>
      </c>
      <c r="F7612" s="9">
        <v>44271</v>
      </c>
      <c r="G7612" s="10">
        <v>8.6999999999999993</v>
      </c>
      <c r="H7612" s="10">
        <v>12.1</v>
      </c>
      <c r="I7612" s="10">
        <v>103</v>
      </c>
      <c r="J7612" s="10">
        <v>0.5</v>
      </c>
      <c r="K7612" s="10">
        <v>7.3</v>
      </c>
      <c r="L7612" s="10">
        <v>43</v>
      </c>
      <c r="M7612" s="10">
        <v>5.0000000000000001E-3</v>
      </c>
      <c r="N7612" s="10">
        <v>1.05</v>
      </c>
      <c r="O7612" s="10">
        <v>0.01</v>
      </c>
      <c r="P7612" s="10">
        <v>0.5</v>
      </c>
      <c r="Q7612" s="8">
        <v>100</v>
      </c>
      <c r="R7612" s="8">
        <v>96.472711501644696</v>
      </c>
      <c r="S7612" s="8">
        <v>90.515416656002998</v>
      </c>
      <c r="T7612" s="8">
        <v>100</v>
      </c>
      <c r="U7612" s="8">
        <v>97.4147374749504</v>
      </c>
      <c r="V7612" s="8">
        <v>61.518791807707998</v>
      </c>
      <c r="W7612" s="8">
        <v>97.004986160000001</v>
      </c>
      <c r="X7612" s="8">
        <v>98</v>
      </c>
      <c r="Y7612" s="8">
        <v>89.020687041295304</v>
      </c>
      <c r="Z7612" t="s">
        <v>31</v>
      </c>
      <c r="AA7612" t="s">
        <v>31</v>
      </c>
      <c r="AB7612" t="s">
        <v>31</v>
      </c>
      <c r="AC7612" t="s">
        <v>31</v>
      </c>
      <c r="AD7612" t="s">
        <v>31</v>
      </c>
      <c r="AE7612" t="s">
        <v>219</v>
      </c>
      <c r="AF7612" t="s">
        <v>31</v>
      </c>
      <c r="AG7612" t="s">
        <v>31</v>
      </c>
      <c r="AH7612" t="s">
        <v>32</v>
      </c>
    </row>
    <row r="7613" spans="1:34" hidden="1" x14ac:dyDescent="0.3">
      <c r="A7613">
        <v>2021</v>
      </c>
      <c r="B7613">
        <v>13417</v>
      </c>
      <c r="C7613" t="s">
        <v>190</v>
      </c>
      <c r="D7613" t="s">
        <v>99</v>
      </c>
      <c r="E7613" t="s">
        <v>7</v>
      </c>
      <c r="F7613" s="9">
        <v>44334</v>
      </c>
      <c r="G7613" s="10">
        <v>14.4</v>
      </c>
      <c r="H7613" s="10">
        <v>10.199999999999999</v>
      </c>
      <c r="I7613" s="10">
        <v>99</v>
      </c>
      <c r="J7613" s="10">
        <v>0.2</v>
      </c>
      <c r="K7613" s="10">
        <v>7</v>
      </c>
      <c r="L7613" s="10">
        <v>49</v>
      </c>
      <c r="M7613" s="10">
        <v>0.01</v>
      </c>
      <c r="N7613" s="10">
        <v>0.95499999999999996</v>
      </c>
      <c r="O7613" s="10">
        <v>0.01</v>
      </c>
      <c r="P7613" s="10">
        <v>11</v>
      </c>
      <c r="Q7613" s="8">
        <v>96.823984691199996</v>
      </c>
      <c r="R7613" s="8">
        <v>99.125960000000006</v>
      </c>
      <c r="S7613" s="8">
        <v>96.092395908998</v>
      </c>
      <c r="T7613" s="8">
        <v>100</v>
      </c>
      <c r="U7613" s="8">
        <v>92.370300884281306</v>
      </c>
      <c r="V7613" s="8">
        <v>64.122010722307095</v>
      </c>
      <c r="W7613" s="8">
        <v>97.004986160000001</v>
      </c>
      <c r="X7613" s="8">
        <v>98</v>
      </c>
      <c r="Y7613" s="8">
        <v>90.004949781492002</v>
      </c>
      <c r="Z7613" t="s">
        <v>31</v>
      </c>
      <c r="AA7613" t="s">
        <v>31</v>
      </c>
      <c r="AB7613" t="s">
        <v>31</v>
      </c>
      <c r="AC7613" t="s">
        <v>31</v>
      </c>
      <c r="AD7613" t="s">
        <v>31</v>
      </c>
      <c r="AE7613" t="s">
        <v>219</v>
      </c>
      <c r="AF7613" t="s">
        <v>31</v>
      </c>
      <c r="AG7613" t="s">
        <v>31</v>
      </c>
      <c r="AH7613" t="s">
        <v>31</v>
      </c>
    </row>
    <row r="7614" spans="1:34" hidden="1" x14ac:dyDescent="0.3">
      <c r="A7614">
        <v>2021</v>
      </c>
      <c r="B7614">
        <v>13417</v>
      </c>
      <c r="C7614" t="s">
        <v>190</v>
      </c>
      <c r="D7614" t="s">
        <v>99</v>
      </c>
      <c r="E7614" t="s">
        <v>7</v>
      </c>
      <c r="F7614" s="9">
        <v>44397</v>
      </c>
      <c r="G7614" s="10">
        <v>17</v>
      </c>
      <c r="H7614" s="10">
        <v>9</v>
      </c>
      <c r="I7614" s="10">
        <v>93</v>
      </c>
      <c r="J7614" s="10">
        <v>0.2</v>
      </c>
      <c r="K7614" s="10">
        <v>6.9</v>
      </c>
      <c r="L7614" s="10">
        <v>48</v>
      </c>
      <c r="M7614" s="10">
        <v>0.01</v>
      </c>
      <c r="N7614" s="10">
        <v>0.92500000000000004</v>
      </c>
      <c r="O7614" s="10">
        <v>0.01</v>
      </c>
      <c r="P7614" s="10">
        <v>12</v>
      </c>
      <c r="Q7614" s="8">
        <v>90.459645899999998</v>
      </c>
      <c r="R7614" s="8">
        <v>93.149000000000001</v>
      </c>
      <c r="S7614" s="8">
        <v>96.092395908998</v>
      </c>
      <c r="T7614" s="8">
        <v>95.032895551113</v>
      </c>
      <c r="U7614" s="8">
        <v>93.192524381929701</v>
      </c>
      <c r="V7614" s="8">
        <v>65.014003554250806</v>
      </c>
      <c r="W7614" s="8">
        <v>97.004986160000001</v>
      </c>
      <c r="X7614" s="8">
        <v>98</v>
      </c>
      <c r="Y7614" s="8">
        <v>88.622234336732305</v>
      </c>
      <c r="Z7614" t="s">
        <v>31</v>
      </c>
      <c r="AA7614" t="s">
        <v>31</v>
      </c>
      <c r="AB7614" t="s">
        <v>31</v>
      </c>
      <c r="AC7614" t="s">
        <v>31</v>
      </c>
      <c r="AD7614" t="s">
        <v>31</v>
      </c>
      <c r="AE7614" t="s">
        <v>219</v>
      </c>
      <c r="AF7614" t="s">
        <v>31</v>
      </c>
      <c r="AG7614" t="s">
        <v>31</v>
      </c>
      <c r="AH7614" t="s">
        <v>32</v>
      </c>
    </row>
    <row r="7615" spans="1:34" hidden="1" x14ac:dyDescent="0.3">
      <c r="A7615">
        <v>2021</v>
      </c>
      <c r="B7615">
        <v>13417</v>
      </c>
      <c r="C7615" t="s">
        <v>190</v>
      </c>
      <c r="D7615" t="s">
        <v>99</v>
      </c>
      <c r="E7615" t="s">
        <v>7</v>
      </c>
      <c r="F7615" s="9">
        <v>44447</v>
      </c>
      <c r="G7615" s="10">
        <v>14.9</v>
      </c>
      <c r="H7615" s="10">
        <v>8.1999999999999993</v>
      </c>
      <c r="I7615" s="10">
        <v>81</v>
      </c>
      <c r="J7615" s="10">
        <v>0.7</v>
      </c>
      <c r="K7615" s="10">
        <v>6.8</v>
      </c>
      <c r="L7615" s="10">
        <v>54</v>
      </c>
      <c r="M7615" s="10">
        <v>5.0000000000000001E-3</v>
      </c>
      <c r="N7615" s="10">
        <v>0.81799999999999995</v>
      </c>
      <c r="O7615" s="10">
        <v>5.0000000000000001E-3</v>
      </c>
      <c r="P7615" s="10">
        <v>228</v>
      </c>
      <c r="Q7615" s="8">
        <v>95.870426240699999</v>
      </c>
      <c r="R7615" s="8">
        <v>86.922759999999997</v>
      </c>
      <c r="S7615" s="8">
        <v>86.978432531765606</v>
      </c>
      <c r="T7615" s="8">
        <v>90.217471046336698</v>
      </c>
      <c r="U7615" s="8">
        <v>88.366727052342796</v>
      </c>
      <c r="V7615" s="8">
        <v>68.455143132871498</v>
      </c>
      <c r="W7615" s="8">
        <v>98.502496539999996</v>
      </c>
      <c r="X7615" s="8">
        <v>75.698315554257903</v>
      </c>
      <c r="Y7615" s="8">
        <v>84.695789974373398</v>
      </c>
      <c r="Z7615" t="s">
        <v>31</v>
      </c>
      <c r="AA7615" t="s">
        <v>32</v>
      </c>
      <c r="AB7615" t="s">
        <v>32</v>
      </c>
      <c r="AC7615" t="s">
        <v>31</v>
      </c>
      <c r="AD7615" t="s">
        <v>32</v>
      </c>
      <c r="AE7615" t="s">
        <v>219</v>
      </c>
      <c r="AF7615" t="s">
        <v>31</v>
      </c>
      <c r="AG7615" t="s">
        <v>219</v>
      </c>
      <c r="AH7615" t="s">
        <v>32</v>
      </c>
    </row>
    <row r="7616" spans="1:34" hidden="1" x14ac:dyDescent="0.3">
      <c r="A7616">
        <v>2021</v>
      </c>
      <c r="B7616">
        <v>13421</v>
      </c>
      <c r="C7616" t="s">
        <v>191</v>
      </c>
      <c r="D7616" t="s">
        <v>99</v>
      </c>
      <c r="E7616" t="s">
        <v>7</v>
      </c>
      <c r="F7616" s="9">
        <v>44147</v>
      </c>
      <c r="G7616" s="10">
        <v>8.1</v>
      </c>
      <c r="H7616" s="10">
        <v>11.8</v>
      </c>
      <c r="I7616" s="10">
        <v>100</v>
      </c>
      <c r="J7616" s="10">
        <v>0.9</v>
      </c>
      <c r="K7616" s="10">
        <v>7.2</v>
      </c>
      <c r="L7616" s="10">
        <v>48</v>
      </c>
      <c r="M7616" s="10">
        <v>5.0000000000000001E-3</v>
      </c>
      <c r="N7616" s="10">
        <v>0.81599999999999995</v>
      </c>
      <c r="O7616" s="10">
        <v>0.02</v>
      </c>
      <c r="P7616" s="10">
        <v>14</v>
      </c>
      <c r="Q7616" s="8">
        <v>100</v>
      </c>
      <c r="R7616" s="8">
        <v>100</v>
      </c>
      <c r="S7616" s="8">
        <v>83.579659743864994</v>
      </c>
      <c r="T7616" s="8">
        <v>100</v>
      </c>
      <c r="U7616" s="8">
        <v>93.192524381929701</v>
      </c>
      <c r="V7616" s="8">
        <v>68.518219361841702</v>
      </c>
      <c r="W7616" s="8">
        <v>94.009944640000001</v>
      </c>
      <c r="X7616" s="8">
        <v>98</v>
      </c>
      <c r="Y7616" s="8">
        <v>89.9582032693679</v>
      </c>
      <c r="Z7616" t="s">
        <v>31</v>
      </c>
      <c r="AA7616" t="s">
        <v>31</v>
      </c>
      <c r="AB7616" t="s">
        <v>217</v>
      </c>
      <c r="AC7616" t="s">
        <v>31</v>
      </c>
      <c r="AD7616" t="s">
        <v>31</v>
      </c>
      <c r="AE7616" t="s">
        <v>219</v>
      </c>
      <c r="AF7616" t="s">
        <v>31</v>
      </c>
      <c r="AG7616" t="s">
        <v>31</v>
      </c>
      <c r="AH7616" t="s">
        <v>31</v>
      </c>
    </row>
    <row r="7617" spans="1:34" hidden="1" x14ac:dyDescent="0.3">
      <c r="A7617">
        <v>2021</v>
      </c>
      <c r="B7617">
        <v>13421</v>
      </c>
      <c r="C7617" t="s">
        <v>191</v>
      </c>
      <c r="D7617" t="s">
        <v>99</v>
      </c>
      <c r="E7617" t="s">
        <v>7</v>
      </c>
      <c r="F7617" s="9">
        <v>44216</v>
      </c>
      <c r="G7617" s="10">
        <v>7</v>
      </c>
      <c r="H7617" s="10">
        <v>12.2</v>
      </c>
      <c r="I7617" s="10">
        <v>100</v>
      </c>
      <c r="J7617" s="10">
        <v>0.8</v>
      </c>
      <c r="K7617" s="10">
        <v>7.1</v>
      </c>
      <c r="L7617" s="10">
        <v>59</v>
      </c>
      <c r="M7617" s="10">
        <v>5.0000000000000001E-3</v>
      </c>
      <c r="N7617" s="10">
        <v>0.624</v>
      </c>
      <c r="O7617" s="10">
        <v>0.03</v>
      </c>
      <c r="P7617" s="10">
        <v>7</v>
      </c>
      <c r="Q7617" s="8">
        <v>100</v>
      </c>
      <c r="R7617" s="8">
        <v>100</v>
      </c>
      <c r="S7617" s="8">
        <v>85.262112312912393</v>
      </c>
      <c r="T7617" s="8">
        <v>100</v>
      </c>
      <c r="U7617" s="8">
        <v>84.536678728866804</v>
      </c>
      <c r="V7617" s="8">
        <v>74.852213730651201</v>
      </c>
      <c r="W7617" s="8">
        <v>91.014875439999997</v>
      </c>
      <c r="X7617" s="8">
        <v>98</v>
      </c>
      <c r="Y7617" s="8">
        <v>90.313433891486895</v>
      </c>
      <c r="Z7617" t="s">
        <v>31</v>
      </c>
      <c r="AA7617" t="s">
        <v>31</v>
      </c>
      <c r="AB7617" t="s">
        <v>32</v>
      </c>
      <c r="AC7617" t="s">
        <v>31</v>
      </c>
      <c r="AD7617" t="s">
        <v>32</v>
      </c>
      <c r="AE7617" t="s">
        <v>219</v>
      </c>
      <c r="AF7617" t="s">
        <v>31</v>
      </c>
      <c r="AG7617" t="s">
        <v>31</v>
      </c>
      <c r="AH7617" t="s">
        <v>31</v>
      </c>
    </row>
    <row r="7618" spans="1:34" hidden="1" x14ac:dyDescent="0.3">
      <c r="A7618">
        <v>2021</v>
      </c>
      <c r="B7618">
        <v>13421</v>
      </c>
      <c r="C7618" t="s">
        <v>191</v>
      </c>
      <c r="D7618" t="s">
        <v>99</v>
      </c>
      <c r="E7618" t="s">
        <v>7</v>
      </c>
      <c r="F7618" s="9">
        <v>44272</v>
      </c>
      <c r="G7618" s="10">
        <v>6.1</v>
      </c>
      <c r="H7618" s="10">
        <v>12.3</v>
      </c>
      <c r="I7618" s="10">
        <v>98</v>
      </c>
      <c r="J7618" s="10">
        <v>1.4</v>
      </c>
      <c r="K7618" s="10">
        <v>7.4</v>
      </c>
      <c r="L7618" s="10">
        <v>45</v>
      </c>
      <c r="M7618" s="10">
        <v>5.0000000000000001E-3</v>
      </c>
      <c r="N7618" s="10">
        <v>0.66700000000000004</v>
      </c>
      <c r="O7618" s="10">
        <v>0.02</v>
      </c>
      <c r="P7618" s="10">
        <v>10</v>
      </c>
      <c r="Q7618" s="8">
        <v>100</v>
      </c>
      <c r="R7618" s="8">
        <v>100</v>
      </c>
      <c r="S7618" s="8">
        <v>75.652477256829002</v>
      </c>
      <c r="T7618" s="8">
        <v>100</v>
      </c>
      <c r="U7618" s="8">
        <v>95.703369610508005</v>
      </c>
      <c r="V7618" s="8">
        <v>73.384605991483696</v>
      </c>
      <c r="W7618" s="8">
        <v>94.009944640000001</v>
      </c>
      <c r="X7618" s="8">
        <v>98</v>
      </c>
      <c r="Y7618" s="8">
        <v>90.035827414392699</v>
      </c>
      <c r="Z7618" t="s">
        <v>31</v>
      </c>
      <c r="AA7618" t="s">
        <v>31</v>
      </c>
      <c r="AB7618" t="s">
        <v>219</v>
      </c>
      <c r="AC7618" t="s">
        <v>31</v>
      </c>
      <c r="AD7618" t="s">
        <v>31</v>
      </c>
      <c r="AE7618" t="s">
        <v>219</v>
      </c>
      <c r="AF7618" t="s">
        <v>31</v>
      </c>
      <c r="AG7618" t="s">
        <v>31</v>
      </c>
      <c r="AH7618" t="s">
        <v>31</v>
      </c>
    </row>
    <row r="7619" spans="1:34" hidden="1" x14ac:dyDescent="0.3">
      <c r="A7619">
        <v>2021</v>
      </c>
      <c r="B7619">
        <v>13421</v>
      </c>
      <c r="C7619" t="s">
        <v>191</v>
      </c>
      <c r="D7619" t="s">
        <v>99</v>
      </c>
      <c r="E7619" t="s">
        <v>7</v>
      </c>
      <c r="F7619" s="9">
        <v>44334</v>
      </c>
      <c r="G7619" s="10">
        <v>14.1</v>
      </c>
      <c r="H7619" s="10">
        <v>10.6</v>
      </c>
      <c r="I7619" s="10">
        <v>102</v>
      </c>
      <c r="J7619" s="10">
        <v>0.5</v>
      </c>
      <c r="K7619" s="10">
        <v>7.3</v>
      </c>
      <c r="L7619" s="10">
        <v>55</v>
      </c>
      <c r="M7619" s="10">
        <v>0.01</v>
      </c>
      <c r="N7619" s="10">
        <v>0.60699999999999998</v>
      </c>
      <c r="O7619" s="10">
        <v>0.02</v>
      </c>
      <c r="P7619" s="10">
        <v>42</v>
      </c>
      <c r="Q7619" s="8">
        <v>97.335755590299996</v>
      </c>
      <c r="R7619" s="8">
        <v>97.6344288657844</v>
      </c>
      <c r="S7619" s="8">
        <v>90.515416656002998</v>
      </c>
      <c r="T7619" s="8">
        <v>100</v>
      </c>
      <c r="U7619" s="8">
        <v>87.587080832062895</v>
      </c>
      <c r="V7619" s="8">
        <v>75.266992040702107</v>
      </c>
      <c r="W7619" s="8">
        <v>94.009944640000001</v>
      </c>
      <c r="X7619" s="8">
        <v>96.780121821617399</v>
      </c>
      <c r="Y7619" s="8">
        <v>91.320673544535495</v>
      </c>
      <c r="Z7619" t="s">
        <v>31</v>
      </c>
      <c r="AA7619" t="s">
        <v>31</v>
      </c>
      <c r="AB7619" t="s">
        <v>31</v>
      </c>
      <c r="AC7619" t="s">
        <v>31</v>
      </c>
      <c r="AD7619" t="s">
        <v>32</v>
      </c>
      <c r="AE7619" t="s">
        <v>219</v>
      </c>
      <c r="AF7619" t="s">
        <v>31</v>
      </c>
      <c r="AG7619" t="s">
        <v>31</v>
      </c>
      <c r="AH7619" t="s">
        <v>31</v>
      </c>
    </row>
    <row r="7620" spans="1:34" hidden="1" x14ac:dyDescent="0.3">
      <c r="A7620">
        <v>2021</v>
      </c>
      <c r="B7620">
        <v>13421</v>
      </c>
      <c r="C7620" t="s">
        <v>191</v>
      </c>
      <c r="D7620" t="s">
        <v>99</v>
      </c>
      <c r="E7620" t="s">
        <v>7</v>
      </c>
      <c r="F7620" s="9">
        <v>44397</v>
      </c>
      <c r="G7620" s="10">
        <v>20</v>
      </c>
      <c r="H7620" s="10">
        <v>9</v>
      </c>
      <c r="I7620" s="10">
        <v>99</v>
      </c>
      <c r="J7620" s="10">
        <v>0.2</v>
      </c>
      <c r="K7620" s="10">
        <v>7.2</v>
      </c>
      <c r="L7620" s="10">
        <v>61</v>
      </c>
      <c r="M7620" s="10">
        <v>1.7999999999999999E-2</v>
      </c>
      <c r="N7620" s="10">
        <v>0.57199999999999995</v>
      </c>
      <c r="O7620" s="10">
        <v>0.02</v>
      </c>
      <c r="P7620" s="10">
        <v>66</v>
      </c>
      <c r="Q7620" s="8">
        <v>78.614400000000003</v>
      </c>
      <c r="R7620" s="8">
        <v>93.149000000000001</v>
      </c>
      <c r="S7620" s="8">
        <v>96.092395908998</v>
      </c>
      <c r="T7620" s="8">
        <v>100</v>
      </c>
      <c r="U7620" s="8">
        <v>83.051550717507396</v>
      </c>
      <c r="V7620" s="8">
        <v>76.208666207881905</v>
      </c>
      <c r="W7620" s="8">
        <v>94.009944640000001</v>
      </c>
      <c r="X7620" s="8">
        <v>93.624778086268407</v>
      </c>
      <c r="Y7620" s="8">
        <v>88.141248676945295</v>
      </c>
      <c r="Z7620" t="s">
        <v>219</v>
      </c>
      <c r="AA7620" t="s">
        <v>31</v>
      </c>
      <c r="AB7620" t="s">
        <v>31</v>
      </c>
      <c r="AC7620" t="s">
        <v>31</v>
      </c>
      <c r="AD7620" t="s">
        <v>217</v>
      </c>
      <c r="AE7620" t="s">
        <v>219</v>
      </c>
      <c r="AF7620" t="s">
        <v>31</v>
      </c>
      <c r="AG7620" t="s">
        <v>31</v>
      </c>
      <c r="AH7620" t="s">
        <v>32</v>
      </c>
    </row>
    <row r="7621" spans="1:34" hidden="1" x14ac:dyDescent="0.3">
      <c r="A7621">
        <v>2021</v>
      </c>
      <c r="B7621">
        <v>13421</v>
      </c>
      <c r="C7621" t="s">
        <v>191</v>
      </c>
      <c r="D7621" t="s">
        <v>99</v>
      </c>
      <c r="E7621" t="s">
        <v>7</v>
      </c>
      <c r="F7621" s="9">
        <v>44447</v>
      </c>
      <c r="G7621" s="10">
        <v>17.899999999999999</v>
      </c>
      <c r="H7621" s="10">
        <v>7.9</v>
      </c>
      <c r="I7621" s="10">
        <v>83</v>
      </c>
      <c r="J7621" s="10">
        <v>0.6</v>
      </c>
      <c r="K7621" s="10">
        <v>7.1</v>
      </c>
      <c r="L7621" s="10">
        <v>72</v>
      </c>
      <c r="M7621" s="10">
        <v>0.02</v>
      </c>
      <c r="N7621" s="10">
        <v>0.59099999999999997</v>
      </c>
      <c r="O7621" s="10">
        <v>0.02</v>
      </c>
      <c r="P7621" s="10">
        <v>49</v>
      </c>
      <c r="Q7621" s="8">
        <v>87.426120617699993</v>
      </c>
      <c r="R7621" s="8">
        <v>84.125590000000003</v>
      </c>
      <c r="S7621" s="8">
        <v>88.729302153791394</v>
      </c>
      <c r="T7621" s="8">
        <v>100</v>
      </c>
      <c r="U7621" s="8">
        <v>75.337612190506206</v>
      </c>
      <c r="V7621" s="8">
        <v>75.475242304965803</v>
      </c>
      <c r="W7621" s="8">
        <v>94.009944640000001</v>
      </c>
      <c r="X7621" s="8">
        <v>95.840767360180294</v>
      </c>
      <c r="Y7621" s="8">
        <v>86.3504808814168</v>
      </c>
      <c r="Z7621" t="s">
        <v>32</v>
      </c>
      <c r="AA7621" t="s">
        <v>217</v>
      </c>
      <c r="AB7621" t="s">
        <v>32</v>
      </c>
      <c r="AC7621" t="s">
        <v>31</v>
      </c>
      <c r="AD7621" t="s">
        <v>219</v>
      </c>
      <c r="AE7621" t="s">
        <v>219</v>
      </c>
      <c r="AF7621" t="s">
        <v>31</v>
      </c>
      <c r="AG7621" t="s">
        <v>31</v>
      </c>
      <c r="AH7621" t="s">
        <v>32</v>
      </c>
    </row>
    <row r="7622" spans="1:34" hidden="1" x14ac:dyDescent="0.3">
      <c r="A7622">
        <v>2021</v>
      </c>
      <c r="B7622">
        <v>13424</v>
      </c>
      <c r="C7622" t="s">
        <v>192</v>
      </c>
      <c r="D7622" t="s">
        <v>99</v>
      </c>
      <c r="E7622" t="s">
        <v>7</v>
      </c>
      <c r="F7622" s="9">
        <v>44147</v>
      </c>
      <c r="G7622" s="10">
        <v>8</v>
      </c>
      <c r="H7622" s="10">
        <v>12.4</v>
      </c>
      <c r="I7622" s="10">
        <v>105</v>
      </c>
      <c r="J7622" s="10">
        <v>1</v>
      </c>
      <c r="K7622" s="10">
        <v>7.3</v>
      </c>
      <c r="L7622" s="10">
        <v>47</v>
      </c>
      <c r="M7622" s="10">
        <v>5.0000000000000001E-3</v>
      </c>
      <c r="N7622" s="10">
        <v>0.66800000000000004</v>
      </c>
      <c r="O7622" s="10">
        <v>0.01</v>
      </c>
      <c r="P7622" s="10">
        <v>3</v>
      </c>
      <c r="Q7622" s="8">
        <v>100</v>
      </c>
      <c r="R7622" s="8">
        <v>94.190580885966696</v>
      </c>
      <c r="S7622" s="8">
        <v>81.930406524098302</v>
      </c>
      <c r="T7622" s="8">
        <v>100</v>
      </c>
      <c r="U7622" s="8">
        <v>94.022066806480098</v>
      </c>
      <c r="V7622" s="8">
        <v>73.350820160209295</v>
      </c>
      <c r="W7622" s="8">
        <v>97.004986160000001</v>
      </c>
      <c r="X7622" s="8">
        <v>98</v>
      </c>
      <c r="Y7622" s="8">
        <v>90.765497322170106</v>
      </c>
      <c r="Z7622" t="s">
        <v>31</v>
      </c>
      <c r="AA7622" t="s">
        <v>31</v>
      </c>
      <c r="AB7622" t="s">
        <v>217</v>
      </c>
      <c r="AC7622" t="s">
        <v>31</v>
      </c>
      <c r="AD7622" t="s">
        <v>31</v>
      </c>
      <c r="AE7622" t="s">
        <v>219</v>
      </c>
      <c r="AF7622" t="s">
        <v>31</v>
      </c>
      <c r="AG7622" t="s">
        <v>31</v>
      </c>
      <c r="AH7622" t="s">
        <v>31</v>
      </c>
    </row>
    <row r="7623" spans="1:34" hidden="1" x14ac:dyDescent="0.3">
      <c r="A7623">
        <v>2021</v>
      </c>
      <c r="B7623">
        <v>13424</v>
      </c>
      <c r="C7623" t="s">
        <v>192</v>
      </c>
      <c r="D7623" t="s">
        <v>99</v>
      </c>
      <c r="E7623" t="s">
        <v>7</v>
      </c>
      <c r="F7623" s="9">
        <v>44216</v>
      </c>
      <c r="G7623" s="10">
        <v>6.5</v>
      </c>
      <c r="H7623" s="10">
        <v>12.7</v>
      </c>
      <c r="I7623" s="10">
        <v>102</v>
      </c>
      <c r="J7623" s="10">
        <v>0.4</v>
      </c>
      <c r="K7623" s="10">
        <v>7.5</v>
      </c>
      <c r="L7623" s="10">
        <v>52</v>
      </c>
      <c r="M7623" s="10">
        <v>5.0000000000000001E-3</v>
      </c>
      <c r="N7623" s="10">
        <v>0.83399999999999996</v>
      </c>
      <c r="O7623" s="10">
        <v>0.02</v>
      </c>
      <c r="P7623" s="10">
        <v>2</v>
      </c>
      <c r="Q7623" s="8">
        <v>100</v>
      </c>
      <c r="R7623" s="8">
        <v>97.6344288657844</v>
      </c>
      <c r="S7623" s="8">
        <v>92.337485515316203</v>
      </c>
      <c r="T7623" s="8">
        <v>100</v>
      </c>
      <c r="U7623" s="8">
        <v>89.946901058532902</v>
      </c>
      <c r="V7623" s="8">
        <v>67.952619209793198</v>
      </c>
      <c r="W7623" s="8">
        <v>94.009944640000001</v>
      </c>
      <c r="X7623" s="8">
        <v>98</v>
      </c>
      <c r="Y7623" s="8">
        <v>90.367858216839394</v>
      </c>
      <c r="Z7623" t="s">
        <v>31</v>
      </c>
      <c r="AA7623" t="s">
        <v>31</v>
      </c>
      <c r="AB7623" t="s">
        <v>31</v>
      </c>
      <c r="AC7623" t="s">
        <v>31</v>
      </c>
      <c r="AD7623" t="s">
        <v>31</v>
      </c>
      <c r="AE7623" t="s">
        <v>219</v>
      </c>
      <c r="AF7623" t="s">
        <v>31</v>
      </c>
      <c r="AG7623" t="s">
        <v>31</v>
      </c>
      <c r="AH7623" t="s">
        <v>31</v>
      </c>
    </row>
    <row r="7624" spans="1:34" hidden="1" x14ac:dyDescent="0.3">
      <c r="A7624">
        <v>2021</v>
      </c>
      <c r="B7624">
        <v>13424</v>
      </c>
      <c r="C7624" t="s">
        <v>192</v>
      </c>
      <c r="D7624" t="s">
        <v>99</v>
      </c>
      <c r="E7624" t="s">
        <v>7</v>
      </c>
      <c r="F7624" s="9">
        <v>44272</v>
      </c>
      <c r="G7624" s="10">
        <v>6.3</v>
      </c>
      <c r="H7624" s="10">
        <v>12.7</v>
      </c>
      <c r="I7624" s="10">
        <v>102</v>
      </c>
      <c r="J7624" s="10">
        <v>0.8</v>
      </c>
      <c r="K7624" s="10">
        <v>7.6</v>
      </c>
      <c r="L7624" s="10">
        <v>41</v>
      </c>
      <c r="M7624" s="10">
        <v>5.0000000000000001E-3</v>
      </c>
      <c r="N7624" s="10">
        <v>0.439</v>
      </c>
      <c r="O7624" s="10">
        <v>0.01</v>
      </c>
      <c r="P7624" s="10">
        <v>6</v>
      </c>
      <c r="Q7624" s="8">
        <v>100</v>
      </c>
      <c r="R7624" s="8">
        <v>97.6344288657844</v>
      </c>
      <c r="S7624" s="8">
        <v>85.262112312912393</v>
      </c>
      <c r="T7624" s="8">
        <v>100</v>
      </c>
      <c r="U7624" s="8">
        <v>99.156708023283301</v>
      </c>
      <c r="V7624" s="8">
        <v>81.508571458617894</v>
      </c>
      <c r="W7624" s="8">
        <v>97.004986160000001</v>
      </c>
      <c r="X7624" s="8">
        <v>98</v>
      </c>
      <c r="Y7624" s="8">
        <v>94.015706287011497</v>
      </c>
      <c r="Z7624" t="s">
        <v>31</v>
      </c>
      <c r="AA7624" t="s">
        <v>31</v>
      </c>
      <c r="AB7624" t="s">
        <v>32</v>
      </c>
      <c r="AC7624" t="s">
        <v>31</v>
      </c>
      <c r="AD7624" t="s">
        <v>31</v>
      </c>
      <c r="AE7624" t="s">
        <v>217</v>
      </c>
      <c r="AF7624" t="s">
        <v>31</v>
      </c>
      <c r="AG7624" t="s">
        <v>31</v>
      </c>
      <c r="AH7624" t="s">
        <v>31</v>
      </c>
    </row>
    <row r="7625" spans="1:34" hidden="1" x14ac:dyDescent="0.3">
      <c r="A7625">
        <v>2021</v>
      </c>
      <c r="B7625">
        <v>13424</v>
      </c>
      <c r="C7625" t="s">
        <v>192</v>
      </c>
      <c r="D7625" t="s">
        <v>99</v>
      </c>
      <c r="E7625" t="s">
        <v>7</v>
      </c>
      <c r="F7625" s="9">
        <v>44334</v>
      </c>
      <c r="G7625" s="10">
        <v>14.3</v>
      </c>
      <c r="H7625" s="10">
        <v>11.3</v>
      </c>
      <c r="I7625" s="10">
        <v>110</v>
      </c>
      <c r="J7625" s="10">
        <v>0.5</v>
      </c>
      <c r="K7625" s="10">
        <v>8.1</v>
      </c>
      <c r="L7625" s="10">
        <v>56</v>
      </c>
      <c r="M7625" s="10">
        <v>0.01</v>
      </c>
      <c r="N7625" s="10">
        <v>0.377</v>
      </c>
      <c r="O7625" s="10">
        <v>0.02</v>
      </c>
      <c r="P7625" s="10">
        <v>22</v>
      </c>
      <c r="Q7625" s="8">
        <v>96.999580670100002</v>
      </c>
      <c r="R7625" s="8">
        <v>88.718655276358405</v>
      </c>
      <c r="S7625" s="8">
        <v>90.515416656002998</v>
      </c>
      <c r="T7625" s="8">
        <v>94.944279314235203</v>
      </c>
      <c r="U7625" s="8">
        <v>86.814313312047901</v>
      </c>
      <c r="V7625" s="8">
        <v>83.676375535485505</v>
      </c>
      <c r="W7625" s="8">
        <v>94.009944640000001</v>
      </c>
      <c r="X7625" s="8">
        <v>98</v>
      </c>
      <c r="Y7625" s="8">
        <v>91.330051850694701</v>
      </c>
      <c r="Z7625" t="s">
        <v>31</v>
      </c>
      <c r="AA7625" t="s">
        <v>32</v>
      </c>
      <c r="AB7625" t="s">
        <v>31</v>
      </c>
      <c r="AC7625" t="s">
        <v>31</v>
      </c>
      <c r="AD7625" t="s">
        <v>32</v>
      </c>
      <c r="AE7625" t="s">
        <v>217</v>
      </c>
      <c r="AF7625" t="s">
        <v>31</v>
      </c>
      <c r="AG7625" t="s">
        <v>31</v>
      </c>
      <c r="AH7625" t="s">
        <v>31</v>
      </c>
    </row>
    <row r="7626" spans="1:34" hidden="1" x14ac:dyDescent="0.3">
      <c r="A7626">
        <v>2021</v>
      </c>
      <c r="B7626">
        <v>13424</v>
      </c>
      <c r="C7626" t="s">
        <v>192</v>
      </c>
      <c r="D7626" t="s">
        <v>99</v>
      </c>
      <c r="E7626" t="s">
        <v>7</v>
      </c>
      <c r="F7626" s="9">
        <v>44397</v>
      </c>
      <c r="G7626" s="10">
        <v>20.8</v>
      </c>
      <c r="H7626" s="10">
        <v>10.1</v>
      </c>
      <c r="I7626" s="10">
        <v>112</v>
      </c>
      <c r="J7626" s="10">
        <v>0.2</v>
      </c>
      <c r="K7626" s="10">
        <v>8.3000000000000007</v>
      </c>
      <c r="L7626" s="10">
        <v>56</v>
      </c>
      <c r="M7626" s="10">
        <v>5.0000000000000001E-3</v>
      </c>
      <c r="N7626" s="10">
        <v>0.27900000000000003</v>
      </c>
      <c r="O7626" s="10">
        <v>0.01</v>
      </c>
      <c r="P7626" s="10">
        <v>5</v>
      </c>
      <c r="Q7626" s="8">
        <v>74.601064601600001</v>
      </c>
      <c r="R7626" s="8">
        <v>86.619952376476604</v>
      </c>
      <c r="S7626" s="8">
        <v>96.092395908998</v>
      </c>
      <c r="T7626" s="8">
        <v>85.586724712644099</v>
      </c>
      <c r="U7626" s="8">
        <v>86.814313312047901</v>
      </c>
      <c r="V7626" s="8">
        <v>87.740902871182399</v>
      </c>
      <c r="W7626" s="8">
        <v>97.004986160000001</v>
      </c>
      <c r="X7626" s="8">
        <v>98</v>
      </c>
      <c r="Y7626" s="8">
        <v>88.098346083366195</v>
      </c>
      <c r="Z7626" t="s">
        <v>219</v>
      </c>
      <c r="AA7626" t="s">
        <v>32</v>
      </c>
      <c r="AB7626" t="s">
        <v>31</v>
      </c>
      <c r="AC7626" t="s">
        <v>32</v>
      </c>
      <c r="AD7626" t="s">
        <v>32</v>
      </c>
      <c r="AE7626" t="s">
        <v>32</v>
      </c>
      <c r="AF7626" t="s">
        <v>31</v>
      </c>
      <c r="AG7626" t="s">
        <v>31</v>
      </c>
      <c r="AH7626" t="s">
        <v>32</v>
      </c>
    </row>
    <row r="7627" spans="1:34" hidden="1" x14ac:dyDescent="0.3">
      <c r="A7627">
        <v>2021</v>
      </c>
      <c r="B7627">
        <v>13424</v>
      </c>
      <c r="C7627" t="s">
        <v>192</v>
      </c>
      <c r="D7627" t="s">
        <v>99</v>
      </c>
      <c r="E7627" t="s">
        <v>7</v>
      </c>
      <c r="F7627" s="9">
        <v>44447</v>
      </c>
      <c r="G7627" s="10">
        <v>17.600000000000001</v>
      </c>
      <c r="H7627" s="10">
        <v>9.3000000000000007</v>
      </c>
      <c r="I7627" s="10">
        <v>97</v>
      </c>
      <c r="J7627" s="10">
        <v>0.8</v>
      </c>
      <c r="K7627" s="10">
        <v>7.6</v>
      </c>
      <c r="L7627" s="10">
        <v>54</v>
      </c>
      <c r="M7627" s="10">
        <v>5.0000000000000001E-3</v>
      </c>
      <c r="N7627" s="10">
        <v>0.27600000000000002</v>
      </c>
      <c r="O7627" s="10">
        <v>0.01</v>
      </c>
      <c r="P7627" s="10">
        <v>18</v>
      </c>
      <c r="Q7627" s="8">
        <v>88.485936076800002</v>
      </c>
      <c r="R7627" s="8">
        <v>95.021510000000006</v>
      </c>
      <c r="S7627" s="8">
        <v>85.262112312912393</v>
      </c>
      <c r="T7627" s="8">
        <v>100</v>
      </c>
      <c r="U7627" s="8">
        <v>88.366727052342796</v>
      </c>
      <c r="V7627" s="8">
        <v>87.862200695679405</v>
      </c>
      <c r="W7627" s="8">
        <v>97.004986160000001</v>
      </c>
      <c r="X7627" s="8">
        <v>98</v>
      </c>
      <c r="Y7627" s="8">
        <v>92.056319401718298</v>
      </c>
      <c r="Z7627" t="s">
        <v>32</v>
      </c>
      <c r="AA7627" t="s">
        <v>31</v>
      </c>
      <c r="AB7627" t="s">
        <v>32</v>
      </c>
      <c r="AC7627" t="s">
        <v>31</v>
      </c>
      <c r="AD7627" t="s">
        <v>32</v>
      </c>
      <c r="AE7627" t="s">
        <v>32</v>
      </c>
      <c r="AF7627" t="s">
        <v>31</v>
      </c>
      <c r="AG7627" t="s">
        <v>31</v>
      </c>
      <c r="AH7627" t="s">
        <v>31</v>
      </c>
    </row>
    <row r="7628" spans="1:34" hidden="1" x14ac:dyDescent="0.3">
      <c r="A7628">
        <v>2021</v>
      </c>
      <c r="B7628">
        <v>13433</v>
      </c>
      <c r="C7628" t="s">
        <v>193</v>
      </c>
      <c r="D7628" t="s">
        <v>99</v>
      </c>
      <c r="E7628" t="s">
        <v>43</v>
      </c>
      <c r="F7628" s="9">
        <v>44147</v>
      </c>
      <c r="G7628" s="10">
        <v>7.8</v>
      </c>
      <c r="H7628" s="10">
        <v>12.1</v>
      </c>
      <c r="I7628" s="10">
        <v>101</v>
      </c>
      <c r="J7628" s="10">
        <v>0.9</v>
      </c>
      <c r="K7628" s="10">
        <v>7.1</v>
      </c>
      <c r="L7628" s="10">
        <v>63</v>
      </c>
      <c r="M7628" s="10">
        <v>5.0000000000000001E-3</v>
      </c>
      <c r="N7628" s="10">
        <v>1.0900000000000001</v>
      </c>
      <c r="O7628" s="10">
        <v>0.02</v>
      </c>
      <c r="P7628" s="10">
        <v>23</v>
      </c>
      <c r="Q7628" s="8">
        <v>100</v>
      </c>
      <c r="R7628" s="8">
        <v>98.810135545795305</v>
      </c>
      <c r="S7628" s="8">
        <v>83.579659743864994</v>
      </c>
      <c r="T7628" s="8">
        <v>100</v>
      </c>
      <c r="U7628" s="8">
        <v>81.592513217903303</v>
      </c>
      <c r="V7628" s="8">
        <v>60.3959884284819</v>
      </c>
      <c r="W7628" s="8">
        <v>94.009944640000001</v>
      </c>
      <c r="X7628" s="8">
        <v>98</v>
      </c>
      <c r="Y7628" s="8">
        <v>85.780620565122007</v>
      </c>
      <c r="Z7628" t="s">
        <v>31</v>
      </c>
      <c r="AA7628" t="s">
        <v>31</v>
      </c>
      <c r="AB7628" t="s">
        <v>217</v>
      </c>
      <c r="AC7628" t="s">
        <v>31</v>
      </c>
      <c r="AD7628" t="s">
        <v>217</v>
      </c>
      <c r="AE7628" t="s">
        <v>219</v>
      </c>
      <c r="AF7628" t="s">
        <v>31</v>
      </c>
      <c r="AG7628" t="s">
        <v>31</v>
      </c>
      <c r="AH7628" t="s">
        <v>32</v>
      </c>
    </row>
    <row r="7629" spans="1:34" hidden="1" x14ac:dyDescent="0.3">
      <c r="A7629">
        <v>2021</v>
      </c>
      <c r="B7629">
        <v>13433</v>
      </c>
      <c r="C7629" t="s">
        <v>193</v>
      </c>
      <c r="D7629" t="s">
        <v>99</v>
      </c>
      <c r="E7629" t="s">
        <v>43</v>
      </c>
      <c r="F7629" s="9">
        <v>44217</v>
      </c>
      <c r="G7629" s="10">
        <v>7.5</v>
      </c>
      <c r="H7629" s="10">
        <v>11.9</v>
      </c>
      <c r="I7629" s="10">
        <v>99</v>
      </c>
      <c r="J7629" s="10">
        <v>0.2</v>
      </c>
      <c r="K7629" s="10">
        <v>7.2</v>
      </c>
      <c r="L7629" s="10">
        <v>75</v>
      </c>
      <c r="M7629" s="10">
        <v>5.0000000000000001E-3</v>
      </c>
      <c r="N7629" s="10">
        <v>1.07</v>
      </c>
      <c r="O7629" s="10">
        <v>0.03</v>
      </c>
      <c r="P7629" s="10">
        <v>11</v>
      </c>
      <c r="Q7629" s="8">
        <v>100</v>
      </c>
      <c r="R7629" s="8">
        <v>100</v>
      </c>
      <c r="S7629" s="8">
        <v>96.092395908998</v>
      </c>
      <c r="T7629" s="8">
        <v>100</v>
      </c>
      <c r="U7629" s="8">
        <v>73.361076935051202</v>
      </c>
      <c r="V7629" s="8">
        <v>60.954804881588501</v>
      </c>
      <c r="W7629" s="8">
        <v>91.014875439999997</v>
      </c>
      <c r="X7629" s="8">
        <v>98</v>
      </c>
      <c r="Y7629" s="8">
        <v>85.745589342375894</v>
      </c>
      <c r="Z7629" t="s">
        <v>31</v>
      </c>
      <c r="AA7629" t="s">
        <v>31</v>
      </c>
      <c r="AB7629" t="s">
        <v>31</v>
      </c>
      <c r="AC7629" t="s">
        <v>31</v>
      </c>
      <c r="AD7629" t="s">
        <v>219</v>
      </c>
      <c r="AE7629" t="s">
        <v>219</v>
      </c>
      <c r="AF7629" t="s">
        <v>31</v>
      </c>
      <c r="AG7629" t="s">
        <v>31</v>
      </c>
      <c r="AH7629" t="s">
        <v>32</v>
      </c>
    </row>
    <row r="7630" spans="1:34" hidden="1" x14ac:dyDescent="0.3">
      <c r="A7630">
        <v>2021</v>
      </c>
      <c r="B7630">
        <v>13433</v>
      </c>
      <c r="C7630" t="s">
        <v>193</v>
      </c>
      <c r="D7630" t="s">
        <v>99</v>
      </c>
      <c r="E7630" t="s">
        <v>43</v>
      </c>
      <c r="F7630" s="9">
        <v>44272</v>
      </c>
      <c r="G7630" s="10">
        <v>6</v>
      </c>
      <c r="H7630" s="10">
        <v>12.3</v>
      </c>
      <c r="I7630" s="10">
        <v>99</v>
      </c>
      <c r="J7630" s="10">
        <v>1.1000000000000001</v>
      </c>
      <c r="K7630" s="10">
        <v>7</v>
      </c>
      <c r="L7630" s="10">
        <v>50</v>
      </c>
      <c r="M7630" s="10">
        <v>5.0000000000000001E-3</v>
      </c>
      <c r="N7630" s="10">
        <v>0.81200000000000006</v>
      </c>
      <c r="O7630" s="10">
        <v>0.02</v>
      </c>
      <c r="P7630" s="10">
        <v>13</v>
      </c>
      <c r="Q7630" s="8">
        <v>100</v>
      </c>
      <c r="R7630" s="8">
        <v>100</v>
      </c>
      <c r="S7630" s="8">
        <v>80.313697540468198</v>
      </c>
      <c r="T7630" s="8">
        <v>100</v>
      </c>
      <c r="U7630" s="8">
        <v>91.555331739753697</v>
      </c>
      <c r="V7630" s="8">
        <v>68.644546233236198</v>
      </c>
      <c r="W7630" s="8">
        <v>94.009944640000001</v>
      </c>
      <c r="X7630" s="8">
        <v>98</v>
      </c>
      <c r="Y7630" s="8">
        <v>89.272230158706094</v>
      </c>
      <c r="Z7630" t="s">
        <v>31</v>
      </c>
      <c r="AA7630" t="s">
        <v>31</v>
      </c>
      <c r="AB7630" t="s">
        <v>217</v>
      </c>
      <c r="AC7630" t="s">
        <v>31</v>
      </c>
      <c r="AD7630" t="s">
        <v>31</v>
      </c>
      <c r="AE7630" t="s">
        <v>219</v>
      </c>
      <c r="AF7630" t="s">
        <v>31</v>
      </c>
      <c r="AG7630" t="s">
        <v>31</v>
      </c>
      <c r="AH7630" t="s">
        <v>32</v>
      </c>
    </row>
    <row r="7631" spans="1:34" hidden="1" x14ac:dyDescent="0.3">
      <c r="A7631">
        <v>2021</v>
      </c>
      <c r="B7631">
        <v>13433</v>
      </c>
      <c r="C7631" t="s">
        <v>193</v>
      </c>
      <c r="D7631" t="s">
        <v>99</v>
      </c>
      <c r="E7631" t="s">
        <v>43</v>
      </c>
      <c r="F7631" s="9">
        <v>44335</v>
      </c>
      <c r="G7631" s="10">
        <v>12.1</v>
      </c>
      <c r="H7631" s="10">
        <v>10.8</v>
      </c>
      <c r="I7631" s="10">
        <v>99</v>
      </c>
      <c r="J7631" s="10">
        <v>0.8</v>
      </c>
      <c r="K7631" s="10">
        <v>7.3</v>
      </c>
      <c r="L7631" s="10">
        <v>65</v>
      </c>
      <c r="M7631" s="10">
        <v>0.01</v>
      </c>
      <c r="N7631" s="10">
        <v>0.51700000000000002</v>
      </c>
      <c r="O7631" s="10">
        <v>0.02</v>
      </c>
      <c r="P7631" s="10">
        <v>39</v>
      </c>
      <c r="Q7631" s="8">
        <v>99.617059052299993</v>
      </c>
      <c r="R7631" s="8">
        <v>100</v>
      </c>
      <c r="S7631" s="8">
        <v>85.262112312912393</v>
      </c>
      <c r="T7631" s="8">
        <v>100</v>
      </c>
      <c r="U7631" s="8">
        <v>80.159107875758593</v>
      </c>
      <c r="V7631" s="8">
        <v>78.451977499093104</v>
      </c>
      <c r="W7631" s="8">
        <v>94.009944640000001</v>
      </c>
      <c r="X7631" s="8">
        <v>97.188059581137296</v>
      </c>
      <c r="Y7631" s="8">
        <v>90.560981884581693</v>
      </c>
      <c r="Z7631" t="s">
        <v>31</v>
      </c>
      <c r="AA7631" t="s">
        <v>31</v>
      </c>
      <c r="AB7631" t="s">
        <v>32</v>
      </c>
      <c r="AC7631" t="s">
        <v>31</v>
      </c>
      <c r="AD7631" t="s">
        <v>217</v>
      </c>
      <c r="AE7631" t="s">
        <v>219</v>
      </c>
      <c r="AF7631" t="s">
        <v>31</v>
      </c>
      <c r="AG7631" t="s">
        <v>31</v>
      </c>
      <c r="AH7631" t="s">
        <v>31</v>
      </c>
    </row>
    <row r="7632" spans="1:34" hidden="1" x14ac:dyDescent="0.3">
      <c r="A7632">
        <v>2021</v>
      </c>
      <c r="B7632">
        <v>13433</v>
      </c>
      <c r="C7632" t="s">
        <v>193</v>
      </c>
      <c r="D7632" t="s">
        <v>99</v>
      </c>
      <c r="E7632" t="s">
        <v>43</v>
      </c>
      <c r="F7632" s="9">
        <v>44397</v>
      </c>
      <c r="G7632" s="10">
        <v>20</v>
      </c>
      <c r="H7632" s="10">
        <v>9.6</v>
      </c>
      <c r="I7632" s="10">
        <v>105</v>
      </c>
      <c r="J7632" s="10">
        <v>0.7</v>
      </c>
      <c r="K7632" s="10">
        <v>7.4</v>
      </c>
      <c r="L7632" s="10">
        <v>64</v>
      </c>
      <c r="M7632" s="10">
        <v>1.4E-2</v>
      </c>
      <c r="N7632" s="10">
        <v>0.35399999999999998</v>
      </c>
      <c r="O7632" s="10">
        <v>0.02</v>
      </c>
      <c r="P7632" s="10">
        <v>35</v>
      </c>
      <c r="Q7632" s="8">
        <v>78.614400000000003</v>
      </c>
      <c r="R7632" s="8">
        <v>94.190580885966696</v>
      </c>
      <c r="S7632" s="8">
        <v>86.978432531765606</v>
      </c>
      <c r="T7632" s="8">
        <v>100</v>
      </c>
      <c r="U7632" s="8">
        <v>80.872634858078996</v>
      </c>
      <c r="V7632" s="8">
        <v>84.411714215049898</v>
      </c>
      <c r="W7632" s="8">
        <v>94.009944640000001</v>
      </c>
      <c r="X7632" s="8">
        <v>97.737342572509505</v>
      </c>
      <c r="Y7632" s="8">
        <v>88.658054008957805</v>
      </c>
      <c r="Z7632" t="s">
        <v>219</v>
      </c>
      <c r="AA7632" t="s">
        <v>31</v>
      </c>
      <c r="AB7632" t="s">
        <v>32</v>
      </c>
      <c r="AC7632" t="s">
        <v>31</v>
      </c>
      <c r="AD7632" t="s">
        <v>217</v>
      </c>
      <c r="AE7632" t="s">
        <v>217</v>
      </c>
      <c r="AF7632" t="s">
        <v>31</v>
      </c>
      <c r="AG7632" t="s">
        <v>31</v>
      </c>
      <c r="AH7632" t="s">
        <v>32</v>
      </c>
    </row>
    <row r="7633" spans="1:34" hidden="1" x14ac:dyDescent="0.3">
      <c r="A7633">
        <v>2021</v>
      </c>
      <c r="B7633">
        <v>13433</v>
      </c>
      <c r="C7633" t="s">
        <v>193</v>
      </c>
      <c r="D7633" t="s">
        <v>99</v>
      </c>
      <c r="E7633" t="s">
        <v>43</v>
      </c>
      <c r="F7633" s="9">
        <v>44447</v>
      </c>
      <c r="G7633" s="10">
        <v>18.2</v>
      </c>
      <c r="H7633" s="10">
        <v>9</v>
      </c>
      <c r="I7633" s="10">
        <v>95</v>
      </c>
      <c r="J7633" s="10">
        <v>0.9</v>
      </c>
      <c r="K7633" s="10">
        <v>7.3</v>
      </c>
      <c r="L7633" s="10">
        <v>71</v>
      </c>
      <c r="M7633" s="10">
        <v>1.9E-2</v>
      </c>
      <c r="N7633" s="10">
        <v>0.35</v>
      </c>
      <c r="O7633" s="10">
        <v>0.02</v>
      </c>
      <c r="P7633" s="10">
        <v>152</v>
      </c>
      <c r="Q7633" s="8">
        <v>86.317220762399998</v>
      </c>
      <c r="R7633" s="8">
        <v>93.149000000000001</v>
      </c>
      <c r="S7633" s="8">
        <v>83.579659743864994</v>
      </c>
      <c r="T7633" s="8">
        <v>100</v>
      </c>
      <c r="U7633" s="8">
        <v>76.008221189359205</v>
      </c>
      <c r="V7633" s="8">
        <v>84.3728515694647</v>
      </c>
      <c r="W7633" s="8">
        <v>94.009944640000001</v>
      </c>
      <c r="X7633" s="8">
        <v>83.4975399529757</v>
      </c>
      <c r="Y7633" s="8">
        <v>86.761187835077095</v>
      </c>
      <c r="Z7633" t="s">
        <v>32</v>
      </c>
      <c r="AA7633" t="s">
        <v>31</v>
      </c>
      <c r="AB7633" t="s">
        <v>217</v>
      </c>
      <c r="AC7633" t="s">
        <v>31</v>
      </c>
      <c r="AD7633" t="s">
        <v>219</v>
      </c>
      <c r="AE7633" t="s">
        <v>217</v>
      </c>
      <c r="AF7633" t="s">
        <v>31</v>
      </c>
      <c r="AG7633" t="s">
        <v>217</v>
      </c>
      <c r="AH7633" t="s">
        <v>32</v>
      </c>
    </row>
    <row r="7634" spans="1:34" hidden="1" x14ac:dyDescent="0.3">
      <c r="A7634">
        <v>2021</v>
      </c>
      <c r="B7634">
        <v>13440</v>
      </c>
      <c r="C7634" t="s">
        <v>194</v>
      </c>
      <c r="D7634" t="s">
        <v>99</v>
      </c>
      <c r="E7634" t="s">
        <v>7</v>
      </c>
      <c r="F7634" s="9">
        <v>44147</v>
      </c>
      <c r="G7634" s="10">
        <v>6.7</v>
      </c>
      <c r="H7634" s="10">
        <v>12.2</v>
      </c>
      <c r="I7634" s="10">
        <v>101</v>
      </c>
      <c r="J7634" s="10">
        <v>0.9</v>
      </c>
      <c r="K7634" s="10">
        <v>6.9</v>
      </c>
      <c r="L7634" s="10">
        <v>51</v>
      </c>
      <c r="M7634" s="10">
        <v>5.0000000000000001E-3</v>
      </c>
      <c r="N7634" s="10">
        <v>1.26</v>
      </c>
      <c r="O7634" s="10">
        <v>0.02</v>
      </c>
      <c r="P7634" s="10">
        <v>38</v>
      </c>
      <c r="Q7634" s="8">
        <v>100</v>
      </c>
      <c r="R7634" s="8">
        <v>98.810135545795305</v>
      </c>
      <c r="S7634" s="8">
        <v>83.579659743864994</v>
      </c>
      <c r="T7634" s="8">
        <v>95.032895551113</v>
      </c>
      <c r="U7634" s="8">
        <v>90.747552944290405</v>
      </c>
      <c r="V7634" s="8">
        <v>55.8482217907193</v>
      </c>
      <c r="W7634" s="8">
        <v>94.009944640000001</v>
      </c>
      <c r="X7634" s="8">
        <v>97.324792713144404</v>
      </c>
      <c r="Y7634" s="8">
        <v>84.626239790107604</v>
      </c>
      <c r="Z7634" t="s">
        <v>31</v>
      </c>
      <c r="AA7634" t="s">
        <v>31</v>
      </c>
      <c r="AB7634" t="s">
        <v>217</v>
      </c>
      <c r="AC7634" t="s">
        <v>31</v>
      </c>
      <c r="AD7634" t="s">
        <v>31</v>
      </c>
      <c r="AE7634" t="s">
        <v>218</v>
      </c>
      <c r="AF7634" t="s">
        <v>31</v>
      </c>
      <c r="AG7634" t="s">
        <v>31</v>
      </c>
      <c r="AH7634" t="s">
        <v>32</v>
      </c>
    </row>
    <row r="7635" spans="1:34" hidden="1" x14ac:dyDescent="0.3">
      <c r="A7635">
        <v>2021</v>
      </c>
      <c r="B7635">
        <v>13440</v>
      </c>
      <c r="C7635" t="s">
        <v>194</v>
      </c>
      <c r="D7635" t="s">
        <v>99</v>
      </c>
      <c r="E7635" t="s">
        <v>7</v>
      </c>
      <c r="F7635" s="9">
        <v>44217</v>
      </c>
      <c r="G7635" s="10">
        <v>7.6</v>
      </c>
      <c r="H7635" s="10">
        <v>11.8</v>
      </c>
      <c r="I7635" s="10">
        <v>98</v>
      </c>
      <c r="J7635" s="10">
        <v>0.4</v>
      </c>
      <c r="K7635" s="10">
        <v>7</v>
      </c>
      <c r="L7635" s="10">
        <v>58</v>
      </c>
      <c r="M7635" s="10">
        <v>5.0000000000000001E-3</v>
      </c>
      <c r="N7635" s="10">
        <v>1.32</v>
      </c>
      <c r="O7635" s="10">
        <v>0.02</v>
      </c>
      <c r="P7635" s="10">
        <v>15</v>
      </c>
      <c r="Q7635" s="8">
        <v>100</v>
      </c>
      <c r="R7635" s="8">
        <v>100</v>
      </c>
      <c r="S7635" s="8">
        <v>92.337485515316203</v>
      </c>
      <c r="T7635" s="8">
        <v>100</v>
      </c>
      <c r="U7635" s="8">
        <v>85.289172149356006</v>
      </c>
      <c r="V7635" s="8">
        <v>54.3262581731816</v>
      </c>
      <c r="W7635" s="8">
        <v>94.009944640000001</v>
      </c>
      <c r="X7635" s="8">
        <v>98</v>
      </c>
      <c r="Y7635" s="8">
        <v>84.862467280119802</v>
      </c>
      <c r="Z7635" t="s">
        <v>31</v>
      </c>
      <c r="AA7635" t="s">
        <v>31</v>
      </c>
      <c r="AB7635" t="s">
        <v>31</v>
      </c>
      <c r="AC7635" t="s">
        <v>31</v>
      </c>
      <c r="AD7635" t="s">
        <v>32</v>
      </c>
      <c r="AE7635" t="s">
        <v>218</v>
      </c>
      <c r="AF7635" t="s">
        <v>31</v>
      </c>
      <c r="AG7635" t="s">
        <v>31</v>
      </c>
      <c r="AH7635" t="s">
        <v>32</v>
      </c>
    </row>
    <row r="7636" spans="1:34" hidden="1" x14ac:dyDescent="0.3">
      <c r="A7636">
        <v>2021</v>
      </c>
      <c r="B7636">
        <v>13440</v>
      </c>
      <c r="C7636" t="s">
        <v>194</v>
      </c>
      <c r="D7636" t="s">
        <v>99</v>
      </c>
      <c r="E7636" t="s">
        <v>7</v>
      </c>
      <c r="F7636" s="9">
        <v>44272</v>
      </c>
      <c r="G7636" s="10">
        <v>6.7</v>
      </c>
      <c r="H7636" s="10">
        <v>12.7</v>
      </c>
      <c r="I7636" s="10">
        <v>103</v>
      </c>
      <c r="J7636" s="10">
        <v>0.9</v>
      </c>
      <c r="K7636" s="10">
        <v>7.1</v>
      </c>
      <c r="L7636" s="10">
        <v>39</v>
      </c>
      <c r="M7636" s="10">
        <v>5.0000000000000001E-3</v>
      </c>
      <c r="N7636" s="10">
        <v>1.0900000000000001</v>
      </c>
      <c r="O7636" s="10">
        <v>0.01</v>
      </c>
      <c r="P7636" s="10">
        <v>15</v>
      </c>
      <c r="Q7636" s="8">
        <v>100</v>
      </c>
      <c r="R7636" s="8">
        <v>96.472711501644696</v>
      </c>
      <c r="S7636" s="8">
        <v>83.579659743864994</v>
      </c>
      <c r="T7636" s="8">
        <v>100</v>
      </c>
      <c r="U7636" s="8">
        <v>100</v>
      </c>
      <c r="V7636" s="8">
        <v>60.3959884284819</v>
      </c>
      <c r="W7636" s="8">
        <v>97.004986160000001</v>
      </c>
      <c r="X7636" s="8">
        <v>98</v>
      </c>
      <c r="Y7636" s="8">
        <v>87.911475419977705</v>
      </c>
      <c r="Z7636" t="s">
        <v>31</v>
      </c>
      <c r="AA7636" t="s">
        <v>31</v>
      </c>
      <c r="AB7636" t="s">
        <v>217</v>
      </c>
      <c r="AC7636" t="s">
        <v>31</v>
      </c>
      <c r="AD7636" t="s">
        <v>31</v>
      </c>
      <c r="AE7636" t="s">
        <v>219</v>
      </c>
      <c r="AF7636" t="s">
        <v>31</v>
      </c>
      <c r="AG7636" t="s">
        <v>31</v>
      </c>
      <c r="AH7636" t="s">
        <v>32</v>
      </c>
    </row>
    <row r="7637" spans="1:34" hidden="1" x14ac:dyDescent="0.3">
      <c r="A7637">
        <v>2021</v>
      </c>
      <c r="B7637">
        <v>13440</v>
      </c>
      <c r="C7637" t="s">
        <v>194</v>
      </c>
      <c r="D7637" t="s">
        <v>99</v>
      </c>
      <c r="E7637" t="s">
        <v>7</v>
      </c>
      <c r="F7637" s="9">
        <v>44335</v>
      </c>
      <c r="G7637" s="10">
        <v>11.5</v>
      </c>
      <c r="H7637" s="10">
        <v>11.5</v>
      </c>
      <c r="I7637" s="10">
        <v>103</v>
      </c>
      <c r="J7637" s="10">
        <v>0.6</v>
      </c>
      <c r="K7637" s="10">
        <v>7.3</v>
      </c>
      <c r="L7637" s="10">
        <v>52</v>
      </c>
      <c r="M7637" s="10">
        <v>0.01</v>
      </c>
      <c r="N7637" s="10">
        <v>0.71799999999999997</v>
      </c>
      <c r="O7637" s="10">
        <v>0.02</v>
      </c>
      <c r="P7637" s="10">
        <v>130</v>
      </c>
      <c r="Q7637" s="8">
        <v>99.927362262499997</v>
      </c>
      <c r="R7637" s="8">
        <v>96.472711501644696</v>
      </c>
      <c r="S7637" s="8">
        <v>88.729302153791394</v>
      </c>
      <c r="T7637" s="8">
        <v>100</v>
      </c>
      <c r="U7637" s="8">
        <v>89.946901058532902</v>
      </c>
      <c r="V7637" s="8">
        <v>71.516356515194204</v>
      </c>
      <c r="W7637" s="8">
        <v>94.009944640000001</v>
      </c>
      <c r="X7637" s="8">
        <v>85.940466578113003</v>
      </c>
      <c r="Y7637" s="8">
        <v>89.341081362511503</v>
      </c>
      <c r="Z7637" t="s">
        <v>31</v>
      </c>
      <c r="AA7637" t="s">
        <v>31</v>
      </c>
      <c r="AB7637" t="s">
        <v>32</v>
      </c>
      <c r="AC7637" t="s">
        <v>31</v>
      </c>
      <c r="AD7637" t="s">
        <v>31</v>
      </c>
      <c r="AE7637" t="s">
        <v>219</v>
      </c>
      <c r="AF7637" t="s">
        <v>31</v>
      </c>
      <c r="AG7637" t="s">
        <v>32</v>
      </c>
      <c r="AH7637" t="s">
        <v>32</v>
      </c>
    </row>
    <row r="7638" spans="1:34" hidden="1" x14ac:dyDescent="0.3">
      <c r="A7638">
        <v>2021</v>
      </c>
      <c r="B7638">
        <v>13440</v>
      </c>
      <c r="C7638" t="s">
        <v>194</v>
      </c>
      <c r="D7638" t="s">
        <v>99</v>
      </c>
      <c r="E7638" t="s">
        <v>7</v>
      </c>
      <c r="F7638" s="9">
        <v>44398</v>
      </c>
      <c r="G7638" s="10">
        <v>16.100000000000001</v>
      </c>
      <c r="H7638" s="10">
        <v>10.4</v>
      </c>
      <c r="I7638" s="10">
        <v>104</v>
      </c>
      <c r="J7638" s="10">
        <v>0.8</v>
      </c>
      <c r="K7638" s="10">
        <v>7.4</v>
      </c>
      <c r="L7638" s="10">
        <v>57</v>
      </c>
      <c r="M7638" s="10">
        <v>1.2E-2</v>
      </c>
      <c r="N7638" s="10">
        <v>0.57799999999999996</v>
      </c>
      <c r="O7638" s="10">
        <v>0.02</v>
      </c>
      <c r="P7638" s="10">
        <v>461</v>
      </c>
      <c r="Q7638" s="8">
        <v>93.060403248300005</v>
      </c>
      <c r="R7638" s="8">
        <v>95.324816999479197</v>
      </c>
      <c r="S7638" s="8">
        <v>85.262112312912393</v>
      </c>
      <c r="T7638" s="8">
        <v>100</v>
      </c>
      <c r="U7638" s="8">
        <v>86.048363802569696</v>
      </c>
      <c r="V7638" s="8">
        <v>76.208666207881905</v>
      </c>
      <c r="W7638" s="8">
        <v>94.009944640000001</v>
      </c>
      <c r="X7638" s="8">
        <v>56.566211712746501</v>
      </c>
      <c r="Y7638" s="8">
        <v>81.786313081406306</v>
      </c>
      <c r="Z7638" t="s">
        <v>31</v>
      </c>
      <c r="AA7638" t="s">
        <v>31</v>
      </c>
      <c r="AB7638" t="s">
        <v>32</v>
      </c>
      <c r="AC7638" t="s">
        <v>31</v>
      </c>
      <c r="AD7638" t="s">
        <v>32</v>
      </c>
      <c r="AE7638" t="s">
        <v>219</v>
      </c>
      <c r="AF7638" t="s">
        <v>31</v>
      </c>
      <c r="AG7638" t="s">
        <v>218</v>
      </c>
      <c r="AH7638" t="s">
        <v>217</v>
      </c>
    </row>
    <row r="7639" spans="1:34" hidden="1" x14ac:dyDescent="0.3">
      <c r="A7639">
        <v>2021</v>
      </c>
      <c r="B7639">
        <v>13440</v>
      </c>
      <c r="C7639" t="s">
        <v>194</v>
      </c>
      <c r="D7639" t="s">
        <v>99</v>
      </c>
      <c r="E7639" t="s">
        <v>7</v>
      </c>
      <c r="F7639" s="9">
        <v>44447</v>
      </c>
      <c r="G7639" s="10">
        <v>19.2</v>
      </c>
      <c r="H7639" s="10">
        <v>9.6</v>
      </c>
      <c r="I7639" s="10">
        <v>103</v>
      </c>
      <c r="J7639" s="10">
        <v>0.8</v>
      </c>
      <c r="K7639" s="10">
        <v>7.4</v>
      </c>
      <c r="L7639" s="10">
        <v>56</v>
      </c>
      <c r="M7639" s="10">
        <v>1.2E-2</v>
      </c>
      <c r="N7639" s="10">
        <v>0.40600000000000003</v>
      </c>
      <c r="O7639" s="10">
        <v>0.02</v>
      </c>
      <c r="P7639" s="10">
        <v>980</v>
      </c>
      <c r="Q7639" s="8">
        <v>82.262113638399995</v>
      </c>
      <c r="R7639" s="8">
        <v>96.472711501644696</v>
      </c>
      <c r="S7639" s="8">
        <v>85.262112312912393</v>
      </c>
      <c r="T7639" s="8">
        <v>100</v>
      </c>
      <c r="U7639" s="8">
        <v>86.814313312047901</v>
      </c>
      <c r="V7639" s="8">
        <v>82.490339209100995</v>
      </c>
      <c r="W7639" s="8">
        <v>94.009944640000001</v>
      </c>
      <c r="X7639" s="8">
        <v>30.316820277460302</v>
      </c>
      <c r="Y7639" s="8">
        <v>63.667468779342798</v>
      </c>
      <c r="Z7639" t="s">
        <v>217</v>
      </c>
      <c r="AA7639" t="s">
        <v>31</v>
      </c>
      <c r="AB7639" t="s">
        <v>32</v>
      </c>
      <c r="AC7639" t="s">
        <v>31</v>
      </c>
      <c r="AD7639" t="s">
        <v>32</v>
      </c>
      <c r="AE7639" t="s">
        <v>217</v>
      </c>
      <c r="AF7639" t="s">
        <v>31</v>
      </c>
      <c r="AG7639" t="s">
        <v>218</v>
      </c>
      <c r="AH7639" t="s">
        <v>219</v>
      </c>
    </row>
    <row r="7640" spans="1:34" hidden="1" x14ac:dyDescent="0.3">
      <c r="A7640">
        <v>2021</v>
      </c>
      <c r="B7640">
        <v>13570</v>
      </c>
      <c r="C7640" t="s">
        <v>195</v>
      </c>
      <c r="D7640" t="s">
        <v>72</v>
      </c>
      <c r="E7640" t="s">
        <v>7</v>
      </c>
      <c r="F7640" s="9">
        <v>44202</v>
      </c>
      <c r="G7640" s="10">
        <v>8.9</v>
      </c>
      <c r="H7640" s="10">
        <v>11.6</v>
      </c>
      <c r="I7640" s="10">
        <v>100</v>
      </c>
      <c r="J7640" s="10">
        <v>0.9</v>
      </c>
      <c r="K7640" s="10">
        <v>7.1</v>
      </c>
      <c r="L7640" s="10">
        <v>41</v>
      </c>
      <c r="M7640" s="10">
        <v>5.0000000000000001E-3</v>
      </c>
      <c r="N7640" s="10">
        <v>0.66400000000000003</v>
      </c>
      <c r="O7640" s="10">
        <v>0.02</v>
      </c>
      <c r="P7640" s="10">
        <v>32</v>
      </c>
      <c r="Q7640" s="8">
        <v>100</v>
      </c>
      <c r="R7640" s="8">
        <v>100</v>
      </c>
      <c r="S7640" s="8">
        <v>83.579659743864994</v>
      </c>
      <c r="T7640" s="8">
        <v>100</v>
      </c>
      <c r="U7640" s="8">
        <v>99.156708023283301</v>
      </c>
      <c r="V7640" s="8">
        <v>73.486056885730804</v>
      </c>
      <c r="W7640" s="8">
        <v>94.009944640000001</v>
      </c>
      <c r="X7640" s="8">
        <v>98</v>
      </c>
      <c r="Y7640" s="8">
        <v>91.896412067723901</v>
      </c>
      <c r="Z7640" t="s">
        <v>31</v>
      </c>
      <c r="AA7640" t="s">
        <v>31</v>
      </c>
      <c r="AB7640" t="s">
        <v>217</v>
      </c>
      <c r="AC7640" t="s">
        <v>31</v>
      </c>
      <c r="AD7640" t="s">
        <v>31</v>
      </c>
      <c r="AE7640" t="s">
        <v>219</v>
      </c>
      <c r="AF7640" t="s">
        <v>31</v>
      </c>
      <c r="AG7640" t="s">
        <v>31</v>
      </c>
      <c r="AH7640" t="s">
        <v>31</v>
      </c>
    </row>
    <row r="7641" spans="1:34" hidden="1" x14ac:dyDescent="0.3">
      <c r="A7641">
        <v>2021</v>
      </c>
      <c r="B7641">
        <v>13570</v>
      </c>
      <c r="C7641" t="s">
        <v>195</v>
      </c>
      <c r="D7641" t="s">
        <v>72</v>
      </c>
      <c r="E7641" t="s">
        <v>7</v>
      </c>
      <c r="F7641" s="9">
        <v>44258</v>
      </c>
      <c r="G7641" s="10">
        <v>8.1</v>
      </c>
      <c r="H7641" s="10">
        <v>11.3</v>
      </c>
      <c r="I7641" s="10">
        <v>96</v>
      </c>
      <c r="J7641" s="10">
        <v>0.2</v>
      </c>
      <c r="K7641" s="10">
        <v>7.2</v>
      </c>
      <c r="L7641" s="10">
        <v>31</v>
      </c>
      <c r="M7641" s="10">
        <v>5.0000000000000001E-3</v>
      </c>
      <c r="N7641" s="10">
        <v>0.433</v>
      </c>
      <c r="O7641" s="10">
        <v>0.01</v>
      </c>
      <c r="P7641" s="10">
        <v>2</v>
      </c>
      <c r="Q7641" s="8">
        <v>100</v>
      </c>
      <c r="R7641" s="8">
        <v>100</v>
      </c>
      <c r="S7641" s="8">
        <v>96.092395908998</v>
      </c>
      <c r="T7641" s="8">
        <v>100</v>
      </c>
      <c r="U7641" s="8">
        <v>100</v>
      </c>
      <c r="V7641" s="8">
        <v>81.734091053406999</v>
      </c>
      <c r="W7641" s="8">
        <v>97.004986160000001</v>
      </c>
      <c r="X7641" s="8">
        <v>98</v>
      </c>
      <c r="Y7641" s="8">
        <v>95.981942443711603</v>
      </c>
      <c r="Z7641" t="s">
        <v>31</v>
      </c>
      <c r="AA7641" t="s">
        <v>31</v>
      </c>
      <c r="AB7641" t="s">
        <v>31</v>
      </c>
      <c r="AC7641" t="s">
        <v>31</v>
      </c>
      <c r="AD7641" t="s">
        <v>31</v>
      </c>
      <c r="AE7641" t="s">
        <v>217</v>
      </c>
      <c r="AF7641" t="s">
        <v>31</v>
      </c>
      <c r="AG7641" t="s">
        <v>31</v>
      </c>
      <c r="AH7641" t="s">
        <v>31</v>
      </c>
    </row>
    <row r="7642" spans="1:34" hidden="1" x14ac:dyDescent="0.3">
      <c r="A7642">
        <v>2021</v>
      </c>
      <c r="B7642">
        <v>13570</v>
      </c>
      <c r="C7642" t="s">
        <v>195</v>
      </c>
      <c r="D7642" t="s">
        <v>72</v>
      </c>
      <c r="E7642" t="s">
        <v>7</v>
      </c>
      <c r="F7642" s="9">
        <v>44314</v>
      </c>
      <c r="G7642" s="10">
        <v>12.6</v>
      </c>
      <c r="H7642" s="10">
        <v>10.5</v>
      </c>
      <c r="I7642" s="10">
        <v>98</v>
      </c>
      <c r="J7642" s="10">
        <v>1</v>
      </c>
      <c r="K7642" s="10">
        <v>6.8</v>
      </c>
      <c r="L7642" s="10">
        <v>36</v>
      </c>
      <c r="M7642" s="10">
        <v>0.125</v>
      </c>
      <c r="N7642" s="10">
        <v>0.19500000000000001</v>
      </c>
      <c r="O7642" s="10">
        <v>0.02</v>
      </c>
      <c r="P7642" s="10">
        <v>6</v>
      </c>
      <c r="Q7642" s="8">
        <v>99.228279056800005</v>
      </c>
      <c r="R7642" s="8">
        <v>100</v>
      </c>
      <c r="S7642" s="8">
        <v>81.930406524098302</v>
      </c>
      <c r="T7642" s="8">
        <v>90.217471046336698</v>
      </c>
      <c r="U7642" s="8">
        <v>100</v>
      </c>
      <c r="V7642" s="8">
        <v>86.298324751918699</v>
      </c>
      <c r="W7642" s="8">
        <v>94.009944640000001</v>
      </c>
      <c r="X7642" s="8">
        <v>98</v>
      </c>
      <c r="Y7642" s="8">
        <v>93.000859503914896</v>
      </c>
      <c r="Z7642" t="s">
        <v>31</v>
      </c>
      <c r="AA7642" t="s">
        <v>31</v>
      </c>
      <c r="AB7642" t="s">
        <v>217</v>
      </c>
      <c r="AC7642" t="s">
        <v>31</v>
      </c>
      <c r="AD7642" t="s">
        <v>31</v>
      </c>
      <c r="AE7642" t="s">
        <v>32</v>
      </c>
      <c r="AF7642" t="s">
        <v>31</v>
      </c>
      <c r="AG7642" t="s">
        <v>31</v>
      </c>
      <c r="AH7642" t="s">
        <v>31</v>
      </c>
    </row>
    <row r="7643" spans="1:34" hidden="1" x14ac:dyDescent="0.3">
      <c r="A7643">
        <v>2021</v>
      </c>
      <c r="B7643">
        <v>13570</v>
      </c>
      <c r="C7643" t="s">
        <v>195</v>
      </c>
      <c r="D7643" t="s">
        <v>72</v>
      </c>
      <c r="E7643" t="s">
        <v>7</v>
      </c>
      <c r="F7643" s="9">
        <v>44378</v>
      </c>
      <c r="G7643" s="10">
        <v>22.8</v>
      </c>
      <c r="H7643" s="10">
        <v>6</v>
      </c>
      <c r="I7643" s="10">
        <v>69</v>
      </c>
      <c r="J7643" s="10">
        <v>0.8</v>
      </c>
      <c r="K7643" s="10">
        <v>7.1</v>
      </c>
      <c r="L7643" s="10">
        <v>525</v>
      </c>
      <c r="M7643" s="10">
        <v>5.2999999999999999E-2</v>
      </c>
      <c r="N7643" s="10">
        <v>0.155</v>
      </c>
      <c r="O7643" s="10">
        <v>0.04</v>
      </c>
      <c r="P7643" s="10">
        <v>5</v>
      </c>
      <c r="Q7643" s="8">
        <v>62.926687993599998</v>
      </c>
      <c r="R7643" s="8">
        <v>60.554000000000002</v>
      </c>
      <c r="S7643" s="8">
        <v>85.262112312912393</v>
      </c>
      <c r="T7643" s="8">
        <v>100</v>
      </c>
      <c r="U7643" s="8">
        <v>10</v>
      </c>
      <c r="V7643" s="8">
        <v>90.866026549035197</v>
      </c>
      <c r="W7643" s="8">
        <v>88.019778560000006</v>
      </c>
      <c r="X7643" s="8">
        <v>98</v>
      </c>
      <c r="Y7643" s="8">
        <v>26.825551975540399</v>
      </c>
      <c r="Z7643" t="s">
        <v>219</v>
      </c>
      <c r="AA7643" t="s">
        <v>219</v>
      </c>
      <c r="AB7643" t="s">
        <v>32</v>
      </c>
      <c r="AC7643" t="s">
        <v>31</v>
      </c>
      <c r="AD7643" t="s">
        <v>218</v>
      </c>
      <c r="AE7643" t="s">
        <v>31</v>
      </c>
      <c r="AF7643" t="s">
        <v>32</v>
      </c>
      <c r="AG7643" t="s">
        <v>31</v>
      </c>
      <c r="AH7643" t="s">
        <v>218</v>
      </c>
    </row>
    <row r="7644" spans="1:34" hidden="1" x14ac:dyDescent="0.3">
      <c r="A7644">
        <v>2021</v>
      </c>
      <c r="B7644">
        <v>13570</v>
      </c>
      <c r="C7644" t="s">
        <v>195</v>
      </c>
      <c r="D7644" t="s">
        <v>72</v>
      </c>
      <c r="E7644" t="s">
        <v>7</v>
      </c>
      <c r="F7644" s="9">
        <v>44441</v>
      </c>
      <c r="G7644" s="10">
        <v>19.100000000000001</v>
      </c>
      <c r="H7644" s="10">
        <v>7.4</v>
      </c>
      <c r="I7644" s="10">
        <v>81</v>
      </c>
      <c r="J7644" s="10">
        <v>1.3</v>
      </c>
      <c r="K7644" s="10">
        <v>7.1</v>
      </c>
      <c r="L7644" s="10">
        <v>5560</v>
      </c>
      <c r="M7644" s="10">
        <v>2.5000000000000001E-2</v>
      </c>
      <c r="N7644" s="10">
        <v>0.20200000000000001</v>
      </c>
      <c r="O7644" s="10">
        <v>0.04</v>
      </c>
      <c r="P7644" s="10">
        <v>23</v>
      </c>
      <c r="Q7644" s="8">
        <v>82.6926845853</v>
      </c>
      <c r="R7644" s="8">
        <v>78.903239999999997</v>
      </c>
      <c r="S7644" s="8">
        <v>77.175356209741906</v>
      </c>
      <c r="T7644" s="8">
        <v>100</v>
      </c>
      <c r="U7644" s="8">
        <v>10</v>
      </c>
      <c r="V7644" s="8">
        <v>90.074462195661198</v>
      </c>
      <c r="W7644" s="8">
        <v>88.019778560000006</v>
      </c>
      <c r="X7644" s="8">
        <v>98</v>
      </c>
      <c r="Y7644" s="8">
        <v>27.0527148533053</v>
      </c>
      <c r="Z7644" t="s">
        <v>217</v>
      </c>
      <c r="AA7644" t="s">
        <v>219</v>
      </c>
      <c r="AB7644" t="s">
        <v>219</v>
      </c>
      <c r="AC7644" t="s">
        <v>31</v>
      </c>
      <c r="AD7644" t="s">
        <v>218</v>
      </c>
      <c r="AE7644" t="s">
        <v>31</v>
      </c>
      <c r="AF7644" t="s">
        <v>32</v>
      </c>
      <c r="AG7644" t="s">
        <v>31</v>
      </c>
      <c r="AH7644" t="s">
        <v>218</v>
      </c>
    </row>
    <row r="7645" spans="1:34" hidden="1" x14ac:dyDescent="0.3">
      <c r="A7645">
        <v>2021</v>
      </c>
      <c r="B7645">
        <v>13574</v>
      </c>
      <c r="C7645" t="s">
        <v>196</v>
      </c>
      <c r="D7645" t="s">
        <v>72</v>
      </c>
      <c r="E7645" t="s">
        <v>7</v>
      </c>
      <c r="F7645" s="9">
        <v>44202</v>
      </c>
      <c r="G7645" s="10">
        <v>8.6999999999999993</v>
      </c>
      <c r="H7645" s="10">
        <v>11.6</v>
      </c>
      <c r="I7645" s="10">
        <v>99</v>
      </c>
      <c r="J7645" s="10">
        <v>0.9</v>
      </c>
      <c r="K7645" s="10">
        <v>7.3</v>
      </c>
      <c r="L7645" s="10">
        <v>51</v>
      </c>
      <c r="M7645" s="10">
        <v>5.0000000000000001E-3</v>
      </c>
      <c r="N7645" s="10">
        <v>0.61899999999999999</v>
      </c>
      <c r="O7645" s="10">
        <v>0.04</v>
      </c>
      <c r="P7645" s="10">
        <v>79</v>
      </c>
      <c r="Q7645" s="8">
        <v>100</v>
      </c>
      <c r="R7645" s="8">
        <v>100</v>
      </c>
      <c r="S7645" s="8">
        <v>83.579659743864994</v>
      </c>
      <c r="T7645" s="8">
        <v>100</v>
      </c>
      <c r="U7645" s="8">
        <v>90.747552944290405</v>
      </c>
      <c r="V7645" s="8">
        <v>75.024759519876497</v>
      </c>
      <c r="W7645" s="8">
        <v>88.019778560000006</v>
      </c>
      <c r="X7645" s="8">
        <v>91.985514559377705</v>
      </c>
      <c r="Y7645" s="8">
        <v>89.915890261881302</v>
      </c>
      <c r="Z7645" t="s">
        <v>31</v>
      </c>
      <c r="AA7645" t="s">
        <v>31</v>
      </c>
      <c r="AB7645" t="s">
        <v>217</v>
      </c>
      <c r="AC7645" t="s">
        <v>31</v>
      </c>
      <c r="AD7645" t="s">
        <v>31</v>
      </c>
      <c r="AE7645" t="s">
        <v>219</v>
      </c>
      <c r="AF7645" t="s">
        <v>32</v>
      </c>
      <c r="AG7645" t="s">
        <v>31</v>
      </c>
      <c r="AH7645" t="s">
        <v>31</v>
      </c>
    </row>
    <row r="7646" spans="1:34" hidden="1" x14ac:dyDescent="0.3">
      <c r="A7646">
        <v>2021</v>
      </c>
      <c r="B7646">
        <v>13574</v>
      </c>
      <c r="C7646" t="s">
        <v>196</v>
      </c>
      <c r="D7646" t="s">
        <v>72</v>
      </c>
      <c r="E7646" t="s">
        <v>7</v>
      </c>
      <c r="F7646" s="9">
        <v>44258</v>
      </c>
      <c r="G7646" s="10">
        <v>8.1999999999999993</v>
      </c>
      <c r="H7646" s="10">
        <v>11.5</v>
      </c>
      <c r="I7646" s="10">
        <v>98</v>
      </c>
      <c r="J7646" s="10">
        <v>0.6</v>
      </c>
      <c r="K7646" s="10">
        <v>7.5</v>
      </c>
      <c r="L7646" s="10">
        <v>38</v>
      </c>
      <c r="M7646" s="10">
        <v>5.0000000000000001E-3</v>
      </c>
      <c r="N7646" s="10">
        <v>0.309</v>
      </c>
      <c r="O7646" s="10">
        <v>0.02</v>
      </c>
      <c r="P7646" s="10">
        <v>6</v>
      </c>
      <c r="Q7646" s="8">
        <v>100</v>
      </c>
      <c r="R7646" s="8">
        <v>100</v>
      </c>
      <c r="S7646" s="8">
        <v>88.729302153791394</v>
      </c>
      <c r="T7646" s="8">
        <v>100</v>
      </c>
      <c r="U7646" s="8">
        <v>100</v>
      </c>
      <c r="V7646" s="8">
        <v>86.5370967348005</v>
      </c>
      <c r="W7646" s="8">
        <v>94.009944640000001</v>
      </c>
      <c r="X7646" s="8">
        <v>98</v>
      </c>
      <c r="Y7646" s="8">
        <v>95.464253395628802</v>
      </c>
      <c r="Z7646" t="s">
        <v>31</v>
      </c>
      <c r="AA7646" t="s">
        <v>31</v>
      </c>
      <c r="AB7646" t="s">
        <v>32</v>
      </c>
      <c r="AC7646" t="s">
        <v>31</v>
      </c>
      <c r="AD7646" t="s">
        <v>31</v>
      </c>
      <c r="AE7646" t="s">
        <v>32</v>
      </c>
      <c r="AF7646" t="s">
        <v>31</v>
      </c>
      <c r="AG7646" t="s">
        <v>31</v>
      </c>
      <c r="AH7646" t="s">
        <v>31</v>
      </c>
    </row>
    <row r="7647" spans="1:34" hidden="1" x14ac:dyDescent="0.3">
      <c r="A7647">
        <v>2021</v>
      </c>
      <c r="B7647">
        <v>13574</v>
      </c>
      <c r="C7647" t="s">
        <v>196</v>
      </c>
      <c r="D7647" t="s">
        <v>72</v>
      </c>
      <c r="E7647" t="s">
        <v>7</v>
      </c>
      <c r="F7647" s="9">
        <v>44314</v>
      </c>
      <c r="G7647" s="10">
        <v>14.3</v>
      </c>
      <c r="H7647" s="10">
        <v>10.199999999999999</v>
      </c>
      <c r="I7647" s="10">
        <v>99</v>
      </c>
      <c r="J7647" s="10">
        <v>0.8</v>
      </c>
      <c r="K7647" s="10">
        <v>6.9</v>
      </c>
      <c r="L7647" s="10">
        <v>47</v>
      </c>
      <c r="M7647" s="10">
        <v>0.125</v>
      </c>
      <c r="N7647" s="10">
        <v>9.0200000000000002E-2</v>
      </c>
      <c r="O7647" s="10">
        <v>0.02</v>
      </c>
      <c r="P7647" s="10">
        <v>12</v>
      </c>
      <c r="Q7647" s="8">
        <v>96.999580670100002</v>
      </c>
      <c r="R7647" s="8">
        <v>99.125960000000006</v>
      </c>
      <c r="S7647" s="8">
        <v>85.262112312912393</v>
      </c>
      <c r="T7647" s="8">
        <v>95.032895551113</v>
      </c>
      <c r="U7647" s="8">
        <v>94.022066806480098</v>
      </c>
      <c r="V7647" s="8">
        <v>90.565250054223597</v>
      </c>
      <c r="W7647" s="8">
        <v>94.009944640000001</v>
      </c>
      <c r="X7647" s="8">
        <v>98</v>
      </c>
      <c r="Y7647" s="8">
        <v>93.830959959984995</v>
      </c>
      <c r="Z7647" t="s">
        <v>31</v>
      </c>
      <c r="AA7647" t="s">
        <v>31</v>
      </c>
      <c r="AB7647" t="s">
        <v>32</v>
      </c>
      <c r="AC7647" t="s">
        <v>31</v>
      </c>
      <c r="AD7647" t="s">
        <v>31</v>
      </c>
      <c r="AE7647" t="s">
        <v>31</v>
      </c>
      <c r="AF7647" t="s">
        <v>31</v>
      </c>
      <c r="AG7647" t="s">
        <v>31</v>
      </c>
      <c r="AH7647" t="s">
        <v>31</v>
      </c>
    </row>
    <row r="7648" spans="1:34" hidden="1" x14ac:dyDescent="0.3">
      <c r="A7648">
        <v>2021</v>
      </c>
      <c r="B7648">
        <v>14008</v>
      </c>
      <c r="C7648" t="s">
        <v>197</v>
      </c>
      <c r="D7648" t="s">
        <v>55</v>
      </c>
      <c r="E7648" t="s">
        <v>7</v>
      </c>
      <c r="F7648" s="9">
        <v>44168</v>
      </c>
      <c r="G7648" s="10">
        <v>5.6</v>
      </c>
      <c r="H7648" s="10">
        <v>12.6</v>
      </c>
      <c r="I7648" s="10">
        <v>103</v>
      </c>
      <c r="J7648" s="10">
        <v>0.9</v>
      </c>
      <c r="K7648" s="10">
        <v>8</v>
      </c>
      <c r="L7648" s="10">
        <v>61</v>
      </c>
      <c r="M7648" s="10">
        <v>5.0000000000000001E-3</v>
      </c>
      <c r="N7648" s="10">
        <v>2.8500000000000001E-2</v>
      </c>
      <c r="O7648" s="10">
        <v>0.02</v>
      </c>
      <c r="P7648" s="10">
        <v>1</v>
      </c>
      <c r="Q7648" s="8">
        <v>100</v>
      </c>
      <c r="R7648" s="8">
        <v>96.472711501644696</v>
      </c>
      <c r="S7648" s="8">
        <v>83.579659743864994</v>
      </c>
      <c r="T7648" s="8">
        <v>100</v>
      </c>
      <c r="U7648" s="8">
        <v>89.333370820157498</v>
      </c>
      <c r="V7648" s="8">
        <v>98.469163277218598</v>
      </c>
      <c r="W7648" s="8">
        <v>94.009944640000001</v>
      </c>
      <c r="X7648" s="8">
        <v>98</v>
      </c>
      <c r="Y7648" s="8">
        <v>94.474723215227698</v>
      </c>
      <c r="Z7648" t="s">
        <v>31</v>
      </c>
      <c r="AA7648" t="s">
        <v>31</v>
      </c>
      <c r="AB7648" t="s">
        <v>217</v>
      </c>
      <c r="AC7648" t="s">
        <v>31</v>
      </c>
      <c r="AD7648" t="s">
        <v>32</v>
      </c>
      <c r="AE7648" t="s">
        <v>31</v>
      </c>
      <c r="AF7648" t="s">
        <v>31</v>
      </c>
      <c r="AG7648" t="s">
        <v>31</v>
      </c>
      <c r="AH7648" t="s">
        <v>31</v>
      </c>
    </row>
    <row r="7649" spans="1:34" hidden="1" x14ac:dyDescent="0.3">
      <c r="A7649">
        <v>2021</v>
      </c>
      <c r="B7649">
        <v>14008</v>
      </c>
      <c r="C7649" t="s">
        <v>197</v>
      </c>
      <c r="D7649" t="s">
        <v>55</v>
      </c>
      <c r="E7649" t="s">
        <v>7</v>
      </c>
      <c r="F7649" s="9">
        <v>44228</v>
      </c>
      <c r="G7649" s="10">
        <v>6</v>
      </c>
      <c r="H7649" s="10">
        <v>12.3</v>
      </c>
      <c r="I7649" s="10">
        <v>102</v>
      </c>
      <c r="J7649" s="10">
        <v>0.7</v>
      </c>
      <c r="K7649" s="10">
        <v>7.7</v>
      </c>
      <c r="L7649" s="10">
        <v>49</v>
      </c>
      <c r="M7649" s="10">
        <v>5.0000000000000001E-3</v>
      </c>
      <c r="N7649" s="10">
        <v>4.9200000000000001E-2</v>
      </c>
      <c r="O7649" s="10">
        <v>0.02</v>
      </c>
      <c r="P7649" s="10">
        <v>1</v>
      </c>
      <c r="Q7649" s="8">
        <v>100</v>
      </c>
      <c r="R7649" s="8">
        <v>97.6344288657844</v>
      </c>
      <c r="S7649" s="8">
        <v>86.978432531765606</v>
      </c>
      <c r="T7649" s="8">
        <v>100</v>
      </c>
      <c r="U7649" s="8">
        <v>95.194970685813104</v>
      </c>
      <c r="V7649" s="8">
        <v>97.53498030195</v>
      </c>
      <c r="W7649" s="8">
        <v>94.009944640000001</v>
      </c>
      <c r="X7649" s="8">
        <v>98</v>
      </c>
      <c r="Y7649" s="8">
        <v>95.902085726079704</v>
      </c>
      <c r="Z7649" t="s">
        <v>31</v>
      </c>
      <c r="AA7649" t="s">
        <v>31</v>
      </c>
      <c r="AB7649" t="s">
        <v>32</v>
      </c>
      <c r="AC7649" t="s">
        <v>31</v>
      </c>
      <c r="AD7649" t="s">
        <v>31</v>
      </c>
      <c r="AE7649" t="s">
        <v>31</v>
      </c>
      <c r="AF7649" t="s">
        <v>31</v>
      </c>
      <c r="AG7649" t="s">
        <v>31</v>
      </c>
      <c r="AH7649" t="s">
        <v>31</v>
      </c>
    </row>
    <row r="7650" spans="1:34" hidden="1" x14ac:dyDescent="0.3">
      <c r="A7650">
        <v>2021</v>
      </c>
      <c r="B7650">
        <v>14008</v>
      </c>
      <c r="C7650" t="s">
        <v>197</v>
      </c>
      <c r="D7650" t="s">
        <v>55</v>
      </c>
      <c r="E7650" t="s">
        <v>7</v>
      </c>
      <c r="F7650" s="9">
        <v>44284</v>
      </c>
      <c r="G7650" s="10">
        <v>5.8</v>
      </c>
      <c r="H7650" s="10">
        <v>12.9</v>
      </c>
      <c r="I7650" s="10">
        <v>104</v>
      </c>
      <c r="J7650" s="10">
        <v>1.3</v>
      </c>
      <c r="K7650" s="10">
        <v>7.8</v>
      </c>
      <c r="L7650" s="10">
        <v>46</v>
      </c>
      <c r="M7650" s="10">
        <v>5.0000000000000001E-3</v>
      </c>
      <c r="N7650" s="10">
        <v>1.7000000000000001E-2</v>
      </c>
      <c r="O7650" s="10">
        <v>0.02</v>
      </c>
      <c r="P7650" s="10">
        <v>0.5</v>
      </c>
      <c r="Q7650" s="8">
        <v>100</v>
      </c>
      <c r="R7650" s="8">
        <v>95.324816999479197</v>
      </c>
      <c r="S7650" s="8">
        <v>77.175356209741906</v>
      </c>
      <c r="T7650" s="8">
        <v>100</v>
      </c>
      <c r="U7650" s="8">
        <v>96.719507228789894</v>
      </c>
      <c r="V7650" s="8">
        <v>98.992014571569896</v>
      </c>
      <c r="W7650" s="8">
        <v>94.009944640000001</v>
      </c>
      <c r="X7650" s="8">
        <v>98</v>
      </c>
      <c r="Y7650" s="8">
        <v>94.063526177561897</v>
      </c>
      <c r="Z7650" t="s">
        <v>31</v>
      </c>
      <c r="AA7650" t="s">
        <v>31</v>
      </c>
      <c r="AB7650" t="s">
        <v>219</v>
      </c>
      <c r="AC7650" t="s">
        <v>31</v>
      </c>
      <c r="AD7650" t="s">
        <v>31</v>
      </c>
      <c r="AE7650" t="s">
        <v>31</v>
      </c>
      <c r="AF7650" t="s">
        <v>31</v>
      </c>
      <c r="AG7650" t="s">
        <v>31</v>
      </c>
      <c r="AH7650" t="s">
        <v>31</v>
      </c>
    </row>
    <row r="7651" spans="1:34" hidden="1" x14ac:dyDescent="0.3">
      <c r="A7651">
        <v>2021</v>
      </c>
      <c r="B7651">
        <v>14008</v>
      </c>
      <c r="C7651" t="s">
        <v>197</v>
      </c>
      <c r="D7651" t="s">
        <v>55</v>
      </c>
      <c r="E7651" t="s">
        <v>7</v>
      </c>
      <c r="F7651" s="9">
        <v>44348</v>
      </c>
      <c r="G7651" s="10">
        <v>16.7</v>
      </c>
      <c r="H7651" s="10">
        <v>10.1</v>
      </c>
      <c r="I7651" s="10">
        <v>107</v>
      </c>
      <c r="J7651" s="10">
        <v>0.2</v>
      </c>
      <c r="K7651" s="10">
        <v>8.1</v>
      </c>
      <c r="L7651" s="10">
        <v>37</v>
      </c>
      <c r="M7651" s="10">
        <v>0.01</v>
      </c>
      <c r="N7651" s="10">
        <v>2.5000000000000001E-3</v>
      </c>
      <c r="O7651" s="10">
        <v>0.02</v>
      </c>
      <c r="P7651" s="10">
        <v>0.5</v>
      </c>
      <c r="Q7651" s="8">
        <v>91.374206310899993</v>
      </c>
      <c r="R7651" s="8">
        <v>91.962435693378296</v>
      </c>
      <c r="S7651" s="8">
        <v>96.092395908998</v>
      </c>
      <c r="T7651" s="8">
        <v>94.944279314235203</v>
      </c>
      <c r="U7651" s="8">
        <v>100</v>
      </c>
      <c r="V7651" s="8">
        <v>99.426028546439596</v>
      </c>
      <c r="W7651" s="8">
        <v>94.009944640000001</v>
      </c>
      <c r="X7651" s="8">
        <v>98</v>
      </c>
      <c r="Y7651" s="8">
        <v>95.5812808639498</v>
      </c>
      <c r="Z7651" t="s">
        <v>31</v>
      </c>
      <c r="AA7651" t="s">
        <v>31</v>
      </c>
      <c r="AB7651" t="s">
        <v>31</v>
      </c>
      <c r="AC7651" t="s">
        <v>31</v>
      </c>
      <c r="AD7651" t="s">
        <v>31</v>
      </c>
      <c r="AE7651" t="s">
        <v>31</v>
      </c>
      <c r="AF7651" t="s">
        <v>31</v>
      </c>
      <c r="AG7651" t="s">
        <v>31</v>
      </c>
      <c r="AH7651" t="s">
        <v>31</v>
      </c>
    </row>
    <row r="7652" spans="1:34" hidden="1" x14ac:dyDescent="0.3">
      <c r="A7652">
        <v>2021</v>
      </c>
      <c r="B7652">
        <v>14008</v>
      </c>
      <c r="C7652" t="s">
        <v>197</v>
      </c>
      <c r="D7652" t="s">
        <v>55</v>
      </c>
      <c r="E7652" t="s">
        <v>7</v>
      </c>
      <c r="F7652" s="9">
        <v>44412</v>
      </c>
      <c r="G7652" s="10">
        <v>19</v>
      </c>
      <c r="H7652" s="10">
        <v>9.6999999999999993</v>
      </c>
      <c r="I7652" s="10">
        <v>108</v>
      </c>
      <c r="J7652" s="10">
        <v>0.2</v>
      </c>
      <c r="K7652" s="10">
        <v>8.0399999999999991</v>
      </c>
      <c r="L7652" s="10">
        <v>57</v>
      </c>
      <c r="M7652" s="10">
        <v>5.0000000000000001E-3</v>
      </c>
      <c r="N7652" s="10">
        <v>2.5000000000000001E-3</v>
      </c>
      <c r="O7652" s="10">
        <v>0.02</v>
      </c>
      <c r="P7652" s="10">
        <v>1</v>
      </c>
      <c r="Q7652" s="8">
        <v>83.117653700000005</v>
      </c>
      <c r="R7652" s="8">
        <v>90.868207359842003</v>
      </c>
      <c r="S7652" s="8">
        <v>96.092395908998</v>
      </c>
      <c r="T7652" s="8">
        <v>97.946184098810406</v>
      </c>
      <c r="U7652" s="8">
        <v>91.245995947394206</v>
      </c>
      <c r="V7652" s="8">
        <v>99.655220733417707</v>
      </c>
      <c r="W7652" s="8">
        <v>94.009944640000001</v>
      </c>
      <c r="X7652" s="8">
        <v>98</v>
      </c>
      <c r="Y7652" s="8">
        <v>93.430034332919107</v>
      </c>
      <c r="Z7652" t="s">
        <v>217</v>
      </c>
      <c r="AA7652" t="s">
        <v>31</v>
      </c>
      <c r="AB7652" t="s">
        <v>31</v>
      </c>
      <c r="AC7652" t="s">
        <v>31</v>
      </c>
      <c r="AD7652" t="s">
        <v>31</v>
      </c>
      <c r="AE7652" t="s">
        <v>31</v>
      </c>
      <c r="AF7652" t="s">
        <v>31</v>
      </c>
      <c r="AG7652" t="s">
        <v>31</v>
      </c>
      <c r="AH7652" t="s">
        <v>31</v>
      </c>
    </row>
    <row r="7653" spans="1:34" hidden="1" x14ac:dyDescent="0.3">
      <c r="A7653">
        <v>2021</v>
      </c>
      <c r="B7653">
        <v>21535</v>
      </c>
      <c r="C7653" s="4" t="s">
        <v>198</v>
      </c>
      <c r="D7653" t="s">
        <v>125</v>
      </c>
      <c r="E7653" t="s">
        <v>46</v>
      </c>
      <c r="F7653" s="9">
        <v>44138</v>
      </c>
      <c r="G7653" s="10">
        <v>6.9</v>
      </c>
      <c r="H7653" s="10">
        <v>10.1</v>
      </c>
      <c r="I7653" s="10">
        <v>96</v>
      </c>
      <c r="J7653" s="10">
        <v>1</v>
      </c>
      <c r="K7653" s="10">
        <v>7.8</v>
      </c>
      <c r="L7653" s="10">
        <v>89</v>
      </c>
      <c r="M7653" s="10">
        <v>5.0000000000000001E-3</v>
      </c>
      <c r="N7653" s="10">
        <v>2.5000000000000001E-3</v>
      </c>
      <c r="O7653" s="10">
        <v>0.04</v>
      </c>
      <c r="P7653" s="10">
        <v>5</v>
      </c>
      <c r="Q7653" s="8">
        <v>100</v>
      </c>
      <c r="R7653" s="8">
        <v>98.781989999999993</v>
      </c>
      <c r="S7653" s="8">
        <v>81.930406524098302</v>
      </c>
      <c r="T7653" s="8">
        <v>100</v>
      </c>
      <c r="U7653" s="8">
        <v>100</v>
      </c>
      <c r="V7653" s="8">
        <v>99.655220733417707</v>
      </c>
      <c r="W7653" s="8">
        <v>88.019778560000006</v>
      </c>
      <c r="X7653" s="8">
        <v>98</v>
      </c>
      <c r="Y7653" s="8">
        <v>95.057976449545905</v>
      </c>
      <c r="Z7653" t="s">
        <v>31</v>
      </c>
      <c r="AA7653" t="s">
        <v>31</v>
      </c>
      <c r="AB7653" t="s">
        <v>217</v>
      </c>
      <c r="AC7653" t="s">
        <v>31</v>
      </c>
      <c r="AD7653" t="s">
        <v>31</v>
      </c>
      <c r="AE7653" t="s">
        <v>31</v>
      </c>
      <c r="AF7653" t="s">
        <v>32</v>
      </c>
      <c r="AG7653" t="s">
        <v>31</v>
      </c>
      <c r="AH7653" t="s">
        <v>31</v>
      </c>
    </row>
    <row r="7654" spans="1:34" hidden="1" x14ac:dyDescent="0.3">
      <c r="A7654">
        <v>2021</v>
      </c>
      <c r="B7654">
        <v>21535</v>
      </c>
      <c r="C7654" s="4" t="s">
        <v>198</v>
      </c>
      <c r="D7654" t="s">
        <v>125</v>
      </c>
      <c r="E7654" t="s">
        <v>46</v>
      </c>
      <c r="F7654" s="9">
        <v>44208</v>
      </c>
      <c r="G7654" s="10">
        <v>4.8</v>
      </c>
      <c r="H7654" s="10">
        <v>11.2</v>
      </c>
      <c r="I7654" s="10">
        <v>102</v>
      </c>
      <c r="J7654" s="10">
        <v>0.8</v>
      </c>
      <c r="K7654" s="10">
        <v>7.8</v>
      </c>
      <c r="L7654" s="10">
        <v>97</v>
      </c>
      <c r="M7654" s="10">
        <v>5.0000000000000001E-3</v>
      </c>
      <c r="N7654" s="10">
        <v>1.11E-2</v>
      </c>
      <c r="O7654" s="10">
        <v>0.06</v>
      </c>
      <c r="P7654" s="10">
        <v>8</v>
      </c>
      <c r="Q7654" s="8">
        <v>100</v>
      </c>
      <c r="R7654" s="8">
        <v>97.6344288657844</v>
      </c>
      <c r="S7654" s="8">
        <v>85.262112312912393</v>
      </c>
      <c r="T7654" s="8">
        <v>100</v>
      </c>
      <c r="U7654" s="8">
        <v>100</v>
      </c>
      <c r="V7654" s="8">
        <v>99.261336627165704</v>
      </c>
      <c r="W7654" s="8">
        <v>82.029501760000002</v>
      </c>
      <c r="X7654" s="8">
        <v>98</v>
      </c>
      <c r="Y7654" s="8">
        <v>94.454530269180495</v>
      </c>
      <c r="Z7654" t="s">
        <v>31</v>
      </c>
      <c r="AA7654" t="s">
        <v>31</v>
      </c>
      <c r="AB7654" t="s">
        <v>32</v>
      </c>
      <c r="AC7654" t="s">
        <v>31</v>
      </c>
      <c r="AD7654" t="s">
        <v>31</v>
      </c>
      <c r="AE7654" t="s">
        <v>31</v>
      </c>
      <c r="AF7654" t="s">
        <v>217</v>
      </c>
      <c r="AG7654" t="s">
        <v>31</v>
      </c>
      <c r="AH7654" t="s">
        <v>31</v>
      </c>
    </row>
    <row r="7655" spans="1:34" hidden="1" x14ac:dyDescent="0.3">
      <c r="A7655">
        <v>2021</v>
      </c>
      <c r="B7655">
        <v>21535</v>
      </c>
      <c r="C7655" s="4" t="s">
        <v>198</v>
      </c>
      <c r="D7655" t="s">
        <v>125</v>
      </c>
      <c r="E7655" t="s">
        <v>46</v>
      </c>
      <c r="F7655" s="9">
        <v>44264</v>
      </c>
      <c r="G7655" s="10">
        <v>5.0999999999999996</v>
      </c>
      <c r="H7655" s="10">
        <v>10.199999999999999</v>
      </c>
      <c r="I7655" s="10">
        <v>94</v>
      </c>
      <c r="J7655" s="10">
        <v>1.1000000000000001</v>
      </c>
      <c r="K7655" s="10">
        <v>7.8</v>
      </c>
      <c r="L7655" s="10">
        <v>99</v>
      </c>
      <c r="M7655" s="10">
        <v>5.0000000000000001E-3</v>
      </c>
      <c r="N7655" s="10">
        <v>2.5000000000000001E-3</v>
      </c>
      <c r="O7655" s="10">
        <v>0.06</v>
      </c>
      <c r="P7655" s="10">
        <v>8</v>
      </c>
      <c r="Q7655" s="8">
        <v>100</v>
      </c>
      <c r="R7655" s="8">
        <v>99.125960000000006</v>
      </c>
      <c r="S7655" s="8">
        <v>80.313697540468198</v>
      </c>
      <c r="T7655" s="8">
        <v>100</v>
      </c>
      <c r="U7655" s="8">
        <v>100</v>
      </c>
      <c r="V7655" s="8">
        <v>99.655220733417707</v>
      </c>
      <c r="W7655" s="8">
        <v>82.029501760000002</v>
      </c>
      <c r="X7655" s="8">
        <v>98</v>
      </c>
      <c r="Y7655" s="8">
        <v>93.749417945884304</v>
      </c>
      <c r="Z7655" t="s">
        <v>31</v>
      </c>
      <c r="AA7655" t="s">
        <v>31</v>
      </c>
      <c r="AB7655" t="s">
        <v>217</v>
      </c>
      <c r="AC7655" t="s">
        <v>31</v>
      </c>
      <c r="AD7655" t="s">
        <v>31</v>
      </c>
      <c r="AE7655" t="s">
        <v>31</v>
      </c>
      <c r="AF7655" t="s">
        <v>217</v>
      </c>
      <c r="AG7655" t="s">
        <v>31</v>
      </c>
      <c r="AH7655" t="s">
        <v>31</v>
      </c>
    </row>
    <row r="7656" spans="1:34" hidden="1" x14ac:dyDescent="0.3">
      <c r="A7656">
        <v>2021</v>
      </c>
      <c r="B7656">
        <v>21535</v>
      </c>
      <c r="C7656" s="4" t="s">
        <v>198</v>
      </c>
      <c r="D7656" t="s">
        <v>125</v>
      </c>
      <c r="E7656" t="s">
        <v>46</v>
      </c>
      <c r="F7656" s="9">
        <v>44327</v>
      </c>
      <c r="G7656" s="10">
        <v>17</v>
      </c>
      <c r="H7656" s="10">
        <v>8.8000000000000007</v>
      </c>
      <c r="I7656" s="10">
        <v>106</v>
      </c>
      <c r="J7656" s="10">
        <v>1.4</v>
      </c>
      <c r="K7656" s="10">
        <v>8.1</v>
      </c>
      <c r="L7656" s="10">
        <v>92</v>
      </c>
      <c r="M7656" s="10">
        <v>5.0000000000000001E-3</v>
      </c>
      <c r="N7656" s="10">
        <v>2.5000000000000001E-3</v>
      </c>
      <c r="O7656" s="10">
        <v>0.06</v>
      </c>
      <c r="P7656" s="10">
        <v>13</v>
      </c>
      <c r="Q7656" s="8">
        <v>90.459645899999998</v>
      </c>
      <c r="R7656" s="8">
        <v>93.069840644795704</v>
      </c>
      <c r="S7656" s="8">
        <v>75.652477256829002</v>
      </c>
      <c r="T7656" s="8">
        <v>94.944279314235203</v>
      </c>
      <c r="U7656" s="8">
        <v>100</v>
      </c>
      <c r="V7656" s="8">
        <v>99.655220733417707</v>
      </c>
      <c r="W7656" s="8">
        <v>82.029501760000002</v>
      </c>
      <c r="X7656" s="8">
        <v>98</v>
      </c>
      <c r="Y7656" s="8">
        <v>90.501418747759701</v>
      </c>
      <c r="Z7656" t="s">
        <v>31</v>
      </c>
      <c r="AA7656" t="s">
        <v>31</v>
      </c>
      <c r="AB7656" t="s">
        <v>219</v>
      </c>
      <c r="AC7656" t="s">
        <v>31</v>
      </c>
      <c r="AD7656" t="s">
        <v>31</v>
      </c>
      <c r="AE7656" t="s">
        <v>31</v>
      </c>
      <c r="AF7656" t="s">
        <v>217</v>
      </c>
      <c r="AG7656" t="s">
        <v>31</v>
      </c>
      <c r="AH7656" t="s">
        <v>31</v>
      </c>
    </row>
    <row r="7657" spans="1:34" hidden="1" x14ac:dyDescent="0.3">
      <c r="A7657">
        <v>2021</v>
      </c>
      <c r="B7657">
        <v>21535</v>
      </c>
      <c r="C7657" s="4" t="s">
        <v>198</v>
      </c>
      <c r="D7657" t="s">
        <v>125</v>
      </c>
      <c r="E7657" t="s">
        <v>46</v>
      </c>
      <c r="F7657" s="9">
        <v>44453</v>
      </c>
      <c r="G7657" s="10">
        <v>16.2</v>
      </c>
      <c r="H7657" s="10">
        <v>8</v>
      </c>
      <c r="I7657" s="10">
        <v>95</v>
      </c>
      <c r="J7657" s="10">
        <v>1.5</v>
      </c>
      <c r="K7657" s="10">
        <v>8.1999999999999993</v>
      </c>
      <c r="L7657" s="10">
        <v>111</v>
      </c>
      <c r="M7657" s="10">
        <v>1.2999999999999999E-2</v>
      </c>
      <c r="N7657" s="10">
        <v>2.5000000000000001E-3</v>
      </c>
      <c r="O7657" s="10">
        <v>0.05</v>
      </c>
      <c r="P7657" s="10">
        <v>24</v>
      </c>
      <c r="Q7657" s="8">
        <v>92.792521890399996</v>
      </c>
      <c r="R7657" s="8">
        <v>85.085999999999999</v>
      </c>
      <c r="S7657" s="8">
        <v>74.159648833244702</v>
      </c>
      <c r="T7657" s="8">
        <v>90.144161744995102</v>
      </c>
      <c r="U7657" s="8">
        <v>97.384187290972406</v>
      </c>
      <c r="V7657" s="8">
        <v>99.288766323713901</v>
      </c>
      <c r="W7657" s="8">
        <v>85.024653999999998</v>
      </c>
      <c r="X7657" s="8">
        <v>98</v>
      </c>
      <c r="Y7657" s="8">
        <v>89.065353029271904</v>
      </c>
      <c r="Z7657" t="s">
        <v>31</v>
      </c>
      <c r="AA7657" t="s">
        <v>32</v>
      </c>
      <c r="AB7657" t="s">
        <v>219</v>
      </c>
      <c r="AC7657" t="s">
        <v>31</v>
      </c>
      <c r="AD7657" t="s">
        <v>31</v>
      </c>
      <c r="AE7657" t="s">
        <v>31</v>
      </c>
      <c r="AF7657" t="s">
        <v>32</v>
      </c>
      <c r="AG7657" t="s">
        <v>31</v>
      </c>
      <c r="AH7657" t="s">
        <v>32</v>
      </c>
    </row>
    <row r="7658" spans="1:34" hidden="1" x14ac:dyDescent="0.3">
      <c r="A7658">
        <v>2021</v>
      </c>
      <c r="B7658">
        <v>28333</v>
      </c>
      <c r="C7658" s="4" t="s">
        <v>199</v>
      </c>
      <c r="D7658" t="s">
        <v>176</v>
      </c>
      <c r="E7658" t="s">
        <v>60</v>
      </c>
      <c r="F7658" s="9">
        <v>44119</v>
      </c>
      <c r="G7658" s="10">
        <v>12.6</v>
      </c>
      <c r="H7658" s="10">
        <v>10.9</v>
      </c>
      <c r="I7658" s="10">
        <v>100</v>
      </c>
      <c r="J7658" s="10">
        <v>0.8</v>
      </c>
      <c r="K7658" s="10">
        <v>8.1999999999999993</v>
      </c>
      <c r="L7658" s="10">
        <v>166</v>
      </c>
      <c r="M7658" s="10">
        <v>1.4999999999999999E-2</v>
      </c>
      <c r="N7658" s="10">
        <v>0.17499999999999999</v>
      </c>
      <c r="O7658" s="10">
        <v>0.06</v>
      </c>
      <c r="P7658" s="10">
        <v>649</v>
      </c>
      <c r="Q7658" s="8">
        <v>99.228279056800005</v>
      </c>
      <c r="R7658" s="8">
        <v>100</v>
      </c>
      <c r="S7658" s="8">
        <v>85.262112312912393</v>
      </c>
      <c r="T7658" s="8">
        <v>90.144161744995102</v>
      </c>
      <c r="U7658" s="8">
        <v>51.228453569979401</v>
      </c>
      <c r="V7658" s="8">
        <v>91.622345275668906</v>
      </c>
      <c r="W7658" s="8">
        <v>82.029501760000002</v>
      </c>
      <c r="X7658" s="8">
        <v>44.993003441353302</v>
      </c>
      <c r="Y7658" s="8">
        <v>70.601623915645206</v>
      </c>
      <c r="Z7658" t="s">
        <v>31</v>
      </c>
      <c r="AA7658" t="s">
        <v>31</v>
      </c>
      <c r="AB7658" t="s">
        <v>32</v>
      </c>
      <c r="AC7658" t="s">
        <v>31</v>
      </c>
      <c r="AD7658" t="s">
        <v>218</v>
      </c>
      <c r="AE7658" t="s">
        <v>31</v>
      </c>
      <c r="AF7658" t="s">
        <v>217</v>
      </c>
      <c r="AG7658" t="s">
        <v>218</v>
      </c>
      <c r="AH7658" t="s">
        <v>219</v>
      </c>
    </row>
    <row r="7659" spans="1:34" hidden="1" x14ac:dyDescent="0.3">
      <c r="A7659">
        <v>2021</v>
      </c>
      <c r="B7659">
        <v>28333</v>
      </c>
      <c r="C7659" s="4" t="s">
        <v>199</v>
      </c>
      <c r="D7659" t="s">
        <v>176</v>
      </c>
      <c r="E7659" t="s">
        <v>60</v>
      </c>
      <c r="F7659" s="9">
        <v>44173</v>
      </c>
      <c r="G7659" s="10">
        <v>4.8</v>
      </c>
      <c r="H7659" s="10">
        <v>13.6</v>
      </c>
      <c r="I7659" s="10">
        <v>106</v>
      </c>
      <c r="J7659" s="10">
        <v>1.7</v>
      </c>
      <c r="K7659" s="10">
        <v>8.1999999999999993</v>
      </c>
      <c r="L7659" s="10">
        <v>125</v>
      </c>
      <c r="M7659" s="10">
        <v>5.0000000000000001E-3</v>
      </c>
      <c r="N7659" s="10">
        <v>0.26300000000000001</v>
      </c>
      <c r="O7659" s="10">
        <v>0.03</v>
      </c>
      <c r="P7659" s="10">
        <v>31</v>
      </c>
      <c r="Q7659" s="8">
        <v>100</v>
      </c>
      <c r="R7659" s="8">
        <v>93.069840644795704</v>
      </c>
      <c r="S7659" s="8">
        <v>71.261783361564099</v>
      </c>
      <c r="T7659" s="8">
        <v>90.144161744995102</v>
      </c>
      <c r="U7659" s="8">
        <v>63.652023240835703</v>
      </c>
      <c r="V7659" s="8">
        <v>88.389765317369196</v>
      </c>
      <c r="W7659" s="8">
        <v>91.014875439999997</v>
      </c>
      <c r="X7659" s="8">
        <v>98</v>
      </c>
      <c r="Y7659" s="8">
        <v>83.952027218767796</v>
      </c>
      <c r="Z7659" t="s">
        <v>31</v>
      </c>
      <c r="AA7659" t="s">
        <v>31</v>
      </c>
      <c r="AB7659" t="s">
        <v>219</v>
      </c>
      <c r="AC7659" t="s">
        <v>31</v>
      </c>
      <c r="AD7659" t="s">
        <v>219</v>
      </c>
      <c r="AE7659" t="s">
        <v>32</v>
      </c>
      <c r="AF7659" t="s">
        <v>31</v>
      </c>
      <c r="AG7659" t="s">
        <v>31</v>
      </c>
      <c r="AH7659" t="s">
        <v>217</v>
      </c>
    </row>
    <row r="7660" spans="1:34" hidden="1" x14ac:dyDescent="0.3">
      <c r="A7660">
        <v>2021</v>
      </c>
      <c r="B7660">
        <v>28333</v>
      </c>
      <c r="C7660" s="4" t="s">
        <v>199</v>
      </c>
      <c r="D7660" t="s">
        <v>176</v>
      </c>
      <c r="E7660" t="s">
        <v>60</v>
      </c>
      <c r="F7660" s="9">
        <v>44250</v>
      </c>
      <c r="G7660" s="10">
        <v>7</v>
      </c>
      <c r="H7660" s="10">
        <v>13.3</v>
      </c>
      <c r="I7660" s="10">
        <v>109</v>
      </c>
      <c r="J7660" s="10">
        <v>2.2999999999999998</v>
      </c>
      <c r="K7660" s="10">
        <v>8.6</v>
      </c>
      <c r="L7660" s="10">
        <v>127</v>
      </c>
      <c r="M7660" s="10">
        <v>5.0000000000000001E-3</v>
      </c>
      <c r="N7660" s="10">
        <v>0.63</v>
      </c>
      <c r="O7660" s="10">
        <v>0.05</v>
      </c>
      <c r="P7660" s="10">
        <v>16</v>
      </c>
      <c r="Q7660" s="8">
        <v>100</v>
      </c>
      <c r="R7660" s="8">
        <v>89.786998860294204</v>
      </c>
      <c r="S7660" s="8">
        <v>63.230083079062503</v>
      </c>
      <c r="T7660" s="8">
        <v>73.250874470379301</v>
      </c>
      <c r="U7660" s="8">
        <v>62.981379012481</v>
      </c>
      <c r="V7660" s="8">
        <v>74.645682518374301</v>
      </c>
      <c r="W7660" s="8">
        <v>85.024653999999998</v>
      </c>
      <c r="X7660" s="8">
        <v>98</v>
      </c>
      <c r="Y7660" s="8">
        <v>77.424137293807505</v>
      </c>
      <c r="Z7660" t="s">
        <v>31</v>
      </c>
      <c r="AA7660" t="s">
        <v>31</v>
      </c>
      <c r="AB7660" t="s">
        <v>219</v>
      </c>
      <c r="AC7660" t="s">
        <v>219</v>
      </c>
      <c r="AD7660" t="s">
        <v>219</v>
      </c>
      <c r="AE7660" t="s">
        <v>219</v>
      </c>
      <c r="AF7660" t="s">
        <v>32</v>
      </c>
      <c r="AG7660" t="s">
        <v>31</v>
      </c>
      <c r="AH7660" t="s">
        <v>219</v>
      </c>
    </row>
    <row r="7661" spans="1:34" hidden="1" x14ac:dyDescent="0.3">
      <c r="A7661">
        <v>2021</v>
      </c>
      <c r="B7661">
        <v>28333</v>
      </c>
      <c r="C7661" s="4" t="s">
        <v>199</v>
      </c>
      <c r="D7661" t="s">
        <v>176</v>
      </c>
      <c r="E7661" t="s">
        <v>60</v>
      </c>
      <c r="F7661" s="9">
        <v>44301</v>
      </c>
      <c r="G7661" s="10">
        <v>13.2</v>
      </c>
      <c r="H7661" s="10">
        <v>12.1</v>
      </c>
      <c r="I7661" s="10">
        <v>116</v>
      </c>
      <c r="J7661" s="10">
        <v>1</v>
      </c>
      <c r="K7661" s="10">
        <v>8.6999999999999993</v>
      </c>
      <c r="L7661" s="10">
        <v>99</v>
      </c>
      <c r="M7661" s="10">
        <v>0.01</v>
      </c>
      <c r="N7661" s="10">
        <v>3.9600000000000003E-2</v>
      </c>
      <c r="O7661" s="10">
        <v>0.04</v>
      </c>
      <c r="P7661" s="10">
        <v>10</v>
      </c>
      <c r="Q7661" s="8">
        <v>98.603203782400001</v>
      </c>
      <c r="R7661" s="8">
        <v>82.570311087912401</v>
      </c>
      <c r="S7661" s="8">
        <v>81.930406524098302</v>
      </c>
      <c r="T7661" s="8">
        <v>69.547514857276695</v>
      </c>
      <c r="U7661" s="8">
        <v>73.048756208296894</v>
      </c>
      <c r="V7661" s="8">
        <v>97.741807634553396</v>
      </c>
      <c r="W7661" s="8">
        <v>88.019778560000006</v>
      </c>
      <c r="X7661" s="8">
        <v>98</v>
      </c>
      <c r="Y7661" s="8">
        <v>84.1212738158343</v>
      </c>
      <c r="Z7661" t="s">
        <v>31</v>
      </c>
      <c r="AA7661" t="s">
        <v>217</v>
      </c>
      <c r="AB7661" t="s">
        <v>217</v>
      </c>
      <c r="AC7661" t="s">
        <v>219</v>
      </c>
      <c r="AD7661" t="s">
        <v>219</v>
      </c>
      <c r="AE7661" t="s">
        <v>31</v>
      </c>
      <c r="AF7661" t="s">
        <v>32</v>
      </c>
      <c r="AG7661" t="s">
        <v>31</v>
      </c>
      <c r="AH7661" t="s">
        <v>217</v>
      </c>
    </row>
    <row r="7662" spans="1:34" hidden="1" x14ac:dyDescent="0.3">
      <c r="A7662">
        <v>2021</v>
      </c>
      <c r="B7662">
        <v>28333</v>
      </c>
      <c r="C7662" s="4" t="s">
        <v>199</v>
      </c>
      <c r="D7662" t="s">
        <v>176</v>
      </c>
      <c r="E7662" t="s">
        <v>60</v>
      </c>
      <c r="F7662" s="9">
        <v>44355</v>
      </c>
      <c r="G7662" s="10">
        <v>16.600000000000001</v>
      </c>
      <c r="H7662" s="10">
        <v>10</v>
      </c>
      <c r="I7662" s="10">
        <v>103</v>
      </c>
      <c r="J7662" s="10">
        <v>0.5</v>
      </c>
      <c r="K7662" s="10">
        <v>8.1</v>
      </c>
      <c r="L7662" s="10">
        <v>72</v>
      </c>
      <c r="M7662" s="10">
        <v>0.01</v>
      </c>
      <c r="N7662" s="10">
        <v>6.8699999999999997E-2</v>
      </c>
      <c r="O7662" s="10">
        <v>0.05</v>
      </c>
      <c r="P7662" s="10">
        <v>166</v>
      </c>
      <c r="Q7662" s="8">
        <v>91.6684317128</v>
      </c>
      <c r="R7662" s="8">
        <v>96.472711501644696</v>
      </c>
      <c r="S7662" s="8">
        <v>90.515416656002998</v>
      </c>
      <c r="T7662" s="8">
        <v>94.944279314235203</v>
      </c>
      <c r="U7662" s="8">
        <v>84.277852786627903</v>
      </c>
      <c r="V7662" s="8">
        <v>96.440750564109393</v>
      </c>
      <c r="W7662" s="8">
        <v>85.024653999999998</v>
      </c>
      <c r="X7662" s="8">
        <v>81.989020220941896</v>
      </c>
      <c r="Y7662" s="8">
        <v>89.674611896962602</v>
      </c>
      <c r="Z7662" t="s">
        <v>31</v>
      </c>
      <c r="AA7662" t="s">
        <v>31</v>
      </c>
      <c r="AB7662" t="s">
        <v>31</v>
      </c>
      <c r="AC7662" t="s">
        <v>31</v>
      </c>
      <c r="AD7662" t="s">
        <v>217</v>
      </c>
      <c r="AE7662" t="s">
        <v>31</v>
      </c>
      <c r="AF7662" t="s">
        <v>32</v>
      </c>
      <c r="AG7662" t="s">
        <v>217</v>
      </c>
      <c r="AH7662" t="s">
        <v>31</v>
      </c>
    </row>
    <row r="7663" spans="1:34" hidden="1" x14ac:dyDescent="0.3">
      <c r="A7663">
        <v>2021</v>
      </c>
      <c r="B7663">
        <v>28333</v>
      </c>
      <c r="C7663" s="4" t="s">
        <v>199</v>
      </c>
      <c r="D7663" t="s">
        <v>176</v>
      </c>
      <c r="E7663" t="s">
        <v>60</v>
      </c>
      <c r="F7663" s="9">
        <v>44425</v>
      </c>
      <c r="G7663" s="10">
        <v>20.2</v>
      </c>
      <c r="H7663" s="10">
        <v>10.1</v>
      </c>
      <c r="I7663" s="10">
        <v>113</v>
      </c>
      <c r="J7663" s="10">
        <v>1.6</v>
      </c>
      <c r="K7663" s="10">
        <v>8.1</v>
      </c>
      <c r="L7663" s="10">
        <v>232</v>
      </c>
      <c r="M7663" s="10">
        <v>5.1999999999999998E-2</v>
      </c>
      <c r="N7663" s="10">
        <v>1.83</v>
      </c>
      <c r="O7663" s="10">
        <v>0.09</v>
      </c>
      <c r="P7663" s="10">
        <v>214</v>
      </c>
      <c r="Q7663" s="8">
        <v>77.645589874400002</v>
      </c>
      <c r="R7663" s="8">
        <v>85.589292352899903</v>
      </c>
      <c r="S7663" s="8">
        <v>72.696277960596802</v>
      </c>
      <c r="T7663" s="8">
        <v>94.944279314235203</v>
      </c>
      <c r="U7663" s="8">
        <v>36.116835409798902</v>
      </c>
      <c r="V7663" s="8">
        <v>42.035276650094303</v>
      </c>
      <c r="W7663" s="8">
        <v>73.043878960000001</v>
      </c>
      <c r="X7663" s="8">
        <v>77.066314956574999</v>
      </c>
      <c r="Y7663" s="8">
        <v>59.0938246038654</v>
      </c>
      <c r="Z7663" t="s">
        <v>219</v>
      </c>
      <c r="AA7663" t="s">
        <v>32</v>
      </c>
      <c r="AB7663" t="s">
        <v>219</v>
      </c>
      <c r="AC7663" t="s">
        <v>31</v>
      </c>
      <c r="AD7663" t="s">
        <v>218</v>
      </c>
      <c r="AE7663" t="s">
        <v>218</v>
      </c>
      <c r="AF7663" t="s">
        <v>219</v>
      </c>
      <c r="AG7663" t="s">
        <v>219</v>
      </c>
      <c r="AH7663" t="s">
        <v>218</v>
      </c>
    </row>
    <row r="7664" spans="1:34" hidden="1" x14ac:dyDescent="0.3">
      <c r="A7664">
        <v>2021</v>
      </c>
      <c r="B7664">
        <v>33266</v>
      </c>
      <c r="C7664" s="4" t="s">
        <v>200</v>
      </c>
      <c r="D7664" t="s">
        <v>77</v>
      </c>
      <c r="E7664" t="s">
        <v>46</v>
      </c>
      <c r="F7664" s="9">
        <v>44110</v>
      </c>
      <c r="G7664" s="10">
        <v>13</v>
      </c>
      <c r="H7664" s="10">
        <v>8.6</v>
      </c>
      <c r="I7664" s="10">
        <v>89</v>
      </c>
      <c r="J7664" s="10">
        <v>0.9</v>
      </c>
      <c r="K7664" s="10">
        <v>7.6</v>
      </c>
      <c r="L7664" s="10">
        <v>330</v>
      </c>
      <c r="M7664" s="10">
        <v>1.2E-2</v>
      </c>
      <c r="N7664" s="10">
        <v>1.1399999999999999</v>
      </c>
      <c r="O7664" s="10">
        <v>0.18</v>
      </c>
      <c r="P7664" s="10">
        <v>102</v>
      </c>
      <c r="Q7664" s="8">
        <v>98.830927099999997</v>
      </c>
      <c r="R7664" s="8">
        <v>90.260040000000004</v>
      </c>
      <c r="S7664" s="8">
        <v>83.579659743864994</v>
      </c>
      <c r="T7664" s="8">
        <v>100</v>
      </c>
      <c r="U7664" s="8">
        <v>90.834217517426495</v>
      </c>
      <c r="V7664" s="8">
        <v>58.8313094004546</v>
      </c>
      <c r="W7664" s="8">
        <v>46.085515839999999</v>
      </c>
      <c r="X7664" s="8">
        <v>89.188233274284599</v>
      </c>
      <c r="Y7664" s="8">
        <v>73.647124202334098</v>
      </c>
      <c r="Z7664" t="s">
        <v>31</v>
      </c>
      <c r="AA7664" t="s">
        <v>31</v>
      </c>
      <c r="AB7664" t="s">
        <v>217</v>
      </c>
      <c r="AC7664" t="s">
        <v>31</v>
      </c>
      <c r="AD7664" t="s">
        <v>31</v>
      </c>
      <c r="AE7664" t="s">
        <v>218</v>
      </c>
      <c r="AF7664" t="s">
        <v>218</v>
      </c>
      <c r="AG7664" t="s">
        <v>32</v>
      </c>
      <c r="AH7664" t="s">
        <v>219</v>
      </c>
    </row>
    <row r="7665" spans="1:34" hidden="1" x14ac:dyDescent="0.3">
      <c r="A7665">
        <v>2021</v>
      </c>
      <c r="B7665">
        <v>33266</v>
      </c>
      <c r="C7665" s="4" t="s">
        <v>200</v>
      </c>
      <c r="D7665" t="s">
        <v>77</v>
      </c>
      <c r="E7665" t="s">
        <v>46</v>
      </c>
      <c r="F7665" s="9">
        <v>44236</v>
      </c>
      <c r="G7665" s="10">
        <v>3.3</v>
      </c>
      <c r="H7665" s="10">
        <v>12.5</v>
      </c>
      <c r="I7665" s="10">
        <v>102</v>
      </c>
      <c r="J7665" s="10">
        <v>1.8</v>
      </c>
      <c r="K7665" s="10">
        <v>8.4</v>
      </c>
      <c r="L7665" s="10">
        <v>626</v>
      </c>
      <c r="M7665" s="10">
        <v>2.5999999999999999E-2</v>
      </c>
      <c r="N7665" s="10">
        <v>1.85</v>
      </c>
      <c r="O7665" s="10">
        <v>0.27</v>
      </c>
      <c r="P7665" s="10">
        <v>179</v>
      </c>
      <c r="Q7665" s="8">
        <v>100</v>
      </c>
      <c r="R7665" s="8">
        <v>97.6344288657844</v>
      </c>
      <c r="S7665" s="8">
        <v>69.855595229002404</v>
      </c>
      <c r="T7665" s="8">
        <v>81.259698967078407</v>
      </c>
      <c r="U7665" s="8">
        <v>72.774211843225999</v>
      </c>
      <c r="V7665" s="8">
        <v>42.151580719560101</v>
      </c>
      <c r="W7665" s="8">
        <v>10</v>
      </c>
      <c r="X7665" s="8">
        <v>80.618665201070101</v>
      </c>
      <c r="Y7665" s="8">
        <v>26.413399885228699</v>
      </c>
      <c r="Z7665" t="s">
        <v>31</v>
      </c>
      <c r="AA7665" t="s">
        <v>31</v>
      </c>
      <c r="AB7665" t="s">
        <v>219</v>
      </c>
      <c r="AC7665" t="s">
        <v>217</v>
      </c>
      <c r="AD7665" t="s">
        <v>219</v>
      </c>
      <c r="AE7665" t="s">
        <v>218</v>
      </c>
      <c r="AF7665" t="s">
        <v>218</v>
      </c>
      <c r="AG7665" t="s">
        <v>217</v>
      </c>
      <c r="AH7665" t="s">
        <v>218</v>
      </c>
    </row>
    <row r="7666" spans="1:34" hidden="1" x14ac:dyDescent="0.3">
      <c r="A7666">
        <v>2021</v>
      </c>
      <c r="B7666">
        <v>33266</v>
      </c>
      <c r="C7666" s="4" t="s">
        <v>200</v>
      </c>
      <c r="D7666" t="s">
        <v>77</v>
      </c>
      <c r="E7666" t="s">
        <v>46</v>
      </c>
      <c r="F7666" s="9">
        <v>44292</v>
      </c>
      <c r="G7666" s="10">
        <v>8</v>
      </c>
      <c r="H7666" s="10">
        <v>9.4</v>
      </c>
      <c r="I7666" s="10">
        <v>87</v>
      </c>
      <c r="J7666" s="10">
        <v>1</v>
      </c>
      <c r="K7666" s="10">
        <v>8.1</v>
      </c>
      <c r="L7666" s="10">
        <v>592</v>
      </c>
      <c r="M7666" s="10">
        <v>2.3E-2</v>
      </c>
      <c r="N7666" s="10">
        <v>1.55</v>
      </c>
      <c r="O7666" s="10">
        <v>0.2</v>
      </c>
      <c r="P7666" s="10">
        <v>118</v>
      </c>
      <c r="Q7666" s="8">
        <v>100</v>
      </c>
      <c r="R7666" s="8">
        <v>95.589640000000003</v>
      </c>
      <c r="S7666" s="8">
        <v>81.930406524098302</v>
      </c>
      <c r="T7666" s="8">
        <v>94.944279314235203</v>
      </c>
      <c r="U7666" s="8">
        <v>74.651025365059596</v>
      </c>
      <c r="V7666" s="8">
        <v>48.4631485775434</v>
      </c>
      <c r="W7666" s="8">
        <v>40.094464000000002</v>
      </c>
      <c r="X7666" s="8">
        <v>87.312476923903702</v>
      </c>
      <c r="Y7666" s="8">
        <v>66.1578206415371</v>
      </c>
      <c r="Z7666" t="s">
        <v>31</v>
      </c>
      <c r="AA7666" t="s">
        <v>31</v>
      </c>
      <c r="AB7666" t="s">
        <v>217</v>
      </c>
      <c r="AC7666" t="s">
        <v>31</v>
      </c>
      <c r="AD7666" t="s">
        <v>219</v>
      </c>
      <c r="AE7666" t="s">
        <v>218</v>
      </c>
      <c r="AF7666" t="s">
        <v>218</v>
      </c>
      <c r="AG7666" t="s">
        <v>32</v>
      </c>
      <c r="AH7666" t="s">
        <v>219</v>
      </c>
    </row>
    <row r="7667" spans="1:34" hidden="1" x14ac:dyDescent="0.3">
      <c r="A7667">
        <v>2021</v>
      </c>
      <c r="B7667">
        <v>33266</v>
      </c>
      <c r="C7667" s="4" t="s">
        <v>200</v>
      </c>
      <c r="D7667" t="s">
        <v>77</v>
      </c>
      <c r="E7667" t="s">
        <v>46</v>
      </c>
      <c r="F7667" s="9">
        <v>44363</v>
      </c>
      <c r="G7667" s="10">
        <v>21</v>
      </c>
      <c r="H7667" s="10">
        <v>8.4</v>
      </c>
      <c r="I7667" s="10">
        <v>101</v>
      </c>
      <c r="J7667" s="10">
        <v>3.9</v>
      </c>
      <c r="K7667" s="10">
        <v>8.3000000000000007</v>
      </c>
      <c r="L7667" s="10">
        <v>310</v>
      </c>
      <c r="M7667" s="10">
        <v>5.0999999999999997E-2</v>
      </c>
      <c r="N7667" s="10">
        <v>0.23200000000000001</v>
      </c>
      <c r="O7667" s="10">
        <v>0.3</v>
      </c>
      <c r="P7667" s="10">
        <v>816</v>
      </c>
      <c r="Q7667" s="8">
        <v>73.539862299999996</v>
      </c>
      <c r="R7667" s="8">
        <v>98.810135545795305</v>
      </c>
      <c r="S7667" s="8">
        <v>45.965916949871598</v>
      </c>
      <c r="T7667" s="8">
        <v>85.586724712644099</v>
      </c>
      <c r="U7667" s="8">
        <v>92.204972384379502</v>
      </c>
      <c r="V7667" s="8">
        <v>87.781316861561706</v>
      </c>
      <c r="W7667" s="8">
        <v>10</v>
      </c>
      <c r="X7667" s="8">
        <v>36.826796141148399</v>
      </c>
      <c r="Y7667" s="8">
        <v>25.947906442911101</v>
      </c>
      <c r="Z7667" t="s">
        <v>219</v>
      </c>
      <c r="AA7667" t="s">
        <v>31</v>
      </c>
      <c r="AB7667" t="s">
        <v>218</v>
      </c>
      <c r="AC7667" t="s">
        <v>32</v>
      </c>
      <c r="AD7667" t="s">
        <v>31</v>
      </c>
      <c r="AE7667" t="s">
        <v>32</v>
      </c>
      <c r="AF7667" t="s">
        <v>218</v>
      </c>
      <c r="AG7667" t="s">
        <v>218</v>
      </c>
      <c r="AH7667" t="s">
        <v>218</v>
      </c>
    </row>
    <row r="7668" spans="1:34" hidden="1" x14ac:dyDescent="0.3">
      <c r="A7668">
        <v>2021</v>
      </c>
      <c r="B7668">
        <v>33266</v>
      </c>
      <c r="C7668" s="4" t="s">
        <v>200</v>
      </c>
      <c r="D7668" t="s">
        <v>77</v>
      </c>
      <c r="E7668" t="s">
        <v>46</v>
      </c>
      <c r="F7668" s="9">
        <v>44419</v>
      </c>
      <c r="G7668" s="10">
        <v>23.8</v>
      </c>
      <c r="H7668" s="10">
        <v>7.5</v>
      </c>
      <c r="I7668" s="10">
        <v>99</v>
      </c>
      <c r="J7668" s="10">
        <v>1.5</v>
      </c>
      <c r="K7668" s="10">
        <v>8.1999999999999993</v>
      </c>
      <c r="L7668" s="10">
        <v>417</v>
      </c>
      <c r="M7668" s="10">
        <v>8.1000000000000003E-2</v>
      </c>
      <c r="N7668" s="10">
        <v>0.53400000000000003</v>
      </c>
      <c r="O7668" s="10">
        <v>0.37</v>
      </c>
      <c r="P7668" s="10">
        <v>272</v>
      </c>
      <c r="Q7668" s="8">
        <v>56.186937149599999</v>
      </c>
      <c r="R7668" s="8">
        <v>80.003749999999997</v>
      </c>
      <c r="S7668" s="8">
        <v>74.159648833244702</v>
      </c>
      <c r="T7668" s="8">
        <v>90.144161744995102</v>
      </c>
      <c r="U7668" s="8">
        <v>85.104657135171493</v>
      </c>
      <c r="V7668" s="8">
        <v>75.336344872448294</v>
      </c>
      <c r="W7668" s="8">
        <v>10</v>
      </c>
      <c r="X7668" s="8">
        <v>71.5814605033014</v>
      </c>
      <c r="Y7668" s="8">
        <v>26.6225546132037</v>
      </c>
      <c r="Z7668" t="s">
        <v>218</v>
      </c>
      <c r="AA7668" t="s">
        <v>217</v>
      </c>
      <c r="AB7668" t="s">
        <v>219</v>
      </c>
      <c r="AC7668" t="s">
        <v>31</v>
      </c>
      <c r="AD7668" t="s">
        <v>32</v>
      </c>
      <c r="AE7668" t="s">
        <v>219</v>
      </c>
      <c r="AF7668" t="s">
        <v>218</v>
      </c>
      <c r="AG7668" t="s">
        <v>219</v>
      </c>
      <c r="AH7668" t="s">
        <v>218</v>
      </c>
    </row>
    <row r="7669" spans="1:34" hidden="1" x14ac:dyDescent="0.3">
      <c r="A7669">
        <v>2021</v>
      </c>
      <c r="B7669">
        <v>33603</v>
      </c>
      <c r="C7669" t="s">
        <v>201</v>
      </c>
      <c r="D7669" t="s">
        <v>176</v>
      </c>
      <c r="E7669" t="s">
        <v>7</v>
      </c>
      <c r="F7669" s="9">
        <v>44119</v>
      </c>
      <c r="G7669" s="10">
        <v>9.5</v>
      </c>
      <c r="H7669" s="10">
        <v>11.3</v>
      </c>
      <c r="I7669" s="10">
        <v>98</v>
      </c>
      <c r="J7669" s="10">
        <v>1.2</v>
      </c>
      <c r="K7669" s="10">
        <v>7.8</v>
      </c>
      <c r="L7669" s="10">
        <v>103</v>
      </c>
      <c r="M7669" s="10">
        <v>1.7000000000000001E-2</v>
      </c>
      <c r="N7669" s="10">
        <v>0.14599999999999999</v>
      </c>
      <c r="O7669" s="10">
        <v>0.06</v>
      </c>
      <c r="P7669" s="10">
        <v>73</v>
      </c>
      <c r="Q7669" s="8">
        <v>100</v>
      </c>
      <c r="R7669" s="8">
        <v>100</v>
      </c>
      <c r="S7669" s="8">
        <v>78.728890606988102</v>
      </c>
      <c r="T7669" s="8">
        <v>100</v>
      </c>
      <c r="U7669" s="8">
        <v>71.517566974328403</v>
      </c>
      <c r="V7669" s="8">
        <v>92.768643185858707</v>
      </c>
      <c r="W7669" s="8">
        <v>82.029501760000002</v>
      </c>
      <c r="X7669" s="8">
        <v>92.736531601253702</v>
      </c>
      <c r="Y7669" s="8">
        <v>87.792851528592195</v>
      </c>
      <c r="Z7669" t="s">
        <v>31</v>
      </c>
      <c r="AA7669" t="s">
        <v>31</v>
      </c>
      <c r="AB7669" t="s">
        <v>219</v>
      </c>
      <c r="AC7669" t="s">
        <v>31</v>
      </c>
      <c r="AD7669" t="s">
        <v>219</v>
      </c>
      <c r="AE7669" t="s">
        <v>31</v>
      </c>
      <c r="AF7669" t="s">
        <v>217</v>
      </c>
      <c r="AG7669" t="s">
        <v>31</v>
      </c>
      <c r="AH7669" t="s">
        <v>32</v>
      </c>
    </row>
    <row r="7670" spans="1:34" hidden="1" x14ac:dyDescent="0.3">
      <c r="A7670">
        <v>2021</v>
      </c>
      <c r="B7670">
        <v>33603</v>
      </c>
      <c r="C7670" t="s">
        <v>201</v>
      </c>
      <c r="D7670" t="s">
        <v>176</v>
      </c>
      <c r="E7670" t="s">
        <v>7</v>
      </c>
      <c r="F7670" s="9">
        <v>44173</v>
      </c>
      <c r="G7670" s="10">
        <v>4.7</v>
      </c>
      <c r="H7670" s="10">
        <v>12.5</v>
      </c>
      <c r="I7670" s="10">
        <v>99</v>
      </c>
      <c r="J7670" s="10">
        <v>1.6</v>
      </c>
      <c r="K7670" s="10">
        <v>7.9</v>
      </c>
      <c r="L7670" s="10">
        <v>101</v>
      </c>
      <c r="M7670" s="10">
        <v>1.9E-2</v>
      </c>
      <c r="N7670" s="10">
        <v>0.224</v>
      </c>
      <c r="O7670" s="10">
        <v>0.03</v>
      </c>
      <c r="P7670" s="10">
        <v>38</v>
      </c>
      <c r="Q7670" s="8">
        <v>100</v>
      </c>
      <c r="R7670" s="8">
        <v>100</v>
      </c>
      <c r="S7670" s="8">
        <v>72.696277960596802</v>
      </c>
      <c r="T7670" s="8">
        <v>100</v>
      </c>
      <c r="U7670" s="8">
        <v>72.279107040127897</v>
      </c>
      <c r="V7670" s="8">
        <v>89.413232519698397</v>
      </c>
      <c r="W7670" s="8">
        <v>91.014875439999997</v>
      </c>
      <c r="X7670" s="8">
        <v>97.324792713144404</v>
      </c>
      <c r="Y7670" s="8">
        <v>88.044558711122093</v>
      </c>
      <c r="Z7670" t="s">
        <v>31</v>
      </c>
      <c r="AA7670" t="s">
        <v>31</v>
      </c>
      <c r="AB7670" t="s">
        <v>219</v>
      </c>
      <c r="AC7670" t="s">
        <v>31</v>
      </c>
      <c r="AD7670" t="s">
        <v>219</v>
      </c>
      <c r="AE7670" t="s">
        <v>32</v>
      </c>
      <c r="AF7670" t="s">
        <v>31</v>
      </c>
      <c r="AG7670" t="s">
        <v>31</v>
      </c>
      <c r="AH7670" t="s">
        <v>32</v>
      </c>
    </row>
    <row r="7671" spans="1:34" hidden="1" x14ac:dyDescent="0.3">
      <c r="A7671">
        <v>2021</v>
      </c>
      <c r="B7671">
        <v>33603</v>
      </c>
      <c r="C7671" t="s">
        <v>201</v>
      </c>
      <c r="D7671" t="s">
        <v>176</v>
      </c>
      <c r="E7671" t="s">
        <v>7</v>
      </c>
      <c r="F7671" s="9">
        <v>44250</v>
      </c>
      <c r="G7671" s="10">
        <v>5.7</v>
      </c>
      <c r="H7671" s="10">
        <v>12.6</v>
      </c>
      <c r="I7671" s="10">
        <v>101</v>
      </c>
      <c r="J7671" s="10">
        <v>1.5</v>
      </c>
      <c r="K7671" s="10">
        <v>7.7</v>
      </c>
      <c r="L7671" s="10">
        <v>125</v>
      </c>
      <c r="M7671" s="10">
        <v>5.0000000000000001E-3</v>
      </c>
      <c r="N7671" s="10">
        <v>0.54800000000000004</v>
      </c>
      <c r="O7671" s="10">
        <v>0.08</v>
      </c>
      <c r="P7671" s="10">
        <v>15</v>
      </c>
      <c r="Q7671" s="8">
        <v>100</v>
      </c>
      <c r="R7671" s="8">
        <v>98.810135545795305</v>
      </c>
      <c r="S7671" s="8">
        <v>74.159648833244702</v>
      </c>
      <c r="T7671" s="8">
        <v>100</v>
      </c>
      <c r="U7671" s="8">
        <v>63.652023240835703</v>
      </c>
      <c r="V7671" s="8">
        <v>77.518272750043593</v>
      </c>
      <c r="W7671" s="8">
        <v>76.039114240000004</v>
      </c>
      <c r="X7671" s="8">
        <v>98</v>
      </c>
      <c r="Y7671" s="8">
        <v>82.529154471059101</v>
      </c>
      <c r="Z7671" t="s">
        <v>31</v>
      </c>
      <c r="AA7671" t="s">
        <v>31</v>
      </c>
      <c r="AB7671" t="s">
        <v>219</v>
      </c>
      <c r="AC7671" t="s">
        <v>31</v>
      </c>
      <c r="AD7671" t="s">
        <v>219</v>
      </c>
      <c r="AE7671" t="s">
        <v>219</v>
      </c>
      <c r="AF7671" t="s">
        <v>219</v>
      </c>
      <c r="AG7671" t="s">
        <v>31</v>
      </c>
      <c r="AH7671" t="s">
        <v>217</v>
      </c>
    </row>
    <row r="7672" spans="1:34" hidden="1" x14ac:dyDescent="0.3">
      <c r="A7672">
        <v>2021</v>
      </c>
      <c r="B7672">
        <v>33603</v>
      </c>
      <c r="C7672" t="s">
        <v>201</v>
      </c>
      <c r="D7672" t="s">
        <v>176</v>
      </c>
      <c r="E7672" t="s">
        <v>7</v>
      </c>
      <c r="F7672" s="9">
        <v>44301</v>
      </c>
      <c r="G7672" s="10">
        <v>9</v>
      </c>
      <c r="H7672" s="10">
        <v>11.9</v>
      </c>
      <c r="I7672" s="10">
        <v>105</v>
      </c>
      <c r="J7672" s="10">
        <v>1</v>
      </c>
      <c r="K7672" s="10">
        <v>7.8</v>
      </c>
      <c r="L7672" s="10">
        <v>87</v>
      </c>
      <c r="M7672" s="10">
        <v>5.0000000000000001E-3</v>
      </c>
      <c r="N7672" s="10">
        <v>0.19900000000000001</v>
      </c>
      <c r="O7672" s="10">
        <v>0.03</v>
      </c>
      <c r="P7672" s="10">
        <v>9</v>
      </c>
      <c r="Q7672" s="8">
        <v>100</v>
      </c>
      <c r="R7672" s="8">
        <v>94.190580885966696</v>
      </c>
      <c r="S7672" s="8">
        <v>81.930406524098302</v>
      </c>
      <c r="T7672" s="8">
        <v>100</v>
      </c>
      <c r="U7672" s="8">
        <v>77.841842774333401</v>
      </c>
      <c r="V7672" s="8">
        <v>91.033556017210202</v>
      </c>
      <c r="W7672" s="8">
        <v>91.014875439999997</v>
      </c>
      <c r="X7672" s="8">
        <v>98</v>
      </c>
      <c r="Y7672" s="8">
        <v>90.710863953553897</v>
      </c>
      <c r="Z7672" t="s">
        <v>31</v>
      </c>
      <c r="AA7672" t="s">
        <v>31</v>
      </c>
      <c r="AB7672" t="s">
        <v>217</v>
      </c>
      <c r="AC7672" t="s">
        <v>31</v>
      </c>
      <c r="AD7672" t="s">
        <v>219</v>
      </c>
      <c r="AE7672" t="s">
        <v>31</v>
      </c>
      <c r="AF7672" t="s">
        <v>31</v>
      </c>
      <c r="AG7672" t="s">
        <v>31</v>
      </c>
      <c r="AH7672" t="s">
        <v>31</v>
      </c>
    </row>
    <row r="7673" spans="1:34" hidden="1" x14ac:dyDescent="0.3">
      <c r="A7673">
        <v>2021</v>
      </c>
      <c r="B7673">
        <v>33603</v>
      </c>
      <c r="C7673" t="s">
        <v>201</v>
      </c>
      <c r="D7673" t="s">
        <v>176</v>
      </c>
      <c r="E7673" t="s">
        <v>7</v>
      </c>
      <c r="F7673" s="9">
        <v>44354</v>
      </c>
      <c r="G7673" s="10">
        <v>11.6</v>
      </c>
      <c r="H7673" s="10">
        <v>10.9</v>
      </c>
      <c r="I7673" s="10">
        <v>102</v>
      </c>
      <c r="J7673" s="10">
        <v>0.4</v>
      </c>
      <c r="K7673" s="10">
        <v>7.8</v>
      </c>
      <c r="L7673" s="10">
        <v>87</v>
      </c>
      <c r="M7673" s="10">
        <v>0.01</v>
      </c>
      <c r="N7673" s="10">
        <v>0.19500000000000001</v>
      </c>
      <c r="O7673" s="10">
        <v>0.04</v>
      </c>
      <c r="P7673" s="10">
        <v>248</v>
      </c>
      <c r="Q7673" s="8">
        <v>99.887378092800006</v>
      </c>
      <c r="R7673" s="8">
        <v>97.6344288657844</v>
      </c>
      <c r="S7673" s="8">
        <v>92.337485515316203</v>
      </c>
      <c r="T7673" s="8">
        <v>100</v>
      </c>
      <c r="U7673" s="8">
        <v>77.841842774333401</v>
      </c>
      <c r="V7673" s="8">
        <v>90.991644715482195</v>
      </c>
      <c r="W7673" s="8">
        <v>88.019778560000006</v>
      </c>
      <c r="X7673" s="8">
        <v>73.793574415912204</v>
      </c>
      <c r="Y7673" s="8">
        <v>88.520599773862301</v>
      </c>
      <c r="Z7673" t="s">
        <v>31</v>
      </c>
      <c r="AA7673" t="s">
        <v>31</v>
      </c>
      <c r="AB7673" t="s">
        <v>31</v>
      </c>
      <c r="AC7673" t="s">
        <v>31</v>
      </c>
      <c r="AD7673" t="s">
        <v>219</v>
      </c>
      <c r="AE7673" t="s">
        <v>31</v>
      </c>
      <c r="AF7673" t="s">
        <v>32</v>
      </c>
      <c r="AG7673" t="s">
        <v>219</v>
      </c>
      <c r="AH7673" t="s">
        <v>32</v>
      </c>
    </row>
    <row r="7674" spans="1:34" hidden="1" x14ac:dyDescent="0.3">
      <c r="A7674">
        <v>2021</v>
      </c>
      <c r="B7674">
        <v>33603</v>
      </c>
      <c r="C7674" t="s">
        <v>201</v>
      </c>
      <c r="D7674" t="s">
        <v>176</v>
      </c>
      <c r="E7674" t="s">
        <v>7</v>
      </c>
      <c r="F7674" s="9">
        <v>44425</v>
      </c>
      <c r="G7674" s="10">
        <v>15.5</v>
      </c>
      <c r="H7674" s="10">
        <v>10.5</v>
      </c>
      <c r="I7674" s="10">
        <v>108</v>
      </c>
      <c r="J7674" s="10">
        <v>1.2</v>
      </c>
      <c r="K7674" s="10">
        <v>7.8</v>
      </c>
      <c r="L7674" s="10">
        <v>111</v>
      </c>
      <c r="M7674" s="10">
        <v>5.0000000000000001E-3</v>
      </c>
      <c r="N7674" s="10">
        <v>0.23400000000000001</v>
      </c>
      <c r="O7674" s="10">
        <v>0.06</v>
      </c>
      <c r="P7674" s="10">
        <v>210</v>
      </c>
      <c r="Q7674" s="8">
        <v>94.558255162500004</v>
      </c>
      <c r="R7674" s="8">
        <v>90.868207359842003</v>
      </c>
      <c r="S7674" s="8">
        <v>78.728890606988102</v>
      </c>
      <c r="T7674" s="8">
        <v>100</v>
      </c>
      <c r="U7674" s="8">
        <v>68.550802414182499</v>
      </c>
      <c r="V7674" s="8">
        <v>89.578083475118504</v>
      </c>
      <c r="W7674" s="8">
        <v>82.029501760000002</v>
      </c>
      <c r="X7674" s="8">
        <v>77.462580842900493</v>
      </c>
      <c r="Y7674" s="8">
        <v>83.515556348294794</v>
      </c>
      <c r="Z7674" t="s">
        <v>31</v>
      </c>
      <c r="AA7674" t="s">
        <v>31</v>
      </c>
      <c r="AB7674" t="s">
        <v>219</v>
      </c>
      <c r="AC7674" t="s">
        <v>31</v>
      </c>
      <c r="AD7674" t="s">
        <v>219</v>
      </c>
      <c r="AE7674" t="s">
        <v>31</v>
      </c>
      <c r="AF7674" t="s">
        <v>217</v>
      </c>
      <c r="AG7674" t="s">
        <v>219</v>
      </c>
      <c r="AH7674" t="s">
        <v>217</v>
      </c>
    </row>
    <row r="7675" spans="1:34" hidden="1" x14ac:dyDescent="0.3">
      <c r="A7675">
        <v>2021</v>
      </c>
      <c r="B7675">
        <v>33642</v>
      </c>
      <c r="C7675" t="s">
        <v>37</v>
      </c>
      <c r="D7675" t="s">
        <v>6</v>
      </c>
      <c r="E7675" t="s">
        <v>7</v>
      </c>
      <c r="F7675" s="9">
        <v>44215</v>
      </c>
      <c r="G7675" s="10">
        <v>7.1</v>
      </c>
      <c r="H7675" s="10">
        <v>12.4</v>
      </c>
      <c r="I7675" s="10">
        <v>101</v>
      </c>
      <c r="J7675" s="10">
        <v>0.8</v>
      </c>
      <c r="K7675" s="10">
        <v>7.2</v>
      </c>
      <c r="L7675" s="10">
        <v>54</v>
      </c>
      <c r="M7675" s="10">
        <v>5.0000000000000001E-3</v>
      </c>
      <c r="N7675" s="10">
        <v>0.47799999999999998</v>
      </c>
      <c r="O7675" s="10">
        <v>0.03</v>
      </c>
      <c r="P7675" s="10">
        <v>6</v>
      </c>
      <c r="Q7675" s="8">
        <v>100</v>
      </c>
      <c r="R7675" s="8">
        <v>98.810135545795305</v>
      </c>
      <c r="S7675" s="8">
        <v>85.262112312912393</v>
      </c>
      <c r="T7675" s="8">
        <v>100</v>
      </c>
      <c r="U7675" s="8">
        <v>88.366727052342796</v>
      </c>
      <c r="V7675" s="8">
        <v>80.057784964481002</v>
      </c>
      <c r="W7675" s="8">
        <v>91.014875439999997</v>
      </c>
      <c r="X7675" s="8">
        <v>98</v>
      </c>
      <c r="Y7675" s="8">
        <v>91.818942656877795</v>
      </c>
      <c r="Z7675" t="s">
        <v>31</v>
      </c>
      <c r="AA7675" t="s">
        <v>31</v>
      </c>
      <c r="AB7675" t="s">
        <v>32</v>
      </c>
      <c r="AC7675" t="s">
        <v>31</v>
      </c>
      <c r="AD7675" t="s">
        <v>32</v>
      </c>
      <c r="AE7675" t="s">
        <v>217</v>
      </c>
      <c r="AF7675" t="s">
        <v>31</v>
      </c>
      <c r="AG7675" t="s">
        <v>31</v>
      </c>
      <c r="AH7675" t="s">
        <v>31</v>
      </c>
    </row>
    <row r="7676" spans="1:34" hidden="1" x14ac:dyDescent="0.3">
      <c r="A7676">
        <v>2021</v>
      </c>
      <c r="B7676">
        <v>33642</v>
      </c>
      <c r="C7676" t="s">
        <v>37</v>
      </c>
      <c r="D7676" t="s">
        <v>6</v>
      </c>
      <c r="E7676" t="s">
        <v>7</v>
      </c>
      <c r="F7676" s="9">
        <v>44336</v>
      </c>
      <c r="G7676" s="10">
        <v>15</v>
      </c>
      <c r="H7676" s="10">
        <v>10.9</v>
      </c>
      <c r="I7676" s="10">
        <v>105</v>
      </c>
      <c r="J7676" s="10">
        <v>0.7</v>
      </c>
      <c r="K7676" s="10">
        <v>7.7</v>
      </c>
      <c r="L7676" s="10">
        <v>39</v>
      </c>
      <c r="M7676" s="10">
        <v>0.01</v>
      </c>
      <c r="N7676" s="10">
        <v>6.4600000000000005E-2</v>
      </c>
      <c r="O7676" s="10">
        <v>7.0000000000000007E-2</v>
      </c>
      <c r="P7676" s="10">
        <v>2</v>
      </c>
      <c r="Q7676" s="8">
        <v>95.664512500000001</v>
      </c>
      <c r="R7676" s="8">
        <v>94.190580885966696</v>
      </c>
      <c r="S7676" s="8">
        <v>86.978432531765606</v>
      </c>
      <c r="T7676" s="8">
        <v>100</v>
      </c>
      <c r="U7676" s="8">
        <v>100</v>
      </c>
      <c r="V7676" s="8">
        <v>96.623007524197206</v>
      </c>
      <c r="W7676" s="8">
        <v>79.034321840000004</v>
      </c>
      <c r="X7676" s="8">
        <v>98</v>
      </c>
      <c r="Y7676" s="8">
        <v>92.973205513619604</v>
      </c>
      <c r="Z7676" t="s">
        <v>31</v>
      </c>
      <c r="AA7676" t="s">
        <v>31</v>
      </c>
      <c r="AB7676" t="s">
        <v>32</v>
      </c>
      <c r="AC7676" t="s">
        <v>31</v>
      </c>
      <c r="AD7676" t="s">
        <v>31</v>
      </c>
      <c r="AE7676" t="s">
        <v>31</v>
      </c>
      <c r="AF7676" t="s">
        <v>219</v>
      </c>
      <c r="AG7676" t="s">
        <v>31</v>
      </c>
      <c r="AH7676" t="s">
        <v>31</v>
      </c>
    </row>
    <row r="7677" spans="1:34" hidden="1" x14ac:dyDescent="0.3">
      <c r="A7677">
        <v>2021</v>
      </c>
      <c r="B7677">
        <v>33642</v>
      </c>
      <c r="C7677" t="s">
        <v>37</v>
      </c>
      <c r="D7677" t="s">
        <v>6</v>
      </c>
      <c r="E7677" t="s">
        <v>7</v>
      </c>
      <c r="F7677" s="9">
        <v>44399</v>
      </c>
      <c r="G7677" s="10">
        <v>21.7</v>
      </c>
      <c r="H7677" s="10">
        <v>9.6</v>
      </c>
      <c r="I7677" s="10">
        <v>109</v>
      </c>
      <c r="J7677" s="10">
        <v>0.9</v>
      </c>
      <c r="K7677" s="10">
        <v>8</v>
      </c>
      <c r="L7677" s="10">
        <v>42</v>
      </c>
      <c r="M7677" s="10">
        <v>0.01</v>
      </c>
      <c r="N7677" s="10">
        <v>1.67E-2</v>
      </c>
      <c r="O7677" s="10">
        <v>0.02</v>
      </c>
      <c r="P7677" s="10">
        <v>4</v>
      </c>
      <c r="Q7677" s="8">
        <v>69.641166965899998</v>
      </c>
      <c r="R7677" s="8">
        <v>89.786998860294204</v>
      </c>
      <c r="S7677" s="8">
        <v>83.579659743864994</v>
      </c>
      <c r="T7677" s="8">
        <v>100</v>
      </c>
      <c r="U7677" s="8">
        <v>98.281863438624498</v>
      </c>
      <c r="V7677" s="8">
        <v>98.777992897284406</v>
      </c>
      <c r="W7677" s="8">
        <v>94.009944640000001</v>
      </c>
      <c r="X7677" s="8">
        <v>98</v>
      </c>
      <c r="Y7677" s="8">
        <v>89.591788266757106</v>
      </c>
      <c r="Z7677" t="s">
        <v>219</v>
      </c>
      <c r="AA7677" t="s">
        <v>31</v>
      </c>
      <c r="AB7677" t="s">
        <v>217</v>
      </c>
      <c r="AC7677" t="s">
        <v>31</v>
      </c>
      <c r="AD7677" t="s">
        <v>31</v>
      </c>
      <c r="AE7677" t="s">
        <v>31</v>
      </c>
      <c r="AF7677" t="s">
        <v>31</v>
      </c>
      <c r="AG7677" t="s">
        <v>31</v>
      </c>
      <c r="AH7677" t="s">
        <v>31</v>
      </c>
    </row>
    <row r="7678" spans="1:34" hidden="1" x14ac:dyDescent="0.3">
      <c r="A7678">
        <v>2021</v>
      </c>
      <c r="B7678">
        <v>33642</v>
      </c>
      <c r="C7678" t="s">
        <v>37</v>
      </c>
      <c r="D7678" t="s">
        <v>6</v>
      </c>
      <c r="E7678" t="s">
        <v>7</v>
      </c>
      <c r="F7678" s="9">
        <v>44448</v>
      </c>
      <c r="G7678" s="10">
        <v>19.7</v>
      </c>
      <c r="H7678" s="10">
        <v>9.6</v>
      </c>
      <c r="I7678" s="10">
        <v>105</v>
      </c>
      <c r="J7678" s="10">
        <v>1.2</v>
      </c>
      <c r="K7678" s="10">
        <v>7.62</v>
      </c>
      <c r="L7678" s="10">
        <v>36</v>
      </c>
      <c r="M7678" s="10">
        <v>1.4E-2</v>
      </c>
      <c r="N7678" s="10">
        <v>2.0799999999999999E-2</v>
      </c>
      <c r="O7678" s="10">
        <v>0.02</v>
      </c>
      <c r="P7678" s="10">
        <v>5</v>
      </c>
      <c r="Q7678" s="8">
        <v>80.024799723900003</v>
      </c>
      <c r="R7678" s="8">
        <v>94.190580885966696</v>
      </c>
      <c r="S7678" s="8">
        <v>78.728890606988102</v>
      </c>
      <c r="T7678" s="8">
        <v>100</v>
      </c>
      <c r="U7678" s="8">
        <v>100</v>
      </c>
      <c r="V7678" s="8">
        <v>98.410232353881298</v>
      </c>
      <c r="W7678" s="8">
        <v>94.009944640000001</v>
      </c>
      <c r="X7678" s="8">
        <v>98</v>
      </c>
      <c r="Y7678" s="8">
        <v>91.730818869837805</v>
      </c>
      <c r="Z7678" t="s">
        <v>217</v>
      </c>
      <c r="AA7678" t="s">
        <v>31</v>
      </c>
      <c r="AB7678" t="s">
        <v>219</v>
      </c>
      <c r="AC7678" t="s">
        <v>31</v>
      </c>
      <c r="AD7678" t="s">
        <v>31</v>
      </c>
      <c r="AE7678" t="s">
        <v>31</v>
      </c>
      <c r="AF7678" t="s">
        <v>31</v>
      </c>
      <c r="AG7678" t="s">
        <v>31</v>
      </c>
      <c r="AH7678" t="s">
        <v>31</v>
      </c>
    </row>
    <row r="7679" spans="1:34" hidden="1" x14ac:dyDescent="0.3">
      <c r="A7679">
        <v>2021</v>
      </c>
      <c r="B7679">
        <v>33644</v>
      </c>
      <c r="C7679" t="s">
        <v>34</v>
      </c>
      <c r="D7679" t="s">
        <v>6</v>
      </c>
      <c r="E7679" t="s">
        <v>7</v>
      </c>
      <c r="F7679" s="9">
        <v>44144</v>
      </c>
      <c r="G7679" s="10">
        <v>7.4</v>
      </c>
      <c r="H7679" s="10">
        <v>11.8</v>
      </c>
      <c r="I7679" s="10">
        <v>97</v>
      </c>
      <c r="J7679" s="10">
        <v>1.7</v>
      </c>
      <c r="K7679" s="10">
        <v>7.3</v>
      </c>
      <c r="L7679" s="10">
        <v>61</v>
      </c>
      <c r="M7679" s="10">
        <v>5.0000000000000001E-3</v>
      </c>
      <c r="N7679" s="10">
        <v>1.08</v>
      </c>
      <c r="O7679" s="10">
        <v>0.02</v>
      </c>
      <c r="P7679" s="10">
        <v>25</v>
      </c>
      <c r="Q7679" s="8">
        <v>100</v>
      </c>
      <c r="R7679" s="8">
        <v>100</v>
      </c>
      <c r="S7679" s="8">
        <v>71.261783361564099</v>
      </c>
      <c r="T7679" s="8">
        <v>100</v>
      </c>
      <c r="U7679" s="8">
        <v>83.051550717507396</v>
      </c>
      <c r="V7679" s="8">
        <v>60.674753318730403</v>
      </c>
      <c r="W7679" s="8">
        <v>94.009944640000001</v>
      </c>
      <c r="X7679" s="8">
        <v>98</v>
      </c>
      <c r="Y7679" s="8">
        <v>84.110716326809793</v>
      </c>
      <c r="Z7679" t="s">
        <v>31</v>
      </c>
      <c r="AA7679" t="s">
        <v>31</v>
      </c>
      <c r="AB7679" t="s">
        <v>219</v>
      </c>
      <c r="AC7679" t="s">
        <v>31</v>
      </c>
      <c r="AD7679" t="s">
        <v>217</v>
      </c>
      <c r="AE7679" t="s">
        <v>219</v>
      </c>
      <c r="AF7679" t="s">
        <v>31</v>
      </c>
      <c r="AG7679" t="s">
        <v>31</v>
      </c>
      <c r="AH7679" t="s">
        <v>217</v>
      </c>
    </row>
    <row r="7680" spans="1:34" hidden="1" x14ac:dyDescent="0.3">
      <c r="A7680">
        <v>2021</v>
      </c>
      <c r="B7680">
        <v>33644</v>
      </c>
      <c r="C7680" t="s">
        <v>34</v>
      </c>
      <c r="D7680" t="s">
        <v>6</v>
      </c>
      <c r="E7680" t="s">
        <v>7</v>
      </c>
      <c r="F7680" s="9">
        <v>44216</v>
      </c>
      <c r="G7680" s="10">
        <v>6.4</v>
      </c>
      <c r="H7680" s="10">
        <v>11.4</v>
      </c>
      <c r="I7680" s="10">
        <v>92</v>
      </c>
      <c r="J7680" s="10">
        <v>1.1000000000000001</v>
      </c>
      <c r="K7680" s="10">
        <v>6.8</v>
      </c>
      <c r="L7680" s="10">
        <v>69</v>
      </c>
      <c r="M7680" s="10">
        <v>5.0000000000000001E-3</v>
      </c>
      <c r="N7680" s="10">
        <v>0.876</v>
      </c>
      <c r="O7680" s="10">
        <v>0.03</v>
      </c>
      <c r="P7680" s="10">
        <v>6</v>
      </c>
      <c r="Q7680" s="8">
        <v>100</v>
      </c>
      <c r="R7680" s="8">
        <v>100</v>
      </c>
      <c r="S7680" s="8">
        <v>80.313697540468198</v>
      </c>
      <c r="T7680" s="8">
        <v>90.217471046336698</v>
      </c>
      <c r="U7680" s="8">
        <v>77.367400366709902</v>
      </c>
      <c r="V7680" s="8">
        <v>66.650975720710804</v>
      </c>
      <c r="W7680" s="8">
        <v>91.014875439999997</v>
      </c>
      <c r="X7680" s="8">
        <v>98</v>
      </c>
      <c r="Y7680" s="8">
        <v>85.478411844594802</v>
      </c>
      <c r="Z7680" t="s">
        <v>31</v>
      </c>
      <c r="AA7680" t="s">
        <v>31</v>
      </c>
      <c r="AB7680" t="s">
        <v>217</v>
      </c>
      <c r="AC7680" t="s">
        <v>31</v>
      </c>
      <c r="AD7680" t="s">
        <v>219</v>
      </c>
      <c r="AE7680" t="s">
        <v>219</v>
      </c>
      <c r="AF7680" t="s">
        <v>31</v>
      </c>
      <c r="AG7680" t="s">
        <v>31</v>
      </c>
      <c r="AH7680" t="s">
        <v>32</v>
      </c>
    </row>
    <row r="7681" spans="1:34" hidden="1" x14ac:dyDescent="0.3">
      <c r="A7681">
        <v>2021</v>
      </c>
      <c r="B7681">
        <v>33644</v>
      </c>
      <c r="C7681" t="s">
        <v>34</v>
      </c>
      <c r="D7681" t="s">
        <v>6</v>
      </c>
      <c r="E7681" t="s">
        <v>7</v>
      </c>
      <c r="F7681" s="9">
        <v>44271</v>
      </c>
      <c r="G7681" s="10">
        <v>7.1</v>
      </c>
      <c r="H7681" s="10">
        <v>11.8</v>
      </c>
      <c r="I7681" s="10">
        <v>97</v>
      </c>
      <c r="J7681" s="10">
        <v>1</v>
      </c>
      <c r="K7681" s="10">
        <v>6.7</v>
      </c>
      <c r="L7681" s="10">
        <v>45</v>
      </c>
      <c r="M7681" s="10">
        <v>5.0000000000000001E-3</v>
      </c>
      <c r="N7681" s="10">
        <v>0.76400000000000001</v>
      </c>
      <c r="O7681" s="10">
        <v>0.02</v>
      </c>
      <c r="P7681" s="10">
        <v>7</v>
      </c>
      <c r="Q7681" s="8">
        <v>100</v>
      </c>
      <c r="R7681" s="8">
        <v>100</v>
      </c>
      <c r="S7681" s="8">
        <v>81.930406524098302</v>
      </c>
      <c r="T7681" s="8">
        <v>85.646049557850105</v>
      </c>
      <c r="U7681" s="8">
        <v>95.703369610508005</v>
      </c>
      <c r="V7681" s="8">
        <v>70.178758936135097</v>
      </c>
      <c r="W7681" s="8">
        <v>94.009944640000001</v>
      </c>
      <c r="X7681" s="8">
        <v>98</v>
      </c>
      <c r="Y7681" s="8">
        <v>88.788167420898404</v>
      </c>
      <c r="Z7681" t="s">
        <v>31</v>
      </c>
      <c r="AA7681" t="s">
        <v>31</v>
      </c>
      <c r="AB7681" t="s">
        <v>217</v>
      </c>
      <c r="AC7681" t="s">
        <v>32</v>
      </c>
      <c r="AD7681" t="s">
        <v>31</v>
      </c>
      <c r="AE7681" t="s">
        <v>219</v>
      </c>
      <c r="AF7681" t="s">
        <v>31</v>
      </c>
      <c r="AG7681" t="s">
        <v>31</v>
      </c>
      <c r="AH7681" t="s">
        <v>32</v>
      </c>
    </row>
    <row r="7682" spans="1:34" hidden="1" x14ac:dyDescent="0.3">
      <c r="A7682">
        <v>2021</v>
      </c>
      <c r="B7682">
        <v>33644</v>
      </c>
      <c r="C7682" t="s">
        <v>34</v>
      </c>
      <c r="D7682" t="s">
        <v>6</v>
      </c>
      <c r="E7682" t="s">
        <v>7</v>
      </c>
      <c r="F7682" s="9">
        <v>44336</v>
      </c>
      <c r="G7682" s="10">
        <v>10.7</v>
      </c>
      <c r="H7682" s="10">
        <v>10.8</v>
      </c>
      <c r="I7682" s="10">
        <v>96</v>
      </c>
      <c r="J7682" s="10">
        <v>0.6</v>
      </c>
      <c r="K7682" s="10">
        <v>7.1</v>
      </c>
      <c r="L7682" s="10">
        <v>48</v>
      </c>
      <c r="M7682" s="10">
        <v>0.01</v>
      </c>
      <c r="N7682" s="10">
        <v>0.497</v>
      </c>
      <c r="O7682" s="10">
        <v>0.02</v>
      </c>
      <c r="P7682" s="10">
        <v>84</v>
      </c>
      <c r="Q7682" s="8">
        <v>100</v>
      </c>
      <c r="R7682" s="8">
        <v>100</v>
      </c>
      <c r="S7682" s="8">
        <v>88.729302153791394</v>
      </c>
      <c r="T7682" s="8">
        <v>100</v>
      </c>
      <c r="U7682" s="8">
        <v>93.192524381929701</v>
      </c>
      <c r="V7682" s="8">
        <v>79.177857759454298</v>
      </c>
      <c r="W7682" s="8">
        <v>94.009944640000001</v>
      </c>
      <c r="X7682" s="8">
        <v>91.366650190049299</v>
      </c>
      <c r="Y7682" s="8">
        <v>92.5185824751685</v>
      </c>
      <c r="Z7682" t="s">
        <v>31</v>
      </c>
      <c r="AA7682" t="s">
        <v>31</v>
      </c>
      <c r="AB7682" t="s">
        <v>32</v>
      </c>
      <c r="AC7682" t="s">
        <v>31</v>
      </c>
      <c r="AD7682" t="s">
        <v>31</v>
      </c>
      <c r="AE7682" t="s">
        <v>219</v>
      </c>
      <c r="AF7682" t="s">
        <v>31</v>
      </c>
      <c r="AG7682" t="s">
        <v>31</v>
      </c>
      <c r="AH7682" t="s">
        <v>31</v>
      </c>
    </row>
    <row r="7683" spans="1:34" hidden="1" x14ac:dyDescent="0.3">
      <c r="A7683">
        <v>2021</v>
      </c>
      <c r="B7683">
        <v>33644</v>
      </c>
      <c r="C7683" t="s">
        <v>34</v>
      </c>
      <c r="D7683" t="s">
        <v>6</v>
      </c>
      <c r="E7683" t="s">
        <v>7</v>
      </c>
      <c r="F7683" s="9">
        <v>44399</v>
      </c>
      <c r="G7683" s="10">
        <v>15.3</v>
      </c>
      <c r="H7683" s="10">
        <v>9.6999999999999993</v>
      </c>
      <c r="I7683" s="10">
        <v>96</v>
      </c>
      <c r="J7683" s="10">
        <v>0.5</v>
      </c>
      <c r="K7683" s="10">
        <v>7.2</v>
      </c>
      <c r="L7683" s="10">
        <v>59</v>
      </c>
      <c r="M7683" s="10">
        <v>1.2999999999999999E-2</v>
      </c>
      <c r="N7683" s="10">
        <v>0.38600000000000001</v>
      </c>
      <c r="O7683" s="10">
        <v>0.03</v>
      </c>
      <c r="P7683" s="10">
        <v>548</v>
      </c>
      <c r="Q7683" s="8">
        <v>95.016145161099999</v>
      </c>
      <c r="R7683" s="8">
        <v>97.125910000000005</v>
      </c>
      <c r="S7683" s="8">
        <v>90.515416656002998</v>
      </c>
      <c r="T7683" s="8">
        <v>100</v>
      </c>
      <c r="U7683" s="8">
        <v>84.536678728866804</v>
      </c>
      <c r="V7683" s="8">
        <v>83.215255133370604</v>
      </c>
      <c r="W7683" s="8">
        <v>91.014875439999997</v>
      </c>
      <c r="X7683" s="8">
        <v>50.853912549774499</v>
      </c>
      <c r="Y7683" s="8">
        <v>80.629320836981194</v>
      </c>
      <c r="Z7683" t="s">
        <v>31</v>
      </c>
      <c r="AA7683" t="s">
        <v>31</v>
      </c>
      <c r="AB7683" t="s">
        <v>31</v>
      </c>
      <c r="AC7683" t="s">
        <v>31</v>
      </c>
      <c r="AD7683" t="s">
        <v>32</v>
      </c>
      <c r="AE7683" t="s">
        <v>217</v>
      </c>
      <c r="AF7683" t="s">
        <v>31</v>
      </c>
      <c r="AG7683" t="s">
        <v>218</v>
      </c>
      <c r="AH7683" t="s">
        <v>217</v>
      </c>
    </row>
    <row r="7684" spans="1:34" hidden="1" x14ac:dyDescent="0.3">
      <c r="A7684">
        <v>2021</v>
      </c>
      <c r="B7684">
        <v>33644</v>
      </c>
      <c r="C7684" t="s">
        <v>34</v>
      </c>
      <c r="D7684" t="s">
        <v>6</v>
      </c>
      <c r="E7684" t="s">
        <v>7</v>
      </c>
      <c r="F7684" s="9">
        <v>44448</v>
      </c>
      <c r="G7684" s="10">
        <v>14.7</v>
      </c>
      <c r="H7684" s="10">
        <v>9.1999999999999993</v>
      </c>
      <c r="I7684" s="10">
        <v>90</v>
      </c>
      <c r="J7684" s="10">
        <v>0.6</v>
      </c>
      <c r="K7684" s="10">
        <v>7.45</v>
      </c>
      <c r="L7684" s="10">
        <v>55</v>
      </c>
      <c r="M7684" s="10">
        <v>1.2999999999999999E-2</v>
      </c>
      <c r="N7684" s="10">
        <v>0.308</v>
      </c>
      <c r="O7684" s="10">
        <v>0.03</v>
      </c>
      <c r="P7684" s="10">
        <v>166</v>
      </c>
      <c r="Q7684" s="8">
        <v>96.267014668900003</v>
      </c>
      <c r="R7684" s="8">
        <v>94.425359999999998</v>
      </c>
      <c r="S7684" s="8">
        <v>88.729302153791394</v>
      </c>
      <c r="T7684" s="8">
        <v>100</v>
      </c>
      <c r="U7684" s="8">
        <v>87.587080832062895</v>
      </c>
      <c r="V7684" s="8">
        <v>86.258593522188207</v>
      </c>
      <c r="W7684" s="8">
        <v>91.014875439999997</v>
      </c>
      <c r="X7684" s="8">
        <v>81.989020220941896</v>
      </c>
      <c r="Y7684" s="8">
        <v>90.290407181897294</v>
      </c>
      <c r="Z7684" t="s">
        <v>31</v>
      </c>
      <c r="AA7684" t="s">
        <v>31</v>
      </c>
      <c r="AB7684" t="s">
        <v>32</v>
      </c>
      <c r="AC7684" t="s">
        <v>31</v>
      </c>
      <c r="AD7684" t="s">
        <v>32</v>
      </c>
      <c r="AE7684" t="s">
        <v>32</v>
      </c>
      <c r="AF7684" t="s">
        <v>31</v>
      </c>
      <c r="AG7684" t="s">
        <v>217</v>
      </c>
      <c r="AH7684" t="s">
        <v>31</v>
      </c>
    </row>
    <row r="7685" spans="1:34" hidden="1" x14ac:dyDescent="0.3">
      <c r="A7685">
        <v>2021</v>
      </c>
      <c r="B7685">
        <v>33922</v>
      </c>
      <c r="C7685" t="s">
        <v>202</v>
      </c>
      <c r="D7685" t="s">
        <v>72</v>
      </c>
      <c r="E7685" t="s">
        <v>7</v>
      </c>
      <c r="F7685" s="9">
        <v>44201</v>
      </c>
      <c r="G7685" s="10">
        <v>8.3000000000000007</v>
      </c>
      <c r="H7685" s="10">
        <v>11.8</v>
      </c>
      <c r="I7685" s="10">
        <v>100</v>
      </c>
      <c r="J7685" s="10">
        <v>1</v>
      </c>
      <c r="K7685" s="10">
        <v>7.7</v>
      </c>
      <c r="L7685" s="10">
        <v>92</v>
      </c>
      <c r="M7685" s="10">
        <v>5.0000000000000001E-3</v>
      </c>
      <c r="N7685" s="10">
        <v>0.54</v>
      </c>
      <c r="O7685" s="10">
        <v>7.0000000000000007E-2</v>
      </c>
      <c r="P7685" s="10">
        <v>58</v>
      </c>
      <c r="Q7685" s="8">
        <v>100</v>
      </c>
      <c r="R7685" s="8">
        <v>100</v>
      </c>
      <c r="S7685" s="8">
        <v>81.930406524098302</v>
      </c>
      <c r="T7685" s="8">
        <v>100</v>
      </c>
      <c r="U7685" s="8">
        <v>63.101182406202298</v>
      </c>
      <c r="V7685" s="8">
        <v>77.804376746836795</v>
      </c>
      <c r="W7685" s="8">
        <v>79.034321840000004</v>
      </c>
      <c r="X7685" s="8">
        <v>94.656733774280994</v>
      </c>
      <c r="Y7685" s="8">
        <v>83.880775588083196</v>
      </c>
      <c r="Z7685" t="s">
        <v>31</v>
      </c>
      <c r="AA7685" t="s">
        <v>31</v>
      </c>
      <c r="AB7685" t="s">
        <v>217</v>
      </c>
      <c r="AC7685" t="s">
        <v>31</v>
      </c>
      <c r="AD7685" t="s">
        <v>219</v>
      </c>
      <c r="AE7685" t="s">
        <v>219</v>
      </c>
      <c r="AF7685" t="s">
        <v>219</v>
      </c>
      <c r="AG7685" t="s">
        <v>31</v>
      </c>
      <c r="AH7685" t="s">
        <v>217</v>
      </c>
    </row>
    <row r="7686" spans="1:34" hidden="1" x14ac:dyDescent="0.3">
      <c r="A7686">
        <v>2021</v>
      </c>
      <c r="B7686">
        <v>33922</v>
      </c>
      <c r="C7686" t="s">
        <v>202</v>
      </c>
      <c r="D7686" t="s">
        <v>72</v>
      </c>
      <c r="E7686" t="s">
        <v>7</v>
      </c>
      <c r="F7686" s="9">
        <v>44257</v>
      </c>
      <c r="G7686" s="10">
        <v>8</v>
      </c>
      <c r="H7686" s="10">
        <v>11.6</v>
      </c>
      <c r="I7686" s="10">
        <v>98</v>
      </c>
      <c r="J7686" s="10">
        <v>0.6</v>
      </c>
      <c r="K7686" s="10">
        <v>7.8</v>
      </c>
      <c r="L7686" s="10">
        <v>53</v>
      </c>
      <c r="M7686" s="10">
        <v>5.0000000000000001E-3</v>
      </c>
      <c r="N7686" s="10">
        <v>0.374</v>
      </c>
      <c r="O7686" s="10">
        <v>0.03</v>
      </c>
      <c r="P7686" s="10">
        <v>13</v>
      </c>
      <c r="Q7686" s="8">
        <v>100</v>
      </c>
      <c r="R7686" s="8">
        <v>100</v>
      </c>
      <c r="S7686" s="8">
        <v>88.729302153791394</v>
      </c>
      <c r="T7686" s="8">
        <v>100</v>
      </c>
      <c r="U7686" s="8">
        <v>89.153313202838802</v>
      </c>
      <c r="V7686" s="8">
        <v>83.985207822745807</v>
      </c>
      <c r="W7686" s="8">
        <v>91.014875439999997</v>
      </c>
      <c r="X7686" s="8">
        <v>98</v>
      </c>
      <c r="Y7686" s="8">
        <v>93.278545169692507</v>
      </c>
      <c r="Z7686" t="s">
        <v>31</v>
      </c>
      <c r="AA7686" t="s">
        <v>31</v>
      </c>
      <c r="AB7686" t="s">
        <v>32</v>
      </c>
      <c r="AC7686" t="s">
        <v>31</v>
      </c>
      <c r="AD7686" t="s">
        <v>32</v>
      </c>
      <c r="AE7686" t="s">
        <v>217</v>
      </c>
      <c r="AF7686" t="s">
        <v>31</v>
      </c>
      <c r="AG7686" t="s">
        <v>31</v>
      </c>
      <c r="AH7686" t="s">
        <v>31</v>
      </c>
    </row>
    <row r="7687" spans="1:34" hidden="1" x14ac:dyDescent="0.3">
      <c r="A7687">
        <v>2021</v>
      </c>
      <c r="B7687">
        <v>33922</v>
      </c>
      <c r="C7687" t="s">
        <v>202</v>
      </c>
      <c r="D7687" t="s">
        <v>72</v>
      </c>
      <c r="E7687" t="s">
        <v>7</v>
      </c>
      <c r="F7687" s="9">
        <v>44313</v>
      </c>
      <c r="G7687" s="10">
        <v>12.3</v>
      </c>
      <c r="H7687" s="10">
        <v>10.9</v>
      </c>
      <c r="I7687" s="10">
        <v>102</v>
      </c>
      <c r="J7687" s="10">
        <v>0.7</v>
      </c>
      <c r="K7687" s="10">
        <v>7.6</v>
      </c>
      <c r="L7687" s="10">
        <v>54</v>
      </c>
      <c r="M7687" s="10">
        <v>0.125</v>
      </c>
      <c r="N7687" s="10">
        <v>9.4399999999999998E-2</v>
      </c>
      <c r="O7687" s="10">
        <v>0.01</v>
      </c>
      <c r="P7687" s="10">
        <v>15</v>
      </c>
      <c r="Q7687" s="8">
        <v>99.475848708100003</v>
      </c>
      <c r="R7687" s="8">
        <v>97.6344288657844</v>
      </c>
      <c r="S7687" s="8">
        <v>86.978432531765606</v>
      </c>
      <c r="T7687" s="8">
        <v>100</v>
      </c>
      <c r="U7687" s="8">
        <v>88.366727052342796</v>
      </c>
      <c r="V7687" s="8">
        <v>90.390257085594399</v>
      </c>
      <c r="W7687" s="8">
        <v>97.004986160000001</v>
      </c>
      <c r="X7687" s="8">
        <v>98</v>
      </c>
      <c r="Y7687" s="8">
        <v>94.333655297182901</v>
      </c>
      <c r="Z7687" t="s">
        <v>31</v>
      </c>
      <c r="AA7687" t="s">
        <v>31</v>
      </c>
      <c r="AB7687" t="s">
        <v>32</v>
      </c>
      <c r="AC7687" t="s">
        <v>31</v>
      </c>
      <c r="AD7687" t="s">
        <v>32</v>
      </c>
      <c r="AE7687" t="s">
        <v>31</v>
      </c>
      <c r="AF7687" t="s">
        <v>31</v>
      </c>
      <c r="AG7687" t="s">
        <v>31</v>
      </c>
      <c r="AH7687" t="s">
        <v>31</v>
      </c>
    </row>
    <row r="7688" spans="1:34" hidden="1" x14ac:dyDescent="0.3">
      <c r="A7688">
        <v>2021</v>
      </c>
      <c r="B7688">
        <v>33922</v>
      </c>
      <c r="C7688" t="s">
        <v>202</v>
      </c>
      <c r="D7688" t="s">
        <v>72</v>
      </c>
      <c r="E7688" t="s">
        <v>7</v>
      </c>
      <c r="F7688" s="9">
        <v>44377</v>
      </c>
      <c r="G7688" s="10">
        <v>23.4</v>
      </c>
      <c r="H7688" s="10">
        <v>8.6</v>
      </c>
      <c r="I7688" s="10">
        <v>102</v>
      </c>
      <c r="J7688" s="10">
        <v>1.2</v>
      </c>
      <c r="K7688" s="10">
        <v>7.8</v>
      </c>
      <c r="L7688" s="10">
        <v>69</v>
      </c>
      <c r="M7688" s="10">
        <v>0.01</v>
      </c>
      <c r="N7688" s="10">
        <v>2.5000000000000001E-3</v>
      </c>
      <c r="O7688" s="10">
        <v>0.01</v>
      </c>
      <c r="P7688" s="10">
        <v>35</v>
      </c>
      <c r="Q7688" s="8">
        <v>58.956325247199999</v>
      </c>
      <c r="R7688" s="8">
        <v>97.6344288657844</v>
      </c>
      <c r="S7688" s="8">
        <v>78.728890606988102</v>
      </c>
      <c r="T7688" s="8">
        <v>100</v>
      </c>
      <c r="U7688" s="8">
        <v>77.367400366709902</v>
      </c>
      <c r="V7688" s="8">
        <v>99.426028546439596</v>
      </c>
      <c r="W7688" s="8">
        <v>97.004986160000001</v>
      </c>
      <c r="X7688" s="8">
        <v>97.737342572509505</v>
      </c>
      <c r="Y7688" s="8">
        <v>84.024843570180195</v>
      </c>
      <c r="Z7688" t="s">
        <v>218</v>
      </c>
      <c r="AA7688" t="s">
        <v>31</v>
      </c>
      <c r="AB7688" t="s">
        <v>219</v>
      </c>
      <c r="AC7688" t="s">
        <v>31</v>
      </c>
      <c r="AD7688" t="s">
        <v>219</v>
      </c>
      <c r="AE7688" t="s">
        <v>31</v>
      </c>
      <c r="AF7688" t="s">
        <v>31</v>
      </c>
      <c r="AG7688" t="s">
        <v>31</v>
      </c>
      <c r="AH7688" t="s">
        <v>217</v>
      </c>
    </row>
    <row r="7689" spans="1:34" hidden="1" x14ac:dyDescent="0.3">
      <c r="A7689">
        <v>2021</v>
      </c>
      <c r="B7689">
        <v>33922</v>
      </c>
      <c r="C7689" t="s">
        <v>202</v>
      </c>
      <c r="D7689" t="s">
        <v>72</v>
      </c>
      <c r="E7689" t="s">
        <v>7</v>
      </c>
      <c r="F7689" s="9">
        <v>44440</v>
      </c>
      <c r="G7689" s="10">
        <v>20.5</v>
      </c>
      <c r="H7689" s="10">
        <v>9.3000000000000007</v>
      </c>
      <c r="I7689" s="10">
        <v>104</v>
      </c>
      <c r="J7689" s="10">
        <v>0.8</v>
      </c>
      <c r="K7689" s="10">
        <v>7.4</v>
      </c>
      <c r="L7689" s="10">
        <v>82</v>
      </c>
      <c r="M7689" s="10">
        <v>0.01</v>
      </c>
      <c r="N7689" s="10">
        <v>2.5000000000000001E-3</v>
      </c>
      <c r="O7689" s="10">
        <v>0.02</v>
      </c>
      <c r="P7689" s="10">
        <v>0.5</v>
      </c>
      <c r="Q7689" s="8">
        <v>76.149312537499995</v>
      </c>
      <c r="R7689" s="8">
        <v>95.324816999479197</v>
      </c>
      <c r="S7689" s="8">
        <v>85.262112312912393</v>
      </c>
      <c r="T7689" s="8">
        <v>100</v>
      </c>
      <c r="U7689" s="8">
        <v>68.9484764797661</v>
      </c>
      <c r="V7689" s="8">
        <v>99.426028546439596</v>
      </c>
      <c r="W7689" s="8">
        <v>94.009944640000001</v>
      </c>
      <c r="X7689" s="8">
        <v>98</v>
      </c>
      <c r="Y7689" s="8">
        <v>87.335220467075601</v>
      </c>
      <c r="Z7689" t="s">
        <v>219</v>
      </c>
      <c r="AA7689" t="s">
        <v>31</v>
      </c>
      <c r="AB7689" t="s">
        <v>32</v>
      </c>
      <c r="AC7689" t="s">
        <v>31</v>
      </c>
      <c r="AD7689" t="s">
        <v>219</v>
      </c>
      <c r="AE7689" t="s">
        <v>31</v>
      </c>
      <c r="AF7689" t="s">
        <v>31</v>
      </c>
      <c r="AG7689" t="s">
        <v>31</v>
      </c>
      <c r="AH7689" t="s">
        <v>32</v>
      </c>
    </row>
    <row r="7690" spans="1:34" hidden="1" x14ac:dyDescent="0.3">
      <c r="A7690">
        <v>2021</v>
      </c>
      <c r="B7690">
        <v>33929</v>
      </c>
      <c r="C7690" t="s">
        <v>203</v>
      </c>
      <c r="D7690" t="s">
        <v>231</v>
      </c>
      <c r="E7690" t="s">
        <v>46</v>
      </c>
      <c r="F7690" s="9">
        <v>44131</v>
      </c>
      <c r="G7690" s="10">
        <v>3.2</v>
      </c>
      <c r="H7690" s="10">
        <v>10.1</v>
      </c>
      <c r="I7690" s="10">
        <v>87</v>
      </c>
      <c r="J7690" s="10">
        <v>1.3</v>
      </c>
      <c r="K7690" s="10">
        <v>7.8</v>
      </c>
      <c r="L7690" s="10">
        <v>144</v>
      </c>
      <c r="M7690" s="10">
        <v>5.0000000000000001E-3</v>
      </c>
      <c r="N7690" s="10">
        <v>2.5000000000000001E-3</v>
      </c>
      <c r="O7690" s="10">
        <v>0.05</v>
      </c>
      <c r="P7690" s="10">
        <v>3</v>
      </c>
      <c r="Q7690" s="8">
        <v>100</v>
      </c>
      <c r="R7690" s="8">
        <v>98.781989999999993</v>
      </c>
      <c r="S7690" s="8">
        <v>77.175356209741906</v>
      </c>
      <c r="T7690" s="8">
        <v>100</v>
      </c>
      <c r="U7690" s="8">
        <v>100</v>
      </c>
      <c r="V7690" s="8">
        <v>99.655220733417707</v>
      </c>
      <c r="W7690" s="8">
        <v>85.024653999999998</v>
      </c>
      <c r="X7690" s="8">
        <v>98</v>
      </c>
      <c r="Y7690" s="8">
        <v>93.580494163411302</v>
      </c>
      <c r="Z7690" t="s">
        <v>31</v>
      </c>
      <c r="AA7690" t="s">
        <v>31</v>
      </c>
      <c r="AB7690" t="s">
        <v>219</v>
      </c>
      <c r="AC7690" t="s">
        <v>31</v>
      </c>
      <c r="AD7690" t="s">
        <v>31</v>
      </c>
      <c r="AE7690" t="s">
        <v>31</v>
      </c>
      <c r="AF7690" t="s">
        <v>32</v>
      </c>
      <c r="AG7690" t="s">
        <v>31</v>
      </c>
      <c r="AH7690" t="s">
        <v>31</v>
      </c>
    </row>
    <row r="7691" spans="1:34" hidden="1" x14ac:dyDescent="0.3">
      <c r="A7691">
        <v>2021</v>
      </c>
      <c r="B7691">
        <v>33929</v>
      </c>
      <c r="C7691" t="s">
        <v>203</v>
      </c>
      <c r="D7691" t="s">
        <v>231</v>
      </c>
      <c r="E7691" t="s">
        <v>46</v>
      </c>
      <c r="F7691" s="9">
        <v>44341</v>
      </c>
      <c r="G7691" s="10">
        <v>11.4</v>
      </c>
      <c r="H7691" s="10">
        <v>8.9</v>
      </c>
      <c r="I7691" s="10">
        <v>95</v>
      </c>
      <c r="J7691" s="10">
        <v>0.9</v>
      </c>
      <c r="K7691" s="10">
        <v>8</v>
      </c>
      <c r="L7691" s="10">
        <v>187</v>
      </c>
      <c r="M7691" s="10">
        <v>0.01</v>
      </c>
      <c r="N7691" s="10">
        <v>6.4000000000000003E-3</v>
      </c>
      <c r="O7691" s="10">
        <v>0.06</v>
      </c>
      <c r="P7691" s="10">
        <v>7</v>
      </c>
      <c r="Q7691" s="8">
        <v>99.962681999200001</v>
      </c>
      <c r="R7691" s="8">
        <v>92.468789999999998</v>
      </c>
      <c r="S7691" s="8">
        <v>83.579659743864994</v>
      </c>
      <c r="T7691" s="8">
        <v>100</v>
      </c>
      <c r="U7691" s="8">
        <v>100</v>
      </c>
      <c r="V7691" s="8">
        <v>99.247624620689393</v>
      </c>
      <c r="W7691" s="8">
        <v>82.029501760000002</v>
      </c>
      <c r="X7691" s="8">
        <v>98</v>
      </c>
      <c r="Y7691" s="8">
        <v>93.533599247538007</v>
      </c>
      <c r="Z7691" t="s">
        <v>31</v>
      </c>
      <c r="AA7691" t="s">
        <v>31</v>
      </c>
      <c r="AB7691" t="s">
        <v>217</v>
      </c>
      <c r="AC7691" t="s">
        <v>31</v>
      </c>
      <c r="AD7691" t="s">
        <v>31</v>
      </c>
      <c r="AE7691" t="s">
        <v>31</v>
      </c>
      <c r="AF7691" t="s">
        <v>217</v>
      </c>
      <c r="AG7691" t="s">
        <v>31</v>
      </c>
      <c r="AH7691" t="s">
        <v>31</v>
      </c>
    </row>
    <row r="7692" spans="1:34" hidden="1" x14ac:dyDescent="0.3">
      <c r="A7692">
        <v>2021</v>
      </c>
      <c r="B7692">
        <v>33929</v>
      </c>
      <c r="C7692" t="s">
        <v>203</v>
      </c>
      <c r="D7692" t="s">
        <v>231</v>
      </c>
      <c r="E7692" t="s">
        <v>46</v>
      </c>
      <c r="F7692" s="9">
        <v>44404</v>
      </c>
      <c r="G7692" s="10">
        <v>20.7</v>
      </c>
      <c r="H7692" s="10">
        <v>6.2</v>
      </c>
      <c r="I7692" s="10">
        <v>80</v>
      </c>
      <c r="J7692" s="10">
        <v>1.8</v>
      </c>
      <c r="K7692" s="10">
        <v>8</v>
      </c>
      <c r="L7692" s="10">
        <v>203</v>
      </c>
      <c r="M7692" s="10">
        <v>1.2999999999999999E-2</v>
      </c>
      <c r="N7692" s="10">
        <v>2.5000000000000001E-3</v>
      </c>
      <c r="O7692" s="10">
        <v>0.12</v>
      </c>
      <c r="P7692" s="10">
        <v>132</v>
      </c>
      <c r="Q7692" s="8">
        <v>75.122942314900001</v>
      </c>
      <c r="R7692" s="8">
        <v>63.511560000000003</v>
      </c>
      <c r="S7692" s="8">
        <v>69.855595229002404</v>
      </c>
      <c r="T7692" s="8">
        <v>100</v>
      </c>
      <c r="U7692" s="8">
        <v>99.897669746802094</v>
      </c>
      <c r="V7692" s="8">
        <v>99.288766323713901</v>
      </c>
      <c r="W7692" s="8">
        <v>64.058007040000007</v>
      </c>
      <c r="X7692" s="8">
        <v>85.7145783376765</v>
      </c>
      <c r="Y7692" s="8">
        <v>78.102227182696396</v>
      </c>
      <c r="Z7692" t="s">
        <v>219</v>
      </c>
      <c r="AA7692" t="s">
        <v>219</v>
      </c>
      <c r="AB7692" t="s">
        <v>219</v>
      </c>
      <c r="AC7692" t="s">
        <v>31</v>
      </c>
      <c r="AD7692" t="s">
        <v>31</v>
      </c>
      <c r="AE7692" t="s">
        <v>31</v>
      </c>
      <c r="AF7692" t="s">
        <v>219</v>
      </c>
      <c r="AG7692" t="s">
        <v>32</v>
      </c>
      <c r="AH7692" t="s">
        <v>219</v>
      </c>
    </row>
    <row r="7693" spans="1:34" hidden="1" x14ac:dyDescent="0.3">
      <c r="A7693">
        <v>2021</v>
      </c>
      <c r="B7693">
        <v>33929</v>
      </c>
      <c r="C7693" t="s">
        <v>203</v>
      </c>
      <c r="D7693" t="s">
        <v>231</v>
      </c>
      <c r="E7693" t="s">
        <v>46</v>
      </c>
      <c r="F7693" s="9">
        <v>44460</v>
      </c>
      <c r="G7693" s="10">
        <v>10.199999999999999</v>
      </c>
      <c r="H7693" s="10">
        <v>8</v>
      </c>
      <c r="I7693" s="10">
        <v>82</v>
      </c>
      <c r="J7693" s="10">
        <v>1.4</v>
      </c>
      <c r="K7693" s="10">
        <v>7.8</v>
      </c>
      <c r="L7693" s="10">
        <v>139</v>
      </c>
      <c r="M7693" s="10">
        <v>5.0000000000000001E-3</v>
      </c>
      <c r="N7693" s="10">
        <v>2.5000000000000001E-3</v>
      </c>
      <c r="O7693" s="10">
        <v>7.0000000000000007E-2</v>
      </c>
      <c r="P7693" s="10">
        <v>40</v>
      </c>
      <c r="Q7693" s="8">
        <v>100</v>
      </c>
      <c r="R7693" s="8">
        <v>85.085999999999999</v>
      </c>
      <c r="S7693" s="8">
        <v>75.652477256829002</v>
      </c>
      <c r="T7693" s="8">
        <v>100</v>
      </c>
      <c r="U7693" s="8">
        <v>100</v>
      </c>
      <c r="V7693" s="8">
        <v>99.655220733417707</v>
      </c>
      <c r="W7693" s="8">
        <v>79.034321840000004</v>
      </c>
      <c r="X7693" s="8">
        <v>97.051707362294195</v>
      </c>
      <c r="Y7693" s="8">
        <v>90.359741449509301</v>
      </c>
      <c r="Z7693" t="s">
        <v>31</v>
      </c>
      <c r="AA7693" t="s">
        <v>32</v>
      </c>
      <c r="AB7693" t="s">
        <v>219</v>
      </c>
      <c r="AC7693" t="s">
        <v>31</v>
      </c>
      <c r="AD7693" t="s">
        <v>31</v>
      </c>
      <c r="AE7693" t="s">
        <v>31</v>
      </c>
      <c r="AF7693" t="s">
        <v>219</v>
      </c>
      <c r="AG7693" t="s">
        <v>31</v>
      </c>
      <c r="AH7693" t="s">
        <v>31</v>
      </c>
    </row>
    <row r="7694" spans="1:34" hidden="1" x14ac:dyDescent="0.3">
      <c r="A7694">
        <v>2021</v>
      </c>
      <c r="B7694">
        <v>33930</v>
      </c>
      <c r="C7694" t="s">
        <v>204</v>
      </c>
      <c r="D7694" t="s">
        <v>231</v>
      </c>
      <c r="E7694" t="s">
        <v>46</v>
      </c>
      <c r="F7694" s="9">
        <v>44133</v>
      </c>
      <c r="G7694" s="10">
        <v>3.8</v>
      </c>
      <c r="H7694" s="10">
        <v>12.3</v>
      </c>
      <c r="I7694" s="10">
        <v>106</v>
      </c>
      <c r="J7694" s="10">
        <v>1.3</v>
      </c>
      <c r="K7694" s="10">
        <v>7.5</v>
      </c>
      <c r="L7694" s="10">
        <v>82</v>
      </c>
      <c r="M7694" s="10">
        <v>5.0000000000000001E-3</v>
      </c>
      <c r="N7694" s="10">
        <v>2.5000000000000001E-3</v>
      </c>
      <c r="O7694" s="10">
        <v>0.05</v>
      </c>
      <c r="P7694" s="10">
        <v>16</v>
      </c>
      <c r="Q7694" s="8">
        <v>100</v>
      </c>
      <c r="R7694" s="8">
        <v>93.069840644795704</v>
      </c>
      <c r="S7694" s="8">
        <v>77.175356209741906</v>
      </c>
      <c r="T7694" s="8">
        <v>100</v>
      </c>
      <c r="U7694" s="8">
        <v>100</v>
      </c>
      <c r="V7694" s="8">
        <v>99.655220733417707</v>
      </c>
      <c r="W7694" s="8">
        <v>85.024653999999998</v>
      </c>
      <c r="X7694" s="8">
        <v>98</v>
      </c>
      <c r="Y7694" s="8">
        <v>92.923388964758203</v>
      </c>
      <c r="Z7694" t="s">
        <v>31</v>
      </c>
      <c r="AA7694" t="s">
        <v>31</v>
      </c>
      <c r="AB7694" t="s">
        <v>219</v>
      </c>
      <c r="AC7694" t="s">
        <v>31</v>
      </c>
      <c r="AD7694" t="s">
        <v>31</v>
      </c>
      <c r="AE7694" t="s">
        <v>31</v>
      </c>
      <c r="AF7694" t="s">
        <v>32</v>
      </c>
      <c r="AG7694" t="s">
        <v>31</v>
      </c>
      <c r="AH7694" t="s">
        <v>31</v>
      </c>
    </row>
    <row r="7695" spans="1:34" hidden="1" x14ac:dyDescent="0.3">
      <c r="A7695">
        <v>2021</v>
      </c>
      <c r="B7695">
        <v>33930</v>
      </c>
      <c r="C7695" t="s">
        <v>204</v>
      </c>
      <c r="D7695" t="s">
        <v>231</v>
      </c>
      <c r="E7695" t="s">
        <v>46</v>
      </c>
      <c r="F7695" s="9">
        <v>44280</v>
      </c>
      <c r="G7695" s="10">
        <v>2.9</v>
      </c>
      <c r="H7695" s="10">
        <v>11.5</v>
      </c>
      <c r="I7695" s="10">
        <v>101</v>
      </c>
      <c r="J7695" s="10">
        <v>0.8</v>
      </c>
      <c r="K7695" s="10">
        <v>7.9</v>
      </c>
      <c r="L7695" s="10">
        <v>93</v>
      </c>
      <c r="M7695" s="10">
        <v>5.0000000000000001E-3</v>
      </c>
      <c r="N7695" s="10">
        <v>2.5000000000000001E-3</v>
      </c>
      <c r="O7695" s="10">
        <v>0.05</v>
      </c>
      <c r="P7695" s="10">
        <v>1</v>
      </c>
      <c r="Q7695" s="8">
        <v>100</v>
      </c>
      <c r="R7695" s="8">
        <v>98.810135545795305</v>
      </c>
      <c r="S7695" s="8">
        <v>85.262112312912393</v>
      </c>
      <c r="T7695" s="8">
        <v>100</v>
      </c>
      <c r="U7695" s="8">
        <v>100</v>
      </c>
      <c r="V7695" s="8">
        <v>99.655220733417707</v>
      </c>
      <c r="W7695" s="8">
        <v>85.024653999999998</v>
      </c>
      <c r="X7695" s="8">
        <v>98</v>
      </c>
      <c r="Y7695" s="8">
        <v>95.177361706742502</v>
      </c>
      <c r="Z7695" t="s">
        <v>31</v>
      </c>
      <c r="AA7695" t="s">
        <v>31</v>
      </c>
      <c r="AB7695" t="s">
        <v>32</v>
      </c>
      <c r="AC7695" t="s">
        <v>31</v>
      </c>
      <c r="AD7695" t="s">
        <v>31</v>
      </c>
      <c r="AE7695" t="s">
        <v>31</v>
      </c>
      <c r="AF7695" t="s">
        <v>32</v>
      </c>
      <c r="AG7695" t="s">
        <v>31</v>
      </c>
      <c r="AH7695" t="s">
        <v>31</v>
      </c>
    </row>
    <row r="7696" spans="1:34" hidden="1" x14ac:dyDescent="0.3">
      <c r="A7696">
        <v>2021</v>
      </c>
      <c r="B7696">
        <v>33930</v>
      </c>
      <c r="C7696" t="s">
        <v>204</v>
      </c>
      <c r="D7696" t="s">
        <v>231</v>
      </c>
      <c r="E7696" t="s">
        <v>46</v>
      </c>
      <c r="F7696" s="9">
        <v>44343</v>
      </c>
      <c r="G7696" s="10">
        <v>13.2</v>
      </c>
      <c r="H7696" s="10">
        <v>9.3000000000000007</v>
      </c>
      <c r="I7696" s="10">
        <v>104</v>
      </c>
      <c r="J7696" s="10">
        <v>0.7</v>
      </c>
      <c r="K7696" s="10">
        <v>8.1999999999999993</v>
      </c>
      <c r="L7696" s="10">
        <v>83</v>
      </c>
      <c r="M7696" s="10">
        <v>0.01</v>
      </c>
      <c r="N7696" s="10">
        <v>2.5000000000000001E-3</v>
      </c>
      <c r="O7696" s="10">
        <v>0.05</v>
      </c>
      <c r="P7696" s="10">
        <v>6</v>
      </c>
      <c r="Q7696" s="8">
        <v>98.603203782400001</v>
      </c>
      <c r="R7696" s="8">
        <v>95.324816999479197</v>
      </c>
      <c r="S7696" s="8">
        <v>86.978432531765606</v>
      </c>
      <c r="T7696" s="8">
        <v>90.144161744995102</v>
      </c>
      <c r="U7696" s="8">
        <v>100</v>
      </c>
      <c r="V7696" s="8">
        <v>99.426028546439596</v>
      </c>
      <c r="W7696" s="8">
        <v>85.024653999999998</v>
      </c>
      <c r="X7696" s="8">
        <v>98</v>
      </c>
      <c r="Y7696" s="8">
        <v>93.671031950703906</v>
      </c>
      <c r="Z7696" t="s">
        <v>31</v>
      </c>
      <c r="AA7696" t="s">
        <v>31</v>
      </c>
      <c r="AB7696" t="s">
        <v>32</v>
      </c>
      <c r="AC7696" t="s">
        <v>31</v>
      </c>
      <c r="AD7696" t="s">
        <v>31</v>
      </c>
      <c r="AE7696" t="s">
        <v>31</v>
      </c>
      <c r="AF7696" t="s">
        <v>32</v>
      </c>
      <c r="AG7696" t="s">
        <v>31</v>
      </c>
      <c r="AH7696" t="s">
        <v>31</v>
      </c>
    </row>
    <row r="7697" spans="1:34" hidden="1" x14ac:dyDescent="0.3">
      <c r="A7697">
        <v>2021</v>
      </c>
      <c r="B7697">
        <v>33930</v>
      </c>
      <c r="C7697" t="s">
        <v>204</v>
      </c>
      <c r="D7697" t="s">
        <v>231</v>
      </c>
      <c r="E7697" t="s">
        <v>46</v>
      </c>
      <c r="F7697" s="9">
        <v>44406</v>
      </c>
      <c r="G7697" s="10">
        <v>17</v>
      </c>
      <c r="H7697" s="10">
        <v>8.5</v>
      </c>
      <c r="I7697" s="10">
        <v>103</v>
      </c>
      <c r="J7697" s="10">
        <v>1.1000000000000001</v>
      </c>
      <c r="K7697" s="10">
        <v>8.1999999999999993</v>
      </c>
      <c r="L7697" s="10">
        <v>149</v>
      </c>
      <c r="M7697" s="10">
        <v>5.0000000000000001E-3</v>
      </c>
      <c r="N7697" s="10">
        <v>2.5000000000000001E-3</v>
      </c>
      <c r="O7697" s="10">
        <v>0.2</v>
      </c>
      <c r="P7697" s="10">
        <v>86</v>
      </c>
      <c r="Q7697" s="8">
        <v>90.459645899999998</v>
      </c>
      <c r="R7697" s="8">
        <v>96.472711501644696</v>
      </c>
      <c r="S7697" s="8">
        <v>80.313697540468198</v>
      </c>
      <c r="T7697" s="8">
        <v>90.144161744995102</v>
      </c>
      <c r="U7697" s="8">
        <v>100</v>
      </c>
      <c r="V7697" s="8">
        <v>99.655220733417707</v>
      </c>
      <c r="W7697" s="8">
        <v>40.094464000000002</v>
      </c>
      <c r="X7697" s="8">
        <v>91.120831740339398</v>
      </c>
      <c r="Y7697" s="8">
        <v>74.254187222111696</v>
      </c>
      <c r="Z7697" t="s">
        <v>31</v>
      </c>
      <c r="AA7697" t="s">
        <v>31</v>
      </c>
      <c r="AB7697" t="s">
        <v>217</v>
      </c>
      <c r="AC7697" t="s">
        <v>31</v>
      </c>
      <c r="AD7697" t="s">
        <v>31</v>
      </c>
      <c r="AE7697" t="s">
        <v>31</v>
      </c>
      <c r="AF7697" t="s">
        <v>218</v>
      </c>
      <c r="AG7697" t="s">
        <v>31</v>
      </c>
      <c r="AH7697" t="s">
        <v>219</v>
      </c>
    </row>
    <row r="7698" spans="1:34" hidden="1" x14ac:dyDescent="0.3">
      <c r="A7698">
        <v>2021</v>
      </c>
      <c r="B7698">
        <v>33930</v>
      </c>
      <c r="C7698" t="s">
        <v>204</v>
      </c>
      <c r="D7698" t="s">
        <v>231</v>
      </c>
      <c r="E7698" t="s">
        <v>46</v>
      </c>
      <c r="F7698" s="9">
        <v>44462</v>
      </c>
      <c r="G7698" s="10">
        <v>9.1</v>
      </c>
      <c r="H7698" s="10">
        <v>9.9</v>
      </c>
      <c r="I7698" s="10">
        <v>101</v>
      </c>
      <c r="J7698" s="10">
        <v>0.9</v>
      </c>
      <c r="K7698" s="10">
        <v>8</v>
      </c>
      <c r="L7698" s="10">
        <v>117</v>
      </c>
      <c r="M7698" s="10">
        <v>5.0000000000000001E-3</v>
      </c>
      <c r="N7698" s="10">
        <v>2.5000000000000001E-3</v>
      </c>
      <c r="O7698" s="10">
        <v>0.11</v>
      </c>
      <c r="P7698" s="10">
        <v>13</v>
      </c>
      <c r="Q7698" s="8">
        <v>100</v>
      </c>
      <c r="R7698" s="8">
        <v>98.810135545795305</v>
      </c>
      <c r="S7698" s="8">
        <v>83.579659743864994</v>
      </c>
      <c r="T7698" s="8">
        <v>100</v>
      </c>
      <c r="U7698" s="8">
        <v>100</v>
      </c>
      <c r="V7698" s="8">
        <v>99.655220733417707</v>
      </c>
      <c r="W7698" s="8">
        <v>67.053325360000002</v>
      </c>
      <c r="X7698" s="8">
        <v>98</v>
      </c>
      <c r="Y7698" s="8">
        <v>90.684328481998094</v>
      </c>
      <c r="Z7698" t="s">
        <v>31</v>
      </c>
      <c r="AA7698" t="s">
        <v>31</v>
      </c>
      <c r="AB7698" t="s">
        <v>217</v>
      </c>
      <c r="AC7698" t="s">
        <v>31</v>
      </c>
      <c r="AD7698" t="s">
        <v>31</v>
      </c>
      <c r="AE7698" t="s">
        <v>31</v>
      </c>
      <c r="AF7698" t="s">
        <v>219</v>
      </c>
      <c r="AG7698" t="s">
        <v>31</v>
      </c>
      <c r="AH7698" t="s">
        <v>31</v>
      </c>
    </row>
    <row r="7699" spans="1:34" hidden="1" x14ac:dyDescent="0.3">
      <c r="A7699">
        <v>2021</v>
      </c>
      <c r="B7699">
        <v>34019</v>
      </c>
      <c r="C7699" t="s">
        <v>205</v>
      </c>
      <c r="D7699" t="s">
        <v>99</v>
      </c>
      <c r="E7699" t="s">
        <v>7</v>
      </c>
      <c r="F7699" s="9">
        <v>44144</v>
      </c>
      <c r="G7699" s="10">
        <v>6</v>
      </c>
      <c r="H7699" s="10">
        <v>11.8</v>
      </c>
      <c r="I7699" s="10">
        <v>105</v>
      </c>
      <c r="J7699" s="10">
        <v>1.5</v>
      </c>
      <c r="K7699" s="10">
        <v>7.3</v>
      </c>
      <c r="L7699" s="10">
        <v>82</v>
      </c>
      <c r="M7699" s="10">
        <v>1.0999999999999999E-2</v>
      </c>
      <c r="N7699" s="10">
        <v>0.623</v>
      </c>
      <c r="O7699" s="10">
        <v>0.05</v>
      </c>
      <c r="P7699" s="10">
        <v>71</v>
      </c>
      <c r="Q7699" s="8">
        <v>100</v>
      </c>
      <c r="R7699" s="8">
        <v>94.190580885966696</v>
      </c>
      <c r="S7699" s="8">
        <v>74.159648833244702</v>
      </c>
      <c r="T7699" s="8">
        <v>100</v>
      </c>
      <c r="U7699" s="8">
        <v>68.9484764797661</v>
      </c>
      <c r="V7699" s="8">
        <v>74.680064771080097</v>
      </c>
      <c r="W7699" s="8">
        <v>85.024653999999998</v>
      </c>
      <c r="X7699" s="8">
        <v>92.988964416443096</v>
      </c>
      <c r="Y7699" s="8">
        <v>83.8377496312971</v>
      </c>
      <c r="Z7699" t="s">
        <v>31</v>
      </c>
      <c r="AA7699" t="s">
        <v>31</v>
      </c>
      <c r="AB7699" t="s">
        <v>219</v>
      </c>
      <c r="AC7699" t="s">
        <v>31</v>
      </c>
      <c r="AD7699" t="s">
        <v>219</v>
      </c>
      <c r="AE7699" t="s">
        <v>219</v>
      </c>
      <c r="AF7699" t="s">
        <v>32</v>
      </c>
      <c r="AG7699" t="s">
        <v>31</v>
      </c>
      <c r="AH7699" t="s">
        <v>217</v>
      </c>
    </row>
    <row r="7700" spans="1:34" hidden="1" x14ac:dyDescent="0.3">
      <c r="A7700">
        <v>2021</v>
      </c>
      <c r="B7700">
        <v>34019</v>
      </c>
      <c r="C7700" t="s">
        <v>205</v>
      </c>
      <c r="D7700" t="s">
        <v>99</v>
      </c>
      <c r="E7700" t="s">
        <v>7</v>
      </c>
      <c r="F7700" s="9">
        <v>44215</v>
      </c>
      <c r="G7700" s="10">
        <v>5.9</v>
      </c>
      <c r="H7700" s="10">
        <v>12.1</v>
      </c>
      <c r="I7700" s="10">
        <v>97</v>
      </c>
      <c r="J7700" s="10">
        <v>1.4</v>
      </c>
      <c r="K7700" s="10">
        <v>7</v>
      </c>
      <c r="L7700" s="10">
        <v>72</v>
      </c>
      <c r="M7700" s="10">
        <v>1.2E-2</v>
      </c>
      <c r="N7700" s="10">
        <v>0.39600000000000002</v>
      </c>
      <c r="O7700" s="10">
        <v>0.05</v>
      </c>
      <c r="P7700" s="10">
        <v>11</v>
      </c>
      <c r="Q7700" s="8">
        <v>100</v>
      </c>
      <c r="R7700" s="8">
        <v>100</v>
      </c>
      <c r="S7700" s="8">
        <v>75.652477256829002</v>
      </c>
      <c r="T7700" s="8">
        <v>100</v>
      </c>
      <c r="U7700" s="8">
        <v>75.337612190506206</v>
      </c>
      <c r="V7700" s="8">
        <v>82.871083211385496</v>
      </c>
      <c r="W7700" s="8">
        <v>85.024653999999998</v>
      </c>
      <c r="X7700" s="8">
        <v>98</v>
      </c>
      <c r="Y7700" s="8">
        <v>87.749066890912403</v>
      </c>
      <c r="Z7700" t="s">
        <v>31</v>
      </c>
      <c r="AA7700" t="s">
        <v>31</v>
      </c>
      <c r="AB7700" t="s">
        <v>219</v>
      </c>
      <c r="AC7700" t="s">
        <v>31</v>
      </c>
      <c r="AD7700" t="s">
        <v>219</v>
      </c>
      <c r="AE7700" t="s">
        <v>217</v>
      </c>
      <c r="AF7700" t="s">
        <v>32</v>
      </c>
      <c r="AG7700" t="s">
        <v>31</v>
      </c>
      <c r="AH7700" t="s">
        <v>32</v>
      </c>
    </row>
    <row r="7701" spans="1:34" hidden="1" x14ac:dyDescent="0.3">
      <c r="A7701">
        <v>2021</v>
      </c>
      <c r="B7701">
        <v>34019</v>
      </c>
      <c r="C7701" t="s">
        <v>205</v>
      </c>
      <c r="D7701" t="s">
        <v>99</v>
      </c>
      <c r="E7701" t="s">
        <v>7</v>
      </c>
      <c r="F7701" s="9">
        <v>44270</v>
      </c>
      <c r="G7701" s="10">
        <v>6.2</v>
      </c>
      <c r="H7701" s="10">
        <v>12.1</v>
      </c>
      <c r="I7701" s="10">
        <v>99</v>
      </c>
      <c r="J7701" s="10">
        <v>0.7</v>
      </c>
      <c r="K7701" s="10">
        <v>7.7</v>
      </c>
      <c r="L7701" s="10">
        <v>51</v>
      </c>
      <c r="M7701" s="10">
        <v>0.01</v>
      </c>
      <c r="N7701" s="10">
        <v>0.23300000000000001</v>
      </c>
      <c r="O7701" s="10">
        <v>0.03</v>
      </c>
      <c r="P7701" s="10">
        <v>11</v>
      </c>
      <c r="Q7701" s="8">
        <v>100</v>
      </c>
      <c r="R7701" s="8">
        <v>100</v>
      </c>
      <c r="S7701" s="8">
        <v>86.978432531765606</v>
      </c>
      <c r="T7701" s="8">
        <v>100</v>
      </c>
      <c r="U7701" s="8">
        <v>90.747552944290405</v>
      </c>
      <c r="V7701" s="8">
        <v>89.413232519698397</v>
      </c>
      <c r="W7701" s="8">
        <v>91.014875439999997</v>
      </c>
      <c r="X7701" s="8">
        <v>98</v>
      </c>
      <c r="Y7701" s="8">
        <v>94.096073281271302</v>
      </c>
      <c r="Z7701" t="s">
        <v>31</v>
      </c>
      <c r="AA7701" t="s">
        <v>31</v>
      </c>
      <c r="AB7701" t="s">
        <v>32</v>
      </c>
      <c r="AC7701" t="s">
        <v>31</v>
      </c>
      <c r="AD7701" t="s">
        <v>31</v>
      </c>
      <c r="AE7701" t="s">
        <v>32</v>
      </c>
      <c r="AF7701" t="s">
        <v>31</v>
      </c>
      <c r="AG7701" t="s">
        <v>31</v>
      </c>
      <c r="AH7701" t="s">
        <v>31</v>
      </c>
    </row>
    <row r="7702" spans="1:34" hidden="1" x14ac:dyDescent="0.3">
      <c r="A7702">
        <v>2021</v>
      </c>
      <c r="B7702">
        <v>34019</v>
      </c>
      <c r="C7702" t="s">
        <v>205</v>
      </c>
      <c r="D7702" t="s">
        <v>99</v>
      </c>
      <c r="E7702" t="s">
        <v>7</v>
      </c>
      <c r="F7702" s="9">
        <v>44333</v>
      </c>
      <c r="G7702" s="10">
        <v>18.100000000000001</v>
      </c>
      <c r="H7702" s="10">
        <v>8.6999999999999993</v>
      </c>
      <c r="I7702" s="10">
        <v>93</v>
      </c>
      <c r="J7702" s="10">
        <v>0.8</v>
      </c>
      <c r="K7702" s="10">
        <v>7.3</v>
      </c>
      <c r="L7702" s="10">
        <v>59</v>
      </c>
      <c r="M7702" s="10">
        <v>0.01</v>
      </c>
      <c r="N7702" s="10">
        <v>1.7999999999999999E-2</v>
      </c>
      <c r="O7702" s="10">
        <v>0.04</v>
      </c>
      <c r="P7702" s="10">
        <v>44</v>
      </c>
      <c r="Q7702" s="8">
        <v>86.692328426299994</v>
      </c>
      <c r="R7702" s="8">
        <v>91.02431</v>
      </c>
      <c r="S7702" s="8">
        <v>85.262112312912393</v>
      </c>
      <c r="T7702" s="8">
        <v>100</v>
      </c>
      <c r="U7702" s="8">
        <v>84.536678728866804</v>
      </c>
      <c r="V7702" s="8">
        <v>98.718877148423402</v>
      </c>
      <c r="W7702" s="8">
        <v>88.019778560000006</v>
      </c>
      <c r="X7702" s="8">
        <v>96.509991086697795</v>
      </c>
      <c r="Y7702" s="8">
        <v>90.801789704075006</v>
      </c>
      <c r="Z7702" t="s">
        <v>32</v>
      </c>
      <c r="AA7702" t="s">
        <v>31</v>
      </c>
      <c r="AB7702" t="s">
        <v>32</v>
      </c>
      <c r="AC7702" t="s">
        <v>31</v>
      </c>
      <c r="AD7702" t="s">
        <v>32</v>
      </c>
      <c r="AE7702" t="s">
        <v>31</v>
      </c>
      <c r="AF7702" t="s">
        <v>32</v>
      </c>
      <c r="AG7702" t="s">
        <v>31</v>
      </c>
      <c r="AH7702" t="s">
        <v>31</v>
      </c>
    </row>
    <row r="7703" spans="1:34" hidden="1" x14ac:dyDescent="0.3">
      <c r="A7703">
        <v>2021</v>
      </c>
      <c r="B7703">
        <v>34019</v>
      </c>
      <c r="C7703" t="s">
        <v>205</v>
      </c>
      <c r="D7703" t="s">
        <v>99</v>
      </c>
      <c r="E7703" t="s">
        <v>7</v>
      </c>
      <c r="F7703" s="9">
        <v>44396</v>
      </c>
      <c r="G7703" s="10">
        <v>21.3</v>
      </c>
      <c r="H7703" s="10">
        <v>7.5</v>
      </c>
      <c r="I7703" s="10">
        <v>86</v>
      </c>
      <c r="J7703" s="10">
        <v>0.9</v>
      </c>
      <c r="K7703" s="10">
        <v>7.2</v>
      </c>
      <c r="L7703" s="10">
        <v>70</v>
      </c>
      <c r="M7703" s="10">
        <v>3.5999999999999997E-2</v>
      </c>
      <c r="N7703" s="10">
        <v>2.9700000000000001E-2</v>
      </c>
      <c r="O7703" s="10">
        <v>7.0000000000000007E-2</v>
      </c>
      <c r="P7703" s="10">
        <v>46</v>
      </c>
      <c r="Q7703" s="8">
        <v>71.904256647099999</v>
      </c>
      <c r="R7703" s="8">
        <v>80.003749999999997</v>
      </c>
      <c r="S7703" s="8">
        <v>83.579659743864994</v>
      </c>
      <c r="T7703" s="8">
        <v>100</v>
      </c>
      <c r="U7703" s="8">
        <v>76.684799536274497</v>
      </c>
      <c r="V7703" s="8">
        <v>97.019824701610801</v>
      </c>
      <c r="W7703" s="8">
        <v>79.034321840000004</v>
      </c>
      <c r="X7703" s="8">
        <v>96.241274034845802</v>
      </c>
      <c r="Y7703" s="8">
        <v>83.8757679174348</v>
      </c>
      <c r="Z7703" t="s">
        <v>219</v>
      </c>
      <c r="AA7703" t="s">
        <v>217</v>
      </c>
      <c r="AB7703" t="s">
        <v>217</v>
      </c>
      <c r="AC7703" t="s">
        <v>31</v>
      </c>
      <c r="AD7703" t="s">
        <v>219</v>
      </c>
      <c r="AE7703" t="s">
        <v>31</v>
      </c>
      <c r="AF7703" t="s">
        <v>219</v>
      </c>
      <c r="AG7703" t="s">
        <v>31</v>
      </c>
      <c r="AH7703" t="s">
        <v>217</v>
      </c>
    </row>
    <row r="7704" spans="1:34" hidden="1" x14ac:dyDescent="0.3">
      <c r="A7704">
        <v>2021</v>
      </c>
      <c r="B7704">
        <v>34019</v>
      </c>
      <c r="C7704" t="s">
        <v>205</v>
      </c>
      <c r="D7704" t="s">
        <v>99</v>
      </c>
      <c r="E7704" t="s">
        <v>7</v>
      </c>
      <c r="F7704" s="9">
        <v>44446</v>
      </c>
      <c r="G7704" s="10">
        <v>18</v>
      </c>
      <c r="H7704" s="10">
        <v>8.1999999999999993</v>
      </c>
      <c r="I7704" s="10">
        <v>88</v>
      </c>
      <c r="J7704" s="10">
        <v>1.6</v>
      </c>
      <c r="K7704" s="10">
        <v>6.8</v>
      </c>
      <c r="L7704" s="10">
        <v>79</v>
      </c>
      <c r="M7704" s="10">
        <v>5.0000000000000001E-3</v>
      </c>
      <c r="N7704" s="10">
        <v>7.7000000000000002E-3</v>
      </c>
      <c r="O7704" s="10">
        <v>0.08</v>
      </c>
      <c r="P7704" s="10">
        <v>46</v>
      </c>
      <c r="Q7704" s="8">
        <v>87.0619576</v>
      </c>
      <c r="R7704" s="8">
        <v>86.922759999999997</v>
      </c>
      <c r="S7704" s="8">
        <v>72.696277960596802</v>
      </c>
      <c r="T7704" s="8">
        <v>90.217471046336698</v>
      </c>
      <c r="U7704" s="8">
        <v>70.806124980384794</v>
      </c>
      <c r="V7704" s="8">
        <v>99.416871830883693</v>
      </c>
      <c r="W7704" s="8">
        <v>76.039114240000004</v>
      </c>
      <c r="X7704" s="8">
        <v>96.241274034845802</v>
      </c>
      <c r="Y7704" s="8">
        <v>83.119959339910594</v>
      </c>
      <c r="Z7704" t="s">
        <v>32</v>
      </c>
      <c r="AA7704" t="s">
        <v>32</v>
      </c>
      <c r="AB7704" t="s">
        <v>219</v>
      </c>
      <c r="AC7704" t="s">
        <v>31</v>
      </c>
      <c r="AD7704" t="s">
        <v>219</v>
      </c>
      <c r="AE7704" t="s">
        <v>31</v>
      </c>
      <c r="AF7704" t="s">
        <v>219</v>
      </c>
      <c r="AG7704" t="s">
        <v>31</v>
      </c>
      <c r="AH7704" t="s">
        <v>217</v>
      </c>
    </row>
    <row r="7705" spans="1:34" hidden="1" x14ac:dyDescent="0.3">
      <c r="A7705">
        <v>2021</v>
      </c>
      <c r="B7705">
        <v>36776</v>
      </c>
      <c r="C7705" s="4" t="s">
        <v>206</v>
      </c>
      <c r="D7705" t="s">
        <v>45</v>
      </c>
      <c r="E7705" t="s">
        <v>46</v>
      </c>
      <c r="F7705" s="9">
        <v>44137</v>
      </c>
      <c r="G7705" s="10">
        <v>7.1</v>
      </c>
      <c r="H7705" s="10">
        <v>12.2</v>
      </c>
      <c r="I7705" s="10">
        <v>105</v>
      </c>
      <c r="J7705" s="10">
        <v>1.2</v>
      </c>
      <c r="K7705" s="10">
        <v>8.5</v>
      </c>
      <c r="L7705" s="10">
        <v>376</v>
      </c>
      <c r="M7705" s="10">
        <v>5.0000000000000001E-3</v>
      </c>
      <c r="N7705" s="10">
        <v>3.11</v>
      </c>
      <c r="O7705" s="10">
        <v>0.14000000000000001</v>
      </c>
      <c r="P7705" s="10">
        <v>56</v>
      </c>
      <c r="Q7705" s="8">
        <v>100</v>
      </c>
      <c r="R7705" s="8">
        <v>94.190580885966696</v>
      </c>
      <c r="S7705" s="8">
        <v>78.728890606988102</v>
      </c>
      <c r="T7705" s="8">
        <v>77.151435557209595</v>
      </c>
      <c r="U7705" s="8">
        <v>10</v>
      </c>
      <c r="V7705" s="8">
        <v>10</v>
      </c>
      <c r="W7705" s="8">
        <v>58.067287360000002</v>
      </c>
      <c r="X7705" s="8">
        <v>94.917669269226195</v>
      </c>
      <c r="Y7705" s="8">
        <v>19.541453489890699</v>
      </c>
      <c r="Z7705" t="s">
        <v>31</v>
      </c>
      <c r="AA7705" t="s">
        <v>31</v>
      </c>
      <c r="AB7705" t="s">
        <v>219</v>
      </c>
      <c r="AC7705" t="s">
        <v>219</v>
      </c>
      <c r="AD7705" t="s">
        <v>218</v>
      </c>
      <c r="AE7705" t="s">
        <v>218</v>
      </c>
      <c r="AF7705" t="s">
        <v>218</v>
      </c>
      <c r="AG7705" t="s">
        <v>31</v>
      </c>
      <c r="AH7705" t="s">
        <v>218</v>
      </c>
    </row>
    <row r="7706" spans="1:34" hidden="1" x14ac:dyDescent="0.3">
      <c r="A7706">
        <v>2021</v>
      </c>
      <c r="B7706">
        <v>36776</v>
      </c>
      <c r="C7706" s="4" t="s">
        <v>206</v>
      </c>
      <c r="D7706" t="s">
        <v>45</v>
      </c>
      <c r="E7706" t="s">
        <v>46</v>
      </c>
      <c r="F7706" s="9">
        <v>44207</v>
      </c>
      <c r="G7706" s="10">
        <v>4.7</v>
      </c>
      <c r="H7706" s="10">
        <v>13.2</v>
      </c>
      <c r="I7706" s="10">
        <v>107</v>
      </c>
      <c r="J7706" s="10">
        <v>1.1000000000000001</v>
      </c>
      <c r="K7706" s="10">
        <v>8.3000000000000007</v>
      </c>
      <c r="L7706" s="10">
        <v>281</v>
      </c>
      <c r="M7706" s="10">
        <v>5.0000000000000001E-3</v>
      </c>
      <c r="N7706" s="10">
        <v>1.58</v>
      </c>
      <c r="O7706" s="10">
        <v>0.08</v>
      </c>
      <c r="P7706" s="10">
        <v>11</v>
      </c>
      <c r="Q7706" s="8">
        <v>100</v>
      </c>
      <c r="R7706" s="8">
        <v>91.962435693378296</v>
      </c>
      <c r="S7706" s="8">
        <v>80.313697540468198</v>
      </c>
      <c r="T7706" s="8">
        <v>85.586724712644099</v>
      </c>
      <c r="U7706" s="8">
        <v>22.9099017498264</v>
      </c>
      <c r="V7706" s="8">
        <v>48.196079809126701</v>
      </c>
      <c r="W7706" s="8">
        <v>76.039114240000004</v>
      </c>
      <c r="X7706" s="8">
        <v>98</v>
      </c>
      <c r="Y7706" s="8">
        <v>50.615650796003301</v>
      </c>
      <c r="Z7706" t="s">
        <v>31</v>
      </c>
      <c r="AA7706" t="s">
        <v>31</v>
      </c>
      <c r="AB7706" t="s">
        <v>217</v>
      </c>
      <c r="AC7706" t="s">
        <v>32</v>
      </c>
      <c r="AD7706" t="s">
        <v>218</v>
      </c>
      <c r="AE7706" t="s">
        <v>218</v>
      </c>
      <c r="AF7706" t="s">
        <v>219</v>
      </c>
      <c r="AG7706" t="s">
        <v>31</v>
      </c>
      <c r="AH7706" t="s">
        <v>218</v>
      </c>
    </row>
    <row r="7707" spans="1:34" hidden="1" x14ac:dyDescent="0.3">
      <c r="A7707">
        <v>2021</v>
      </c>
      <c r="B7707">
        <v>36776</v>
      </c>
      <c r="C7707" s="4" t="s">
        <v>206</v>
      </c>
      <c r="D7707" t="s">
        <v>45</v>
      </c>
      <c r="E7707" t="s">
        <v>46</v>
      </c>
      <c r="F7707" s="9">
        <v>44263</v>
      </c>
      <c r="G7707" s="10">
        <v>6.1</v>
      </c>
      <c r="H7707" s="10">
        <v>12.5</v>
      </c>
      <c r="I7707" s="10">
        <v>106</v>
      </c>
      <c r="J7707" s="10">
        <v>0.8</v>
      </c>
      <c r="K7707" s="10">
        <v>8.4</v>
      </c>
      <c r="L7707" s="10">
        <v>237</v>
      </c>
      <c r="M7707" s="10">
        <v>5.0000000000000001E-3</v>
      </c>
      <c r="N7707" s="10">
        <v>0.98699999999999999</v>
      </c>
      <c r="O7707" s="10">
        <v>0.05</v>
      </c>
      <c r="P7707" s="10">
        <v>49</v>
      </c>
      <c r="Q7707" s="8">
        <v>100</v>
      </c>
      <c r="R7707" s="8">
        <v>93.069840644795704</v>
      </c>
      <c r="S7707" s="8">
        <v>85.262112312912393</v>
      </c>
      <c r="T7707" s="8">
        <v>81.259698967078407</v>
      </c>
      <c r="U7707" s="8">
        <v>31.623901394432899</v>
      </c>
      <c r="V7707" s="8">
        <v>63.329685596446602</v>
      </c>
      <c r="W7707" s="8">
        <v>85.024653999999998</v>
      </c>
      <c r="X7707" s="8">
        <v>95.840767360180294</v>
      </c>
      <c r="Y7707" s="8">
        <v>63.2311774765463</v>
      </c>
      <c r="Z7707" t="s">
        <v>31</v>
      </c>
      <c r="AA7707" t="s">
        <v>31</v>
      </c>
      <c r="AB7707" t="s">
        <v>32</v>
      </c>
      <c r="AC7707" t="s">
        <v>217</v>
      </c>
      <c r="AD7707" t="s">
        <v>218</v>
      </c>
      <c r="AE7707" t="s">
        <v>219</v>
      </c>
      <c r="AF7707" t="s">
        <v>32</v>
      </c>
      <c r="AG7707" t="s">
        <v>31</v>
      </c>
      <c r="AH7707" t="s">
        <v>219</v>
      </c>
    </row>
    <row r="7708" spans="1:34" hidden="1" x14ac:dyDescent="0.3">
      <c r="A7708">
        <v>2021</v>
      </c>
      <c r="B7708">
        <v>36776</v>
      </c>
      <c r="C7708" s="4" t="s">
        <v>206</v>
      </c>
      <c r="D7708" t="s">
        <v>45</v>
      </c>
      <c r="E7708" t="s">
        <v>46</v>
      </c>
      <c r="F7708" s="9">
        <v>44326</v>
      </c>
      <c r="G7708" s="10">
        <v>13.1</v>
      </c>
      <c r="H7708" s="10">
        <v>10.8</v>
      </c>
      <c r="I7708" s="10">
        <v>107</v>
      </c>
      <c r="J7708" s="10">
        <v>1.3</v>
      </c>
      <c r="K7708" s="10">
        <v>8.3000000000000007</v>
      </c>
      <c r="L7708" s="10">
        <v>254</v>
      </c>
      <c r="M7708" s="10">
        <v>5.0000000000000001E-3</v>
      </c>
      <c r="N7708" s="10">
        <v>1.23</v>
      </c>
      <c r="O7708" s="10">
        <v>0.1</v>
      </c>
      <c r="P7708" s="10">
        <v>326</v>
      </c>
      <c r="Q7708" s="8">
        <v>98.719496331299993</v>
      </c>
      <c r="R7708" s="8">
        <v>91.962435693378296</v>
      </c>
      <c r="S7708" s="8">
        <v>77.175356209741906</v>
      </c>
      <c r="T7708" s="8">
        <v>85.586724712644099</v>
      </c>
      <c r="U7708" s="8">
        <v>27.920779817443901</v>
      </c>
      <c r="V7708" s="8">
        <v>56.625119036344699</v>
      </c>
      <c r="W7708" s="8">
        <v>70.048615999999996</v>
      </c>
      <c r="X7708" s="8">
        <v>66.8778021093365</v>
      </c>
      <c r="Y7708" s="8">
        <v>56.0410613439741</v>
      </c>
      <c r="Z7708" t="s">
        <v>31</v>
      </c>
      <c r="AA7708" t="s">
        <v>31</v>
      </c>
      <c r="AB7708" t="s">
        <v>219</v>
      </c>
      <c r="AC7708" t="s">
        <v>32</v>
      </c>
      <c r="AD7708" t="s">
        <v>218</v>
      </c>
      <c r="AE7708" t="s">
        <v>218</v>
      </c>
      <c r="AF7708" t="s">
        <v>219</v>
      </c>
      <c r="AG7708" t="s">
        <v>219</v>
      </c>
      <c r="AH7708" t="s">
        <v>218</v>
      </c>
    </row>
    <row r="7709" spans="1:34" hidden="1" x14ac:dyDescent="0.3">
      <c r="A7709">
        <v>2021</v>
      </c>
      <c r="B7709">
        <v>36776</v>
      </c>
      <c r="C7709" s="4" t="s">
        <v>206</v>
      </c>
      <c r="D7709" t="s">
        <v>45</v>
      </c>
      <c r="E7709" t="s">
        <v>46</v>
      </c>
      <c r="F7709" s="9">
        <v>44389</v>
      </c>
      <c r="G7709" s="10">
        <v>19.600000000000001</v>
      </c>
      <c r="H7709" s="10">
        <v>9.5</v>
      </c>
      <c r="I7709" s="10">
        <v>109</v>
      </c>
      <c r="J7709" s="10">
        <v>1.1000000000000001</v>
      </c>
      <c r="K7709" s="10">
        <v>8.5</v>
      </c>
      <c r="L7709" s="10">
        <v>240</v>
      </c>
      <c r="M7709" s="10">
        <v>1.4E-2</v>
      </c>
      <c r="N7709" s="10">
        <v>1.05</v>
      </c>
      <c r="O7709" s="10">
        <v>0.12</v>
      </c>
      <c r="P7709" s="10">
        <v>387</v>
      </c>
      <c r="Q7709" s="8">
        <v>80.4835648448</v>
      </c>
      <c r="R7709" s="8">
        <v>89.786998860294204</v>
      </c>
      <c r="S7709" s="8">
        <v>80.313697540468198</v>
      </c>
      <c r="T7709" s="8">
        <v>77.151435557209595</v>
      </c>
      <c r="U7709" s="8">
        <v>30.936453327812998</v>
      </c>
      <c r="V7709" s="8">
        <v>61.2643547963605</v>
      </c>
      <c r="W7709" s="8">
        <v>64.058007040000007</v>
      </c>
      <c r="X7709" s="8">
        <v>61.980121896251703</v>
      </c>
      <c r="Y7709" s="8">
        <v>57.534507506174002</v>
      </c>
      <c r="Z7709" t="s">
        <v>217</v>
      </c>
      <c r="AA7709" t="s">
        <v>31</v>
      </c>
      <c r="AB7709" t="s">
        <v>217</v>
      </c>
      <c r="AC7709" t="s">
        <v>219</v>
      </c>
      <c r="AD7709" t="s">
        <v>218</v>
      </c>
      <c r="AE7709" t="s">
        <v>219</v>
      </c>
      <c r="AF7709" t="s">
        <v>219</v>
      </c>
      <c r="AG7709" t="s">
        <v>219</v>
      </c>
      <c r="AH7709" t="s">
        <v>218</v>
      </c>
    </row>
    <row r="7710" spans="1:34" hidden="1" x14ac:dyDescent="0.3">
      <c r="A7710">
        <v>2021</v>
      </c>
      <c r="B7710">
        <v>36778</v>
      </c>
      <c r="C7710" s="4" t="s">
        <v>207</v>
      </c>
      <c r="D7710" t="s">
        <v>231</v>
      </c>
      <c r="E7710" t="s">
        <v>60</v>
      </c>
      <c r="F7710" s="9">
        <v>44133</v>
      </c>
      <c r="G7710" s="10">
        <v>3.6</v>
      </c>
      <c r="H7710" s="10">
        <v>9.1999999999999993</v>
      </c>
      <c r="I7710" s="10">
        <v>81</v>
      </c>
      <c r="J7710" s="10">
        <v>3.7</v>
      </c>
      <c r="K7710" s="10">
        <v>7.8</v>
      </c>
      <c r="L7710" s="10">
        <v>250</v>
      </c>
      <c r="M7710" s="10">
        <v>2.5999999999999999E-2</v>
      </c>
      <c r="N7710" s="10">
        <v>6.8999999999999999E-3</v>
      </c>
      <c r="O7710" s="10">
        <v>0.15</v>
      </c>
      <c r="P7710" s="10">
        <v>82</v>
      </c>
      <c r="Q7710" s="8">
        <v>100</v>
      </c>
      <c r="R7710" s="8">
        <v>94.425359999999998</v>
      </c>
      <c r="S7710" s="8">
        <v>47.8351242208618</v>
      </c>
      <c r="T7710" s="8">
        <v>100</v>
      </c>
      <c r="U7710" s="8">
        <v>96.442604514220207</v>
      </c>
      <c r="V7710" s="8">
        <v>98.496374066029404</v>
      </c>
      <c r="W7710" s="8">
        <v>55.071885999999999</v>
      </c>
      <c r="X7710" s="8">
        <v>91.613449356462993</v>
      </c>
      <c r="Y7710" s="8">
        <v>75.360889039516195</v>
      </c>
      <c r="Z7710" t="s">
        <v>31</v>
      </c>
      <c r="AA7710" t="s">
        <v>31</v>
      </c>
      <c r="AB7710" t="s">
        <v>218</v>
      </c>
      <c r="AC7710" t="s">
        <v>31</v>
      </c>
      <c r="AD7710" t="s">
        <v>31</v>
      </c>
      <c r="AE7710" t="s">
        <v>31</v>
      </c>
      <c r="AF7710" t="s">
        <v>218</v>
      </c>
      <c r="AG7710" t="s">
        <v>31</v>
      </c>
      <c r="AH7710" t="s">
        <v>219</v>
      </c>
    </row>
    <row r="7711" spans="1:34" hidden="1" x14ac:dyDescent="0.3">
      <c r="A7711">
        <v>2021</v>
      </c>
      <c r="B7711">
        <v>36778</v>
      </c>
      <c r="C7711" s="4" t="s">
        <v>207</v>
      </c>
      <c r="D7711" t="s">
        <v>231</v>
      </c>
      <c r="E7711" t="s">
        <v>60</v>
      </c>
      <c r="F7711" s="9">
        <v>44343</v>
      </c>
      <c r="G7711" s="10">
        <v>13.3</v>
      </c>
      <c r="H7711" s="10">
        <v>6.9</v>
      </c>
      <c r="I7711" s="10">
        <v>77</v>
      </c>
      <c r="J7711" s="10">
        <v>2.2999999999999998</v>
      </c>
      <c r="K7711" s="10">
        <v>7.6</v>
      </c>
      <c r="L7711" s="10">
        <v>188</v>
      </c>
      <c r="M7711" s="10">
        <v>0.01</v>
      </c>
      <c r="N7711" s="10">
        <v>2.5000000000000001E-3</v>
      </c>
      <c r="O7711" s="10">
        <v>0.08</v>
      </c>
      <c r="P7711" s="10">
        <v>47</v>
      </c>
      <c r="Q7711" s="8">
        <v>98.482037119099999</v>
      </c>
      <c r="R7711" s="8">
        <v>72.98039</v>
      </c>
      <c r="S7711" s="8">
        <v>63.230083079062503</v>
      </c>
      <c r="T7711" s="8">
        <v>100</v>
      </c>
      <c r="U7711" s="8">
        <v>100</v>
      </c>
      <c r="V7711" s="8">
        <v>99.426028546439596</v>
      </c>
      <c r="W7711" s="8">
        <v>76.039114240000004</v>
      </c>
      <c r="X7711" s="8">
        <v>96.107433724382901</v>
      </c>
      <c r="Y7711" s="8">
        <v>84.389061952664903</v>
      </c>
      <c r="Z7711" t="s">
        <v>31</v>
      </c>
      <c r="AA7711" t="s">
        <v>219</v>
      </c>
      <c r="AB7711" t="s">
        <v>219</v>
      </c>
      <c r="AC7711" t="s">
        <v>31</v>
      </c>
      <c r="AD7711" t="s">
        <v>31</v>
      </c>
      <c r="AE7711" t="s">
        <v>31</v>
      </c>
      <c r="AF7711" t="s">
        <v>219</v>
      </c>
      <c r="AG7711" t="s">
        <v>31</v>
      </c>
      <c r="AH7711" t="s">
        <v>217</v>
      </c>
    </row>
    <row r="7712" spans="1:34" hidden="1" x14ac:dyDescent="0.3">
      <c r="A7712">
        <v>2021</v>
      </c>
      <c r="B7712">
        <v>36778</v>
      </c>
      <c r="C7712" s="4" t="s">
        <v>207</v>
      </c>
      <c r="D7712" t="s">
        <v>231</v>
      </c>
      <c r="E7712" t="s">
        <v>60</v>
      </c>
      <c r="F7712" s="9">
        <v>44406</v>
      </c>
      <c r="G7712" s="10">
        <v>18.2</v>
      </c>
      <c r="H7712" s="10">
        <v>4</v>
      </c>
      <c r="I7712" s="10">
        <v>51</v>
      </c>
      <c r="J7712" s="10">
        <v>3.8</v>
      </c>
      <c r="K7712" s="10">
        <v>8</v>
      </c>
      <c r="L7712" s="10">
        <v>366</v>
      </c>
      <c r="M7712" s="10">
        <v>0.17299999999999999</v>
      </c>
      <c r="N7712" s="10">
        <v>0.57899999999999996</v>
      </c>
      <c r="O7712" s="10">
        <v>0.46</v>
      </c>
      <c r="P7712" s="10">
        <v>148</v>
      </c>
      <c r="Q7712" s="8">
        <v>86.317220762399998</v>
      </c>
      <c r="R7712" s="8">
        <v>24.814</v>
      </c>
      <c r="S7712" s="8">
        <v>46.891207568401597</v>
      </c>
      <c r="T7712" s="8">
        <v>100</v>
      </c>
      <c r="U7712" s="8">
        <v>88.418008019445693</v>
      </c>
      <c r="V7712" s="8">
        <v>70.730309440196706</v>
      </c>
      <c r="W7712" s="8">
        <v>10</v>
      </c>
      <c r="X7712" s="8">
        <v>83.934991914001401</v>
      </c>
      <c r="Y7712" s="8">
        <v>25.016779311899501</v>
      </c>
      <c r="Z7712" t="s">
        <v>32</v>
      </c>
      <c r="AA7712" t="s">
        <v>218</v>
      </c>
      <c r="AB7712" t="s">
        <v>218</v>
      </c>
      <c r="AC7712" t="s">
        <v>31</v>
      </c>
      <c r="AD7712" t="s">
        <v>32</v>
      </c>
      <c r="AE7712" t="s">
        <v>219</v>
      </c>
      <c r="AF7712" t="s">
        <v>218</v>
      </c>
      <c r="AG7712" t="s">
        <v>217</v>
      </c>
      <c r="AH7712" t="s">
        <v>218</v>
      </c>
    </row>
    <row r="7713" spans="1:34" hidden="1" x14ac:dyDescent="0.3">
      <c r="A7713">
        <v>2021</v>
      </c>
      <c r="B7713">
        <v>36783</v>
      </c>
      <c r="C7713" s="4" t="s">
        <v>208</v>
      </c>
      <c r="D7713" t="s">
        <v>121</v>
      </c>
      <c r="E7713" t="s">
        <v>46</v>
      </c>
      <c r="F7713" s="9">
        <v>44131</v>
      </c>
      <c r="G7713" s="10">
        <v>13</v>
      </c>
      <c r="H7713" s="10">
        <v>10</v>
      </c>
      <c r="I7713" s="10">
        <v>107</v>
      </c>
      <c r="J7713" s="10">
        <v>0.4</v>
      </c>
      <c r="K7713" s="10">
        <v>8.6</v>
      </c>
      <c r="L7713" s="10">
        <v>327</v>
      </c>
      <c r="M7713" s="10">
        <v>5.0000000000000001E-3</v>
      </c>
      <c r="N7713" s="10">
        <v>0.65400000000000003</v>
      </c>
      <c r="O7713" s="10">
        <v>0.05</v>
      </c>
      <c r="P7713" s="10">
        <v>81</v>
      </c>
      <c r="Q7713" s="8">
        <v>98.830927099999997</v>
      </c>
      <c r="R7713" s="8">
        <v>91.962435693378296</v>
      </c>
      <c r="S7713" s="8">
        <v>92.337485515316203</v>
      </c>
      <c r="T7713" s="8">
        <v>73.250874470379301</v>
      </c>
      <c r="U7713" s="8">
        <v>91.038524175868503</v>
      </c>
      <c r="V7713" s="8">
        <v>73.825240548679005</v>
      </c>
      <c r="W7713" s="8">
        <v>85.024653999999998</v>
      </c>
      <c r="X7713" s="8">
        <v>91.737220611599895</v>
      </c>
      <c r="Y7713" s="8">
        <v>85.845266076158396</v>
      </c>
      <c r="Z7713" t="s">
        <v>31</v>
      </c>
      <c r="AA7713" t="s">
        <v>31</v>
      </c>
      <c r="AB7713" t="s">
        <v>31</v>
      </c>
      <c r="AC7713" t="s">
        <v>219</v>
      </c>
      <c r="AD7713" t="s">
        <v>31</v>
      </c>
      <c r="AE7713" t="s">
        <v>219</v>
      </c>
      <c r="AF7713" t="s">
        <v>32</v>
      </c>
      <c r="AG7713" t="s">
        <v>31</v>
      </c>
      <c r="AH7713" t="s">
        <v>32</v>
      </c>
    </row>
    <row r="7714" spans="1:34" hidden="1" x14ac:dyDescent="0.3">
      <c r="A7714">
        <v>2021</v>
      </c>
      <c r="B7714">
        <v>36783</v>
      </c>
      <c r="C7714" s="4" t="s">
        <v>208</v>
      </c>
      <c r="D7714" t="s">
        <v>121</v>
      </c>
      <c r="E7714" t="s">
        <v>46</v>
      </c>
      <c r="F7714" s="9">
        <v>44404</v>
      </c>
      <c r="G7714" s="10">
        <v>23</v>
      </c>
      <c r="H7714" s="10">
        <v>9.1</v>
      </c>
      <c r="I7714" s="10">
        <v>121</v>
      </c>
      <c r="J7714" s="10">
        <v>0.6</v>
      </c>
      <c r="K7714" s="10">
        <v>8.6</v>
      </c>
      <c r="L7714" s="10">
        <v>328</v>
      </c>
      <c r="M7714" s="10">
        <v>1.2E-2</v>
      </c>
      <c r="N7714" s="10">
        <v>0.40799999999999997</v>
      </c>
      <c r="O7714" s="10">
        <v>0.04</v>
      </c>
      <c r="P7714" s="10">
        <v>21</v>
      </c>
      <c r="Q7714" s="8">
        <v>61.6275981</v>
      </c>
      <c r="R7714" s="8">
        <v>77.773455653054398</v>
      </c>
      <c r="S7714" s="8">
        <v>88.729302153791394</v>
      </c>
      <c r="T7714" s="8">
        <v>73.250874470379301</v>
      </c>
      <c r="U7714" s="8">
        <v>90.970370948274606</v>
      </c>
      <c r="V7714" s="8">
        <v>82.414400581795107</v>
      </c>
      <c r="W7714" s="8">
        <v>88.019778560000006</v>
      </c>
      <c r="X7714" s="8">
        <v>98</v>
      </c>
      <c r="Y7714" s="8">
        <v>80.216077863297002</v>
      </c>
      <c r="Z7714" t="s">
        <v>219</v>
      </c>
      <c r="AA7714" t="s">
        <v>219</v>
      </c>
      <c r="AB7714" t="s">
        <v>32</v>
      </c>
      <c r="AC7714" t="s">
        <v>219</v>
      </c>
      <c r="AD7714" t="s">
        <v>31</v>
      </c>
      <c r="AE7714" t="s">
        <v>217</v>
      </c>
      <c r="AF7714" t="s">
        <v>32</v>
      </c>
      <c r="AG7714" t="s">
        <v>31</v>
      </c>
      <c r="AH7714" t="s">
        <v>217</v>
      </c>
    </row>
    <row r="7715" spans="1:34" hidden="1" x14ac:dyDescent="0.3">
      <c r="A7715">
        <v>2021</v>
      </c>
      <c r="B7715">
        <v>36783</v>
      </c>
      <c r="C7715" s="4" t="s">
        <v>208</v>
      </c>
      <c r="D7715" t="s">
        <v>121</v>
      </c>
      <c r="E7715" t="s">
        <v>46</v>
      </c>
      <c r="F7715" s="9">
        <v>44460</v>
      </c>
      <c r="G7715" s="10">
        <v>17.600000000000001</v>
      </c>
      <c r="H7715" s="10">
        <v>10</v>
      </c>
      <c r="I7715" s="10">
        <v>118</v>
      </c>
      <c r="J7715" s="10">
        <v>0.5</v>
      </c>
      <c r="K7715" s="10">
        <v>8.8000000000000007</v>
      </c>
      <c r="L7715" s="10">
        <v>346</v>
      </c>
      <c r="M7715" s="10">
        <v>5.0000000000000001E-3</v>
      </c>
      <c r="N7715" s="10">
        <v>0.28599999999999998</v>
      </c>
      <c r="O7715" s="10">
        <v>0.04</v>
      </c>
      <c r="P7715" s="10">
        <v>46</v>
      </c>
      <c r="Q7715" s="8">
        <v>88.485936076800002</v>
      </c>
      <c r="R7715" s="8">
        <v>80.617051643384698</v>
      </c>
      <c r="S7715" s="8">
        <v>90.515416656002998</v>
      </c>
      <c r="T7715" s="8">
        <v>66.031386762202004</v>
      </c>
      <c r="U7715" s="8">
        <v>89.752300515505098</v>
      </c>
      <c r="V7715" s="8">
        <v>87.458525437120699</v>
      </c>
      <c r="W7715" s="8">
        <v>88.019778560000006</v>
      </c>
      <c r="X7715" s="8">
        <v>96.241274034845802</v>
      </c>
      <c r="Y7715" s="8">
        <v>84.331032604162203</v>
      </c>
      <c r="Z7715" t="s">
        <v>32</v>
      </c>
      <c r="AA7715" t="s">
        <v>217</v>
      </c>
      <c r="AB7715" t="s">
        <v>31</v>
      </c>
      <c r="AC7715" t="s">
        <v>219</v>
      </c>
      <c r="AD7715" t="s">
        <v>31</v>
      </c>
      <c r="AE7715" t="s">
        <v>32</v>
      </c>
      <c r="AF7715" t="s">
        <v>32</v>
      </c>
      <c r="AG7715" t="s">
        <v>31</v>
      </c>
      <c r="AH7715" t="s">
        <v>217</v>
      </c>
    </row>
    <row r="7716" spans="1:34" hidden="1" x14ac:dyDescent="0.3">
      <c r="A7716">
        <v>2021</v>
      </c>
      <c r="B7716">
        <v>36784</v>
      </c>
      <c r="C7716" s="4" t="s">
        <v>209</v>
      </c>
      <c r="D7716" t="s">
        <v>74</v>
      </c>
      <c r="E7716" t="s">
        <v>60</v>
      </c>
      <c r="F7716" s="9">
        <v>44119</v>
      </c>
      <c r="G7716" s="10">
        <v>10.1</v>
      </c>
      <c r="H7716" s="10">
        <v>11.5</v>
      </c>
      <c r="I7716" s="10">
        <v>104</v>
      </c>
      <c r="J7716" s="10">
        <v>2</v>
      </c>
      <c r="K7716" s="10">
        <v>8.1999999999999993</v>
      </c>
      <c r="L7716" s="10">
        <v>356</v>
      </c>
      <c r="M7716" s="10">
        <v>1.4E-2</v>
      </c>
      <c r="N7716" s="10">
        <v>1.1000000000000001</v>
      </c>
      <c r="O7716" s="10">
        <v>0.12</v>
      </c>
      <c r="P7716" s="10">
        <v>479</v>
      </c>
      <c r="Q7716" s="8">
        <v>100</v>
      </c>
      <c r="R7716" s="8">
        <v>95.324816999479197</v>
      </c>
      <c r="S7716" s="8">
        <v>67.125915132040106</v>
      </c>
      <c r="T7716" s="8">
        <v>90.144161744995102</v>
      </c>
      <c r="U7716" s="8">
        <v>68.230048354432995</v>
      </c>
      <c r="V7716" s="8">
        <v>59.869858769879798</v>
      </c>
      <c r="W7716" s="8">
        <v>64.058007040000007</v>
      </c>
      <c r="X7716" s="8">
        <v>55.329365567590401</v>
      </c>
      <c r="Y7716" s="8">
        <v>70.290400604846496</v>
      </c>
      <c r="Z7716" t="s">
        <v>31</v>
      </c>
      <c r="AA7716" t="s">
        <v>31</v>
      </c>
      <c r="AB7716" t="s">
        <v>219</v>
      </c>
      <c r="AC7716" t="s">
        <v>31</v>
      </c>
      <c r="AD7716" t="s">
        <v>219</v>
      </c>
      <c r="AE7716" t="s">
        <v>219</v>
      </c>
      <c r="AF7716" t="s">
        <v>219</v>
      </c>
      <c r="AG7716" t="s">
        <v>218</v>
      </c>
      <c r="AH7716" t="s">
        <v>219</v>
      </c>
    </row>
    <row r="7717" spans="1:34" hidden="1" x14ac:dyDescent="0.3">
      <c r="A7717">
        <v>2021</v>
      </c>
      <c r="B7717">
        <v>36784</v>
      </c>
      <c r="C7717" s="4" t="s">
        <v>209</v>
      </c>
      <c r="D7717" t="s">
        <v>74</v>
      </c>
      <c r="E7717" t="s">
        <v>60</v>
      </c>
      <c r="F7717" s="9">
        <v>44173</v>
      </c>
      <c r="G7717" s="10">
        <v>3.1</v>
      </c>
      <c r="H7717" s="10">
        <v>16.100000000000001</v>
      </c>
      <c r="I7717" s="10">
        <v>124</v>
      </c>
      <c r="J7717" s="10">
        <v>2.8</v>
      </c>
      <c r="K7717" s="10">
        <v>8.5</v>
      </c>
      <c r="L7717" s="10">
        <v>398</v>
      </c>
      <c r="M7717" s="10">
        <v>5.0000000000000001E-3</v>
      </c>
      <c r="N7717" s="10">
        <v>1.5</v>
      </c>
      <c r="O7717" s="10">
        <v>0.1</v>
      </c>
      <c r="P7717" s="10">
        <v>13</v>
      </c>
      <c r="Q7717" s="8">
        <v>100</v>
      </c>
      <c r="R7717" s="8">
        <v>75.030161497030804</v>
      </c>
      <c r="S7717" s="8">
        <v>57.232973150950301</v>
      </c>
      <c r="T7717" s="8">
        <v>77.151435557209595</v>
      </c>
      <c r="U7717" s="8">
        <v>64.069540227236899</v>
      </c>
      <c r="V7717" s="8">
        <v>50.004734252114503</v>
      </c>
      <c r="W7717" s="8">
        <v>70.048615999999996</v>
      </c>
      <c r="X7717" s="8">
        <v>98</v>
      </c>
      <c r="Y7717" s="8">
        <v>68.551480844560501</v>
      </c>
      <c r="Z7717" t="s">
        <v>31</v>
      </c>
      <c r="AA7717" t="s">
        <v>219</v>
      </c>
      <c r="AB7717" t="s">
        <v>218</v>
      </c>
      <c r="AC7717" t="s">
        <v>219</v>
      </c>
      <c r="AD7717" t="s">
        <v>219</v>
      </c>
      <c r="AE7717" t="s">
        <v>218</v>
      </c>
      <c r="AF7717" t="s">
        <v>219</v>
      </c>
      <c r="AG7717" t="s">
        <v>31</v>
      </c>
      <c r="AH7717" t="s">
        <v>219</v>
      </c>
    </row>
    <row r="7718" spans="1:34" hidden="1" x14ac:dyDescent="0.3">
      <c r="A7718">
        <v>2021</v>
      </c>
      <c r="B7718">
        <v>36784</v>
      </c>
      <c r="C7718" s="4" t="s">
        <v>209</v>
      </c>
      <c r="D7718" t="s">
        <v>74</v>
      </c>
      <c r="E7718" t="s">
        <v>60</v>
      </c>
      <c r="F7718" s="9">
        <v>44250</v>
      </c>
      <c r="G7718" s="10">
        <v>6.1</v>
      </c>
      <c r="H7718" s="10">
        <v>11.8</v>
      </c>
      <c r="I7718" s="10">
        <v>98</v>
      </c>
      <c r="J7718" s="10">
        <v>8.4</v>
      </c>
      <c r="K7718" s="10">
        <v>8.1</v>
      </c>
      <c r="L7718" s="10">
        <v>765</v>
      </c>
      <c r="M7718" s="10">
        <v>0.11600000000000001</v>
      </c>
      <c r="N7718" s="10">
        <v>1.64</v>
      </c>
      <c r="O7718" s="10">
        <v>0.57999999999999996</v>
      </c>
      <c r="P7718" s="10">
        <v>461</v>
      </c>
      <c r="Q7718" s="8">
        <v>100</v>
      </c>
      <c r="R7718" s="8">
        <v>100</v>
      </c>
      <c r="S7718" s="8">
        <v>10</v>
      </c>
      <c r="T7718" s="8">
        <v>94.944279314235203</v>
      </c>
      <c r="U7718" s="8">
        <v>36.973559886099501</v>
      </c>
      <c r="V7718" s="8">
        <v>44.546437571217098</v>
      </c>
      <c r="W7718" s="8">
        <v>10</v>
      </c>
      <c r="X7718" s="8">
        <v>56.566211712746501</v>
      </c>
      <c r="Y7718" s="8">
        <v>19.130699626107202</v>
      </c>
      <c r="Z7718" t="s">
        <v>31</v>
      </c>
      <c r="AA7718" t="s">
        <v>31</v>
      </c>
      <c r="AB7718" t="s">
        <v>218</v>
      </c>
      <c r="AC7718" t="s">
        <v>31</v>
      </c>
      <c r="AD7718" t="s">
        <v>218</v>
      </c>
      <c r="AE7718" t="s">
        <v>218</v>
      </c>
      <c r="AF7718" t="s">
        <v>218</v>
      </c>
      <c r="AG7718" t="s">
        <v>218</v>
      </c>
      <c r="AH7718" t="s">
        <v>218</v>
      </c>
    </row>
    <row r="7719" spans="1:34" hidden="1" x14ac:dyDescent="0.3">
      <c r="A7719">
        <v>2021</v>
      </c>
      <c r="B7719">
        <v>36784</v>
      </c>
      <c r="C7719" s="4" t="s">
        <v>209</v>
      </c>
      <c r="D7719" t="s">
        <v>74</v>
      </c>
      <c r="E7719" t="s">
        <v>60</v>
      </c>
      <c r="F7719" s="9">
        <v>44301</v>
      </c>
      <c r="G7719" s="10">
        <v>11.3</v>
      </c>
      <c r="H7719" s="10">
        <v>13</v>
      </c>
      <c r="I7719" s="10">
        <v>123</v>
      </c>
      <c r="J7719" s="10">
        <v>1.4</v>
      </c>
      <c r="K7719" s="10">
        <v>8.5</v>
      </c>
      <c r="L7719" s="10">
        <v>275</v>
      </c>
      <c r="M7719" s="10">
        <v>1.9E-2</v>
      </c>
      <c r="N7719" s="10">
        <v>6.3E-2</v>
      </c>
      <c r="O7719" s="10">
        <v>0.08</v>
      </c>
      <c r="P7719" s="10">
        <v>28</v>
      </c>
      <c r="Q7719" s="8">
        <v>99.993349637099996</v>
      </c>
      <c r="R7719" s="8">
        <v>75.933669236043798</v>
      </c>
      <c r="S7719" s="8">
        <v>75.652477256829002</v>
      </c>
      <c r="T7719" s="8">
        <v>77.151435557209595</v>
      </c>
      <c r="U7719" s="8">
        <v>77.032164816814102</v>
      </c>
      <c r="V7719" s="8">
        <v>96.294305678182596</v>
      </c>
      <c r="W7719" s="8">
        <v>76.039114240000004</v>
      </c>
      <c r="X7719" s="8">
        <v>98</v>
      </c>
      <c r="Y7719" s="8">
        <v>82.703488526622706</v>
      </c>
      <c r="Z7719" t="s">
        <v>31</v>
      </c>
      <c r="AA7719" t="s">
        <v>219</v>
      </c>
      <c r="AB7719" t="s">
        <v>219</v>
      </c>
      <c r="AC7719" t="s">
        <v>219</v>
      </c>
      <c r="AD7719" t="s">
        <v>219</v>
      </c>
      <c r="AE7719" t="s">
        <v>31</v>
      </c>
      <c r="AF7719" t="s">
        <v>219</v>
      </c>
      <c r="AG7719" t="s">
        <v>31</v>
      </c>
      <c r="AH7719" t="s">
        <v>217</v>
      </c>
    </row>
    <row r="7720" spans="1:34" hidden="1" x14ac:dyDescent="0.3">
      <c r="A7720">
        <v>2021</v>
      </c>
      <c r="B7720">
        <v>36784</v>
      </c>
      <c r="C7720" s="4" t="s">
        <v>209</v>
      </c>
      <c r="D7720" t="s">
        <v>74</v>
      </c>
      <c r="E7720" t="s">
        <v>60</v>
      </c>
      <c r="F7720" s="9">
        <v>44355</v>
      </c>
      <c r="G7720" s="10">
        <v>16.899999999999999</v>
      </c>
      <c r="H7720" s="10">
        <v>12.2</v>
      </c>
      <c r="I7720" s="10">
        <v>132</v>
      </c>
      <c r="J7720" s="10">
        <v>1.8</v>
      </c>
      <c r="K7720" s="10">
        <v>8.8000000000000007</v>
      </c>
      <c r="L7720" s="10">
        <v>322</v>
      </c>
      <c r="M7720" s="10">
        <v>3.5000000000000003E-2</v>
      </c>
      <c r="N7720" s="10">
        <v>0.38600000000000001</v>
      </c>
      <c r="O7720" s="10">
        <v>0.11</v>
      </c>
      <c r="P7720" s="10">
        <v>649</v>
      </c>
      <c r="Q7720" s="8">
        <v>90.769825738700007</v>
      </c>
      <c r="R7720" s="8">
        <v>68.178562731546194</v>
      </c>
      <c r="S7720" s="8">
        <v>69.855595229002404</v>
      </c>
      <c r="T7720" s="8">
        <v>66.031386762202004</v>
      </c>
      <c r="U7720" s="8">
        <v>71.795159656338996</v>
      </c>
      <c r="V7720" s="8">
        <v>82.3764574873952</v>
      </c>
      <c r="W7720" s="8">
        <v>67.053325360000002</v>
      </c>
      <c r="X7720" s="8">
        <v>44.993003441353302</v>
      </c>
      <c r="Y7720" s="8">
        <v>66.144325840535302</v>
      </c>
      <c r="Z7720" t="s">
        <v>31</v>
      </c>
      <c r="AA7720" t="s">
        <v>219</v>
      </c>
      <c r="AB7720" t="s">
        <v>219</v>
      </c>
      <c r="AC7720" t="s">
        <v>219</v>
      </c>
      <c r="AD7720" t="s">
        <v>219</v>
      </c>
      <c r="AE7720" t="s">
        <v>217</v>
      </c>
      <c r="AF7720" t="s">
        <v>219</v>
      </c>
      <c r="AG7720" t="s">
        <v>218</v>
      </c>
      <c r="AH7720" t="s">
        <v>219</v>
      </c>
    </row>
    <row r="7721" spans="1:34" hidden="1" x14ac:dyDescent="0.3">
      <c r="A7721">
        <v>2021</v>
      </c>
      <c r="B7721">
        <v>36784</v>
      </c>
      <c r="C7721" s="4" t="s">
        <v>209</v>
      </c>
      <c r="D7721" t="s">
        <v>74</v>
      </c>
      <c r="E7721" t="s">
        <v>60</v>
      </c>
      <c r="F7721" s="9">
        <v>44426</v>
      </c>
      <c r="G7721" s="10">
        <v>18.100000000000001</v>
      </c>
      <c r="H7721" s="10">
        <v>10.3</v>
      </c>
      <c r="I7721" s="10">
        <v>113</v>
      </c>
      <c r="J7721" s="10">
        <v>0.8</v>
      </c>
      <c r="K7721" s="10">
        <v>8.4</v>
      </c>
      <c r="L7721" s="10">
        <v>347</v>
      </c>
      <c r="M7721" s="10">
        <v>6.5000000000000002E-2</v>
      </c>
      <c r="N7721" s="10">
        <v>0.189</v>
      </c>
      <c r="O7721" s="10">
        <v>0.08</v>
      </c>
      <c r="P7721" s="10">
        <v>276</v>
      </c>
      <c r="Q7721" s="8">
        <v>86.692328426299994</v>
      </c>
      <c r="R7721" s="8">
        <v>85.589292352899903</v>
      </c>
      <c r="S7721" s="8">
        <v>85.262112312912393</v>
      </c>
      <c r="T7721" s="8">
        <v>81.259698967078407</v>
      </c>
      <c r="U7721" s="8">
        <v>69.156154721653195</v>
      </c>
      <c r="V7721" s="8">
        <v>88.961454995916995</v>
      </c>
      <c r="W7721" s="8">
        <v>76.039114240000004</v>
      </c>
      <c r="X7721" s="8">
        <v>71.220305157730195</v>
      </c>
      <c r="Y7721" s="8">
        <v>79.552057734681696</v>
      </c>
      <c r="Z7721" t="s">
        <v>32</v>
      </c>
      <c r="AA7721" t="s">
        <v>32</v>
      </c>
      <c r="AB7721" t="s">
        <v>32</v>
      </c>
      <c r="AC7721" t="s">
        <v>217</v>
      </c>
      <c r="AD7721" t="s">
        <v>219</v>
      </c>
      <c r="AE7721" t="s">
        <v>32</v>
      </c>
      <c r="AF7721" t="s">
        <v>219</v>
      </c>
      <c r="AG7721" t="s">
        <v>219</v>
      </c>
      <c r="AH7721" t="s">
        <v>217</v>
      </c>
    </row>
    <row r="7722" spans="1:34" hidden="1" x14ac:dyDescent="0.3">
      <c r="A7722">
        <v>2021</v>
      </c>
      <c r="B7722">
        <v>36785</v>
      </c>
      <c r="C7722" s="4" t="s">
        <v>210</v>
      </c>
      <c r="D7722" t="s">
        <v>74</v>
      </c>
      <c r="E7722" t="s">
        <v>60</v>
      </c>
      <c r="F7722" s="9">
        <v>44119</v>
      </c>
      <c r="G7722" s="10">
        <v>9.1999999999999993</v>
      </c>
      <c r="H7722" s="10">
        <v>6.6</v>
      </c>
      <c r="I7722" s="10">
        <v>59</v>
      </c>
      <c r="J7722" s="10">
        <v>2.5</v>
      </c>
      <c r="K7722" s="10">
        <v>7.6</v>
      </c>
      <c r="L7722" s="10">
        <v>455</v>
      </c>
      <c r="M7722" s="10">
        <v>5.0000000000000001E-3</v>
      </c>
      <c r="N7722" s="10">
        <v>2.5000000000000001E-3</v>
      </c>
      <c r="O7722" s="10">
        <v>0.1</v>
      </c>
      <c r="P7722" s="10">
        <v>25</v>
      </c>
      <c r="Q7722" s="8">
        <v>100</v>
      </c>
      <c r="R7722" s="8">
        <v>69.090440000000001</v>
      </c>
      <c r="S7722" s="8">
        <v>60.759301765921101</v>
      </c>
      <c r="T7722" s="8">
        <v>100</v>
      </c>
      <c r="U7722" s="8">
        <v>58.825948555548599</v>
      </c>
      <c r="V7722" s="8">
        <v>99.655220733417707</v>
      </c>
      <c r="W7722" s="8">
        <v>70.048615999999996</v>
      </c>
      <c r="X7722" s="8">
        <v>98</v>
      </c>
      <c r="Y7722" s="8">
        <v>76.195039513033194</v>
      </c>
      <c r="Z7722" t="s">
        <v>31</v>
      </c>
      <c r="AA7722" t="s">
        <v>219</v>
      </c>
      <c r="AB7722" t="s">
        <v>219</v>
      </c>
      <c r="AC7722" t="s">
        <v>31</v>
      </c>
      <c r="AD7722" t="s">
        <v>218</v>
      </c>
      <c r="AE7722" t="s">
        <v>31</v>
      </c>
      <c r="AF7722" t="s">
        <v>219</v>
      </c>
      <c r="AG7722" t="s">
        <v>31</v>
      </c>
      <c r="AH7722" t="s">
        <v>219</v>
      </c>
    </row>
    <row r="7723" spans="1:34" hidden="1" x14ac:dyDescent="0.3">
      <c r="A7723">
        <v>2021</v>
      </c>
      <c r="B7723">
        <v>36785</v>
      </c>
      <c r="C7723" s="4" t="s">
        <v>210</v>
      </c>
      <c r="D7723" t="s">
        <v>74</v>
      </c>
      <c r="E7723" t="s">
        <v>60</v>
      </c>
      <c r="F7723" s="9">
        <v>44173</v>
      </c>
      <c r="G7723" s="10">
        <v>3.6</v>
      </c>
      <c r="H7723" s="10">
        <v>13</v>
      </c>
      <c r="I7723" s="10">
        <v>102</v>
      </c>
      <c r="J7723" s="10">
        <v>0.9</v>
      </c>
      <c r="K7723" s="10">
        <v>8</v>
      </c>
      <c r="L7723" s="10">
        <v>274</v>
      </c>
      <c r="M7723" s="10">
        <v>5.0000000000000001E-3</v>
      </c>
      <c r="N7723" s="10">
        <v>0.21299999999999999</v>
      </c>
      <c r="O7723" s="10">
        <v>0.03</v>
      </c>
      <c r="P7723" s="10">
        <v>66</v>
      </c>
      <c r="Q7723" s="8">
        <v>100</v>
      </c>
      <c r="R7723" s="8">
        <v>97.6344288657844</v>
      </c>
      <c r="S7723" s="8">
        <v>83.579659743864994</v>
      </c>
      <c r="T7723" s="8">
        <v>100</v>
      </c>
      <c r="U7723" s="8">
        <v>77.147645473126303</v>
      </c>
      <c r="V7723" s="8">
        <v>90.448550473191901</v>
      </c>
      <c r="W7723" s="8">
        <v>91.014875439999997</v>
      </c>
      <c r="X7723" s="8">
        <v>93.624778086268407</v>
      </c>
      <c r="Y7723" s="8">
        <v>90.670036858835303</v>
      </c>
      <c r="Z7723" t="s">
        <v>31</v>
      </c>
      <c r="AA7723" t="s">
        <v>31</v>
      </c>
      <c r="AB7723" t="s">
        <v>217</v>
      </c>
      <c r="AC7723" t="s">
        <v>31</v>
      </c>
      <c r="AD7723" t="s">
        <v>219</v>
      </c>
      <c r="AE7723" t="s">
        <v>31</v>
      </c>
      <c r="AF7723" t="s">
        <v>31</v>
      </c>
      <c r="AG7723" t="s">
        <v>31</v>
      </c>
      <c r="AH7723" t="s">
        <v>31</v>
      </c>
    </row>
    <row r="7724" spans="1:34" hidden="1" x14ac:dyDescent="0.3">
      <c r="A7724">
        <v>2021</v>
      </c>
      <c r="B7724">
        <v>36785</v>
      </c>
      <c r="C7724" s="4" t="s">
        <v>210</v>
      </c>
      <c r="D7724" t="s">
        <v>74</v>
      </c>
      <c r="E7724" t="s">
        <v>60</v>
      </c>
      <c r="F7724" s="9">
        <v>44250</v>
      </c>
      <c r="G7724" s="10">
        <v>6</v>
      </c>
      <c r="H7724" s="10">
        <v>11.4</v>
      </c>
      <c r="I7724" s="10">
        <v>95</v>
      </c>
      <c r="J7724" s="10">
        <v>10.96</v>
      </c>
      <c r="K7724" s="10">
        <v>7.6</v>
      </c>
      <c r="L7724" s="10">
        <v>743</v>
      </c>
      <c r="M7724" s="10">
        <v>5.8999999999999997E-2</v>
      </c>
      <c r="N7724" s="10">
        <v>0.45200000000000001</v>
      </c>
      <c r="O7724" s="10">
        <v>0.93</v>
      </c>
      <c r="P7724" s="10">
        <v>980</v>
      </c>
      <c r="Q7724" s="8">
        <v>100</v>
      </c>
      <c r="R7724" s="8">
        <v>100</v>
      </c>
      <c r="S7724" s="8">
        <v>10</v>
      </c>
      <c r="T7724" s="8">
        <v>100</v>
      </c>
      <c r="U7724" s="8">
        <v>38.212361377058102</v>
      </c>
      <c r="V7724" s="8">
        <v>79.032146386834995</v>
      </c>
      <c r="W7724" s="8">
        <v>10</v>
      </c>
      <c r="X7724" s="8">
        <v>30.316820277460302</v>
      </c>
      <c r="Y7724" s="8">
        <v>18.969085767939099</v>
      </c>
      <c r="Z7724" t="s">
        <v>31</v>
      </c>
      <c r="AA7724" t="s">
        <v>31</v>
      </c>
      <c r="AB7724" t="s">
        <v>218</v>
      </c>
      <c r="AC7724" t="s">
        <v>31</v>
      </c>
      <c r="AD7724" t="s">
        <v>218</v>
      </c>
      <c r="AE7724" t="s">
        <v>219</v>
      </c>
      <c r="AF7724" t="s">
        <v>218</v>
      </c>
      <c r="AG7724" t="s">
        <v>218</v>
      </c>
      <c r="AH7724" t="s">
        <v>218</v>
      </c>
    </row>
    <row r="7725" spans="1:34" hidden="1" x14ac:dyDescent="0.3">
      <c r="A7725">
        <v>2021</v>
      </c>
      <c r="B7725">
        <v>36785</v>
      </c>
      <c r="C7725" s="4" t="s">
        <v>210</v>
      </c>
      <c r="D7725" t="s">
        <v>74</v>
      </c>
      <c r="E7725" t="s">
        <v>60</v>
      </c>
      <c r="F7725" s="9">
        <v>44301</v>
      </c>
      <c r="G7725" s="10">
        <v>10.4</v>
      </c>
      <c r="H7725" s="10">
        <v>13</v>
      </c>
      <c r="I7725" s="10">
        <v>121</v>
      </c>
      <c r="J7725" s="10">
        <v>1.3</v>
      </c>
      <c r="K7725" s="10">
        <v>8.1999999999999993</v>
      </c>
      <c r="L7725" s="10">
        <v>249</v>
      </c>
      <c r="M7725" s="10">
        <v>1.2E-2</v>
      </c>
      <c r="N7725" s="10">
        <v>0.246</v>
      </c>
      <c r="O7725" s="10">
        <v>0.05</v>
      </c>
      <c r="P7725" s="10">
        <v>15</v>
      </c>
      <c r="Q7725" s="8">
        <v>100</v>
      </c>
      <c r="R7725" s="8">
        <v>77.773455653054398</v>
      </c>
      <c r="S7725" s="8">
        <v>77.175356209741906</v>
      </c>
      <c r="T7725" s="8">
        <v>90.144161744995102</v>
      </c>
      <c r="U7725" s="8">
        <v>80.091606396379106</v>
      </c>
      <c r="V7725" s="8">
        <v>88.797738824698499</v>
      </c>
      <c r="W7725" s="8">
        <v>85.024653999999998</v>
      </c>
      <c r="X7725" s="8">
        <v>98</v>
      </c>
      <c r="Y7725" s="8">
        <v>86.008570158775598</v>
      </c>
      <c r="Z7725" t="s">
        <v>31</v>
      </c>
      <c r="AA7725" t="s">
        <v>219</v>
      </c>
      <c r="AB7725" t="s">
        <v>219</v>
      </c>
      <c r="AC7725" t="s">
        <v>31</v>
      </c>
      <c r="AD7725" t="s">
        <v>217</v>
      </c>
      <c r="AE7725" t="s">
        <v>32</v>
      </c>
      <c r="AF7725" t="s">
        <v>32</v>
      </c>
      <c r="AG7725" t="s">
        <v>31</v>
      </c>
      <c r="AH7725" t="s">
        <v>32</v>
      </c>
    </row>
    <row r="7726" spans="1:34" hidden="1" x14ac:dyDescent="0.3">
      <c r="A7726">
        <v>2021</v>
      </c>
      <c r="B7726">
        <v>36785</v>
      </c>
      <c r="C7726" s="4" t="s">
        <v>210</v>
      </c>
      <c r="D7726" t="s">
        <v>74</v>
      </c>
      <c r="E7726" t="s">
        <v>60</v>
      </c>
      <c r="F7726" s="9">
        <v>44355</v>
      </c>
      <c r="G7726" s="10">
        <v>15.9</v>
      </c>
      <c r="H7726" s="10">
        <v>9.5</v>
      </c>
      <c r="I7726" s="10">
        <v>101</v>
      </c>
      <c r="J7726" s="10">
        <v>1.4</v>
      </c>
      <c r="K7726" s="10">
        <v>8.1</v>
      </c>
      <c r="L7726" s="10">
        <v>354</v>
      </c>
      <c r="M7726" s="10">
        <v>5.3999999999999999E-2</v>
      </c>
      <c r="N7726" s="10">
        <v>0.23899999999999999</v>
      </c>
      <c r="O7726" s="10">
        <v>0.09</v>
      </c>
      <c r="P7726" s="10">
        <v>77</v>
      </c>
      <c r="Q7726" s="8">
        <v>93.5804828797</v>
      </c>
      <c r="R7726" s="8">
        <v>98.810135545795305</v>
      </c>
      <c r="S7726" s="8">
        <v>75.652477256829002</v>
      </c>
      <c r="T7726" s="8">
        <v>94.944279314235203</v>
      </c>
      <c r="U7726" s="8">
        <v>68.434772102343601</v>
      </c>
      <c r="V7726" s="8">
        <v>87.378013216761701</v>
      </c>
      <c r="W7726" s="8">
        <v>73.043878960000001</v>
      </c>
      <c r="X7726" s="8">
        <v>92.2348216239929</v>
      </c>
      <c r="Y7726" s="8">
        <v>83.342527325362298</v>
      </c>
      <c r="Z7726" t="s">
        <v>31</v>
      </c>
      <c r="AA7726" t="s">
        <v>31</v>
      </c>
      <c r="AB7726" t="s">
        <v>219</v>
      </c>
      <c r="AC7726" t="s">
        <v>31</v>
      </c>
      <c r="AD7726" t="s">
        <v>219</v>
      </c>
      <c r="AE7726" t="s">
        <v>32</v>
      </c>
      <c r="AF7726" t="s">
        <v>219</v>
      </c>
      <c r="AG7726" t="s">
        <v>31</v>
      </c>
      <c r="AH7726" t="s">
        <v>217</v>
      </c>
    </row>
    <row r="7727" spans="1:34" hidden="1" x14ac:dyDescent="0.3">
      <c r="A7727">
        <v>2021</v>
      </c>
      <c r="B7727">
        <v>36785</v>
      </c>
      <c r="C7727" s="4" t="s">
        <v>210</v>
      </c>
      <c r="D7727" t="s">
        <v>74</v>
      </c>
      <c r="E7727" t="s">
        <v>60</v>
      </c>
      <c r="F7727" s="9">
        <v>44426</v>
      </c>
      <c r="G7727" s="10">
        <v>18.8</v>
      </c>
      <c r="H7727" s="10">
        <v>4.7</v>
      </c>
      <c r="I7727" s="10">
        <v>53</v>
      </c>
      <c r="J7727" s="10">
        <v>15</v>
      </c>
      <c r="K7727" s="10">
        <v>8.1</v>
      </c>
      <c r="L7727" s="10">
        <v>458</v>
      </c>
      <c r="M7727" s="10">
        <v>2.5000000000000001E-2</v>
      </c>
      <c r="N7727" s="10">
        <v>2.5000000000000001E-3</v>
      </c>
      <c r="O7727" s="10">
        <v>0.35</v>
      </c>
      <c r="P7727" s="10">
        <v>5</v>
      </c>
      <c r="Q7727" s="8">
        <v>83.950835769600005</v>
      </c>
      <c r="R7727" s="8">
        <v>38.597909999999999</v>
      </c>
      <c r="S7727" s="8">
        <v>10</v>
      </c>
      <c r="T7727" s="8">
        <v>94.944279314235203</v>
      </c>
      <c r="U7727" s="8">
        <v>58.562177879376001</v>
      </c>
      <c r="V7727" s="8">
        <v>98.741609786881398</v>
      </c>
      <c r="W7727" s="8">
        <v>10</v>
      </c>
      <c r="X7727" s="8">
        <v>98</v>
      </c>
      <c r="Y7727" s="8">
        <v>19.324651038301202</v>
      </c>
      <c r="Z7727" t="s">
        <v>217</v>
      </c>
      <c r="AA7727" t="s">
        <v>218</v>
      </c>
      <c r="AB7727" t="s">
        <v>218</v>
      </c>
      <c r="AC7727" t="s">
        <v>31</v>
      </c>
      <c r="AD7727" t="s">
        <v>218</v>
      </c>
      <c r="AE7727" t="s">
        <v>31</v>
      </c>
      <c r="AF7727" t="s">
        <v>218</v>
      </c>
      <c r="AG7727" t="s">
        <v>31</v>
      </c>
      <c r="AH7727" t="s">
        <v>218</v>
      </c>
    </row>
    <row r="7728" spans="1:34" hidden="1" x14ac:dyDescent="0.3">
      <c r="A7728">
        <v>2021</v>
      </c>
      <c r="B7728">
        <v>36786</v>
      </c>
      <c r="C7728" s="4" t="s">
        <v>211</v>
      </c>
      <c r="D7728" t="s">
        <v>74</v>
      </c>
      <c r="E7728" t="s">
        <v>60</v>
      </c>
      <c r="F7728" s="9">
        <v>44109</v>
      </c>
      <c r="G7728" s="10">
        <v>14.4</v>
      </c>
      <c r="H7728" s="10">
        <v>9.6999999999999993</v>
      </c>
      <c r="I7728" s="10">
        <v>96</v>
      </c>
      <c r="J7728" s="10">
        <v>0.8</v>
      </c>
      <c r="K7728" s="10">
        <v>8</v>
      </c>
      <c r="L7728" s="10">
        <v>471</v>
      </c>
      <c r="M7728" s="10">
        <v>2.5000000000000001E-2</v>
      </c>
      <c r="N7728" s="10">
        <v>4.13</v>
      </c>
      <c r="O7728" s="10">
        <v>7.0000000000000007E-2</v>
      </c>
      <c r="P7728" s="10">
        <v>70</v>
      </c>
      <c r="Q7728" s="8">
        <v>96.823984691199996</v>
      </c>
      <c r="R7728" s="8">
        <v>97.125910000000005</v>
      </c>
      <c r="S7728" s="8">
        <v>85.262112312912393</v>
      </c>
      <c r="T7728" s="8">
        <v>100</v>
      </c>
      <c r="U7728" s="8">
        <v>57.432770756994898</v>
      </c>
      <c r="V7728" s="8">
        <v>10</v>
      </c>
      <c r="W7728" s="8">
        <v>79.034321840000004</v>
      </c>
      <c r="X7728" s="8">
        <v>93.115582176612804</v>
      </c>
      <c r="Y7728" s="8">
        <v>26.932731450385301</v>
      </c>
      <c r="Z7728" t="s">
        <v>31</v>
      </c>
      <c r="AA7728" t="s">
        <v>31</v>
      </c>
      <c r="AB7728" t="s">
        <v>32</v>
      </c>
      <c r="AC7728" t="s">
        <v>31</v>
      </c>
      <c r="AD7728" t="s">
        <v>218</v>
      </c>
      <c r="AE7728" t="s">
        <v>218</v>
      </c>
      <c r="AF7728" t="s">
        <v>219</v>
      </c>
      <c r="AG7728" t="s">
        <v>31</v>
      </c>
      <c r="AH7728" t="s">
        <v>218</v>
      </c>
    </row>
    <row r="7729" spans="1:34" hidden="1" x14ac:dyDescent="0.3">
      <c r="A7729">
        <v>2021</v>
      </c>
      <c r="B7729">
        <v>36786</v>
      </c>
      <c r="C7729" s="4" t="s">
        <v>211</v>
      </c>
      <c r="D7729" t="s">
        <v>74</v>
      </c>
      <c r="E7729" t="s">
        <v>60</v>
      </c>
      <c r="F7729" s="9">
        <v>44361</v>
      </c>
      <c r="G7729" s="10">
        <v>21.3</v>
      </c>
      <c r="H7729" s="10">
        <v>11.1</v>
      </c>
      <c r="I7729" s="10">
        <v>128</v>
      </c>
      <c r="J7729" s="10">
        <v>0.6</v>
      </c>
      <c r="K7729" s="10">
        <v>8.3000000000000007</v>
      </c>
      <c r="L7729" s="10">
        <v>182</v>
      </c>
      <c r="M7729" s="10">
        <v>3.7999999999999999E-2</v>
      </c>
      <c r="N7729" s="10">
        <v>0.95099999999999996</v>
      </c>
      <c r="O7729" s="10">
        <v>0.11</v>
      </c>
      <c r="P7729" s="10">
        <v>1203</v>
      </c>
      <c r="Q7729" s="8">
        <v>71.904256647099999</v>
      </c>
      <c r="R7729" s="8">
        <v>71.522364141458297</v>
      </c>
      <c r="S7729" s="8">
        <v>88.729302153791394</v>
      </c>
      <c r="T7729" s="8">
        <v>85.586724712644099</v>
      </c>
      <c r="U7729" s="8">
        <v>88.547316559101603</v>
      </c>
      <c r="V7729" s="8">
        <v>63.417236018627698</v>
      </c>
      <c r="W7729" s="8">
        <v>67.053325360000002</v>
      </c>
      <c r="X7729" s="8">
        <v>23.335273596722701</v>
      </c>
      <c r="Y7729" s="8">
        <v>50.9030465912304</v>
      </c>
      <c r="Z7729" t="s">
        <v>219</v>
      </c>
      <c r="AA7729" t="s">
        <v>219</v>
      </c>
      <c r="AB7729" t="s">
        <v>32</v>
      </c>
      <c r="AC7729" t="s">
        <v>32</v>
      </c>
      <c r="AD7729" t="s">
        <v>32</v>
      </c>
      <c r="AE7729" t="s">
        <v>219</v>
      </c>
      <c r="AF7729" t="s">
        <v>219</v>
      </c>
      <c r="AG7729" t="s">
        <v>218</v>
      </c>
      <c r="AH7729" t="s">
        <v>218</v>
      </c>
    </row>
    <row r="7730" spans="1:34" hidden="1" x14ac:dyDescent="0.3">
      <c r="A7730">
        <v>2021</v>
      </c>
      <c r="B7730">
        <v>36786</v>
      </c>
      <c r="C7730" s="4" t="s">
        <v>211</v>
      </c>
      <c r="D7730" t="s">
        <v>74</v>
      </c>
      <c r="E7730" t="s">
        <v>60</v>
      </c>
      <c r="F7730" s="9">
        <v>44417</v>
      </c>
      <c r="G7730" s="10">
        <v>20.3</v>
      </c>
      <c r="H7730" s="10">
        <v>7.1</v>
      </c>
      <c r="I7730" s="10">
        <v>81</v>
      </c>
      <c r="J7730" s="10">
        <v>6.82</v>
      </c>
      <c r="K7730" s="10">
        <v>8.1</v>
      </c>
      <c r="L7730" s="10">
        <v>457</v>
      </c>
      <c r="M7730" s="10">
        <v>6.8000000000000005E-2</v>
      </c>
      <c r="N7730" s="10">
        <v>3.83</v>
      </c>
      <c r="O7730" s="10">
        <v>0.11</v>
      </c>
      <c r="P7730" s="10">
        <v>160</v>
      </c>
      <c r="Q7730" s="8">
        <v>77.152584716099994</v>
      </c>
      <c r="R7730" s="8">
        <v>75.433589999999995</v>
      </c>
      <c r="S7730" s="8">
        <v>25.685950929441301</v>
      </c>
      <c r="T7730" s="8">
        <v>94.944279314235203</v>
      </c>
      <c r="U7730" s="8">
        <v>58.649969761541897</v>
      </c>
      <c r="V7730" s="8">
        <v>10</v>
      </c>
      <c r="W7730" s="8">
        <v>67.053325360000002</v>
      </c>
      <c r="X7730" s="8">
        <v>82.631286964900696</v>
      </c>
      <c r="Y7730" s="8">
        <v>25.167751226934602</v>
      </c>
      <c r="Z7730" t="s">
        <v>219</v>
      </c>
      <c r="AA7730" t="s">
        <v>219</v>
      </c>
      <c r="AB7730" t="s">
        <v>218</v>
      </c>
      <c r="AC7730" t="s">
        <v>31</v>
      </c>
      <c r="AD7730" t="s">
        <v>218</v>
      </c>
      <c r="AE7730" t="s">
        <v>218</v>
      </c>
      <c r="AF7730" t="s">
        <v>219</v>
      </c>
      <c r="AG7730" t="s">
        <v>217</v>
      </c>
      <c r="AH7730" t="s">
        <v>218</v>
      </c>
    </row>
    <row r="7731" spans="1:34" hidden="1" x14ac:dyDescent="0.3">
      <c r="A7731">
        <v>2021</v>
      </c>
      <c r="B7731">
        <v>36787</v>
      </c>
      <c r="C7731" s="4" t="s">
        <v>212</v>
      </c>
      <c r="D7731" t="s">
        <v>141</v>
      </c>
      <c r="E7731" t="s">
        <v>46</v>
      </c>
      <c r="F7731" s="9">
        <v>44119</v>
      </c>
      <c r="G7731" s="10">
        <v>13.1</v>
      </c>
      <c r="H7731" s="10">
        <v>10.3</v>
      </c>
      <c r="I7731" s="10">
        <v>98</v>
      </c>
      <c r="J7731" s="10">
        <v>2.1</v>
      </c>
      <c r="K7731" s="10">
        <v>7.9</v>
      </c>
      <c r="L7731" s="10">
        <v>207</v>
      </c>
      <c r="M7731" s="10">
        <v>5.0000000000000001E-3</v>
      </c>
      <c r="N7731" s="10">
        <v>0.34499999999999997</v>
      </c>
      <c r="O7731" s="10">
        <v>7.0000000000000007E-2</v>
      </c>
      <c r="P7731" s="10">
        <v>44</v>
      </c>
      <c r="Q7731" s="8">
        <v>98.719496331299993</v>
      </c>
      <c r="R7731" s="8">
        <v>99.441909999999993</v>
      </c>
      <c r="S7731" s="8">
        <v>65.801338889440302</v>
      </c>
      <c r="T7731" s="8">
        <v>100</v>
      </c>
      <c r="U7731" s="8">
        <v>85.292545534547997</v>
      </c>
      <c r="V7731" s="8">
        <v>85.114310802935705</v>
      </c>
      <c r="W7731" s="8">
        <v>79.034321840000004</v>
      </c>
      <c r="X7731" s="8">
        <v>96.509991086697795</v>
      </c>
      <c r="Y7731" s="8">
        <v>86.160270962721796</v>
      </c>
      <c r="Z7731" t="s">
        <v>31</v>
      </c>
      <c r="AA7731" t="s">
        <v>31</v>
      </c>
      <c r="AB7731" t="s">
        <v>219</v>
      </c>
      <c r="AC7731" t="s">
        <v>31</v>
      </c>
      <c r="AD7731" t="s">
        <v>32</v>
      </c>
      <c r="AE7731" t="s">
        <v>32</v>
      </c>
      <c r="AF7731" t="s">
        <v>219</v>
      </c>
      <c r="AG7731" t="s">
        <v>31</v>
      </c>
      <c r="AH7731" t="s">
        <v>32</v>
      </c>
    </row>
    <row r="7732" spans="1:34" hidden="1" x14ac:dyDescent="0.3">
      <c r="A7732">
        <v>2021</v>
      </c>
      <c r="B7732">
        <v>36787</v>
      </c>
      <c r="C7732" s="4" t="s">
        <v>212</v>
      </c>
      <c r="D7732" t="s">
        <v>141</v>
      </c>
      <c r="E7732" t="s">
        <v>46</v>
      </c>
      <c r="F7732" s="9">
        <v>44173</v>
      </c>
      <c r="G7732" s="10">
        <v>4.3</v>
      </c>
      <c r="H7732" s="10">
        <v>13.4</v>
      </c>
      <c r="I7732" s="10">
        <v>104</v>
      </c>
      <c r="J7732" s="10">
        <v>1.2</v>
      </c>
      <c r="K7732" s="10">
        <v>8</v>
      </c>
      <c r="L7732" s="10">
        <v>216</v>
      </c>
      <c r="M7732" s="10">
        <v>5.0000000000000001E-3</v>
      </c>
      <c r="N7732" s="10">
        <v>0.94299999999999995</v>
      </c>
      <c r="O7732" s="10">
        <v>0.08</v>
      </c>
      <c r="P7732" s="10">
        <v>2</v>
      </c>
      <c r="Q7732" s="8">
        <v>100</v>
      </c>
      <c r="R7732" s="8">
        <v>95.324816999479197</v>
      </c>
      <c r="S7732" s="8">
        <v>78.728890606988102</v>
      </c>
      <c r="T7732" s="8">
        <v>100</v>
      </c>
      <c r="U7732" s="8">
        <v>84.150348288129393</v>
      </c>
      <c r="V7732" s="8">
        <v>64.625959892561298</v>
      </c>
      <c r="W7732" s="8">
        <v>76.039114240000004</v>
      </c>
      <c r="X7732" s="8">
        <v>98</v>
      </c>
      <c r="Y7732" s="8">
        <v>84.173692257972903</v>
      </c>
      <c r="Z7732" t="s">
        <v>31</v>
      </c>
      <c r="AA7732" t="s">
        <v>31</v>
      </c>
      <c r="AB7732" t="s">
        <v>219</v>
      </c>
      <c r="AC7732" t="s">
        <v>31</v>
      </c>
      <c r="AD7732" t="s">
        <v>217</v>
      </c>
      <c r="AE7732" t="s">
        <v>219</v>
      </c>
      <c r="AF7732" t="s">
        <v>219</v>
      </c>
      <c r="AG7732" t="s">
        <v>31</v>
      </c>
      <c r="AH7732" t="s">
        <v>217</v>
      </c>
    </row>
    <row r="7733" spans="1:34" hidden="1" x14ac:dyDescent="0.3">
      <c r="A7733">
        <v>2021</v>
      </c>
      <c r="B7733">
        <v>36787</v>
      </c>
      <c r="C7733" s="4" t="s">
        <v>212</v>
      </c>
      <c r="D7733" t="s">
        <v>141</v>
      </c>
      <c r="E7733" t="s">
        <v>46</v>
      </c>
      <c r="F7733" s="9">
        <v>44250</v>
      </c>
      <c r="G7733" s="10">
        <v>7.7</v>
      </c>
      <c r="H7733" s="10">
        <v>13.1</v>
      </c>
      <c r="I7733" s="10">
        <v>110</v>
      </c>
      <c r="J7733" s="10">
        <v>1.8</v>
      </c>
      <c r="K7733" s="10">
        <v>8.3000000000000007</v>
      </c>
      <c r="L7733" s="10">
        <v>169</v>
      </c>
      <c r="M7733" s="10">
        <v>5.0000000000000001E-3</v>
      </c>
      <c r="N7733" s="10">
        <v>3.2800000000000003E-2</v>
      </c>
      <c r="O7733" s="10">
        <v>0.06</v>
      </c>
      <c r="P7733" s="10">
        <v>1</v>
      </c>
      <c r="Q7733" s="8">
        <v>100</v>
      </c>
      <c r="R7733" s="8">
        <v>88.718655276358405</v>
      </c>
      <c r="S7733" s="8">
        <v>69.855595229002404</v>
      </c>
      <c r="T7733" s="8">
        <v>85.586724712644099</v>
      </c>
      <c r="U7733" s="8">
        <v>90.288586720221204</v>
      </c>
      <c r="V7733" s="8">
        <v>98.274372484696897</v>
      </c>
      <c r="W7733" s="8">
        <v>82.029501760000002</v>
      </c>
      <c r="X7733" s="8">
        <v>98</v>
      </c>
      <c r="Y7733" s="8">
        <v>87.393719690144593</v>
      </c>
      <c r="Z7733" t="s">
        <v>31</v>
      </c>
      <c r="AA7733" t="s">
        <v>32</v>
      </c>
      <c r="AB7733" t="s">
        <v>219</v>
      </c>
      <c r="AC7733" t="s">
        <v>32</v>
      </c>
      <c r="AD7733" t="s">
        <v>31</v>
      </c>
      <c r="AE7733" t="s">
        <v>31</v>
      </c>
      <c r="AF7733" t="s">
        <v>217</v>
      </c>
      <c r="AG7733" t="s">
        <v>31</v>
      </c>
      <c r="AH7733" t="s">
        <v>32</v>
      </c>
    </row>
    <row r="7734" spans="1:34" hidden="1" x14ac:dyDescent="0.3">
      <c r="A7734">
        <v>2021</v>
      </c>
      <c r="B7734">
        <v>36787</v>
      </c>
      <c r="C7734" s="4" t="s">
        <v>212</v>
      </c>
      <c r="D7734" t="s">
        <v>141</v>
      </c>
      <c r="E7734" t="s">
        <v>46</v>
      </c>
      <c r="F7734" s="9">
        <v>44301</v>
      </c>
      <c r="G7734" s="10">
        <v>13.2</v>
      </c>
      <c r="H7734" s="10">
        <v>12.2</v>
      </c>
      <c r="I7734" s="10">
        <v>118</v>
      </c>
      <c r="J7734" s="10">
        <v>0.9</v>
      </c>
      <c r="K7734" s="10">
        <v>8.4</v>
      </c>
      <c r="L7734" s="10">
        <v>175</v>
      </c>
      <c r="M7734" s="10">
        <v>5.0000000000000001E-3</v>
      </c>
      <c r="N7734" s="10">
        <v>0.10100000000000001</v>
      </c>
      <c r="O7734" s="10">
        <v>0.09</v>
      </c>
      <c r="P7734" s="10">
        <v>11</v>
      </c>
      <c r="Q7734" s="8">
        <v>98.603203782400001</v>
      </c>
      <c r="R7734" s="8">
        <v>80.617051643384698</v>
      </c>
      <c r="S7734" s="8">
        <v>83.579659743864994</v>
      </c>
      <c r="T7734" s="8">
        <v>81.259698967078407</v>
      </c>
      <c r="U7734" s="8">
        <v>89.480708944141099</v>
      </c>
      <c r="V7734" s="8">
        <v>95.235920421920696</v>
      </c>
      <c r="W7734" s="8">
        <v>73.043878960000001</v>
      </c>
      <c r="X7734" s="8">
        <v>98</v>
      </c>
      <c r="Y7734" s="8">
        <v>86.145485219828899</v>
      </c>
      <c r="Z7734" t="s">
        <v>31</v>
      </c>
      <c r="AA7734" t="s">
        <v>217</v>
      </c>
      <c r="AB7734" t="s">
        <v>217</v>
      </c>
      <c r="AC7734" t="s">
        <v>217</v>
      </c>
      <c r="AD7734" t="s">
        <v>32</v>
      </c>
      <c r="AE7734" t="s">
        <v>31</v>
      </c>
      <c r="AF7734" t="s">
        <v>219</v>
      </c>
      <c r="AG7734" t="s">
        <v>31</v>
      </c>
      <c r="AH7734" t="s">
        <v>32</v>
      </c>
    </row>
    <row r="7735" spans="1:34" hidden="1" x14ac:dyDescent="0.3">
      <c r="A7735">
        <v>2021</v>
      </c>
      <c r="B7735">
        <v>36787</v>
      </c>
      <c r="C7735" s="4" t="s">
        <v>212</v>
      </c>
      <c r="D7735" t="s">
        <v>141</v>
      </c>
      <c r="E7735" t="s">
        <v>46</v>
      </c>
      <c r="F7735" s="9">
        <v>44355</v>
      </c>
      <c r="G7735" s="10">
        <v>16</v>
      </c>
      <c r="H7735" s="10">
        <v>11.1</v>
      </c>
      <c r="I7735" s="10">
        <v>114</v>
      </c>
      <c r="J7735" s="10">
        <v>0.6</v>
      </c>
      <c r="K7735" s="10">
        <v>8.5</v>
      </c>
      <c r="L7735" s="10">
        <v>186</v>
      </c>
      <c r="M7735" s="10">
        <v>0.01</v>
      </c>
      <c r="N7735" s="10">
        <v>0.191</v>
      </c>
      <c r="O7735" s="10">
        <v>7.0000000000000007E-2</v>
      </c>
      <c r="P7735" s="10">
        <v>3</v>
      </c>
      <c r="Q7735" s="8">
        <v>93.323052799999999</v>
      </c>
      <c r="R7735" s="8">
        <v>84.5708957865874</v>
      </c>
      <c r="S7735" s="8">
        <v>88.729302153791394</v>
      </c>
      <c r="T7735" s="8">
        <v>77.151435557209595</v>
      </c>
      <c r="U7735" s="8">
        <v>88.018327472320706</v>
      </c>
      <c r="V7735" s="8">
        <v>91.159405785559699</v>
      </c>
      <c r="W7735" s="8">
        <v>79.034321840000004</v>
      </c>
      <c r="X7735" s="8">
        <v>98</v>
      </c>
      <c r="Y7735" s="8">
        <v>86.740081760973695</v>
      </c>
      <c r="Z7735" t="s">
        <v>31</v>
      </c>
      <c r="AA7735" t="s">
        <v>32</v>
      </c>
      <c r="AB7735" t="s">
        <v>32</v>
      </c>
      <c r="AC7735" t="s">
        <v>219</v>
      </c>
      <c r="AD7735" t="s">
        <v>32</v>
      </c>
      <c r="AE7735" t="s">
        <v>31</v>
      </c>
      <c r="AF7735" t="s">
        <v>219</v>
      </c>
      <c r="AG7735" t="s">
        <v>31</v>
      </c>
      <c r="AH7735" t="s">
        <v>32</v>
      </c>
    </row>
    <row r="7736" spans="1:34" hidden="1" x14ac:dyDescent="0.3">
      <c r="A7736">
        <v>2021</v>
      </c>
      <c r="B7736">
        <v>36787</v>
      </c>
      <c r="C7736" s="4" t="s">
        <v>212</v>
      </c>
      <c r="D7736" t="s">
        <v>141</v>
      </c>
      <c r="E7736" t="s">
        <v>46</v>
      </c>
      <c r="F7736" s="9">
        <v>44426</v>
      </c>
      <c r="G7736" s="10">
        <v>19.5</v>
      </c>
      <c r="H7736" s="10">
        <v>9.1</v>
      </c>
      <c r="I7736" s="10">
        <v>101</v>
      </c>
      <c r="J7736" s="10">
        <v>0.2</v>
      </c>
      <c r="K7736" s="10">
        <v>8.1</v>
      </c>
      <c r="L7736" s="10">
        <v>200</v>
      </c>
      <c r="M7736" s="10">
        <v>5.0000000000000001E-3</v>
      </c>
      <c r="N7736" s="10">
        <v>1.7000000000000001E-2</v>
      </c>
      <c r="O7736" s="10">
        <v>0.05</v>
      </c>
      <c r="P7736" s="10">
        <v>16</v>
      </c>
      <c r="Q7736" s="8">
        <v>80.9366664625</v>
      </c>
      <c r="R7736" s="8">
        <v>98.810135545795305</v>
      </c>
      <c r="S7736" s="8">
        <v>96.092395908998</v>
      </c>
      <c r="T7736" s="8">
        <v>94.944279314235203</v>
      </c>
      <c r="U7736" s="8">
        <v>86.191628822401697</v>
      </c>
      <c r="V7736" s="8">
        <v>98.992014571569896</v>
      </c>
      <c r="W7736" s="8">
        <v>85.024653999999998</v>
      </c>
      <c r="X7736" s="8">
        <v>98</v>
      </c>
      <c r="Y7736" s="8">
        <v>91.601800326610999</v>
      </c>
      <c r="Z7736" t="s">
        <v>217</v>
      </c>
      <c r="AA7736" t="s">
        <v>31</v>
      </c>
      <c r="AB7736" t="s">
        <v>31</v>
      </c>
      <c r="AC7736" t="s">
        <v>31</v>
      </c>
      <c r="AD7736" t="s">
        <v>32</v>
      </c>
      <c r="AE7736" t="s">
        <v>31</v>
      </c>
      <c r="AF7736" t="s">
        <v>32</v>
      </c>
      <c r="AG7736" t="s">
        <v>31</v>
      </c>
      <c r="AH7736" t="s">
        <v>31</v>
      </c>
    </row>
    <row r="7737" spans="1:34" hidden="1" x14ac:dyDescent="0.3">
      <c r="A7737">
        <v>2021</v>
      </c>
      <c r="B7737">
        <v>36788</v>
      </c>
      <c r="C7737" s="4" t="s">
        <v>213</v>
      </c>
      <c r="D7737" t="s">
        <v>62</v>
      </c>
      <c r="E7737" t="s">
        <v>60</v>
      </c>
      <c r="F7737" s="9">
        <v>44125</v>
      </c>
      <c r="G7737" s="10">
        <v>15.9</v>
      </c>
      <c r="H7737" s="10">
        <v>11</v>
      </c>
      <c r="I7737" s="10">
        <v>112</v>
      </c>
      <c r="J7737" s="10">
        <v>1.4</v>
      </c>
      <c r="K7737" s="10">
        <v>8.5</v>
      </c>
      <c r="L7737" s="10">
        <v>136</v>
      </c>
      <c r="M7737" s="10">
        <v>1.9E-2</v>
      </c>
      <c r="N7737" s="10">
        <v>0.30399999999999999</v>
      </c>
      <c r="O7737" s="10">
        <v>0.11</v>
      </c>
      <c r="P7737" s="10">
        <v>1203</v>
      </c>
      <c r="Q7737" s="8">
        <v>93.5804828797</v>
      </c>
      <c r="R7737" s="8">
        <v>86.619952376476604</v>
      </c>
      <c r="S7737" s="8">
        <v>75.652477256829002</v>
      </c>
      <c r="T7737" s="8">
        <v>77.151435557209595</v>
      </c>
      <c r="U7737" s="8">
        <v>60.0498536550433</v>
      </c>
      <c r="V7737" s="8">
        <v>86.179185930363403</v>
      </c>
      <c r="W7737" s="8">
        <v>67.053325360000002</v>
      </c>
      <c r="X7737" s="8">
        <v>23.335273596722701</v>
      </c>
      <c r="Y7737" s="8">
        <v>51.122640416692903</v>
      </c>
      <c r="Z7737" t="s">
        <v>31</v>
      </c>
      <c r="AA7737" t="s">
        <v>32</v>
      </c>
      <c r="AB7737" t="s">
        <v>219</v>
      </c>
      <c r="AC7737" t="s">
        <v>219</v>
      </c>
      <c r="AD7737" t="s">
        <v>219</v>
      </c>
      <c r="AE7737" t="s">
        <v>32</v>
      </c>
      <c r="AF7737" t="s">
        <v>219</v>
      </c>
      <c r="AG7737" t="s">
        <v>218</v>
      </c>
      <c r="AH7737" t="s">
        <v>218</v>
      </c>
    </row>
    <row r="7738" spans="1:34" hidden="1" x14ac:dyDescent="0.3">
      <c r="A7738">
        <v>2021</v>
      </c>
      <c r="B7738">
        <v>36788</v>
      </c>
      <c r="C7738" s="4" t="s">
        <v>213</v>
      </c>
      <c r="D7738" t="s">
        <v>62</v>
      </c>
      <c r="E7738" t="s">
        <v>60</v>
      </c>
      <c r="F7738" s="9">
        <v>44167</v>
      </c>
      <c r="G7738" s="10">
        <v>7.5</v>
      </c>
      <c r="H7738" s="10">
        <v>14.2</v>
      </c>
      <c r="I7738" s="10">
        <v>117</v>
      </c>
      <c r="J7738" s="10">
        <v>2.4</v>
      </c>
      <c r="K7738" s="10">
        <v>8.5</v>
      </c>
      <c r="L7738" s="10">
        <v>195</v>
      </c>
      <c r="M7738" s="10">
        <v>2.1000000000000001E-2</v>
      </c>
      <c r="N7738" s="10">
        <v>2.34</v>
      </c>
      <c r="O7738" s="10">
        <v>0.13</v>
      </c>
      <c r="P7738" s="10">
        <v>99</v>
      </c>
      <c r="Q7738" s="8">
        <v>100</v>
      </c>
      <c r="R7738" s="8">
        <v>81.587836306551097</v>
      </c>
      <c r="S7738" s="8">
        <v>61.982382162070998</v>
      </c>
      <c r="T7738" s="8">
        <v>77.151435557209595</v>
      </c>
      <c r="U7738" s="8">
        <v>43.934993081269702</v>
      </c>
      <c r="V7738" s="8">
        <v>33.714556441686902</v>
      </c>
      <c r="W7738" s="8">
        <v>61.062661040000002</v>
      </c>
      <c r="X7738" s="8">
        <v>89.5461256010489</v>
      </c>
      <c r="Y7738" s="8">
        <v>56.919709562285803</v>
      </c>
      <c r="Z7738" t="s">
        <v>31</v>
      </c>
      <c r="AA7738" t="s">
        <v>217</v>
      </c>
      <c r="AB7738" t="s">
        <v>219</v>
      </c>
      <c r="AC7738" t="s">
        <v>219</v>
      </c>
      <c r="AD7738" t="s">
        <v>218</v>
      </c>
      <c r="AE7738" t="s">
        <v>218</v>
      </c>
      <c r="AF7738" t="s">
        <v>219</v>
      </c>
      <c r="AG7738" t="s">
        <v>31</v>
      </c>
      <c r="AH7738" t="s">
        <v>218</v>
      </c>
    </row>
    <row r="7739" spans="1:34" hidden="1" x14ac:dyDescent="0.3">
      <c r="A7739">
        <v>2021</v>
      </c>
      <c r="B7739">
        <v>36788</v>
      </c>
      <c r="C7739" s="4" t="s">
        <v>213</v>
      </c>
      <c r="D7739" t="s">
        <v>62</v>
      </c>
      <c r="E7739" t="s">
        <v>60</v>
      </c>
      <c r="F7739" s="9">
        <v>44229</v>
      </c>
      <c r="G7739" s="10">
        <v>10</v>
      </c>
      <c r="H7739" s="10">
        <v>10.4</v>
      </c>
      <c r="I7739" s="10">
        <v>93</v>
      </c>
      <c r="J7739" s="10">
        <v>2.2000000000000002</v>
      </c>
      <c r="K7739" s="10">
        <v>7.1</v>
      </c>
      <c r="L7739" s="10">
        <v>147</v>
      </c>
      <c r="M7739" s="10">
        <v>3.5000000000000003E-2</v>
      </c>
      <c r="N7739" s="10">
        <v>1.61</v>
      </c>
      <c r="O7739" s="10">
        <v>0.18</v>
      </c>
      <c r="P7739" s="10">
        <v>260</v>
      </c>
      <c r="Q7739" s="8">
        <v>100</v>
      </c>
      <c r="R7739" s="8">
        <v>99.729839999999996</v>
      </c>
      <c r="S7739" s="8">
        <v>64.502900126217995</v>
      </c>
      <c r="T7739" s="8">
        <v>100</v>
      </c>
      <c r="U7739" s="8">
        <v>56.651536595284703</v>
      </c>
      <c r="V7739" s="8">
        <v>46.882650703857998</v>
      </c>
      <c r="W7739" s="8">
        <v>46.085515839999999</v>
      </c>
      <c r="X7739" s="8">
        <v>72.677723005575004</v>
      </c>
      <c r="Y7739" s="8">
        <v>63.7642060862863</v>
      </c>
      <c r="Z7739" t="s">
        <v>31</v>
      </c>
      <c r="AA7739" t="s">
        <v>31</v>
      </c>
      <c r="AB7739" t="s">
        <v>219</v>
      </c>
      <c r="AC7739" t="s">
        <v>31</v>
      </c>
      <c r="AD7739" t="s">
        <v>218</v>
      </c>
      <c r="AE7739" t="s">
        <v>218</v>
      </c>
      <c r="AF7739" t="s">
        <v>218</v>
      </c>
      <c r="AG7739" t="s">
        <v>219</v>
      </c>
      <c r="AH7739" t="s">
        <v>219</v>
      </c>
    </row>
    <row r="7740" spans="1:34" hidden="1" x14ac:dyDescent="0.3">
      <c r="A7740">
        <v>2021</v>
      </c>
      <c r="B7740">
        <v>36788</v>
      </c>
      <c r="C7740" s="4" t="s">
        <v>213</v>
      </c>
      <c r="D7740" t="s">
        <v>62</v>
      </c>
      <c r="E7740" t="s">
        <v>60</v>
      </c>
      <c r="F7740" s="9">
        <v>44285</v>
      </c>
      <c r="G7740" s="10">
        <v>11.9</v>
      </c>
      <c r="H7740" s="10">
        <v>16.8</v>
      </c>
      <c r="I7740" s="10">
        <v>156</v>
      </c>
      <c r="J7740" s="10">
        <v>5.4</v>
      </c>
      <c r="K7740" s="10">
        <v>9.1999999999999993</v>
      </c>
      <c r="L7740" s="10">
        <v>198</v>
      </c>
      <c r="M7740" s="10">
        <v>1.0999999999999999E-2</v>
      </c>
      <c r="N7740" s="10">
        <v>1.92</v>
      </c>
      <c r="O7740" s="10">
        <v>0.11</v>
      </c>
      <c r="P7740" s="10">
        <v>41</v>
      </c>
      <c r="Q7740" s="8">
        <v>99.739315643699996</v>
      </c>
      <c r="R7740" s="8">
        <v>51.154485723833602</v>
      </c>
      <c r="S7740" s="8">
        <v>34.088162593005698</v>
      </c>
      <c r="T7740" s="8">
        <v>53.656906106752601</v>
      </c>
      <c r="U7740" s="8">
        <v>43.242469883137701</v>
      </c>
      <c r="V7740" s="8">
        <v>41.097392883063399</v>
      </c>
      <c r="W7740" s="8">
        <v>67.053325360000002</v>
      </c>
      <c r="X7740" s="8">
        <v>96.915730026032307</v>
      </c>
      <c r="Y7740" s="8">
        <v>50.424711642741599</v>
      </c>
      <c r="Z7740" t="s">
        <v>31</v>
      </c>
      <c r="AA7740" t="s">
        <v>218</v>
      </c>
      <c r="AB7740" t="s">
        <v>218</v>
      </c>
      <c r="AC7740" t="s">
        <v>218</v>
      </c>
      <c r="AD7740" t="s">
        <v>218</v>
      </c>
      <c r="AE7740" t="s">
        <v>218</v>
      </c>
      <c r="AF7740" t="s">
        <v>219</v>
      </c>
      <c r="AG7740" t="s">
        <v>31</v>
      </c>
      <c r="AH7740" t="s">
        <v>218</v>
      </c>
    </row>
    <row r="7741" spans="1:34" hidden="1" x14ac:dyDescent="0.3">
      <c r="A7741">
        <v>2021</v>
      </c>
      <c r="B7741">
        <v>36788</v>
      </c>
      <c r="C7741" s="4" t="s">
        <v>213</v>
      </c>
      <c r="D7741" t="s">
        <v>62</v>
      </c>
      <c r="E7741" t="s">
        <v>60</v>
      </c>
      <c r="F7741" s="9">
        <v>44349</v>
      </c>
      <c r="G7741" s="10">
        <v>22.8</v>
      </c>
      <c r="H7741" s="10">
        <v>8.4</v>
      </c>
      <c r="I7741" s="10">
        <v>98</v>
      </c>
      <c r="J7741" s="10">
        <v>1.7</v>
      </c>
      <c r="K7741" s="10">
        <v>8</v>
      </c>
      <c r="L7741" s="10">
        <v>204</v>
      </c>
      <c r="M7741" s="10">
        <v>3.5000000000000003E-2</v>
      </c>
      <c r="N7741" s="10">
        <v>0.56799999999999995</v>
      </c>
      <c r="O7741" s="10">
        <v>0.21</v>
      </c>
      <c r="P7741" s="10">
        <v>2420</v>
      </c>
      <c r="Q7741" s="8">
        <v>62.926687993599998</v>
      </c>
      <c r="R7741" s="8">
        <v>88.647440000000003</v>
      </c>
      <c r="S7741" s="8">
        <v>71.261783361564099</v>
      </c>
      <c r="T7741" s="8">
        <v>100</v>
      </c>
      <c r="U7741" s="8">
        <v>41.889999016102102</v>
      </c>
      <c r="V7741" s="8">
        <v>75.753805896701294</v>
      </c>
      <c r="W7741" s="8">
        <v>37.09889656</v>
      </c>
      <c r="X7741" s="8">
        <v>10</v>
      </c>
      <c r="Y7741" s="8">
        <v>25.6627427786255</v>
      </c>
      <c r="Z7741" t="s">
        <v>219</v>
      </c>
      <c r="AA7741" t="s">
        <v>32</v>
      </c>
      <c r="AB7741" t="s">
        <v>219</v>
      </c>
      <c r="AC7741" t="s">
        <v>31</v>
      </c>
      <c r="AD7741" t="s">
        <v>218</v>
      </c>
      <c r="AE7741" t="s">
        <v>219</v>
      </c>
      <c r="AF7741" t="s">
        <v>218</v>
      </c>
      <c r="AG7741" t="s">
        <v>218</v>
      </c>
      <c r="AH7741" t="s">
        <v>218</v>
      </c>
    </row>
    <row r="7742" spans="1:34" hidden="1" x14ac:dyDescent="0.3">
      <c r="A7742">
        <v>2021</v>
      </c>
      <c r="B7742">
        <v>36788</v>
      </c>
      <c r="C7742" s="4" t="s">
        <v>213</v>
      </c>
      <c r="D7742" t="s">
        <v>62</v>
      </c>
      <c r="E7742" t="s">
        <v>60</v>
      </c>
      <c r="F7742" s="9">
        <v>44411</v>
      </c>
      <c r="G7742" s="10">
        <v>30.1</v>
      </c>
      <c r="H7742" s="10">
        <v>13</v>
      </c>
      <c r="I7742" s="10">
        <v>174</v>
      </c>
      <c r="J7742" s="10">
        <v>1.1000000000000001</v>
      </c>
      <c r="K7742" s="10">
        <v>9.3000000000000007</v>
      </c>
      <c r="L7742" s="10">
        <v>224</v>
      </c>
      <c r="M7742" s="10">
        <v>3.5000000000000003E-2</v>
      </c>
      <c r="N7742" s="10">
        <v>1.23E-2</v>
      </c>
      <c r="O7742" s="10">
        <v>0.3</v>
      </c>
      <c r="P7742" s="10">
        <v>816</v>
      </c>
      <c r="Q7742" s="8">
        <v>10</v>
      </c>
      <c r="R7742" s="8">
        <v>41.239238173890698</v>
      </c>
      <c r="S7742" s="8">
        <v>80.313697540468198</v>
      </c>
      <c r="T7742" s="8">
        <v>50.944162805372102</v>
      </c>
      <c r="U7742" s="8">
        <v>37.679911895337597</v>
      </c>
      <c r="V7742" s="8">
        <v>97.845385712787504</v>
      </c>
      <c r="W7742" s="8">
        <v>10</v>
      </c>
      <c r="X7742" s="8">
        <v>36.826796141148399</v>
      </c>
      <c r="Y7742" s="8">
        <v>18.783491208849401</v>
      </c>
      <c r="Z7742" t="s">
        <v>218</v>
      </c>
      <c r="AA7742" t="s">
        <v>218</v>
      </c>
      <c r="AB7742" t="s">
        <v>217</v>
      </c>
      <c r="AC7742" t="s">
        <v>218</v>
      </c>
      <c r="AD7742" t="s">
        <v>218</v>
      </c>
      <c r="AE7742" t="s">
        <v>31</v>
      </c>
      <c r="AF7742" t="s">
        <v>218</v>
      </c>
      <c r="AG7742" t="s">
        <v>218</v>
      </c>
      <c r="AH7742" t="s">
        <v>218</v>
      </c>
    </row>
    <row r="7743" spans="1:34" hidden="1" x14ac:dyDescent="0.3">
      <c r="A7743">
        <v>2021</v>
      </c>
      <c r="B7743">
        <v>36788</v>
      </c>
      <c r="C7743" s="4" t="s">
        <v>213</v>
      </c>
      <c r="D7743" t="s">
        <v>62</v>
      </c>
      <c r="E7743" t="s">
        <v>60</v>
      </c>
      <c r="F7743" s="9">
        <v>44467</v>
      </c>
      <c r="G7743" s="10">
        <v>15.2</v>
      </c>
      <c r="H7743" s="10">
        <v>7.4</v>
      </c>
      <c r="I7743" s="10">
        <v>74</v>
      </c>
      <c r="J7743" s="10">
        <v>4.5999999999999996</v>
      </c>
      <c r="K7743" s="10">
        <v>7.4</v>
      </c>
      <c r="L7743" s="10">
        <v>156</v>
      </c>
      <c r="M7743" s="10">
        <v>1.4999999999999999E-2</v>
      </c>
      <c r="N7743" s="10">
        <v>2.3800000000000002E-2</v>
      </c>
      <c r="O7743" s="10">
        <v>0.27</v>
      </c>
      <c r="P7743" s="10">
        <v>2420</v>
      </c>
      <c r="Q7743" s="8">
        <v>95.237384294400002</v>
      </c>
      <c r="R7743" s="8">
        <v>78.903239999999997</v>
      </c>
      <c r="S7743" s="8">
        <v>39.980434061851497</v>
      </c>
      <c r="T7743" s="8">
        <v>100</v>
      </c>
      <c r="U7743" s="8">
        <v>54.014639489014897</v>
      </c>
      <c r="V7743" s="8">
        <v>98.229127554612404</v>
      </c>
      <c r="W7743" s="8">
        <v>10</v>
      </c>
      <c r="X7743" s="8">
        <v>10</v>
      </c>
      <c r="Y7743" s="8">
        <v>19.315390113522401</v>
      </c>
      <c r="Z7743" t="s">
        <v>31</v>
      </c>
      <c r="AA7743" t="s">
        <v>219</v>
      </c>
      <c r="AB7743" t="s">
        <v>218</v>
      </c>
      <c r="AC7743" t="s">
        <v>31</v>
      </c>
      <c r="AD7743" t="s">
        <v>218</v>
      </c>
      <c r="AE7743" t="s">
        <v>31</v>
      </c>
      <c r="AF7743" t="s">
        <v>218</v>
      </c>
      <c r="AG7743" t="s">
        <v>218</v>
      </c>
      <c r="AH7743" t="s">
        <v>218</v>
      </c>
    </row>
    <row r="7744" spans="1:34" hidden="1" x14ac:dyDescent="0.3">
      <c r="A7744">
        <v>2021</v>
      </c>
      <c r="B7744">
        <v>36790</v>
      </c>
      <c r="C7744" s="4" t="s">
        <v>214</v>
      </c>
      <c r="D7744" t="s">
        <v>62</v>
      </c>
      <c r="E7744" t="s">
        <v>60</v>
      </c>
      <c r="F7744" s="9">
        <v>44124</v>
      </c>
      <c r="G7744" s="10">
        <v>14</v>
      </c>
      <c r="H7744" s="10">
        <v>6.2</v>
      </c>
      <c r="I7744" s="10">
        <v>59</v>
      </c>
      <c r="J7744" s="10">
        <v>1.9</v>
      </c>
      <c r="K7744" s="10">
        <v>7.1</v>
      </c>
      <c r="L7744" s="10">
        <v>103</v>
      </c>
      <c r="M7744" s="10">
        <v>5.0000000000000001E-3</v>
      </c>
      <c r="N7744" s="10">
        <v>1.29E-2</v>
      </c>
      <c r="O7744" s="10">
        <v>0.17</v>
      </c>
      <c r="P7744" s="10">
        <v>36</v>
      </c>
      <c r="Q7744" s="8">
        <v>97.496359200000001</v>
      </c>
      <c r="R7744" s="8">
        <v>63.511560000000003</v>
      </c>
      <c r="S7744" s="8">
        <v>68.477154999606697</v>
      </c>
      <c r="T7744" s="8">
        <v>100</v>
      </c>
      <c r="U7744" s="8">
        <v>71.517566974328403</v>
      </c>
      <c r="V7744" s="8">
        <v>99.179092995817399</v>
      </c>
      <c r="W7744" s="8">
        <v>49.081000240000002</v>
      </c>
      <c r="X7744" s="8">
        <v>97.599427373101804</v>
      </c>
      <c r="Y7744" s="8">
        <v>73.431076724559802</v>
      </c>
      <c r="Z7744" t="s">
        <v>31</v>
      </c>
      <c r="AA7744" t="s">
        <v>219</v>
      </c>
      <c r="AB7744" t="s">
        <v>219</v>
      </c>
      <c r="AC7744" t="s">
        <v>31</v>
      </c>
      <c r="AD7744" t="s">
        <v>219</v>
      </c>
      <c r="AE7744" t="s">
        <v>31</v>
      </c>
      <c r="AF7744" t="s">
        <v>218</v>
      </c>
      <c r="AG7744" t="s">
        <v>31</v>
      </c>
      <c r="AH7744" t="s">
        <v>219</v>
      </c>
    </row>
    <row r="7745" spans="1:34" hidden="1" x14ac:dyDescent="0.3">
      <c r="A7745">
        <v>2021</v>
      </c>
      <c r="B7745">
        <v>36790</v>
      </c>
      <c r="C7745" s="4" t="s">
        <v>214</v>
      </c>
      <c r="D7745" t="s">
        <v>62</v>
      </c>
      <c r="E7745" t="s">
        <v>60</v>
      </c>
      <c r="F7745" s="9">
        <v>44167</v>
      </c>
      <c r="G7745" s="10">
        <v>5.9</v>
      </c>
      <c r="H7745" s="10">
        <v>11.5</v>
      </c>
      <c r="I7745" s="10">
        <v>92</v>
      </c>
      <c r="J7745" s="10">
        <v>1.3</v>
      </c>
      <c r="K7745" s="10">
        <v>7.4</v>
      </c>
      <c r="L7745" s="10">
        <v>96</v>
      </c>
      <c r="M7745" s="10">
        <v>3.1E-2</v>
      </c>
      <c r="N7745" s="10">
        <v>1.91</v>
      </c>
      <c r="O7745" s="10">
        <v>0.08</v>
      </c>
      <c r="P7745" s="10">
        <v>50</v>
      </c>
      <c r="Q7745" s="8">
        <v>100</v>
      </c>
      <c r="R7745" s="8">
        <v>100</v>
      </c>
      <c r="S7745" s="8">
        <v>77.175356209741906</v>
      </c>
      <c r="T7745" s="8">
        <v>100</v>
      </c>
      <c r="U7745" s="8">
        <v>74.218623665119907</v>
      </c>
      <c r="V7745" s="8">
        <v>40.908574476890898</v>
      </c>
      <c r="W7745" s="8">
        <v>76.039114240000004</v>
      </c>
      <c r="X7745" s="8">
        <v>95.707932948945995</v>
      </c>
      <c r="Y7745" s="8">
        <v>72.331288266426796</v>
      </c>
      <c r="Z7745" t="s">
        <v>31</v>
      </c>
      <c r="AA7745" t="s">
        <v>31</v>
      </c>
      <c r="AB7745" t="s">
        <v>219</v>
      </c>
      <c r="AC7745" t="s">
        <v>31</v>
      </c>
      <c r="AD7745" t="s">
        <v>219</v>
      </c>
      <c r="AE7745" t="s">
        <v>218</v>
      </c>
      <c r="AF7745" t="s">
        <v>219</v>
      </c>
      <c r="AG7745" t="s">
        <v>31</v>
      </c>
      <c r="AH7745" t="s">
        <v>219</v>
      </c>
    </row>
    <row r="7746" spans="1:34" hidden="1" x14ac:dyDescent="0.3">
      <c r="A7746">
        <v>2021</v>
      </c>
      <c r="B7746">
        <v>36790</v>
      </c>
      <c r="C7746" s="4" t="s">
        <v>214</v>
      </c>
      <c r="D7746" t="s">
        <v>62</v>
      </c>
      <c r="E7746" t="s">
        <v>60</v>
      </c>
      <c r="F7746" s="9">
        <v>44230</v>
      </c>
      <c r="G7746" s="10">
        <v>7.1</v>
      </c>
      <c r="H7746" s="10">
        <v>10.1</v>
      </c>
      <c r="I7746" s="10">
        <v>83</v>
      </c>
      <c r="J7746" s="10">
        <v>1.5</v>
      </c>
      <c r="K7746" s="10">
        <v>7</v>
      </c>
      <c r="L7746" s="10">
        <v>109</v>
      </c>
      <c r="M7746" s="10">
        <v>3.7999999999999999E-2</v>
      </c>
      <c r="N7746" s="10">
        <v>1.22</v>
      </c>
      <c r="O7746" s="10">
        <v>0.16</v>
      </c>
      <c r="P7746" s="10">
        <v>162</v>
      </c>
      <c r="Q7746" s="8">
        <v>100</v>
      </c>
      <c r="R7746" s="8">
        <v>98.781989999999993</v>
      </c>
      <c r="S7746" s="8">
        <v>74.159648833244702</v>
      </c>
      <c r="T7746" s="8">
        <v>100</v>
      </c>
      <c r="U7746" s="8">
        <v>69.280751499277002</v>
      </c>
      <c r="V7746" s="8">
        <v>56.028539003790897</v>
      </c>
      <c r="W7746" s="8">
        <v>52.076456960000002</v>
      </c>
      <c r="X7746" s="8">
        <v>82.416498611048098</v>
      </c>
      <c r="Y7746" s="8">
        <v>72.377269267461301</v>
      </c>
      <c r="Z7746" t="s">
        <v>31</v>
      </c>
      <c r="AA7746" t="s">
        <v>31</v>
      </c>
      <c r="AB7746" t="s">
        <v>219</v>
      </c>
      <c r="AC7746" t="s">
        <v>31</v>
      </c>
      <c r="AD7746" t="s">
        <v>219</v>
      </c>
      <c r="AE7746" t="s">
        <v>218</v>
      </c>
      <c r="AF7746" t="s">
        <v>218</v>
      </c>
      <c r="AG7746" t="s">
        <v>217</v>
      </c>
      <c r="AH7746" t="s">
        <v>219</v>
      </c>
    </row>
    <row r="7747" spans="1:34" hidden="1" x14ac:dyDescent="0.3">
      <c r="A7747">
        <v>2021</v>
      </c>
      <c r="B7747">
        <v>36790</v>
      </c>
      <c r="C7747" s="4" t="s">
        <v>214</v>
      </c>
      <c r="D7747" t="s">
        <v>62</v>
      </c>
      <c r="E7747" t="s">
        <v>60</v>
      </c>
      <c r="F7747" s="9">
        <v>44286</v>
      </c>
      <c r="G7747" s="10">
        <v>7.8</v>
      </c>
      <c r="H7747" s="10">
        <v>10.8</v>
      </c>
      <c r="I7747" s="10">
        <v>90</v>
      </c>
      <c r="J7747" s="10">
        <v>1.4</v>
      </c>
      <c r="K7747" s="10">
        <v>7.1</v>
      </c>
      <c r="L7747" s="10">
        <v>73</v>
      </c>
      <c r="M7747" s="10">
        <v>4.9000000000000002E-2</v>
      </c>
      <c r="N7747" s="10">
        <v>0.60399999999999998</v>
      </c>
      <c r="O7747" s="10">
        <v>0.09</v>
      </c>
      <c r="P7747" s="10">
        <v>23</v>
      </c>
      <c r="Q7747" s="8">
        <v>100</v>
      </c>
      <c r="R7747" s="8">
        <v>100</v>
      </c>
      <c r="S7747" s="8">
        <v>75.652477256829002</v>
      </c>
      <c r="T7747" s="8">
        <v>100</v>
      </c>
      <c r="U7747" s="8">
        <v>83.832697091014396</v>
      </c>
      <c r="V7747" s="8">
        <v>74.029501745210993</v>
      </c>
      <c r="W7747" s="8">
        <v>73.043878960000001</v>
      </c>
      <c r="X7747" s="8">
        <v>98</v>
      </c>
      <c r="Y7747" s="8">
        <v>85.629984276334397</v>
      </c>
      <c r="Z7747" t="s">
        <v>31</v>
      </c>
      <c r="AA7747" t="s">
        <v>31</v>
      </c>
      <c r="AB7747" t="s">
        <v>219</v>
      </c>
      <c r="AC7747" t="s">
        <v>31</v>
      </c>
      <c r="AD7747" t="s">
        <v>217</v>
      </c>
      <c r="AE7747" t="s">
        <v>219</v>
      </c>
      <c r="AF7747" t="s">
        <v>219</v>
      </c>
      <c r="AG7747" t="s">
        <v>31</v>
      </c>
      <c r="AH7747" t="s">
        <v>32</v>
      </c>
    </row>
    <row r="7748" spans="1:34" hidden="1" x14ac:dyDescent="0.3">
      <c r="A7748">
        <v>2021</v>
      </c>
      <c r="B7748">
        <v>36790</v>
      </c>
      <c r="C7748" s="4" t="s">
        <v>214</v>
      </c>
      <c r="D7748" t="s">
        <v>62</v>
      </c>
      <c r="E7748" t="s">
        <v>60</v>
      </c>
      <c r="F7748" s="9">
        <v>44348</v>
      </c>
      <c r="G7748" s="10">
        <v>19.399999999999999</v>
      </c>
      <c r="H7748" s="10">
        <v>7.9</v>
      </c>
      <c r="I7748" s="10">
        <v>86</v>
      </c>
      <c r="J7748" s="10">
        <v>1</v>
      </c>
      <c r="K7748" s="10">
        <v>7.2</v>
      </c>
      <c r="L7748" s="10">
        <v>73</v>
      </c>
      <c r="M7748" s="10">
        <v>3.5999999999999997E-2</v>
      </c>
      <c r="N7748" s="10">
        <v>0.23</v>
      </c>
      <c r="O7748" s="10">
        <v>0.14000000000000001</v>
      </c>
      <c r="P7748" s="10">
        <v>47</v>
      </c>
      <c r="Q7748" s="8">
        <v>81.384116911199996</v>
      </c>
      <c r="R7748" s="8">
        <v>84.125590000000003</v>
      </c>
      <c r="S7748" s="8">
        <v>81.930406524098302</v>
      </c>
      <c r="T7748" s="8">
        <v>100</v>
      </c>
      <c r="U7748" s="8">
        <v>83.832697091014396</v>
      </c>
      <c r="V7748" s="8">
        <v>88.471209790649397</v>
      </c>
      <c r="W7748" s="8">
        <v>58.067287360000002</v>
      </c>
      <c r="X7748" s="8">
        <v>96.107433724382901</v>
      </c>
      <c r="Y7748" s="8">
        <v>81.105849378023706</v>
      </c>
      <c r="Z7748" t="s">
        <v>217</v>
      </c>
      <c r="AA7748" t="s">
        <v>217</v>
      </c>
      <c r="AB7748" t="s">
        <v>217</v>
      </c>
      <c r="AC7748" t="s">
        <v>31</v>
      </c>
      <c r="AD7748" t="s">
        <v>217</v>
      </c>
      <c r="AE7748" t="s">
        <v>32</v>
      </c>
      <c r="AF7748" t="s">
        <v>218</v>
      </c>
      <c r="AG7748" t="s">
        <v>31</v>
      </c>
      <c r="AH7748" t="s">
        <v>217</v>
      </c>
    </row>
    <row r="7749" spans="1:34" hidden="1" x14ac:dyDescent="0.3">
      <c r="A7749">
        <v>2021</v>
      </c>
      <c r="B7749">
        <v>36790</v>
      </c>
      <c r="C7749" s="4" t="s">
        <v>214</v>
      </c>
      <c r="D7749" t="s">
        <v>62</v>
      </c>
      <c r="E7749" t="s">
        <v>60</v>
      </c>
      <c r="F7749" s="9">
        <v>44411</v>
      </c>
      <c r="G7749" s="10">
        <v>21.5</v>
      </c>
      <c r="H7749" s="10">
        <v>4.5999999999999996</v>
      </c>
      <c r="I7749" s="10">
        <v>52</v>
      </c>
      <c r="J7749" s="10">
        <v>1</v>
      </c>
      <c r="K7749" s="10">
        <v>7</v>
      </c>
      <c r="L7749" s="10">
        <v>83</v>
      </c>
      <c r="M7749" s="10">
        <v>5.0999999999999997E-2</v>
      </c>
      <c r="N7749" s="10">
        <v>0.123</v>
      </c>
      <c r="O7749" s="10">
        <v>0.16</v>
      </c>
      <c r="P7749" s="10">
        <v>111</v>
      </c>
      <c r="Q7749" s="8">
        <v>70.784507512499999</v>
      </c>
      <c r="R7749" s="8">
        <v>36.71284</v>
      </c>
      <c r="S7749" s="8">
        <v>81.930406524098302</v>
      </c>
      <c r="T7749" s="8">
        <v>100</v>
      </c>
      <c r="U7749" s="8">
        <v>79.508434587378602</v>
      </c>
      <c r="V7749" s="8">
        <v>92.299911805480093</v>
      </c>
      <c r="W7749" s="8">
        <v>52.076456960000002</v>
      </c>
      <c r="X7749" s="8">
        <v>88.126410300776499</v>
      </c>
      <c r="Y7749" s="8">
        <v>63.829764158565197</v>
      </c>
      <c r="Z7749" t="s">
        <v>219</v>
      </c>
      <c r="AA7749" t="s">
        <v>218</v>
      </c>
      <c r="AB7749" t="s">
        <v>217</v>
      </c>
      <c r="AC7749" t="s">
        <v>31</v>
      </c>
      <c r="AD7749" t="s">
        <v>217</v>
      </c>
      <c r="AE7749" t="s">
        <v>31</v>
      </c>
      <c r="AF7749" t="s">
        <v>218</v>
      </c>
      <c r="AG7749" t="s">
        <v>32</v>
      </c>
      <c r="AH7749" t="s">
        <v>219</v>
      </c>
    </row>
    <row r="7750" spans="1:34" hidden="1" x14ac:dyDescent="0.3">
      <c r="A7750">
        <v>2021</v>
      </c>
      <c r="B7750">
        <v>36790</v>
      </c>
      <c r="C7750" s="4" t="s">
        <v>214</v>
      </c>
      <c r="D7750" t="s">
        <v>62</v>
      </c>
      <c r="E7750" t="s">
        <v>60</v>
      </c>
      <c r="F7750" s="9">
        <v>44467</v>
      </c>
      <c r="G7750" s="10">
        <v>13.6</v>
      </c>
      <c r="H7750" s="10">
        <v>6.7</v>
      </c>
      <c r="I7750" s="10">
        <v>66</v>
      </c>
      <c r="J7750" s="10">
        <v>2.8</v>
      </c>
      <c r="K7750" s="10">
        <v>7.1</v>
      </c>
      <c r="L7750" s="10">
        <v>89</v>
      </c>
      <c r="M7750" s="10">
        <v>5.0000000000000001E-3</v>
      </c>
      <c r="N7750" s="10">
        <v>3.1E-2</v>
      </c>
      <c r="O7750" s="10">
        <v>0.14000000000000001</v>
      </c>
      <c r="P7750" s="10">
        <v>488</v>
      </c>
      <c r="Q7750" s="8">
        <v>98.089169100800007</v>
      </c>
      <c r="R7750" s="8">
        <v>70.415109999999999</v>
      </c>
      <c r="S7750" s="8">
        <v>57.232973150950301</v>
      </c>
      <c r="T7750" s="8">
        <v>100</v>
      </c>
      <c r="U7750" s="8">
        <v>77.021693155780397</v>
      </c>
      <c r="V7750" s="8">
        <v>98.355865882322107</v>
      </c>
      <c r="W7750" s="8">
        <v>58.067287360000002</v>
      </c>
      <c r="X7750" s="8">
        <v>54.7220472424479</v>
      </c>
      <c r="Y7750" s="8">
        <v>70.417219630651005</v>
      </c>
      <c r="Z7750" t="s">
        <v>31</v>
      </c>
      <c r="AA7750" t="s">
        <v>219</v>
      </c>
      <c r="AB7750" t="s">
        <v>218</v>
      </c>
      <c r="AC7750" t="s">
        <v>31</v>
      </c>
      <c r="AD7750" t="s">
        <v>219</v>
      </c>
      <c r="AE7750" t="s">
        <v>31</v>
      </c>
      <c r="AF7750" t="s">
        <v>218</v>
      </c>
      <c r="AG7750" t="s">
        <v>218</v>
      </c>
      <c r="AH7750" t="s">
        <v>219</v>
      </c>
    </row>
    <row r="7751" spans="1:34" hidden="1" x14ac:dyDescent="0.3">
      <c r="A7751">
        <v>2021</v>
      </c>
      <c r="B7751">
        <v>36805</v>
      </c>
      <c r="C7751" s="4" t="s">
        <v>215</v>
      </c>
      <c r="D7751" t="s">
        <v>81</v>
      </c>
      <c r="E7751" t="s">
        <v>7</v>
      </c>
      <c r="F7751" s="9">
        <v>44105</v>
      </c>
      <c r="G7751" s="10">
        <v>14.4</v>
      </c>
      <c r="H7751" s="10">
        <v>9.8000000000000007</v>
      </c>
      <c r="I7751" s="10">
        <v>98</v>
      </c>
      <c r="J7751" s="10">
        <v>0.7</v>
      </c>
      <c r="K7751" s="10">
        <v>7.7</v>
      </c>
      <c r="L7751" s="10">
        <v>110</v>
      </c>
      <c r="M7751" s="10">
        <v>5.0000000000000001E-3</v>
      </c>
      <c r="N7751" s="10">
        <v>9.9099999999999994E-2</v>
      </c>
      <c r="O7751" s="10">
        <v>0.02</v>
      </c>
      <c r="P7751" s="10">
        <v>35</v>
      </c>
      <c r="Q7751" s="8">
        <v>96.823984691199996</v>
      </c>
      <c r="R7751" s="8">
        <v>97.581959999999995</v>
      </c>
      <c r="S7751" s="8">
        <v>86.978432531765606</v>
      </c>
      <c r="T7751" s="8">
        <v>100</v>
      </c>
      <c r="U7751" s="8">
        <v>74.813187894914293</v>
      </c>
      <c r="V7751" s="8">
        <v>95.319283554462103</v>
      </c>
      <c r="W7751" s="8">
        <v>94.009944640000001</v>
      </c>
      <c r="X7751" s="8">
        <v>97.737342572509505</v>
      </c>
      <c r="Y7751" s="8">
        <v>91.745494377904507</v>
      </c>
      <c r="Z7751" t="s">
        <v>31</v>
      </c>
      <c r="AA7751" t="s">
        <v>31</v>
      </c>
      <c r="AB7751" t="s">
        <v>32</v>
      </c>
      <c r="AC7751" t="s">
        <v>31</v>
      </c>
      <c r="AD7751" t="s">
        <v>219</v>
      </c>
      <c r="AE7751" t="s">
        <v>31</v>
      </c>
      <c r="AF7751" t="s">
        <v>31</v>
      </c>
      <c r="AG7751" t="s">
        <v>31</v>
      </c>
      <c r="AH7751" t="s">
        <v>31</v>
      </c>
    </row>
    <row r="7752" spans="1:34" hidden="1" x14ac:dyDescent="0.3">
      <c r="A7752">
        <v>2021</v>
      </c>
      <c r="B7752">
        <v>36805</v>
      </c>
      <c r="C7752" s="4" t="s">
        <v>215</v>
      </c>
      <c r="D7752" t="s">
        <v>81</v>
      </c>
      <c r="E7752" t="s">
        <v>7</v>
      </c>
      <c r="F7752" s="9">
        <v>44140</v>
      </c>
      <c r="G7752" s="10">
        <v>11.4</v>
      </c>
      <c r="H7752" s="10">
        <v>10.7</v>
      </c>
      <c r="I7752" s="10">
        <v>101</v>
      </c>
      <c r="J7752" s="10">
        <v>1.1000000000000001</v>
      </c>
      <c r="K7752" s="10">
        <v>7.9</v>
      </c>
      <c r="L7752" s="10">
        <v>108</v>
      </c>
      <c r="M7752" s="10">
        <v>5.0000000000000001E-3</v>
      </c>
      <c r="N7752" s="10">
        <v>2.7900000000000001E-2</v>
      </c>
      <c r="O7752" s="10">
        <v>0.02</v>
      </c>
      <c r="P7752" s="10">
        <v>44</v>
      </c>
      <c r="Q7752" s="8">
        <v>99.962681999200001</v>
      </c>
      <c r="R7752" s="8">
        <v>98.810135545795305</v>
      </c>
      <c r="S7752" s="8">
        <v>80.313697540468198</v>
      </c>
      <c r="T7752" s="8">
        <v>100</v>
      </c>
      <c r="U7752" s="8">
        <v>75.537572252237297</v>
      </c>
      <c r="V7752" s="8">
        <v>98.496374066029404</v>
      </c>
      <c r="W7752" s="8">
        <v>94.009944640000001</v>
      </c>
      <c r="X7752" s="8">
        <v>96.509991086697795</v>
      </c>
      <c r="Y7752" s="8">
        <v>91.459940013334602</v>
      </c>
      <c r="Z7752" t="s">
        <v>31</v>
      </c>
      <c r="AA7752" t="s">
        <v>31</v>
      </c>
      <c r="AB7752" t="s">
        <v>217</v>
      </c>
      <c r="AC7752" t="s">
        <v>31</v>
      </c>
      <c r="AD7752" t="s">
        <v>219</v>
      </c>
      <c r="AE7752" t="s">
        <v>31</v>
      </c>
      <c r="AF7752" t="s">
        <v>31</v>
      </c>
      <c r="AG7752" t="s">
        <v>31</v>
      </c>
      <c r="AH7752" t="s">
        <v>31</v>
      </c>
    </row>
    <row r="7753" spans="1:34" hidden="1" x14ac:dyDescent="0.3">
      <c r="A7753">
        <v>2021</v>
      </c>
      <c r="B7753">
        <v>36805</v>
      </c>
      <c r="C7753" s="4" t="s">
        <v>215</v>
      </c>
      <c r="D7753" t="s">
        <v>81</v>
      </c>
      <c r="E7753" t="s">
        <v>7</v>
      </c>
      <c r="F7753" s="9">
        <v>44210</v>
      </c>
      <c r="G7753" s="10">
        <v>7.8</v>
      </c>
      <c r="H7753" s="10">
        <v>11.4</v>
      </c>
      <c r="I7753" s="10">
        <v>97</v>
      </c>
      <c r="J7753" s="10">
        <v>0.9</v>
      </c>
      <c r="K7753" s="10">
        <v>7.6</v>
      </c>
      <c r="L7753" s="10">
        <v>111</v>
      </c>
      <c r="M7753" s="10">
        <v>1.2999999999999999E-2</v>
      </c>
      <c r="N7753" s="10">
        <v>0.58899999999999997</v>
      </c>
      <c r="O7753" s="10">
        <v>0.03</v>
      </c>
      <c r="P7753" s="10">
        <v>28</v>
      </c>
      <c r="Q7753" s="8">
        <v>100</v>
      </c>
      <c r="R7753" s="8">
        <v>100</v>
      </c>
      <c r="S7753" s="8">
        <v>83.579659743864994</v>
      </c>
      <c r="T7753" s="8">
        <v>100</v>
      </c>
      <c r="U7753" s="8">
        <v>74.453604886690201</v>
      </c>
      <c r="V7753" s="8">
        <v>75.788698557735302</v>
      </c>
      <c r="W7753" s="8">
        <v>91.014875439999997</v>
      </c>
      <c r="X7753" s="8">
        <v>98</v>
      </c>
      <c r="Y7753" s="8">
        <v>88.453665304672299</v>
      </c>
      <c r="Z7753" t="s">
        <v>31</v>
      </c>
      <c r="AA7753" t="s">
        <v>31</v>
      </c>
      <c r="AB7753" t="s">
        <v>217</v>
      </c>
      <c r="AC7753" t="s">
        <v>31</v>
      </c>
      <c r="AD7753" t="s">
        <v>219</v>
      </c>
      <c r="AE7753" t="s">
        <v>219</v>
      </c>
      <c r="AF7753" t="s">
        <v>31</v>
      </c>
      <c r="AG7753" t="s">
        <v>31</v>
      </c>
      <c r="AH7753" t="s">
        <v>32</v>
      </c>
    </row>
    <row r="7754" spans="1:34" hidden="1" x14ac:dyDescent="0.3">
      <c r="A7754">
        <v>2021</v>
      </c>
      <c r="B7754">
        <v>36805</v>
      </c>
      <c r="C7754" s="4" t="s">
        <v>215</v>
      </c>
      <c r="D7754" t="s">
        <v>81</v>
      </c>
      <c r="E7754" t="s">
        <v>7</v>
      </c>
      <c r="F7754" s="9">
        <v>44265</v>
      </c>
      <c r="G7754" s="10">
        <v>8.1</v>
      </c>
      <c r="H7754" s="10">
        <v>12</v>
      </c>
      <c r="I7754" s="10">
        <v>105</v>
      </c>
      <c r="J7754" s="10">
        <v>0.6</v>
      </c>
      <c r="K7754" s="10">
        <v>8.1999999999999993</v>
      </c>
      <c r="L7754" s="10">
        <v>106</v>
      </c>
      <c r="M7754" s="10">
        <v>5.0000000000000001E-3</v>
      </c>
      <c r="N7754" s="10">
        <v>0.46300000000000002</v>
      </c>
      <c r="O7754" s="10">
        <v>0.01</v>
      </c>
      <c r="P7754" s="10">
        <v>4</v>
      </c>
      <c r="Q7754" s="8">
        <v>100</v>
      </c>
      <c r="R7754" s="8">
        <v>94.190580885966696</v>
      </c>
      <c r="S7754" s="8">
        <v>88.729302153791394</v>
      </c>
      <c r="T7754" s="8">
        <v>90.144161744995102</v>
      </c>
      <c r="U7754" s="8">
        <v>76.268970515956994</v>
      </c>
      <c r="V7754" s="8">
        <v>80.612698440133499</v>
      </c>
      <c r="W7754" s="8">
        <v>97.004986160000001</v>
      </c>
      <c r="X7754" s="8">
        <v>98</v>
      </c>
      <c r="Y7754" s="8">
        <v>89.488148692469295</v>
      </c>
      <c r="Z7754" t="s">
        <v>31</v>
      </c>
      <c r="AA7754" t="s">
        <v>31</v>
      </c>
      <c r="AB7754" t="s">
        <v>32</v>
      </c>
      <c r="AC7754" t="s">
        <v>31</v>
      </c>
      <c r="AD7754" t="s">
        <v>219</v>
      </c>
      <c r="AE7754" t="s">
        <v>217</v>
      </c>
      <c r="AF7754" t="s">
        <v>31</v>
      </c>
      <c r="AG7754" t="s">
        <v>31</v>
      </c>
      <c r="AH7754" t="s">
        <v>32</v>
      </c>
    </row>
    <row r="7755" spans="1:34" hidden="1" x14ac:dyDescent="0.3">
      <c r="A7755">
        <v>2021</v>
      </c>
      <c r="B7755">
        <v>36805</v>
      </c>
      <c r="C7755" s="4" t="s">
        <v>215</v>
      </c>
      <c r="D7755" t="s">
        <v>81</v>
      </c>
      <c r="E7755" t="s">
        <v>7</v>
      </c>
      <c r="F7755" s="9">
        <v>44392</v>
      </c>
      <c r="G7755" s="10">
        <v>18.7</v>
      </c>
      <c r="H7755" s="10">
        <v>8.8000000000000007</v>
      </c>
      <c r="I7755" s="10">
        <v>97</v>
      </c>
      <c r="J7755" s="10">
        <v>0.7</v>
      </c>
      <c r="K7755" s="10">
        <v>7.8</v>
      </c>
      <c r="L7755" s="10">
        <v>96</v>
      </c>
      <c r="M7755" s="10">
        <v>5.0000000000000001E-3</v>
      </c>
      <c r="N7755" s="10">
        <v>0.14399999999999999</v>
      </c>
      <c r="O7755" s="10">
        <v>0.02</v>
      </c>
      <c r="P7755" s="10">
        <v>31</v>
      </c>
      <c r="Q7755" s="8">
        <v>84.359073392900001</v>
      </c>
      <c r="R7755" s="8">
        <v>91.760559999999998</v>
      </c>
      <c r="S7755" s="8">
        <v>86.978432531765606</v>
      </c>
      <c r="T7755" s="8">
        <v>100</v>
      </c>
      <c r="U7755" s="8">
        <v>80.033570523377506</v>
      </c>
      <c r="V7755" s="8">
        <v>93.368654687323996</v>
      </c>
      <c r="W7755" s="8">
        <v>94.009944640000001</v>
      </c>
      <c r="X7755" s="8">
        <v>98</v>
      </c>
      <c r="Y7755" s="8">
        <v>90.370692308869806</v>
      </c>
      <c r="Z7755" t="s">
        <v>217</v>
      </c>
      <c r="AA7755" t="s">
        <v>31</v>
      </c>
      <c r="AB7755" t="s">
        <v>32</v>
      </c>
      <c r="AC7755" t="s">
        <v>31</v>
      </c>
      <c r="AD7755" t="s">
        <v>217</v>
      </c>
      <c r="AE7755" t="s">
        <v>31</v>
      </c>
      <c r="AF7755" t="s">
        <v>31</v>
      </c>
      <c r="AG7755" t="s">
        <v>31</v>
      </c>
      <c r="AH7755" t="s">
        <v>31</v>
      </c>
    </row>
    <row r="7756" spans="1:34" hidden="1" x14ac:dyDescent="0.3">
      <c r="A7756">
        <v>2021</v>
      </c>
      <c r="B7756">
        <v>36805</v>
      </c>
      <c r="C7756" s="4" t="s">
        <v>215</v>
      </c>
      <c r="D7756" t="s">
        <v>81</v>
      </c>
      <c r="E7756" t="s">
        <v>7</v>
      </c>
      <c r="F7756" s="9">
        <v>44455</v>
      </c>
      <c r="G7756" s="10">
        <v>14.2</v>
      </c>
      <c r="H7756" s="10">
        <v>8.9</v>
      </c>
      <c r="I7756" s="10">
        <v>90</v>
      </c>
      <c r="J7756" s="10">
        <v>1</v>
      </c>
      <c r="K7756" s="10">
        <v>7.5</v>
      </c>
      <c r="L7756" s="10">
        <v>108</v>
      </c>
      <c r="M7756" s="10">
        <v>1.4999999999999999E-2</v>
      </c>
      <c r="N7756" s="10">
        <v>0.20699999999999999</v>
      </c>
      <c r="O7756" s="10">
        <v>0.02</v>
      </c>
      <c r="P7756" s="10">
        <v>56</v>
      </c>
      <c r="Q7756" s="8">
        <v>97.170166858399995</v>
      </c>
      <c r="R7756" s="8">
        <v>92.468789999999998</v>
      </c>
      <c r="S7756" s="8">
        <v>81.930406524098302</v>
      </c>
      <c r="T7756" s="8">
        <v>100</v>
      </c>
      <c r="U7756" s="8">
        <v>75.537572252237297</v>
      </c>
      <c r="V7756" s="8">
        <v>90.282097593386595</v>
      </c>
      <c r="W7756" s="8">
        <v>94.009944640000001</v>
      </c>
      <c r="X7756" s="8">
        <v>94.917669269226195</v>
      </c>
      <c r="Y7756" s="8">
        <v>89.715709736492101</v>
      </c>
      <c r="Z7756" t="s">
        <v>31</v>
      </c>
      <c r="AA7756" t="s">
        <v>31</v>
      </c>
      <c r="AB7756" t="s">
        <v>217</v>
      </c>
      <c r="AC7756" t="s">
        <v>31</v>
      </c>
      <c r="AD7756" t="s">
        <v>219</v>
      </c>
      <c r="AE7756" t="s">
        <v>31</v>
      </c>
      <c r="AF7756" t="s">
        <v>31</v>
      </c>
      <c r="AG7756" t="s">
        <v>31</v>
      </c>
      <c r="AH7756" t="s">
        <v>31</v>
      </c>
    </row>
    <row r="7757" spans="1:34" hidden="1" x14ac:dyDescent="0.3">
      <c r="A7757">
        <v>2021</v>
      </c>
      <c r="B7757">
        <v>36875</v>
      </c>
      <c r="C7757" s="4" t="s">
        <v>216</v>
      </c>
      <c r="D7757" t="s">
        <v>58</v>
      </c>
      <c r="E7757" t="s">
        <v>60</v>
      </c>
      <c r="F7757" s="9">
        <v>44124</v>
      </c>
      <c r="G7757" s="10">
        <v>13.3</v>
      </c>
      <c r="H7757" s="10">
        <v>9.6</v>
      </c>
      <c r="I7757" s="10">
        <v>93</v>
      </c>
      <c r="J7757" s="10">
        <v>0.6</v>
      </c>
      <c r="K7757" s="10">
        <v>7.4</v>
      </c>
      <c r="L7757" s="10">
        <v>64</v>
      </c>
      <c r="M7757" s="10">
        <v>1.2E-2</v>
      </c>
      <c r="N7757" s="10">
        <v>0.35699999999999998</v>
      </c>
      <c r="O7757" s="10">
        <v>0.04</v>
      </c>
      <c r="P7757" s="10">
        <v>50</v>
      </c>
      <c r="Q7757" s="8">
        <v>98.482037119099999</v>
      </c>
      <c r="R7757" s="8">
        <v>96.641840000000002</v>
      </c>
      <c r="S7757" s="8">
        <v>88.729302153791394</v>
      </c>
      <c r="T7757" s="8">
        <v>100</v>
      </c>
      <c r="U7757" s="8">
        <v>87.925257894184099</v>
      </c>
      <c r="V7757" s="8">
        <v>84.3728515694647</v>
      </c>
      <c r="W7757" s="8">
        <v>88.019778560000006</v>
      </c>
      <c r="X7757" s="8">
        <v>95.707932948945995</v>
      </c>
      <c r="Y7757" s="8">
        <v>91.9958470185327</v>
      </c>
      <c r="Z7757" t="s">
        <v>31</v>
      </c>
      <c r="AA7757" t="s">
        <v>31</v>
      </c>
      <c r="AB7757" t="s">
        <v>32</v>
      </c>
      <c r="AC7757" t="s">
        <v>31</v>
      </c>
      <c r="AD7757" t="s">
        <v>32</v>
      </c>
      <c r="AE7757" t="s">
        <v>217</v>
      </c>
      <c r="AF7757" t="s">
        <v>32</v>
      </c>
      <c r="AG7757" t="s">
        <v>31</v>
      </c>
      <c r="AH7757" t="s">
        <v>31</v>
      </c>
    </row>
    <row r="7758" spans="1:34" hidden="1" x14ac:dyDescent="0.3">
      <c r="A7758">
        <v>2021</v>
      </c>
      <c r="B7758">
        <v>36875</v>
      </c>
      <c r="C7758" s="4" t="s">
        <v>216</v>
      </c>
      <c r="D7758" t="s">
        <v>58</v>
      </c>
      <c r="E7758" t="s">
        <v>60</v>
      </c>
      <c r="F7758" s="9">
        <v>44168</v>
      </c>
      <c r="G7758" s="10">
        <v>5.9</v>
      </c>
      <c r="H7758" s="10">
        <v>12.1</v>
      </c>
      <c r="I7758" s="10">
        <v>87</v>
      </c>
      <c r="J7758" s="10">
        <v>0.2</v>
      </c>
      <c r="K7758" s="10">
        <v>7.2</v>
      </c>
      <c r="L7758" s="10">
        <v>70</v>
      </c>
      <c r="M7758" s="10">
        <v>5.0000000000000001E-3</v>
      </c>
      <c r="N7758" s="10">
        <v>1.36</v>
      </c>
      <c r="O7758" s="10">
        <v>0.03</v>
      </c>
      <c r="P7758" s="10">
        <v>26</v>
      </c>
      <c r="Q7758" s="8">
        <v>100</v>
      </c>
      <c r="R7758" s="8">
        <v>100</v>
      </c>
      <c r="S7758" s="8">
        <v>96.092395908998</v>
      </c>
      <c r="T7758" s="8">
        <v>100</v>
      </c>
      <c r="U7758" s="8">
        <v>85.175268124870598</v>
      </c>
      <c r="V7758" s="8">
        <v>53.334728520775201</v>
      </c>
      <c r="W7758" s="8">
        <v>91.014875439999997</v>
      </c>
      <c r="X7758" s="8">
        <v>98</v>
      </c>
      <c r="Y7758" s="8">
        <v>84.420357769727502</v>
      </c>
      <c r="Z7758" t="s">
        <v>31</v>
      </c>
      <c r="AA7758" t="s">
        <v>31</v>
      </c>
      <c r="AB7758" t="s">
        <v>31</v>
      </c>
      <c r="AC7758" t="s">
        <v>31</v>
      </c>
      <c r="AD7758" t="s">
        <v>32</v>
      </c>
      <c r="AE7758" t="s">
        <v>218</v>
      </c>
      <c r="AF7758" t="s">
        <v>31</v>
      </c>
      <c r="AG7758" t="s">
        <v>31</v>
      </c>
      <c r="AH7758" t="s">
        <v>217</v>
      </c>
    </row>
    <row r="7759" spans="1:34" hidden="1" x14ac:dyDescent="0.3">
      <c r="A7759">
        <v>2021</v>
      </c>
      <c r="B7759">
        <v>36875</v>
      </c>
      <c r="C7759" s="4" t="s">
        <v>216</v>
      </c>
      <c r="D7759" t="s">
        <v>58</v>
      </c>
      <c r="E7759" t="s">
        <v>60</v>
      </c>
      <c r="F7759" s="9">
        <v>44229</v>
      </c>
      <c r="G7759" s="10">
        <v>8.3000000000000007</v>
      </c>
      <c r="H7759" s="10">
        <v>11</v>
      </c>
      <c r="I7759" s="10">
        <v>94</v>
      </c>
      <c r="J7759" s="10">
        <v>0.9</v>
      </c>
      <c r="K7759" s="10">
        <v>7</v>
      </c>
      <c r="L7759" s="10">
        <v>137</v>
      </c>
      <c r="M7759" s="10">
        <v>1.2E-2</v>
      </c>
      <c r="N7759" s="10">
        <v>1.31</v>
      </c>
      <c r="O7759" s="10">
        <v>0.15</v>
      </c>
      <c r="P7759" s="10">
        <v>99</v>
      </c>
      <c r="Q7759" s="8">
        <v>100</v>
      </c>
      <c r="R7759" s="8">
        <v>100</v>
      </c>
      <c r="S7759" s="8">
        <v>83.579659743864994</v>
      </c>
      <c r="T7759" s="8">
        <v>100</v>
      </c>
      <c r="U7759" s="8">
        <v>59.7326702730345</v>
      </c>
      <c r="V7759" s="8">
        <v>54.401361764708803</v>
      </c>
      <c r="W7759" s="8">
        <v>55.071885999999999</v>
      </c>
      <c r="X7759" s="8">
        <v>89.5461256010489</v>
      </c>
      <c r="Y7759" s="8">
        <v>72.649413548802102</v>
      </c>
      <c r="Z7759" t="s">
        <v>31</v>
      </c>
      <c r="AA7759" t="s">
        <v>31</v>
      </c>
      <c r="AB7759" t="s">
        <v>217</v>
      </c>
      <c r="AC7759" t="s">
        <v>31</v>
      </c>
      <c r="AD7759" t="s">
        <v>219</v>
      </c>
      <c r="AE7759" t="s">
        <v>218</v>
      </c>
      <c r="AF7759" t="s">
        <v>218</v>
      </c>
      <c r="AG7759" t="s">
        <v>31</v>
      </c>
      <c r="AH7759" t="s">
        <v>219</v>
      </c>
    </row>
    <row r="7760" spans="1:34" hidden="1" x14ac:dyDescent="0.3">
      <c r="A7760">
        <v>2021</v>
      </c>
      <c r="B7760">
        <v>36875</v>
      </c>
      <c r="C7760" s="4" t="s">
        <v>216</v>
      </c>
      <c r="D7760" t="s">
        <v>58</v>
      </c>
      <c r="E7760" t="s">
        <v>60</v>
      </c>
      <c r="F7760" s="9">
        <v>44285</v>
      </c>
      <c r="G7760" s="10">
        <v>8</v>
      </c>
      <c r="H7760" s="10">
        <v>11.7</v>
      </c>
      <c r="I7760" s="10">
        <v>98</v>
      </c>
      <c r="J7760" s="10">
        <v>0.9</v>
      </c>
      <c r="K7760" s="10">
        <v>7.2</v>
      </c>
      <c r="L7760" s="10">
        <v>58</v>
      </c>
      <c r="M7760" s="10">
        <v>5.0000000000000001E-3</v>
      </c>
      <c r="N7760" s="10">
        <v>0.34499999999999997</v>
      </c>
      <c r="O7760" s="10">
        <v>0.02</v>
      </c>
      <c r="P7760" s="10">
        <v>12</v>
      </c>
      <c r="Q7760" s="8">
        <v>100</v>
      </c>
      <c r="R7760" s="8">
        <v>100</v>
      </c>
      <c r="S7760" s="8">
        <v>83.579659743864994</v>
      </c>
      <c r="T7760" s="8">
        <v>100</v>
      </c>
      <c r="U7760" s="8">
        <v>90.764034513223095</v>
      </c>
      <c r="V7760" s="8">
        <v>85.114310802935705</v>
      </c>
      <c r="W7760" s="8">
        <v>94.009944640000001</v>
      </c>
      <c r="X7760" s="8">
        <v>98</v>
      </c>
      <c r="Y7760" s="8">
        <v>93.258133107805307</v>
      </c>
      <c r="Z7760" t="s">
        <v>31</v>
      </c>
      <c r="AA7760" t="s">
        <v>31</v>
      </c>
      <c r="AB7760" t="s">
        <v>217</v>
      </c>
      <c r="AC7760" t="s">
        <v>31</v>
      </c>
      <c r="AD7760" t="s">
        <v>31</v>
      </c>
      <c r="AE7760" t="s">
        <v>32</v>
      </c>
      <c r="AF7760" t="s">
        <v>31</v>
      </c>
      <c r="AG7760" t="s">
        <v>31</v>
      </c>
      <c r="AH7760" t="s">
        <v>31</v>
      </c>
    </row>
    <row r="7761" spans="1:34" hidden="1" x14ac:dyDescent="0.3">
      <c r="A7761">
        <v>2021</v>
      </c>
      <c r="B7761">
        <v>36875</v>
      </c>
      <c r="C7761" s="4" t="s">
        <v>216</v>
      </c>
      <c r="D7761" t="s">
        <v>58</v>
      </c>
      <c r="E7761" t="s">
        <v>60</v>
      </c>
      <c r="F7761" s="9">
        <v>44350</v>
      </c>
      <c r="G7761" s="10">
        <v>22.9</v>
      </c>
      <c r="H7761" s="10">
        <v>8.1</v>
      </c>
      <c r="I7761" s="10">
        <v>95</v>
      </c>
      <c r="J7761" s="10">
        <v>0.5</v>
      </c>
      <c r="K7761" s="10">
        <v>7.2</v>
      </c>
      <c r="L7761" s="10">
        <v>71</v>
      </c>
      <c r="M7761" s="10">
        <v>2.5000000000000001E-2</v>
      </c>
      <c r="N7761" s="10">
        <v>0.113</v>
      </c>
      <c r="O7761" s="10">
        <v>0.03</v>
      </c>
      <c r="P7761" s="10">
        <v>12</v>
      </c>
      <c r="Q7761" s="8">
        <v>62.280178312700002</v>
      </c>
      <c r="R7761" s="8">
        <v>86.018389999999997</v>
      </c>
      <c r="S7761" s="8">
        <v>90.515416656002998</v>
      </c>
      <c r="T7761" s="8">
        <v>100</v>
      </c>
      <c r="U7761" s="8">
        <v>84.7253722806186</v>
      </c>
      <c r="V7761" s="8">
        <v>93.842813519543796</v>
      </c>
      <c r="W7761" s="8">
        <v>91.014875439999997</v>
      </c>
      <c r="X7761" s="8">
        <v>98</v>
      </c>
      <c r="Y7761" s="8">
        <v>85.563990089725294</v>
      </c>
      <c r="Z7761" t="s">
        <v>219</v>
      </c>
      <c r="AA7761" t="s">
        <v>32</v>
      </c>
      <c r="AB7761" t="s">
        <v>31</v>
      </c>
      <c r="AC7761" t="s">
        <v>31</v>
      </c>
      <c r="AD7761" t="s">
        <v>32</v>
      </c>
      <c r="AE7761" t="s">
        <v>31</v>
      </c>
      <c r="AF7761" t="s">
        <v>31</v>
      </c>
      <c r="AG7761" t="s">
        <v>31</v>
      </c>
      <c r="AH7761" t="s">
        <v>32</v>
      </c>
    </row>
    <row r="7762" spans="1:34" hidden="1" x14ac:dyDescent="0.3">
      <c r="A7762">
        <v>2021</v>
      </c>
      <c r="B7762">
        <v>36875</v>
      </c>
      <c r="C7762" s="4" t="s">
        <v>216</v>
      </c>
      <c r="D7762" t="s">
        <v>58</v>
      </c>
      <c r="E7762" t="s">
        <v>60</v>
      </c>
      <c r="F7762" s="9">
        <v>44410</v>
      </c>
      <c r="G7762" s="10">
        <v>25.8</v>
      </c>
      <c r="H7762" s="10">
        <v>8.3000000000000007</v>
      </c>
      <c r="I7762" s="10">
        <v>102</v>
      </c>
      <c r="J7762" s="10">
        <v>1.9</v>
      </c>
      <c r="K7762" s="10">
        <v>7.4</v>
      </c>
      <c r="L7762" s="10">
        <v>74</v>
      </c>
      <c r="M7762" s="10">
        <v>5.0000000000000001E-3</v>
      </c>
      <c r="N7762" s="10">
        <v>4.6300000000000001E-2</v>
      </c>
      <c r="O7762" s="10">
        <v>0.04</v>
      </c>
      <c r="P7762" s="10">
        <v>29</v>
      </c>
      <c r="Q7762" s="8">
        <v>40.840639381599999</v>
      </c>
      <c r="R7762" s="8">
        <v>97.6344288657844</v>
      </c>
      <c r="S7762" s="8">
        <v>68.477154999606697</v>
      </c>
      <c r="T7762" s="8">
        <v>100</v>
      </c>
      <c r="U7762" s="8">
        <v>83.389892708192903</v>
      </c>
      <c r="V7762" s="8">
        <v>97.665320403367403</v>
      </c>
      <c r="W7762" s="8">
        <v>88.019778560000006</v>
      </c>
      <c r="X7762" s="8">
        <v>98</v>
      </c>
      <c r="Y7762" s="8">
        <v>73.040875876228199</v>
      </c>
      <c r="Z7762" t="s">
        <v>218</v>
      </c>
      <c r="AA7762" t="s">
        <v>31</v>
      </c>
      <c r="AB7762" t="s">
        <v>219</v>
      </c>
      <c r="AC7762" t="s">
        <v>31</v>
      </c>
      <c r="AD7762" t="s">
        <v>217</v>
      </c>
      <c r="AE7762" t="s">
        <v>31</v>
      </c>
      <c r="AF7762" t="s">
        <v>32</v>
      </c>
      <c r="AG7762" t="s">
        <v>31</v>
      </c>
      <c r="AH7762" t="s">
        <v>219</v>
      </c>
    </row>
    <row r="7763" spans="1:34" hidden="1" x14ac:dyDescent="0.3">
      <c r="A7763">
        <v>2021</v>
      </c>
      <c r="B7763">
        <v>36875</v>
      </c>
      <c r="C7763" s="4" t="s">
        <v>216</v>
      </c>
      <c r="D7763" t="s">
        <v>58</v>
      </c>
      <c r="E7763" t="s">
        <v>60</v>
      </c>
      <c r="F7763" s="9">
        <v>44466</v>
      </c>
      <c r="G7763" s="10">
        <v>17</v>
      </c>
      <c r="H7763" s="10">
        <v>7.3</v>
      </c>
      <c r="I7763" s="10">
        <v>77</v>
      </c>
      <c r="J7763" s="10">
        <v>1.4</v>
      </c>
      <c r="K7763" s="10">
        <v>7</v>
      </c>
      <c r="L7763" s="10">
        <v>68</v>
      </c>
      <c r="M7763" s="10">
        <v>2.3E-2</v>
      </c>
      <c r="N7763" s="10">
        <v>4.7300000000000002E-2</v>
      </c>
      <c r="O7763" s="10">
        <v>0.04</v>
      </c>
      <c r="P7763" s="10">
        <v>66</v>
      </c>
      <c r="Q7763" s="8">
        <v>90.459645899999998</v>
      </c>
      <c r="R7763" s="8">
        <v>77.774709999999999</v>
      </c>
      <c r="S7763" s="8">
        <v>75.652477256829002</v>
      </c>
      <c r="T7763" s="8">
        <v>100</v>
      </c>
      <c r="U7763" s="8">
        <v>86.0822394053056</v>
      </c>
      <c r="V7763" s="8">
        <v>96.814525126758397</v>
      </c>
      <c r="W7763" s="8">
        <v>88.019778560000006</v>
      </c>
      <c r="X7763" s="8">
        <v>93.624778086268407</v>
      </c>
      <c r="Y7763" s="8">
        <v>87.410268940561707</v>
      </c>
      <c r="Z7763" t="s">
        <v>31</v>
      </c>
      <c r="AA7763" t="s">
        <v>219</v>
      </c>
      <c r="AB7763" t="s">
        <v>219</v>
      </c>
      <c r="AC7763" t="s">
        <v>31</v>
      </c>
      <c r="AD7763" t="s">
        <v>32</v>
      </c>
      <c r="AE7763" t="s">
        <v>31</v>
      </c>
      <c r="AF7763" t="s">
        <v>32</v>
      </c>
      <c r="AG7763" t="s">
        <v>31</v>
      </c>
      <c r="AH7763" t="s">
        <v>32</v>
      </c>
    </row>
    <row r="7764" spans="1:34" hidden="1" x14ac:dyDescent="0.3">
      <c r="A7764">
        <v>2022</v>
      </c>
      <c r="B7764">
        <v>10332</v>
      </c>
      <c r="C7764" t="s">
        <v>54</v>
      </c>
      <c r="D7764" t="s">
        <v>55</v>
      </c>
      <c r="E7764" t="s">
        <v>56</v>
      </c>
      <c r="F7764" s="9">
        <v>44497</v>
      </c>
      <c r="G7764" s="10">
        <v>12.3</v>
      </c>
      <c r="H7764" s="10">
        <v>11</v>
      </c>
      <c r="I7764" s="10">
        <v>102</v>
      </c>
      <c r="J7764" s="10">
        <v>1.1000000000000001</v>
      </c>
      <c r="K7764" s="10">
        <v>7.72</v>
      </c>
      <c r="L7764" s="10">
        <v>66</v>
      </c>
      <c r="M7764" s="10">
        <v>7.5999999999999998E-2</v>
      </c>
      <c r="N7764" s="10">
        <v>0.52</v>
      </c>
      <c r="O7764" s="10">
        <v>0.06</v>
      </c>
      <c r="P7764" s="10">
        <v>16</v>
      </c>
      <c r="Q7764" s="8">
        <v>99.475848708100003</v>
      </c>
      <c r="R7764" s="8">
        <v>97.6344288657844</v>
      </c>
      <c r="S7764" s="8">
        <v>80.313697540468198</v>
      </c>
      <c r="T7764" s="8">
        <v>100</v>
      </c>
      <c r="U7764" s="8">
        <v>86.998868382412795</v>
      </c>
      <c r="V7764" s="8">
        <v>75.998392290338799</v>
      </c>
      <c r="W7764" s="8">
        <v>82.029501760000002</v>
      </c>
      <c r="X7764" s="8">
        <v>98</v>
      </c>
      <c r="Y7764" s="8">
        <v>88.605411282095503</v>
      </c>
      <c r="Z7764" t="s">
        <v>31</v>
      </c>
      <c r="AA7764" t="s">
        <v>31</v>
      </c>
      <c r="AB7764" t="s">
        <v>217</v>
      </c>
      <c r="AC7764" t="s">
        <v>31</v>
      </c>
      <c r="AD7764" t="s">
        <v>32</v>
      </c>
      <c r="AE7764" t="s">
        <v>219</v>
      </c>
      <c r="AF7764" t="s">
        <v>217</v>
      </c>
      <c r="AG7764" t="s">
        <v>31</v>
      </c>
      <c r="AH7764" t="s">
        <v>32</v>
      </c>
    </row>
    <row r="7765" spans="1:34" hidden="1" x14ac:dyDescent="0.3">
      <c r="A7765">
        <v>2022</v>
      </c>
      <c r="B7765">
        <v>10332</v>
      </c>
      <c r="C7765" t="s">
        <v>54</v>
      </c>
      <c r="D7765" t="s">
        <v>55</v>
      </c>
      <c r="E7765" t="s">
        <v>56</v>
      </c>
      <c r="F7765" s="9">
        <v>44566</v>
      </c>
      <c r="G7765" s="10">
        <v>5.8</v>
      </c>
      <c r="H7765" s="10">
        <v>13.9</v>
      </c>
      <c r="I7765" s="10">
        <v>110</v>
      </c>
      <c r="J7765" s="10">
        <v>2.7</v>
      </c>
      <c r="K7765" s="10">
        <v>7.3</v>
      </c>
      <c r="L7765" s="10">
        <v>107</v>
      </c>
      <c r="M7765" s="10">
        <v>4.3999999999999997E-2</v>
      </c>
      <c r="N7765" s="10">
        <v>1.31</v>
      </c>
      <c r="O7765" s="10">
        <v>0.19</v>
      </c>
      <c r="P7765" s="10">
        <v>687</v>
      </c>
      <c r="Q7765" s="8">
        <v>100</v>
      </c>
      <c r="R7765" s="8">
        <v>88.718655276358405</v>
      </c>
      <c r="S7765" s="8">
        <v>58.385068804451798</v>
      </c>
      <c r="T7765" s="8">
        <v>100</v>
      </c>
      <c r="U7765" s="8">
        <v>70.018473296696897</v>
      </c>
      <c r="V7765" s="8">
        <v>53.605581010584103</v>
      </c>
      <c r="W7765" s="8">
        <v>43.090003760000002</v>
      </c>
      <c r="X7765" s="8">
        <v>42.979013144166402</v>
      </c>
      <c r="Y7765" s="8">
        <v>59.597797048909399</v>
      </c>
      <c r="Z7765" t="s">
        <v>31</v>
      </c>
      <c r="AA7765" t="s">
        <v>32</v>
      </c>
      <c r="AB7765" t="s">
        <v>218</v>
      </c>
      <c r="AC7765" t="s">
        <v>31</v>
      </c>
      <c r="AD7765" t="s">
        <v>219</v>
      </c>
      <c r="AE7765" t="s">
        <v>218</v>
      </c>
      <c r="AF7765" t="s">
        <v>218</v>
      </c>
      <c r="AG7765" t="s">
        <v>218</v>
      </c>
      <c r="AH7765" t="s">
        <v>219</v>
      </c>
    </row>
    <row r="7766" spans="1:34" hidden="1" x14ac:dyDescent="0.3">
      <c r="A7766">
        <v>2022</v>
      </c>
      <c r="B7766">
        <v>10332</v>
      </c>
      <c r="C7766" t="s">
        <v>54</v>
      </c>
      <c r="D7766" t="s">
        <v>55</v>
      </c>
      <c r="E7766" t="s">
        <v>56</v>
      </c>
      <c r="F7766" s="9">
        <v>44609</v>
      </c>
      <c r="G7766" s="10">
        <v>7.5</v>
      </c>
      <c r="H7766" s="10">
        <v>12.3</v>
      </c>
      <c r="I7766" s="10">
        <v>100</v>
      </c>
      <c r="J7766" s="10">
        <v>1</v>
      </c>
      <c r="K7766" s="10">
        <v>7.66</v>
      </c>
      <c r="L7766" s="10">
        <v>75</v>
      </c>
      <c r="M7766" s="10">
        <v>7.2999999999999995E-2</v>
      </c>
      <c r="N7766" s="10">
        <v>0.748</v>
      </c>
      <c r="O7766" s="10">
        <v>0.05</v>
      </c>
      <c r="P7766" s="10">
        <v>28</v>
      </c>
      <c r="Q7766" s="8">
        <v>100</v>
      </c>
      <c r="R7766" s="8">
        <v>100</v>
      </c>
      <c r="S7766" s="8">
        <v>81.930406524098302</v>
      </c>
      <c r="T7766" s="8">
        <v>100</v>
      </c>
      <c r="U7766" s="8">
        <v>82.949427218527006</v>
      </c>
      <c r="V7766" s="8">
        <v>68.518219361841702</v>
      </c>
      <c r="W7766" s="8">
        <v>85.024653999999998</v>
      </c>
      <c r="X7766" s="8">
        <v>98</v>
      </c>
      <c r="Y7766" s="8">
        <v>87.296919430320003</v>
      </c>
      <c r="Z7766" t="s">
        <v>31</v>
      </c>
      <c r="AA7766" t="s">
        <v>31</v>
      </c>
      <c r="AB7766" t="s">
        <v>217</v>
      </c>
      <c r="AC7766" t="s">
        <v>31</v>
      </c>
      <c r="AD7766" t="s">
        <v>217</v>
      </c>
      <c r="AE7766" t="s">
        <v>219</v>
      </c>
      <c r="AF7766" t="s">
        <v>32</v>
      </c>
      <c r="AG7766" t="s">
        <v>31</v>
      </c>
      <c r="AH7766" t="s">
        <v>32</v>
      </c>
    </row>
    <row r="7767" spans="1:34" hidden="1" x14ac:dyDescent="0.3">
      <c r="A7767">
        <v>2022</v>
      </c>
      <c r="B7767">
        <v>10332</v>
      </c>
      <c r="C7767" t="s">
        <v>54</v>
      </c>
      <c r="D7767" t="s">
        <v>55</v>
      </c>
      <c r="E7767" t="s">
        <v>56</v>
      </c>
      <c r="F7767" s="9">
        <v>44706</v>
      </c>
      <c r="G7767" s="10">
        <v>14.5</v>
      </c>
      <c r="H7767" s="10">
        <v>10.9</v>
      </c>
      <c r="I7767" s="10">
        <v>107</v>
      </c>
      <c r="J7767" s="10">
        <v>1.1000000000000001</v>
      </c>
      <c r="K7767" s="10">
        <v>7.5</v>
      </c>
      <c r="L7767" s="10">
        <v>63</v>
      </c>
      <c r="M7767" s="10">
        <v>3.9E-2</v>
      </c>
      <c r="N7767" s="10">
        <v>0.40600000000000003</v>
      </c>
      <c r="O7767" s="10">
        <v>0.04</v>
      </c>
      <c r="P7767" s="10">
        <v>3</v>
      </c>
      <c r="Q7767" s="8">
        <v>96.643366587499997</v>
      </c>
      <c r="R7767" s="8">
        <v>91.962435693378296</v>
      </c>
      <c r="S7767" s="8">
        <v>80.313697540468198</v>
      </c>
      <c r="T7767" s="8">
        <v>100</v>
      </c>
      <c r="U7767" s="8">
        <v>88.392145286550701</v>
      </c>
      <c r="V7767" s="8">
        <v>81.471045402498703</v>
      </c>
      <c r="W7767" s="8">
        <v>88.019778560000006</v>
      </c>
      <c r="X7767" s="8">
        <v>98</v>
      </c>
      <c r="Y7767" s="8">
        <v>89.794153776959504</v>
      </c>
      <c r="Z7767" t="s">
        <v>31</v>
      </c>
      <c r="AA7767" t="s">
        <v>31</v>
      </c>
      <c r="AB7767" t="s">
        <v>217</v>
      </c>
      <c r="AC7767" t="s">
        <v>31</v>
      </c>
      <c r="AD7767" t="s">
        <v>32</v>
      </c>
      <c r="AE7767" t="s">
        <v>217</v>
      </c>
      <c r="AF7767" t="s">
        <v>32</v>
      </c>
      <c r="AG7767" t="s">
        <v>31</v>
      </c>
      <c r="AH7767" t="s">
        <v>31</v>
      </c>
    </row>
    <row r="7768" spans="1:34" hidden="1" x14ac:dyDescent="0.3">
      <c r="A7768">
        <v>2022</v>
      </c>
      <c r="B7768">
        <v>10332</v>
      </c>
      <c r="C7768" t="s">
        <v>54</v>
      </c>
      <c r="D7768" t="s">
        <v>55</v>
      </c>
      <c r="E7768" t="s">
        <v>56</v>
      </c>
      <c r="F7768" s="9">
        <v>44734</v>
      </c>
      <c r="G7768" s="10">
        <v>15.9</v>
      </c>
      <c r="H7768" s="10">
        <v>10.7</v>
      </c>
      <c r="I7768" s="10">
        <v>107</v>
      </c>
      <c r="J7768" s="10">
        <v>0.7</v>
      </c>
      <c r="K7768" s="10">
        <v>7.5</v>
      </c>
      <c r="L7768" s="10">
        <v>61</v>
      </c>
      <c r="M7768" s="10">
        <v>3.2000000000000001E-2</v>
      </c>
      <c r="N7768" s="10">
        <v>0.33200000000000002</v>
      </c>
      <c r="O7768" s="10">
        <v>0.04</v>
      </c>
      <c r="P7768" s="10">
        <v>17</v>
      </c>
      <c r="Q7768" s="8">
        <v>93.5804828797</v>
      </c>
      <c r="R7768" s="8">
        <v>91.962435693378296</v>
      </c>
      <c r="S7768" s="8">
        <v>86.978432531765606</v>
      </c>
      <c r="T7768" s="8">
        <v>100</v>
      </c>
      <c r="U7768" s="8">
        <v>89.333370820157498</v>
      </c>
      <c r="V7768" s="8">
        <v>84.567343883554898</v>
      </c>
      <c r="W7768" s="8">
        <v>88.019778560000006</v>
      </c>
      <c r="X7768" s="8">
        <v>98</v>
      </c>
      <c r="Y7768" s="8">
        <v>91.147177232028497</v>
      </c>
      <c r="Z7768" t="s">
        <v>31</v>
      </c>
      <c r="AA7768" t="s">
        <v>31</v>
      </c>
      <c r="AB7768" t="s">
        <v>32</v>
      </c>
      <c r="AC7768" t="s">
        <v>31</v>
      </c>
      <c r="AD7768" t="s">
        <v>32</v>
      </c>
      <c r="AE7768" t="s">
        <v>32</v>
      </c>
      <c r="AF7768" t="s">
        <v>32</v>
      </c>
      <c r="AG7768" t="s">
        <v>31</v>
      </c>
      <c r="AH7768" t="s">
        <v>31</v>
      </c>
    </row>
    <row r="7769" spans="1:34" hidden="1" x14ac:dyDescent="0.3">
      <c r="A7769">
        <v>2022</v>
      </c>
      <c r="B7769">
        <v>10332</v>
      </c>
      <c r="C7769" t="s">
        <v>54</v>
      </c>
      <c r="D7769" t="s">
        <v>55</v>
      </c>
      <c r="E7769" t="s">
        <v>56</v>
      </c>
      <c r="F7769" s="9">
        <v>44775</v>
      </c>
      <c r="G7769" s="10">
        <v>25</v>
      </c>
      <c r="H7769" s="10">
        <v>8.4</v>
      </c>
      <c r="I7769" s="10">
        <v>101</v>
      </c>
      <c r="J7769" s="10">
        <v>1.2</v>
      </c>
      <c r="K7769" s="10">
        <v>7.5</v>
      </c>
      <c r="L7769" s="10">
        <v>73</v>
      </c>
      <c r="M7769" s="10">
        <v>5.8999999999999997E-2</v>
      </c>
      <c r="N7769" s="10">
        <v>0.443</v>
      </c>
      <c r="O7769" s="10">
        <v>0.06</v>
      </c>
      <c r="P7769" s="10">
        <v>0.5</v>
      </c>
      <c r="Q7769" s="8">
        <v>47.282187499999999</v>
      </c>
      <c r="R7769" s="8">
        <v>98.810135545795305</v>
      </c>
      <c r="S7769" s="8">
        <v>78.728890606988102</v>
      </c>
      <c r="T7769" s="8">
        <v>100</v>
      </c>
      <c r="U7769" s="8">
        <v>83.832697091014396</v>
      </c>
      <c r="V7769" s="8">
        <v>79.360374819075702</v>
      </c>
      <c r="W7769" s="8">
        <v>82.029501760000002</v>
      </c>
      <c r="X7769" s="8">
        <v>98</v>
      </c>
      <c r="Y7769" s="8">
        <v>76.559519345365203</v>
      </c>
      <c r="Z7769" t="s">
        <v>218</v>
      </c>
      <c r="AA7769" t="s">
        <v>31</v>
      </c>
      <c r="AB7769" t="s">
        <v>219</v>
      </c>
      <c r="AC7769" t="s">
        <v>31</v>
      </c>
      <c r="AD7769" t="s">
        <v>217</v>
      </c>
      <c r="AE7769" t="s">
        <v>219</v>
      </c>
      <c r="AF7769" t="s">
        <v>217</v>
      </c>
      <c r="AG7769" t="s">
        <v>31</v>
      </c>
      <c r="AH7769" t="s">
        <v>219</v>
      </c>
    </row>
    <row r="7770" spans="1:34" hidden="1" x14ac:dyDescent="0.3">
      <c r="A7770">
        <v>2022</v>
      </c>
      <c r="B7770">
        <v>10339</v>
      </c>
      <c r="C7770" t="s">
        <v>57</v>
      </c>
      <c r="D7770" t="s">
        <v>58</v>
      </c>
      <c r="E7770" t="s">
        <v>60</v>
      </c>
      <c r="F7770" s="9">
        <v>44529</v>
      </c>
      <c r="G7770" s="10">
        <v>10.7</v>
      </c>
      <c r="H7770" s="10">
        <v>10.8</v>
      </c>
      <c r="I7770" s="10">
        <v>96</v>
      </c>
      <c r="J7770" s="10">
        <v>0.8</v>
      </c>
      <c r="K7770" s="10">
        <v>7.5</v>
      </c>
      <c r="L7770" s="10">
        <v>58</v>
      </c>
      <c r="M7770" s="10">
        <v>4.8000000000000001E-2</v>
      </c>
      <c r="N7770" s="10">
        <v>0.71599999999999997</v>
      </c>
      <c r="O7770" s="10">
        <v>0.05</v>
      </c>
      <c r="P7770" s="10">
        <v>24</v>
      </c>
      <c r="Q7770" s="8">
        <v>100</v>
      </c>
      <c r="R7770" s="8">
        <v>100</v>
      </c>
      <c r="S7770" s="8">
        <v>85.262112312912393</v>
      </c>
      <c r="T7770" s="8">
        <v>100</v>
      </c>
      <c r="U7770" s="8">
        <v>90.764034513223095</v>
      </c>
      <c r="V7770" s="8">
        <v>70.340531698007794</v>
      </c>
      <c r="W7770" s="8">
        <v>85.024653999999998</v>
      </c>
      <c r="X7770" s="8">
        <v>98</v>
      </c>
      <c r="Y7770" s="8">
        <v>89.286272897719101</v>
      </c>
      <c r="Z7770" t="s">
        <v>31</v>
      </c>
      <c r="AA7770" t="s">
        <v>31</v>
      </c>
      <c r="AB7770" t="s">
        <v>32</v>
      </c>
      <c r="AC7770" t="s">
        <v>31</v>
      </c>
      <c r="AD7770" t="s">
        <v>31</v>
      </c>
      <c r="AE7770" t="s">
        <v>219</v>
      </c>
      <c r="AF7770" t="s">
        <v>32</v>
      </c>
      <c r="AG7770" t="s">
        <v>31</v>
      </c>
      <c r="AH7770" t="s">
        <v>32</v>
      </c>
    </row>
    <row r="7771" spans="1:34" hidden="1" x14ac:dyDescent="0.3">
      <c r="A7771">
        <v>2022</v>
      </c>
      <c r="B7771">
        <v>10339</v>
      </c>
      <c r="C7771" t="s">
        <v>57</v>
      </c>
      <c r="D7771" t="s">
        <v>58</v>
      </c>
      <c r="E7771" t="s">
        <v>60</v>
      </c>
      <c r="F7771" s="9">
        <v>44594</v>
      </c>
      <c r="G7771" s="10">
        <v>6.5</v>
      </c>
      <c r="H7771" s="10">
        <v>12.1</v>
      </c>
      <c r="I7771" s="10">
        <v>97</v>
      </c>
      <c r="J7771" s="10">
        <v>1.3</v>
      </c>
      <c r="K7771" s="10">
        <v>7.5</v>
      </c>
      <c r="L7771" s="10">
        <v>71</v>
      </c>
      <c r="M7771" s="10">
        <v>0.05</v>
      </c>
      <c r="N7771" s="10">
        <v>0.80800000000000005</v>
      </c>
      <c r="O7771" s="10">
        <v>0.05</v>
      </c>
      <c r="P7771" s="10">
        <v>10</v>
      </c>
      <c r="Q7771" s="8">
        <v>100</v>
      </c>
      <c r="R7771" s="8">
        <v>100</v>
      </c>
      <c r="S7771" s="8">
        <v>77.175356209741906</v>
      </c>
      <c r="T7771" s="8">
        <v>100</v>
      </c>
      <c r="U7771" s="8">
        <v>84.7253722806186</v>
      </c>
      <c r="V7771" s="8">
        <v>67.360661212644004</v>
      </c>
      <c r="W7771" s="8">
        <v>85.024653999999998</v>
      </c>
      <c r="X7771" s="8">
        <v>98</v>
      </c>
      <c r="Y7771" s="8">
        <v>86.465804621882796</v>
      </c>
      <c r="Z7771" t="s">
        <v>31</v>
      </c>
      <c r="AA7771" t="s">
        <v>31</v>
      </c>
      <c r="AB7771" t="s">
        <v>219</v>
      </c>
      <c r="AC7771" t="s">
        <v>31</v>
      </c>
      <c r="AD7771" t="s">
        <v>32</v>
      </c>
      <c r="AE7771" t="s">
        <v>219</v>
      </c>
      <c r="AF7771" t="s">
        <v>32</v>
      </c>
      <c r="AG7771" t="s">
        <v>31</v>
      </c>
      <c r="AH7771" t="s">
        <v>32</v>
      </c>
    </row>
    <row r="7772" spans="1:34" hidden="1" x14ac:dyDescent="0.3">
      <c r="A7772">
        <v>2022</v>
      </c>
      <c r="B7772">
        <v>10339</v>
      </c>
      <c r="C7772" t="s">
        <v>57</v>
      </c>
      <c r="D7772" t="s">
        <v>58</v>
      </c>
      <c r="E7772" t="s">
        <v>60</v>
      </c>
      <c r="F7772" s="9">
        <v>44650</v>
      </c>
      <c r="G7772" s="10">
        <v>12.1</v>
      </c>
      <c r="H7772" s="10">
        <v>10.6</v>
      </c>
      <c r="I7772" s="10">
        <v>98</v>
      </c>
      <c r="J7772" s="10">
        <v>0.8</v>
      </c>
      <c r="K7772" s="10">
        <v>7.4</v>
      </c>
      <c r="L7772" s="10">
        <v>61</v>
      </c>
      <c r="M7772" s="10">
        <v>2.5999999999999999E-2</v>
      </c>
      <c r="N7772" s="10">
        <v>0.63600000000000001</v>
      </c>
      <c r="O7772" s="10">
        <v>0.04</v>
      </c>
      <c r="P7772" s="10">
        <v>2</v>
      </c>
      <c r="Q7772" s="8">
        <v>99.617059052299993</v>
      </c>
      <c r="R7772" s="8">
        <v>100</v>
      </c>
      <c r="S7772" s="8">
        <v>85.262112312912393</v>
      </c>
      <c r="T7772" s="8">
        <v>100</v>
      </c>
      <c r="U7772" s="8">
        <v>89.333370820157498</v>
      </c>
      <c r="V7772" s="8">
        <v>73.723321395725605</v>
      </c>
      <c r="W7772" s="8">
        <v>88.019778560000006</v>
      </c>
      <c r="X7772" s="8">
        <v>98</v>
      </c>
      <c r="Y7772" s="8">
        <v>90.312971960067799</v>
      </c>
      <c r="Z7772" t="s">
        <v>31</v>
      </c>
      <c r="AA7772" t="s">
        <v>31</v>
      </c>
      <c r="AB7772" t="s">
        <v>32</v>
      </c>
      <c r="AC7772" t="s">
        <v>31</v>
      </c>
      <c r="AD7772" t="s">
        <v>32</v>
      </c>
      <c r="AE7772" t="s">
        <v>219</v>
      </c>
      <c r="AF7772" t="s">
        <v>32</v>
      </c>
      <c r="AG7772" t="s">
        <v>31</v>
      </c>
      <c r="AH7772" t="s">
        <v>31</v>
      </c>
    </row>
    <row r="7773" spans="1:34" hidden="1" x14ac:dyDescent="0.3">
      <c r="A7773">
        <v>2022</v>
      </c>
      <c r="B7773">
        <v>10339</v>
      </c>
      <c r="C7773" t="s">
        <v>57</v>
      </c>
      <c r="D7773" t="s">
        <v>58</v>
      </c>
      <c r="E7773" t="s">
        <v>60</v>
      </c>
      <c r="F7773" s="9">
        <v>44721</v>
      </c>
      <c r="G7773" s="10">
        <v>14.7</v>
      </c>
      <c r="H7773" s="10">
        <v>10.1</v>
      </c>
      <c r="I7773" s="10">
        <v>99</v>
      </c>
      <c r="J7773" s="10">
        <v>0.7</v>
      </c>
      <c r="K7773" s="10">
        <v>7.3</v>
      </c>
      <c r="L7773" s="10">
        <v>65</v>
      </c>
      <c r="M7773" s="10">
        <v>2.1999999999999999E-2</v>
      </c>
      <c r="N7773" s="10">
        <v>0.219</v>
      </c>
      <c r="O7773" s="10">
        <v>0.04</v>
      </c>
      <c r="P7773" s="10">
        <v>24</v>
      </c>
      <c r="Q7773" s="8">
        <v>96.267014668900003</v>
      </c>
      <c r="R7773" s="8">
        <v>98.781989999999993</v>
      </c>
      <c r="S7773" s="8">
        <v>86.978432531765606</v>
      </c>
      <c r="T7773" s="8">
        <v>100</v>
      </c>
      <c r="U7773" s="8">
        <v>87.460836601451703</v>
      </c>
      <c r="V7773" s="8">
        <v>89.495620040478599</v>
      </c>
      <c r="W7773" s="8">
        <v>88.019778560000006</v>
      </c>
      <c r="X7773" s="8">
        <v>98</v>
      </c>
      <c r="Y7773" s="8">
        <v>92.680560971351497</v>
      </c>
      <c r="Z7773" t="s">
        <v>31</v>
      </c>
      <c r="AA7773" t="s">
        <v>31</v>
      </c>
      <c r="AB7773" t="s">
        <v>32</v>
      </c>
      <c r="AC7773" t="s">
        <v>31</v>
      </c>
      <c r="AD7773" t="s">
        <v>32</v>
      </c>
      <c r="AE7773" t="s">
        <v>32</v>
      </c>
      <c r="AF7773" t="s">
        <v>32</v>
      </c>
      <c r="AG7773" t="s">
        <v>31</v>
      </c>
      <c r="AH7773" t="s">
        <v>31</v>
      </c>
    </row>
    <row r="7774" spans="1:34" hidden="1" x14ac:dyDescent="0.3">
      <c r="A7774">
        <v>2022</v>
      </c>
      <c r="B7774">
        <v>10339</v>
      </c>
      <c r="C7774" t="s">
        <v>57</v>
      </c>
      <c r="D7774" t="s">
        <v>58</v>
      </c>
      <c r="E7774" t="s">
        <v>60</v>
      </c>
      <c r="F7774" s="9">
        <v>44798</v>
      </c>
      <c r="G7774" s="10">
        <v>22.6</v>
      </c>
      <c r="H7774" s="10">
        <v>8.6</v>
      </c>
      <c r="I7774" s="10">
        <v>99</v>
      </c>
      <c r="J7774" s="10">
        <v>0.6</v>
      </c>
      <c r="K7774" s="10">
        <v>7.6</v>
      </c>
      <c r="L7774" s="10">
        <v>72</v>
      </c>
      <c r="M7774" s="10">
        <v>2.7E-2</v>
      </c>
      <c r="N7774" s="10">
        <v>0.35199999999999998</v>
      </c>
      <c r="O7774" s="10">
        <v>0.05</v>
      </c>
      <c r="P7774" s="10">
        <v>38</v>
      </c>
      <c r="Q7774" s="8">
        <v>64.201545096800004</v>
      </c>
      <c r="R7774" s="8">
        <v>90.260040000000004</v>
      </c>
      <c r="S7774" s="8">
        <v>88.729302153791394</v>
      </c>
      <c r="T7774" s="8">
        <v>100</v>
      </c>
      <c r="U7774" s="8">
        <v>84.277852786627903</v>
      </c>
      <c r="V7774" s="8">
        <v>83.985207822745807</v>
      </c>
      <c r="W7774" s="8">
        <v>85.024653999999998</v>
      </c>
      <c r="X7774" s="8">
        <v>97.324792713144404</v>
      </c>
      <c r="Y7774" s="8">
        <v>84.559241394461594</v>
      </c>
      <c r="Z7774" t="s">
        <v>219</v>
      </c>
      <c r="AA7774" t="s">
        <v>31</v>
      </c>
      <c r="AB7774" t="s">
        <v>32</v>
      </c>
      <c r="AC7774" t="s">
        <v>31</v>
      </c>
      <c r="AD7774" t="s">
        <v>217</v>
      </c>
      <c r="AE7774" t="s">
        <v>217</v>
      </c>
      <c r="AF7774" t="s">
        <v>32</v>
      </c>
      <c r="AG7774" t="s">
        <v>31</v>
      </c>
      <c r="AH7774" t="s">
        <v>32</v>
      </c>
    </row>
    <row r="7775" spans="1:34" hidden="1" x14ac:dyDescent="0.3">
      <c r="A7775">
        <v>2022</v>
      </c>
      <c r="B7775">
        <v>10344</v>
      </c>
      <c r="C7775" t="s">
        <v>59</v>
      </c>
      <c r="D7775" t="s">
        <v>58</v>
      </c>
      <c r="E7775" t="s">
        <v>60</v>
      </c>
      <c r="F7775" s="9">
        <v>44529</v>
      </c>
      <c r="G7775" s="10">
        <v>11</v>
      </c>
      <c r="H7775" s="10">
        <v>10.9</v>
      </c>
      <c r="I7775" s="10">
        <v>98</v>
      </c>
      <c r="J7775" s="10">
        <v>0.8</v>
      </c>
      <c r="K7775" s="10">
        <v>7.5</v>
      </c>
      <c r="L7775" s="10">
        <v>56</v>
      </c>
      <c r="M7775" s="10">
        <v>3.3000000000000002E-2</v>
      </c>
      <c r="N7775" s="10">
        <v>0.41299999999999998</v>
      </c>
      <c r="O7775" s="10">
        <v>0.05</v>
      </c>
      <c r="P7775" s="10">
        <v>19</v>
      </c>
      <c r="Q7775" s="8">
        <v>100</v>
      </c>
      <c r="R7775" s="8">
        <v>100</v>
      </c>
      <c r="S7775" s="8">
        <v>85.262112312912393</v>
      </c>
      <c r="T7775" s="8">
        <v>100</v>
      </c>
      <c r="U7775" s="8">
        <v>91.730516620202906</v>
      </c>
      <c r="V7775" s="8">
        <v>81.433536623150204</v>
      </c>
      <c r="W7775" s="8">
        <v>85.024653999999998</v>
      </c>
      <c r="X7775" s="8">
        <v>98</v>
      </c>
      <c r="Y7775" s="8">
        <v>91.783209821001606</v>
      </c>
      <c r="Z7775" t="s">
        <v>31</v>
      </c>
      <c r="AA7775" t="s">
        <v>31</v>
      </c>
      <c r="AB7775" t="s">
        <v>32</v>
      </c>
      <c r="AC7775" t="s">
        <v>31</v>
      </c>
      <c r="AD7775" t="s">
        <v>31</v>
      </c>
      <c r="AE7775" t="s">
        <v>217</v>
      </c>
      <c r="AF7775" t="s">
        <v>32</v>
      </c>
      <c r="AG7775" t="s">
        <v>31</v>
      </c>
      <c r="AH7775" t="s">
        <v>31</v>
      </c>
    </row>
    <row r="7776" spans="1:34" hidden="1" x14ac:dyDescent="0.3">
      <c r="A7776">
        <v>2022</v>
      </c>
      <c r="B7776">
        <v>10344</v>
      </c>
      <c r="C7776" t="s">
        <v>59</v>
      </c>
      <c r="D7776" t="s">
        <v>58</v>
      </c>
      <c r="E7776" t="s">
        <v>60</v>
      </c>
      <c r="F7776" s="9">
        <v>44594</v>
      </c>
      <c r="G7776" s="10">
        <v>6.6</v>
      </c>
      <c r="H7776" s="10">
        <v>12.1</v>
      </c>
      <c r="I7776" s="10">
        <v>97</v>
      </c>
      <c r="J7776" s="10">
        <v>1.3</v>
      </c>
      <c r="K7776" s="10">
        <v>7.4</v>
      </c>
      <c r="L7776" s="10">
        <v>64</v>
      </c>
      <c r="M7776" s="10">
        <v>6.4000000000000001E-2</v>
      </c>
      <c r="N7776" s="10">
        <v>0.66400000000000003</v>
      </c>
      <c r="O7776" s="10">
        <v>0.05</v>
      </c>
      <c r="P7776" s="10">
        <v>4</v>
      </c>
      <c r="Q7776" s="8">
        <v>100</v>
      </c>
      <c r="R7776" s="8">
        <v>100</v>
      </c>
      <c r="S7776" s="8">
        <v>77.175356209741906</v>
      </c>
      <c r="T7776" s="8">
        <v>100</v>
      </c>
      <c r="U7776" s="8">
        <v>87.925257894184099</v>
      </c>
      <c r="V7776" s="8">
        <v>71.516356515194204</v>
      </c>
      <c r="W7776" s="8">
        <v>85.024653999999998</v>
      </c>
      <c r="X7776" s="8">
        <v>98</v>
      </c>
      <c r="Y7776" s="8">
        <v>87.908086584573994</v>
      </c>
      <c r="Z7776" t="s">
        <v>31</v>
      </c>
      <c r="AA7776" t="s">
        <v>31</v>
      </c>
      <c r="AB7776" t="s">
        <v>219</v>
      </c>
      <c r="AC7776" t="s">
        <v>31</v>
      </c>
      <c r="AD7776" t="s">
        <v>32</v>
      </c>
      <c r="AE7776" t="s">
        <v>219</v>
      </c>
      <c r="AF7776" t="s">
        <v>32</v>
      </c>
      <c r="AG7776" t="s">
        <v>31</v>
      </c>
      <c r="AH7776" t="s">
        <v>32</v>
      </c>
    </row>
    <row r="7777" spans="1:34" hidden="1" x14ac:dyDescent="0.3">
      <c r="A7777">
        <v>2022</v>
      </c>
      <c r="B7777">
        <v>10344</v>
      </c>
      <c r="C7777" t="s">
        <v>59</v>
      </c>
      <c r="D7777" t="s">
        <v>58</v>
      </c>
      <c r="E7777" t="s">
        <v>60</v>
      </c>
      <c r="F7777" s="9">
        <v>44649</v>
      </c>
      <c r="G7777" s="10">
        <v>12.4</v>
      </c>
      <c r="H7777" s="10">
        <v>10.9</v>
      </c>
      <c r="I7777" s="10">
        <v>102</v>
      </c>
      <c r="J7777" s="10">
        <v>0.7</v>
      </c>
      <c r="K7777" s="10">
        <v>7.5</v>
      </c>
      <c r="L7777" s="10">
        <v>58</v>
      </c>
      <c r="M7777" s="10">
        <v>4.7E-2</v>
      </c>
      <c r="N7777" s="10">
        <v>0.45800000000000002</v>
      </c>
      <c r="O7777" s="10">
        <v>0.03</v>
      </c>
      <c r="P7777" s="10">
        <v>9</v>
      </c>
      <c r="Q7777" s="8">
        <v>99.398105043200005</v>
      </c>
      <c r="R7777" s="8">
        <v>97.6344288657844</v>
      </c>
      <c r="S7777" s="8">
        <v>86.978432531765606</v>
      </c>
      <c r="T7777" s="8">
        <v>100</v>
      </c>
      <c r="U7777" s="8">
        <v>90.764034513223095</v>
      </c>
      <c r="V7777" s="8">
        <v>79.250814157715098</v>
      </c>
      <c r="W7777" s="8">
        <v>91.014875439999997</v>
      </c>
      <c r="X7777" s="8">
        <v>98</v>
      </c>
      <c r="Y7777" s="8">
        <v>92.069655150612306</v>
      </c>
      <c r="Z7777" t="s">
        <v>31</v>
      </c>
      <c r="AA7777" t="s">
        <v>31</v>
      </c>
      <c r="AB7777" t="s">
        <v>32</v>
      </c>
      <c r="AC7777" t="s">
        <v>31</v>
      </c>
      <c r="AD7777" t="s">
        <v>31</v>
      </c>
      <c r="AE7777" t="s">
        <v>219</v>
      </c>
      <c r="AF7777" t="s">
        <v>31</v>
      </c>
      <c r="AG7777" t="s">
        <v>31</v>
      </c>
      <c r="AH7777" t="s">
        <v>31</v>
      </c>
    </row>
    <row r="7778" spans="1:34" hidden="1" x14ac:dyDescent="0.3">
      <c r="A7778">
        <v>2022</v>
      </c>
      <c r="B7778">
        <v>10344</v>
      </c>
      <c r="C7778" t="s">
        <v>59</v>
      </c>
      <c r="D7778" t="s">
        <v>58</v>
      </c>
      <c r="E7778" t="s">
        <v>60</v>
      </c>
      <c r="F7778" s="9">
        <v>44718</v>
      </c>
      <c r="G7778" s="10">
        <v>13.8</v>
      </c>
      <c r="H7778" s="10">
        <v>10.3</v>
      </c>
      <c r="I7778" s="10">
        <v>99</v>
      </c>
      <c r="J7778" s="10">
        <v>0.8</v>
      </c>
      <c r="K7778" s="10">
        <v>7</v>
      </c>
      <c r="L7778" s="10">
        <v>50</v>
      </c>
      <c r="M7778" s="10">
        <v>2.4E-2</v>
      </c>
      <c r="N7778" s="10">
        <v>0.193</v>
      </c>
      <c r="O7778" s="10">
        <v>0.03</v>
      </c>
      <c r="P7778" s="10">
        <v>84</v>
      </c>
      <c r="Q7778" s="8">
        <v>97.802660389600007</v>
      </c>
      <c r="R7778" s="8">
        <v>99.441909999999993</v>
      </c>
      <c r="S7778" s="8">
        <v>85.262112312912393</v>
      </c>
      <c r="T7778" s="8">
        <v>100</v>
      </c>
      <c r="U7778" s="8">
        <v>94.692150763456496</v>
      </c>
      <c r="V7778" s="8">
        <v>90.490211622428205</v>
      </c>
      <c r="W7778" s="8">
        <v>91.014875439999997</v>
      </c>
      <c r="X7778" s="8">
        <v>91.366650190049299</v>
      </c>
      <c r="Y7778" s="8">
        <v>93.383246640174804</v>
      </c>
      <c r="Z7778" t="s">
        <v>31</v>
      </c>
      <c r="AA7778" t="s">
        <v>31</v>
      </c>
      <c r="AB7778" t="s">
        <v>32</v>
      </c>
      <c r="AC7778" t="s">
        <v>31</v>
      </c>
      <c r="AD7778" t="s">
        <v>31</v>
      </c>
      <c r="AE7778" t="s">
        <v>31</v>
      </c>
      <c r="AF7778" t="s">
        <v>31</v>
      </c>
      <c r="AG7778" t="s">
        <v>31</v>
      </c>
      <c r="AH7778" t="s">
        <v>31</v>
      </c>
    </row>
    <row r="7779" spans="1:34" hidden="1" x14ac:dyDescent="0.3">
      <c r="A7779">
        <v>2022</v>
      </c>
      <c r="B7779">
        <v>10344</v>
      </c>
      <c r="C7779" t="s">
        <v>59</v>
      </c>
      <c r="D7779" t="s">
        <v>58</v>
      </c>
      <c r="E7779" t="s">
        <v>60</v>
      </c>
      <c r="F7779" s="9">
        <v>44795</v>
      </c>
      <c r="G7779" s="10">
        <v>21.1</v>
      </c>
      <c r="H7779" s="10">
        <v>8.4</v>
      </c>
      <c r="I7779" s="10">
        <v>94</v>
      </c>
      <c r="J7779" s="10">
        <v>0.9</v>
      </c>
      <c r="K7779" s="10">
        <v>7.5</v>
      </c>
      <c r="L7779" s="10">
        <v>59</v>
      </c>
      <c r="M7779" s="10">
        <v>7.6999999999999999E-2</v>
      </c>
      <c r="N7779" s="10">
        <v>0.23100000000000001</v>
      </c>
      <c r="O7779" s="10">
        <v>0.05</v>
      </c>
      <c r="P7779" s="10">
        <v>4</v>
      </c>
      <c r="Q7779" s="8">
        <v>73.000513043300003</v>
      </c>
      <c r="R7779" s="8">
        <v>88.647440000000003</v>
      </c>
      <c r="S7779" s="8">
        <v>83.579659743864994</v>
      </c>
      <c r="T7779" s="8">
        <v>100</v>
      </c>
      <c r="U7779" s="8">
        <v>90.284618799788703</v>
      </c>
      <c r="V7779" s="8">
        <v>86.776529356923803</v>
      </c>
      <c r="W7779" s="8">
        <v>85.024653999999998</v>
      </c>
      <c r="X7779" s="8">
        <v>98</v>
      </c>
      <c r="Y7779" s="8">
        <v>87.039432963240102</v>
      </c>
      <c r="Z7779" t="s">
        <v>219</v>
      </c>
      <c r="AA7779" t="s">
        <v>32</v>
      </c>
      <c r="AB7779" t="s">
        <v>217</v>
      </c>
      <c r="AC7779" t="s">
        <v>31</v>
      </c>
      <c r="AD7779" t="s">
        <v>31</v>
      </c>
      <c r="AE7779" t="s">
        <v>32</v>
      </c>
      <c r="AF7779" t="s">
        <v>32</v>
      </c>
      <c r="AG7779" t="s">
        <v>31</v>
      </c>
      <c r="AH7779" t="s">
        <v>32</v>
      </c>
    </row>
    <row r="7780" spans="1:34" hidden="1" x14ac:dyDescent="0.3">
      <c r="A7780">
        <v>2022</v>
      </c>
      <c r="B7780">
        <v>10350</v>
      </c>
      <c r="C7780" t="s">
        <v>61</v>
      </c>
      <c r="D7780" t="s">
        <v>62</v>
      </c>
      <c r="E7780" t="s">
        <v>60</v>
      </c>
      <c r="F7780" s="9">
        <v>44530</v>
      </c>
      <c r="G7780" s="10">
        <v>10.4</v>
      </c>
      <c r="H7780" s="10">
        <v>11</v>
      </c>
      <c r="I7780" s="10">
        <v>98</v>
      </c>
      <c r="J7780" s="10">
        <v>0.6</v>
      </c>
      <c r="K7780" s="10">
        <v>7.5</v>
      </c>
      <c r="L7780" s="10">
        <v>69</v>
      </c>
      <c r="M7780" s="10">
        <v>2.5999999999999999E-2</v>
      </c>
      <c r="N7780" s="10">
        <v>0.22</v>
      </c>
      <c r="O7780" s="10">
        <v>0.05</v>
      </c>
      <c r="P7780" s="10">
        <v>17</v>
      </c>
      <c r="Q7780" s="8">
        <v>100</v>
      </c>
      <c r="R7780" s="8">
        <v>100</v>
      </c>
      <c r="S7780" s="8">
        <v>88.729302153791394</v>
      </c>
      <c r="T7780" s="8">
        <v>100</v>
      </c>
      <c r="U7780" s="8">
        <v>85.627552937919504</v>
      </c>
      <c r="V7780" s="8">
        <v>89.289793424160095</v>
      </c>
      <c r="W7780" s="8">
        <v>85.024653999999998</v>
      </c>
      <c r="X7780" s="8">
        <v>98</v>
      </c>
      <c r="Y7780" s="8">
        <v>92.683768127895803</v>
      </c>
      <c r="Z7780" t="s">
        <v>31</v>
      </c>
      <c r="AA7780" t="s">
        <v>31</v>
      </c>
      <c r="AB7780" t="s">
        <v>32</v>
      </c>
      <c r="AC7780" t="s">
        <v>31</v>
      </c>
      <c r="AD7780" t="s">
        <v>32</v>
      </c>
      <c r="AE7780" t="s">
        <v>32</v>
      </c>
      <c r="AF7780" t="s">
        <v>32</v>
      </c>
      <c r="AG7780" t="s">
        <v>31</v>
      </c>
      <c r="AH7780" t="s">
        <v>31</v>
      </c>
    </row>
    <row r="7781" spans="1:34" hidden="1" x14ac:dyDescent="0.3">
      <c r="A7781">
        <v>2022</v>
      </c>
      <c r="B7781">
        <v>10350</v>
      </c>
      <c r="C7781" t="s">
        <v>61</v>
      </c>
      <c r="D7781" t="s">
        <v>62</v>
      </c>
      <c r="E7781" t="s">
        <v>60</v>
      </c>
      <c r="F7781" s="9">
        <v>44593</v>
      </c>
      <c r="G7781" s="10">
        <v>6</v>
      </c>
      <c r="H7781" s="10">
        <v>12.3</v>
      </c>
      <c r="I7781" s="10">
        <v>98</v>
      </c>
      <c r="J7781" s="10">
        <v>1.6</v>
      </c>
      <c r="K7781" s="10">
        <v>7.3</v>
      </c>
      <c r="L7781" s="10">
        <v>74</v>
      </c>
      <c r="M7781" s="10">
        <v>1.7000000000000001E-2</v>
      </c>
      <c r="N7781" s="10">
        <v>0.99399999999999999</v>
      </c>
      <c r="O7781" s="10">
        <v>0.05</v>
      </c>
      <c r="P7781" s="10">
        <v>39</v>
      </c>
      <c r="Q7781" s="8">
        <v>100</v>
      </c>
      <c r="R7781" s="8">
        <v>100</v>
      </c>
      <c r="S7781" s="8">
        <v>72.696277960596802</v>
      </c>
      <c r="T7781" s="8">
        <v>100</v>
      </c>
      <c r="U7781" s="8">
        <v>83.389892708192903</v>
      </c>
      <c r="V7781" s="8">
        <v>62.777999520446798</v>
      </c>
      <c r="W7781" s="8">
        <v>85.024653999999998</v>
      </c>
      <c r="X7781" s="8">
        <v>97.188059581137296</v>
      </c>
      <c r="Y7781" s="8">
        <v>84.104743986249403</v>
      </c>
      <c r="Z7781" t="s">
        <v>31</v>
      </c>
      <c r="AA7781" t="s">
        <v>31</v>
      </c>
      <c r="AB7781" t="s">
        <v>219</v>
      </c>
      <c r="AC7781" t="s">
        <v>31</v>
      </c>
      <c r="AD7781" t="s">
        <v>217</v>
      </c>
      <c r="AE7781" t="s">
        <v>219</v>
      </c>
      <c r="AF7781" t="s">
        <v>32</v>
      </c>
      <c r="AG7781" t="s">
        <v>31</v>
      </c>
      <c r="AH7781" t="s">
        <v>217</v>
      </c>
    </row>
    <row r="7782" spans="1:34" hidden="1" x14ac:dyDescent="0.3">
      <c r="A7782">
        <v>2022</v>
      </c>
      <c r="B7782">
        <v>10350</v>
      </c>
      <c r="C7782" t="s">
        <v>61</v>
      </c>
      <c r="D7782" t="s">
        <v>62</v>
      </c>
      <c r="E7782" t="s">
        <v>60</v>
      </c>
      <c r="F7782" s="9">
        <v>44649</v>
      </c>
      <c r="G7782" s="10">
        <v>11.9</v>
      </c>
      <c r="H7782" s="10">
        <v>10.8</v>
      </c>
      <c r="I7782" s="10">
        <v>101</v>
      </c>
      <c r="J7782" s="10">
        <v>0.7</v>
      </c>
      <c r="K7782" s="10">
        <v>7.5</v>
      </c>
      <c r="L7782" s="10">
        <v>63</v>
      </c>
      <c r="M7782" s="10">
        <v>1.7000000000000001E-2</v>
      </c>
      <c r="N7782" s="10">
        <v>0.32400000000000001</v>
      </c>
      <c r="O7782" s="10">
        <v>0.03</v>
      </c>
      <c r="P7782" s="10">
        <v>0.5</v>
      </c>
      <c r="Q7782" s="8">
        <v>99.739315643699996</v>
      </c>
      <c r="R7782" s="8">
        <v>98.810135545795305</v>
      </c>
      <c r="S7782" s="8">
        <v>86.978432531765606</v>
      </c>
      <c r="T7782" s="8">
        <v>100</v>
      </c>
      <c r="U7782" s="8">
        <v>88.392145286550701</v>
      </c>
      <c r="V7782" s="8">
        <v>85.467799074143102</v>
      </c>
      <c r="W7782" s="8">
        <v>91.014875439999997</v>
      </c>
      <c r="X7782" s="8">
        <v>98</v>
      </c>
      <c r="Y7782" s="8">
        <v>93.005241061229597</v>
      </c>
      <c r="Z7782" t="s">
        <v>31</v>
      </c>
      <c r="AA7782" t="s">
        <v>31</v>
      </c>
      <c r="AB7782" t="s">
        <v>32</v>
      </c>
      <c r="AC7782" t="s">
        <v>31</v>
      </c>
      <c r="AD7782" t="s">
        <v>32</v>
      </c>
      <c r="AE7782" t="s">
        <v>32</v>
      </c>
      <c r="AF7782" t="s">
        <v>31</v>
      </c>
      <c r="AG7782" t="s">
        <v>31</v>
      </c>
      <c r="AH7782" t="s">
        <v>31</v>
      </c>
    </row>
    <row r="7783" spans="1:34" hidden="1" x14ac:dyDescent="0.3">
      <c r="A7783">
        <v>2022</v>
      </c>
      <c r="B7783">
        <v>10350</v>
      </c>
      <c r="C7783" t="s">
        <v>61</v>
      </c>
      <c r="D7783" t="s">
        <v>62</v>
      </c>
      <c r="E7783" t="s">
        <v>60</v>
      </c>
      <c r="F7783" s="9">
        <v>44718</v>
      </c>
      <c r="G7783" s="10">
        <v>14.5</v>
      </c>
      <c r="H7783" s="10">
        <v>10.1</v>
      </c>
      <c r="I7783" s="10">
        <v>99</v>
      </c>
      <c r="J7783" s="10">
        <v>0.9</v>
      </c>
      <c r="K7783" s="10">
        <v>7.4</v>
      </c>
      <c r="L7783" s="10">
        <v>60</v>
      </c>
      <c r="M7783" s="10">
        <v>1.7000000000000001E-2</v>
      </c>
      <c r="N7783" s="10">
        <v>0.16800000000000001</v>
      </c>
      <c r="O7783" s="10">
        <v>0.04</v>
      </c>
      <c r="P7783" s="10">
        <v>64</v>
      </c>
      <c r="Q7783" s="8">
        <v>96.643366587499997</v>
      </c>
      <c r="R7783" s="8">
        <v>98.781989999999993</v>
      </c>
      <c r="S7783" s="8">
        <v>83.579659743864994</v>
      </c>
      <c r="T7783" s="8">
        <v>100</v>
      </c>
      <c r="U7783" s="8">
        <v>89.807735360591707</v>
      </c>
      <c r="V7783" s="8">
        <v>91.833548780392803</v>
      </c>
      <c r="W7783" s="8">
        <v>88.019778560000006</v>
      </c>
      <c r="X7783" s="8">
        <v>93.881042232093193</v>
      </c>
      <c r="Y7783" s="8">
        <v>92.361392304354794</v>
      </c>
      <c r="Z7783" t="s">
        <v>31</v>
      </c>
      <c r="AA7783" t="s">
        <v>31</v>
      </c>
      <c r="AB7783" t="s">
        <v>217</v>
      </c>
      <c r="AC7783" t="s">
        <v>31</v>
      </c>
      <c r="AD7783" t="s">
        <v>31</v>
      </c>
      <c r="AE7783" t="s">
        <v>31</v>
      </c>
      <c r="AF7783" t="s">
        <v>32</v>
      </c>
      <c r="AG7783" t="s">
        <v>31</v>
      </c>
      <c r="AH7783" t="s">
        <v>31</v>
      </c>
    </row>
    <row r="7784" spans="1:34" hidden="1" x14ac:dyDescent="0.3">
      <c r="A7784">
        <v>2022</v>
      </c>
      <c r="B7784">
        <v>10350</v>
      </c>
      <c r="C7784" t="s">
        <v>61</v>
      </c>
      <c r="D7784" t="s">
        <v>62</v>
      </c>
      <c r="E7784" t="s">
        <v>60</v>
      </c>
      <c r="F7784" s="9">
        <v>44795</v>
      </c>
      <c r="G7784" s="10">
        <v>21.3</v>
      </c>
      <c r="H7784" s="10">
        <v>9.3000000000000007</v>
      </c>
      <c r="I7784" s="10">
        <v>105</v>
      </c>
      <c r="J7784" s="10">
        <v>1.4</v>
      </c>
      <c r="K7784" s="10">
        <v>7.7</v>
      </c>
      <c r="L7784" s="10">
        <v>60</v>
      </c>
      <c r="M7784" s="10">
        <v>1.4E-2</v>
      </c>
      <c r="N7784" s="10">
        <v>0.11799999999999999</v>
      </c>
      <c r="O7784" s="10">
        <v>0.04</v>
      </c>
      <c r="P7784" s="10">
        <v>4</v>
      </c>
      <c r="Q7784" s="8">
        <v>71.904256647099999</v>
      </c>
      <c r="R7784" s="8">
        <v>94.190580885966696</v>
      </c>
      <c r="S7784" s="8">
        <v>75.652477256829002</v>
      </c>
      <c r="T7784" s="8">
        <v>100</v>
      </c>
      <c r="U7784" s="8">
        <v>89.807735360591707</v>
      </c>
      <c r="V7784" s="8">
        <v>94.102459749382902</v>
      </c>
      <c r="W7784" s="8">
        <v>88.019778560000006</v>
      </c>
      <c r="X7784" s="8">
        <v>98</v>
      </c>
      <c r="Y7784" s="8">
        <v>87.247026664676696</v>
      </c>
      <c r="Z7784" t="s">
        <v>219</v>
      </c>
      <c r="AA7784" t="s">
        <v>31</v>
      </c>
      <c r="AB7784" t="s">
        <v>219</v>
      </c>
      <c r="AC7784" t="s">
        <v>31</v>
      </c>
      <c r="AD7784" t="s">
        <v>31</v>
      </c>
      <c r="AE7784" t="s">
        <v>31</v>
      </c>
      <c r="AF7784" t="s">
        <v>32</v>
      </c>
      <c r="AG7784" t="s">
        <v>31</v>
      </c>
      <c r="AH7784" t="s">
        <v>32</v>
      </c>
    </row>
    <row r="7785" spans="1:34" hidden="1" x14ac:dyDescent="0.3">
      <c r="A7785">
        <v>2022</v>
      </c>
      <c r="B7785">
        <v>10352</v>
      </c>
      <c r="C7785" t="s">
        <v>63</v>
      </c>
      <c r="D7785" t="s">
        <v>62</v>
      </c>
      <c r="E7785" t="s">
        <v>60</v>
      </c>
      <c r="F7785" s="9">
        <v>44530</v>
      </c>
      <c r="G7785" s="10">
        <v>10.5</v>
      </c>
      <c r="H7785" s="10">
        <v>11</v>
      </c>
      <c r="I7785" s="10">
        <v>98</v>
      </c>
      <c r="J7785" s="10">
        <v>0.6</v>
      </c>
      <c r="K7785" s="10">
        <v>7.5</v>
      </c>
      <c r="L7785" s="10">
        <v>65</v>
      </c>
      <c r="M7785" s="10">
        <v>0.01</v>
      </c>
      <c r="N7785" s="10">
        <v>0.24399999999999999</v>
      </c>
      <c r="O7785" s="10">
        <v>0.05</v>
      </c>
      <c r="P7785" s="10">
        <v>8</v>
      </c>
      <c r="Q7785" s="8">
        <v>100</v>
      </c>
      <c r="R7785" s="8">
        <v>100</v>
      </c>
      <c r="S7785" s="8">
        <v>88.729302153791394</v>
      </c>
      <c r="T7785" s="8">
        <v>100</v>
      </c>
      <c r="U7785" s="8">
        <v>87.460836601451703</v>
      </c>
      <c r="V7785" s="8">
        <v>88.961454995916995</v>
      </c>
      <c r="W7785" s="8">
        <v>85.024653999999998</v>
      </c>
      <c r="X7785" s="8">
        <v>98</v>
      </c>
      <c r="Y7785" s="8">
        <v>92.920047817607099</v>
      </c>
      <c r="Z7785" t="s">
        <v>31</v>
      </c>
      <c r="AA7785" t="s">
        <v>31</v>
      </c>
      <c r="AB7785" t="s">
        <v>32</v>
      </c>
      <c r="AC7785" t="s">
        <v>31</v>
      </c>
      <c r="AD7785" t="s">
        <v>32</v>
      </c>
      <c r="AE7785" t="s">
        <v>32</v>
      </c>
      <c r="AF7785" t="s">
        <v>32</v>
      </c>
      <c r="AG7785" t="s">
        <v>31</v>
      </c>
      <c r="AH7785" t="s">
        <v>31</v>
      </c>
    </row>
    <row r="7786" spans="1:34" hidden="1" x14ac:dyDescent="0.3">
      <c r="A7786">
        <v>2022</v>
      </c>
      <c r="B7786">
        <v>10352</v>
      </c>
      <c r="C7786" t="s">
        <v>63</v>
      </c>
      <c r="D7786" t="s">
        <v>62</v>
      </c>
      <c r="E7786" t="s">
        <v>60</v>
      </c>
      <c r="F7786" s="9">
        <v>44593</v>
      </c>
      <c r="G7786" s="10">
        <v>7.3</v>
      </c>
      <c r="H7786" s="10">
        <v>12</v>
      </c>
      <c r="I7786" s="10">
        <v>99</v>
      </c>
      <c r="J7786" s="10">
        <v>1.3</v>
      </c>
      <c r="K7786" s="10">
        <v>7.4</v>
      </c>
      <c r="L7786" s="10">
        <v>66</v>
      </c>
      <c r="M7786" s="10">
        <v>1.7999999999999999E-2</v>
      </c>
      <c r="N7786" s="10">
        <v>0.498</v>
      </c>
      <c r="O7786" s="10">
        <v>0.06</v>
      </c>
      <c r="P7786" s="10">
        <v>3</v>
      </c>
      <c r="Q7786" s="8">
        <v>100</v>
      </c>
      <c r="R7786" s="8">
        <v>100</v>
      </c>
      <c r="S7786" s="8">
        <v>77.175356209741906</v>
      </c>
      <c r="T7786" s="8">
        <v>100</v>
      </c>
      <c r="U7786" s="8">
        <v>86.998868382412795</v>
      </c>
      <c r="V7786" s="8">
        <v>78.850384203793595</v>
      </c>
      <c r="W7786" s="8">
        <v>82.029501760000002</v>
      </c>
      <c r="X7786" s="8">
        <v>98</v>
      </c>
      <c r="Y7786" s="8">
        <v>88.840866380502902</v>
      </c>
      <c r="Z7786" t="s">
        <v>31</v>
      </c>
      <c r="AA7786" t="s">
        <v>31</v>
      </c>
      <c r="AB7786" t="s">
        <v>219</v>
      </c>
      <c r="AC7786" t="s">
        <v>31</v>
      </c>
      <c r="AD7786" t="s">
        <v>32</v>
      </c>
      <c r="AE7786" t="s">
        <v>219</v>
      </c>
      <c r="AF7786" t="s">
        <v>217</v>
      </c>
      <c r="AG7786" t="s">
        <v>31</v>
      </c>
      <c r="AH7786" t="s">
        <v>32</v>
      </c>
    </row>
    <row r="7787" spans="1:34" hidden="1" x14ac:dyDescent="0.3">
      <c r="A7787">
        <v>2022</v>
      </c>
      <c r="B7787">
        <v>10352</v>
      </c>
      <c r="C7787" t="s">
        <v>63</v>
      </c>
      <c r="D7787" t="s">
        <v>62</v>
      </c>
      <c r="E7787" t="s">
        <v>60</v>
      </c>
      <c r="F7787" s="9">
        <v>44649</v>
      </c>
      <c r="G7787" s="10">
        <v>11</v>
      </c>
      <c r="H7787" s="10">
        <v>10.6</v>
      </c>
      <c r="I7787" s="10">
        <v>97</v>
      </c>
      <c r="J7787" s="10">
        <v>1.1000000000000001</v>
      </c>
      <c r="K7787" s="10">
        <v>7.1</v>
      </c>
      <c r="L7787" s="10">
        <v>58</v>
      </c>
      <c r="M7787" s="10">
        <v>2.1999999999999999E-2</v>
      </c>
      <c r="N7787" s="10">
        <v>0.28100000000000003</v>
      </c>
      <c r="O7787" s="10">
        <v>0.03</v>
      </c>
      <c r="P7787" s="10">
        <v>9</v>
      </c>
      <c r="Q7787" s="8">
        <v>100</v>
      </c>
      <c r="R7787" s="8">
        <v>100</v>
      </c>
      <c r="S7787" s="8">
        <v>80.313697540468198</v>
      </c>
      <c r="T7787" s="8">
        <v>100</v>
      </c>
      <c r="U7787" s="8">
        <v>90.764034513223095</v>
      </c>
      <c r="V7787" s="8">
        <v>86.976562515568901</v>
      </c>
      <c r="W7787" s="8">
        <v>91.014875439999997</v>
      </c>
      <c r="X7787" s="8">
        <v>98</v>
      </c>
      <c r="Y7787" s="8">
        <v>92.576219602082404</v>
      </c>
      <c r="Z7787" t="s">
        <v>31</v>
      </c>
      <c r="AA7787" t="s">
        <v>31</v>
      </c>
      <c r="AB7787" t="s">
        <v>217</v>
      </c>
      <c r="AC7787" t="s">
        <v>31</v>
      </c>
      <c r="AD7787" t="s">
        <v>31</v>
      </c>
      <c r="AE7787" t="s">
        <v>32</v>
      </c>
      <c r="AF7787" t="s">
        <v>31</v>
      </c>
      <c r="AG7787" t="s">
        <v>31</v>
      </c>
      <c r="AH7787" t="s">
        <v>31</v>
      </c>
    </row>
    <row r="7788" spans="1:34" hidden="1" x14ac:dyDescent="0.3">
      <c r="A7788">
        <v>2022</v>
      </c>
      <c r="B7788">
        <v>10352</v>
      </c>
      <c r="C7788" t="s">
        <v>63</v>
      </c>
      <c r="D7788" t="s">
        <v>62</v>
      </c>
      <c r="E7788" t="s">
        <v>60</v>
      </c>
      <c r="F7788" s="9">
        <v>44718</v>
      </c>
      <c r="G7788" s="10">
        <v>14.6</v>
      </c>
      <c r="H7788" s="10">
        <v>10.1</v>
      </c>
      <c r="I7788" s="10">
        <v>99</v>
      </c>
      <c r="J7788" s="10">
        <v>0.5</v>
      </c>
      <c r="K7788" s="10">
        <v>6.5</v>
      </c>
      <c r="L7788" s="10">
        <v>55</v>
      </c>
      <c r="M7788" s="10">
        <v>5.0000000000000001E-3</v>
      </c>
      <c r="N7788" s="10">
        <v>0.122</v>
      </c>
      <c r="O7788" s="10">
        <v>0.04</v>
      </c>
      <c r="P7788" s="10">
        <v>49</v>
      </c>
      <c r="Q7788" s="8">
        <v>96.457714024799998</v>
      </c>
      <c r="R7788" s="8">
        <v>98.781989999999993</v>
      </c>
      <c r="S7788" s="8">
        <v>90.515416656002998</v>
      </c>
      <c r="T7788" s="8">
        <v>77.186386485724597</v>
      </c>
      <c r="U7788" s="8">
        <v>92.217610121330694</v>
      </c>
      <c r="V7788" s="8">
        <v>94.319380296902395</v>
      </c>
      <c r="W7788" s="8">
        <v>88.019778560000006</v>
      </c>
      <c r="X7788" s="8">
        <v>95.840767360180294</v>
      </c>
      <c r="Y7788" s="8">
        <v>90.918232444667296</v>
      </c>
      <c r="Z7788" t="s">
        <v>31</v>
      </c>
      <c r="AA7788" t="s">
        <v>31</v>
      </c>
      <c r="AB7788" t="s">
        <v>31</v>
      </c>
      <c r="AC7788" t="s">
        <v>219</v>
      </c>
      <c r="AD7788" t="s">
        <v>31</v>
      </c>
      <c r="AE7788" t="s">
        <v>31</v>
      </c>
      <c r="AF7788" t="s">
        <v>32</v>
      </c>
      <c r="AG7788" t="s">
        <v>31</v>
      </c>
      <c r="AH7788" t="s">
        <v>31</v>
      </c>
    </row>
    <row r="7789" spans="1:34" hidden="1" x14ac:dyDescent="0.3">
      <c r="A7789">
        <v>2022</v>
      </c>
      <c r="B7789">
        <v>10352</v>
      </c>
      <c r="C7789" t="s">
        <v>63</v>
      </c>
      <c r="D7789" t="s">
        <v>62</v>
      </c>
      <c r="E7789" t="s">
        <v>60</v>
      </c>
      <c r="F7789" s="9">
        <v>44795</v>
      </c>
      <c r="G7789" s="10">
        <v>21.8</v>
      </c>
      <c r="H7789" s="10">
        <v>9.3000000000000007</v>
      </c>
      <c r="I7789" s="10">
        <v>106</v>
      </c>
      <c r="J7789" s="10">
        <v>0.2</v>
      </c>
      <c r="K7789" s="10">
        <v>7.7</v>
      </c>
      <c r="L7789" s="10">
        <v>62</v>
      </c>
      <c r="M7789" s="10">
        <v>1.2999999999999999E-2</v>
      </c>
      <c r="N7789" s="10">
        <v>0.112</v>
      </c>
      <c r="O7789" s="10">
        <v>0.04</v>
      </c>
      <c r="P7789" s="10">
        <v>5</v>
      </c>
      <c r="Q7789" s="8">
        <v>69.060619077599995</v>
      </c>
      <c r="R7789" s="8">
        <v>93.069840644795704</v>
      </c>
      <c r="S7789" s="8">
        <v>96.092395908998</v>
      </c>
      <c r="T7789" s="8">
        <v>100</v>
      </c>
      <c r="U7789" s="8">
        <v>88.861511873660305</v>
      </c>
      <c r="V7789" s="8">
        <v>94.406288461222303</v>
      </c>
      <c r="W7789" s="8">
        <v>88.019778560000006</v>
      </c>
      <c r="X7789" s="8">
        <v>98</v>
      </c>
      <c r="Y7789" s="8">
        <v>89.199717292490803</v>
      </c>
      <c r="Z7789" t="s">
        <v>219</v>
      </c>
      <c r="AA7789" t="s">
        <v>31</v>
      </c>
      <c r="AB7789" t="s">
        <v>31</v>
      </c>
      <c r="AC7789" t="s">
        <v>31</v>
      </c>
      <c r="AD7789" t="s">
        <v>32</v>
      </c>
      <c r="AE7789" t="s">
        <v>31</v>
      </c>
      <c r="AF7789" t="s">
        <v>32</v>
      </c>
      <c r="AG7789" t="s">
        <v>31</v>
      </c>
      <c r="AH7789" t="s">
        <v>32</v>
      </c>
    </row>
    <row r="7790" spans="1:34" hidden="1" x14ac:dyDescent="0.3">
      <c r="A7790">
        <v>2022</v>
      </c>
      <c r="B7790">
        <v>10355</v>
      </c>
      <c r="C7790" t="s">
        <v>64</v>
      </c>
      <c r="D7790" t="s">
        <v>62</v>
      </c>
      <c r="E7790" t="s">
        <v>60</v>
      </c>
      <c r="F7790" s="9">
        <v>44592</v>
      </c>
      <c r="G7790" s="10">
        <v>6.8</v>
      </c>
      <c r="H7790" s="10">
        <v>12.3</v>
      </c>
      <c r="I7790" s="10">
        <v>101</v>
      </c>
      <c r="J7790" s="10">
        <v>1.2</v>
      </c>
      <c r="K7790" s="10">
        <v>7.5</v>
      </c>
      <c r="L7790" s="10">
        <v>55</v>
      </c>
      <c r="M7790" s="10">
        <v>2.3E-2</v>
      </c>
      <c r="N7790" s="10">
        <v>0.219</v>
      </c>
      <c r="O7790" s="10">
        <v>0.05</v>
      </c>
      <c r="P7790" s="10">
        <v>3</v>
      </c>
      <c r="Q7790" s="8">
        <v>100</v>
      </c>
      <c r="R7790" s="8">
        <v>98.810135545795305</v>
      </c>
      <c r="S7790" s="8">
        <v>78.728890606988102</v>
      </c>
      <c r="T7790" s="8">
        <v>100</v>
      </c>
      <c r="U7790" s="8">
        <v>92.217610121330694</v>
      </c>
      <c r="V7790" s="8">
        <v>89.454416795225399</v>
      </c>
      <c r="W7790" s="8">
        <v>85.024653999999998</v>
      </c>
      <c r="X7790" s="8">
        <v>98</v>
      </c>
      <c r="Y7790" s="8">
        <v>91.825844723332594</v>
      </c>
      <c r="Z7790" t="s">
        <v>31</v>
      </c>
      <c r="AA7790" t="s">
        <v>31</v>
      </c>
      <c r="AB7790" t="s">
        <v>219</v>
      </c>
      <c r="AC7790" t="s">
        <v>31</v>
      </c>
      <c r="AD7790" t="s">
        <v>31</v>
      </c>
      <c r="AE7790" t="s">
        <v>32</v>
      </c>
      <c r="AF7790" t="s">
        <v>32</v>
      </c>
      <c r="AG7790" t="s">
        <v>31</v>
      </c>
      <c r="AH7790" t="s">
        <v>31</v>
      </c>
    </row>
    <row r="7791" spans="1:34" hidden="1" x14ac:dyDescent="0.3">
      <c r="A7791">
        <v>2022</v>
      </c>
      <c r="B7791">
        <v>10355</v>
      </c>
      <c r="C7791" t="s">
        <v>64</v>
      </c>
      <c r="D7791" t="s">
        <v>62</v>
      </c>
      <c r="E7791" t="s">
        <v>60</v>
      </c>
      <c r="F7791" s="9">
        <v>44649</v>
      </c>
      <c r="G7791" s="10">
        <v>10.3</v>
      </c>
      <c r="H7791" s="10">
        <v>11.2</v>
      </c>
      <c r="I7791" s="10">
        <v>100</v>
      </c>
      <c r="J7791" s="10">
        <v>1</v>
      </c>
      <c r="K7791" s="10">
        <v>7.9</v>
      </c>
      <c r="L7791" s="10">
        <v>52</v>
      </c>
      <c r="M7791" s="10">
        <v>1.0999999999999999E-2</v>
      </c>
      <c r="N7791" s="10">
        <v>9.4100000000000003E-2</v>
      </c>
      <c r="O7791" s="10">
        <v>0.03</v>
      </c>
      <c r="P7791" s="10">
        <v>3</v>
      </c>
      <c r="Q7791" s="8">
        <v>100</v>
      </c>
      <c r="R7791" s="8">
        <v>100</v>
      </c>
      <c r="S7791" s="8">
        <v>81.930406524098302</v>
      </c>
      <c r="T7791" s="8">
        <v>100</v>
      </c>
      <c r="U7791" s="8">
        <v>93.694464576173402</v>
      </c>
      <c r="V7791" s="8">
        <v>95.275399129549697</v>
      </c>
      <c r="W7791" s="8">
        <v>91.014875439999997</v>
      </c>
      <c r="X7791" s="8">
        <v>98</v>
      </c>
      <c r="Y7791" s="8">
        <v>94.391495399484796</v>
      </c>
      <c r="Z7791" t="s">
        <v>31</v>
      </c>
      <c r="AA7791" t="s">
        <v>31</v>
      </c>
      <c r="AB7791" t="s">
        <v>217</v>
      </c>
      <c r="AC7791" t="s">
        <v>31</v>
      </c>
      <c r="AD7791" t="s">
        <v>31</v>
      </c>
      <c r="AE7791" t="s">
        <v>31</v>
      </c>
      <c r="AF7791" t="s">
        <v>31</v>
      </c>
      <c r="AG7791" t="s">
        <v>31</v>
      </c>
      <c r="AH7791" t="s">
        <v>31</v>
      </c>
    </row>
    <row r="7792" spans="1:34" hidden="1" x14ac:dyDescent="0.3">
      <c r="A7792">
        <v>2022</v>
      </c>
      <c r="B7792">
        <v>10355</v>
      </c>
      <c r="C7792" t="s">
        <v>64</v>
      </c>
      <c r="D7792" t="s">
        <v>62</v>
      </c>
      <c r="E7792" t="s">
        <v>60</v>
      </c>
      <c r="F7792" s="9">
        <v>44719</v>
      </c>
      <c r="G7792" s="10">
        <v>12.2</v>
      </c>
      <c r="H7792" s="10">
        <v>10.4</v>
      </c>
      <c r="I7792" s="10">
        <v>98</v>
      </c>
      <c r="J7792" s="10">
        <v>0.6</v>
      </c>
      <c r="K7792" s="10">
        <v>7.4</v>
      </c>
      <c r="L7792" s="10">
        <v>46</v>
      </c>
      <c r="M7792" s="10">
        <v>5.0000000000000001E-3</v>
      </c>
      <c r="N7792" s="10">
        <v>6.1499999999999999E-2</v>
      </c>
      <c r="O7792" s="10">
        <v>0.04</v>
      </c>
      <c r="P7792" s="10">
        <v>41</v>
      </c>
      <c r="Q7792" s="8">
        <v>99.548829266400006</v>
      </c>
      <c r="R7792" s="8">
        <v>99.729839999999996</v>
      </c>
      <c r="S7792" s="8">
        <v>88.729302153791394</v>
      </c>
      <c r="T7792" s="8">
        <v>100</v>
      </c>
      <c r="U7792" s="8">
        <v>96.719507228789894</v>
      </c>
      <c r="V7792" s="8">
        <v>96.984089181077806</v>
      </c>
      <c r="W7792" s="8">
        <v>88.019778560000006</v>
      </c>
      <c r="X7792" s="8">
        <v>96.915730026032307</v>
      </c>
      <c r="Y7792" s="8">
        <v>95.496993845304004</v>
      </c>
      <c r="Z7792" t="s">
        <v>31</v>
      </c>
      <c r="AA7792" t="s">
        <v>31</v>
      </c>
      <c r="AB7792" t="s">
        <v>32</v>
      </c>
      <c r="AC7792" t="s">
        <v>31</v>
      </c>
      <c r="AD7792" t="s">
        <v>31</v>
      </c>
      <c r="AE7792" t="s">
        <v>31</v>
      </c>
      <c r="AF7792" t="s">
        <v>32</v>
      </c>
      <c r="AG7792" t="s">
        <v>31</v>
      </c>
      <c r="AH7792" t="s">
        <v>31</v>
      </c>
    </row>
    <row r="7793" spans="1:34" hidden="1" x14ac:dyDescent="0.3">
      <c r="A7793">
        <v>2022</v>
      </c>
      <c r="B7793">
        <v>10355</v>
      </c>
      <c r="C7793" t="s">
        <v>64</v>
      </c>
      <c r="D7793" t="s">
        <v>62</v>
      </c>
      <c r="E7793" t="s">
        <v>60</v>
      </c>
      <c r="F7793" s="9">
        <v>44796</v>
      </c>
      <c r="G7793" s="10">
        <v>19.899999999999999</v>
      </c>
      <c r="H7793" s="10">
        <v>9.4</v>
      </c>
      <c r="I7793" s="10">
        <v>104</v>
      </c>
      <c r="J7793" s="10">
        <v>0.4</v>
      </c>
      <c r="K7793" s="10">
        <v>7.7</v>
      </c>
      <c r="L7793" s="10">
        <v>55</v>
      </c>
      <c r="M7793" s="10">
        <v>1.2E-2</v>
      </c>
      <c r="N7793" s="10">
        <v>4.0500000000000001E-2</v>
      </c>
      <c r="O7793" s="10">
        <v>0.03</v>
      </c>
      <c r="P7793" s="10">
        <v>8</v>
      </c>
      <c r="Q7793" s="8">
        <v>79.090229635699998</v>
      </c>
      <c r="R7793" s="8">
        <v>95.324816999479197</v>
      </c>
      <c r="S7793" s="8">
        <v>92.337485515316203</v>
      </c>
      <c r="T7793" s="8">
        <v>100</v>
      </c>
      <c r="U7793" s="8">
        <v>92.217610121330694</v>
      </c>
      <c r="V7793" s="8">
        <v>97.611365456437397</v>
      </c>
      <c r="W7793" s="8">
        <v>91.014875439999997</v>
      </c>
      <c r="X7793" s="8">
        <v>98</v>
      </c>
      <c r="Y7793" s="8">
        <v>92.519895587655498</v>
      </c>
      <c r="Z7793" t="s">
        <v>219</v>
      </c>
      <c r="AA7793" t="s">
        <v>31</v>
      </c>
      <c r="AB7793" t="s">
        <v>31</v>
      </c>
      <c r="AC7793" t="s">
        <v>31</v>
      </c>
      <c r="AD7793" t="s">
        <v>31</v>
      </c>
      <c r="AE7793" t="s">
        <v>31</v>
      </c>
      <c r="AF7793" t="s">
        <v>31</v>
      </c>
      <c r="AG7793" t="s">
        <v>31</v>
      </c>
      <c r="AH7793" t="s">
        <v>31</v>
      </c>
    </row>
    <row r="7794" spans="1:34" hidden="1" x14ac:dyDescent="0.3">
      <c r="A7794">
        <v>2022</v>
      </c>
      <c r="B7794">
        <v>10359</v>
      </c>
      <c r="C7794" t="s">
        <v>65</v>
      </c>
      <c r="D7794" t="s">
        <v>62</v>
      </c>
      <c r="E7794" t="s">
        <v>43</v>
      </c>
      <c r="F7794" s="9">
        <v>44593</v>
      </c>
      <c r="G7794" s="10">
        <v>6.5</v>
      </c>
      <c r="H7794" s="10">
        <v>12.5</v>
      </c>
      <c r="I7794" s="10">
        <v>102</v>
      </c>
      <c r="J7794" s="10">
        <v>0.8</v>
      </c>
      <c r="K7794" s="10">
        <v>7.6</v>
      </c>
      <c r="L7794" s="10">
        <v>52</v>
      </c>
      <c r="M7794" s="10">
        <v>5.0000000000000001E-3</v>
      </c>
      <c r="N7794" s="10">
        <v>9.2399999999999996E-2</v>
      </c>
      <c r="O7794" s="10">
        <v>0.03</v>
      </c>
      <c r="P7794" s="10">
        <v>3</v>
      </c>
      <c r="Q7794" s="8">
        <v>100</v>
      </c>
      <c r="R7794" s="8">
        <v>97.6344288657844</v>
      </c>
      <c r="S7794" s="8">
        <v>85.262112312912393</v>
      </c>
      <c r="T7794" s="8">
        <v>100</v>
      </c>
      <c r="U7794" s="8">
        <v>93.694464576173402</v>
      </c>
      <c r="V7794" s="8">
        <v>95.613831063396006</v>
      </c>
      <c r="W7794" s="8">
        <v>91.014875439999997</v>
      </c>
      <c r="X7794" s="8">
        <v>98</v>
      </c>
      <c r="Y7794" s="8">
        <v>94.776981967770297</v>
      </c>
      <c r="Z7794" t="s">
        <v>31</v>
      </c>
      <c r="AA7794" t="s">
        <v>31</v>
      </c>
      <c r="AB7794" t="s">
        <v>32</v>
      </c>
      <c r="AC7794" t="s">
        <v>31</v>
      </c>
      <c r="AD7794" t="s">
        <v>31</v>
      </c>
      <c r="AE7794" t="s">
        <v>31</v>
      </c>
      <c r="AF7794" t="s">
        <v>31</v>
      </c>
      <c r="AG7794" t="s">
        <v>31</v>
      </c>
      <c r="AH7794" t="s">
        <v>31</v>
      </c>
    </row>
    <row r="7795" spans="1:34" hidden="1" x14ac:dyDescent="0.3">
      <c r="A7795">
        <v>2022</v>
      </c>
      <c r="B7795">
        <v>10359</v>
      </c>
      <c r="C7795" t="s">
        <v>65</v>
      </c>
      <c r="D7795" t="s">
        <v>62</v>
      </c>
      <c r="E7795" t="s">
        <v>43</v>
      </c>
      <c r="F7795" s="9">
        <v>44719</v>
      </c>
      <c r="G7795" s="10">
        <v>13.7</v>
      </c>
      <c r="H7795" s="10">
        <v>11.1</v>
      </c>
      <c r="I7795" s="10">
        <v>108</v>
      </c>
      <c r="J7795" s="10">
        <v>0.5</v>
      </c>
      <c r="K7795" s="10">
        <v>7.8</v>
      </c>
      <c r="L7795" s="10">
        <v>55</v>
      </c>
      <c r="M7795" s="10">
        <v>5.0000000000000001E-3</v>
      </c>
      <c r="N7795" s="10">
        <v>2.5600000000000001E-2</v>
      </c>
      <c r="O7795" s="10">
        <v>0.03</v>
      </c>
      <c r="P7795" s="10">
        <v>43</v>
      </c>
      <c r="Q7795" s="8">
        <v>97.948382637899996</v>
      </c>
      <c r="R7795" s="8">
        <v>90.868207359842003</v>
      </c>
      <c r="S7795" s="8">
        <v>90.515416656002998</v>
      </c>
      <c r="T7795" s="8">
        <v>100</v>
      </c>
      <c r="U7795" s="8">
        <v>92.217610121330694</v>
      </c>
      <c r="V7795" s="8">
        <v>98.600751766684695</v>
      </c>
      <c r="W7795" s="8">
        <v>91.014875439999997</v>
      </c>
      <c r="X7795" s="8">
        <v>96.6448772581968</v>
      </c>
      <c r="Y7795" s="8">
        <v>94.510727248998407</v>
      </c>
      <c r="Z7795" t="s">
        <v>31</v>
      </c>
      <c r="AA7795" t="s">
        <v>31</v>
      </c>
      <c r="AB7795" t="s">
        <v>31</v>
      </c>
      <c r="AC7795" t="s">
        <v>31</v>
      </c>
      <c r="AD7795" t="s">
        <v>31</v>
      </c>
      <c r="AE7795" t="s">
        <v>31</v>
      </c>
      <c r="AF7795" t="s">
        <v>31</v>
      </c>
      <c r="AG7795" t="s">
        <v>31</v>
      </c>
      <c r="AH7795" t="s">
        <v>31</v>
      </c>
    </row>
    <row r="7796" spans="1:34" hidden="1" x14ac:dyDescent="0.3">
      <c r="A7796">
        <v>2022</v>
      </c>
      <c r="B7796">
        <v>10359</v>
      </c>
      <c r="C7796" t="s">
        <v>65</v>
      </c>
      <c r="D7796" t="s">
        <v>62</v>
      </c>
      <c r="E7796" t="s">
        <v>43</v>
      </c>
      <c r="F7796" s="9">
        <v>44796</v>
      </c>
      <c r="G7796" s="10">
        <v>19.5</v>
      </c>
      <c r="H7796" s="10">
        <v>9.9</v>
      </c>
      <c r="I7796" s="10">
        <v>109</v>
      </c>
      <c r="J7796" s="10">
        <v>0.2</v>
      </c>
      <c r="K7796" s="10">
        <v>7.6</v>
      </c>
      <c r="L7796" s="10">
        <v>50</v>
      </c>
      <c r="M7796" s="10">
        <v>5.0000000000000001E-3</v>
      </c>
      <c r="N7796" s="10">
        <v>8.8999999999999999E-3</v>
      </c>
      <c r="O7796" s="10">
        <v>0.02</v>
      </c>
      <c r="P7796" s="10">
        <v>8</v>
      </c>
      <c r="Q7796" s="8">
        <v>80.9366664625</v>
      </c>
      <c r="R7796" s="8">
        <v>89.786998860294204</v>
      </c>
      <c r="S7796" s="8">
        <v>96.092395908998</v>
      </c>
      <c r="T7796" s="8">
        <v>100</v>
      </c>
      <c r="U7796" s="8">
        <v>94.692150763456496</v>
      </c>
      <c r="V7796" s="8">
        <v>99.361949244018305</v>
      </c>
      <c r="W7796" s="8">
        <v>94.009944640000001</v>
      </c>
      <c r="X7796" s="8">
        <v>98</v>
      </c>
      <c r="Y7796" s="8">
        <v>93.500720601380294</v>
      </c>
      <c r="Z7796" t="s">
        <v>217</v>
      </c>
      <c r="AA7796" t="s">
        <v>31</v>
      </c>
      <c r="AB7796" t="s">
        <v>31</v>
      </c>
      <c r="AC7796" t="s">
        <v>31</v>
      </c>
      <c r="AD7796" t="s">
        <v>31</v>
      </c>
      <c r="AE7796" t="s">
        <v>31</v>
      </c>
      <c r="AF7796" t="s">
        <v>31</v>
      </c>
      <c r="AG7796" t="s">
        <v>31</v>
      </c>
      <c r="AH7796" t="s">
        <v>31</v>
      </c>
    </row>
    <row r="7797" spans="1:34" hidden="1" x14ac:dyDescent="0.3">
      <c r="A7797">
        <v>2022</v>
      </c>
      <c r="B7797">
        <v>10363</v>
      </c>
      <c r="C7797" t="s">
        <v>66</v>
      </c>
      <c r="D7797" t="s">
        <v>58</v>
      </c>
      <c r="E7797" t="s">
        <v>60</v>
      </c>
      <c r="F7797" s="9">
        <v>44483</v>
      </c>
      <c r="G7797" s="10">
        <v>12.8</v>
      </c>
      <c r="H7797" s="10">
        <v>9.4</v>
      </c>
      <c r="I7797" s="10">
        <v>89</v>
      </c>
      <c r="J7797" s="10">
        <v>1.1000000000000001</v>
      </c>
      <c r="K7797" s="10">
        <v>7.5</v>
      </c>
      <c r="L7797" s="10">
        <v>101</v>
      </c>
      <c r="M7797" s="10">
        <v>0.03</v>
      </c>
      <c r="N7797" s="10">
        <v>0.70399999999999996</v>
      </c>
      <c r="O7797" s="10">
        <v>0.04</v>
      </c>
      <c r="P7797" s="10">
        <v>14</v>
      </c>
      <c r="Q7797" s="8">
        <v>99.0392526336</v>
      </c>
      <c r="R7797" s="8">
        <v>95.589640000000003</v>
      </c>
      <c r="S7797" s="8">
        <v>80.313697540468198</v>
      </c>
      <c r="T7797" s="8">
        <v>100</v>
      </c>
      <c r="U7797" s="8">
        <v>72.279107040127897</v>
      </c>
      <c r="V7797" s="8">
        <v>71.319029554874007</v>
      </c>
      <c r="W7797" s="8">
        <v>88.019778560000006</v>
      </c>
      <c r="X7797" s="8">
        <v>98</v>
      </c>
      <c r="Y7797" s="8">
        <v>85.763629614196503</v>
      </c>
      <c r="Z7797" t="s">
        <v>31</v>
      </c>
      <c r="AA7797" t="s">
        <v>31</v>
      </c>
      <c r="AB7797" t="s">
        <v>217</v>
      </c>
      <c r="AC7797" t="s">
        <v>31</v>
      </c>
      <c r="AD7797" t="s">
        <v>219</v>
      </c>
      <c r="AE7797" t="s">
        <v>219</v>
      </c>
      <c r="AF7797" t="s">
        <v>32</v>
      </c>
      <c r="AG7797" t="s">
        <v>31</v>
      </c>
      <c r="AH7797" t="s">
        <v>32</v>
      </c>
    </row>
    <row r="7798" spans="1:34" hidden="1" x14ac:dyDescent="0.3">
      <c r="A7798">
        <v>2022</v>
      </c>
      <c r="B7798">
        <v>10363</v>
      </c>
      <c r="C7798" t="s">
        <v>66</v>
      </c>
      <c r="D7798" t="s">
        <v>58</v>
      </c>
      <c r="E7798" t="s">
        <v>60</v>
      </c>
      <c r="F7798" s="9">
        <v>44546</v>
      </c>
      <c r="G7798" s="10">
        <v>6.9</v>
      </c>
      <c r="H7798" s="10">
        <v>11.2</v>
      </c>
      <c r="I7798" s="10">
        <v>92</v>
      </c>
      <c r="J7798" s="10">
        <v>1.4</v>
      </c>
      <c r="K7798" s="10">
        <v>7.56</v>
      </c>
      <c r="L7798" s="10">
        <v>210</v>
      </c>
      <c r="M7798" s="10">
        <v>0.01</v>
      </c>
      <c r="N7798" s="10">
        <v>9.2899999999999991</v>
      </c>
      <c r="O7798" s="10">
        <v>0.32</v>
      </c>
      <c r="P7798" s="10">
        <v>82</v>
      </c>
      <c r="Q7798" s="8">
        <v>100</v>
      </c>
      <c r="R7798" s="8">
        <v>100</v>
      </c>
      <c r="S7798" s="8">
        <v>75.652477256829002</v>
      </c>
      <c r="T7798" s="8">
        <v>100</v>
      </c>
      <c r="U7798" s="8">
        <v>40.579828634009303</v>
      </c>
      <c r="V7798" s="8">
        <v>10</v>
      </c>
      <c r="W7798" s="8">
        <v>10</v>
      </c>
      <c r="X7798" s="8">
        <v>91.613449356462993</v>
      </c>
      <c r="Y7798" s="8">
        <v>19.425195943239299</v>
      </c>
      <c r="Z7798" t="s">
        <v>31</v>
      </c>
      <c r="AA7798" t="s">
        <v>31</v>
      </c>
      <c r="AB7798" t="s">
        <v>219</v>
      </c>
      <c r="AC7798" t="s">
        <v>31</v>
      </c>
      <c r="AD7798" t="s">
        <v>218</v>
      </c>
      <c r="AE7798" t="s">
        <v>218</v>
      </c>
      <c r="AF7798" t="s">
        <v>218</v>
      </c>
      <c r="AG7798" t="s">
        <v>31</v>
      </c>
      <c r="AH7798" t="s">
        <v>218</v>
      </c>
    </row>
    <row r="7799" spans="1:34" hidden="1" x14ac:dyDescent="0.3">
      <c r="A7799">
        <v>2022</v>
      </c>
      <c r="B7799">
        <v>10363</v>
      </c>
      <c r="C7799" t="s">
        <v>66</v>
      </c>
      <c r="D7799" t="s">
        <v>58</v>
      </c>
      <c r="E7799" t="s">
        <v>60</v>
      </c>
      <c r="F7799" s="9">
        <v>44607</v>
      </c>
      <c r="G7799" s="10">
        <v>8.1999999999999993</v>
      </c>
      <c r="H7799" s="10">
        <v>11.7</v>
      </c>
      <c r="I7799" s="10">
        <v>99</v>
      </c>
      <c r="J7799" s="10">
        <v>1</v>
      </c>
      <c r="K7799" s="10">
        <v>7.4</v>
      </c>
      <c r="L7799" s="10">
        <v>88</v>
      </c>
      <c r="M7799" s="10">
        <v>5.1999999999999998E-2</v>
      </c>
      <c r="N7799" s="10">
        <v>0.93400000000000005</v>
      </c>
      <c r="O7799" s="10">
        <v>0.04</v>
      </c>
      <c r="P7799" s="10">
        <v>23</v>
      </c>
      <c r="Q7799" s="8">
        <v>100</v>
      </c>
      <c r="R7799" s="8">
        <v>100</v>
      </c>
      <c r="S7799" s="8">
        <v>81.930406524098302</v>
      </c>
      <c r="T7799" s="8">
        <v>100</v>
      </c>
      <c r="U7799" s="8">
        <v>77.430682089499996</v>
      </c>
      <c r="V7799" s="8">
        <v>63.504907475302403</v>
      </c>
      <c r="W7799" s="8">
        <v>88.019778560000006</v>
      </c>
      <c r="X7799" s="8">
        <v>98</v>
      </c>
      <c r="Y7799" s="8">
        <v>85.399740199270298</v>
      </c>
      <c r="Z7799" t="s">
        <v>31</v>
      </c>
      <c r="AA7799" t="s">
        <v>31</v>
      </c>
      <c r="AB7799" t="s">
        <v>217</v>
      </c>
      <c r="AC7799" t="s">
        <v>31</v>
      </c>
      <c r="AD7799" t="s">
        <v>219</v>
      </c>
      <c r="AE7799" t="s">
        <v>219</v>
      </c>
      <c r="AF7799" t="s">
        <v>32</v>
      </c>
      <c r="AG7799" t="s">
        <v>31</v>
      </c>
      <c r="AH7799" t="s">
        <v>32</v>
      </c>
    </row>
    <row r="7800" spans="1:34" hidden="1" x14ac:dyDescent="0.3">
      <c r="A7800">
        <v>2022</v>
      </c>
      <c r="B7800">
        <v>10363</v>
      </c>
      <c r="C7800" t="s">
        <v>66</v>
      </c>
      <c r="D7800" t="s">
        <v>58</v>
      </c>
      <c r="E7800" t="s">
        <v>60</v>
      </c>
      <c r="F7800" s="9">
        <v>44669</v>
      </c>
      <c r="G7800" s="10">
        <v>9.3000000000000007</v>
      </c>
      <c r="H7800" s="10">
        <v>12.5</v>
      </c>
      <c r="I7800" s="10">
        <v>111</v>
      </c>
      <c r="J7800" s="10">
        <v>2.4</v>
      </c>
      <c r="K7800" s="10">
        <v>7.4</v>
      </c>
      <c r="L7800" s="10">
        <v>120</v>
      </c>
      <c r="M7800" s="10">
        <v>0.02</v>
      </c>
      <c r="N7800" s="10">
        <v>2.31</v>
      </c>
      <c r="O7800" s="10">
        <v>0.09</v>
      </c>
      <c r="P7800" s="10">
        <v>51</v>
      </c>
      <c r="Q7800" s="8">
        <v>100</v>
      </c>
      <c r="R7800" s="8">
        <v>87.663023532976595</v>
      </c>
      <c r="S7800" s="8">
        <v>61.982382162070998</v>
      </c>
      <c r="T7800" s="8">
        <v>100</v>
      </c>
      <c r="U7800" s="8">
        <v>65.360043197715399</v>
      </c>
      <c r="V7800" s="8">
        <v>34.199300340804903</v>
      </c>
      <c r="W7800" s="8">
        <v>73.043878960000001</v>
      </c>
      <c r="X7800" s="8">
        <v>95.575425740591101</v>
      </c>
      <c r="Y7800" s="8">
        <v>63.621947765754797</v>
      </c>
      <c r="Z7800" t="s">
        <v>31</v>
      </c>
      <c r="AA7800" t="s">
        <v>32</v>
      </c>
      <c r="AB7800" t="s">
        <v>219</v>
      </c>
      <c r="AC7800" t="s">
        <v>31</v>
      </c>
      <c r="AD7800" t="s">
        <v>219</v>
      </c>
      <c r="AE7800" t="s">
        <v>218</v>
      </c>
      <c r="AF7800" t="s">
        <v>219</v>
      </c>
      <c r="AG7800" t="s">
        <v>31</v>
      </c>
      <c r="AH7800" t="s">
        <v>219</v>
      </c>
    </row>
    <row r="7801" spans="1:34" hidden="1" x14ac:dyDescent="0.3">
      <c r="A7801">
        <v>2022</v>
      </c>
      <c r="B7801">
        <v>10363</v>
      </c>
      <c r="C7801" t="s">
        <v>66</v>
      </c>
      <c r="D7801" t="s">
        <v>58</v>
      </c>
      <c r="E7801" t="s">
        <v>60</v>
      </c>
      <c r="F7801" s="9">
        <v>44735</v>
      </c>
      <c r="G7801" s="10">
        <v>18.5</v>
      </c>
      <c r="H7801" s="10">
        <v>8.8000000000000007</v>
      </c>
      <c r="I7801" s="10">
        <v>94</v>
      </c>
      <c r="J7801" s="10">
        <v>0.5</v>
      </c>
      <c r="K7801" s="10">
        <v>7.5</v>
      </c>
      <c r="L7801" s="10">
        <v>87</v>
      </c>
      <c r="M7801" s="10">
        <v>1.7000000000000001E-2</v>
      </c>
      <c r="N7801" s="10">
        <v>0.39500000000000002</v>
      </c>
      <c r="O7801" s="10">
        <v>0.05</v>
      </c>
      <c r="P7801" s="10">
        <v>153</v>
      </c>
      <c r="Q7801" s="8">
        <v>85.158903487499998</v>
      </c>
      <c r="R7801" s="8">
        <v>91.760559999999998</v>
      </c>
      <c r="S7801" s="8">
        <v>90.515416656002998</v>
      </c>
      <c r="T7801" s="8">
        <v>100</v>
      </c>
      <c r="U7801" s="8">
        <v>77.841842774333401</v>
      </c>
      <c r="V7801" s="8">
        <v>82.718575179129004</v>
      </c>
      <c r="W7801" s="8">
        <v>85.024653999999998</v>
      </c>
      <c r="X7801" s="8">
        <v>83.388631026535506</v>
      </c>
      <c r="Y7801" s="8">
        <v>86.385572631956705</v>
      </c>
      <c r="Z7801" t="s">
        <v>32</v>
      </c>
      <c r="AA7801" t="s">
        <v>31</v>
      </c>
      <c r="AB7801" t="s">
        <v>31</v>
      </c>
      <c r="AC7801" t="s">
        <v>31</v>
      </c>
      <c r="AD7801" t="s">
        <v>219</v>
      </c>
      <c r="AE7801" t="s">
        <v>217</v>
      </c>
      <c r="AF7801" t="s">
        <v>32</v>
      </c>
      <c r="AG7801" t="s">
        <v>217</v>
      </c>
      <c r="AH7801" t="s">
        <v>32</v>
      </c>
    </row>
    <row r="7802" spans="1:34" hidden="1" x14ac:dyDescent="0.3">
      <c r="A7802">
        <v>2022</v>
      </c>
      <c r="B7802">
        <v>10363</v>
      </c>
      <c r="C7802" t="s">
        <v>66</v>
      </c>
      <c r="D7802" t="s">
        <v>58</v>
      </c>
      <c r="E7802" t="s">
        <v>60</v>
      </c>
      <c r="F7802" s="9">
        <v>44776</v>
      </c>
      <c r="G7802" s="10">
        <v>25.1</v>
      </c>
      <c r="H7802" s="10">
        <v>8.1</v>
      </c>
      <c r="I7802" s="10">
        <v>99</v>
      </c>
      <c r="J7802" s="10">
        <v>1.2</v>
      </c>
      <c r="K7802" s="10">
        <v>7.6</v>
      </c>
      <c r="L7802" s="10">
        <v>111</v>
      </c>
      <c r="M7802" s="10">
        <v>1.7000000000000001E-2</v>
      </c>
      <c r="N7802" s="10">
        <v>0.55200000000000005</v>
      </c>
      <c r="O7802" s="10">
        <v>0.04</v>
      </c>
      <c r="P7802" s="10">
        <v>56</v>
      </c>
      <c r="Q7802" s="8">
        <v>46.499276919300002</v>
      </c>
      <c r="R7802" s="8">
        <v>86.018389999999997</v>
      </c>
      <c r="S7802" s="8">
        <v>78.728890606988102</v>
      </c>
      <c r="T7802" s="8">
        <v>100</v>
      </c>
      <c r="U7802" s="8">
        <v>68.550802414182499</v>
      </c>
      <c r="V7802" s="8">
        <v>76.949217091844304</v>
      </c>
      <c r="W7802" s="8">
        <v>88.019778560000006</v>
      </c>
      <c r="X7802" s="8">
        <v>94.917669269226195</v>
      </c>
      <c r="Y7802" s="8">
        <v>73.503118029235793</v>
      </c>
      <c r="Z7802" t="s">
        <v>218</v>
      </c>
      <c r="AA7802" t="s">
        <v>32</v>
      </c>
      <c r="AB7802" t="s">
        <v>219</v>
      </c>
      <c r="AC7802" t="s">
        <v>31</v>
      </c>
      <c r="AD7802" t="s">
        <v>219</v>
      </c>
      <c r="AE7802" t="s">
        <v>219</v>
      </c>
      <c r="AF7802" t="s">
        <v>32</v>
      </c>
      <c r="AG7802" t="s">
        <v>31</v>
      </c>
      <c r="AH7802" t="s">
        <v>219</v>
      </c>
    </row>
    <row r="7803" spans="1:34" hidden="1" x14ac:dyDescent="0.3">
      <c r="A7803">
        <v>2022</v>
      </c>
      <c r="B7803">
        <v>10366</v>
      </c>
      <c r="C7803" t="s">
        <v>67</v>
      </c>
      <c r="D7803" t="s">
        <v>58</v>
      </c>
      <c r="E7803" t="s">
        <v>60</v>
      </c>
      <c r="F7803" s="9">
        <v>44530</v>
      </c>
      <c r="G7803" s="10">
        <v>10.3</v>
      </c>
      <c r="H7803" s="10">
        <v>11.6</v>
      </c>
      <c r="I7803" s="10">
        <v>103</v>
      </c>
      <c r="J7803" s="10">
        <v>1</v>
      </c>
      <c r="K7803" s="10">
        <v>7.5</v>
      </c>
      <c r="L7803" s="10">
        <v>46</v>
      </c>
      <c r="M7803" s="10">
        <v>0.01</v>
      </c>
      <c r="N7803" s="10">
        <v>8.8900000000000007E-2</v>
      </c>
      <c r="O7803" s="10">
        <v>0.02</v>
      </c>
      <c r="P7803" s="10">
        <v>8</v>
      </c>
      <c r="Q7803" s="8">
        <v>100</v>
      </c>
      <c r="R7803" s="8">
        <v>96.472711501644696</v>
      </c>
      <c r="S7803" s="8">
        <v>81.930406524098302</v>
      </c>
      <c r="T7803" s="8">
        <v>100</v>
      </c>
      <c r="U7803" s="8">
        <v>96.719507228789894</v>
      </c>
      <c r="V7803" s="8">
        <v>95.547808614717397</v>
      </c>
      <c r="W7803" s="8">
        <v>94.009944640000001</v>
      </c>
      <c r="X7803" s="8">
        <v>98</v>
      </c>
      <c r="Y7803" s="8">
        <v>94.802294187115507</v>
      </c>
      <c r="Z7803" t="s">
        <v>31</v>
      </c>
      <c r="AA7803" t="s">
        <v>31</v>
      </c>
      <c r="AB7803" t="s">
        <v>217</v>
      </c>
      <c r="AC7803" t="s">
        <v>31</v>
      </c>
      <c r="AD7803" t="s">
        <v>31</v>
      </c>
      <c r="AE7803" t="s">
        <v>31</v>
      </c>
      <c r="AF7803" t="s">
        <v>31</v>
      </c>
      <c r="AG7803" t="s">
        <v>31</v>
      </c>
      <c r="AH7803" t="s">
        <v>31</v>
      </c>
    </row>
    <row r="7804" spans="1:34" hidden="1" x14ac:dyDescent="0.3">
      <c r="A7804">
        <v>2022</v>
      </c>
      <c r="B7804">
        <v>10366</v>
      </c>
      <c r="C7804" t="s">
        <v>67</v>
      </c>
      <c r="D7804" t="s">
        <v>58</v>
      </c>
      <c r="E7804" t="s">
        <v>60</v>
      </c>
      <c r="F7804" s="9">
        <v>44593</v>
      </c>
      <c r="G7804" s="10">
        <v>5.7</v>
      </c>
      <c r="H7804" s="10">
        <v>12.6</v>
      </c>
      <c r="I7804" s="10">
        <v>100</v>
      </c>
      <c r="J7804" s="10">
        <v>1.4</v>
      </c>
      <c r="K7804" s="10">
        <v>7.2</v>
      </c>
      <c r="L7804" s="10">
        <v>40</v>
      </c>
      <c r="M7804" s="10">
        <v>5.0000000000000001E-3</v>
      </c>
      <c r="N7804" s="10">
        <v>0.182</v>
      </c>
      <c r="O7804" s="10">
        <v>0.02</v>
      </c>
      <c r="P7804" s="10">
        <v>8</v>
      </c>
      <c r="Q7804" s="8">
        <v>100</v>
      </c>
      <c r="R7804" s="8">
        <v>100</v>
      </c>
      <c r="S7804" s="8">
        <v>75.652477256829002</v>
      </c>
      <c r="T7804" s="8">
        <v>100</v>
      </c>
      <c r="U7804" s="8">
        <v>100</v>
      </c>
      <c r="V7804" s="8">
        <v>91.749009018502306</v>
      </c>
      <c r="W7804" s="8">
        <v>94.009944640000001</v>
      </c>
      <c r="X7804" s="8">
        <v>98</v>
      </c>
      <c r="Y7804" s="8">
        <v>93.720675120926998</v>
      </c>
      <c r="Z7804" t="s">
        <v>31</v>
      </c>
      <c r="AA7804" t="s">
        <v>31</v>
      </c>
      <c r="AB7804" t="s">
        <v>219</v>
      </c>
      <c r="AC7804" t="s">
        <v>31</v>
      </c>
      <c r="AD7804" t="s">
        <v>31</v>
      </c>
      <c r="AE7804" t="s">
        <v>31</v>
      </c>
      <c r="AF7804" t="s">
        <v>31</v>
      </c>
      <c r="AG7804" t="s">
        <v>31</v>
      </c>
      <c r="AH7804" t="s">
        <v>31</v>
      </c>
    </row>
    <row r="7805" spans="1:34" hidden="1" x14ac:dyDescent="0.3">
      <c r="A7805">
        <v>2022</v>
      </c>
      <c r="B7805">
        <v>10366</v>
      </c>
      <c r="C7805" t="s">
        <v>67</v>
      </c>
      <c r="D7805" t="s">
        <v>58</v>
      </c>
      <c r="E7805" t="s">
        <v>60</v>
      </c>
      <c r="F7805" s="9">
        <v>44649</v>
      </c>
      <c r="G7805" s="10">
        <v>11.3</v>
      </c>
      <c r="H7805" s="10">
        <v>11.6</v>
      </c>
      <c r="I7805" s="10">
        <v>107</v>
      </c>
      <c r="J7805" s="10">
        <v>0.9</v>
      </c>
      <c r="K7805" s="10">
        <v>7.6</v>
      </c>
      <c r="L7805" s="10">
        <v>38</v>
      </c>
      <c r="M7805" s="10">
        <v>5.0000000000000001E-3</v>
      </c>
      <c r="N7805" s="10">
        <v>9.9199999999999997E-2</v>
      </c>
      <c r="O7805" s="10">
        <v>0.02</v>
      </c>
      <c r="P7805" s="10">
        <v>2</v>
      </c>
      <c r="Q7805" s="8">
        <v>99.993349637099996</v>
      </c>
      <c r="R7805" s="8">
        <v>91.962435693378296</v>
      </c>
      <c r="S7805" s="8">
        <v>83.579659743864994</v>
      </c>
      <c r="T7805" s="8">
        <v>100</v>
      </c>
      <c r="U7805" s="8">
        <v>100</v>
      </c>
      <c r="V7805" s="8">
        <v>95.314894202520094</v>
      </c>
      <c r="W7805" s="8">
        <v>94.009944640000001</v>
      </c>
      <c r="X7805" s="8">
        <v>98</v>
      </c>
      <c r="Y7805" s="8">
        <v>94.875482152471307</v>
      </c>
      <c r="Z7805" t="s">
        <v>31</v>
      </c>
      <c r="AA7805" t="s">
        <v>31</v>
      </c>
      <c r="AB7805" t="s">
        <v>217</v>
      </c>
      <c r="AC7805" t="s">
        <v>31</v>
      </c>
      <c r="AD7805" t="s">
        <v>31</v>
      </c>
      <c r="AE7805" t="s">
        <v>31</v>
      </c>
      <c r="AF7805" t="s">
        <v>31</v>
      </c>
      <c r="AG7805" t="s">
        <v>31</v>
      </c>
      <c r="AH7805" t="s">
        <v>31</v>
      </c>
    </row>
    <row r="7806" spans="1:34" hidden="1" x14ac:dyDescent="0.3">
      <c r="A7806">
        <v>2022</v>
      </c>
      <c r="B7806">
        <v>10366</v>
      </c>
      <c r="C7806" t="s">
        <v>67</v>
      </c>
      <c r="D7806" t="s">
        <v>58</v>
      </c>
      <c r="E7806" t="s">
        <v>60</v>
      </c>
      <c r="F7806" s="9">
        <v>44718</v>
      </c>
      <c r="G7806" s="10">
        <v>12.9</v>
      </c>
      <c r="H7806" s="10">
        <v>11.2</v>
      </c>
      <c r="I7806" s="10">
        <v>105</v>
      </c>
      <c r="J7806" s="10">
        <v>0.7</v>
      </c>
      <c r="K7806" s="10">
        <v>7.2</v>
      </c>
      <c r="L7806" s="10">
        <v>35</v>
      </c>
      <c r="M7806" s="10">
        <v>5.0000000000000001E-3</v>
      </c>
      <c r="N7806" s="10">
        <v>1.9699999999999999E-2</v>
      </c>
      <c r="O7806" s="10">
        <v>0.02</v>
      </c>
      <c r="P7806" s="10">
        <v>110</v>
      </c>
      <c r="Q7806" s="8">
        <v>98.937508422700006</v>
      </c>
      <c r="R7806" s="8">
        <v>94.190580885966696</v>
      </c>
      <c r="S7806" s="8">
        <v>86.978432531765606</v>
      </c>
      <c r="T7806" s="8">
        <v>100</v>
      </c>
      <c r="U7806" s="8">
        <v>100</v>
      </c>
      <c r="V7806" s="8">
        <v>98.869009335378806</v>
      </c>
      <c r="W7806" s="8">
        <v>94.009944640000001</v>
      </c>
      <c r="X7806" s="8">
        <v>88.243528055050902</v>
      </c>
      <c r="Y7806" s="8">
        <v>94.759626288271406</v>
      </c>
      <c r="Z7806" t="s">
        <v>31</v>
      </c>
      <c r="AA7806" t="s">
        <v>31</v>
      </c>
      <c r="AB7806" t="s">
        <v>32</v>
      </c>
      <c r="AC7806" t="s">
        <v>31</v>
      </c>
      <c r="AD7806" t="s">
        <v>31</v>
      </c>
      <c r="AE7806" t="s">
        <v>31</v>
      </c>
      <c r="AF7806" t="s">
        <v>31</v>
      </c>
      <c r="AG7806" t="s">
        <v>32</v>
      </c>
      <c r="AH7806" t="s">
        <v>31</v>
      </c>
    </row>
    <row r="7807" spans="1:34" hidden="1" x14ac:dyDescent="0.3">
      <c r="A7807">
        <v>2022</v>
      </c>
      <c r="B7807">
        <v>10366</v>
      </c>
      <c r="C7807" t="s">
        <v>67</v>
      </c>
      <c r="D7807" t="s">
        <v>58</v>
      </c>
      <c r="E7807" t="s">
        <v>60</v>
      </c>
      <c r="F7807" s="9">
        <v>44795</v>
      </c>
      <c r="G7807" s="10">
        <v>18.899999999999999</v>
      </c>
      <c r="H7807" s="10">
        <v>9.9</v>
      </c>
      <c r="I7807" s="10">
        <v>108</v>
      </c>
      <c r="J7807" s="10">
        <v>0.6</v>
      </c>
      <c r="K7807" s="10">
        <v>7.6</v>
      </c>
      <c r="L7807" s="10">
        <v>35</v>
      </c>
      <c r="M7807" s="10">
        <v>5.0000000000000001E-3</v>
      </c>
      <c r="N7807" s="10">
        <v>7.7499999999999999E-2</v>
      </c>
      <c r="O7807" s="10">
        <v>0.02</v>
      </c>
      <c r="P7807" s="10">
        <v>6</v>
      </c>
      <c r="Q7807" s="8">
        <v>83.537033316700004</v>
      </c>
      <c r="R7807" s="8">
        <v>90.868207359842003</v>
      </c>
      <c r="S7807" s="8">
        <v>88.729302153791394</v>
      </c>
      <c r="T7807" s="8">
        <v>100</v>
      </c>
      <c r="U7807" s="8">
        <v>100</v>
      </c>
      <c r="V7807" s="8">
        <v>96.272136466628595</v>
      </c>
      <c r="W7807" s="8">
        <v>94.009944640000001</v>
      </c>
      <c r="X7807" s="8">
        <v>98</v>
      </c>
      <c r="Y7807" s="8">
        <v>93.423639709632795</v>
      </c>
      <c r="Z7807" t="s">
        <v>217</v>
      </c>
      <c r="AA7807" t="s">
        <v>31</v>
      </c>
      <c r="AB7807" t="s">
        <v>32</v>
      </c>
      <c r="AC7807" t="s">
        <v>31</v>
      </c>
      <c r="AD7807" t="s">
        <v>31</v>
      </c>
      <c r="AE7807" t="s">
        <v>31</v>
      </c>
      <c r="AF7807" t="s">
        <v>31</v>
      </c>
      <c r="AG7807" t="s">
        <v>31</v>
      </c>
      <c r="AH7807" t="s">
        <v>31</v>
      </c>
    </row>
    <row r="7808" spans="1:34" hidden="1" x14ac:dyDescent="0.3">
      <c r="A7808">
        <v>2022</v>
      </c>
      <c r="B7808">
        <v>10373</v>
      </c>
      <c r="C7808" t="s">
        <v>68</v>
      </c>
      <c r="D7808" t="s">
        <v>62</v>
      </c>
      <c r="E7808" t="s">
        <v>60</v>
      </c>
      <c r="F7808" s="9">
        <v>44529</v>
      </c>
      <c r="G7808" s="10">
        <v>11.7</v>
      </c>
      <c r="H7808" s="10">
        <v>10.5</v>
      </c>
      <c r="I7808" s="10">
        <v>96</v>
      </c>
      <c r="J7808" s="10">
        <v>0.4</v>
      </c>
      <c r="K7808" s="10">
        <v>7.9</v>
      </c>
      <c r="L7808" s="10">
        <v>79</v>
      </c>
      <c r="M7808" s="10">
        <v>0.01</v>
      </c>
      <c r="N7808" s="10">
        <v>0.747</v>
      </c>
      <c r="O7808" s="10">
        <v>0.04</v>
      </c>
      <c r="P7808" s="10">
        <v>36</v>
      </c>
      <c r="Q7808" s="8">
        <v>99.842717155900004</v>
      </c>
      <c r="R7808" s="8">
        <v>100</v>
      </c>
      <c r="S7808" s="8">
        <v>92.337485515316203</v>
      </c>
      <c r="T7808" s="8">
        <v>100</v>
      </c>
      <c r="U7808" s="8">
        <v>81.210708087448495</v>
      </c>
      <c r="V7808" s="8">
        <v>70.567640247484704</v>
      </c>
      <c r="W7808" s="8">
        <v>88.019778560000006</v>
      </c>
      <c r="X7808" s="8">
        <v>97.599427373101804</v>
      </c>
      <c r="Y7808" s="8">
        <v>89.260272526269603</v>
      </c>
      <c r="Z7808" t="s">
        <v>31</v>
      </c>
      <c r="AA7808" t="s">
        <v>31</v>
      </c>
      <c r="AB7808" t="s">
        <v>31</v>
      </c>
      <c r="AC7808" t="s">
        <v>31</v>
      </c>
      <c r="AD7808" t="s">
        <v>217</v>
      </c>
      <c r="AE7808" t="s">
        <v>219</v>
      </c>
      <c r="AF7808" t="s">
        <v>32</v>
      </c>
      <c r="AG7808" t="s">
        <v>31</v>
      </c>
      <c r="AH7808" t="s">
        <v>32</v>
      </c>
    </row>
    <row r="7809" spans="1:34" hidden="1" x14ac:dyDescent="0.3">
      <c r="A7809">
        <v>2022</v>
      </c>
      <c r="B7809">
        <v>10373</v>
      </c>
      <c r="C7809" t="s">
        <v>68</v>
      </c>
      <c r="D7809" t="s">
        <v>62</v>
      </c>
      <c r="E7809" t="s">
        <v>60</v>
      </c>
      <c r="F7809" s="9">
        <v>44592</v>
      </c>
      <c r="G7809" s="10">
        <v>4.4000000000000004</v>
      </c>
      <c r="H7809" s="10">
        <v>12.7</v>
      </c>
      <c r="I7809" s="10">
        <v>98</v>
      </c>
      <c r="J7809" s="10">
        <v>0.8</v>
      </c>
      <c r="K7809" s="10">
        <v>7.3</v>
      </c>
      <c r="L7809" s="10">
        <v>83</v>
      </c>
      <c r="M7809" s="10">
        <v>4.8000000000000001E-2</v>
      </c>
      <c r="N7809" s="10">
        <v>0.5</v>
      </c>
      <c r="O7809" s="10">
        <v>0.06</v>
      </c>
      <c r="P7809" s="10">
        <v>60</v>
      </c>
      <c r="Q7809" s="8">
        <v>100</v>
      </c>
      <c r="R7809" s="8">
        <v>100</v>
      </c>
      <c r="S7809" s="8">
        <v>85.262112312912393</v>
      </c>
      <c r="T7809" s="8">
        <v>100</v>
      </c>
      <c r="U7809" s="8">
        <v>79.508434587378602</v>
      </c>
      <c r="V7809" s="8">
        <v>77.696964212652404</v>
      </c>
      <c r="W7809" s="8">
        <v>82.029501760000002</v>
      </c>
      <c r="X7809" s="8">
        <v>94.396999136657996</v>
      </c>
      <c r="Y7809" s="8">
        <v>88.464650335451495</v>
      </c>
      <c r="Z7809" t="s">
        <v>31</v>
      </c>
      <c r="AA7809" t="s">
        <v>31</v>
      </c>
      <c r="AB7809" t="s">
        <v>32</v>
      </c>
      <c r="AC7809" t="s">
        <v>31</v>
      </c>
      <c r="AD7809" t="s">
        <v>217</v>
      </c>
      <c r="AE7809" t="s">
        <v>219</v>
      </c>
      <c r="AF7809" t="s">
        <v>217</v>
      </c>
      <c r="AG7809" t="s">
        <v>31</v>
      </c>
      <c r="AH7809" t="s">
        <v>32</v>
      </c>
    </row>
    <row r="7810" spans="1:34" hidden="1" x14ac:dyDescent="0.3">
      <c r="A7810">
        <v>2022</v>
      </c>
      <c r="B7810">
        <v>10373</v>
      </c>
      <c r="C7810" t="s">
        <v>68</v>
      </c>
      <c r="D7810" t="s">
        <v>62</v>
      </c>
      <c r="E7810" t="s">
        <v>60</v>
      </c>
      <c r="F7810" s="9">
        <v>44648</v>
      </c>
      <c r="G7810" s="10">
        <v>12.6</v>
      </c>
      <c r="H7810" s="10">
        <v>10</v>
      </c>
      <c r="I7810" s="10">
        <v>95</v>
      </c>
      <c r="J7810" s="10">
        <v>0.7</v>
      </c>
      <c r="K7810" s="10">
        <v>7.5</v>
      </c>
      <c r="L7810" s="10">
        <v>77</v>
      </c>
      <c r="M7810" s="10">
        <v>3.7999999999999999E-2</v>
      </c>
      <c r="N7810" s="10">
        <v>0.38800000000000001</v>
      </c>
      <c r="O7810" s="10">
        <v>0.06</v>
      </c>
      <c r="P7810" s="10">
        <v>31</v>
      </c>
      <c r="Q7810" s="8">
        <v>99.228279056800005</v>
      </c>
      <c r="R7810" s="8">
        <v>98.41</v>
      </c>
      <c r="S7810" s="8">
        <v>86.978432531765606</v>
      </c>
      <c r="T7810" s="8">
        <v>100</v>
      </c>
      <c r="U7810" s="8">
        <v>82.075463567773198</v>
      </c>
      <c r="V7810" s="8">
        <v>82.187003886187995</v>
      </c>
      <c r="W7810" s="8">
        <v>82.029501760000002</v>
      </c>
      <c r="X7810" s="8">
        <v>98</v>
      </c>
      <c r="Y7810" s="8">
        <v>90.064860319876303</v>
      </c>
      <c r="Z7810" t="s">
        <v>31</v>
      </c>
      <c r="AA7810" t="s">
        <v>31</v>
      </c>
      <c r="AB7810" t="s">
        <v>32</v>
      </c>
      <c r="AC7810" t="s">
        <v>31</v>
      </c>
      <c r="AD7810" t="s">
        <v>217</v>
      </c>
      <c r="AE7810" t="s">
        <v>217</v>
      </c>
      <c r="AF7810" t="s">
        <v>217</v>
      </c>
      <c r="AG7810" t="s">
        <v>31</v>
      </c>
      <c r="AH7810" t="s">
        <v>31</v>
      </c>
    </row>
    <row r="7811" spans="1:34" hidden="1" x14ac:dyDescent="0.3">
      <c r="A7811">
        <v>2022</v>
      </c>
      <c r="B7811">
        <v>10373</v>
      </c>
      <c r="C7811" t="s">
        <v>68</v>
      </c>
      <c r="D7811" t="s">
        <v>62</v>
      </c>
      <c r="E7811" t="s">
        <v>60</v>
      </c>
      <c r="F7811" s="9">
        <v>44718</v>
      </c>
      <c r="G7811" s="10">
        <v>15.4</v>
      </c>
      <c r="H7811" s="10">
        <v>9.6</v>
      </c>
      <c r="I7811" s="10">
        <v>96</v>
      </c>
      <c r="J7811" s="10">
        <v>0.8</v>
      </c>
      <c r="K7811" s="10">
        <v>7.6</v>
      </c>
      <c r="L7811" s="10">
        <v>81</v>
      </c>
      <c r="M7811" s="10">
        <v>0.01</v>
      </c>
      <c r="N7811" s="10">
        <v>0.19600000000000001</v>
      </c>
      <c r="O7811" s="10">
        <v>0.06</v>
      </c>
      <c r="P7811" s="10">
        <v>150</v>
      </c>
      <c r="Q7811" s="8">
        <v>94.789772895200002</v>
      </c>
      <c r="R7811" s="8">
        <v>96.641840000000002</v>
      </c>
      <c r="S7811" s="8">
        <v>85.262112312912393</v>
      </c>
      <c r="T7811" s="8">
        <v>100</v>
      </c>
      <c r="U7811" s="8">
        <v>80.355063759327606</v>
      </c>
      <c r="V7811" s="8">
        <v>90.9497527094654</v>
      </c>
      <c r="W7811" s="8">
        <v>82.029501760000002</v>
      </c>
      <c r="X7811" s="8">
        <v>83.7159014560537</v>
      </c>
      <c r="Y7811" s="8">
        <v>88.431995522041504</v>
      </c>
      <c r="Z7811" t="s">
        <v>31</v>
      </c>
      <c r="AA7811" t="s">
        <v>31</v>
      </c>
      <c r="AB7811" t="s">
        <v>32</v>
      </c>
      <c r="AC7811" t="s">
        <v>31</v>
      </c>
      <c r="AD7811" t="s">
        <v>217</v>
      </c>
      <c r="AE7811" t="s">
        <v>31</v>
      </c>
      <c r="AF7811" t="s">
        <v>217</v>
      </c>
      <c r="AG7811" t="s">
        <v>217</v>
      </c>
      <c r="AH7811" t="s">
        <v>32</v>
      </c>
    </row>
    <row r="7812" spans="1:34" hidden="1" x14ac:dyDescent="0.3">
      <c r="A7812">
        <v>2022</v>
      </c>
      <c r="B7812">
        <v>10373</v>
      </c>
      <c r="C7812" t="s">
        <v>68</v>
      </c>
      <c r="D7812" t="s">
        <v>62</v>
      </c>
      <c r="E7812" t="s">
        <v>60</v>
      </c>
      <c r="F7812" s="9">
        <v>44796</v>
      </c>
      <c r="G7812" s="10">
        <v>20.5</v>
      </c>
      <c r="H7812" s="10">
        <v>7.9</v>
      </c>
      <c r="I7812" s="10">
        <v>88</v>
      </c>
      <c r="J7812" s="10">
        <v>0.8</v>
      </c>
      <c r="K7812" s="10">
        <v>7.6</v>
      </c>
      <c r="L7812" s="10">
        <v>93</v>
      </c>
      <c r="M7812" s="10">
        <v>1.6E-2</v>
      </c>
      <c r="N7812" s="10">
        <v>7.1800000000000003E-2</v>
      </c>
      <c r="O7812" s="10">
        <v>0.06</v>
      </c>
      <c r="P7812" s="10">
        <v>96</v>
      </c>
      <c r="Q7812" s="8">
        <v>76.149312537499995</v>
      </c>
      <c r="R7812" s="8">
        <v>84.125590000000003</v>
      </c>
      <c r="S7812" s="8">
        <v>85.262112312912393</v>
      </c>
      <c r="T7812" s="8">
        <v>100</v>
      </c>
      <c r="U7812" s="8">
        <v>75.407226415157695</v>
      </c>
      <c r="V7812" s="8">
        <v>96.037456379233603</v>
      </c>
      <c r="W7812" s="8">
        <v>82.029501760000002</v>
      </c>
      <c r="X7812" s="8">
        <v>89.906043816491504</v>
      </c>
      <c r="Y7812" s="8">
        <v>84.974725296110293</v>
      </c>
      <c r="Z7812" t="s">
        <v>219</v>
      </c>
      <c r="AA7812" t="s">
        <v>217</v>
      </c>
      <c r="AB7812" t="s">
        <v>32</v>
      </c>
      <c r="AC7812" t="s">
        <v>31</v>
      </c>
      <c r="AD7812" t="s">
        <v>219</v>
      </c>
      <c r="AE7812" t="s">
        <v>31</v>
      </c>
      <c r="AF7812" t="s">
        <v>217</v>
      </c>
      <c r="AG7812" t="s">
        <v>31</v>
      </c>
      <c r="AH7812" t="s">
        <v>32</v>
      </c>
    </row>
    <row r="7813" spans="1:34" hidden="1" x14ac:dyDescent="0.3">
      <c r="A7813">
        <v>2022</v>
      </c>
      <c r="B7813">
        <v>10376</v>
      </c>
      <c r="C7813" t="s">
        <v>69</v>
      </c>
      <c r="D7813" t="s">
        <v>62</v>
      </c>
      <c r="E7813" t="s">
        <v>43</v>
      </c>
      <c r="F7813" s="9">
        <v>44530</v>
      </c>
      <c r="G7813" s="10">
        <v>10.1</v>
      </c>
      <c r="H7813" s="10">
        <v>11.9</v>
      </c>
      <c r="I7813" s="10">
        <v>106</v>
      </c>
      <c r="J7813" s="10">
        <v>0.8</v>
      </c>
      <c r="K7813" s="10">
        <v>8.1999999999999993</v>
      </c>
      <c r="L7813" s="10">
        <v>46</v>
      </c>
      <c r="M7813" s="10">
        <v>0.01</v>
      </c>
      <c r="N7813" s="10">
        <v>0.14099999999999999</v>
      </c>
      <c r="O7813" s="10">
        <v>0.03</v>
      </c>
      <c r="P7813" s="10">
        <v>3</v>
      </c>
      <c r="Q7813" s="8">
        <v>100</v>
      </c>
      <c r="R7813" s="8">
        <v>93.069840644795704</v>
      </c>
      <c r="S7813" s="8">
        <v>85.262112312912393</v>
      </c>
      <c r="T7813" s="8">
        <v>90.144161744995102</v>
      </c>
      <c r="U7813" s="8">
        <v>96.719507228789894</v>
      </c>
      <c r="V7813" s="8">
        <v>93.282701743763198</v>
      </c>
      <c r="W7813" s="8">
        <v>91.014875439999997</v>
      </c>
      <c r="X7813" s="8">
        <v>98</v>
      </c>
      <c r="Y7813" s="8">
        <v>93.112483005393202</v>
      </c>
      <c r="Z7813" t="s">
        <v>31</v>
      </c>
      <c r="AA7813" t="s">
        <v>31</v>
      </c>
      <c r="AB7813" t="s">
        <v>32</v>
      </c>
      <c r="AC7813" t="s">
        <v>31</v>
      </c>
      <c r="AD7813" t="s">
        <v>31</v>
      </c>
      <c r="AE7813" t="s">
        <v>31</v>
      </c>
      <c r="AF7813" t="s">
        <v>31</v>
      </c>
      <c r="AG7813" t="s">
        <v>31</v>
      </c>
      <c r="AH7813" t="s">
        <v>31</v>
      </c>
    </row>
    <row r="7814" spans="1:34" hidden="1" x14ac:dyDescent="0.3">
      <c r="A7814">
        <v>2022</v>
      </c>
      <c r="B7814">
        <v>10376</v>
      </c>
      <c r="C7814" t="s">
        <v>69</v>
      </c>
      <c r="D7814" t="s">
        <v>62</v>
      </c>
      <c r="E7814" t="s">
        <v>43</v>
      </c>
      <c r="F7814" s="9">
        <v>44593</v>
      </c>
      <c r="G7814" s="10">
        <v>5.8</v>
      </c>
      <c r="H7814" s="10">
        <v>12.4</v>
      </c>
      <c r="I7814" s="10">
        <v>99</v>
      </c>
      <c r="J7814" s="10">
        <v>1</v>
      </c>
      <c r="K7814" s="10">
        <v>7.7</v>
      </c>
      <c r="L7814" s="10">
        <v>49</v>
      </c>
      <c r="M7814" s="10">
        <v>5.0000000000000001E-3</v>
      </c>
      <c r="N7814" s="10">
        <v>0.127</v>
      </c>
      <c r="O7814" s="10">
        <v>0.03</v>
      </c>
      <c r="P7814" s="10">
        <v>9</v>
      </c>
      <c r="Q7814" s="8">
        <v>100</v>
      </c>
      <c r="R7814" s="8">
        <v>100</v>
      </c>
      <c r="S7814" s="8">
        <v>81.930406524098302</v>
      </c>
      <c r="T7814" s="8">
        <v>100</v>
      </c>
      <c r="U7814" s="8">
        <v>95.194970685813104</v>
      </c>
      <c r="V7814" s="8">
        <v>94.102459749382902</v>
      </c>
      <c r="W7814" s="8">
        <v>91.014875439999997</v>
      </c>
      <c r="X7814" s="8">
        <v>98</v>
      </c>
      <c r="Y7814" s="8">
        <v>94.433542211915594</v>
      </c>
      <c r="Z7814" t="s">
        <v>31</v>
      </c>
      <c r="AA7814" t="s">
        <v>31</v>
      </c>
      <c r="AB7814" t="s">
        <v>217</v>
      </c>
      <c r="AC7814" t="s">
        <v>31</v>
      </c>
      <c r="AD7814" t="s">
        <v>31</v>
      </c>
      <c r="AE7814" t="s">
        <v>31</v>
      </c>
      <c r="AF7814" t="s">
        <v>31</v>
      </c>
      <c r="AG7814" t="s">
        <v>31</v>
      </c>
      <c r="AH7814" t="s">
        <v>31</v>
      </c>
    </row>
    <row r="7815" spans="1:34" hidden="1" x14ac:dyDescent="0.3">
      <c r="A7815">
        <v>2022</v>
      </c>
      <c r="B7815">
        <v>10376</v>
      </c>
      <c r="C7815" t="s">
        <v>69</v>
      </c>
      <c r="D7815" t="s">
        <v>62</v>
      </c>
      <c r="E7815" t="s">
        <v>43</v>
      </c>
      <c r="F7815" s="9">
        <v>44649</v>
      </c>
      <c r="G7815" s="10">
        <v>9.6</v>
      </c>
      <c r="H7815" s="10">
        <v>11.7</v>
      </c>
      <c r="I7815" s="10">
        <v>103</v>
      </c>
      <c r="J7815" s="10">
        <v>0.7</v>
      </c>
      <c r="K7815" s="10">
        <v>7.8</v>
      </c>
      <c r="L7815" s="10">
        <v>49</v>
      </c>
      <c r="M7815" s="10">
        <v>5.0000000000000001E-3</v>
      </c>
      <c r="N7815" s="10">
        <v>4.1700000000000001E-2</v>
      </c>
      <c r="O7815" s="10">
        <v>0.03</v>
      </c>
      <c r="P7815" s="10">
        <v>9</v>
      </c>
      <c r="Q7815" s="8">
        <v>100</v>
      </c>
      <c r="R7815" s="8">
        <v>96.472711501644696</v>
      </c>
      <c r="S7815" s="8">
        <v>86.978432531765606</v>
      </c>
      <c r="T7815" s="8">
        <v>100</v>
      </c>
      <c r="U7815" s="8">
        <v>95.194970685813104</v>
      </c>
      <c r="V7815" s="8">
        <v>97.872424128044997</v>
      </c>
      <c r="W7815" s="8">
        <v>91.014875439999997</v>
      </c>
      <c r="X7815" s="8">
        <v>98</v>
      </c>
      <c r="Y7815" s="8">
        <v>95.388729200091802</v>
      </c>
      <c r="Z7815" t="s">
        <v>31</v>
      </c>
      <c r="AA7815" t="s">
        <v>31</v>
      </c>
      <c r="AB7815" t="s">
        <v>32</v>
      </c>
      <c r="AC7815" t="s">
        <v>31</v>
      </c>
      <c r="AD7815" t="s">
        <v>31</v>
      </c>
      <c r="AE7815" t="s">
        <v>31</v>
      </c>
      <c r="AF7815" t="s">
        <v>31</v>
      </c>
      <c r="AG7815" t="s">
        <v>31</v>
      </c>
      <c r="AH7815" t="s">
        <v>31</v>
      </c>
    </row>
    <row r="7816" spans="1:34" hidden="1" x14ac:dyDescent="0.3">
      <c r="A7816">
        <v>2022</v>
      </c>
      <c r="B7816">
        <v>10376</v>
      </c>
      <c r="C7816" t="s">
        <v>69</v>
      </c>
      <c r="D7816" t="s">
        <v>62</v>
      </c>
      <c r="E7816" t="s">
        <v>43</v>
      </c>
      <c r="F7816" s="9">
        <v>44719</v>
      </c>
      <c r="G7816" s="10">
        <v>11.3</v>
      </c>
      <c r="H7816" s="10">
        <v>11</v>
      </c>
      <c r="I7816" s="10">
        <v>102</v>
      </c>
      <c r="J7816" s="10">
        <v>0.7</v>
      </c>
      <c r="K7816" s="10">
        <v>7.5</v>
      </c>
      <c r="L7816" s="10">
        <v>39</v>
      </c>
      <c r="M7816" s="10">
        <v>5.0000000000000001E-3</v>
      </c>
      <c r="N7816" s="10">
        <v>3.5000000000000003E-2</v>
      </c>
      <c r="O7816" s="10">
        <v>0.03</v>
      </c>
      <c r="P7816" s="10">
        <v>24</v>
      </c>
      <c r="Q7816" s="8">
        <v>99.993349637099996</v>
      </c>
      <c r="R7816" s="8">
        <v>97.6344288657844</v>
      </c>
      <c r="S7816" s="8">
        <v>86.978432531765606</v>
      </c>
      <c r="T7816" s="8">
        <v>100</v>
      </c>
      <c r="U7816" s="8">
        <v>100</v>
      </c>
      <c r="V7816" s="8">
        <v>98.174861133918697</v>
      </c>
      <c r="W7816" s="8">
        <v>91.014875439999997</v>
      </c>
      <c r="X7816" s="8">
        <v>98</v>
      </c>
      <c r="Y7816" s="8">
        <v>96.130738861554804</v>
      </c>
      <c r="Z7816" t="s">
        <v>31</v>
      </c>
      <c r="AA7816" t="s">
        <v>31</v>
      </c>
      <c r="AB7816" t="s">
        <v>32</v>
      </c>
      <c r="AC7816" t="s">
        <v>31</v>
      </c>
      <c r="AD7816" t="s">
        <v>31</v>
      </c>
      <c r="AE7816" t="s">
        <v>31</v>
      </c>
      <c r="AF7816" t="s">
        <v>31</v>
      </c>
      <c r="AG7816" t="s">
        <v>31</v>
      </c>
      <c r="AH7816" t="s">
        <v>31</v>
      </c>
    </row>
    <row r="7817" spans="1:34" hidden="1" x14ac:dyDescent="0.3">
      <c r="A7817">
        <v>2022</v>
      </c>
      <c r="B7817">
        <v>10376</v>
      </c>
      <c r="C7817" t="s">
        <v>69</v>
      </c>
      <c r="D7817" t="s">
        <v>62</v>
      </c>
      <c r="E7817" t="s">
        <v>43</v>
      </c>
      <c r="F7817" s="9">
        <v>44796</v>
      </c>
      <c r="G7817" s="10">
        <v>19.100000000000001</v>
      </c>
      <c r="H7817" s="10">
        <v>9.8000000000000007</v>
      </c>
      <c r="I7817" s="10">
        <v>108</v>
      </c>
      <c r="J7817" s="10">
        <v>0.2</v>
      </c>
      <c r="K7817" s="10">
        <v>7.8</v>
      </c>
      <c r="L7817" s="10">
        <v>61</v>
      </c>
      <c r="M7817" s="10">
        <v>5.0000000000000001E-3</v>
      </c>
      <c r="N7817" s="10">
        <v>1.2999999999999999E-2</v>
      </c>
      <c r="O7817" s="10">
        <v>0.04</v>
      </c>
      <c r="P7817" s="10">
        <v>7</v>
      </c>
      <c r="Q7817" s="8">
        <v>82.6926845853</v>
      </c>
      <c r="R7817" s="8">
        <v>90.868207359842003</v>
      </c>
      <c r="S7817" s="8">
        <v>96.092395908998</v>
      </c>
      <c r="T7817" s="8">
        <v>100</v>
      </c>
      <c r="U7817" s="8">
        <v>89.333370820157498</v>
      </c>
      <c r="V7817" s="8">
        <v>99.174525903743103</v>
      </c>
      <c r="W7817" s="8">
        <v>88.019778560000006</v>
      </c>
      <c r="X7817" s="8">
        <v>98</v>
      </c>
      <c r="Y7817" s="8">
        <v>92.458801588141696</v>
      </c>
      <c r="Z7817" t="s">
        <v>217</v>
      </c>
      <c r="AA7817" t="s">
        <v>31</v>
      </c>
      <c r="AB7817" t="s">
        <v>31</v>
      </c>
      <c r="AC7817" t="s">
        <v>31</v>
      </c>
      <c r="AD7817" t="s">
        <v>32</v>
      </c>
      <c r="AE7817" t="s">
        <v>31</v>
      </c>
      <c r="AF7817" t="s">
        <v>32</v>
      </c>
      <c r="AG7817" t="s">
        <v>31</v>
      </c>
      <c r="AH7817" t="s">
        <v>31</v>
      </c>
    </row>
    <row r="7818" spans="1:34" hidden="1" x14ac:dyDescent="0.3">
      <c r="A7818">
        <v>2022</v>
      </c>
      <c r="B7818">
        <v>10386</v>
      </c>
      <c r="C7818" t="s">
        <v>70</v>
      </c>
      <c r="D7818" t="s">
        <v>62</v>
      </c>
      <c r="E7818" t="s">
        <v>43</v>
      </c>
      <c r="F7818" s="9">
        <v>44531</v>
      </c>
      <c r="G7818" s="10">
        <v>9.8000000000000007</v>
      </c>
      <c r="H7818" s="10">
        <v>10.7</v>
      </c>
      <c r="I7818" s="10">
        <v>95</v>
      </c>
      <c r="J7818" s="10">
        <v>0.7</v>
      </c>
      <c r="K7818" s="10">
        <v>7.5</v>
      </c>
      <c r="L7818" s="10">
        <v>68</v>
      </c>
      <c r="M7818" s="10">
        <v>0.01</v>
      </c>
      <c r="N7818" s="10">
        <v>4.3799999999999999E-2</v>
      </c>
      <c r="O7818" s="10">
        <v>0.04</v>
      </c>
      <c r="P7818" s="10">
        <v>16</v>
      </c>
      <c r="Q7818" s="8">
        <v>100</v>
      </c>
      <c r="R7818" s="8">
        <v>100</v>
      </c>
      <c r="S7818" s="8">
        <v>86.978432531765606</v>
      </c>
      <c r="T7818" s="8">
        <v>100</v>
      </c>
      <c r="U7818" s="8">
        <v>86.0822394053056</v>
      </c>
      <c r="V7818" s="8">
        <v>97.552947900086593</v>
      </c>
      <c r="W7818" s="8">
        <v>88.019778560000006</v>
      </c>
      <c r="X7818" s="8">
        <v>98</v>
      </c>
      <c r="Y7818" s="8">
        <v>93.998774762988006</v>
      </c>
      <c r="Z7818" t="s">
        <v>31</v>
      </c>
      <c r="AA7818" t="s">
        <v>31</v>
      </c>
      <c r="AB7818" t="s">
        <v>32</v>
      </c>
      <c r="AC7818" t="s">
        <v>31</v>
      </c>
      <c r="AD7818" t="s">
        <v>32</v>
      </c>
      <c r="AE7818" t="s">
        <v>31</v>
      </c>
      <c r="AF7818" t="s">
        <v>32</v>
      </c>
      <c r="AG7818" t="s">
        <v>31</v>
      </c>
      <c r="AH7818" t="s">
        <v>31</v>
      </c>
    </row>
    <row r="7819" spans="1:34" hidden="1" x14ac:dyDescent="0.3">
      <c r="A7819">
        <v>2022</v>
      </c>
      <c r="B7819">
        <v>10386</v>
      </c>
      <c r="C7819" t="s">
        <v>70</v>
      </c>
      <c r="D7819" t="s">
        <v>62</v>
      </c>
      <c r="E7819" t="s">
        <v>43</v>
      </c>
      <c r="F7819" s="9">
        <v>44593</v>
      </c>
      <c r="G7819" s="10">
        <v>6.1</v>
      </c>
      <c r="H7819" s="10">
        <v>12.7</v>
      </c>
      <c r="I7819" s="10">
        <v>102</v>
      </c>
      <c r="J7819" s="10">
        <v>0.8</v>
      </c>
      <c r="K7819" s="10">
        <v>7.6</v>
      </c>
      <c r="L7819" s="10">
        <v>48</v>
      </c>
      <c r="M7819" s="10">
        <v>5.0000000000000001E-3</v>
      </c>
      <c r="N7819" s="10">
        <v>3.44E-2</v>
      </c>
      <c r="O7819" s="10">
        <v>0.03</v>
      </c>
      <c r="P7819" s="10">
        <v>3</v>
      </c>
      <c r="Q7819" s="8">
        <v>100</v>
      </c>
      <c r="R7819" s="8">
        <v>97.6344288657844</v>
      </c>
      <c r="S7819" s="8">
        <v>85.262112312912393</v>
      </c>
      <c r="T7819" s="8">
        <v>100</v>
      </c>
      <c r="U7819" s="8">
        <v>95.700460606393094</v>
      </c>
      <c r="V7819" s="8">
        <v>98.201990595812504</v>
      </c>
      <c r="W7819" s="8">
        <v>91.014875439999997</v>
      </c>
      <c r="X7819" s="8">
        <v>98</v>
      </c>
      <c r="Y7819" s="8">
        <v>95.336080638373701</v>
      </c>
      <c r="Z7819" t="s">
        <v>31</v>
      </c>
      <c r="AA7819" t="s">
        <v>31</v>
      </c>
      <c r="AB7819" t="s">
        <v>32</v>
      </c>
      <c r="AC7819" t="s">
        <v>31</v>
      </c>
      <c r="AD7819" t="s">
        <v>31</v>
      </c>
      <c r="AE7819" t="s">
        <v>31</v>
      </c>
      <c r="AF7819" t="s">
        <v>31</v>
      </c>
      <c r="AG7819" t="s">
        <v>31</v>
      </c>
      <c r="AH7819" t="s">
        <v>31</v>
      </c>
    </row>
    <row r="7820" spans="1:34" hidden="1" x14ac:dyDescent="0.3">
      <c r="A7820">
        <v>2022</v>
      </c>
      <c r="B7820">
        <v>10386</v>
      </c>
      <c r="C7820" t="s">
        <v>70</v>
      </c>
      <c r="D7820" t="s">
        <v>62</v>
      </c>
      <c r="E7820" t="s">
        <v>43</v>
      </c>
      <c r="F7820" s="9">
        <v>44649</v>
      </c>
      <c r="G7820" s="10">
        <v>11.6</v>
      </c>
      <c r="H7820" s="10">
        <v>11.9</v>
      </c>
      <c r="I7820" s="10">
        <v>111</v>
      </c>
      <c r="J7820" s="10">
        <v>0.6</v>
      </c>
      <c r="K7820" s="10">
        <v>8</v>
      </c>
      <c r="L7820" s="10">
        <v>51</v>
      </c>
      <c r="M7820" s="10">
        <v>5.0000000000000001E-3</v>
      </c>
      <c r="N7820" s="10">
        <v>1.7600000000000001E-2</v>
      </c>
      <c r="O7820" s="10">
        <v>0.04</v>
      </c>
      <c r="P7820" s="10">
        <v>0.5</v>
      </c>
      <c r="Q7820" s="8">
        <v>99.887378092800006</v>
      </c>
      <c r="R7820" s="8">
        <v>87.663023532976595</v>
      </c>
      <c r="S7820" s="8">
        <v>88.729302153791394</v>
      </c>
      <c r="T7820" s="8">
        <v>100</v>
      </c>
      <c r="U7820" s="8">
        <v>94.191986736390405</v>
      </c>
      <c r="V7820" s="8">
        <v>98.964666856204602</v>
      </c>
      <c r="W7820" s="8">
        <v>88.019778560000006</v>
      </c>
      <c r="X7820" s="8">
        <v>98</v>
      </c>
      <c r="Y7820" s="8">
        <v>94.000160152092803</v>
      </c>
      <c r="Z7820" t="s">
        <v>31</v>
      </c>
      <c r="AA7820" t="s">
        <v>32</v>
      </c>
      <c r="AB7820" t="s">
        <v>32</v>
      </c>
      <c r="AC7820" t="s">
        <v>31</v>
      </c>
      <c r="AD7820" t="s">
        <v>31</v>
      </c>
      <c r="AE7820" t="s">
        <v>31</v>
      </c>
      <c r="AF7820" t="s">
        <v>32</v>
      </c>
      <c r="AG7820" t="s">
        <v>31</v>
      </c>
      <c r="AH7820" t="s">
        <v>31</v>
      </c>
    </row>
    <row r="7821" spans="1:34" hidden="1" x14ac:dyDescent="0.3">
      <c r="A7821">
        <v>2022</v>
      </c>
      <c r="B7821">
        <v>10386</v>
      </c>
      <c r="C7821" t="s">
        <v>70</v>
      </c>
      <c r="D7821" t="s">
        <v>62</v>
      </c>
      <c r="E7821" t="s">
        <v>43</v>
      </c>
      <c r="F7821" s="9">
        <v>44719</v>
      </c>
      <c r="G7821" s="10">
        <v>13.7</v>
      </c>
      <c r="H7821" s="10">
        <v>11.1</v>
      </c>
      <c r="I7821" s="10">
        <v>110</v>
      </c>
      <c r="J7821" s="10">
        <v>0.6</v>
      </c>
      <c r="K7821" s="10">
        <v>7.8</v>
      </c>
      <c r="L7821" s="10">
        <v>39</v>
      </c>
      <c r="M7821" s="10">
        <v>5.0000000000000001E-3</v>
      </c>
      <c r="N7821" s="10">
        <v>1.09E-2</v>
      </c>
      <c r="O7821" s="10">
        <v>0.03</v>
      </c>
      <c r="P7821" s="10">
        <v>127</v>
      </c>
      <c r="Q7821" s="8">
        <v>97.948382637899996</v>
      </c>
      <c r="R7821" s="8">
        <v>88.718655276358405</v>
      </c>
      <c r="S7821" s="8">
        <v>88.729302153791394</v>
      </c>
      <c r="T7821" s="8">
        <v>100</v>
      </c>
      <c r="U7821" s="8">
        <v>100</v>
      </c>
      <c r="V7821" s="8">
        <v>99.270479017269693</v>
      </c>
      <c r="W7821" s="8">
        <v>91.014875439999997</v>
      </c>
      <c r="X7821" s="8">
        <v>86.280770459052107</v>
      </c>
      <c r="Y7821" s="8">
        <v>93.513929685404406</v>
      </c>
      <c r="Z7821" t="s">
        <v>31</v>
      </c>
      <c r="AA7821" t="s">
        <v>32</v>
      </c>
      <c r="AB7821" t="s">
        <v>32</v>
      </c>
      <c r="AC7821" t="s">
        <v>31</v>
      </c>
      <c r="AD7821" t="s">
        <v>31</v>
      </c>
      <c r="AE7821" t="s">
        <v>31</v>
      </c>
      <c r="AF7821" t="s">
        <v>31</v>
      </c>
      <c r="AG7821" t="s">
        <v>32</v>
      </c>
      <c r="AH7821" t="s">
        <v>31</v>
      </c>
    </row>
    <row r="7822" spans="1:34" hidden="1" x14ac:dyDescent="0.3">
      <c r="A7822">
        <v>2022</v>
      </c>
      <c r="B7822">
        <v>10386</v>
      </c>
      <c r="C7822" t="s">
        <v>70</v>
      </c>
      <c r="D7822" t="s">
        <v>62</v>
      </c>
      <c r="E7822" t="s">
        <v>43</v>
      </c>
      <c r="F7822" s="9">
        <v>44797</v>
      </c>
      <c r="G7822" s="10">
        <v>15.6</v>
      </c>
      <c r="H7822" s="10">
        <v>10</v>
      </c>
      <c r="I7822" s="10">
        <v>102</v>
      </c>
      <c r="J7822" s="10">
        <v>0.5</v>
      </c>
      <c r="K7822" s="10">
        <v>7.5</v>
      </c>
      <c r="L7822" s="10">
        <v>50</v>
      </c>
      <c r="M7822" s="10">
        <v>5.0000000000000001E-3</v>
      </c>
      <c r="N7822" s="10">
        <v>1.04E-2</v>
      </c>
      <c r="O7822" s="10">
        <v>0.03</v>
      </c>
      <c r="P7822" s="10">
        <v>6</v>
      </c>
      <c r="Q7822" s="8">
        <v>94.321579628799995</v>
      </c>
      <c r="R7822" s="8">
        <v>97.6344288657844</v>
      </c>
      <c r="S7822" s="8">
        <v>90.515416656002998</v>
      </c>
      <c r="T7822" s="8">
        <v>100</v>
      </c>
      <c r="U7822" s="8">
        <v>94.692150763456496</v>
      </c>
      <c r="V7822" s="8">
        <v>99.293338676680705</v>
      </c>
      <c r="W7822" s="8">
        <v>91.014875439999997</v>
      </c>
      <c r="X7822" s="8">
        <v>98</v>
      </c>
      <c r="Y7822" s="8">
        <v>95.500603781791298</v>
      </c>
      <c r="Z7822" t="s">
        <v>31</v>
      </c>
      <c r="AA7822" t="s">
        <v>31</v>
      </c>
      <c r="AB7822" t="s">
        <v>31</v>
      </c>
      <c r="AC7822" t="s">
        <v>31</v>
      </c>
      <c r="AD7822" t="s">
        <v>31</v>
      </c>
      <c r="AE7822" t="s">
        <v>31</v>
      </c>
      <c r="AF7822" t="s">
        <v>31</v>
      </c>
      <c r="AG7822" t="s">
        <v>31</v>
      </c>
      <c r="AH7822" t="s">
        <v>31</v>
      </c>
    </row>
    <row r="7823" spans="1:34" hidden="1" x14ac:dyDescent="0.3">
      <c r="A7823">
        <v>2022</v>
      </c>
      <c r="B7823">
        <v>10391</v>
      </c>
      <c r="C7823" t="s">
        <v>35</v>
      </c>
      <c r="D7823" t="s">
        <v>6</v>
      </c>
      <c r="E7823" t="s">
        <v>7</v>
      </c>
      <c r="F7823" s="9">
        <v>44580</v>
      </c>
      <c r="G7823" s="10">
        <v>9.1</v>
      </c>
      <c r="H7823" s="10">
        <v>11.7</v>
      </c>
      <c r="I7823" s="10">
        <v>100</v>
      </c>
      <c r="J7823" s="10">
        <v>0.8</v>
      </c>
      <c r="K7823" s="10">
        <v>6.7</v>
      </c>
      <c r="L7823" s="10">
        <v>40</v>
      </c>
      <c r="M7823" s="10">
        <v>5.0000000000000001E-3</v>
      </c>
      <c r="N7823" s="10">
        <v>0.42799999999999999</v>
      </c>
      <c r="O7823" s="10">
        <v>0.02</v>
      </c>
      <c r="P7823" s="10">
        <v>6</v>
      </c>
      <c r="Q7823" s="8">
        <v>100</v>
      </c>
      <c r="R7823" s="8">
        <v>100</v>
      </c>
      <c r="S7823" s="8">
        <v>85.262112312912393</v>
      </c>
      <c r="T7823" s="8">
        <v>85.646049557850105</v>
      </c>
      <c r="U7823" s="8">
        <v>100</v>
      </c>
      <c r="V7823" s="8">
        <v>81.922500621334706</v>
      </c>
      <c r="W7823" s="8">
        <v>94.009944640000001</v>
      </c>
      <c r="X7823" s="8">
        <v>98</v>
      </c>
      <c r="Y7823" s="8">
        <v>92.245175106061296</v>
      </c>
      <c r="Z7823" t="s">
        <v>31</v>
      </c>
      <c r="AA7823" t="s">
        <v>31</v>
      </c>
      <c r="AB7823" t="s">
        <v>32</v>
      </c>
      <c r="AC7823" t="s">
        <v>32</v>
      </c>
      <c r="AD7823" t="s">
        <v>31</v>
      </c>
      <c r="AE7823" t="s">
        <v>217</v>
      </c>
      <c r="AF7823" t="s">
        <v>31</v>
      </c>
      <c r="AG7823" t="s">
        <v>31</v>
      </c>
      <c r="AH7823" t="s">
        <v>31</v>
      </c>
    </row>
    <row r="7824" spans="1:34" hidden="1" x14ac:dyDescent="0.3">
      <c r="A7824">
        <v>2022</v>
      </c>
      <c r="B7824">
        <v>10391</v>
      </c>
      <c r="C7824" t="s">
        <v>35</v>
      </c>
      <c r="D7824" t="s">
        <v>6</v>
      </c>
      <c r="E7824" t="s">
        <v>7</v>
      </c>
      <c r="F7824" s="9">
        <v>44636</v>
      </c>
      <c r="G7824" s="10">
        <v>9.1999999999999993</v>
      </c>
      <c r="H7824" s="10">
        <v>12.1</v>
      </c>
      <c r="I7824" s="10">
        <v>104</v>
      </c>
      <c r="J7824" s="10">
        <v>0.8</v>
      </c>
      <c r="K7824" s="10">
        <v>7.3</v>
      </c>
      <c r="L7824" s="10">
        <v>41</v>
      </c>
      <c r="M7824" s="10">
        <v>5.0000000000000001E-3</v>
      </c>
      <c r="N7824" s="10">
        <v>0.439</v>
      </c>
      <c r="O7824" s="10">
        <v>0.02</v>
      </c>
      <c r="P7824" s="10">
        <v>0.5</v>
      </c>
      <c r="Q7824" s="8">
        <v>100</v>
      </c>
      <c r="R7824" s="8">
        <v>95.324816999479197</v>
      </c>
      <c r="S7824" s="8">
        <v>85.262112312912393</v>
      </c>
      <c r="T7824" s="8">
        <v>100</v>
      </c>
      <c r="U7824" s="8">
        <v>99.156708023283301</v>
      </c>
      <c r="V7824" s="8">
        <v>81.508571458617894</v>
      </c>
      <c r="W7824" s="8">
        <v>94.009944640000001</v>
      </c>
      <c r="X7824" s="8">
        <v>98</v>
      </c>
      <c r="Y7824" s="8">
        <v>93.397355543898001</v>
      </c>
      <c r="Z7824" t="s">
        <v>31</v>
      </c>
      <c r="AA7824" t="s">
        <v>31</v>
      </c>
      <c r="AB7824" t="s">
        <v>32</v>
      </c>
      <c r="AC7824" t="s">
        <v>31</v>
      </c>
      <c r="AD7824" t="s">
        <v>31</v>
      </c>
      <c r="AE7824" t="s">
        <v>217</v>
      </c>
      <c r="AF7824" t="s">
        <v>31</v>
      </c>
      <c r="AG7824" t="s">
        <v>31</v>
      </c>
      <c r="AH7824" t="s">
        <v>31</v>
      </c>
    </row>
    <row r="7825" spans="1:34" hidden="1" x14ac:dyDescent="0.3">
      <c r="A7825">
        <v>2022</v>
      </c>
      <c r="B7825">
        <v>10391</v>
      </c>
      <c r="C7825" t="s">
        <v>35</v>
      </c>
      <c r="D7825" t="s">
        <v>6</v>
      </c>
      <c r="E7825" t="s">
        <v>7</v>
      </c>
      <c r="F7825" s="9">
        <v>44699</v>
      </c>
      <c r="G7825" s="10">
        <v>10.3</v>
      </c>
      <c r="H7825" s="10">
        <v>11.6</v>
      </c>
      <c r="I7825" s="10">
        <v>102</v>
      </c>
      <c r="J7825" s="10">
        <v>0.6</v>
      </c>
      <c r="K7825" s="10">
        <v>7.2</v>
      </c>
      <c r="L7825" s="10">
        <v>51</v>
      </c>
      <c r="M7825" s="10">
        <v>5.0000000000000001E-3</v>
      </c>
      <c r="N7825" s="10">
        <v>0.432</v>
      </c>
      <c r="O7825" s="10">
        <v>0.02</v>
      </c>
      <c r="P7825" s="10">
        <v>6</v>
      </c>
      <c r="Q7825" s="8">
        <v>100</v>
      </c>
      <c r="R7825" s="8">
        <v>97.6344288657844</v>
      </c>
      <c r="S7825" s="8">
        <v>88.729302153791394</v>
      </c>
      <c r="T7825" s="8">
        <v>100</v>
      </c>
      <c r="U7825" s="8">
        <v>90.747552944290405</v>
      </c>
      <c r="V7825" s="8">
        <v>81.771738269943398</v>
      </c>
      <c r="W7825" s="8">
        <v>94.009944640000001</v>
      </c>
      <c r="X7825" s="8">
        <v>98</v>
      </c>
      <c r="Y7825" s="8">
        <v>93.241411098579107</v>
      </c>
      <c r="Z7825" t="s">
        <v>31</v>
      </c>
      <c r="AA7825" t="s">
        <v>31</v>
      </c>
      <c r="AB7825" t="s">
        <v>32</v>
      </c>
      <c r="AC7825" t="s">
        <v>31</v>
      </c>
      <c r="AD7825" t="s">
        <v>31</v>
      </c>
      <c r="AE7825" t="s">
        <v>217</v>
      </c>
      <c r="AF7825" t="s">
        <v>31</v>
      </c>
      <c r="AG7825" t="s">
        <v>31</v>
      </c>
      <c r="AH7825" t="s">
        <v>31</v>
      </c>
    </row>
    <row r="7826" spans="1:34" hidden="1" x14ac:dyDescent="0.3">
      <c r="A7826">
        <v>2022</v>
      </c>
      <c r="B7826">
        <v>10391</v>
      </c>
      <c r="C7826" t="s">
        <v>35</v>
      </c>
      <c r="D7826" t="s">
        <v>6</v>
      </c>
      <c r="E7826" t="s">
        <v>7</v>
      </c>
      <c r="F7826" s="9">
        <v>44762</v>
      </c>
      <c r="G7826" s="10">
        <v>21.7</v>
      </c>
      <c r="H7826" s="10">
        <v>10.6</v>
      </c>
      <c r="I7826" s="10">
        <v>119</v>
      </c>
      <c r="J7826" s="10">
        <v>0.5</v>
      </c>
      <c r="K7826" s="10">
        <v>8.4</v>
      </c>
      <c r="L7826" s="10">
        <v>48</v>
      </c>
      <c r="M7826" s="10">
        <v>5.0000000000000001E-3</v>
      </c>
      <c r="N7826" s="10">
        <v>0.13900000000000001</v>
      </c>
      <c r="O7826" s="10">
        <v>0.01</v>
      </c>
      <c r="P7826" s="10">
        <v>4</v>
      </c>
      <c r="Q7826" s="8">
        <v>69.641166965899998</v>
      </c>
      <c r="R7826" s="8">
        <v>79.657818001852206</v>
      </c>
      <c r="S7826" s="8">
        <v>90.515416656002998</v>
      </c>
      <c r="T7826" s="8">
        <v>81.259698967078407</v>
      </c>
      <c r="U7826" s="8">
        <v>93.192524381929701</v>
      </c>
      <c r="V7826" s="8">
        <v>93.583883702058301</v>
      </c>
      <c r="W7826" s="8">
        <v>97.004986160000001</v>
      </c>
      <c r="X7826" s="8">
        <v>98</v>
      </c>
      <c r="Y7826" s="8">
        <v>86.185999391514898</v>
      </c>
      <c r="Z7826" t="s">
        <v>219</v>
      </c>
      <c r="AA7826" t="s">
        <v>217</v>
      </c>
      <c r="AB7826" t="s">
        <v>31</v>
      </c>
      <c r="AC7826" t="s">
        <v>217</v>
      </c>
      <c r="AD7826" t="s">
        <v>31</v>
      </c>
      <c r="AE7826" t="s">
        <v>31</v>
      </c>
      <c r="AF7826" t="s">
        <v>31</v>
      </c>
      <c r="AG7826" t="s">
        <v>31</v>
      </c>
      <c r="AH7826" t="s">
        <v>32</v>
      </c>
    </row>
    <row r="7827" spans="1:34" hidden="1" x14ac:dyDescent="0.3">
      <c r="A7827">
        <v>2022</v>
      </c>
      <c r="B7827">
        <v>10391</v>
      </c>
      <c r="C7827" t="s">
        <v>35</v>
      </c>
      <c r="D7827" t="s">
        <v>6</v>
      </c>
      <c r="E7827" t="s">
        <v>7</v>
      </c>
      <c r="F7827" s="9">
        <v>44817</v>
      </c>
      <c r="G7827" s="10">
        <v>18.7</v>
      </c>
      <c r="H7827" s="10">
        <v>9.3000000000000007</v>
      </c>
      <c r="I7827" s="10">
        <v>100</v>
      </c>
      <c r="J7827" s="10">
        <v>0.7</v>
      </c>
      <c r="K7827" s="10">
        <v>7.6</v>
      </c>
      <c r="L7827" s="10">
        <v>51</v>
      </c>
      <c r="M7827" s="10">
        <v>1.6E-2</v>
      </c>
      <c r="N7827" s="10">
        <v>5.2299999999999999E-2</v>
      </c>
      <c r="O7827" s="10">
        <v>0.01</v>
      </c>
      <c r="P7827" s="10">
        <v>41</v>
      </c>
      <c r="Q7827" s="8">
        <v>84.359073392900001</v>
      </c>
      <c r="R7827" s="8">
        <v>95.021510000000006</v>
      </c>
      <c r="S7827" s="8">
        <v>86.978432531765606</v>
      </c>
      <c r="T7827" s="8">
        <v>100</v>
      </c>
      <c r="U7827" s="8">
        <v>90.747552944290405</v>
      </c>
      <c r="V7827" s="8">
        <v>96.903732378033595</v>
      </c>
      <c r="W7827" s="8">
        <v>97.004986160000001</v>
      </c>
      <c r="X7827" s="8">
        <v>96.915730026032307</v>
      </c>
      <c r="Y7827" s="8">
        <v>93.042578082496604</v>
      </c>
      <c r="Z7827" t="s">
        <v>217</v>
      </c>
      <c r="AA7827" t="s">
        <v>31</v>
      </c>
      <c r="AB7827" t="s">
        <v>32</v>
      </c>
      <c r="AC7827" t="s">
        <v>31</v>
      </c>
      <c r="AD7827" t="s">
        <v>31</v>
      </c>
      <c r="AE7827" t="s">
        <v>31</v>
      </c>
      <c r="AF7827" t="s">
        <v>31</v>
      </c>
      <c r="AG7827" t="s">
        <v>31</v>
      </c>
      <c r="AH7827" t="s">
        <v>31</v>
      </c>
    </row>
    <row r="7828" spans="1:34" hidden="1" x14ac:dyDescent="0.3">
      <c r="A7828">
        <v>2022</v>
      </c>
      <c r="B7828">
        <v>10393</v>
      </c>
      <c r="C7828" t="s">
        <v>71</v>
      </c>
      <c r="D7828" t="s">
        <v>72</v>
      </c>
      <c r="E7828" t="s">
        <v>7</v>
      </c>
      <c r="F7828" s="9">
        <v>44496</v>
      </c>
      <c r="G7828" s="10">
        <v>12.4</v>
      </c>
      <c r="H7828" s="10">
        <v>10.3</v>
      </c>
      <c r="I7828" s="10">
        <v>95</v>
      </c>
      <c r="J7828" s="10">
        <v>0.6</v>
      </c>
      <c r="K7828" s="10">
        <v>7.3</v>
      </c>
      <c r="L7828" s="10">
        <v>63</v>
      </c>
      <c r="M7828" s="10">
        <v>5.0000000000000001E-3</v>
      </c>
      <c r="N7828" s="10">
        <v>0.85599999999999998</v>
      </c>
      <c r="O7828" s="10">
        <v>0.02</v>
      </c>
      <c r="P7828" s="10">
        <v>60</v>
      </c>
      <c r="Q7828" s="8">
        <v>99.398105043200005</v>
      </c>
      <c r="R7828" s="8">
        <v>99.441909999999993</v>
      </c>
      <c r="S7828" s="8">
        <v>88.729302153791394</v>
      </c>
      <c r="T7828" s="8">
        <v>100</v>
      </c>
      <c r="U7828" s="8">
        <v>81.592513217903303</v>
      </c>
      <c r="V7828" s="8">
        <v>67.267666709921798</v>
      </c>
      <c r="W7828" s="8">
        <v>94.009944640000001</v>
      </c>
      <c r="X7828" s="8">
        <v>94.396999136657996</v>
      </c>
      <c r="Y7828" s="8">
        <v>88.304780258034398</v>
      </c>
      <c r="Z7828" t="s">
        <v>31</v>
      </c>
      <c r="AA7828" t="s">
        <v>31</v>
      </c>
      <c r="AB7828" t="s">
        <v>32</v>
      </c>
      <c r="AC7828" t="s">
        <v>31</v>
      </c>
      <c r="AD7828" t="s">
        <v>217</v>
      </c>
      <c r="AE7828" t="s">
        <v>219</v>
      </c>
      <c r="AF7828" t="s">
        <v>31</v>
      </c>
      <c r="AG7828" t="s">
        <v>31</v>
      </c>
      <c r="AH7828" t="s">
        <v>32</v>
      </c>
    </row>
    <row r="7829" spans="1:34" hidden="1" x14ac:dyDescent="0.3">
      <c r="A7829">
        <v>2022</v>
      </c>
      <c r="B7829">
        <v>10393</v>
      </c>
      <c r="C7829" t="s">
        <v>71</v>
      </c>
      <c r="D7829" t="s">
        <v>72</v>
      </c>
      <c r="E7829" t="s">
        <v>7</v>
      </c>
      <c r="F7829" s="9">
        <v>44572</v>
      </c>
      <c r="G7829" s="10">
        <v>9.1</v>
      </c>
      <c r="H7829" s="10">
        <v>11.2</v>
      </c>
      <c r="I7829" s="10">
        <v>96</v>
      </c>
      <c r="J7829" s="10">
        <v>1.2</v>
      </c>
      <c r="K7829" s="10">
        <v>7.5</v>
      </c>
      <c r="L7829" s="10">
        <v>67</v>
      </c>
      <c r="M7829" s="10">
        <v>5.0000000000000001E-3</v>
      </c>
      <c r="N7829" s="10">
        <v>0.503</v>
      </c>
      <c r="O7829" s="10">
        <v>0.04</v>
      </c>
      <c r="P7829" s="10">
        <v>25</v>
      </c>
      <c r="Q7829" s="8">
        <v>100</v>
      </c>
      <c r="R7829" s="8">
        <v>100</v>
      </c>
      <c r="S7829" s="8">
        <v>78.728890606988102</v>
      </c>
      <c r="T7829" s="8">
        <v>100</v>
      </c>
      <c r="U7829" s="8">
        <v>78.750884389079104</v>
      </c>
      <c r="V7829" s="8">
        <v>79.141404749905703</v>
      </c>
      <c r="W7829" s="8">
        <v>88.019778560000006</v>
      </c>
      <c r="X7829" s="8">
        <v>98</v>
      </c>
      <c r="Y7829" s="8">
        <v>88.760186508956096</v>
      </c>
      <c r="Z7829" t="s">
        <v>31</v>
      </c>
      <c r="AA7829" t="s">
        <v>31</v>
      </c>
      <c r="AB7829" t="s">
        <v>219</v>
      </c>
      <c r="AC7829" t="s">
        <v>31</v>
      </c>
      <c r="AD7829" t="s">
        <v>219</v>
      </c>
      <c r="AE7829" t="s">
        <v>219</v>
      </c>
      <c r="AF7829" t="s">
        <v>32</v>
      </c>
      <c r="AG7829" t="s">
        <v>31</v>
      </c>
      <c r="AH7829" t="s">
        <v>32</v>
      </c>
    </row>
    <row r="7830" spans="1:34" hidden="1" x14ac:dyDescent="0.3">
      <c r="A7830">
        <v>2022</v>
      </c>
      <c r="B7830">
        <v>10393</v>
      </c>
      <c r="C7830" t="s">
        <v>71</v>
      </c>
      <c r="D7830" t="s">
        <v>72</v>
      </c>
      <c r="E7830" t="s">
        <v>7</v>
      </c>
      <c r="F7830" s="9">
        <v>44650</v>
      </c>
      <c r="G7830" s="10">
        <v>12</v>
      </c>
      <c r="H7830" s="10">
        <v>10.5</v>
      </c>
      <c r="I7830" s="10">
        <v>96</v>
      </c>
      <c r="J7830" s="10">
        <v>0.8</v>
      </c>
      <c r="K7830" s="10">
        <v>7.2</v>
      </c>
      <c r="L7830" s="10">
        <v>93</v>
      </c>
      <c r="M7830" s="10">
        <v>5.0000000000000001E-3</v>
      </c>
      <c r="N7830" s="10">
        <v>0.28599999999999998</v>
      </c>
      <c r="O7830" s="10">
        <v>7.0000000000000007E-2</v>
      </c>
      <c r="P7830" s="10">
        <v>27</v>
      </c>
      <c r="Q7830" s="8">
        <v>99.680550400000001</v>
      </c>
      <c r="R7830" s="8">
        <v>100</v>
      </c>
      <c r="S7830" s="8">
        <v>85.262112312912393</v>
      </c>
      <c r="T7830" s="8">
        <v>100</v>
      </c>
      <c r="U7830" s="8">
        <v>62.5444502514734</v>
      </c>
      <c r="V7830" s="8">
        <v>87.458525437120699</v>
      </c>
      <c r="W7830" s="8">
        <v>79.034321840000004</v>
      </c>
      <c r="X7830" s="8">
        <v>98</v>
      </c>
      <c r="Y7830" s="8">
        <v>85.718261513611495</v>
      </c>
      <c r="Z7830" t="s">
        <v>31</v>
      </c>
      <c r="AA7830" t="s">
        <v>31</v>
      </c>
      <c r="AB7830" t="s">
        <v>32</v>
      </c>
      <c r="AC7830" t="s">
        <v>31</v>
      </c>
      <c r="AD7830" t="s">
        <v>219</v>
      </c>
      <c r="AE7830" t="s">
        <v>32</v>
      </c>
      <c r="AF7830" t="s">
        <v>219</v>
      </c>
      <c r="AG7830" t="s">
        <v>31</v>
      </c>
      <c r="AH7830" t="s">
        <v>32</v>
      </c>
    </row>
    <row r="7831" spans="1:34" hidden="1" x14ac:dyDescent="0.3">
      <c r="A7831">
        <v>2022</v>
      </c>
      <c r="B7831">
        <v>10393</v>
      </c>
      <c r="C7831" t="s">
        <v>71</v>
      </c>
      <c r="D7831" t="s">
        <v>72</v>
      </c>
      <c r="E7831" t="s">
        <v>7</v>
      </c>
      <c r="F7831" s="9">
        <v>44685</v>
      </c>
      <c r="G7831" s="10">
        <v>11.8</v>
      </c>
      <c r="H7831" s="10">
        <v>10.7</v>
      </c>
      <c r="I7831" s="10">
        <v>100</v>
      </c>
      <c r="J7831" s="10">
        <v>0.4</v>
      </c>
      <c r="K7831" s="10">
        <v>7.3</v>
      </c>
      <c r="L7831" s="10">
        <v>68</v>
      </c>
      <c r="M7831" s="10">
        <v>5.0000000000000001E-3</v>
      </c>
      <c r="N7831" s="10">
        <v>0.39300000000000002</v>
      </c>
      <c r="O7831" s="10">
        <v>0.04</v>
      </c>
      <c r="P7831" s="10">
        <v>49</v>
      </c>
      <c r="Q7831" s="8">
        <v>99.793367117599999</v>
      </c>
      <c r="R7831" s="8">
        <v>100</v>
      </c>
      <c r="S7831" s="8">
        <v>92.337485515316203</v>
      </c>
      <c r="T7831" s="8">
        <v>100</v>
      </c>
      <c r="U7831" s="8">
        <v>78.056077289102703</v>
      </c>
      <c r="V7831" s="8">
        <v>83.253584583037906</v>
      </c>
      <c r="W7831" s="8">
        <v>88.019778560000006</v>
      </c>
      <c r="X7831" s="8">
        <v>95.840767360180294</v>
      </c>
      <c r="Y7831" s="8">
        <v>91.095263505696295</v>
      </c>
      <c r="Z7831" t="s">
        <v>31</v>
      </c>
      <c r="AA7831" t="s">
        <v>31</v>
      </c>
      <c r="AB7831" t="s">
        <v>31</v>
      </c>
      <c r="AC7831" t="s">
        <v>31</v>
      </c>
      <c r="AD7831" t="s">
        <v>219</v>
      </c>
      <c r="AE7831" t="s">
        <v>217</v>
      </c>
      <c r="AF7831" t="s">
        <v>32</v>
      </c>
      <c r="AG7831" t="s">
        <v>31</v>
      </c>
      <c r="AH7831" t="s">
        <v>31</v>
      </c>
    </row>
    <row r="7832" spans="1:34" hidden="1" x14ac:dyDescent="0.3">
      <c r="A7832">
        <v>2022</v>
      </c>
      <c r="B7832">
        <v>10393</v>
      </c>
      <c r="C7832" t="s">
        <v>71</v>
      </c>
      <c r="D7832" t="s">
        <v>72</v>
      </c>
      <c r="E7832" t="s">
        <v>7</v>
      </c>
      <c r="F7832" s="9">
        <v>44741</v>
      </c>
      <c r="G7832" s="10">
        <v>19.600000000000001</v>
      </c>
      <c r="H7832" s="10">
        <v>8.9</v>
      </c>
      <c r="I7832" s="10">
        <v>97</v>
      </c>
      <c r="J7832" s="10">
        <v>0.5</v>
      </c>
      <c r="K7832" s="10">
        <v>7.2</v>
      </c>
      <c r="L7832" s="10">
        <v>58</v>
      </c>
      <c r="M7832" s="10">
        <v>5.0000000000000001E-3</v>
      </c>
      <c r="N7832" s="10">
        <v>0.21199999999999999</v>
      </c>
      <c r="O7832" s="10">
        <v>0.02</v>
      </c>
      <c r="P7832" s="10">
        <v>44</v>
      </c>
      <c r="Q7832" s="8">
        <v>80.4835648448</v>
      </c>
      <c r="R7832" s="8">
        <v>92.468789999999998</v>
      </c>
      <c r="S7832" s="8">
        <v>90.515416656002998</v>
      </c>
      <c r="T7832" s="8">
        <v>100</v>
      </c>
      <c r="U7832" s="8">
        <v>85.289172149356006</v>
      </c>
      <c r="V7832" s="8">
        <v>90.490211622428205</v>
      </c>
      <c r="W7832" s="8">
        <v>94.009944640000001</v>
      </c>
      <c r="X7832" s="8">
        <v>96.509991086697795</v>
      </c>
      <c r="Y7832" s="8">
        <v>90.652284431265301</v>
      </c>
      <c r="Z7832" t="s">
        <v>217</v>
      </c>
      <c r="AA7832" t="s">
        <v>31</v>
      </c>
      <c r="AB7832" t="s">
        <v>31</v>
      </c>
      <c r="AC7832" t="s">
        <v>31</v>
      </c>
      <c r="AD7832" t="s">
        <v>32</v>
      </c>
      <c r="AE7832" t="s">
        <v>31</v>
      </c>
      <c r="AF7832" t="s">
        <v>31</v>
      </c>
      <c r="AG7832" t="s">
        <v>31</v>
      </c>
      <c r="AH7832" t="s">
        <v>31</v>
      </c>
    </row>
    <row r="7833" spans="1:34" hidden="1" x14ac:dyDescent="0.3">
      <c r="A7833">
        <v>2022</v>
      </c>
      <c r="B7833">
        <v>10393</v>
      </c>
      <c r="C7833" t="s">
        <v>71</v>
      </c>
      <c r="D7833" t="s">
        <v>72</v>
      </c>
      <c r="E7833" t="s">
        <v>7</v>
      </c>
      <c r="F7833" s="9">
        <v>44804</v>
      </c>
      <c r="G7833" s="10">
        <v>21.3</v>
      </c>
      <c r="H7833" s="10">
        <v>8.8000000000000007</v>
      </c>
      <c r="I7833" s="10">
        <v>99</v>
      </c>
      <c r="J7833" s="10">
        <v>0.7</v>
      </c>
      <c r="K7833" s="10">
        <v>7.4</v>
      </c>
      <c r="L7833" s="10">
        <v>77</v>
      </c>
      <c r="M7833" s="10">
        <v>5.0000000000000001E-3</v>
      </c>
      <c r="N7833" s="10">
        <v>1.7399999999999999E-2</v>
      </c>
      <c r="O7833" s="10">
        <v>0.02</v>
      </c>
      <c r="P7833" s="10">
        <v>61</v>
      </c>
      <c r="Q7833" s="8">
        <v>71.904256647099999</v>
      </c>
      <c r="R7833" s="8">
        <v>91.760559999999998</v>
      </c>
      <c r="S7833" s="8">
        <v>86.978432531765606</v>
      </c>
      <c r="T7833" s="8">
        <v>100</v>
      </c>
      <c r="U7833" s="8">
        <v>72.072280261962405</v>
      </c>
      <c r="V7833" s="8">
        <v>98.973781921764399</v>
      </c>
      <c r="W7833" s="8">
        <v>94.009944640000001</v>
      </c>
      <c r="X7833" s="8">
        <v>94.2675749340019</v>
      </c>
      <c r="Y7833" s="8">
        <v>86.684777845047094</v>
      </c>
      <c r="Z7833" t="s">
        <v>219</v>
      </c>
      <c r="AA7833" t="s">
        <v>31</v>
      </c>
      <c r="AB7833" t="s">
        <v>32</v>
      </c>
      <c r="AC7833" t="s">
        <v>31</v>
      </c>
      <c r="AD7833" t="s">
        <v>219</v>
      </c>
      <c r="AE7833" t="s">
        <v>31</v>
      </c>
      <c r="AF7833" t="s">
        <v>31</v>
      </c>
      <c r="AG7833" t="s">
        <v>31</v>
      </c>
      <c r="AH7833" t="s">
        <v>32</v>
      </c>
    </row>
    <row r="7834" spans="1:34" hidden="1" x14ac:dyDescent="0.3">
      <c r="A7834">
        <v>2022</v>
      </c>
      <c r="B7834">
        <v>10404</v>
      </c>
      <c r="C7834" t="s">
        <v>73</v>
      </c>
      <c r="D7834" t="s">
        <v>74</v>
      </c>
      <c r="E7834" t="s">
        <v>60</v>
      </c>
      <c r="F7834" s="9">
        <v>44473</v>
      </c>
      <c r="G7834" s="10">
        <v>16.399999999999999</v>
      </c>
      <c r="H7834" s="10">
        <v>11.2</v>
      </c>
      <c r="I7834" s="10">
        <v>117</v>
      </c>
      <c r="J7834" s="10">
        <v>0.8</v>
      </c>
      <c r="K7834" s="10">
        <v>8.6999999999999993</v>
      </c>
      <c r="L7834" s="10">
        <v>109</v>
      </c>
      <c r="M7834" s="10">
        <v>0.01</v>
      </c>
      <c r="N7834" s="10">
        <v>7.8600000000000003E-2</v>
      </c>
      <c r="O7834" s="10">
        <v>0.08</v>
      </c>
      <c r="P7834" s="10">
        <v>24</v>
      </c>
      <c r="Q7834" s="8">
        <v>92.241014419199999</v>
      </c>
      <c r="R7834" s="8">
        <v>81.587836306551097</v>
      </c>
      <c r="S7834" s="8">
        <v>85.262112312912393</v>
      </c>
      <c r="T7834" s="8">
        <v>69.547514857276695</v>
      </c>
      <c r="U7834" s="8">
        <v>98.779595438659598</v>
      </c>
      <c r="V7834" s="8">
        <v>96.002082696535993</v>
      </c>
      <c r="W7834" s="8">
        <v>76.039114240000004</v>
      </c>
      <c r="X7834" s="8">
        <v>98</v>
      </c>
      <c r="Y7834" s="8">
        <v>85.2753801604334</v>
      </c>
      <c r="Z7834" t="s">
        <v>31</v>
      </c>
      <c r="AA7834" t="s">
        <v>217</v>
      </c>
      <c r="AB7834" t="s">
        <v>32</v>
      </c>
      <c r="AC7834" t="s">
        <v>219</v>
      </c>
      <c r="AD7834" t="s">
        <v>31</v>
      </c>
      <c r="AE7834" t="s">
        <v>31</v>
      </c>
      <c r="AF7834" t="s">
        <v>219</v>
      </c>
      <c r="AG7834" t="s">
        <v>31</v>
      </c>
      <c r="AH7834" t="s">
        <v>32</v>
      </c>
    </row>
    <row r="7835" spans="1:34" hidden="1" x14ac:dyDescent="0.3">
      <c r="A7835">
        <v>2022</v>
      </c>
      <c r="B7835">
        <v>10404</v>
      </c>
      <c r="C7835" t="s">
        <v>73</v>
      </c>
      <c r="D7835" t="s">
        <v>74</v>
      </c>
      <c r="E7835" t="s">
        <v>60</v>
      </c>
      <c r="F7835" s="9">
        <v>44662</v>
      </c>
      <c r="G7835" s="10">
        <v>5.7</v>
      </c>
      <c r="H7835" s="10">
        <v>12.4</v>
      </c>
      <c r="I7835" s="10">
        <v>103</v>
      </c>
      <c r="J7835" s="10">
        <v>1.5</v>
      </c>
      <c r="K7835" s="10">
        <v>8.0299999999999994</v>
      </c>
      <c r="L7835" s="10">
        <v>88</v>
      </c>
      <c r="M7835" s="10">
        <v>5.0000000000000001E-3</v>
      </c>
      <c r="N7835" s="10">
        <v>0.10299999999999999</v>
      </c>
      <c r="O7835" s="10">
        <v>0.06</v>
      </c>
      <c r="P7835" s="10">
        <v>19</v>
      </c>
      <c r="Q7835" s="8">
        <v>100</v>
      </c>
      <c r="R7835" s="8">
        <v>96.472711501644696</v>
      </c>
      <c r="S7835" s="8">
        <v>74.159648833244702</v>
      </c>
      <c r="T7835" s="8">
        <v>98.455649311975904</v>
      </c>
      <c r="U7835" s="8">
        <v>100</v>
      </c>
      <c r="V7835" s="8">
        <v>95.148248518320997</v>
      </c>
      <c r="W7835" s="8">
        <v>82.029501760000002</v>
      </c>
      <c r="X7835" s="8">
        <v>98</v>
      </c>
      <c r="Y7835" s="8">
        <v>91.495423969821104</v>
      </c>
      <c r="Z7835" t="s">
        <v>31</v>
      </c>
      <c r="AA7835" t="s">
        <v>31</v>
      </c>
      <c r="AB7835" t="s">
        <v>219</v>
      </c>
      <c r="AC7835" t="s">
        <v>31</v>
      </c>
      <c r="AD7835" t="s">
        <v>31</v>
      </c>
      <c r="AE7835" t="s">
        <v>31</v>
      </c>
      <c r="AF7835" t="s">
        <v>217</v>
      </c>
      <c r="AG7835" t="s">
        <v>31</v>
      </c>
      <c r="AH7835" t="s">
        <v>31</v>
      </c>
    </row>
    <row r="7836" spans="1:34" hidden="1" x14ac:dyDescent="0.3">
      <c r="A7836">
        <v>2022</v>
      </c>
      <c r="B7836">
        <v>10404</v>
      </c>
      <c r="C7836" t="s">
        <v>73</v>
      </c>
      <c r="D7836" t="s">
        <v>74</v>
      </c>
      <c r="E7836" t="s">
        <v>60</v>
      </c>
      <c r="F7836" s="9">
        <v>44788</v>
      </c>
      <c r="G7836" s="10">
        <v>19</v>
      </c>
      <c r="H7836" s="10">
        <v>11.8</v>
      </c>
      <c r="I7836" s="10">
        <v>131</v>
      </c>
      <c r="J7836" s="10">
        <v>0.4</v>
      </c>
      <c r="K7836" s="10">
        <v>8.8000000000000007</v>
      </c>
      <c r="L7836" s="10">
        <v>103</v>
      </c>
      <c r="M7836" s="10">
        <v>1.2999999999999999E-2</v>
      </c>
      <c r="N7836" s="10">
        <v>4.58E-2</v>
      </c>
      <c r="O7836" s="10">
        <v>0.1</v>
      </c>
      <c r="P7836" s="10">
        <v>15</v>
      </c>
      <c r="Q7836" s="8">
        <v>83.117653700000005</v>
      </c>
      <c r="R7836" s="8">
        <v>68.999564017344795</v>
      </c>
      <c r="S7836" s="8">
        <v>92.337485515316203</v>
      </c>
      <c r="T7836" s="8">
        <v>66.031386762202004</v>
      </c>
      <c r="U7836" s="8">
        <v>99.671428335679806</v>
      </c>
      <c r="V7836" s="8">
        <v>97.328590627975402</v>
      </c>
      <c r="W7836" s="8">
        <v>70.048615999999996</v>
      </c>
      <c r="X7836" s="8">
        <v>98</v>
      </c>
      <c r="Y7836" s="8">
        <v>81.124942172523504</v>
      </c>
      <c r="Z7836" t="s">
        <v>217</v>
      </c>
      <c r="AA7836" t="s">
        <v>219</v>
      </c>
      <c r="AB7836" t="s">
        <v>31</v>
      </c>
      <c r="AC7836" t="s">
        <v>219</v>
      </c>
      <c r="AD7836" t="s">
        <v>31</v>
      </c>
      <c r="AE7836" t="s">
        <v>31</v>
      </c>
      <c r="AF7836" t="s">
        <v>219</v>
      </c>
      <c r="AG7836" t="s">
        <v>31</v>
      </c>
      <c r="AH7836" t="s">
        <v>217</v>
      </c>
    </row>
    <row r="7837" spans="1:34" hidden="1" x14ac:dyDescent="0.3">
      <c r="A7837">
        <v>2022</v>
      </c>
      <c r="B7837">
        <v>10406</v>
      </c>
      <c r="C7837" t="s">
        <v>75</v>
      </c>
      <c r="D7837" t="s">
        <v>74</v>
      </c>
      <c r="E7837" t="s">
        <v>60</v>
      </c>
      <c r="F7837" s="9">
        <v>44473</v>
      </c>
      <c r="G7837" s="10">
        <v>18.899999999999999</v>
      </c>
      <c r="H7837" s="10">
        <v>10.3</v>
      </c>
      <c r="I7837" s="10">
        <v>116</v>
      </c>
      <c r="J7837" s="10">
        <v>0.7</v>
      </c>
      <c r="K7837" s="10">
        <v>9.1999999999999993</v>
      </c>
      <c r="L7837" s="10">
        <v>86</v>
      </c>
      <c r="M7837" s="10">
        <v>5.0000000000000001E-3</v>
      </c>
      <c r="N7837" s="10">
        <v>5.5999999999999999E-3</v>
      </c>
      <c r="O7837" s="10">
        <v>0.02</v>
      </c>
      <c r="P7837" s="10">
        <v>21</v>
      </c>
      <c r="Q7837" s="8">
        <v>83.537033316700004</v>
      </c>
      <c r="R7837" s="8">
        <v>82.570311087912401</v>
      </c>
      <c r="S7837" s="8">
        <v>86.978432531765606</v>
      </c>
      <c r="T7837" s="8">
        <v>53.656906106752601</v>
      </c>
      <c r="U7837" s="8">
        <v>100</v>
      </c>
      <c r="V7837" s="8">
        <v>99.513059418394903</v>
      </c>
      <c r="W7837" s="8">
        <v>94.009944640000001</v>
      </c>
      <c r="X7837" s="8">
        <v>98</v>
      </c>
      <c r="Y7837" s="8">
        <v>82.069817883554407</v>
      </c>
      <c r="Z7837" t="s">
        <v>217</v>
      </c>
      <c r="AA7837" t="s">
        <v>217</v>
      </c>
      <c r="AB7837" t="s">
        <v>32</v>
      </c>
      <c r="AC7837" t="s">
        <v>218</v>
      </c>
      <c r="AD7837" t="s">
        <v>31</v>
      </c>
      <c r="AE7837" t="s">
        <v>31</v>
      </c>
      <c r="AF7837" t="s">
        <v>31</v>
      </c>
      <c r="AG7837" t="s">
        <v>31</v>
      </c>
      <c r="AH7837" t="s">
        <v>217</v>
      </c>
    </row>
    <row r="7838" spans="1:34" hidden="1" x14ac:dyDescent="0.3">
      <c r="A7838">
        <v>2022</v>
      </c>
      <c r="B7838">
        <v>10406</v>
      </c>
      <c r="C7838" t="s">
        <v>75</v>
      </c>
      <c r="D7838" t="s">
        <v>74</v>
      </c>
      <c r="E7838" t="s">
        <v>60</v>
      </c>
      <c r="F7838" s="9">
        <v>44599</v>
      </c>
      <c r="G7838" s="10">
        <v>8.1999999999999993</v>
      </c>
      <c r="H7838" s="10">
        <v>11.9</v>
      </c>
      <c r="I7838" s="10">
        <v>103</v>
      </c>
      <c r="J7838" s="10">
        <v>0.4</v>
      </c>
      <c r="K7838" s="10">
        <v>7.7</v>
      </c>
      <c r="L7838" s="10">
        <v>69</v>
      </c>
      <c r="M7838" s="10">
        <v>5.0000000000000001E-3</v>
      </c>
      <c r="N7838" s="10">
        <v>0.113</v>
      </c>
      <c r="O7838" s="10">
        <v>0.03</v>
      </c>
      <c r="P7838" s="10">
        <v>3</v>
      </c>
      <c r="Q7838" s="8">
        <v>100</v>
      </c>
      <c r="R7838" s="8">
        <v>96.472711501644696</v>
      </c>
      <c r="S7838" s="8">
        <v>92.337485515316203</v>
      </c>
      <c r="T7838" s="8">
        <v>100</v>
      </c>
      <c r="U7838" s="8">
        <v>100</v>
      </c>
      <c r="V7838" s="8">
        <v>94.711098145146593</v>
      </c>
      <c r="W7838" s="8">
        <v>91.014875439999997</v>
      </c>
      <c r="X7838" s="8">
        <v>98</v>
      </c>
      <c r="Y7838" s="8">
        <v>96.389510989601106</v>
      </c>
      <c r="Z7838" t="s">
        <v>31</v>
      </c>
      <c r="AA7838" t="s">
        <v>31</v>
      </c>
      <c r="AB7838" t="s">
        <v>31</v>
      </c>
      <c r="AC7838" t="s">
        <v>31</v>
      </c>
      <c r="AD7838" t="s">
        <v>31</v>
      </c>
      <c r="AE7838" t="s">
        <v>31</v>
      </c>
      <c r="AF7838" t="s">
        <v>31</v>
      </c>
      <c r="AG7838" t="s">
        <v>31</v>
      </c>
      <c r="AH7838" t="s">
        <v>31</v>
      </c>
    </row>
    <row r="7839" spans="1:34" hidden="1" x14ac:dyDescent="0.3">
      <c r="A7839">
        <v>2022</v>
      </c>
      <c r="B7839">
        <v>10406</v>
      </c>
      <c r="C7839" t="s">
        <v>75</v>
      </c>
      <c r="D7839" t="s">
        <v>74</v>
      </c>
      <c r="E7839" t="s">
        <v>60</v>
      </c>
      <c r="F7839" s="9">
        <v>44788</v>
      </c>
      <c r="G7839" s="10">
        <v>25.7</v>
      </c>
      <c r="H7839" s="10">
        <v>10.6</v>
      </c>
      <c r="I7839" s="10">
        <v>135</v>
      </c>
      <c r="J7839" s="10">
        <v>0.6</v>
      </c>
      <c r="K7839" s="10">
        <v>9.3000000000000007</v>
      </c>
      <c r="L7839" s="10">
        <v>88</v>
      </c>
      <c r="M7839" s="10">
        <v>1.7999999999999999E-2</v>
      </c>
      <c r="N7839" s="10">
        <v>6.1999999999999998E-3</v>
      </c>
      <c r="O7839" s="10">
        <v>0.03</v>
      </c>
      <c r="P7839" s="10">
        <v>13</v>
      </c>
      <c r="Q7839" s="8">
        <v>41.668202169899999</v>
      </c>
      <c r="R7839" s="8">
        <v>65.773708129972405</v>
      </c>
      <c r="S7839" s="8">
        <v>88.729302153791394</v>
      </c>
      <c r="T7839" s="8">
        <v>50.944162805372102</v>
      </c>
      <c r="U7839" s="8">
        <v>100</v>
      </c>
      <c r="V7839" s="8">
        <v>98.891776545752805</v>
      </c>
      <c r="W7839" s="8">
        <v>91.014875439999997</v>
      </c>
      <c r="X7839" s="8">
        <v>98</v>
      </c>
      <c r="Y7839" s="8">
        <v>67.679409562489695</v>
      </c>
      <c r="Z7839" t="s">
        <v>218</v>
      </c>
      <c r="AA7839" t="s">
        <v>219</v>
      </c>
      <c r="AB7839" t="s">
        <v>32</v>
      </c>
      <c r="AC7839" t="s">
        <v>218</v>
      </c>
      <c r="AD7839" t="s">
        <v>31</v>
      </c>
      <c r="AE7839" t="s">
        <v>31</v>
      </c>
      <c r="AF7839" t="s">
        <v>31</v>
      </c>
      <c r="AG7839" t="s">
        <v>31</v>
      </c>
      <c r="AH7839" t="s">
        <v>219</v>
      </c>
    </row>
    <row r="7840" spans="1:34" hidden="1" x14ac:dyDescent="0.3">
      <c r="A7840">
        <v>2022</v>
      </c>
      <c r="B7840">
        <v>10407</v>
      </c>
      <c r="C7840" t="s">
        <v>76</v>
      </c>
      <c r="D7840" t="s">
        <v>77</v>
      </c>
      <c r="E7840" t="s">
        <v>60</v>
      </c>
      <c r="F7840" s="9">
        <v>44475</v>
      </c>
      <c r="G7840" s="10">
        <v>13.1</v>
      </c>
      <c r="H7840" s="10">
        <v>8.6999999999999993</v>
      </c>
      <c r="I7840" s="10">
        <v>90</v>
      </c>
      <c r="J7840" s="10">
        <v>1.6</v>
      </c>
      <c r="K7840" s="10">
        <v>8.3000000000000007</v>
      </c>
      <c r="L7840" s="10">
        <v>731</v>
      </c>
      <c r="M7840" s="10">
        <v>1.6E-2</v>
      </c>
      <c r="N7840" s="10">
        <v>3.31</v>
      </c>
      <c r="O7840" s="10">
        <v>0.26</v>
      </c>
      <c r="P7840" s="10">
        <v>44</v>
      </c>
      <c r="Q7840" s="8">
        <v>98.719496331299993</v>
      </c>
      <c r="R7840" s="8">
        <v>91.02431</v>
      </c>
      <c r="S7840" s="8">
        <v>72.696277960596802</v>
      </c>
      <c r="T7840" s="8">
        <v>85.586724712644099</v>
      </c>
      <c r="U7840" s="8">
        <v>67.270860219757495</v>
      </c>
      <c r="V7840" s="8">
        <v>10</v>
      </c>
      <c r="W7840" s="8">
        <v>10</v>
      </c>
      <c r="X7840" s="8">
        <v>96.509991086697795</v>
      </c>
      <c r="Y7840" s="8">
        <v>19.575232923045899</v>
      </c>
      <c r="Z7840" t="s">
        <v>31</v>
      </c>
      <c r="AA7840" t="s">
        <v>31</v>
      </c>
      <c r="AB7840" t="s">
        <v>219</v>
      </c>
      <c r="AC7840" t="s">
        <v>32</v>
      </c>
      <c r="AD7840" t="s">
        <v>219</v>
      </c>
      <c r="AE7840" t="s">
        <v>218</v>
      </c>
      <c r="AF7840" t="s">
        <v>218</v>
      </c>
      <c r="AG7840" t="s">
        <v>31</v>
      </c>
      <c r="AH7840" t="s">
        <v>218</v>
      </c>
    </row>
    <row r="7841" spans="1:34" hidden="1" x14ac:dyDescent="0.3">
      <c r="A7841">
        <v>2022</v>
      </c>
      <c r="B7841">
        <v>10407</v>
      </c>
      <c r="C7841" t="s">
        <v>76</v>
      </c>
      <c r="D7841" t="s">
        <v>77</v>
      </c>
      <c r="E7841" t="s">
        <v>60</v>
      </c>
      <c r="F7841" s="9">
        <v>44601</v>
      </c>
      <c r="G7841" s="10">
        <v>2.7</v>
      </c>
      <c r="H7841" s="10">
        <v>13.6</v>
      </c>
      <c r="I7841" s="10">
        <v>106</v>
      </c>
      <c r="J7841" s="10">
        <v>2.4</v>
      </c>
      <c r="K7841" s="10">
        <v>8.6999999999999993</v>
      </c>
      <c r="L7841" s="10">
        <v>777</v>
      </c>
      <c r="M7841" s="10">
        <v>2.8000000000000001E-2</v>
      </c>
      <c r="N7841" s="10">
        <v>3.84</v>
      </c>
      <c r="O7841" s="10">
        <v>0.28999999999999998</v>
      </c>
      <c r="P7841" s="10">
        <v>42</v>
      </c>
      <c r="Q7841" s="8">
        <v>100</v>
      </c>
      <c r="R7841" s="8">
        <v>93.069840644795704</v>
      </c>
      <c r="S7841" s="8">
        <v>61.982382162070998</v>
      </c>
      <c r="T7841" s="8">
        <v>69.547514857276695</v>
      </c>
      <c r="U7841" s="8">
        <v>64.992882215626494</v>
      </c>
      <c r="V7841" s="8">
        <v>10</v>
      </c>
      <c r="W7841" s="8">
        <v>10</v>
      </c>
      <c r="X7841" s="8">
        <v>96.780121821617399</v>
      </c>
      <c r="Y7841" s="8">
        <v>19.5059351046106</v>
      </c>
      <c r="Z7841" t="s">
        <v>31</v>
      </c>
      <c r="AA7841" t="s">
        <v>31</v>
      </c>
      <c r="AB7841" t="s">
        <v>219</v>
      </c>
      <c r="AC7841" t="s">
        <v>219</v>
      </c>
      <c r="AD7841" t="s">
        <v>219</v>
      </c>
      <c r="AE7841" t="s">
        <v>218</v>
      </c>
      <c r="AF7841" t="s">
        <v>218</v>
      </c>
      <c r="AG7841" t="s">
        <v>31</v>
      </c>
      <c r="AH7841" t="s">
        <v>218</v>
      </c>
    </row>
    <row r="7842" spans="1:34" hidden="1" x14ac:dyDescent="0.3">
      <c r="A7842">
        <v>2022</v>
      </c>
      <c r="B7842">
        <v>10407</v>
      </c>
      <c r="C7842" t="s">
        <v>76</v>
      </c>
      <c r="D7842" t="s">
        <v>77</v>
      </c>
      <c r="E7842" t="s">
        <v>60</v>
      </c>
      <c r="F7842" s="9">
        <v>44664</v>
      </c>
      <c r="G7842" s="10">
        <v>6.3</v>
      </c>
      <c r="H7842" s="10">
        <v>10.8</v>
      </c>
      <c r="I7842" s="10">
        <v>94</v>
      </c>
      <c r="J7842" s="10">
        <v>4.0999999999999996</v>
      </c>
      <c r="K7842" s="10">
        <v>8.5</v>
      </c>
      <c r="L7842" s="10">
        <v>689</v>
      </c>
      <c r="M7842" s="10">
        <v>2.5999999999999999E-2</v>
      </c>
      <c r="N7842" s="10">
        <v>2.42</v>
      </c>
      <c r="O7842" s="10">
        <v>0.41</v>
      </c>
      <c r="P7842" s="10">
        <v>24</v>
      </c>
      <c r="Q7842" s="8">
        <v>100</v>
      </c>
      <c r="R7842" s="8">
        <v>100</v>
      </c>
      <c r="S7842" s="8">
        <v>44.169750898671801</v>
      </c>
      <c r="T7842" s="8">
        <v>77.151435557209595</v>
      </c>
      <c r="U7842" s="8">
        <v>69.420412987124195</v>
      </c>
      <c r="V7842" s="8">
        <v>32.4203783332513</v>
      </c>
      <c r="W7842" s="8">
        <v>10</v>
      </c>
      <c r="X7842" s="8">
        <v>98</v>
      </c>
      <c r="Y7842" s="8">
        <v>25.666777267503601</v>
      </c>
      <c r="Z7842" t="s">
        <v>31</v>
      </c>
      <c r="AA7842" t="s">
        <v>31</v>
      </c>
      <c r="AB7842" t="s">
        <v>218</v>
      </c>
      <c r="AC7842" t="s">
        <v>219</v>
      </c>
      <c r="AD7842" t="s">
        <v>219</v>
      </c>
      <c r="AE7842" t="s">
        <v>218</v>
      </c>
      <c r="AF7842" t="s">
        <v>218</v>
      </c>
      <c r="AG7842" t="s">
        <v>31</v>
      </c>
      <c r="AH7842" t="s">
        <v>218</v>
      </c>
    </row>
    <row r="7843" spans="1:34" hidden="1" x14ac:dyDescent="0.3">
      <c r="A7843">
        <v>2022</v>
      </c>
      <c r="B7843">
        <v>10407</v>
      </c>
      <c r="C7843" t="s">
        <v>76</v>
      </c>
      <c r="D7843" t="s">
        <v>77</v>
      </c>
      <c r="E7843" t="s">
        <v>60</v>
      </c>
      <c r="F7843" s="9">
        <v>44727</v>
      </c>
      <c r="G7843" s="10">
        <v>14.3</v>
      </c>
      <c r="H7843" s="10">
        <v>8.8000000000000007</v>
      </c>
      <c r="I7843" s="10">
        <v>93</v>
      </c>
      <c r="J7843" s="10">
        <v>1.7</v>
      </c>
      <c r="K7843" s="10">
        <v>8.4</v>
      </c>
      <c r="L7843" s="10">
        <v>615</v>
      </c>
      <c r="M7843" s="10">
        <v>2.4E-2</v>
      </c>
      <c r="N7843" s="10">
        <v>2.39</v>
      </c>
      <c r="O7843" s="10">
        <v>0.39</v>
      </c>
      <c r="P7843" s="10">
        <v>238</v>
      </c>
      <c r="Q7843" s="8">
        <v>96.999580670100002</v>
      </c>
      <c r="R7843" s="8">
        <v>91.760559999999998</v>
      </c>
      <c r="S7843" s="8">
        <v>71.261783361564099</v>
      </c>
      <c r="T7843" s="8">
        <v>81.259698967078407</v>
      </c>
      <c r="U7843" s="8">
        <v>73.376194655715594</v>
      </c>
      <c r="V7843" s="8">
        <v>32.901662420330801</v>
      </c>
      <c r="W7843" s="8">
        <v>10</v>
      </c>
      <c r="X7843" s="8">
        <v>74.738796745571506</v>
      </c>
      <c r="Y7843" s="8">
        <v>25.969716894154299</v>
      </c>
      <c r="Z7843" t="s">
        <v>31</v>
      </c>
      <c r="AA7843" t="s">
        <v>31</v>
      </c>
      <c r="AB7843" t="s">
        <v>219</v>
      </c>
      <c r="AC7843" t="s">
        <v>217</v>
      </c>
      <c r="AD7843" t="s">
        <v>219</v>
      </c>
      <c r="AE7843" t="s">
        <v>218</v>
      </c>
      <c r="AF7843" t="s">
        <v>218</v>
      </c>
      <c r="AG7843" t="s">
        <v>219</v>
      </c>
      <c r="AH7843" t="s">
        <v>218</v>
      </c>
    </row>
    <row r="7844" spans="1:34" hidden="1" x14ac:dyDescent="0.3">
      <c r="A7844">
        <v>2022</v>
      </c>
      <c r="B7844">
        <v>10410</v>
      </c>
      <c r="C7844" t="s">
        <v>78</v>
      </c>
      <c r="D7844" t="s">
        <v>79</v>
      </c>
      <c r="E7844" t="s">
        <v>7</v>
      </c>
      <c r="F7844" s="9">
        <v>44474</v>
      </c>
      <c r="G7844" s="10">
        <v>10</v>
      </c>
      <c r="H7844" s="10">
        <v>10.1</v>
      </c>
      <c r="I7844" s="10">
        <v>98</v>
      </c>
      <c r="J7844" s="10">
        <v>1.4</v>
      </c>
      <c r="K7844" s="10">
        <v>8.1</v>
      </c>
      <c r="L7844" s="10">
        <v>190</v>
      </c>
      <c r="M7844" s="10">
        <v>5.0000000000000001E-3</v>
      </c>
      <c r="N7844" s="10">
        <v>0.35099999999999998</v>
      </c>
      <c r="O7844" s="10">
        <v>0.03</v>
      </c>
      <c r="P7844" s="10">
        <v>24</v>
      </c>
      <c r="Q7844" s="8">
        <v>100</v>
      </c>
      <c r="R7844" s="8">
        <v>98.781989999999993</v>
      </c>
      <c r="S7844" s="8">
        <v>75.652477256829002</v>
      </c>
      <c r="T7844" s="8">
        <v>94.944279314235203</v>
      </c>
      <c r="U7844" s="8">
        <v>87.492498610657904</v>
      </c>
      <c r="V7844" s="8">
        <v>84.879464551687903</v>
      </c>
      <c r="W7844" s="8">
        <v>91.014875439999997</v>
      </c>
      <c r="X7844" s="8">
        <v>98</v>
      </c>
      <c r="Y7844" s="8">
        <v>90.239549540287001</v>
      </c>
      <c r="Z7844" t="s">
        <v>31</v>
      </c>
      <c r="AA7844" t="s">
        <v>31</v>
      </c>
      <c r="AB7844" t="s">
        <v>219</v>
      </c>
      <c r="AC7844" t="s">
        <v>31</v>
      </c>
      <c r="AD7844" t="s">
        <v>32</v>
      </c>
      <c r="AE7844" t="s">
        <v>32</v>
      </c>
      <c r="AF7844" t="s">
        <v>31</v>
      </c>
      <c r="AG7844" t="s">
        <v>31</v>
      </c>
      <c r="AH7844" t="s">
        <v>31</v>
      </c>
    </row>
    <row r="7845" spans="1:34" hidden="1" x14ac:dyDescent="0.3">
      <c r="A7845">
        <v>2022</v>
      </c>
      <c r="B7845">
        <v>10410</v>
      </c>
      <c r="C7845" t="s">
        <v>78</v>
      </c>
      <c r="D7845" t="s">
        <v>79</v>
      </c>
      <c r="E7845" t="s">
        <v>7</v>
      </c>
      <c r="F7845" s="9">
        <v>44600</v>
      </c>
      <c r="G7845" s="10">
        <v>0.2</v>
      </c>
      <c r="H7845" s="10">
        <v>13.5</v>
      </c>
      <c r="I7845" s="10">
        <v>100</v>
      </c>
      <c r="J7845" s="10">
        <v>1.2</v>
      </c>
      <c r="K7845" s="10">
        <v>8.1</v>
      </c>
      <c r="L7845" s="10">
        <v>148</v>
      </c>
      <c r="M7845" s="10">
        <v>5.0000000000000001E-3</v>
      </c>
      <c r="N7845" s="10">
        <v>0.65700000000000003</v>
      </c>
      <c r="O7845" s="10">
        <v>0.02</v>
      </c>
      <c r="P7845" s="10">
        <v>13</v>
      </c>
      <c r="Q7845" s="8">
        <v>100</v>
      </c>
      <c r="R7845" s="8">
        <v>100</v>
      </c>
      <c r="S7845" s="8">
        <v>78.728890606988102</v>
      </c>
      <c r="T7845" s="8">
        <v>94.944279314235203</v>
      </c>
      <c r="U7845" s="8">
        <v>93.174032304317606</v>
      </c>
      <c r="V7845" s="8">
        <v>73.723321395725605</v>
      </c>
      <c r="W7845" s="8">
        <v>94.009944640000001</v>
      </c>
      <c r="X7845" s="8">
        <v>98</v>
      </c>
      <c r="Y7845" s="8">
        <v>89.951511511240597</v>
      </c>
      <c r="Z7845" t="s">
        <v>31</v>
      </c>
      <c r="AA7845" t="s">
        <v>31</v>
      </c>
      <c r="AB7845" t="s">
        <v>219</v>
      </c>
      <c r="AC7845" t="s">
        <v>31</v>
      </c>
      <c r="AD7845" t="s">
        <v>31</v>
      </c>
      <c r="AE7845" t="s">
        <v>219</v>
      </c>
      <c r="AF7845" t="s">
        <v>31</v>
      </c>
      <c r="AG7845" t="s">
        <v>31</v>
      </c>
      <c r="AH7845" t="s">
        <v>31</v>
      </c>
    </row>
    <row r="7846" spans="1:34" hidden="1" x14ac:dyDescent="0.3">
      <c r="A7846">
        <v>2022</v>
      </c>
      <c r="B7846">
        <v>10410</v>
      </c>
      <c r="C7846" t="s">
        <v>78</v>
      </c>
      <c r="D7846" t="s">
        <v>79</v>
      </c>
      <c r="E7846" t="s">
        <v>7</v>
      </c>
      <c r="F7846" s="9">
        <v>44663</v>
      </c>
      <c r="G7846" s="10">
        <v>3</v>
      </c>
      <c r="H7846" s="10">
        <v>13.1</v>
      </c>
      <c r="I7846" s="10">
        <v>107</v>
      </c>
      <c r="J7846" s="10">
        <v>1.6</v>
      </c>
      <c r="K7846" s="10">
        <v>8.2799999999999994</v>
      </c>
      <c r="L7846" s="10">
        <v>134</v>
      </c>
      <c r="M7846" s="10">
        <v>5.0000000000000001E-3</v>
      </c>
      <c r="N7846" s="10">
        <v>0.39500000000000002</v>
      </c>
      <c r="O7846" s="10">
        <v>0.02</v>
      </c>
      <c r="P7846" s="10">
        <v>11</v>
      </c>
      <c r="Q7846" s="8">
        <v>100</v>
      </c>
      <c r="R7846" s="8">
        <v>91.962435693378296</v>
      </c>
      <c r="S7846" s="8">
        <v>72.696277960596802</v>
      </c>
      <c r="T7846" s="8">
        <v>86.479395736700496</v>
      </c>
      <c r="U7846" s="8">
        <v>95.148712227915595</v>
      </c>
      <c r="V7846" s="8">
        <v>83.176943330351307</v>
      </c>
      <c r="W7846" s="8">
        <v>94.009944640000001</v>
      </c>
      <c r="X7846" s="8">
        <v>98</v>
      </c>
      <c r="Y7846" s="8">
        <v>88.847084139881304</v>
      </c>
      <c r="Z7846" t="s">
        <v>31</v>
      </c>
      <c r="AA7846" t="s">
        <v>31</v>
      </c>
      <c r="AB7846" t="s">
        <v>219</v>
      </c>
      <c r="AC7846" t="s">
        <v>32</v>
      </c>
      <c r="AD7846" t="s">
        <v>31</v>
      </c>
      <c r="AE7846" t="s">
        <v>217</v>
      </c>
      <c r="AF7846" t="s">
        <v>31</v>
      </c>
      <c r="AG7846" t="s">
        <v>31</v>
      </c>
      <c r="AH7846" t="s">
        <v>32</v>
      </c>
    </row>
    <row r="7847" spans="1:34" hidden="1" x14ac:dyDescent="0.3">
      <c r="A7847">
        <v>2022</v>
      </c>
      <c r="B7847">
        <v>10411</v>
      </c>
      <c r="C7847" t="s">
        <v>48</v>
      </c>
      <c r="D7847" t="s">
        <v>45</v>
      </c>
      <c r="E7847" t="s">
        <v>46</v>
      </c>
      <c r="F7847" s="9">
        <v>44482</v>
      </c>
      <c r="G7847" s="10">
        <v>11.9</v>
      </c>
      <c r="H7847" s="10">
        <v>12.2</v>
      </c>
      <c r="I7847" s="10">
        <v>114</v>
      </c>
      <c r="J7847" s="10">
        <v>1.3</v>
      </c>
      <c r="K7847" s="10">
        <v>8.5</v>
      </c>
      <c r="L7847" s="10">
        <v>101</v>
      </c>
      <c r="M7847" s="10">
        <v>5.0000000000000001E-3</v>
      </c>
      <c r="N7847" s="10">
        <v>8.0199999999999994E-2</v>
      </c>
      <c r="O7847" s="10">
        <v>0.06</v>
      </c>
      <c r="P7847" s="10">
        <v>5</v>
      </c>
      <c r="Q7847" s="8">
        <v>99.739315643699996</v>
      </c>
      <c r="R7847" s="8">
        <v>84.5708957865874</v>
      </c>
      <c r="S7847" s="8">
        <v>77.175356209741906</v>
      </c>
      <c r="T7847" s="8">
        <v>77.151435557209595</v>
      </c>
      <c r="U7847" s="8">
        <v>85.648285574658999</v>
      </c>
      <c r="V7847" s="8">
        <v>96.152510889394506</v>
      </c>
      <c r="W7847" s="8">
        <v>82.029501760000002</v>
      </c>
      <c r="X7847" s="8">
        <v>98</v>
      </c>
      <c r="Y7847" s="8">
        <v>86.328112947643802</v>
      </c>
      <c r="Z7847" t="s">
        <v>31</v>
      </c>
      <c r="AA7847" t="s">
        <v>32</v>
      </c>
      <c r="AB7847" t="s">
        <v>219</v>
      </c>
      <c r="AC7847" t="s">
        <v>219</v>
      </c>
      <c r="AD7847" t="s">
        <v>32</v>
      </c>
      <c r="AE7847" t="s">
        <v>31</v>
      </c>
      <c r="AF7847" t="s">
        <v>217</v>
      </c>
      <c r="AG7847" t="s">
        <v>31</v>
      </c>
      <c r="AH7847" t="s">
        <v>32</v>
      </c>
    </row>
    <row r="7848" spans="1:34" hidden="1" x14ac:dyDescent="0.3">
      <c r="A7848">
        <v>2022</v>
      </c>
      <c r="B7848">
        <v>10411</v>
      </c>
      <c r="C7848" t="s">
        <v>48</v>
      </c>
      <c r="D7848" t="s">
        <v>45</v>
      </c>
      <c r="E7848" t="s">
        <v>46</v>
      </c>
      <c r="F7848" s="9">
        <v>44544</v>
      </c>
      <c r="G7848" s="10">
        <v>6.8</v>
      </c>
      <c r="H7848" s="10">
        <v>12.4</v>
      </c>
      <c r="I7848" s="10">
        <v>103</v>
      </c>
      <c r="J7848" s="10">
        <v>1.2</v>
      </c>
      <c r="K7848" s="10">
        <v>7.9</v>
      </c>
      <c r="L7848" s="10">
        <v>98</v>
      </c>
      <c r="M7848" s="10">
        <v>0.01</v>
      </c>
      <c r="N7848" s="10">
        <v>0.224</v>
      </c>
      <c r="O7848" s="10">
        <v>0.06</v>
      </c>
      <c r="P7848" s="10">
        <v>13</v>
      </c>
      <c r="Q7848" s="8">
        <v>100</v>
      </c>
      <c r="R7848" s="8">
        <v>96.472711501644696</v>
      </c>
      <c r="S7848" s="8">
        <v>78.728890606988102</v>
      </c>
      <c r="T7848" s="8">
        <v>100</v>
      </c>
      <c r="U7848" s="8">
        <v>87.551501425025293</v>
      </c>
      <c r="V7848" s="8">
        <v>89.784574644052</v>
      </c>
      <c r="W7848" s="8">
        <v>82.029501760000002</v>
      </c>
      <c r="X7848" s="8">
        <v>98</v>
      </c>
      <c r="Y7848" s="8">
        <v>90.534435893823897</v>
      </c>
      <c r="Z7848" t="s">
        <v>31</v>
      </c>
      <c r="AA7848" t="s">
        <v>31</v>
      </c>
      <c r="AB7848" t="s">
        <v>219</v>
      </c>
      <c r="AC7848" t="s">
        <v>31</v>
      </c>
      <c r="AD7848" t="s">
        <v>32</v>
      </c>
      <c r="AE7848" t="s">
        <v>31</v>
      </c>
      <c r="AF7848" t="s">
        <v>217</v>
      </c>
      <c r="AG7848" t="s">
        <v>31</v>
      </c>
      <c r="AH7848" t="s">
        <v>31</v>
      </c>
    </row>
    <row r="7849" spans="1:34" hidden="1" x14ac:dyDescent="0.3">
      <c r="A7849">
        <v>2022</v>
      </c>
      <c r="B7849">
        <v>10411</v>
      </c>
      <c r="C7849" t="s">
        <v>48</v>
      </c>
      <c r="D7849" t="s">
        <v>45</v>
      </c>
      <c r="E7849" t="s">
        <v>46</v>
      </c>
      <c r="F7849" s="9">
        <v>44622</v>
      </c>
      <c r="G7849" s="10">
        <v>9.4</v>
      </c>
      <c r="H7849" s="10">
        <v>11.8</v>
      </c>
      <c r="I7849" s="10">
        <v>103</v>
      </c>
      <c r="J7849" s="10">
        <v>1.7</v>
      </c>
      <c r="K7849" s="10">
        <v>8</v>
      </c>
      <c r="L7849" s="10">
        <v>96</v>
      </c>
      <c r="M7849" s="10">
        <v>5.0000000000000001E-3</v>
      </c>
      <c r="N7849" s="10">
        <v>0.155</v>
      </c>
      <c r="O7849" s="10">
        <v>0.09</v>
      </c>
      <c r="P7849" s="10">
        <v>3</v>
      </c>
      <c r="Q7849" s="8">
        <v>100</v>
      </c>
      <c r="R7849" s="8">
        <v>96.472711501644696</v>
      </c>
      <c r="S7849" s="8">
        <v>71.261783361564099</v>
      </c>
      <c r="T7849" s="8">
        <v>100</v>
      </c>
      <c r="U7849" s="8">
        <v>88.843749918002601</v>
      </c>
      <c r="V7849" s="8">
        <v>92.896891633637907</v>
      </c>
      <c r="W7849" s="8">
        <v>73.043878960000001</v>
      </c>
      <c r="X7849" s="8">
        <v>98</v>
      </c>
      <c r="Y7849" s="8">
        <v>87.769823491051795</v>
      </c>
      <c r="Z7849" t="s">
        <v>31</v>
      </c>
      <c r="AA7849" t="s">
        <v>31</v>
      </c>
      <c r="AB7849" t="s">
        <v>219</v>
      </c>
      <c r="AC7849" t="s">
        <v>31</v>
      </c>
      <c r="AD7849" t="s">
        <v>32</v>
      </c>
      <c r="AE7849" t="s">
        <v>31</v>
      </c>
      <c r="AF7849" t="s">
        <v>219</v>
      </c>
      <c r="AG7849" t="s">
        <v>31</v>
      </c>
      <c r="AH7849" t="s">
        <v>32</v>
      </c>
    </row>
    <row r="7850" spans="1:34" hidden="1" x14ac:dyDescent="0.3">
      <c r="A7850">
        <v>2022</v>
      </c>
      <c r="B7850">
        <v>10411</v>
      </c>
      <c r="C7850" t="s">
        <v>48</v>
      </c>
      <c r="D7850" t="s">
        <v>45</v>
      </c>
      <c r="E7850" t="s">
        <v>46</v>
      </c>
      <c r="F7850" s="9">
        <v>44671</v>
      </c>
      <c r="G7850" s="10">
        <v>9.1999999999999993</v>
      </c>
      <c r="H7850" s="10">
        <v>11.8</v>
      </c>
      <c r="I7850" s="10">
        <v>104</v>
      </c>
      <c r="J7850" s="10">
        <v>1.7</v>
      </c>
      <c r="K7850" s="10">
        <v>8.4</v>
      </c>
      <c r="L7850" s="10">
        <v>95</v>
      </c>
      <c r="M7850" s="10">
        <v>5.0000000000000001E-3</v>
      </c>
      <c r="N7850" s="10">
        <v>2.5000000000000001E-3</v>
      </c>
      <c r="O7850" s="10">
        <v>0.06</v>
      </c>
      <c r="P7850" s="10">
        <v>0.5</v>
      </c>
      <c r="Q7850" s="8">
        <v>100</v>
      </c>
      <c r="R7850" s="8">
        <v>95.324816999479197</v>
      </c>
      <c r="S7850" s="8">
        <v>71.261783361564099</v>
      </c>
      <c r="T7850" s="8">
        <v>81.259698967078407</v>
      </c>
      <c r="U7850" s="8">
        <v>89.497009196926001</v>
      </c>
      <c r="V7850" s="8">
        <v>99.655220733417707</v>
      </c>
      <c r="W7850" s="8">
        <v>82.029501760000002</v>
      </c>
      <c r="X7850" s="8">
        <v>98</v>
      </c>
      <c r="Y7850" s="8">
        <v>87.845704913680393</v>
      </c>
      <c r="Z7850" t="s">
        <v>31</v>
      </c>
      <c r="AA7850" t="s">
        <v>31</v>
      </c>
      <c r="AB7850" t="s">
        <v>219</v>
      </c>
      <c r="AC7850" t="s">
        <v>217</v>
      </c>
      <c r="AD7850" t="s">
        <v>32</v>
      </c>
      <c r="AE7850" t="s">
        <v>31</v>
      </c>
      <c r="AF7850" t="s">
        <v>217</v>
      </c>
      <c r="AG7850" t="s">
        <v>31</v>
      </c>
      <c r="AH7850" t="s">
        <v>32</v>
      </c>
    </row>
    <row r="7851" spans="1:34" hidden="1" x14ac:dyDescent="0.3">
      <c r="A7851">
        <v>2022</v>
      </c>
      <c r="B7851">
        <v>10411</v>
      </c>
      <c r="C7851" t="s">
        <v>48</v>
      </c>
      <c r="D7851" t="s">
        <v>45</v>
      </c>
      <c r="E7851" t="s">
        <v>46</v>
      </c>
      <c r="F7851" s="9">
        <v>44714</v>
      </c>
      <c r="G7851" s="10">
        <v>18.5</v>
      </c>
      <c r="H7851" s="10">
        <v>10.3</v>
      </c>
      <c r="I7851" s="10">
        <v>112</v>
      </c>
      <c r="J7851" s="10">
        <v>1.3</v>
      </c>
      <c r="K7851" s="10">
        <v>8.3000000000000007</v>
      </c>
      <c r="L7851" s="10">
        <v>98</v>
      </c>
      <c r="M7851" s="10">
        <v>5.0000000000000001E-3</v>
      </c>
      <c r="N7851" s="10">
        <v>2.5000000000000001E-3</v>
      </c>
      <c r="O7851" s="10">
        <v>0.06</v>
      </c>
      <c r="P7851" s="10">
        <v>3</v>
      </c>
      <c r="Q7851" s="8">
        <v>85.158903487499998</v>
      </c>
      <c r="R7851" s="8">
        <v>86.619952376476604</v>
      </c>
      <c r="S7851" s="8">
        <v>77.175356209741906</v>
      </c>
      <c r="T7851" s="8">
        <v>85.586724712644099</v>
      </c>
      <c r="U7851" s="8">
        <v>87.551501425025293</v>
      </c>
      <c r="V7851" s="8">
        <v>99.655220733417707</v>
      </c>
      <c r="W7851" s="8">
        <v>82.029501760000002</v>
      </c>
      <c r="X7851" s="8">
        <v>98</v>
      </c>
      <c r="Y7851" s="8">
        <v>86.895964478620797</v>
      </c>
      <c r="Z7851" t="s">
        <v>32</v>
      </c>
      <c r="AA7851" t="s">
        <v>32</v>
      </c>
      <c r="AB7851" t="s">
        <v>219</v>
      </c>
      <c r="AC7851" t="s">
        <v>32</v>
      </c>
      <c r="AD7851" t="s">
        <v>32</v>
      </c>
      <c r="AE7851" t="s">
        <v>31</v>
      </c>
      <c r="AF7851" t="s">
        <v>217</v>
      </c>
      <c r="AG7851" t="s">
        <v>31</v>
      </c>
      <c r="AH7851" t="s">
        <v>32</v>
      </c>
    </row>
    <row r="7852" spans="1:34" hidden="1" x14ac:dyDescent="0.3">
      <c r="A7852">
        <v>2022</v>
      </c>
      <c r="B7852">
        <v>10411</v>
      </c>
      <c r="C7852" t="s">
        <v>48</v>
      </c>
      <c r="D7852" t="s">
        <v>45</v>
      </c>
      <c r="E7852" t="s">
        <v>46</v>
      </c>
      <c r="F7852" s="9">
        <v>44783</v>
      </c>
      <c r="G7852" s="10">
        <v>23</v>
      </c>
      <c r="H7852" s="10">
        <v>10.3</v>
      </c>
      <c r="I7852" s="10">
        <v>121</v>
      </c>
      <c r="J7852" s="10">
        <v>0.7</v>
      </c>
      <c r="K7852" s="10">
        <v>8.6999999999999993</v>
      </c>
      <c r="L7852" s="10">
        <v>97</v>
      </c>
      <c r="M7852" s="10">
        <v>5.0000000000000001E-3</v>
      </c>
      <c r="N7852" s="10">
        <v>2.1100000000000001E-2</v>
      </c>
      <c r="O7852" s="10">
        <v>0.06</v>
      </c>
      <c r="P7852" s="10">
        <v>28</v>
      </c>
      <c r="Q7852" s="8">
        <v>61.6275981</v>
      </c>
      <c r="R7852" s="8">
        <v>77.773455653054398</v>
      </c>
      <c r="S7852" s="8">
        <v>86.978432531765606</v>
      </c>
      <c r="T7852" s="8">
        <v>69.547514857276695</v>
      </c>
      <c r="U7852" s="8">
        <v>88.195258928984302</v>
      </c>
      <c r="V7852" s="8">
        <v>98.805289027508607</v>
      </c>
      <c r="W7852" s="8">
        <v>82.029501760000002</v>
      </c>
      <c r="X7852" s="8">
        <v>98</v>
      </c>
      <c r="Y7852" s="8">
        <v>79.958936027258503</v>
      </c>
      <c r="Z7852" t="s">
        <v>219</v>
      </c>
      <c r="AA7852" t="s">
        <v>219</v>
      </c>
      <c r="AB7852" t="s">
        <v>32</v>
      </c>
      <c r="AC7852" t="s">
        <v>219</v>
      </c>
      <c r="AD7852" t="s">
        <v>32</v>
      </c>
      <c r="AE7852" t="s">
        <v>31</v>
      </c>
      <c r="AF7852" t="s">
        <v>217</v>
      </c>
      <c r="AG7852" t="s">
        <v>31</v>
      </c>
      <c r="AH7852" t="s">
        <v>217</v>
      </c>
    </row>
    <row r="7853" spans="1:34" hidden="1" x14ac:dyDescent="0.3">
      <c r="A7853">
        <v>2022</v>
      </c>
      <c r="B7853">
        <v>10414</v>
      </c>
      <c r="C7853" t="s">
        <v>80</v>
      </c>
      <c r="D7853" t="s">
        <v>81</v>
      </c>
      <c r="E7853" t="s">
        <v>7</v>
      </c>
      <c r="F7853" s="9">
        <v>44496</v>
      </c>
      <c r="G7853" s="10">
        <v>12.2</v>
      </c>
      <c r="H7853" s="10">
        <v>10.8</v>
      </c>
      <c r="I7853" s="10">
        <v>104</v>
      </c>
      <c r="J7853" s="10">
        <v>0.8</v>
      </c>
      <c r="K7853" s="10">
        <v>7.5</v>
      </c>
      <c r="L7853" s="10">
        <v>86</v>
      </c>
      <c r="M7853" s="10">
        <v>0.01</v>
      </c>
      <c r="N7853" s="10">
        <v>0.159</v>
      </c>
      <c r="O7853" s="10">
        <v>0.03</v>
      </c>
      <c r="P7853" s="10">
        <v>39</v>
      </c>
      <c r="Q7853" s="8">
        <v>99.548829266400006</v>
      </c>
      <c r="R7853" s="8">
        <v>95.324816999479197</v>
      </c>
      <c r="S7853" s="8">
        <v>85.262112312912393</v>
      </c>
      <c r="T7853" s="8">
        <v>100</v>
      </c>
      <c r="U7853" s="8">
        <v>83.983989391600701</v>
      </c>
      <c r="V7853" s="8">
        <v>92.512677204579902</v>
      </c>
      <c r="W7853" s="8">
        <v>91.014875439999997</v>
      </c>
      <c r="X7853" s="8">
        <v>97.188059581137296</v>
      </c>
      <c r="Y7853" s="8">
        <v>92.5626003000487</v>
      </c>
      <c r="Z7853" t="s">
        <v>31</v>
      </c>
      <c r="AA7853" t="s">
        <v>31</v>
      </c>
      <c r="AB7853" t="s">
        <v>32</v>
      </c>
      <c r="AC7853" t="s">
        <v>31</v>
      </c>
      <c r="AD7853" t="s">
        <v>217</v>
      </c>
      <c r="AE7853" t="s">
        <v>31</v>
      </c>
      <c r="AF7853" t="s">
        <v>31</v>
      </c>
      <c r="AG7853" t="s">
        <v>31</v>
      </c>
      <c r="AH7853" t="s">
        <v>31</v>
      </c>
    </row>
    <row r="7854" spans="1:34" hidden="1" x14ac:dyDescent="0.3">
      <c r="A7854">
        <v>2022</v>
      </c>
      <c r="B7854">
        <v>10414</v>
      </c>
      <c r="C7854" t="s">
        <v>80</v>
      </c>
      <c r="D7854" t="s">
        <v>81</v>
      </c>
      <c r="E7854" t="s">
        <v>7</v>
      </c>
      <c r="F7854" s="9">
        <v>44573</v>
      </c>
      <c r="G7854" s="10">
        <v>8.9</v>
      </c>
      <c r="H7854" s="10">
        <v>11.8</v>
      </c>
      <c r="I7854" s="10">
        <v>101</v>
      </c>
      <c r="J7854" s="10">
        <v>0.8</v>
      </c>
      <c r="K7854" s="10">
        <v>7.8</v>
      </c>
      <c r="L7854" s="10">
        <v>77</v>
      </c>
      <c r="M7854" s="10">
        <v>1.7999999999999999E-2</v>
      </c>
      <c r="N7854" s="10">
        <v>0.20499999999999999</v>
      </c>
      <c r="O7854" s="10">
        <v>0.03</v>
      </c>
      <c r="P7854" s="10">
        <v>6</v>
      </c>
      <c r="Q7854" s="8">
        <v>100</v>
      </c>
      <c r="R7854" s="8">
        <v>98.810135545795305</v>
      </c>
      <c r="S7854" s="8">
        <v>85.262112312912393</v>
      </c>
      <c r="T7854" s="8">
        <v>100</v>
      </c>
      <c r="U7854" s="8">
        <v>87.705812844906802</v>
      </c>
      <c r="V7854" s="8">
        <v>90.240532258597696</v>
      </c>
      <c r="W7854" s="8">
        <v>91.014875439999997</v>
      </c>
      <c r="X7854" s="8">
        <v>98</v>
      </c>
      <c r="Y7854" s="8">
        <v>93.371170915842399</v>
      </c>
      <c r="Z7854" t="s">
        <v>31</v>
      </c>
      <c r="AA7854" t="s">
        <v>31</v>
      </c>
      <c r="AB7854" t="s">
        <v>32</v>
      </c>
      <c r="AC7854" t="s">
        <v>31</v>
      </c>
      <c r="AD7854" t="s">
        <v>32</v>
      </c>
      <c r="AE7854" t="s">
        <v>31</v>
      </c>
      <c r="AF7854" t="s">
        <v>31</v>
      </c>
      <c r="AG7854" t="s">
        <v>31</v>
      </c>
      <c r="AH7854" t="s">
        <v>31</v>
      </c>
    </row>
    <row r="7855" spans="1:34" hidden="1" x14ac:dyDescent="0.3">
      <c r="A7855">
        <v>2022</v>
      </c>
      <c r="B7855">
        <v>10414</v>
      </c>
      <c r="C7855" t="s">
        <v>80</v>
      </c>
      <c r="D7855" t="s">
        <v>81</v>
      </c>
      <c r="E7855" t="s">
        <v>7</v>
      </c>
      <c r="F7855" s="9">
        <v>44650</v>
      </c>
      <c r="G7855" s="10">
        <v>12.5</v>
      </c>
      <c r="H7855" s="10">
        <v>10.4</v>
      </c>
      <c r="I7855" s="10">
        <v>97</v>
      </c>
      <c r="J7855" s="10">
        <v>0.8</v>
      </c>
      <c r="K7855" s="10">
        <v>8</v>
      </c>
      <c r="L7855" s="10">
        <v>88</v>
      </c>
      <c r="M7855" s="10">
        <v>5.0000000000000001E-3</v>
      </c>
      <c r="N7855" s="10">
        <v>9.8299999999999998E-2</v>
      </c>
      <c r="O7855" s="10">
        <v>0.04</v>
      </c>
      <c r="P7855" s="10">
        <v>1</v>
      </c>
      <c r="Q7855" s="8">
        <v>99.315585937500003</v>
      </c>
      <c r="R7855" s="8">
        <v>99.729839999999996</v>
      </c>
      <c r="S7855" s="8">
        <v>85.262112312912393</v>
      </c>
      <c r="T7855" s="8">
        <v>100</v>
      </c>
      <c r="U7855" s="8">
        <v>83.178606237668902</v>
      </c>
      <c r="V7855" s="8">
        <v>95.354405647616005</v>
      </c>
      <c r="W7855" s="8">
        <v>88.019778560000006</v>
      </c>
      <c r="X7855" s="8">
        <v>98</v>
      </c>
      <c r="Y7855" s="8">
        <v>92.887761957023102</v>
      </c>
      <c r="Z7855" t="s">
        <v>31</v>
      </c>
      <c r="AA7855" t="s">
        <v>31</v>
      </c>
      <c r="AB7855" t="s">
        <v>32</v>
      </c>
      <c r="AC7855" t="s">
        <v>31</v>
      </c>
      <c r="AD7855" t="s">
        <v>217</v>
      </c>
      <c r="AE7855" t="s">
        <v>31</v>
      </c>
      <c r="AF7855" t="s">
        <v>32</v>
      </c>
      <c r="AG7855" t="s">
        <v>31</v>
      </c>
      <c r="AH7855" t="s">
        <v>31</v>
      </c>
    </row>
    <row r="7856" spans="1:34" hidden="1" x14ac:dyDescent="0.3">
      <c r="A7856">
        <v>2022</v>
      </c>
      <c r="B7856">
        <v>10414</v>
      </c>
      <c r="C7856" t="s">
        <v>80</v>
      </c>
      <c r="D7856" t="s">
        <v>81</v>
      </c>
      <c r="E7856" t="s">
        <v>7</v>
      </c>
      <c r="F7856" s="9">
        <v>44685</v>
      </c>
      <c r="G7856" s="10">
        <v>12.7</v>
      </c>
      <c r="H7856" s="10">
        <v>10.8</v>
      </c>
      <c r="I7856" s="10">
        <v>101</v>
      </c>
      <c r="J7856" s="10">
        <v>0.7</v>
      </c>
      <c r="K7856" s="10">
        <v>7.97</v>
      </c>
      <c r="L7856" s="10">
        <v>74</v>
      </c>
      <c r="M7856" s="10">
        <v>5.0000000000000001E-3</v>
      </c>
      <c r="N7856" s="10">
        <v>6.0100000000000001E-2</v>
      </c>
      <c r="O7856" s="10">
        <v>0.02</v>
      </c>
      <c r="P7856" s="10">
        <v>3</v>
      </c>
      <c r="Q7856" s="8">
        <v>99.136172066900002</v>
      </c>
      <c r="R7856" s="8">
        <v>98.810135545795305</v>
      </c>
      <c r="S7856" s="8">
        <v>86.978432531765606</v>
      </c>
      <c r="T7856" s="8">
        <v>100</v>
      </c>
      <c r="U7856" s="8">
        <v>88.982718631232999</v>
      </c>
      <c r="V7856" s="8">
        <v>97.046634982845703</v>
      </c>
      <c r="W7856" s="8">
        <v>94.009944640000001</v>
      </c>
      <c r="X7856" s="8">
        <v>98</v>
      </c>
      <c r="Y7856" s="8">
        <v>95.017284987200398</v>
      </c>
      <c r="Z7856" t="s">
        <v>31</v>
      </c>
      <c r="AA7856" t="s">
        <v>31</v>
      </c>
      <c r="AB7856" t="s">
        <v>32</v>
      </c>
      <c r="AC7856" t="s">
        <v>31</v>
      </c>
      <c r="AD7856" t="s">
        <v>32</v>
      </c>
      <c r="AE7856" t="s">
        <v>31</v>
      </c>
      <c r="AF7856" t="s">
        <v>31</v>
      </c>
      <c r="AG7856" t="s">
        <v>31</v>
      </c>
      <c r="AH7856" t="s">
        <v>31</v>
      </c>
    </row>
    <row r="7857" spans="1:34" hidden="1" x14ac:dyDescent="0.3">
      <c r="A7857">
        <v>2022</v>
      </c>
      <c r="B7857">
        <v>10414</v>
      </c>
      <c r="C7857" t="s">
        <v>80</v>
      </c>
      <c r="D7857" t="s">
        <v>81</v>
      </c>
      <c r="E7857" t="s">
        <v>7</v>
      </c>
      <c r="F7857" s="9">
        <v>44741</v>
      </c>
      <c r="G7857" s="10">
        <v>19.2</v>
      </c>
      <c r="H7857" s="10">
        <v>9</v>
      </c>
      <c r="I7857" s="10">
        <v>99</v>
      </c>
      <c r="J7857" s="10">
        <v>0.6</v>
      </c>
      <c r="K7857" s="10">
        <v>7.9</v>
      </c>
      <c r="L7857" s="10">
        <v>73</v>
      </c>
      <c r="M7857" s="10">
        <v>5.0000000000000001E-3</v>
      </c>
      <c r="N7857" s="10">
        <v>7.5600000000000001E-2</v>
      </c>
      <c r="O7857" s="10">
        <v>0.03</v>
      </c>
      <c r="P7857" s="10">
        <v>6</v>
      </c>
      <c r="Q7857" s="8">
        <v>82.262113638399995</v>
      </c>
      <c r="R7857" s="8">
        <v>93.149000000000001</v>
      </c>
      <c r="S7857" s="8">
        <v>88.729302153791394</v>
      </c>
      <c r="T7857" s="8">
        <v>100</v>
      </c>
      <c r="U7857" s="8">
        <v>89.412471813688995</v>
      </c>
      <c r="V7857" s="8">
        <v>96.356406633145198</v>
      </c>
      <c r="W7857" s="8">
        <v>91.014875439999997</v>
      </c>
      <c r="X7857" s="8">
        <v>98</v>
      </c>
      <c r="Y7857" s="8">
        <v>91.878737879453496</v>
      </c>
      <c r="Z7857" t="s">
        <v>217</v>
      </c>
      <c r="AA7857" t="s">
        <v>31</v>
      </c>
      <c r="AB7857" t="s">
        <v>32</v>
      </c>
      <c r="AC7857" t="s">
        <v>31</v>
      </c>
      <c r="AD7857" t="s">
        <v>32</v>
      </c>
      <c r="AE7857" t="s">
        <v>31</v>
      </c>
      <c r="AF7857" t="s">
        <v>31</v>
      </c>
      <c r="AG7857" t="s">
        <v>31</v>
      </c>
      <c r="AH7857" t="s">
        <v>31</v>
      </c>
    </row>
    <row r="7858" spans="1:34" hidden="1" x14ac:dyDescent="0.3">
      <c r="A7858">
        <v>2022</v>
      </c>
      <c r="B7858">
        <v>10414</v>
      </c>
      <c r="C7858" t="s">
        <v>80</v>
      </c>
      <c r="D7858" t="s">
        <v>81</v>
      </c>
      <c r="E7858" t="s">
        <v>7</v>
      </c>
      <c r="F7858" s="9">
        <v>44804</v>
      </c>
      <c r="G7858" s="10">
        <v>19.8</v>
      </c>
      <c r="H7858" s="10">
        <v>9.1</v>
      </c>
      <c r="I7858" s="10">
        <v>99</v>
      </c>
      <c r="J7858" s="10">
        <v>0.9</v>
      </c>
      <c r="K7858" s="10">
        <v>8.1</v>
      </c>
      <c r="L7858" s="10">
        <v>80</v>
      </c>
      <c r="M7858" s="10">
        <v>5.0000000000000001E-3</v>
      </c>
      <c r="N7858" s="10">
        <v>6.2E-2</v>
      </c>
      <c r="O7858" s="10">
        <v>0.04</v>
      </c>
      <c r="P7858" s="10">
        <v>2</v>
      </c>
      <c r="Q7858" s="8">
        <v>79.5603587656</v>
      </c>
      <c r="R7858" s="8">
        <v>93.801190000000005</v>
      </c>
      <c r="S7858" s="8">
        <v>83.579659743864994</v>
      </c>
      <c r="T7858" s="8">
        <v>94.944279314235203</v>
      </c>
      <c r="U7858" s="8">
        <v>86.447230710770995</v>
      </c>
      <c r="V7858" s="8">
        <v>96.961761165155295</v>
      </c>
      <c r="W7858" s="8">
        <v>88.019778560000006</v>
      </c>
      <c r="X7858" s="8">
        <v>98</v>
      </c>
      <c r="Y7858" s="8">
        <v>89.483151553029003</v>
      </c>
      <c r="Z7858" t="s">
        <v>217</v>
      </c>
      <c r="AA7858" t="s">
        <v>31</v>
      </c>
      <c r="AB7858" t="s">
        <v>217</v>
      </c>
      <c r="AC7858" t="s">
        <v>31</v>
      </c>
      <c r="AD7858" t="s">
        <v>32</v>
      </c>
      <c r="AE7858" t="s">
        <v>31</v>
      </c>
      <c r="AF7858" t="s">
        <v>32</v>
      </c>
      <c r="AG7858" t="s">
        <v>31</v>
      </c>
      <c r="AH7858" t="s">
        <v>32</v>
      </c>
    </row>
    <row r="7859" spans="1:34" hidden="1" x14ac:dyDescent="0.3">
      <c r="A7859">
        <v>2022</v>
      </c>
      <c r="B7859">
        <v>10418</v>
      </c>
      <c r="C7859" t="s">
        <v>82</v>
      </c>
      <c r="D7859" t="s">
        <v>81</v>
      </c>
      <c r="E7859" t="s">
        <v>7</v>
      </c>
      <c r="F7859" s="9">
        <v>44503</v>
      </c>
      <c r="G7859" s="10">
        <v>11.6</v>
      </c>
      <c r="H7859" s="10">
        <v>11.1</v>
      </c>
      <c r="I7859" s="10">
        <v>105</v>
      </c>
      <c r="J7859" s="10">
        <v>0.8</v>
      </c>
      <c r="K7859" s="10">
        <v>8</v>
      </c>
      <c r="L7859" s="10">
        <v>88</v>
      </c>
      <c r="M7859" s="10">
        <v>7.6999999999999999E-2</v>
      </c>
      <c r="N7859" s="10">
        <v>0.3</v>
      </c>
      <c r="O7859" s="10">
        <v>7.0000000000000007E-2</v>
      </c>
      <c r="P7859" s="10">
        <v>12</v>
      </c>
      <c r="Q7859" s="8">
        <v>99.887378092800006</v>
      </c>
      <c r="R7859" s="8">
        <v>94.190580885966696</v>
      </c>
      <c r="S7859" s="8">
        <v>85.262112312912393</v>
      </c>
      <c r="T7859" s="8">
        <v>100</v>
      </c>
      <c r="U7859" s="8">
        <v>83.178606237668902</v>
      </c>
      <c r="V7859" s="8">
        <v>84.062593829936702</v>
      </c>
      <c r="W7859" s="8">
        <v>79.034321840000004</v>
      </c>
      <c r="X7859" s="8">
        <v>98</v>
      </c>
      <c r="Y7859" s="8">
        <v>89.4085893634972</v>
      </c>
      <c r="Z7859" t="s">
        <v>31</v>
      </c>
      <c r="AA7859" t="s">
        <v>31</v>
      </c>
      <c r="AB7859" t="s">
        <v>32</v>
      </c>
      <c r="AC7859" t="s">
        <v>31</v>
      </c>
      <c r="AD7859" t="s">
        <v>217</v>
      </c>
      <c r="AE7859" t="s">
        <v>217</v>
      </c>
      <c r="AF7859" t="s">
        <v>219</v>
      </c>
      <c r="AG7859" t="s">
        <v>31</v>
      </c>
      <c r="AH7859" t="s">
        <v>32</v>
      </c>
    </row>
    <row r="7860" spans="1:34" hidden="1" x14ac:dyDescent="0.3">
      <c r="A7860">
        <v>2022</v>
      </c>
      <c r="B7860">
        <v>10418</v>
      </c>
      <c r="C7860" t="s">
        <v>82</v>
      </c>
      <c r="D7860" t="s">
        <v>81</v>
      </c>
      <c r="E7860" t="s">
        <v>7</v>
      </c>
      <c r="F7860" s="9">
        <v>44565</v>
      </c>
      <c r="G7860" s="10">
        <v>6.3</v>
      </c>
      <c r="H7860" s="10">
        <v>12.2</v>
      </c>
      <c r="I7860" s="10">
        <v>101</v>
      </c>
      <c r="J7860" s="10">
        <v>3.9</v>
      </c>
      <c r="K7860" s="10">
        <v>7.5</v>
      </c>
      <c r="L7860" s="10">
        <v>231</v>
      </c>
      <c r="M7860" s="10">
        <v>5.2999999999999999E-2</v>
      </c>
      <c r="N7860" s="10">
        <v>0.35899999999999999</v>
      </c>
      <c r="O7860" s="10">
        <v>0.3</v>
      </c>
      <c r="P7860" s="10">
        <v>921</v>
      </c>
      <c r="Q7860" s="8">
        <v>100</v>
      </c>
      <c r="R7860" s="8">
        <v>98.810135545795305</v>
      </c>
      <c r="S7860" s="8">
        <v>45.965916949871598</v>
      </c>
      <c r="T7860" s="8">
        <v>100</v>
      </c>
      <c r="U7860" s="8">
        <v>41.763225442330302</v>
      </c>
      <c r="V7860" s="8">
        <v>82.718575179129004</v>
      </c>
      <c r="W7860" s="8">
        <v>10</v>
      </c>
      <c r="X7860" s="8">
        <v>32.507286307682399</v>
      </c>
      <c r="Y7860" s="8">
        <v>25.357604367927301</v>
      </c>
      <c r="Z7860" t="s">
        <v>31</v>
      </c>
      <c r="AA7860" t="s">
        <v>31</v>
      </c>
      <c r="AB7860" t="s">
        <v>218</v>
      </c>
      <c r="AC7860" t="s">
        <v>31</v>
      </c>
      <c r="AD7860" t="s">
        <v>218</v>
      </c>
      <c r="AE7860" t="s">
        <v>217</v>
      </c>
      <c r="AF7860" t="s">
        <v>218</v>
      </c>
      <c r="AG7860" t="s">
        <v>218</v>
      </c>
      <c r="AH7860" t="s">
        <v>218</v>
      </c>
    </row>
    <row r="7861" spans="1:34" hidden="1" x14ac:dyDescent="0.3">
      <c r="A7861">
        <v>2022</v>
      </c>
      <c r="B7861">
        <v>10418</v>
      </c>
      <c r="C7861" t="s">
        <v>82</v>
      </c>
      <c r="D7861" t="s">
        <v>81</v>
      </c>
      <c r="E7861" t="s">
        <v>7</v>
      </c>
      <c r="F7861" s="9">
        <v>44630</v>
      </c>
      <c r="G7861" s="10">
        <v>9.1999999999999993</v>
      </c>
      <c r="H7861" s="10">
        <v>14.6</v>
      </c>
      <c r="I7861" s="10">
        <v>130</v>
      </c>
      <c r="J7861" s="10">
        <v>2.4</v>
      </c>
      <c r="K7861" s="10">
        <v>9</v>
      </c>
      <c r="L7861" s="10">
        <v>94</v>
      </c>
      <c r="M7861" s="10">
        <v>5.0000000000000001E-3</v>
      </c>
      <c r="N7861" s="10">
        <v>0.16300000000000001</v>
      </c>
      <c r="O7861" s="10">
        <v>0.05</v>
      </c>
      <c r="P7861" s="10">
        <v>1</v>
      </c>
      <c r="Q7861" s="8">
        <v>100</v>
      </c>
      <c r="R7861" s="8">
        <v>69.830451740819399</v>
      </c>
      <c r="S7861" s="8">
        <v>61.982382162070998</v>
      </c>
      <c r="T7861" s="8">
        <v>59.523440085382603</v>
      </c>
      <c r="U7861" s="8">
        <v>80.808501630835195</v>
      </c>
      <c r="V7861" s="8">
        <v>92.5552891030692</v>
      </c>
      <c r="W7861" s="8">
        <v>85.024653999999998</v>
      </c>
      <c r="X7861" s="8">
        <v>98</v>
      </c>
      <c r="Y7861" s="8">
        <v>76.6983218784044</v>
      </c>
      <c r="Z7861" t="s">
        <v>31</v>
      </c>
      <c r="AA7861" t="s">
        <v>219</v>
      </c>
      <c r="AB7861" t="s">
        <v>219</v>
      </c>
      <c r="AC7861" t="s">
        <v>219</v>
      </c>
      <c r="AD7861" t="s">
        <v>217</v>
      </c>
      <c r="AE7861" t="s">
        <v>31</v>
      </c>
      <c r="AF7861" t="s">
        <v>32</v>
      </c>
      <c r="AG7861" t="s">
        <v>31</v>
      </c>
      <c r="AH7861" t="s">
        <v>219</v>
      </c>
    </row>
    <row r="7862" spans="1:34" hidden="1" x14ac:dyDescent="0.3">
      <c r="A7862">
        <v>2022</v>
      </c>
      <c r="B7862">
        <v>10418</v>
      </c>
      <c r="C7862" t="s">
        <v>82</v>
      </c>
      <c r="D7862" t="s">
        <v>81</v>
      </c>
      <c r="E7862" t="s">
        <v>7</v>
      </c>
      <c r="F7862" s="9">
        <v>44693</v>
      </c>
      <c r="G7862" s="10">
        <v>11</v>
      </c>
      <c r="H7862" s="10">
        <v>10.5</v>
      </c>
      <c r="I7862" s="10">
        <v>97</v>
      </c>
      <c r="J7862" s="10">
        <v>1.2</v>
      </c>
      <c r="K7862" s="10">
        <v>7.8</v>
      </c>
      <c r="L7862" s="10">
        <v>100</v>
      </c>
      <c r="M7862" s="10">
        <v>4.5999999999999999E-2</v>
      </c>
      <c r="N7862" s="10">
        <v>0.13900000000000001</v>
      </c>
      <c r="O7862" s="10">
        <v>7.0000000000000007E-2</v>
      </c>
      <c r="P7862" s="10">
        <v>46</v>
      </c>
      <c r="Q7862" s="8">
        <v>100</v>
      </c>
      <c r="R7862" s="8">
        <v>100</v>
      </c>
      <c r="S7862" s="8">
        <v>78.728890606988102</v>
      </c>
      <c r="T7862" s="8">
        <v>100</v>
      </c>
      <c r="U7862" s="8">
        <v>78.505931166510194</v>
      </c>
      <c r="V7862" s="8">
        <v>91.833548780392803</v>
      </c>
      <c r="W7862" s="8">
        <v>79.034321840000004</v>
      </c>
      <c r="X7862" s="8">
        <v>96.241274034845802</v>
      </c>
      <c r="Y7862" s="8">
        <v>88.989081470295801</v>
      </c>
      <c r="Z7862" t="s">
        <v>31</v>
      </c>
      <c r="AA7862" t="s">
        <v>31</v>
      </c>
      <c r="AB7862" t="s">
        <v>219</v>
      </c>
      <c r="AC7862" t="s">
        <v>31</v>
      </c>
      <c r="AD7862" t="s">
        <v>219</v>
      </c>
      <c r="AE7862" t="s">
        <v>31</v>
      </c>
      <c r="AF7862" t="s">
        <v>219</v>
      </c>
      <c r="AG7862" t="s">
        <v>31</v>
      </c>
      <c r="AH7862" t="s">
        <v>32</v>
      </c>
    </row>
    <row r="7863" spans="1:34" hidden="1" x14ac:dyDescent="0.3">
      <c r="A7863">
        <v>2022</v>
      </c>
      <c r="B7863">
        <v>10418</v>
      </c>
      <c r="C7863" t="s">
        <v>82</v>
      </c>
      <c r="D7863" t="s">
        <v>81</v>
      </c>
      <c r="E7863" t="s">
        <v>7</v>
      </c>
      <c r="F7863" s="9">
        <v>44756</v>
      </c>
      <c r="G7863" s="10">
        <v>19.399999999999999</v>
      </c>
      <c r="H7863" s="10">
        <v>9</v>
      </c>
      <c r="I7863" s="10">
        <v>101</v>
      </c>
      <c r="J7863" s="10">
        <v>0.9</v>
      </c>
      <c r="K7863" s="10">
        <v>7.8</v>
      </c>
      <c r="L7863" s="10">
        <v>71</v>
      </c>
      <c r="M7863" s="10">
        <v>3.5000000000000003E-2</v>
      </c>
      <c r="N7863" s="10">
        <v>0.13600000000000001</v>
      </c>
      <c r="O7863" s="10">
        <v>0.04</v>
      </c>
      <c r="P7863" s="10">
        <v>40</v>
      </c>
      <c r="Q7863" s="8">
        <v>81.384116911199996</v>
      </c>
      <c r="R7863" s="8">
        <v>98.810135545795305</v>
      </c>
      <c r="S7863" s="8">
        <v>83.579659743864994</v>
      </c>
      <c r="T7863" s="8">
        <v>100</v>
      </c>
      <c r="U7863" s="8">
        <v>90.278214843145193</v>
      </c>
      <c r="V7863" s="8">
        <v>92.427512253354493</v>
      </c>
      <c r="W7863" s="8">
        <v>88.019778560000006</v>
      </c>
      <c r="X7863" s="8">
        <v>97.051707362294195</v>
      </c>
      <c r="Y7863" s="8">
        <v>90.742754441887598</v>
      </c>
      <c r="Z7863" t="s">
        <v>217</v>
      </c>
      <c r="AA7863" t="s">
        <v>31</v>
      </c>
      <c r="AB7863" t="s">
        <v>217</v>
      </c>
      <c r="AC7863" t="s">
        <v>31</v>
      </c>
      <c r="AD7863" t="s">
        <v>31</v>
      </c>
      <c r="AE7863" t="s">
        <v>31</v>
      </c>
      <c r="AF7863" t="s">
        <v>32</v>
      </c>
      <c r="AG7863" t="s">
        <v>31</v>
      </c>
      <c r="AH7863" t="s">
        <v>31</v>
      </c>
    </row>
    <row r="7864" spans="1:34" hidden="1" x14ac:dyDescent="0.3">
      <c r="A7864">
        <v>2022</v>
      </c>
      <c r="B7864">
        <v>10418</v>
      </c>
      <c r="C7864" t="s">
        <v>82</v>
      </c>
      <c r="D7864" t="s">
        <v>81</v>
      </c>
      <c r="E7864" t="s">
        <v>7</v>
      </c>
      <c r="F7864" s="9">
        <v>44826</v>
      </c>
      <c r="G7864" s="10">
        <v>16.2</v>
      </c>
      <c r="H7864" s="10">
        <v>9</v>
      </c>
      <c r="I7864" s="10">
        <v>94</v>
      </c>
      <c r="J7864" s="10">
        <v>1.1000000000000001</v>
      </c>
      <c r="K7864" s="10">
        <v>7.7</v>
      </c>
      <c r="L7864" s="10">
        <v>81</v>
      </c>
      <c r="M7864" s="10">
        <v>0.01</v>
      </c>
      <c r="N7864" s="10">
        <v>0.19600000000000001</v>
      </c>
      <c r="O7864" s="10">
        <v>0.08</v>
      </c>
      <c r="P7864" s="10">
        <v>291</v>
      </c>
      <c r="Q7864" s="8">
        <v>92.792521890399996</v>
      </c>
      <c r="R7864" s="8">
        <v>93.149000000000001</v>
      </c>
      <c r="S7864" s="8">
        <v>80.313697540468198</v>
      </c>
      <c r="T7864" s="8">
        <v>100</v>
      </c>
      <c r="U7864" s="8">
        <v>86.031729698900094</v>
      </c>
      <c r="V7864" s="8">
        <v>90.9497527094654</v>
      </c>
      <c r="W7864" s="8">
        <v>76.039114240000004</v>
      </c>
      <c r="X7864" s="8">
        <v>69.884555735808306</v>
      </c>
      <c r="Y7864" s="8">
        <v>84.510546437656302</v>
      </c>
      <c r="Z7864" t="s">
        <v>31</v>
      </c>
      <c r="AA7864" t="s">
        <v>31</v>
      </c>
      <c r="AB7864" t="s">
        <v>217</v>
      </c>
      <c r="AC7864" t="s">
        <v>31</v>
      </c>
      <c r="AD7864" t="s">
        <v>32</v>
      </c>
      <c r="AE7864" t="s">
        <v>31</v>
      </c>
      <c r="AF7864" t="s">
        <v>219</v>
      </c>
      <c r="AG7864" t="s">
        <v>219</v>
      </c>
      <c r="AH7864" t="s">
        <v>32</v>
      </c>
    </row>
    <row r="7865" spans="1:34" hidden="1" x14ac:dyDescent="0.3">
      <c r="A7865">
        <v>2022</v>
      </c>
      <c r="B7865">
        <v>10421</v>
      </c>
      <c r="C7865" t="s">
        <v>83</v>
      </c>
      <c r="D7865" t="s">
        <v>81</v>
      </c>
      <c r="E7865" t="s">
        <v>7</v>
      </c>
      <c r="F7865" s="9">
        <v>44503</v>
      </c>
      <c r="G7865" s="10">
        <v>9.6</v>
      </c>
      <c r="H7865" s="10">
        <v>11.1</v>
      </c>
      <c r="I7865" s="10">
        <v>101</v>
      </c>
      <c r="J7865" s="10">
        <v>1.1000000000000001</v>
      </c>
      <c r="K7865" s="10">
        <v>7.9</v>
      </c>
      <c r="L7865" s="10">
        <v>78</v>
      </c>
      <c r="M7865" s="10">
        <v>0.108</v>
      </c>
      <c r="N7865" s="10">
        <v>0.29199999999999998</v>
      </c>
      <c r="O7865" s="10">
        <v>0.06</v>
      </c>
      <c r="P7865" s="10">
        <v>26</v>
      </c>
      <c r="Q7865" s="8">
        <v>100</v>
      </c>
      <c r="R7865" s="8">
        <v>98.810135545795305</v>
      </c>
      <c r="S7865" s="8">
        <v>80.313697540468198</v>
      </c>
      <c r="T7865" s="8">
        <v>100</v>
      </c>
      <c r="U7865" s="8">
        <v>87.284262568693293</v>
      </c>
      <c r="V7865" s="8">
        <v>83.176943330351307</v>
      </c>
      <c r="W7865" s="8">
        <v>82.029501760000002</v>
      </c>
      <c r="X7865" s="8">
        <v>98</v>
      </c>
      <c r="Y7865" s="8">
        <v>90.075802689900001</v>
      </c>
      <c r="Z7865" t="s">
        <v>31</v>
      </c>
      <c r="AA7865" t="s">
        <v>31</v>
      </c>
      <c r="AB7865" t="s">
        <v>217</v>
      </c>
      <c r="AC7865" t="s">
        <v>31</v>
      </c>
      <c r="AD7865" t="s">
        <v>32</v>
      </c>
      <c r="AE7865" t="s">
        <v>217</v>
      </c>
      <c r="AF7865" t="s">
        <v>217</v>
      </c>
      <c r="AG7865" t="s">
        <v>31</v>
      </c>
      <c r="AH7865" t="s">
        <v>31</v>
      </c>
    </row>
    <row r="7866" spans="1:34" hidden="1" x14ac:dyDescent="0.3">
      <c r="A7866">
        <v>2022</v>
      </c>
      <c r="B7866">
        <v>10421</v>
      </c>
      <c r="C7866" t="s">
        <v>83</v>
      </c>
      <c r="D7866" t="s">
        <v>81</v>
      </c>
      <c r="E7866" t="s">
        <v>7</v>
      </c>
      <c r="F7866" s="9">
        <v>44566</v>
      </c>
      <c r="G7866" s="10">
        <v>6.8</v>
      </c>
      <c r="H7866" s="10">
        <v>12.5</v>
      </c>
      <c r="I7866" s="10">
        <v>105</v>
      </c>
      <c r="J7866" s="10">
        <v>1.9</v>
      </c>
      <c r="K7866" s="10">
        <v>7.6</v>
      </c>
      <c r="L7866" s="10">
        <v>118</v>
      </c>
      <c r="M7866" s="10">
        <v>6.2E-2</v>
      </c>
      <c r="N7866" s="10">
        <v>0.498</v>
      </c>
      <c r="O7866" s="10">
        <v>0.13</v>
      </c>
      <c r="P7866" s="10">
        <v>127</v>
      </c>
      <c r="Q7866" s="8">
        <v>100</v>
      </c>
      <c r="R7866" s="8">
        <v>94.190580885966696</v>
      </c>
      <c r="S7866" s="8">
        <v>68.477154999606697</v>
      </c>
      <c r="T7866" s="8">
        <v>100</v>
      </c>
      <c r="U7866" s="8">
        <v>71.984453939488404</v>
      </c>
      <c r="V7866" s="8">
        <v>77.2687949097689</v>
      </c>
      <c r="W7866" s="8">
        <v>61.062661040000002</v>
      </c>
      <c r="X7866" s="8">
        <v>86.280770459052107</v>
      </c>
      <c r="Y7866" s="8">
        <v>78.781243898326693</v>
      </c>
      <c r="Z7866" t="s">
        <v>31</v>
      </c>
      <c r="AA7866" t="s">
        <v>31</v>
      </c>
      <c r="AB7866" t="s">
        <v>219</v>
      </c>
      <c r="AC7866" t="s">
        <v>31</v>
      </c>
      <c r="AD7866" t="s">
        <v>219</v>
      </c>
      <c r="AE7866" t="s">
        <v>219</v>
      </c>
      <c r="AF7866" t="s">
        <v>219</v>
      </c>
      <c r="AG7866" t="s">
        <v>32</v>
      </c>
      <c r="AH7866" t="s">
        <v>219</v>
      </c>
    </row>
    <row r="7867" spans="1:34" hidden="1" x14ac:dyDescent="0.3">
      <c r="A7867">
        <v>2022</v>
      </c>
      <c r="B7867">
        <v>10421</v>
      </c>
      <c r="C7867" t="s">
        <v>83</v>
      </c>
      <c r="D7867" t="s">
        <v>81</v>
      </c>
      <c r="E7867" t="s">
        <v>7</v>
      </c>
      <c r="F7867" s="9">
        <v>44630</v>
      </c>
      <c r="G7867" s="10">
        <v>7.3</v>
      </c>
      <c r="H7867" s="10">
        <v>13</v>
      </c>
      <c r="I7867" s="10">
        <v>110</v>
      </c>
      <c r="J7867" s="10">
        <v>2.6</v>
      </c>
      <c r="K7867" s="10">
        <v>8</v>
      </c>
      <c r="L7867" s="10">
        <v>92</v>
      </c>
      <c r="M7867" s="10">
        <v>0.151</v>
      </c>
      <c r="N7867" s="10">
        <v>0.24</v>
      </c>
      <c r="O7867" s="10">
        <v>0.1</v>
      </c>
      <c r="P7867" s="10">
        <v>4</v>
      </c>
      <c r="Q7867" s="8">
        <v>100</v>
      </c>
      <c r="R7867" s="8">
        <v>88.718655276358405</v>
      </c>
      <c r="S7867" s="8">
        <v>59.5603560610055</v>
      </c>
      <c r="T7867" s="8">
        <v>100</v>
      </c>
      <c r="U7867" s="8">
        <v>81.590936067425602</v>
      </c>
      <c r="V7867" s="8">
        <v>83.522385520093593</v>
      </c>
      <c r="W7867" s="8">
        <v>70.048615999999996</v>
      </c>
      <c r="X7867" s="8">
        <v>98</v>
      </c>
      <c r="Y7867" s="8">
        <v>81.297153010843701</v>
      </c>
      <c r="Z7867" t="s">
        <v>31</v>
      </c>
      <c r="AA7867" t="s">
        <v>32</v>
      </c>
      <c r="AB7867" t="s">
        <v>219</v>
      </c>
      <c r="AC7867" t="s">
        <v>31</v>
      </c>
      <c r="AD7867" t="s">
        <v>217</v>
      </c>
      <c r="AE7867" t="s">
        <v>217</v>
      </c>
      <c r="AF7867" t="s">
        <v>219</v>
      </c>
      <c r="AG7867" t="s">
        <v>31</v>
      </c>
      <c r="AH7867" t="s">
        <v>217</v>
      </c>
    </row>
    <row r="7868" spans="1:34" hidden="1" x14ac:dyDescent="0.3">
      <c r="A7868">
        <v>2022</v>
      </c>
      <c r="B7868">
        <v>10421</v>
      </c>
      <c r="C7868" t="s">
        <v>83</v>
      </c>
      <c r="D7868" t="s">
        <v>81</v>
      </c>
      <c r="E7868" t="s">
        <v>7</v>
      </c>
      <c r="F7868" s="9">
        <v>44692</v>
      </c>
      <c r="G7868" s="10">
        <v>11.5</v>
      </c>
      <c r="H7868" s="10">
        <v>11.6</v>
      </c>
      <c r="I7868" s="10">
        <v>109</v>
      </c>
      <c r="J7868" s="10">
        <v>1.1000000000000001</v>
      </c>
      <c r="K7868" s="10">
        <v>8.1</v>
      </c>
      <c r="L7868" s="10">
        <v>100</v>
      </c>
      <c r="M7868" s="10">
        <v>3.7999999999999999E-2</v>
      </c>
      <c r="N7868" s="10">
        <v>8.3799999999999999E-2</v>
      </c>
      <c r="O7868" s="10">
        <v>0.08</v>
      </c>
      <c r="P7868" s="10">
        <v>50</v>
      </c>
      <c r="Q7868" s="8">
        <v>99.927362262499997</v>
      </c>
      <c r="R7868" s="8">
        <v>89.786998860294204</v>
      </c>
      <c r="S7868" s="8">
        <v>80.313697540468198</v>
      </c>
      <c r="T7868" s="8">
        <v>94.944279314235203</v>
      </c>
      <c r="U7868" s="8">
        <v>78.505931166510194</v>
      </c>
      <c r="V7868" s="8">
        <v>94.545508119750195</v>
      </c>
      <c r="W7868" s="8">
        <v>76.039114240000004</v>
      </c>
      <c r="X7868" s="8">
        <v>95.707932948945995</v>
      </c>
      <c r="Y7868" s="8">
        <v>87.4371248087986</v>
      </c>
      <c r="Z7868" t="s">
        <v>31</v>
      </c>
      <c r="AA7868" t="s">
        <v>31</v>
      </c>
      <c r="AB7868" t="s">
        <v>217</v>
      </c>
      <c r="AC7868" t="s">
        <v>31</v>
      </c>
      <c r="AD7868" t="s">
        <v>219</v>
      </c>
      <c r="AE7868" t="s">
        <v>31</v>
      </c>
      <c r="AF7868" t="s">
        <v>219</v>
      </c>
      <c r="AG7868" t="s">
        <v>31</v>
      </c>
      <c r="AH7868" t="s">
        <v>32</v>
      </c>
    </row>
    <row r="7869" spans="1:34" hidden="1" x14ac:dyDescent="0.3">
      <c r="A7869">
        <v>2022</v>
      </c>
      <c r="B7869">
        <v>10421</v>
      </c>
      <c r="C7869" t="s">
        <v>83</v>
      </c>
      <c r="D7869" t="s">
        <v>81</v>
      </c>
      <c r="E7869" t="s">
        <v>7</v>
      </c>
      <c r="F7869" s="9">
        <v>44755</v>
      </c>
      <c r="G7869" s="10">
        <v>19.100000000000001</v>
      </c>
      <c r="H7869" s="10">
        <v>9.6999999999999993</v>
      </c>
      <c r="I7869" s="10">
        <v>109</v>
      </c>
      <c r="J7869" s="10">
        <v>1.8</v>
      </c>
      <c r="K7869" s="10">
        <v>8.1999999999999993</v>
      </c>
      <c r="L7869" s="10">
        <v>76</v>
      </c>
      <c r="M7869" s="10">
        <v>1.9E-2</v>
      </c>
      <c r="N7869" s="10">
        <v>7.0199999999999999E-2</v>
      </c>
      <c r="O7869" s="10">
        <v>0.04</v>
      </c>
      <c r="P7869" s="10">
        <v>15</v>
      </c>
      <c r="Q7869" s="8">
        <v>82.6926845853</v>
      </c>
      <c r="R7869" s="8">
        <v>89.786998860294204</v>
      </c>
      <c r="S7869" s="8">
        <v>69.855595229002404</v>
      </c>
      <c r="T7869" s="8">
        <v>90.144161744995102</v>
      </c>
      <c r="U7869" s="8">
        <v>88.129399050967706</v>
      </c>
      <c r="V7869" s="8">
        <v>95.975560985230004</v>
      </c>
      <c r="W7869" s="8">
        <v>88.019778560000006</v>
      </c>
      <c r="X7869" s="8">
        <v>98</v>
      </c>
      <c r="Y7869" s="8">
        <v>86.516690610627506</v>
      </c>
      <c r="Z7869" t="s">
        <v>217</v>
      </c>
      <c r="AA7869" t="s">
        <v>31</v>
      </c>
      <c r="AB7869" t="s">
        <v>219</v>
      </c>
      <c r="AC7869" t="s">
        <v>31</v>
      </c>
      <c r="AD7869" t="s">
        <v>32</v>
      </c>
      <c r="AE7869" t="s">
        <v>31</v>
      </c>
      <c r="AF7869" t="s">
        <v>32</v>
      </c>
      <c r="AG7869" t="s">
        <v>31</v>
      </c>
      <c r="AH7869" t="s">
        <v>32</v>
      </c>
    </row>
    <row r="7870" spans="1:34" hidden="1" x14ac:dyDescent="0.3">
      <c r="A7870">
        <v>2022</v>
      </c>
      <c r="B7870">
        <v>10421</v>
      </c>
      <c r="C7870" t="s">
        <v>83</v>
      </c>
      <c r="D7870" t="s">
        <v>81</v>
      </c>
      <c r="E7870" t="s">
        <v>7</v>
      </c>
      <c r="F7870" s="9">
        <v>44825</v>
      </c>
      <c r="G7870" s="10">
        <v>15.5</v>
      </c>
      <c r="H7870" s="10">
        <v>10.1</v>
      </c>
      <c r="I7870" s="10">
        <v>108</v>
      </c>
      <c r="J7870" s="10">
        <v>0.8</v>
      </c>
      <c r="K7870" s="10">
        <v>7.9</v>
      </c>
      <c r="L7870" s="10">
        <v>86</v>
      </c>
      <c r="M7870" s="10">
        <v>0.03</v>
      </c>
      <c r="N7870" s="10">
        <v>0.125</v>
      </c>
      <c r="O7870" s="10">
        <v>0.08</v>
      </c>
      <c r="P7870" s="10">
        <v>225</v>
      </c>
      <c r="Q7870" s="8">
        <v>94.558255162500004</v>
      </c>
      <c r="R7870" s="8">
        <v>90.868207359842003</v>
      </c>
      <c r="S7870" s="8">
        <v>85.262112312912393</v>
      </c>
      <c r="T7870" s="8">
        <v>100</v>
      </c>
      <c r="U7870" s="8">
        <v>83.983989391600701</v>
      </c>
      <c r="V7870" s="8">
        <v>93.111033162453396</v>
      </c>
      <c r="W7870" s="8">
        <v>76.039114240000004</v>
      </c>
      <c r="X7870" s="8">
        <v>75.989009662389407</v>
      </c>
      <c r="Y7870" s="8">
        <v>86.315892135948005</v>
      </c>
      <c r="Z7870" t="s">
        <v>31</v>
      </c>
      <c r="AA7870" t="s">
        <v>31</v>
      </c>
      <c r="AB7870" t="s">
        <v>32</v>
      </c>
      <c r="AC7870" t="s">
        <v>31</v>
      </c>
      <c r="AD7870" t="s">
        <v>217</v>
      </c>
      <c r="AE7870" t="s">
        <v>31</v>
      </c>
      <c r="AF7870" t="s">
        <v>219</v>
      </c>
      <c r="AG7870" t="s">
        <v>219</v>
      </c>
      <c r="AH7870" t="s">
        <v>32</v>
      </c>
    </row>
    <row r="7871" spans="1:34" hidden="1" x14ac:dyDescent="0.3">
      <c r="A7871">
        <v>2022</v>
      </c>
      <c r="B7871">
        <v>10423</v>
      </c>
      <c r="C7871" t="s">
        <v>84</v>
      </c>
      <c r="D7871" t="s">
        <v>81</v>
      </c>
      <c r="E7871" t="s">
        <v>43</v>
      </c>
      <c r="F7871" s="9">
        <v>44503</v>
      </c>
      <c r="G7871" s="10">
        <v>7.3</v>
      </c>
      <c r="H7871" s="10">
        <v>11.3</v>
      </c>
      <c r="I7871" s="10">
        <v>98</v>
      </c>
      <c r="J7871" s="10">
        <v>0.7</v>
      </c>
      <c r="K7871" s="10">
        <v>7.6</v>
      </c>
      <c r="L7871" s="10">
        <v>67</v>
      </c>
      <c r="M7871" s="10">
        <v>0.01</v>
      </c>
      <c r="N7871" s="10">
        <v>7.1199999999999999E-2</v>
      </c>
      <c r="O7871" s="10">
        <v>0.05</v>
      </c>
      <c r="P7871" s="10">
        <v>17</v>
      </c>
      <c r="Q7871" s="8">
        <v>100</v>
      </c>
      <c r="R7871" s="8">
        <v>100</v>
      </c>
      <c r="S7871" s="8">
        <v>86.978432531765606</v>
      </c>
      <c r="T7871" s="8">
        <v>100</v>
      </c>
      <c r="U7871" s="8">
        <v>92.034929934768002</v>
      </c>
      <c r="V7871" s="8">
        <v>96.329787035659194</v>
      </c>
      <c r="W7871" s="8">
        <v>85.024653999999998</v>
      </c>
      <c r="X7871" s="8">
        <v>98</v>
      </c>
      <c r="Y7871" s="8">
        <v>94.256936701157002</v>
      </c>
      <c r="Z7871" t="s">
        <v>31</v>
      </c>
      <c r="AA7871" t="s">
        <v>31</v>
      </c>
      <c r="AB7871" t="s">
        <v>32</v>
      </c>
      <c r="AC7871" t="s">
        <v>31</v>
      </c>
      <c r="AD7871" t="s">
        <v>31</v>
      </c>
      <c r="AE7871" t="s">
        <v>31</v>
      </c>
      <c r="AF7871" t="s">
        <v>32</v>
      </c>
      <c r="AG7871" t="s">
        <v>31</v>
      </c>
      <c r="AH7871" t="s">
        <v>31</v>
      </c>
    </row>
    <row r="7872" spans="1:34" hidden="1" x14ac:dyDescent="0.3">
      <c r="A7872">
        <v>2022</v>
      </c>
      <c r="B7872">
        <v>10423</v>
      </c>
      <c r="C7872" t="s">
        <v>84</v>
      </c>
      <c r="D7872" t="s">
        <v>81</v>
      </c>
      <c r="E7872" t="s">
        <v>43</v>
      </c>
      <c r="F7872" s="9">
        <v>44566</v>
      </c>
      <c r="G7872" s="10">
        <v>6.7</v>
      </c>
      <c r="H7872" s="10">
        <v>12</v>
      </c>
      <c r="I7872" s="10">
        <v>102</v>
      </c>
      <c r="J7872" s="10">
        <v>1.4</v>
      </c>
      <c r="K7872" s="10">
        <v>7.6</v>
      </c>
      <c r="L7872" s="10">
        <v>77</v>
      </c>
      <c r="M7872" s="10">
        <v>5.0000000000000001E-3</v>
      </c>
      <c r="N7872" s="10">
        <v>0.35699999999999998</v>
      </c>
      <c r="O7872" s="10">
        <v>7.0000000000000007E-2</v>
      </c>
      <c r="P7872" s="10">
        <v>43</v>
      </c>
      <c r="Q7872" s="8">
        <v>100</v>
      </c>
      <c r="R7872" s="8">
        <v>97.6344288657844</v>
      </c>
      <c r="S7872" s="8">
        <v>75.652477256829002</v>
      </c>
      <c r="T7872" s="8">
        <v>100</v>
      </c>
      <c r="U7872" s="8">
        <v>87.705812844906802</v>
      </c>
      <c r="V7872" s="8">
        <v>84.645266285029393</v>
      </c>
      <c r="W7872" s="8">
        <v>79.034321840000004</v>
      </c>
      <c r="X7872" s="8">
        <v>96.6448772581968</v>
      </c>
      <c r="Y7872" s="8">
        <v>88.720150729013497</v>
      </c>
      <c r="Z7872" t="s">
        <v>31</v>
      </c>
      <c r="AA7872" t="s">
        <v>31</v>
      </c>
      <c r="AB7872" t="s">
        <v>219</v>
      </c>
      <c r="AC7872" t="s">
        <v>31</v>
      </c>
      <c r="AD7872" t="s">
        <v>32</v>
      </c>
      <c r="AE7872" t="s">
        <v>32</v>
      </c>
      <c r="AF7872" t="s">
        <v>219</v>
      </c>
      <c r="AG7872" t="s">
        <v>31</v>
      </c>
      <c r="AH7872" t="s">
        <v>32</v>
      </c>
    </row>
    <row r="7873" spans="1:34" hidden="1" x14ac:dyDescent="0.3">
      <c r="A7873">
        <v>2022</v>
      </c>
      <c r="B7873">
        <v>10423</v>
      </c>
      <c r="C7873" t="s">
        <v>84</v>
      </c>
      <c r="D7873" t="s">
        <v>81</v>
      </c>
      <c r="E7873" t="s">
        <v>43</v>
      </c>
      <c r="F7873" s="9">
        <v>44629</v>
      </c>
      <c r="G7873" s="10">
        <v>8.5</v>
      </c>
      <c r="H7873" s="10">
        <v>12.4</v>
      </c>
      <c r="I7873" s="10">
        <v>110</v>
      </c>
      <c r="J7873" s="10">
        <v>1.4</v>
      </c>
      <c r="K7873" s="10">
        <v>8</v>
      </c>
      <c r="L7873" s="10">
        <v>67</v>
      </c>
      <c r="M7873" s="10">
        <v>5.0000000000000001E-3</v>
      </c>
      <c r="N7873" s="10">
        <v>1.44E-2</v>
      </c>
      <c r="O7873" s="10">
        <v>0.03</v>
      </c>
      <c r="P7873" s="10">
        <v>1</v>
      </c>
      <c r="Q7873" s="8">
        <v>100</v>
      </c>
      <c r="R7873" s="8">
        <v>88.718655276358405</v>
      </c>
      <c r="S7873" s="8">
        <v>75.652477256829002</v>
      </c>
      <c r="T7873" s="8">
        <v>100</v>
      </c>
      <c r="U7873" s="8">
        <v>92.034929934768002</v>
      </c>
      <c r="V7873" s="8">
        <v>99.110608692819795</v>
      </c>
      <c r="W7873" s="8">
        <v>91.014875439999997</v>
      </c>
      <c r="X7873" s="8">
        <v>98</v>
      </c>
      <c r="Y7873" s="8">
        <v>91.936977008690107</v>
      </c>
      <c r="Z7873" t="s">
        <v>31</v>
      </c>
      <c r="AA7873" t="s">
        <v>32</v>
      </c>
      <c r="AB7873" t="s">
        <v>219</v>
      </c>
      <c r="AC7873" t="s">
        <v>31</v>
      </c>
      <c r="AD7873" t="s">
        <v>31</v>
      </c>
      <c r="AE7873" t="s">
        <v>31</v>
      </c>
      <c r="AF7873" t="s">
        <v>31</v>
      </c>
      <c r="AG7873" t="s">
        <v>31</v>
      </c>
      <c r="AH7873" t="s">
        <v>31</v>
      </c>
    </row>
    <row r="7874" spans="1:34" hidden="1" x14ac:dyDescent="0.3">
      <c r="A7874">
        <v>2022</v>
      </c>
      <c r="B7874">
        <v>10423</v>
      </c>
      <c r="C7874" t="s">
        <v>84</v>
      </c>
      <c r="D7874" t="s">
        <v>81</v>
      </c>
      <c r="E7874" t="s">
        <v>43</v>
      </c>
      <c r="F7874" s="9">
        <v>44692</v>
      </c>
      <c r="G7874" s="10">
        <v>11.2</v>
      </c>
      <c r="H7874" s="10">
        <v>12</v>
      </c>
      <c r="I7874" s="10">
        <v>113</v>
      </c>
      <c r="J7874" s="10">
        <v>0.5</v>
      </c>
      <c r="K7874" s="10">
        <v>8.3000000000000007</v>
      </c>
      <c r="L7874" s="10">
        <v>74</v>
      </c>
      <c r="M7874" s="10">
        <v>5.0000000000000001E-3</v>
      </c>
      <c r="N7874" s="10">
        <v>2.5399999999999999E-2</v>
      </c>
      <c r="O7874" s="10">
        <v>0.04</v>
      </c>
      <c r="P7874" s="10">
        <v>12</v>
      </c>
      <c r="Q7874" s="8">
        <v>100.01937751040001</v>
      </c>
      <c r="R7874" s="8">
        <v>85.589292352899903</v>
      </c>
      <c r="S7874" s="8">
        <v>90.515416656002998</v>
      </c>
      <c r="T7874" s="8">
        <v>85.586724712644099</v>
      </c>
      <c r="U7874" s="8">
        <v>88.982718631232999</v>
      </c>
      <c r="V7874" s="8">
        <v>98.609833314121303</v>
      </c>
      <c r="W7874" s="8">
        <v>88.019778560000006</v>
      </c>
      <c r="X7874" s="8">
        <v>98</v>
      </c>
      <c r="Y7874" s="8">
        <v>91.412166814559001</v>
      </c>
      <c r="Z7874" t="s">
        <v>31</v>
      </c>
      <c r="AA7874" t="s">
        <v>32</v>
      </c>
      <c r="AB7874" t="s">
        <v>31</v>
      </c>
      <c r="AC7874" t="s">
        <v>32</v>
      </c>
      <c r="AD7874" t="s">
        <v>32</v>
      </c>
      <c r="AE7874" t="s">
        <v>31</v>
      </c>
      <c r="AF7874" t="s">
        <v>32</v>
      </c>
      <c r="AG7874" t="s">
        <v>31</v>
      </c>
      <c r="AH7874" t="s">
        <v>31</v>
      </c>
    </row>
    <row r="7875" spans="1:34" hidden="1" x14ac:dyDescent="0.3">
      <c r="A7875">
        <v>2022</v>
      </c>
      <c r="B7875">
        <v>10423</v>
      </c>
      <c r="C7875" t="s">
        <v>84</v>
      </c>
      <c r="D7875" t="s">
        <v>81</v>
      </c>
      <c r="E7875" t="s">
        <v>43</v>
      </c>
      <c r="F7875" s="9">
        <v>44755</v>
      </c>
      <c r="G7875" s="10">
        <v>16.8</v>
      </c>
      <c r="H7875" s="10">
        <v>10.5</v>
      </c>
      <c r="I7875" s="10">
        <v>113</v>
      </c>
      <c r="J7875" s="10">
        <v>0.4</v>
      </c>
      <c r="K7875" s="10">
        <v>8.4</v>
      </c>
      <c r="L7875" s="10">
        <v>67</v>
      </c>
      <c r="M7875" s="10">
        <v>5.0000000000000001E-3</v>
      </c>
      <c r="N7875" s="10">
        <v>6.3E-3</v>
      </c>
      <c r="O7875" s="10">
        <v>0.03</v>
      </c>
      <c r="P7875" s="10">
        <v>22</v>
      </c>
      <c r="Q7875" s="8">
        <v>91.074675097599993</v>
      </c>
      <c r="R7875" s="8">
        <v>85.589292352899903</v>
      </c>
      <c r="S7875" s="8">
        <v>92.337485515316203</v>
      </c>
      <c r="T7875" s="8">
        <v>81.259698967078407</v>
      </c>
      <c r="U7875" s="8">
        <v>92.034929934768002</v>
      </c>
      <c r="V7875" s="8">
        <v>99.480986553313102</v>
      </c>
      <c r="W7875" s="8">
        <v>91.014875439999997</v>
      </c>
      <c r="X7875" s="8">
        <v>98</v>
      </c>
      <c r="Y7875" s="8">
        <v>90.827307592186003</v>
      </c>
      <c r="Z7875" t="s">
        <v>31</v>
      </c>
      <c r="AA7875" t="s">
        <v>32</v>
      </c>
      <c r="AB7875" t="s">
        <v>31</v>
      </c>
      <c r="AC7875" t="s">
        <v>217</v>
      </c>
      <c r="AD7875" t="s">
        <v>31</v>
      </c>
      <c r="AE7875" t="s">
        <v>31</v>
      </c>
      <c r="AF7875" t="s">
        <v>31</v>
      </c>
      <c r="AG7875" t="s">
        <v>31</v>
      </c>
      <c r="AH7875" t="s">
        <v>31</v>
      </c>
    </row>
    <row r="7876" spans="1:34" hidden="1" x14ac:dyDescent="0.3">
      <c r="A7876">
        <v>2022</v>
      </c>
      <c r="B7876">
        <v>10423</v>
      </c>
      <c r="C7876" t="s">
        <v>84</v>
      </c>
      <c r="D7876" t="s">
        <v>81</v>
      </c>
      <c r="E7876" t="s">
        <v>43</v>
      </c>
      <c r="F7876" s="9">
        <v>44825</v>
      </c>
      <c r="G7876" s="10">
        <v>14.4</v>
      </c>
      <c r="H7876" s="10">
        <v>11.4</v>
      </c>
      <c r="I7876" s="10">
        <v>117</v>
      </c>
      <c r="J7876" s="10">
        <v>0.7</v>
      </c>
      <c r="K7876" s="10">
        <v>8.4</v>
      </c>
      <c r="L7876" s="10">
        <v>77</v>
      </c>
      <c r="M7876" s="10">
        <v>5.0000000000000001E-3</v>
      </c>
      <c r="N7876" s="10">
        <v>1.3599999999999999E-2</v>
      </c>
      <c r="O7876" s="10">
        <v>0.04</v>
      </c>
      <c r="P7876" s="10">
        <v>13</v>
      </c>
      <c r="Q7876" s="8">
        <v>96.823984691199996</v>
      </c>
      <c r="R7876" s="8">
        <v>81.587836306551097</v>
      </c>
      <c r="S7876" s="8">
        <v>86.978432531765606</v>
      </c>
      <c r="T7876" s="8">
        <v>81.259698967078407</v>
      </c>
      <c r="U7876" s="8">
        <v>87.705812844906802</v>
      </c>
      <c r="V7876" s="8">
        <v>99.147127767462706</v>
      </c>
      <c r="W7876" s="8">
        <v>88.019778560000006</v>
      </c>
      <c r="X7876" s="8">
        <v>98</v>
      </c>
      <c r="Y7876" s="8">
        <v>89.200104836851807</v>
      </c>
      <c r="Z7876" t="s">
        <v>31</v>
      </c>
      <c r="AA7876" t="s">
        <v>217</v>
      </c>
      <c r="AB7876" t="s">
        <v>32</v>
      </c>
      <c r="AC7876" t="s">
        <v>217</v>
      </c>
      <c r="AD7876" t="s">
        <v>32</v>
      </c>
      <c r="AE7876" t="s">
        <v>31</v>
      </c>
      <c r="AF7876" t="s">
        <v>32</v>
      </c>
      <c r="AG7876" t="s">
        <v>31</v>
      </c>
      <c r="AH7876" t="s">
        <v>32</v>
      </c>
    </row>
    <row r="7877" spans="1:34" hidden="1" x14ac:dyDescent="0.3">
      <c r="A7877">
        <v>2022</v>
      </c>
      <c r="B7877">
        <v>10428</v>
      </c>
      <c r="C7877" t="s">
        <v>85</v>
      </c>
      <c r="D7877" t="s">
        <v>81</v>
      </c>
      <c r="E7877" t="s">
        <v>7</v>
      </c>
      <c r="F7877" s="9">
        <v>44503</v>
      </c>
      <c r="G7877" s="10">
        <v>13.3</v>
      </c>
      <c r="H7877" s="10">
        <v>10.5</v>
      </c>
      <c r="I7877" s="10">
        <v>104</v>
      </c>
      <c r="J7877" s="10">
        <v>0.7</v>
      </c>
      <c r="K7877" s="10">
        <v>8</v>
      </c>
      <c r="L7877" s="10">
        <v>112</v>
      </c>
      <c r="M7877" s="10">
        <v>0.01</v>
      </c>
      <c r="N7877" s="10">
        <v>4.6600000000000003E-2</v>
      </c>
      <c r="O7877" s="10">
        <v>0.01</v>
      </c>
      <c r="P7877" s="10">
        <v>23</v>
      </c>
      <c r="Q7877" s="8">
        <v>98.482037119099999</v>
      </c>
      <c r="R7877" s="8">
        <v>95.324816999479197</v>
      </c>
      <c r="S7877" s="8">
        <v>86.978432531765606</v>
      </c>
      <c r="T7877" s="8">
        <v>100</v>
      </c>
      <c r="U7877" s="8">
        <v>74.095750182571905</v>
      </c>
      <c r="V7877" s="8">
        <v>97.427244187663405</v>
      </c>
      <c r="W7877" s="8">
        <v>97.004986160000001</v>
      </c>
      <c r="X7877" s="8">
        <v>98</v>
      </c>
      <c r="Y7877" s="8">
        <v>92.095154877610497</v>
      </c>
      <c r="Z7877" t="s">
        <v>31</v>
      </c>
      <c r="AA7877" t="s">
        <v>31</v>
      </c>
      <c r="AB7877" t="s">
        <v>32</v>
      </c>
      <c r="AC7877" t="s">
        <v>31</v>
      </c>
      <c r="AD7877" t="s">
        <v>219</v>
      </c>
      <c r="AE7877" t="s">
        <v>31</v>
      </c>
      <c r="AF7877" t="s">
        <v>31</v>
      </c>
      <c r="AG7877" t="s">
        <v>31</v>
      </c>
      <c r="AH7877" t="s">
        <v>31</v>
      </c>
    </row>
    <row r="7878" spans="1:34" hidden="1" x14ac:dyDescent="0.3">
      <c r="A7878">
        <v>2022</v>
      </c>
      <c r="B7878">
        <v>10428</v>
      </c>
      <c r="C7878" t="s">
        <v>85</v>
      </c>
      <c r="D7878" t="s">
        <v>81</v>
      </c>
      <c r="E7878" t="s">
        <v>7</v>
      </c>
      <c r="F7878" s="9">
        <v>44566</v>
      </c>
      <c r="G7878" s="10">
        <v>9.5</v>
      </c>
      <c r="H7878" s="10">
        <v>11.5</v>
      </c>
      <c r="I7878" s="10">
        <v>103</v>
      </c>
      <c r="J7878" s="10">
        <v>0.8</v>
      </c>
      <c r="K7878" s="10">
        <v>7.7</v>
      </c>
      <c r="L7878" s="10">
        <v>76</v>
      </c>
      <c r="M7878" s="10">
        <v>5.0000000000000001E-3</v>
      </c>
      <c r="N7878" s="10">
        <v>0.14699999999999999</v>
      </c>
      <c r="O7878" s="10">
        <v>0.02</v>
      </c>
      <c r="P7878" s="10">
        <v>33</v>
      </c>
      <c r="Q7878" s="8">
        <v>100</v>
      </c>
      <c r="R7878" s="8">
        <v>96.472711501644696</v>
      </c>
      <c r="S7878" s="8">
        <v>85.262112312912393</v>
      </c>
      <c r="T7878" s="8">
        <v>100</v>
      </c>
      <c r="U7878" s="8">
        <v>88.129399050967706</v>
      </c>
      <c r="V7878" s="8">
        <v>93.239754948868693</v>
      </c>
      <c r="W7878" s="8">
        <v>94.009944640000001</v>
      </c>
      <c r="X7878" s="8">
        <v>98</v>
      </c>
      <c r="Y7878" s="8">
        <v>93.965225685683805</v>
      </c>
      <c r="Z7878" t="s">
        <v>31</v>
      </c>
      <c r="AA7878" t="s">
        <v>31</v>
      </c>
      <c r="AB7878" t="s">
        <v>32</v>
      </c>
      <c r="AC7878" t="s">
        <v>31</v>
      </c>
      <c r="AD7878" t="s">
        <v>32</v>
      </c>
      <c r="AE7878" t="s">
        <v>31</v>
      </c>
      <c r="AF7878" t="s">
        <v>31</v>
      </c>
      <c r="AG7878" t="s">
        <v>31</v>
      </c>
      <c r="AH7878" t="s">
        <v>31</v>
      </c>
    </row>
    <row r="7879" spans="1:34" hidden="1" x14ac:dyDescent="0.3">
      <c r="A7879">
        <v>2022</v>
      </c>
      <c r="B7879">
        <v>10428</v>
      </c>
      <c r="C7879" t="s">
        <v>85</v>
      </c>
      <c r="D7879" t="s">
        <v>81</v>
      </c>
      <c r="E7879" t="s">
        <v>7</v>
      </c>
      <c r="F7879" s="9">
        <v>44630</v>
      </c>
      <c r="G7879" s="10">
        <v>8.9</v>
      </c>
      <c r="H7879" s="10">
        <v>11.9</v>
      </c>
      <c r="I7879" s="10">
        <v>105</v>
      </c>
      <c r="J7879" s="10">
        <v>1.2</v>
      </c>
      <c r="K7879" s="10">
        <v>8</v>
      </c>
      <c r="L7879" s="10">
        <v>111</v>
      </c>
      <c r="M7879" s="10">
        <v>5.0000000000000001E-3</v>
      </c>
      <c r="N7879" s="10">
        <v>0.20599999999999999</v>
      </c>
      <c r="O7879" s="10">
        <v>0.01</v>
      </c>
      <c r="P7879" s="10">
        <v>2</v>
      </c>
      <c r="Q7879" s="8">
        <v>100</v>
      </c>
      <c r="R7879" s="8">
        <v>94.190580885966696</v>
      </c>
      <c r="S7879" s="8">
        <v>78.728890606988102</v>
      </c>
      <c r="T7879" s="8">
        <v>100</v>
      </c>
      <c r="U7879" s="8">
        <v>74.453604886690201</v>
      </c>
      <c r="V7879" s="8">
        <v>90.740581804266498</v>
      </c>
      <c r="W7879" s="8">
        <v>97.004986160000001</v>
      </c>
      <c r="X7879" s="8">
        <v>98</v>
      </c>
      <c r="Y7879" s="8">
        <v>90.062129991369204</v>
      </c>
      <c r="Z7879" t="s">
        <v>31</v>
      </c>
      <c r="AA7879" t="s">
        <v>31</v>
      </c>
      <c r="AB7879" t="s">
        <v>219</v>
      </c>
      <c r="AC7879" t="s">
        <v>31</v>
      </c>
      <c r="AD7879" t="s">
        <v>219</v>
      </c>
      <c r="AE7879" t="s">
        <v>31</v>
      </c>
      <c r="AF7879" t="s">
        <v>31</v>
      </c>
      <c r="AG7879" t="s">
        <v>31</v>
      </c>
      <c r="AH7879" t="s">
        <v>31</v>
      </c>
    </row>
    <row r="7880" spans="1:34" hidden="1" x14ac:dyDescent="0.3">
      <c r="A7880">
        <v>2022</v>
      </c>
      <c r="B7880">
        <v>10428</v>
      </c>
      <c r="C7880" t="s">
        <v>85</v>
      </c>
      <c r="D7880" t="s">
        <v>81</v>
      </c>
      <c r="E7880" t="s">
        <v>7</v>
      </c>
      <c r="F7880" s="9">
        <v>44693</v>
      </c>
      <c r="G7880" s="10">
        <v>11.4</v>
      </c>
      <c r="H7880" s="10">
        <v>10.5</v>
      </c>
      <c r="I7880" s="10">
        <v>98</v>
      </c>
      <c r="J7880" s="10">
        <v>0.9</v>
      </c>
      <c r="K7880" s="10">
        <v>7.8</v>
      </c>
      <c r="L7880" s="10">
        <v>100</v>
      </c>
      <c r="M7880" s="10">
        <v>1.0999999999999999E-2</v>
      </c>
      <c r="N7880" s="10">
        <v>0.122</v>
      </c>
      <c r="O7880" s="10">
        <v>0.02</v>
      </c>
      <c r="P7880" s="10">
        <v>18</v>
      </c>
      <c r="Q7880" s="8">
        <v>99.962681999200001</v>
      </c>
      <c r="R7880" s="8">
        <v>100</v>
      </c>
      <c r="S7880" s="8">
        <v>83.579659743864994</v>
      </c>
      <c r="T7880" s="8">
        <v>100</v>
      </c>
      <c r="U7880" s="8">
        <v>78.505931166510194</v>
      </c>
      <c r="V7880" s="8">
        <v>94.059135542832493</v>
      </c>
      <c r="W7880" s="8">
        <v>94.009944640000001</v>
      </c>
      <c r="X7880" s="8">
        <v>98</v>
      </c>
      <c r="Y7880" s="8">
        <v>92.460660138063602</v>
      </c>
      <c r="Z7880" t="s">
        <v>31</v>
      </c>
      <c r="AA7880" t="s">
        <v>31</v>
      </c>
      <c r="AB7880" t="s">
        <v>217</v>
      </c>
      <c r="AC7880" t="s">
        <v>31</v>
      </c>
      <c r="AD7880" t="s">
        <v>219</v>
      </c>
      <c r="AE7880" t="s">
        <v>31</v>
      </c>
      <c r="AF7880" t="s">
        <v>31</v>
      </c>
      <c r="AG7880" t="s">
        <v>31</v>
      </c>
      <c r="AH7880" t="s">
        <v>31</v>
      </c>
    </row>
    <row r="7881" spans="1:34" hidden="1" x14ac:dyDescent="0.3">
      <c r="A7881">
        <v>2022</v>
      </c>
      <c r="B7881">
        <v>10428</v>
      </c>
      <c r="C7881" t="s">
        <v>85</v>
      </c>
      <c r="D7881" t="s">
        <v>81</v>
      </c>
      <c r="E7881" t="s">
        <v>7</v>
      </c>
      <c r="F7881" s="9">
        <v>44756</v>
      </c>
      <c r="G7881" s="10">
        <v>20.3</v>
      </c>
      <c r="H7881" s="10">
        <v>8.6</v>
      </c>
      <c r="I7881" s="10">
        <v>98</v>
      </c>
      <c r="J7881" s="10">
        <v>1</v>
      </c>
      <c r="K7881" s="10">
        <v>7.8</v>
      </c>
      <c r="L7881" s="10">
        <v>85</v>
      </c>
      <c r="M7881" s="10">
        <v>5.0000000000000001E-3</v>
      </c>
      <c r="N7881" s="10">
        <v>6.9699999999999998E-2</v>
      </c>
      <c r="O7881" s="10">
        <v>0.02</v>
      </c>
      <c r="P7881" s="10">
        <v>34</v>
      </c>
      <c r="Q7881" s="8">
        <v>77.152584716099994</v>
      </c>
      <c r="R7881" s="8">
        <v>90.260040000000004</v>
      </c>
      <c r="S7881" s="8">
        <v>81.930406524098302</v>
      </c>
      <c r="T7881" s="8">
        <v>100</v>
      </c>
      <c r="U7881" s="8">
        <v>84.389600585229999</v>
      </c>
      <c r="V7881" s="8">
        <v>96.618558137148696</v>
      </c>
      <c r="W7881" s="8">
        <v>94.009944640000001</v>
      </c>
      <c r="X7881" s="8">
        <v>97.875666085553803</v>
      </c>
      <c r="Y7881" s="8">
        <v>89.229113580475897</v>
      </c>
      <c r="Z7881" t="s">
        <v>219</v>
      </c>
      <c r="AA7881" t="s">
        <v>31</v>
      </c>
      <c r="AB7881" t="s">
        <v>217</v>
      </c>
      <c r="AC7881" t="s">
        <v>31</v>
      </c>
      <c r="AD7881" t="s">
        <v>217</v>
      </c>
      <c r="AE7881" t="s">
        <v>31</v>
      </c>
      <c r="AF7881" t="s">
        <v>31</v>
      </c>
      <c r="AG7881" t="s">
        <v>31</v>
      </c>
      <c r="AH7881" t="s">
        <v>32</v>
      </c>
    </row>
    <row r="7882" spans="1:34" hidden="1" x14ac:dyDescent="0.3">
      <c r="A7882">
        <v>2022</v>
      </c>
      <c r="B7882">
        <v>10428</v>
      </c>
      <c r="C7882" t="s">
        <v>85</v>
      </c>
      <c r="D7882" t="s">
        <v>81</v>
      </c>
      <c r="E7882" t="s">
        <v>7</v>
      </c>
      <c r="F7882" s="9">
        <v>44826</v>
      </c>
      <c r="G7882" s="10">
        <v>15.8</v>
      </c>
      <c r="H7882" s="10">
        <v>9.3000000000000007</v>
      </c>
      <c r="I7882" s="10">
        <v>96</v>
      </c>
      <c r="J7882" s="10">
        <v>0.9</v>
      </c>
      <c r="K7882" s="10">
        <v>7.9</v>
      </c>
      <c r="L7882" s="10">
        <v>86</v>
      </c>
      <c r="M7882" s="10">
        <v>5.0000000000000001E-3</v>
      </c>
      <c r="N7882" s="10">
        <v>4.3299999999999998E-2</v>
      </c>
      <c r="O7882" s="10">
        <v>0.01</v>
      </c>
      <c r="P7882" s="10">
        <v>68</v>
      </c>
      <c r="Q7882" s="8">
        <v>93.832705821600001</v>
      </c>
      <c r="R7882" s="8">
        <v>95.021510000000006</v>
      </c>
      <c r="S7882" s="8">
        <v>83.579659743864994</v>
      </c>
      <c r="T7882" s="8">
        <v>100</v>
      </c>
      <c r="U7882" s="8">
        <v>83.983989391600701</v>
      </c>
      <c r="V7882" s="8">
        <v>97.800338285632904</v>
      </c>
      <c r="W7882" s="8">
        <v>97.004986160000001</v>
      </c>
      <c r="X7882" s="8">
        <v>93.369630807032095</v>
      </c>
      <c r="Y7882" s="8">
        <v>92.510038171202098</v>
      </c>
      <c r="Z7882" t="s">
        <v>31</v>
      </c>
      <c r="AA7882" t="s">
        <v>31</v>
      </c>
      <c r="AB7882" t="s">
        <v>217</v>
      </c>
      <c r="AC7882" t="s">
        <v>31</v>
      </c>
      <c r="AD7882" t="s">
        <v>217</v>
      </c>
      <c r="AE7882" t="s">
        <v>31</v>
      </c>
      <c r="AF7882" t="s">
        <v>31</v>
      </c>
      <c r="AG7882" t="s">
        <v>31</v>
      </c>
      <c r="AH7882" t="s">
        <v>31</v>
      </c>
    </row>
    <row r="7883" spans="1:34" hidden="1" x14ac:dyDescent="0.3">
      <c r="A7883">
        <v>2022</v>
      </c>
      <c r="B7883">
        <v>10437</v>
      </c>
      <c r="C7883" t="s">
        <v>86</v>
      </c>
      <c r="D7883" t="s">
        <v>87</v>
      </c>
      <c r="E7883" t="s">
        <v>7</v>
      </c>
      <c r="F7883" s="9">
        <v>44494</v>
      </c>
      <c r="G7883" s="10">
        <v>12</v>
      </c>
      <c r="H7883" s="10">
        <v>10.199999999999999</v>
      </c>
      <c r="I7883" s="10">
        <v>96</v>
      </c>
      <c r="J7883" s="10">
        <v>1.1000000000000001</v>
      </c>
      <c r="K7883" s="10">
        <v>7.2</v>
      </c>
      <c r="L7883" s="10">
        <v>87</v>
      </c>
      <c r="M7883" s="10">
        <v>5.0000000000000001E-3</v>
      </c>
      <c r="N7883" s="10">
        <v>0.47599999999999998</v>
      </c>
      <c r="O7883" s="10">
        <v>0.05</v>
      </c>
      <c r="P7883" s="10">
        <v>96</v>
      </c>
      <c r="Q7883" s="8">
        <v>99.680550400000001</v>
      </c>
      <c r="R7883" s="8">
        <v>99.125960000000006</v>
      </c>
      <c r="S7883" s="8">
        <v>80.313697540468198</v>
      </c>
      <c r="T7883" s="8">
        <v>100</v>
      </c>
      <c r="U7883" s="8">
        <v>76.929302649261999</v>
      </c>
      <c r="V7883" s="8">
        <v>80.131552149007405</v>
      </c>
      <c r="W7883" s="8">
        <v>85.024653999999998</v>
      </c>
      <c r="X7883" s="8">
        <v>89.906043816491504</v>
      </c>
      <c r="Y7883" s="8">
        <v>87.529318795513404</v>
      </c>
      <c r="Z7883" t="s">
        <v>31</v>
      </c>
      <c r="AA7883" t="s">
        <v>31</v>
      </c>
      <c r="AB7883" t="s">
        <v>217</v>
      </c>
      <c r="AC7883" t="s">
        <v>31</v>
      </c>
      <c r="AD7883" t="s">
        <v>219</v>
      </c>
      <c r="AE7883" t="s">
        <v>217</v>
      </c>
      <c r="AF7883" t="s">
        <v>32</v>
      </c>
      <c r="AG7883" t="s">
        <v>31</v>
      </c>
      <c r="AH7883" t="s">
        <v>32</v>
      </c>
    </row>
    <row r="7884" spans="1:34" hidden="1" x14ac:dyDescent="0.3">
      <c r="A7884">
        <v>2022</v>
      </c>
      <c r="B7884">
        <v>10437</v>
      </c>
      <c r="C7884" t="s">
        <v>86</v>
      </c>
      <c r="D7884" t="s">
        <v>87</v>
      </c>
      <c r="E7884" t="s">
        <v>7</v>
      </c>
      <c r="F7884" s="9">
        <v>44571</v>
      </c>
      <c r="G7884" s="10">
        <v>8.1999999999999993</v>
      </c>
      <c r="H7884" s="10">
        <v>12.2</v>
      </c>
      <c r="I7884" s="10">
        <v>103</v>
      </c>
      <c r="J7884" s="10">
        <v>1.4</v>
      </c>
      <c r="K7884" s="10">
        <v>7.7</v>
      </c>
      <c r="L7884" s="10">
        <v>80</v>
      </c>
      <c r="M7884" s="10">
        <v>5.0000000000000001E-3</v>
      </c>
      <c r="N7884" s="10">
        <v>0.27500000000000002</v>
      </c>
      <c r="O7884" s="10">
        <v>0.06</v>
      </c>
      <c r="P7884" s="10">
        <v>24</v>
      </c>
      <c r="Q7884" s="8">
        <v>100</v>
      </c>
      <c r="R7884" s="8">
        <v>96.472711501644696</v>
      </c>
      <c r="S7884" s="8">
        <v>75.652477256829002</v>
      </c>
      <c r="T7884" s="8">
        <v>100</v>
      </c>
      <c r="U7884" s="8">
        <v>79.977940482917305</v>
      </c>
      <c r="V7884" s="8">
        <v>87.902670556570101</v>
      </c>
      <c r="W7884" s="8">
        <v>82.029501760000002</v>
      </c>
      <c r="X7884" s="8">
        <v>98</v>
      </c>
      <c r="Y7884" s="8">
        <v>88.532740515856602</v>
      </c>
      <c r="Z7884" t="s">
        <v>31</v>
      </c>
      <c r="AA7884" t="s">
        <v>31</v>
      </c>
      <c r="AB7884" t="s">
        <v>219</v>
      </c>
      <c r="AC7884" t="s">
        <v>31</v>
      </c>
      <c r="AD7884" t="s">
        <v>217</v>
      </c>
      <c r="AE7884" t="s">
        <v>32</v>
      </c>
      <c r="AF7884" t="s">
        <v>217</v>
      </c>
      <c r="AG7884" t="s">
        <v>31</v>
      </c>
      <c r="AH7884" t="s">
        <v>32</v>
      </c>
    </row>
    <row r="7885" spans="1:34" hidden="1" x14ac:dyDescent="0.3">
      <c r="A7885">
        <v>2022</v>
      </c>
      <c r="B7885">
        <v>10437</v>
      </c>
      <c r="C7885" t="s">
        <v>86</v>
      </c>
      <c r="D7885" t="s">
        <v>87</v>
      </c>
      <c r="E7885" t="s">
        <v>7</v>
      </c>
      <c r="F7885" s="9">
        <v>44648</v>
      </c>
      <c r="G7885" s="10">
        <v>13.9</v>
      </c>
      <c r="H7885" s="10">
        <v>10.1</v>
      </c>
      <c r="I7885" s="10">
        <v>99</v>
      </c>
      <c r="J7885" s="10">
        <v>0.8</v>
      </c>
      <c r="K7885" s="10">
        <v>7.8</v>
      </c>
      <c r="L7885" s="10">
        <v>62</v>
      </c>
      <c r="M7885" s="10">
        <v>5.0000000000000001E-3</v>
      </c>
      <c r="N7885" s="10">
        <v>2.5000000000000001E-3</v>
      </c>
      <c r="O7885" s="10">
        <v>0.02</v>
      </c>
      <c r="P7885" s="10">
        <v>2</v>
      </c>
      <c r="Q7885" s="8">
        <v>97.651990021700001</v>
      </c>
      <c r="R7885" s="8">
        <v>98.781989999999993</v>
      </c>
      <c r="S7885" s="8">
        <v>85.262112312912393</v>
      </c>
      <c r="T7885" s="8">
        <v>100</v>
      </c>
      <c r="U7885" s="8">
        <v>88.383637175512405</v>
      </c>
      <c r="V7885" s="8">
        <v>99.655220733417707</v>
      </c>
      <c r="W7885" s="8">
        <v>94.009944640000001</v>
      </c>
      <c r="X7885" s="8">
        <v>98</v>
      </c>
      <c r="Y7885" s="8">
        <v>94.761928884154301</v>
      </c>
      <c r="Z7885" t="s">
        <v>31</v>
      </c>
      <c r="AA7885" t="s">
        <v>31</v>
      </c>
      <c r="AB7885" t="s">
        <v>32</v>
      </c>
      <c r="AC7885" t="s">
        <v>31</v>
      </c>
      <c r="AD7885" t="s">
        <v>32</v>
      </c>
      <c r="AE7885" t="s">
        <v>31</v>
      </c>
      <c r="AF7885" t="s">
        <v>31</v>
      </c>
      <c r="AG7885" t="s">
        <v>31</v>
      </c>
      <c r="AH7885" t="s">
        <v>31</v>
      </c>
    </row>
    <row r="7886" spans="1:34" hidden="1" x14ac:dyDescent="0.3">
      <c r="A7886">
        <v>2022</v>
      </c>
      <c r="B7886">
        <v>10437</v>
      </c>
      <c r="C7886" t="s">
        <v>86</v>
      </c>
      <c r="D7886" t="s">
        <v>87</v>
      </c>
      <c r="E7886" t="s">
        <v>7</v>
      </c>
      <c r="F7886" s="9">
        <v>44683</v>
      </c>
      <c r="G7886" s="10">
        <v>11.4</v>
      </c>
      <c r="H7886" s="10">
        <v>10.9</v>
      </c>
      <c r="I7886" s="10">
        <v>100</v>
      </c>
      <c r="J7886" s="10">
        <v>1.2</v>
      </c>
      <c r="K7886" s="10">
        <v>7.79</v>
      </c>
      <c r="L7886" s="10">
        <v>69</v>
      </c>
      <c r="M7886" s="10">
        <v>5.0000000000000001E-3</v>
      </c>
      <c r="N7886" s="10">
        <v>2.3800000000000002E-2</v>
      </c>
      <c r="O7886" s="10">
        <v>0.03</v>
      </c>
      <c r="P7886" s="10">
        <v>50</v>
      </c>
      <c r="Q7886" s="8">
        <v>99.962681999200001</v>
      </c>
      <c r="R7886" s="8">
        <v>100</v>
      </c>
      <c r="S7886" s="8">
        <v>78.728890606988102</v>
      </c>
      <c r="T7886" s="8">
        <v>100</v>
      </c>
      <c r="U7886" s="8">
        <v>85.014586928127201</v>
      </c>
      <c r="V7886" s="8">
        <v>98.682515812251296</v>
      </c>
      <c r="W7886" s="8">
        <v>91.014875439999997</v>
      </c>
      <c r="X7886" s="8">
        <v>95.707932948945995</v>
      </c>
      <c r="Y7886" s="8">
        <v>92.630882700081003</v>
      </c>
      <c r="Z7886" t="s">
        <v>31</v>
      </c>
      <c r="AA7886" t="s">
        <v>31</v>
      </c>
      <c r="AB7886" t="s">
        <v>219</v>
      </c>
      <c r="AC7886" t="s">
        <v>31</v>
      </c>
      <c r="AD7886" t="s">
        <v>32</v>
      </c>
      <c r="AE7886" t="s">
        <v>31</v>
      </c>
      <c r="AF7886" t="s">
        <v>31</v>
      </c>
      <c r="AG7886" t="s">
        <v>31</v>
      </c>
      <c r="AH7886" t="s">
        <v>31</v>
      </c>
    </row>
    <row r="7887" spans="1:34" hidden="1" x14ac:dyDescent="0.3">
      <c r="A7887">
        <v>2022</v>
      </c>
      <c r="B7887">
        <v>10437</v>
      </c>
      <c r="C7887" t="s">
        <v>86</v>
      </c>
      <c r="D7887" t="s">
        <v>87</v>
      </c>
      <c r="E7887" t="s">
        <v>7</v>
      </c>
      <c r="F7887" s="9">
        <v>44739</v>
      </c>
      <c r="G7887" s="10">
        <v>23.4</v>
      </c>
      <c r="H7887" s="10">
        <v>8.6999999999999993</v>
      </c>
      <c r="I7887" s="10">
        <v>103</v>
      </c>
      <c r="J7887" s="10">
        <v>0.6</v>
      </c>
      <c r="K7887" s="10">
        <v>8.1</v>
      </c>
      <c r="L7887" s="10">
        <v>63</v>
      </c>
      <c r="M7887" s="10">
        <v>1.0999999999999999E-2</v>
      </c>
      <c r="N7887" s="10">
        <v>1.7399999999999999E-2</v>
      </c>
      <c r="O7887" s="10">
        <v>0.03</v>
      </c>
      <c r="P7887" s="10">
        <v>1</v>
      </c>
      <c r="Q7887" s="8">
        <v>58.956325247199999</v>
      </c>
      <c r="R7887" s="8">
        <v>96.472711501644696</v>
      </c>
      <c r="S7887" s="8">
        <v>88.729302153791394</v>
      </c>
      <c r="T7887" s="8">
        <v>94.944279314235203</v>
      </c>
      <c r="U7887" s="8">
        <v>87.894290904158794</v>
      </c>
      <c r="V7887" s="8">
        <v>98.700694805897896</v>
      </c>
      <c r="W7887" s="8">
        <v>91.014875439999997</v>
      </c>
      <c r="X7887" s="8">
        <v>98</v>
      </c>
      <c r="Y7887" s="8">
        <v>85.6693027289095</v>
      </c>
      <c r="Z7887" t="s">
        <v>218</v>
      </c>
      <c r="AA7887" t="s">
        <v>31</v>
      </c>
      <c r="AB7887" t="s">
        <v>32</v>
      </c>
      <c r="AC7887" t="s">
        <v>31</v>
      </c>
      <c r="AD7887" t="s">
        <v>32</v>
      </c>
      <c r="AE7887" t="s">
        <v>31</v>
      </c>
      <c r="AF7887" t="s">
        <v>31</v>
      </c>
      <c r="AG7887" t="s">
        <v>31</v>
      </c>
      <c r="AH7887" t="s">
        <v>32</v>
      </c>
    </row>
    <row r="7888" spans="1:34" hidden="1" x14ac:dyDescent="0.3">
      <c r="A7888">
        <v>2022</v>
      </c>
      <c r="B7888">
        <v>10437</v>
      </c>
      <c r="C7888" t="s">
        <v>86</v>
      </c>
      <c r="D7888" t="s">
        <v>87</v>
      </c>
      <c r="E7888" t="s">
        <v>7</v>
      </c>
      <c r="F7888" s="9">
        <v>44802</v>
      </c>
      <c r="G7888" s="10">
        <v>24.3</v>
      </c>
      <c r="H7888" s="10">
        <v>8.5</v>
      </c>
      <c r="I7888" s="10">
        <v>102</v>
      </c>
      <c r="J7888" s="10">
        <v>1</v>
      </c>
      <c r="K7888" s="10">
        <v>8.1</v>
      </c>
      <c r="L7888" s="10">
        <v>65</v>
      </c>
      <c r="M7888" s="10">
        <v>5.0000000000000001E-3</v>
      </c>
      <c r="N7888" s="10">
        <v>6.3E-3</v>
      </c>
      <c r="O7888" s="10">
        <v>0.03</v>
      </c>
      <c r="P7888" s="10">
        <v>3</v>
      </c>
      <c r="Q7888" s="8">
        <v>52.586024880099998</v>
      </c>
      <c r="R7888" s="8">
        <v>97.6344288657844</v>
      </c>
      <c r="S7888" s="8">
        <v>81.930406524098302</v>
      </c>
      <c r="T7888" s="8">
        <v>94.944279314235203</v>
      </c>
      <c r="U7888" s="8">
        <v>86.923711328352695</v>
      </c>
      <c r="V7888" s="8">
        <v>99.480986553313102</v>
      </c>
      <c r="W7888" s="8">
        <v>91.014875439999997</v>
      </c>
      <c r="X7888" s="8">
        <v>98</v>
      </c>
      <c r="Y7888" s="8">
        <v>82.1760527299529</v>
      </c>
      <c r="Z7888" t="s">
        <v>218</v>
      </c>
      <c r="AA7888" t="s">
        <v>31</v>
      </c>
      <c r="AB7888" t="s">
        <v>217</v>
      </c>
      <c r="AC7888" t="s">
        <v>31</v>
      </c>
      <c r="AD7888" t="s">
        <v>32</v>
      </c>
      <c r="AE7888" t="s">
        <v>31</v>
      </c>
      <c r="AF7888" t="s">
        <v>31</v>
      </c>
      <c r="AG7888" t="s">
        <v>31</v>
      </c>
      <c r="AH7888" t="s">
        <v>217</v>
      </c>
    </row>
    <row r="7889" spans="1:34" hidden="1" x14ac:dyDescent="0.3">
      <c r="A7889">
        <v>2022</v>
      </c>
      <c r="B7889">
        <v>10441</v>
      </c>
      <c r="C7889" t="s">
        <v>88</v>
      </c>
      <c r="D7889" t="s">
        <v>87</v>
      </c>
      <c r="E7889" t="s">
        <v>7</v>
      </c>
      <c r="F7889" s="9">
        <v>44494</v>
      </c>
      <c r="G7889" s="10">
        <v>12.2</v>
      </c>
      <c r="H7889" s="10">
        <v>10</v>
      </c>
      <c r="I7889" s="10">
        <v>94</v>
      </c>
      <c r="J7889" s="10">
        <v>1.4</v>
      </c>
      <c r="K7889" s="10">
        <v>7.4</v>
      </c>
      <c r="L7889" s="10">
        <v>125</v>
      </c>
      <c r="M7889" s="10">
        <v>0.01</v>
      </c>
      <c r="N7889" s="10">
        <v>4.3200000000000002E-2</v>
      </c>
      <c r="O7889" s="10">
        <v>0.03</v>
      </c>
      <c r="P7889" s="10">
        <v>44</v>
      </c>
      <c r="Q7889" s="8">
        <v>99.548829266400006</v>
      </c>
      <c r="R7889" s="8">
        <v>98.41</v>
      </c>
      <c r="S7889" s="8">
        <v>75.652477256829002</v>
      </c>
      <c r="T7889" s="8">
        <v>100</v>
      </c>
      <c r="U7889" s="8">
        <v>62.296849375077102</v>
      </c>
      <c r="V7889" s="8">
        <v>97.579905503612807</v>
      </c>
      <c r="W7889" s="8">
        <v>91.014875439999997</v>
      </c>
      <c r="X7889" s="8">
        <v>96.509991086697795</v>
      </c>
      <c r="Y7889" s="8">
        <v>86.481013901234405</v>
      </c>
      <c r="Z7889" t="s">
        <v>31</v>
      </c>
      <c r="AA7889" t="s">
        <v>31</v>
      </c>
      <c r="AB7889" t="s">
        <v>219</v>
      </c>
      <c r="AC7889" t="s">
        <v>31</v>
      </c>
      <c r="AD7889" t="s">
        <v>219</v>
      </c>
      <c r="AE7889" t="s">
        <v>31</v>
      </c>
      <c r="AF7889" t="s">
        <v>31</v>
      </c>
      <c r="AG7889" t="s">
        <v>31</v>
      </c>
      <c r="AH7889" t="s">
        <v>32</v>
      </c>
    </row>
    <row r="7890" spans="1:34" hidden="1" x14ac:dyDescent="0.3">
      <c r="A7890">
        <v>2022</v>
      </c>
      <c r="B7890">
        <v>10441</v>
      </c>
      <c r="C7890" t="s">
        <v>88</v>
      </c>
      <c r="D7890" t="s">
        <v>87</v>
      </c>
      <c r="E7890" t="s">
        <v>7</v>
      </c>
      <c r="F7890" s="9">
        <v>44571</v>
      </c>
      <c r="G7890" s="10">
        <v>9</v>
      </c>
      <c r="H7890" s="10">
        <v>11.8</v>
      </c>
      <c r="I7890" s="10">
        <v>101</v>
      </c>
      <c r="J7890" s="10">
        <v>0.9</v>
      </c>
      <c r="K7890" s="10">
        <v>7.6</v>
      </c>
      <c r="L7890" s="10">
        <v>67</v>
      </c>
      <c r="M7890" s="10">
        <v>5.0000000000000001E-3</v>
      </c>
      <c r="N7890" s="10">
        <v>0.29499999999999998</v>
      </c>
      <c r="O7890" s="10">
        <v>0.05</v>
      </c>
      <c r="P7890" s="10">
        <v>31</v>
      </c>
      <c r="Q7890" s="8">
        <v>100</v>
      </c>
      <c r="R7890" s="8">
        <v>98.810135545795305</v>
      </c>
      <c r="S7890" s="8">
        <v>83.579659743864994</v>
      </c>
      <c r="T7890" s="8">
        <v>100</v>
      </c>
      <c r="U7890" s="8">
        <v>85.963849453358506</v>
      </c>
      <c r="V7890" s="8">
        <v>87.096803674140702</v>
      </c>
      <c r="W7890" s="8">
        <v>85.024653999999998</v>
      </c>
      <c r="X7890" s="8">
        <v>98</v>
      </c>
      <c r="Y7890" s="8">
        <v>91.517465186857905</v>
      </c>
      <c r="Z7890" t="s">
        <v>31</v>
      </c>
      <c r="AA7890" t="s">
        <v>31</v>
      </c>
      <c r="AB7890" t="s">
        <v>217</v>
      </c>
      <c r="AC7890" t="s">
        <v>31</v>
      </c>
      <c r="AD7890" t="s">
        <v>32</v>
      </c>
      <c r="AE7890" t="s">
        <v>32</v>
      </c>
      <c r="AF7890" t="s">
        <v>32</v>
      </c>
      <c r="AG7890" t="s">
        <v>31</v>
      </c>
      <c r="AH7890" t="s">
        <v>31</v>
      </c>
    </row>
    <row r="7891" spans="1:34" hidden="1" x14ac:dyDescent="0.3">
      <c r="A7891">
        <v>2022</v>
      </c>
      <c r="B7891">
        <v>10441</v>
      </c>
      <c r="C7891" t="s">
        <v>88</v>
      </c>
      <c r="D7891" t="s">
        <v>87</v>
      </c>
      <c r="E7891" t="s">
        <v>7</v>
      </c>
      <c r="F7891" s="9">
        <v>44648</v>
      </c>
      <c r="G7891" s="10">
        <v>13.5</v>
      </c>
      <c r="H7891" s="10">
        <v>10.3</v>
      </c>
      <c r="I7891" s="10">
        <v>100</v>
      </c>
      <c r="J7891" s="10">
        <v>0.6</v>
      </c>
      <c r="K7891" s="10">
        <v>7.8</v>
      </c>
      <c r="L7891" s="10">
        <v>76</v>
      </c>
      <c r="M7891" s="10">
        <v>5.0000000000000001E-3</v>
      </c>
      <c r="N7891" s="10">
        <v>5.4100000000000002E-2</v>
      </c>
      <c r="O7891" s="10">
        <v>0.03</v>
      </c>
      <c r="P7891" s="10">
        <v>11</v>
      </c>
      <c r="Q7891" s="8">
        <v>98.225032112500003</v>
      </c>
      <c r="R7891" s="8">
        <v>99.441909999999993</v>
      </c>
      <c r="S7891" s="8">
        <v>88.729302153791394</v>
      </c>
      <c r="T7891" s="8">
        <v>100</v>
      </c>
      <c r="U7891" s="8">
        <v>81.773959768229005</v>
      </c>
      <c r="V7891" s="8">
        <v>97.315145611916094</v>
      </c>
      <c r="W7891" s="8">
        <v>91.014875439999997</v>
      </c>
      <c r="X7891" s="8">
        <v>98</v>
      </c>
      <c r="Y7891" s="8">
        <v>93.670343014642597</v>
      </c>
      <c r="Z7891" t="s">
        <v>31</v>
      </c>
      <c r="AA7891" t="s">
        <v>31</v>
      </c>
      <c r="AB7891" t="s">
        <v>32</v>
      </c>
      <c r="AC7891" t="s">
        <v>31</v>
      </c>
      <c r="AD7891" t="s">
        <v>217</v>
      </c>
      <c r="AE7891" t="s">
        <v>31</v>
      </c>
      <c r="AF7891" t="s">
        <v>31</v>
      </c>
      <c r="AG7891" t="s">
        <v>31</v>
      </c>
      <c r="AH7891" t="s">
        <v>31</v>
      </c>
    </row>
    <row r="7892" spans="1:34" hidden="1" x14ac:dyDescent="0.3">
      <c r="A7892">
        <v>2022</v>
      </c>
      <c r="B7892">
        <v>10441</v>
      </c>
      <c r="C7892" t="s">
        <v>88</v>
      </c>
      <c r="D7892" t="s">
        <v>87</v>
      </c>
      <c r="E7892" t="s">
        <v>7</v>
      </c>
      <c r="F7892" s="9">
        <v>44683</v>
      </c>
      <c r="G7892" s="10">
        <v>12</v>
      </c>
      <c r="H7892" s="10">
        <v>10.7</v>
      </c>
      <c r="I7892" s="10">
        <v>99</v>
      </c>
      <c r="J7892" s="10">
        <v>1.3</v>
      </c>
      <c r="K7892" s="10">
        <v>7.64</v>
      </c>
      <c r="L7892" s="10">
        <v>81</v>
      </c>
      <c r="M7892" s="10">
        <v>0.01</v>
      </c>
      <c r="N7892" s="10">
        <v>9.3299999999999994E-2</v>
      </c>
      <c r="O7892" s="10">
        <v>0.04</v>
      </c>
      <c r="P7892" s="10">
        <v>101</v>
      </c>
      <c r="Q7892" s="8">
        <v>99.680550400000001</v>
      </c>
      <c r="R7892" s="8">
        <v>100</v>
      </c>
      <c r="S7892" s="8">
        <v>77.175356209741906</v>
      </c>
      <c r="T7892" s="8">
        <v>100</v>
      </c>
      <c r="U7892" s="8">
        <v>79.535133327468998</v>
      </c>
      <c r="V7892" s="8">
        <v>95.354405647616005</v>
      </c>
      <c r="W7892" s="8">
        <v>88.019778560000006</v>
      </c>
      <c r="X7892" s="8">
        <v>89.307307552022905</v>
      </c>
      <c r="Y7892" s="8">
        <v>89.845433693876402</v>
      </c>
      <c r="Z7892" t="s">
        <v>31</v>
      </c>
      <c r="AA7892" t="s">
        <v>31</v>
      </c>
      <c r="AB7892" t="s">
        <v>219</v>
      </c>
      <c r="AC7892" t="s">
        <v>31</v>
      </c>
      <c r="AD7892" t="s">
        <v>217</v>
      </c>
      <c r="AE7892" t="s">
        <v>31</v>
      </c>
      <c r="AF7892" t="s">
        <v>32</v>
      </c>
      <c r="AG7892" t="s">
        <v>32</v>
      </c>
      <c r="AH7892" t="s">
        <v>31</v>
      </c>
    </row>
    <row r="7893" spans="1:34" hidden="1" x14ac:dyDescent="0.3">
      <c r="A7893">
        <v>2022</v>
      </c>
      <c r="B7893">
        <v>10441</v>
      </c>
      <c r="C7893" t="s">
        <v>88</v>
      </c>
      <c r="D7893" t="s">
        <v>87</v>
      </c>
      <c r="E7893" t="s">
        <v>7</v>
      </c>
      <c r="F7893" s="9">
        <v>44739</v>
      </c>
      <c r="G7893" s="10">
        <v>22.8</v>
      </c>
      <c r="H7893" s="10">
        <v>8.6999999999999993</v>
      </c>
      <c r="I7893" s="10">
        <v>101</v>
      </c>
      <c r="J7893" s="10">
        <v>0.2</v>
      </c>
      <c r="K7893" s="10">
        <v>7.8</v>
      </c>
      <c r="L7893" s="10">
        <v>77</v>
      </c>
      <c r="M7893" s="10">
        <v>5.0000000000000001E-3</v>
      </c>
      <c r="N7893" s="10">
        <v>2.6700000000000002E-2</v>
      </c>
      <c r="O7893" s="10">
        <v>0.03</v>
      </c>
      <c r="P7893" s="10">
        <v>15</v>
      </c>
      <c r="Q7893" s="8">
        <v>62.926687993599998</v>
      </c>
      <c r="R7893" s="8">
        <v>98.810135545795305</v>
      </c>
      <c r="S7893" s="8">
        <v>96.092395908998</v>
      </c>
      <c r="T7893" s="8">
        <v>100</v>
      </c>
      <c r="U7893" s="8">
        <v>81.321208743433004</v>
      </c>
      <c r="V7893" s="8">
        <v>98.550818203868204</v>
      </c>
      <c r="W7893" s="8">
        <v>91.014875439999997</v>
      </c>
      <c r="X7893" s="8">
        <v>98</v>
      </c>
      <c r="Y7893" s="8">
        <v>87.609811768967901</v>
      </c>
      <c r="Z7893" t="s">
        <v>219</v>
      </c>
      <c r="AA7893" t="s">
        <v>31</v>
      </c>
      <c r="AB7893" t="s">
        <v>31</v>
      </c>
      <c r="AC7893" t="s">
        <v>31</v>
      </c>
      <c r="AD7893" t="s">
        <v>217</v>
      </c>
      <c r="AE7893" t="s">
        <v>31</v>
      </c>
      <c r="AF7893" t="s">
        <v>31</v>
      </c>
      <c r="AG7893" t="s">
        <v>31</v>
      </c>
      <c r="AH7893" t="s">
        <v>32</v>
      </c>
    </row>
    <row r="7894" spans="1:34" hidden="1" x14ac:dyDescent="0.3">
      <c r="A7894">
        <v>2022</v>
      </c>
      <c r="B7894">
        <v>10441</v>
      </c>
      <c r="C7894" t="s">
        <v>88</v>
      </c>
      <c r="D7894" t="s">
        <v>87</v>
      </c>
      <c r="E7894" t="s">
        <v>7</v>
      </c>
      <c r="F7894" s="9">
        <v>44802</v>
      </c>
      <c r="G7894" s="10">
        <v>22.4</v>
      </c>
      <c r="H7894" s="10">
        <v>8.9</v>
      </c>
      <c r="I7894" s="10">
        <v>104</v>
      </c>
      <c r="J7894" s="10">
        <v>0.6</v>
      </c>
      <c r="K7894" s="10">
        <v>8</v>
      </c>
      <c r="L7894" s="10">
        <v>92</v>
      </c>
      <c r="M7894" s="10">
        <v>1.2E-2</v>
      </c>
      <c r="N7894" s="10">
        <v>7.7000000000000002E-3</v>
      </c>
      <c r="O7894" s="10">
        <v>0.03</v>
      </c>
      <c r="P7894" s="10">
        <v>11</v>
      </c>
      <c r="Q7894" s="8">
        <v>65.452268083199996</v>
      </c>
      <c r="R7894" s="8">
        <v>95.324816999479197</v>
      </c>
      <c r="S7894" s="8">
        <v>88.729302153791394</v>
      </c>
      <c r="T7894" s="8">
        <v>100</v>
      </c>
      <c r="U7894" s="8">
        <v>74.8231143549866</v>
      </c>
      <c r="V7894" s="8">
        <v>99.096917507969195</v>
      </c>
      <c r="W7894" s="8">
        <v>91.014875439999997</v>
      </c>
      <c r="X7894" s="8">
        <v>98</v>
      </c>
      <c r="Y7894" s="8">
        <v>86.234665260602497</v>
      </c>
      <c r="Z7894" t="s">
        <v>219</v>
      </c>
      <c r="AA7894" t="s">
        <v>31</v>
      </c>
      <c r="AB7894" t="s">
        <v>32</v>
      </c>
      <c r="AC7894" t="s">
        <v>31</v>
      </c>
      <c r="AD7894" t="s">
        <v>219</v>
      </c>
      <c r="AE7894" t="s">
        <v>31</v>
      </c>
      <c r="AF7894" t="s">
        <v>31</v>
      </c>
      <c r="AG7894" t="s">
        <v>31</v>
      </c>
      <c r="AH7894" t="s">
        <v>32</v>
      </c>
    </row>
    <row r="7895" spans="1:34" hidden="1" x14ac:dyDescent="0.3">
      <c r="A7895">
        <v>2022</v>
      </c>
      <c r="B7895">
        <v>10442</v>
      </c>
      <c r="C7895" t="s">
        <v>89</v>
      </c>
      <c r="D7895" t="s">
        <v>87</v>
      </c>
      <c r="E7895" t="s">
        <v>43</v>
      </c>
      <c r="F7895" s="9">
        <v>44494</v>
      </c>
      <c r="G7895" s="10">
        <v>12.8</v>
      </c>
      <c r="H7895" s="10">
        <v>10.5</v>
      </c>
      <c r="I7895" s="10">
        <v>101</v>
      </c>
      <c r="J7895" s="10">
        <v>1.2</v>
      </c>
      <c r="K7895" s="10">
        <v>7.9</v>
      </c>
      <c r="L7895" s="10">
        <v>120</v>
      </c>
      <c r="M7895" s="10">
        <v>9.6000000000000002E-2</v>
      </c>
      <c r="N7895" s="10">
        <v>0.23899999999999999</v>
      </c>
      <c r="O7895" s="10">
        <v>0.06</v>
      </c>
      <c r="P7895" s="10">
        <v>113</v>
      </c>
      <c r="Q7895" s="8">
        <v>99.0392526336</v>
      </c>
      <c r="R7895" s="8">
        <v>98.810135545795305</v>
      </c>
      <c r="S7895" s="8">
        <v>78.728890606988102</v>
      </c>
      <c r="T7895" s="8">
        <v>100</v>
      </c>
      <c r="U7895" s="8">
        <v>64.050437100676504</v>
      </c>
      <c r="V7895" s="8">
        <v>85.704273141468803</v>
      </c>
      <c r="W7895" s="8">
        <v>82.029501760000002</v>
      </c>
      <c r="X7895" s="8">
        <v>87.892810694679696</v>
      </c>
      <c r="Y7895" s="8">
        <v>84.377324572482493</v>
      </c>
      <c r="Z7895" t="s">
        <v>31</v>
      </c>
      <c r="AA7895" t="s">
        <v>31</v>
      </c>
      <c r="AB7895" t="s">
        <v>219</v>
      </c>
      <c r="AC7895" t="s">
        <v>31</v>
      </c>
      <c r="AD7895" t="s">
        <v>219</v>
      </c>
      <c r="AE7895" t="s">
        <v>32</v>
      </c>
      <c r="AF7895" t="s">
        <v>217</v>
      </c>
      <c r="AG7895" t="s">
        <v>32</v>
      </c>
      <c r="AH7895" t="s">
        <v>217</v>
      </c>
    </row>
    <row r="7896" spans="1:34" hidden="1" x14ac:dyDescent="0.3">
      <c r="A7896">
        <v>2022</v>
      </c>
      <c r="B7896">
        <v>10442</v>
      </c>
      <c r="C7896" t="s">
        <v>89</v>
      </c>
      <c r="D7896" t="s">
        <v>87</v>
      </c>
      <c r="E7896" t="s">
        <v>43</v>
      </c>
      <c r="F7896" s="9">
        <v>44571</v>
      </c>
      <c r="G7896" s="10">
        <v>7.8</v>
      </c>
      <c r="H7896" s="10">
        <v>12.2</v>
      </c>
      <c r="I7896" s="10">
        <v>102</v>
      </c>
      <c r="J7896" s="10">
        <v>1.4</v>
      </c>
      <c r="K7896" s="10">
        <v>7.9</v>
      </c>
      <c r="L7896" s="10">
        <v>79</v>
      </c>
      <c r="M7896" s="10">
        <v>1.9E-2</v>
      </c>
      <c r="N7896" s="10">
        <v>0.27900000000000003</v>
      </c>
      <c r="O7896" s="10">
        <v>0.05</v>
      </c>
      <c r="P7896" s="10">
        <v>20</v>
      </c>
      <c r="Q7896" s="8">
        <v>100</v>
      </c>
      <c r="R7896" s="8">
        <v>97.6344288657844</v>
      </c>
      <c r="S7896" s="8">
        <v>75.652477256829002</v>
      </c>
      <c r="T7896" s="8">
        <v>100</v>
      </c>
      <c r="U7896" s="8">
        <v>80.423212941040106</v>
      </c>
      <c r="V7896" s="8">
        <v>87.177056781207497</v>
      </c>
      <c r="W7896" s="8">
        <v>85.024653999999998</v>
      </c>
      <c r="X7896" s="8">
        <v>98</v>
      </c>
      <c r="Y7896" s="8">
        <v>89.075070284500796</v>
      </c>
      <c r="Z7896" t="s">
        <v>31</v>
      </c>
      <c r="AA7896" t="s">
        <v>31</v>
      </c>
      <c r="AB7896" t="s">
        <v>219</v>
      </c>
      <c r="AC7896" t="s">
        <v>31</v>
      </c>
      <c r="AD7896" t="s">
        <v>217</v>
      </c>
      <c r="AE7896" t="s">
        <v>32</v>
      </c>
      <c r="AF7896" t="s">
        <v>32</v>
      </c>
      <c r="AG7896" t="s">
        <v>31</v>
      </c>
      <c r="AH7896" t="s">
        <v>32</v>
      </c>
    </row>
    <row r="7897" spans="1:34" hidden="1" x14ac:dyDescent="0.3">
      <c r="A7897">
        <v>2022</v>
      </c>
      <c r="B7897">
        <v>10442</v>
      </c>
      <c r="C7897" t="s">
        <v>89</v>
      </c>
      <c r="D7897" t="s">
        <v>87</v>
      </c>
      <c r="E7897" t="s">
        <v>43</v>
      </c>
      <c r="F7897" s="9">
        <v>44648</v>
      </c>
      <c r="G7897" s="10">
        <v>14.3</v>
      </c>
      <c r="H7897" s="10">
        <v>11</v>
      </c>
      <c r="I7897" s="10">
        <v>109</v>
      </c>
      <c r="J7897" s="10">
        <v>1.1000000000000001</v>
      </c>
      <c r="K7897" s="10">
        <v>8.1999999999999993</v>
      </c>
      <c r="L7897" s="10">
        <v>78</v>
      </c>
      <c r="M7897" s="10">
        <v>5.0000000000000001E-3</v>
      </c>
      <c r="N7897" s="10">
        <v>5.7299999999999997E-2</v>
      </c>
      <c r="O7897" s="10">
        <v>0.04</v>
      </c>
      <c r="P7897" s="10">
        <v>6</v>
      </c>
      <c r="Q7897" s="8">
        <v>96.999580670100002</v>
      </c>
      <c r="R7897" s="8">
        <v>89.786998860294204</v>
      </c>
      <c r="S7897" s="8">
        <v>80.313697540468198</v>
      </c>
      <c r="T7897" s="8">
        <v>90.144161744995102</v>
      </c>
      <c r="U7897" s="8">
        <v>80.870964427264596</v>
      </c>
      <c r="V7897" s="8">
        <v>97.1718476212328</v>
      </c>
      <c r="W7897" s="8">
        <v>88.019778560000006</v>
      </c>
      <c r="X7897" s="8">
        <v>98</v>
      </c>
      <c r="Y7897" s="8">
        <v>89.423714967866999</v>
      </c>
      <c r="Z7897" t="s">
        <v>31</v>
      </c>
      <c r="AA7897" t="s">
        <v>31</v>
      </c>
      <c r="AB7897" t="s">
        <v>217</v>
      </c>
      <c r="AC7897" t="s">
        <v>31</v>
      </c>
      <c r="AD7897" t="s">
        <v>217</v>
      </c>
      <c r="AE7897" t="s">
        <v>31</v>
      </c>
      <c r="AF7897" t="s">
        <v>32</v>
      </c>
      <c r="AG7897" t="s">
        <v>31</v>
      </c>
      <c r="AH7897" t="s">
        <v>32</v>
      </c>
    </row>
    <row r="7898" spans="1:34" hidden="1" x14ac:dyDescent="0.3">
      <c r="A7898">
        <v>2022</v>
      </c>
      <c r="B7898">
        <v>10442</v>
      </c>
      <c r="C7898" t="s">
        <v>89</v>
      </c>
      <c r="D7898" t="s">
        <v>87</v>
      </c>
      <c r="E7898" t="s">
        <v>43</v>
      </c>
      <c r="F7898" s="9">
        <v>44683</v>
      </c>
      <c r="G7898" s="10">
        <v>12.3</v>
      </c>
      <c r="H7898" s="10">
        <v>11.1</v>
      </c>
      <c r="I7898" s="10">
        <v>105</v>
      </c>
      <c r="J7898" s="10">
        <v>0.8</v>
      </c>
      <c r="K7898" s="10">
        <v>7.96</v>
      </c>
      <c r="L7898" s="10">
        <v>78</v>
      </c>
      <c r="M7898" s="10">
        <v>5.0000000000000001E-3</v>
      </c>
      <c r="N7898" s="10">
        <v>3.9600000000000003E-2</v>
      </c>
      <c r="O7898" s="10">
        <v>0.04</v>
      </c>
      <c r="P7898" s="10">
        <v>34</v>
      </c>
      <c r="Q7898" s="8">
        <v>99.475848708100003</v>
      </c>
      <c r="R7898" s="8">
        <v>94.190580885966696</v>
      </c>
      <c r="S7898" s="8">
        <v>85.262112312912393</v>
      </c>
      <c r="T7898" s="8">
        <v>100</v>
      </c>
      <c r="U7898" s="8">
        <v>80.870964427264596</v>
      </c>
      <c r="V7898" s="8">
        <v>97.967117434999594</v>
      </c>
      <c r="W7898" s="8">
        <v>88.019778560000006</v>
      </c>
      <c r="X7898" s="8">
        <v>97.875666085553803</v>
      </c>
      <c r="Y7898" s="8">
        <v>92.160563632061297</v>
      </c>
      <c r="Z7898" t="s">
        <v>31</v>
      </c>
      <c r="AA7898" t="s">
        <v>31</v>
      </c>
      <c r="AB7898" t="s">
        <v>32</v>
      </c>
      <c r="AC7898" t="s">
        <v>31</v>
      </c>
      <c r="AD7898" t="s">
        <v>217</v>
      </c>
      <c r="AE7898" t="s">
        <v>31</v>
      </c>
      <c r="AF7898" t="s">
        <v>32</v>
      </c>
      <c r="AG7898" t="s">
        <v>31</v>
      </c>
      <c r="AH7898" t="s">
        <v>31</v>
      </c>
    </row>
    <row r="7899" spans="1:34" hidden="1" x14ac:dyDescent="0.3">
      <c r="A7899">
        <v>2022</v>
      </c>
      <c r="B7899">
        <v>10442</v>
      </c>
      <c r="C7899" t="s">
        <v>89</v>
      </c>
      <c r="D7899" t="s">
        <v>87</v>
      </c>
      <c r="E7899" t="s">
        <v>43</v>
      </c>
      <c r="F7899" s="9">
        <v>44739</v>
      </c>
      <c r="G7899" s="10">
        <v>26.3</v>
      </c>
      <c r="H7899" s="10">
        <v>9.9</v>
      </c>
      <c r="I7899" s="10">
        <v>126</v>
      </c>
      <c r="J7899" s="10">
        <v>0.2</v>
      </c>
      <c r="K7899" s="10">
        <v>9.1</v>
      </c>
      <c r="L7899" s="10">
        <v>81</v>
      </c>
      <c r="M7899" s="10">
        <v>5.0000000000000001E-3</v>
      </c>
      <c r="N7899" s="10">
        <v>9.2999999999999992E-3</v>
      </c>
      <c r="O7899" s="10">
        <v>0.03</v>
      </c>
      <c r="P7899" s="10">
        <v>9</v>
      </c>
      <c r="Q7899" s="8">
        <v>36.606155402100001</v>
      </c>
      <c r="R7899" s="8">
        <v>73.255269654701706</v>
      </c>
      <c r="S7899" s="8">
        <v>96.092395908998</v>
      </c>
      <c r="T7899" s="8">
        <v>56.5141012121071</v>
      </c>
      <c r="U7899" s="8">
        <v>79.535133327468998</v>
      </c>
      <c r="V7899" s="8">
        <v>99.343648458521599</v>
      </c>
      <c r="W7899" s="8">
        <v>91.014875439999997</v>
      </c>
      <c r="X7899" s="8">
        <v>98</v>
      </c>
      <c r="Y7899" s="8">
        <v>65.969243472355501</v>
      </c>
      <c r="Z7899" t="s">
        <v>218</v>
      </c>
      <c r="AA7899" t="s">
        <v>219</v>
      </c>
      <c r="AB7899" t="s">
        <v>31</v>
      </c>
      <c r="AC7899" t="s">
        <v>218</v>
      </c>
      <c r="AD7899" t="s">
        <v>217</v>
      </c>
      <c r="AE7899" t="s">
        <v>31</v>
      </c>
      <c r="AF7899" t="s">
        <v>31</v>
      </c>
      <c r="AG7899" t="s">
        <v>31</v>
      </c>
      <c r="AH7899" t="s">
        <v>219</v>
      </c>
    </row>
    <row r="7900" spans="1:34" hidden="1" x14ac:dyDescent="0.3">
      <c r="A7900">
        <v>2022</v>
      </c>
      <c r="B7900">
        <v>10443</v>
      </c>
      <c r="C7900" t="s">
        <v>90</v>
      </c>
      <c r="D7900" t="s">
        <v>87</v>
      </c>
      <c r="E7900" t="s">
        <v>43</v>
      </c>
      <c r="F7900" s="9">
        <v>44494</v>
      </c>
      <c r="G7900" s="10">
        <v>12.2</v>
      </c>
      <c r="H7900" s="10">
        <v>10.199999999999999</v>
      </c>
      <c r="I7900" s="10">
        <v>98</v>
      </c>
      <c r="J7900" s="10">
        <v>1.4</v>
      </c>
      <c r="K7900" s="10">
        <v>7.7</v>
      </c>
      <c r="L7900" s="10">
        <v>109</v>
      </c>
      <c r="M7900" s="10">
        <v>5.0000000000000001E-3</v>
      </c>
      <c r="N7900" s="10">
        <v>9.9599999999999994E-2</v>
      </c>
      <c r="O7900" s="10">
        <v>0.03</v>
      </c>
      <c r="P7900" s="10">
        <v>130</v>
      </c>
      <c r="Q7900" s="8">
        <v>99.548829266400006</v>
      </c>
      <c r="R7900" s="8">
        <v>99.125960000000006</v>
      </c>
      <c r="S7900" s="8">
        <v>75.652477256829002</v>
      </c>
      <c r="T7900" s="8">
        <v>100</v>
      </c>
      <c r="U7900" s="8">
        <v>68.084041922073098</v>
      </c>
      <c r="V7900" s="8">
        <v>95.297338815908702</v>
      </c>
      <c r="W7900" s="8">
        <v>91.014875439999997</v>
      </c>
      <c r="X7900" s="8">
        <v>85.940466578113003</v>
      </c>
      <c r="Y7900" s="8">
        <v>86.900642519368603</v>
      </c>
      <c r="Z7900" t="s">
        <v>31</v>
      </c>
      <c r="AA7900" t="s">
        <v>31</v>
      </c>
      <c r="AB7900" t="s">
        <v>219</v>
      </c>
      <c r="AC7900" t="s">
        <v>31</v>
      </c>
      <c r="AD7900" t="s">
        <v>219</v>
      </c>
      <c r="AE7900" t="s">
        <v>31</v>
      </c>
      <c r="AF7900" t="s">
        <v>31</v>
      </c>
      <c r="AG7900" t="s">
        <v>32</v>
      </c>
      <c r="AH7900" t="s">
        <v>32</v>
      </c>
    </row>
    <row r="7901" spans="1:34" hidden="1" x14ac:dyDescent="0.3">
      <c r="A7901">
        <v>2022</v>
      </c>
      <c r="B7901">
        <v>10443</v>
      </c>
      <c r="C7901" t="s">
        <v>90</v>
      </c>
      <c r="D7901" t="s">
        <v>87</v>
      </c>
      <c r="E7901" t="s">
        <v>43</v>
      </c>
      <c r="F7901" s="9">
        <v>44571</v>
      </c>
      <c r="G7901" s="10">
        <v>7.8</v>
      </c>
      <c r="H7901" s="10">
        <v>12.2</v>
      </c>
      <c r="I7901" s="10">
        <v>102</v>
      </c>
      <c r="J7901" s="10">
        <v>1.4</v>
      </c>
      <c r="K7901" s="10">
        <v>7.6</v>
      </c>
      <c r="L7901" s="10">
        <v>71</v>
      </c>
      <c r="M7901" s="10">
        <v>5.0000000000000001E-3</v>
      </c>
      <c r="N7901" s="10">
        <v>0.251</v>
      </c>
      <c r="O7901" s="10">
        <v>0.04</v>
      </c>
      <c r="P7901" s="10">
        <v>23</v>
      </c>
      <c r="Q7901" s="8">
        <v>100</v>
      </c>
      <c r="R7901" s="8">
        <v>97.6344288657844</v>
      </c>
      <c r="S7901" s="8">
        <v>75.652477256829002</v>
      </c>
      <c r="T7901" s="8">
        <v>100</v>
      </c>
      <c r="U7901" s="8">
        <v>84.075806708510896</v>
      </c>
      <c r="V7901" s="8">
        <v>88.879559214661995</v>
      </c>
      <c r="W7901" s="8">
        <v>88.019778560000006</v>
      </c>
      <c r="X7901" s="8">
        <v>98</v>
      </c>
      <c r="Y7901" s="8">
        <v>90.310095820469996</v>
      </c>
      <c r="Z7901" t="s">
        <v>31</v>
      </c>
      <c r="AA7901" t="s">
        <v>31</v>
      </c>
      <c r="AB7901" t="s">
        <v>219</v>
      </c>
      <c r="AC7901" t="s">
        <v>31</v>
      </c>
      <c r="AD7901" t="s">
        <v>217</v>
      </c>
      <c r="AE7901" t="s">
        <v>32</v>
      </c>
      <c r="AF7901" t="s">
        <v>32</v>
      </c>
      <c r="AG7901" t="s">
        <v>31</v>
      </c>
      <c r="AH7901" t="s">
        <v>31</v>
      </c>
    </row>
    <row r="7902" spans="1:34" hidden="1" x14ac:dyDescent="0.3">
      <c r="A7902">
        <v>2022</v>
      </c>
      <c r="B7902">
        <v>10443</v>
      </c>
      <c r="C7902" t="s">
        <v>90</v>
      </c>
      <c r="D7902" t="s">
        <v>87</v>
      </c>
      <c r="E7902" t="s">
        <v>43</v>
      </c>
      <c r="F7902" s="9">
        <v>44648</v>
      </c>
      <c r="G7902" s="10">
        <v>13.5</v>
      </c>
      <c r="H7902" s="10">
        <v>10.5</v>
      </c>
      <c r="I7902" s="10">
        <v>103</v>
      </c>
      <c r="J7902" s="10">
        <v>1</v>
      </c>
      <c r="K7902" s="10">
        <v>7.9</v>
      </c>
      <c r="L7902" s="10">
        <v>73</v>
      </c>
      <c r="M7902" s="10">
        <v>5.0000000000000001E-3</v>
      </c>
      <c r="N7902" s="10">
        <v>9.1999999999999998E-3</v>
      </c>
      <c r="O7902" s="10">
        <v>0.02</v>
      </c>
      <c r="P7902" s="10">
        <v>13</v>
      </c>
      <c r="Q7902" s="8">
        <v>98.225032112500003</v>
      </c>
      <c r="R7902" s="8">
        <v>96.472711501644696</v>
      </c>
      <c r="S7902" s="8">
        <v>81.930406524098302</v>
      </c>
      <c r="T7902" s="8">
        <v>100</v>
      </c>
      <c r="U7902" s="8">
        <v>83.1473930428307</v>
      </c>
      <c r="V7902" s="8">
        <v>99.348223338868905</v>
      </c>
      <c r="W7902" s="8">
        <v>94.009944640000001</v>
      </c>
      <c r="X7902" s="8">
        <v>98</v>
      </c>
      <c r="Y7902" s="8">
        <v>93.083657008777806</v>
      </c>
      <c r="Z7902" t="s">
        <v>31</v>
      </c>
      <c r="AA7902" t="s">
        <v>31</v>
      </c>
      <c r="AB7902" t="s">
        <v>217</v>
      </c>
      <c r="AC7902" t="s">
        <v>31</v>
      </c>
      <c r="AD7902" t="s">
        <v>217</v>
      </c>
      <c r="AE7902" t="s">
        <v>31</v>
      </c>
      <c r="AF7902" t="s">
        <v>31</v>
      </c>
      <c r="AG7902" t="s">
        <v>31</v>
      </c>
      <c r="AH7902" t="s">
        <v>31</v>
      </c>
    </row>
    <row r="7903" spans="1:34" hidden="1" x14ac:dyDescent="0.3">
      <c r="A7903">
        <v>2022</v>
      </c>
      <c r="B7903">
        <v>10443</v>
      </c>
      <c r="C7903" t="s">
        <v>90</v>
      </c>
      <c r="D7903" t="s">
        <v>87</v>
      </c>
      <c r="E7903" t="s">
        <v>43</v>
      </c>
      <c r="F7903" s="9">
        <v>44683</v>
      </c>
      <c r="G7903" s="10">
        <v>11.6</v>
      </c>
      <c r="H7903" s="10">
        <v>11.2</v>
      </c>
      <c r="I7903" s="10">
        <v>104</v>
      </c>
      <c r="J7903" s="10">
        <v>0.8</v>
      </c>
      <c r="K7903" s="10">
        <v>7.9</v>
      </c>
      <c r="L7903" s="10">
        <v>71</v>
      </c>
      <c r="M7903" s="10">
        <v>5.0000000000000001E-3</v>
      </c>
      <c r="N7903" s="10">
        <v>2.0400000000000001E-2</v>
      </c>
      <c r="O7903" s="10">
        <v>0.03</v>
      </c>
      <c r="P7903" s="10">
        <v>21</v>
      </c>
      <c r="Q7903" s="8">
        <v>99.887378092800006</v>
      </c>
      <c r="R7903" s="8">
        <v>95.324816999479197</v>
      </c>
      <c r="S7903" s="8">
        <v>85.262112312912393</v>
      </c>
      <c r="T7903" s="8">
        <v>100</v>
      </c>
      <c r="U7903" s="8">
        <v>84.075806708510896</v>
      </c>
      <c r="V7903" s="8">
        <v>98.8371440463835</v>
      </c>
      <c r="W7903" s="8">
        <v>91.014875439999997</v>
      </c>
      <c r="X7903" s="8">
        <v>98</v>
      </c>
      <c r="Y7903" s="8">
        <v>93.427820038292694</v>
      </c>
      <c r="Z7903" t="s">
        <v>31</v>
      </c>
      <c r="AA7903" t="s">
        <v>31</v>
      </c>
      <c r="AB7903" t="s">
        <v>32</v>
      </c>
      <c r="AC7903" t="s">
        <v>31</v>
      </c>
      <c r="AD7903" t="s">
        <v>217</v>
      </c>
      <c r="AE7903" t="s">
        <v>31</v>
      </c>
      <c r="AF7903" t="s">
        <v>31</v>
      </c>
      <c r="AG7903" t="s">
        <v>31</v>
      </c>
      <c r="AH7903" t="s">
        <v>31</v>
      </c>
    </row>
    <row r="7904" spans="1:34" hidden="1" x14ac:dyDescent="0.3">
      <c r="A7904">
        <v>2022</v>
      </c>
      <c r="B7904">
        <v>10443</v>
      </c>
      <c r="C7904" t="s">
        <v>90</v>
      </c>
      <c r="D7904" t="s">
        <v>87</v>
      </c>
      <c r="E7904" t="s">
        <v>43</v>
      </c>
      <c r="F7904" s="9">
        <v>44739</v>
      </c>
      <c r="G7904" s="10">
        <v>25.1</v>
      </c>
      <c r="H7904" s="10">
        <v>9.1999999999999993</v>
      </c>
      <c r="I7904" s="10">
        <v>114</v>
      </c>
      <c r="J7904" s="10">
        <v>0.2</v>
      </c>
      <c r="K7904" s="10">
        <v>8.5</v>
      </c>
      <c r="L7904" s="10">
        <v>70</v>
      </c>
      <c r="M7904" s="10">
        <v>5.0000000000000001E-3</v>
      </c>
      <c r="N7904" s="10">
        <v>1.0699999999999999E-2</v>
      </c>
      <c r="O7904" s="10">
        <v>0.03</v>
      </c>
      <c r="P7904" s="10">
        <v>11</v>
      </c>
      <c r="Q7904" s="8">
        <v>46.499276919300002</v>
      </c>
      <c r="R7904" s="8">
        <v>84.5708957865874</v>
      </c>
      <c r="S7904" s="8">
        <v>96.092395908998</v>
      </c>
      <c r="T7904" s="8">
        <v>77.151435557209595</v>
      </c>
      <c r="U7904" s="8">
        <v>84.543893794721299</v>
      </c>
      <c r="V7904" s="8">
        <v>99.279622249426595</v>
      </c>
      <c r="W7904" s="8">
        <v>91.014875439999997</v>
      </c>
      <c r="X7904" s="8">
        <v>98</v>
      </c>
      <c r="Y7904" s="8">
        <v>77.128270179015303</v>
      </c>
      <c r="Z7904" t="s">
        <v>218</v>
      </c>
      <c r="AA7904" t="s">
        <v>32</v>
      </c>
      <c r="AB7904" t="s">
        <v>31</v>
      </c>
      <c r="AC7904" t="s">
        <v>219</v>
      </c>
      <c r="AD7904" t="s">
        <v>32</v>
      </c>
      <c r="AE7904" t="s">
        <v>31</v>
      </c>
      <c r="AF7904" t="s">
        <v>31</v>
      </c>
      <c r="AG7904" t="s">
        <v>31</v>
      </c>
      <c r="AH7904" t="s">
        <v>219</v>
      </c>
    </row>
    <row r="7905" spans="1:34" hidden="1" x14ac:dyDescent="0.3">
      <c r="A7905">
        <v>2022</v>
      </c>
      <c r="B7905">
        <v>10443</v>
      </c>
      <c r="C7905" t="s">
        <v>90</v>
      </c>
      <c r="D7905" t="s">
        <v>87</v>
      </c>
      <c r="E7905" t="s">
        <v>43</v>
      </c>
      <c r="F7905" s="9">
        <v>44802</v>
      </c>
      <c r="G7905" s="10">
        <v>25.1</v>
      </c>
      <c r="H7905" s="10">
        <v>9.4</v>
      </c>
      <c r="I7905" s="10">
        <v>116</v>
      </c>
      <c r="J7905" s="10">
        <v>1.5</v>
      </c>
      <c r="K7905" s="10">
        <v>8.6999999999999993</v>
      </c>
      <c r="L7905" s="10">
        <v>95</v>
      </c>
      <c r="M7905" s="10">
        <v>5.0000000000000001E-3</v>
      </c>
      <c r="N7905" s="10">
        <v>5.7000000000000002E-3</v>
      </c>
      <c r="O7905" s="10">
        <v>0.02</v>
      </c>
      <c r="P7905" s="10">
        <v>387</v>
      </c>
      <c r="Q7905" s="8">
        <v>46.499276919300002</v>
      </c>
      <c r="R7905" s="8">
        <v>82.570311087912401</v>
      </c>
      <c r="S7905" s="8">
        <v>74.159648833244702</v>
      </c>
      <c r="T7905" s="8">
        <v>69.547514857276695</v>
      </c>
      <c r="U7905" s="8">
        <v>73.587181979914604</v>
      </c>
      <c r="V7905" s="8">
        <v>99.508476947520805</v>
      </c>
      <c r="W7905" s="8">
        <v>94.009944640000001</v>
      </c>
      <c r="X7905" s="8">
        <v>61.980121896251703</v>
      </c>
      <c r="Y7905" s="8">
        <v>69.486621430880703</v>
      </c>
      <c r="Z7905" t="s">
        <v>218</v>
      </c>
      <c r="AA7905" t="s">
        <v>217</v>
      </c>
      <c r="AB7905" t="s">
        <v>219</v>
      </c>
      <c r="AC7905" t="s">
        <v>219</v>
      </c>
      <c r="AD7905" t="s">
        <v>219</v>
      </c>
      <c r="AE7905" t="s">
        <v>31</v>
      </c>
      <c r="AF7905" t="s">
        <v>31</v>
      </c>
      <c r="AG7905" t="s">
        <v>219</v>
      </c>
      <c r="AH7905" t="s">
        <v>219</v>
      </c>
    </row>
    <row r="7906" spans="1:34" hidden="1" x14ac:dyDescent="0.3">
      <c r="A7906">
        <v>2022</v>
      </c>
      <c r="B7906">
        <v>10451</v>
      </c>
      <c r="C7906" t="s">
        <v>91</v>
      </c>
      <c r="D7906" t="s">
        <v>87</v>
      </c>
      <c r="E7906" t="s">
        <v>43</v>
      </c>
      <c r="F7906" s="9">
        <v>44494</v>
      </c>
      <c r="G7906" s="10">
        <v>10.8</v>
      </c>
      <c r="H7906" s="10">
        <v>11.2</v>
      </c>
      <c r="I7906" s="10">
        <v>104</v>
      </c>
      <c r="J7906" s="10">
        <v>1.1000000000000001</v>
      </c>
      <c r="K7906" s="10">
        <v>7.4</v>
      </c>
      <c r="L7906" s="10">
        <v>70</v>
      </c>
      <c r="M7906" s="10">
        <v>5.0000000000000001E-3</v>
      </c>
      <c r="N7906" s="10">
        <v>0.377</v>
      </c>
      <c r="O7906" s="10">
        <v>0.05</v>
      </c>
      <c r="P7906" s="10">
        <v>99</v>
      </c>
      <c r="Q7906" s="8">
        <v>100</v>
      </c>
      <c r="R7906" s="8">
        <v>95.324816999479197</v>
      </c>
      <c r="S7906" s="8">
        <v>80.313697540468198</v>
      </c>
      <c r="T7906" s="8">
        <v>100</v>
      </c>
      <c r="U7906" s="8">
        <v>84.543893794721299</v>
      </c>
      <c r="V7906" s="8">
        <v>83.869262365903595</v>
      </c>
      <c r="W7906" s="8">
        <v>85.024653999999998</v>
      </c>
      <c r="X7906" s="8">
        <v>89.5461256010489</v>
      </c>
      <c r="Y7906" s="8">
        <v>88.990370417709002</v>
      </c>
      <c r="Z7906" t="s">
        <v>31</v>
      </c>
      <c r="AA7906" t="s">
        <v>31</v>
      </c>
      <c r="AB7906" t="s">
        <v>217</v>
      </c>
      <c r="AC7906" t="s">
        <v>31</v>
      </c>
      <c r="AD7906" t="s">
        <v>32</v>
      </c>
      <c r="AE7906" t="s">
        <v>217</v>
      </c>
      <c r="AF7906" t="s">
        <v>32</v>
      </c>
      <c r="AG7906" t="s">
        <v>31</v>
      </c>
      <c r="AH7906" t="s">
        <v>32</v>
      </c>
    </row>
    <row r="7907" spans="1:34" hidden="1" x14ac:dyDescent="0.3">
      <c r="A7907">
        <v>2022</v>
      </c>
      <c r="B7907">
        <v>10451</v>
      </c>
      <c r="C7907" t="s">
        <v>91</v>
      </c>
      <c r="D7907" t="s">
        <v>87</v>
      </c>
      <c r="E7907" t="s">
        <v>43</v>
      </c>
      <c r="F7907" s="9">
        <v>44571</v>
      </c>
      <c r="G7907" s="10">
        <v>6.8</v>
      </c>
      <c r="H7907" s="10">
        <v>12.7</v>
      </c>
      <c r="I7907" s="10">
        <v>104</v>
      </c>
      <c r="J7907" s="10">
        <v>1.8</v>
      </c>
      <c r="K7907" s="10">
        <v>8.5</v>
      </c>
      <c r="L7907" s="10">
        <v>54</v>
      </c>
      <c r="M7907" s="10">
        <v>5.0000000000000001E-3</v>
      </c>
      <c r="N7907" s="10">
        <v>0.21299999999999999</v>
      </c>
      <c r="O7907" s="10">
        <v>0.04</v>
      </c>
      <c r="P7907" s="10">
        <v>12</v>
      </c>
      <c r="Q7907" s="8">
        <v>100</v>
      </c>
      <c r="R7907" s="8">
        <v>95.324816999479197</v>
      </c>
      <c r="S7907" s="8">
        <v>69.855595229002404</v>
      </c>
      <c r="T7907" s="8">
        <v>77.151435557209595</v>
      </c>
      <c r="U7907" s="8">
        <v>92.397770788034805</v>
      </c>
      <c r="V7907" s="8">
        <v>90.448550473191901</v>
      </c>
      <c r="W7907" s="8">
        <v>88.019778560000006</v>
      </c>
      <c r="X7907" s="8">
        <v>98</v>
      </c>
      <c r="Y7907" s="8">
        <v>87.057708759769994</v>
      </c>
      <c r="Z7907" t="s">
        <v>31</v>
      </c>
      <c r="AA7907" t="s">
        <v>31</v>
      </c>
      <c r="AB7907" t="s">
        <v>219</v>
      </c>
      <c r="AC7907" t="s">
        <v>219</v>
      </c>
      <c r="AD7907" t="s">
        <v>31</v>
      </c>
      <c r="AE7907" t="s">
        <v>31</v>
      </c>
      <c r="AF7907" t="s">
        <v>32</v>
      </c>
      <c r="AG7907" t="s">
        <v>31</v>
      </c>
      <c r="AH7907" t="s">
        <v>32</v>
      </c>
    </row>
    <row r="7908" spans="1:34" hidden="1" x14ac:dyDescent="0.3">
      <c r="A7908">
        <v>2022</v>
      </c>
      <c r="B7908">
        <v>10451</v>
      </c>
      <c r="C7908" t="s">
        <v>91</v>
      </c>
      <c r="D7908" t="s">
        <v>87</v>
      </c>
      <c r="E7908" t="s">
        <v>43</v>
      </c>
      <c r="F7908" s="9">
        <v>44648</v>
      </c>
      <c r="G7908" s="10">
        <v>11.5</v>
      </c>
      <c r="H7908" s="10">
        <v>11.3</v>
      </c>
      <c r="I7908" s="10">
        <v>107</v>
      </c>
      <c r="J7908" s="10">
        <v>0.5</v>
      </c>
      <c r="K7908" s="10">
        <v>7.9</v>
      </c>
      <c r="L7908" s="10">
        <v>52</v>
      </c>
      <c r="M7908" s="10">
        <v>5.0000000000000001E-3</v>
      </c>
      <c r="N7908" s="10">
        <v>2.5000000000000001E-3</v>
      </c>
      <c r="O7908" s="10">
        <v>0.02</v>
      </c>
      <c r="P7908" s="10">
        <v>12</v>
      </c>
      <c r="Q7908" s="8">
        <v>99.927362262499997</v>
      </c>
      <c r="R7908" s="8">
        <v>91.962435693378296</v>
      </c>
      <c r="S7908" s="8">
        <v>90.515416656002998</v>
      </c>
      <c r="T7908" s="8">
        <v>100</v>
      </c>
      <c r="U7908" s="8">
        <v>93.429473045179705</v>
      </c>
      <c r="V7908" s="8">
        <v>99.655220733417707</v>
      </c>
      <c r="W7908" s="8">
        <v>94.009944640000001</v>
      </c>
      <c r="X7908" s="8">
        <v>98</v>
      </c>
      <c r="Y7908" s="8">
        <v>95.729405909153201</v>
      </c>
      <c r="Z7908" t="s">
        <v>31</v>
      </c>
      <c r="AA7908" t="s">
        <v>31</v>
      </c>
      <c r="AB7908" t="s">
        <v>31</v>
      </c>
      <c r="AC7908" t="s">
        <v>31</v>
      </c>
      <c r="AD7908" t="s">
        <v>31</v>
      </c>
      <c r="AE7908" t="s">
        <v>31</v>
      </c>
      <c r="AF7908" t="s">
        <v>31</v>
      </c>
      <c r="AG7908" t="s">
        <v>31</v>
      </c>
      <c r="AH7908" t="s">
        <v>31</v>
      </c>
    </row>
    <row r="7909" spans="1:34" hidden="1" x14ac:dyDescent="0.3">
      <c r="A7909">
        <v>2022</v>
      </c>
      <c r="B7909">
        <v>10451</v>
      </c>
      <c r="C7909" t="s">
        <v>91</v>
      </c>
      <c r="D7909" t="s">
        <v>87</v>
      </c>
      <c r="E7909" t="s">
        <v>43</v>
      </c>
      <c r="F7909" s="9">
        <v>44683</v>
      </c>
      <c r="G7909" s="10">
        <v>10.199999999999999</v>
      </c>
      <c r="H7909" s="10">
        <v>11.7</v>
      </c>
      <c r="I7909" s="10">
        <v>105</v>
      </c>
      <c r="J7909" s="10">
        <v>0.9</v>
      </c>
      <c r="K7909" s="10">
        <v>7.8</v>
      </c>
      <c r="L7909" s="10">
        <v>55</v>
      </c>
      <c r="M7909" s="10">
        <v>5.0000000000000001E-3</v>
      </c>
      <c r="N7909" s="10">
        <v>1.7999999999999999E-2</v>
      </c>
      <c r="O7909" s="10">
        <v>0.03</v>
      </c>
      <c r="P7909" s="10">
        <v>46</v>
      </c>
      <c r="Q7909" s="8">
        <v>100</v>
      </c>
      <c r="R7909" s="8">
        <v>94.190580885966696</v>
      </c>
      <c r="S7909" s="8">
        <v>83.579659743864994</v>
      </c>
      <c r="T7909" s="8">
        <v>100</v>
      </c>
      <c r="U7909" s="8">
        <v>91.886199799767795</v>
      </c>
      <c r="V7909" s="8">
        <v>98.946439243384404</v>
      </c>
      <c r="W7909" s="8">
        <v>91.014875439999997</v>
      </c>
      <c r="X7909" s="8">
        <v>96.241274034845802</v>
      </c>
      <c r="Y7909" s="8">
        <v>94.013244755366998</v>
      </c>
      <c r="Z7909" t="s">
        <v>31</v>
      </c>
      <c r="AA7909" t="s">
        <v>31</v>
      </c>
      <c r="AB7909" t="s">
        <v>217</v>
      </c>
      <c r="AC7909" t="s">
        <v>31</v>
      </c>
      <c r="AD7909" t="s">
        <v>31</v>
      </c>
      <c r="AE7909" t="s">
        <v>31</v>
      </c>
      <c r="AF7909" t="s">
        <v>31</v>
      </c>
      <c r="AG7909" t="s">
        <v>31</v>
      </c>
      <c r="AH7909" t="s">
        <v>31</v>
      </c>
    </row>
    <row r="7910" spans="1:34" hidden="1" x14ac:dyDescent="0.3">
      <c r="A7910">
        <v>2022</v>
      </c>
      <c r="B7910">
        <v>10451</v>
      </c>
      <c r="C7910" t="s">
        <v>91</v>
      </c>
      <c r="D7910" t="s">
        <v>87</v>
      </c>
      <c r="E7910" t="s">
        <v>43</v>
      </c>
      <c r="F7910" s="9">
        <v>44739</v>
      </c>
      <c r="G7910" s="10">
        <v>21.7</v>
      </c>
      <c r="H7910" s="10">
        <v>9.1999999999999993</v>
      </c>
      <c r="I7910" s="10">
        <v>107</v>
      </c>
      <c r="J7910" s="10">
        <v>0.2</v>
      </c>
      <c r="K7910" s="10">
        <v>8</v>
      </c>
      <c r="L7910" s="10">
        <v>57</v>
      </c>
      <c r="M7910" s="10">
        <v>5.0000000000000001E-3</v>
      </c>
      <c r="N7910" s="10">
        <v>7.0000000000000001E-3</v>
      </c>
      <c r="O7910" s="10">
        <v>0.03</v>
      </c>
      <c r="P7910" s="10">
        <v>8</v>
      </c>
      <c r="Q7910" s="8">
        <v>69.641166965899998</v>
      </c>
      <c r="R7910" s="8">
        <v>91.962435693378296</v>
      </c>
      <c r="S7910" s="8">
        <v>96.092395908998</v>
      </c>
      <c r="T7910" s="8">
        <v>100</v>
      </c>
      <c r="U7910" s="8">
        <v>90.871539258034403</v>
      </c>
      <c r="V7910" s="8">
        <v>99.448924025253206</v>
      </c>
      <c r="W7910" s="8">
        <v>91.014875439999997</v>
      </c>
      <c r="X7910" s="8">
        <v>98</v>
      </c>
      <c r="Y7910" s="8">
        <v>90.360654503055599</v>
      </c>
      <c r="Z7910" t="s">
        <v>219</v>
      </c>
      <c r="AA7910" t="s">
        <v>31</v>
      </c>
      <c r="AB7910" t="s">
        <v>31</v>
      </c>
      <c r="AC7910" t="s">
        <v>31</v>
      </c>
      <c r="AD7910" t="s">
        <v>31</v>
      </c>
      <c r="AE7910" t="s">
        <v>31</v>
      </c>
      <c r="AF7910" t="s">
        <v>31</v>
      </c>
      <c r="AG7910" t="s">
        <v>31</v>
      </c>
      <c r="AH7910" t="s">
        <v>31</v>
      </c>
    </row>
    <row r="7911" spans="1:34" hidden="1" x14ac:dyDescent="0.3">
      <c r="A7911">
        <v>2022</v>
      </c>
      <c r="B7911">
        <v>10451</v>
      </c>
      <c r="C7911" t="s">
        <v>91</v>
      </c>
      <c r="D7911" t="s">
        <v>87</v>
      </c>
      <c r="E7911" t="s">
        <v>43</v>
      </c>
      <c r="F7911" s="9">
        <v>44802</v>
      </c>
      <c r="G7911" s="10">
        <v>22.9</v>
      </c>
      <c r="H7911" s="10">
        <v>9.8000000000000007</v>
      </c>
      <c r="I7911" s="10">
        <v>116</v>
      </c>
      <c r="J7911" s="10">
        <v>0.6</v>
      </c>
      <c r="K7911" s="10">
        <v>8.6</v>
      </c>
      <c r="L7911" s="10">
        <v>59</v>
      </c>
      <c r="M7911" s="10">
        <v>5.0000000000000001E-3</v>
      </c>
      <c r="N7911" s="10">
        <v>7.4000000000000003E-3</v>
      </c>
      <c r="O7911" s="10">
        <v>0.03</v>
      </c>
      <c r="P7911" s="10">
        <v>2</v>
      </c>
      <c r="Q7911" s="8">
        <v>62.280178312700002</v>
      </c>
      <c r="R7911" s="8">
        <v>82.570311087912401</v>
      </c>
      <c r="S7911" s="8">
        <v>88.729302153791394</v>
      </c>
      <c r="T7911" s="8">
        <v>73.250874470379301</v>
      </c>
      <c r="U7911" s="8">
        <v>89.8680831846237</v>
      </c>
      <c r="V7911" s="8">
        <v>99.430607220477299</v>
      </c>
      <c r="W7911" s="8">
        <v>91.014875439999997</v>
      </c>
      <c r="X7911" s="8">
        <v>98</v>
      </c>
      <c r="Y7911" s="8">
        <v>82.771867005931298</v>
      </c>
      <c r="Z7911" t="s">
        <v>219</v>
      </c>
      <c r="AA7911" t="s">
        <v>217</v>
      </c>
      <c r="AB7911" t="s">
        <v>32</v>
      </c>
      <c r="AC7911" t="s">
        <v>219</v>
      </c>
      <c r="AD7911" t="s">
        <v>31</v>
      </c>
      <c r="AE7911" t="s">
        <v>31</v>
      </c>
      <c r="AF7911" t="s">
        <v>31</v>
      </c>
      <c r="AG7911" t="s">
        <v>31</v>
      </c>
      <c r="AH7911" t="s">
        <v>217</v>
      </c>
    </row>
    <row r="7912" spans="1:34" hidden="1" x14ac:dyDescent="0.3">
      <c r="A7912">
        <v>2022</v>
      </c>
      <c r="B7912">
        <v>10456</v>
      </c>
      <c r="C7912" t="s">
        <v>92</v>
      </c>
      <c r="D7912" t="s">
        <v>55</v>
      </c>
      <c r="E7912" t="s">
        <v>56</v>
      </c>
      <c r="F7912" s="9">
        <v>44483</v>
      </c>
      <c r="G7912" s="10">
        <v>12.8</v>
      </c>
      <c r="H7912" s="10">
        <v>7.6</v>
      </c>
      <c r="I7912" s="10">
        <v>72</v>
      </c>
      <c r="J7912" s="10">
        <v>1.4</v>
      </c>
      <c r="K7912" s="10">
        <v>7.3</v>
      </c>
      <c r="L7912" s="10">
        <v>187</v>
      </c>
      <c r="M7912" s="10">
        <v>5.7000000000000002E-2</v>
      </c>
      <c r="N7912" s="10">
        <v>3.25</v>
      </c>
      <c r="O7912" s="10">
        <v>0.32</v>
      </c>
      <c r="P7912" s="10">
        <v>84</v>
      </c>
      <c r="Q7912" s="8">
        <v>99.0392526336</v>
      </c>
      <c r="R7912" s="8">
        <v>81.076239999999999</v>
      </c>
      <c r="S7912" s="8">
        <v>75.652477256829002</v>
      </c>
      <c r="T7912" s="8">
        <v>100</v>
      </c>
      <c r="U7912" s="8">
        <v>45.836426410032601</v>
      </c>
      <c r="V7912" s="8">
        <v>10</v>
      </c>
      <c r="W7912" s="8">
        <v>10</v>
      </c>
      <c r="X7912" s="8">
        <v>91.366650190049299</v>
      </c>
      <c r="Y7912" s="8">
        <v>19.460371407108699</v>
      </c>
      <c r="Z7912" t="s">
        <v>31</v>
      </c>
      <c r="AA7912" t="s">
        <v>217</v>
      </c>
      <c r="AB7912" t="s">
        <v>219</v>
      </c>
      <c r="AC7912" t="s">
        <v>31</v>
      </c>
      <c r="AD7912" t="s">
        <v>218</v>
      </c>
      <c r="AE7912" t="s">
        <v>218</v>
      </c>
      <c r="AF7912" t="s">
        <v>218</v>
      </c>
      <c r="AG7912" t="s">
        <v>31</v>
      </c>
      <c r="AH7912" t="s">
        <v>218</v>
      </c>
    </row>
    <row r="7913" spans="1:34" hidden="1" x14ac:dyDescent="0.3">
      <c r="A7913">
        <v>2022</v>
      </c>
      <c r="B7913">
        <v>10456</v>
      </c>
      <c r="C7913" t="s">
        <v>92</v>
      </c>
      <c r="D7913" t="s">
        <v>55</v>
      </c>
      <c r="E7913" t="s">
        <v>56</v>
      </c>
      <c r="F7913" s="9">
        <v>44546</v>
      </c>
      <c r="G7913" s="10">
        <v>7.1</v>
      </c>
      <c r="H7913" s="10">
        <v>10.6</v>
      </c>
      <c r="I7913" s="10">
        <v>88</v>
      </c>
      <c r="J7913" s="10">
        <v>2.1</v>
      </c>
      <c r="K7913" s="10">
        <v>7.49</v>
      </c>
      <c r="L7913" s="10">
        <v>118</v>
      </c>
      <c r="M7913" s="10">
        <v>0.23200000000000001</v>
      </c>
      <c r="N7913" s="10">
        <v>1.94</v>
      </c>
      <c r="O7913" s="10">
        <v>0.2</v>
      </c>
      <c r="P7913" s="10">
        <v>96</v>
      </c>
      <c r="Q7913" s="8">
        <v>100</v>
      </c>
      <c r="R7913" s="8">
        <v>100</v>
      </c>
      <c r="S7913" s="8">
        <v>65.801338889440302</v>
      </c>
      <c r="T7913" s="8">
        <v>100</v>
      </c>
      <c r="U7913" s="8">
        <v>66.056016141192501</v>
      </c>
      <c r="V7913" s="8">
        <v>36.780366581169098</v>
      </c>
      <c r="W7913" s="8">
        <v>40.094464000000002</v>
      </c>
      <c r="X7913" s="8">
        <v>89.906043816491504</v>
      </c>
      <c r="Y7913" s="8">
        <v>59.6932565584329</v>
      </c>
      <c r="Z7913" t="s">
        <v>31</v>
      </c>
      <c r="AA7913" t="s">
        <v>31</v>
      </c>
      <c r="AB7913" t="s">
        <v>219</v>
      </c>
      <c r="AC7913" t="s">
        <v>31</v>
      </c>
      <c r="AD7913" t="s">
        <v>219</v>
      </c>
      <c r="AE7913" t="s">
        <v>218</v>
      </c>
      <c r="AF7913" t="s">
        <v>218</v>
      </c>
      <c r="AG7913" t="s">
        <v>31</v>
      </c>
      <c r="AH7913" t="s">
        <v>219</v>
      </c>
    </row>
    <row r="7914" spans="1:34" hidden="1" x14ac:dyDescent="0.3">
      <c r="A7914">
        <v>2022</v>
      </c>
      <c r="B7914">
        <v>10456</v>
      </c>
      <c r="C7914" t="s">
        <v>92</v>
      </c>
      <c r="D7914" t="s">
        <v>55</v>
      </c>
      <c r="E7914" t="s">
        <v>56</v>
      </c>
      <c r="F7914" s="9">
        <v>44607</v>
      </c>
      <c r="G7914" s="10">
        <v>8.4</v>
      </c>
      <c r="H7914" s="10">
        <v>10.5</v>
      </c>
      <c r="I7914" s="10">
        <v>88</v>
      </c>
      <c r="J7914" s="10">
        <v>2.2000000000000002</v>
      </c>
      <c r="K7914" s="10">
        <v>7.5</v>
      </c>
      <c r="L7914" s="10">
        <v>133</v>
      </c>
      <c r="M7914" s="10">
        <v>0.19</v>
      </c>
      <c r="N7914" s="10">
        <v>2.02</v>
      </c>
      <c r="O7914" s="10">
        <v>0.2</v>
      </c>
      <c r="P7914" s="10">
        <v>9</v>
      </c>
      <c r="Q7914" s="8">
        <v>100</v>
      </c>
      <c r="R7914" s="8">
        <v>100</v>
      </c>
      <c r="S7914" s="8">
        <v>64.502900126217995</v>
      </c>
      <c r="T7914" s="8">
        <v>100</v>
      </c>
      <c r="U7914" s="8">
        <v>61.0115451775889</v>
      </c>
      <c r="V7914" s="8">
        <v>36.142345591894298</v>
      </c>
      <c r="W7914" s="8">
        <v>40.094464000000002</v>
      </c>
      <c r="X7914" s="8">
        <v>98</v>
      </c>
      <c r="Y7914" s="8">
        <v>58.967649039791603</v>
      </c>
      <c r="Z7914" t="s">
        <v>31</v>
      </c>
      <c r="AA7914" t="s">
        <v>31</v>
      </c>
      <c r="AB7914" t="s">
        <v>219</v>
      </c>
      <c r="AC7914" t="s">
        <v>31</v>
      </c>
      <c r="AD7914" t="s">
        <v>219</v>
      </c>
      <c r="AE7914" t="s">
        <v>218</v>
      </c>
      <c r="AF7914" t="s">
        <v>218</v>
      </c>
      <c r="AG7914" t="s">
        <v>31</v>
      </c>
      <c r="AH7914" t="s">
        <v>218</v>
      </c>
    </row>
    <row r="7915" spans="1:34" hidden="1" x14ac:dyDescent="0.3">
      <c r="A7915">
        <v>2022</v>
      </c>
      <c r="B7915">
        <v>10456</v>
      </c>
      <c r="C7915" t="s">
        <v>92</v>
      </c>
      <c r="D7915" t="s">
        <v>55</v>
      </c>
      <c r="E7915" t="s">
        <v>56</v>
      </c>
      <c r="F7915" s="9">
        <v>44672</v>
      </c>
      <c r="G7915" s="10">
        <v>9.6999999999999993</v>
      </c>
      <c r="H7915" s="10">
        <v>10.3</v>
      </c>
      <c r="I7915" s="10">
        <v>91</v>
      </c>
      <c r="J7915" s="10">
        <v>1.7</v>
      </c>
      <c r="K7915" s="10">
        <v>7.3</v>
      </c>
      <c r="L7915" s="10">
        <v>99</v>
      </c>
      <c r="M7915" s="10">
        <v>0.20100000000000001</v>
      </c>
      <c r="N7915" s="10">
        <v>1.24</v>
      </c>
      <c r="O7915" s="10">
        <v>0.12</v>
      </c>
      <c r="P7915" s="10">
        <v>68</v>
      </c>
      <c r="Q7915" s="8">
        <v>100</v>
      </c>
      <c r="R7915" s="8">
        <v>99.441909999999993</v>
      </c>
      <c r="S7915" s="8">
        <v>71.261783361564099</v>
      </c>
      <c r="T7915" s="8">
        <v>100</v>
      </c>
      <c r="U7915" s="8">
        <v>73.048756208296894</v>
      </c>
      <c r="V7915" s="8">
        <v>51.500405734995901</v>
      </c>
      <c r="W7915" s="8">
        <v>64.058007040000007</v>
      </c>
      <c r="X7915" s="8">
        <v>93.369630807032095</v>
      </c>
      <c r="Y7915" s="8">
        <v>75.035310874517506</v>
      </c>
      <c r="Z7915" t="s">
        <v>31</v>
      </c>
      <c r="AA7915" t="s">
        <v>31</v>
      </c>
      <c r="AB7915" t="s">
        <v>219</v>
      </c>
      <c r="AC7915" t="s">
        <v>31</v>
      </c>
      <c r="AD7915" t="s">
        <v>219</v>
      </c>
      <c r="AE7915" t="s">
        <v>218</v>
      </c>
      <c r="AF7915" t="s">
        <v>219</v>
      </c>
      <c r="AG7915" t="s">
        <v>31</v>
      </c>
      <c r="AH7915" t="s">
        <v>219</v>
      </c>
    </row>
    <row r="7916" spans="1:34" hidden="1" x14ac:dyDescent="0.3">
      <c r="A7916">
        <v>2022</v>
      </c>
      <c r="B7916">
        <v>10456</v>
      </c>
      <c r="C7916" t="s">
        <v>92</v>
      </c>
      <c r="D7916" t="s">
        <v>55</v>
      </c>
      <c r="E7916" t="s">
        <v>56</v>
      </c>
      <c r="F7916" s="9">
        <v>44735</v>
      </c>
      <c r="G7916" s="10">
        <v>17.600000000000001</v>
      </c>
      <c r="H7916" s="10">
        <v>8</v>
      </c>
      <c r="I7916" s="10">
        <v>84</v>
      </c>
      <c r="J7916" s="10">
        <v>0.8</v>
      </c>
      <c r="K7916" s="10">
        <v>7.3</v>
      </c>
      <c r="L7916" s="10">
        <v>138</v>
      </c>
      <c r="M7916" s="10">
        <v>4.3999999999999997E-2</v>
      </c>
      <c r="N7916" s="10">
        <v>1.95</v>
      </c>
      <c r="O7916" s="10">
        <v>0.12</v>
      </c>
      <c r="P7916" s="10">
        <v>7</v>
      </c>
      <c r="Q7916" s="8">
        <v>88.485936076800002</v>
      </c>
      <c r="R7916" s="8">
        <v>85.085999999999999</v>
      </c>
      <c r="S7916" s="8">
        <v>85.262112312912393</v>
      </c>
      <c r="T7916" s="8">
        <v>100</v>
      </c>
      <c r="U7916" s="8">
        <v>59.417162253940099</v>
      </c>
      <c r="V7916" s="8">
        <v>39.922224985033203</v>
      </c>
      <c r="W7916" s="8">
        <v>64.058007040000007</v>
      </c>
      <c r="X7916" s="8">
        <v>98</v>
      </c>
      <c r="Y7916" s="8">
        <v>67.383266328743005</v>
      </c>
      <c r="Z7916" t="s">
        <v>32</v>
      </c>
      <c r="AA7916" t="s">
        <v>32</v>
      </c>
      <c r="AB7916" t="s">
        <v>32</v>
      </c>
      <c r="AC7916" t="s">
        <v>31</v>
      </c>
      <c r="AD7916" t="s">
        <v>218</v>
      </c>
      <c r="AE7916" t="s">
        <v>218</v>
      </c>
      <c r="AF7916" t="s">
        <v>219</v>
      </c>
      <c r="AG7916" t="s">
        <v>31</v>
      </c>
      <c r="AH7916" t="s">
        <v>219</v>
      </c>
    </row>
    <row r="7917" spans="1:34" hidden="1" x14ac:dyDescent="0.3">
      <c r="A7917">
        <v>2022</v>
      </c>
      <c r="B7917">
        <v>10456</v>
      </c>
      <c r="C7917" t="s">
        <v>92</v>
      </c>
      <c r="D7917" t="s">
        <v>55</v>
      </c>
      <c r="E7917" t="s">
        <v>56</v>
      </c>
      <c r="F7917" s="9">
        <v>44776</v>
      </c>
      <c r="G7917" s="10">
        <v>24.1</v>
      </c>
      <c r="H7917" s="10">
        <v>5.7</v>
      </c>
      <c r="I7917" s="10">
        <v>69</v>
      </c>
      <c r="J7917" s="10">
        <v>1.1000000000000001</v>
      </c>
      <c r="K7917" s="10">
        <v>7.3</v>
      </c>
      <c r="L7917" s="10">
        <v>183</v>
      </c>
      <c r="M7917" s="10">
        <v>6.6000000000000003E-2</v>
      </c>
      <c r="N7917" s="10">
        <v>3.33</v>
      </c>
      <c r="O7917" s="10">
        <v>0.23</v>
      </c>
      <c r="P7917" s="10">
        <v>26</v>
      </c>
      <c r="Q7917" s="8">
        <v>54.045033080300001</v>
      </c>
      <c r="R7917" s="8">
        <v>55.907510000000002</v>
      </c>
      <c r="S7917" s="8">
        <v>80.313697540468198</v>
      </c>
      <c r="T7917" s="8">
        <v>100</v>
      </c>
      <c r="U7917" s="8">
        <v>46.817783097793303</v>
      </c>
      <c r="V7917" s="8">
        <v>10</v>
      </c>
      <c r="W7917" s="8">
        <v>31.10767864</v>
      </c>
      <c r="X7917" s="8">
        <v>98</v>
      </c>
      <c r="Y7917" s="8">
        <v>25.287028390022599</v>
      </c>
      <c r="Z7917" t="s">
        <v>218</v>
      </c>
      <c r="AA7917" t="s">
        <v>218</v>
      </c>
      <c r="AB7917" t="s">
        <v>217</v>
      </c>
      <c r="AC7917" t="s">
        <v>31</v>
      </c>
      <c r="AD7917" t="s">
        <v>218</v>
      </c>
      <c r="AE7917" t="s">
        <v>218</v>
      </c>
      <c r="AF7917" t="s">
        <v>218</v>
      </c>
      <c r="AG7917" t="s">
        <v>31</v>
      </c>
      <c r="AH7917" t="s">
        <v>218</v>
      </c>
    </row>
    <row r="7918" spans="1:34" hidden="1" x14ac:dyDescent="0.3">
      <c r="A7918">
        <v>2022</v>
      </c>
      <c r="B7918">
        <v>10458</v>
      </c>
      <c r="C7918" t="s">
        <v>93</v>
      </c>
      <c r="D7918" t="s">
        <v>55</v>
      </c>
      <c r="E7918" t="s">
        <v>60</v>
      </c>
      <c r="F7918" s="9">
        <v>44483</v>
      </c>
      <c r="G7918" s="10">
        <v>12.3</v>
      </c>
      <c r="H7918" s="10">
        <v>8.4</v>
      </c>
      <c r="I7918" s="10">
        <v>79</v>
      </c>
      <c r="J7918" s="10">
        <v>1.6</v>
      </c>
      <c r="K7918" s="10">
        <v>7.4</v>
      </c>
      <c r="L7918" s="10">
        <v>191</v>
      </c>
      <c r="M7918" s="10">
        <v>4.9000000000000002E-2</v>
      </c>
      <c r="N7918" s="10">
        <v>3.24</v>
      </c>
      <c r="O7918" s="10">
        <v>0.11</v>
      </c>
      <c r="P7918" s="10">
        <v>29</v>
      </c>
      <c r="Q7918" s="8">
        <v>99.475848708100003</v>
      </c>
      <c r="R7918" s="8">
        <v>88.647440000000003</v>
      </c>
      <c r="S7918" s="8">
        <v>72.696277960596802</v>
      </c>
      <c r="T7918" s="8">
        <v>100</v>
      </c>
      <c r="U7918" s="8">
        <v>44.875640131310803</v>
      </c>
      <c r="V7918" s="8">
        <v>10</v>
      </c>
      <c r="W7918" s="8">
        <v>67.053325360000002</v>
      </c>
      <c r="X7918" s="8">
        <v>98</v>
      </c>
      <c r="Y7918" s="8">
        <v>26.559889744722302</v>
      </c>
      <c r="Z7918" t="s">
        <v>31</v>
      </c>
      <c r="AA7918" t="s">
        <v>32</v>
      </c>
      <c r="AB7918" t="s">
        <v>219</v>
      </c>
      <c r="AC7918" t="s">
        <v>31</v>
      </c>
      <c r="AD7918" t="s">
        <v>218</v>
      </c>
      <c r="AE7918" t="s">
        <v>218</v>
      </c>
      <c r="AF7918" t="s">
        <v>219</v>
      </c>
      <c r="AG7918" t="s">
        <v>31</v>
      </c>
      <c r="AH7918" t="s">
        <v>218</v>
      </c>
    </row>
    <row r="7919" spans="1:34" hidden="1" x14ac:dyDescent="0.3">
      <c r="A7919">
        <v>2022</v>
      </c>
      <c r="B7919">
        <v>10458</v>
      </c>
      <c r="C7919" t="s">
        <v>93</v>
      </c>
      <c r="D7919" t="s">
        <v>55</v>
      </c>
      <c r="E7919" t="s">
        <v>60</v>
      </c>
      <c r="F7919" s="9">
        <v>44546</v>
      </c>
      <c r="G7919" s="10">
        <v>7.3</v>
      </c>
      <c r="H7919" s="10">
        <v>10.4</v>
      </c>
      <c r="I7919" s="10">
        <v>87</v>
      </c>
      <c r="J7919" s="10">
        <v>1.7</v>
      </c>
      <c r="K7919" s="10">
        <v>7.2</v>
      </c>
      <c r="L7919" s="10">
        <v>116</v>
      </c>
      <c r="M7919" s="10">
        <v>0.14699999999999999</v>
      </c>
      <c r="N7919" s="10">
        <v>1.98</v>
      </c>
      <c r="O7919" s="10">
        <v>0.15</v>
      </c>
      <c r="P7919" s="10">
        <v>133</v>
      </c>
      <c r="Q7919" s="8">
        <v>100</v>
      </c>
      <c r="R7919" s="8">
        <v>99.729839999999996</v>
      </c>
      <c r="S7919" s="8">
        <v>71.261783361564099</v>
      </c>
      <c r="T7919" s="8">
        <v>100</v>
      </c>
      <c r="U7919" s="8">
        <v>66.759400009056293</v>
      </c>
      <c r="V7919" s="8">
        <v>37.550499710386902</v>
      </c>
      <c r="W7919" s="8">
        <v>55.071885999999999</v>
      </c>
      <c r="X7919" s="8">
        <v>85.6019262462315</v>
      </c>
      <c r="Y7919" s="8">
        <v>64.936076944070095</v>
      </c>
      <c r="Z7919" t="s">
        <v>31</v>
      </c>
      <c r="AA7919" t="s">
        <v>31</v>
      </c>
      <c r="AB7919" t="s">
        <v>219</v>
      </c>
      <c r="AC7919" t="s">
        <v>31</v>
      </c>
      <c r="AD7919" t="s">
        <v>219</v>
      </c>
      <c r="AE7919" t="s">
        <v>218</v>
      </c>
      <c r="AF7919" t="s">
        <v>218</v>
      </c>
      <c r="AG7919" t="s">
        <v>32</v>
      </c>
      <c r="AH7919" t="s">
        <v>219</v>
      </c>
    </row>
    <row r="7920" spans="1:34" hidden="1" x14ac:dyDescent="0.3">
      <c r="A7920">
        <v>2022</v>
      </c>
      <c r="B7920">
        <v>10458</v>
      </c>
      <c r="C7920" t="s">
        <v>93</v>
      </c>
      <c r="D7920" t="s">
        <v>55</v>
      </c>
      <c r="E7920" t="s">
        <v>60</v>
      </c>
      <c r="F7920" s="9">
        <v>44607</v>
      </c>
      <c r="G7920" s="10">
        <v>8.3000000000000007</v>
      </c>
      <c r="H7920" s="10">
        <v>10.6</v>
      </c>
      <c r="I7920" s="10">
        <v>90</v>
      </c>
      <c r="J7920" s="10">
        <v>1.7</v>
      </c>
      <c r="K7920" s="10">
        <v>7.5</v>
      </c>
      <c r="L7920" s="10">
        <v>123</v>
      </c>
      <c r="M7920" s="10">
        <v>0.184</v>
      </c>
      <c r="N7920" s="10">
        <v>1.85</v>
      </c>
      <c r="O7920" s="10">
        <v>0.14000000000000001</v>
      </c>
      <c r="P7920" s="10">
        <v>7</v>
      </c>
      <c r="Q7920" s="8">
        <v>100</v>
      </c>
      <c r="R7920" s="8">
        <v>100</v>
      </c>
      <c r="S7920" s="8">
        <v>71.261783361564099</v>
      </c>
      <c r="T7920" s="8">
        <v>100</v>
      </c>
      <c r="U7920" s="8">
        <v>64.329808685976701</v>
      </c>
      <c r="V7920" s="8">
        <v>39.193588940627002</v>
      </c>
      <c r="W7920" s="8">
        <v>58.067287360000002</v>
      </c>
      <c r="X7920" s="8">
        <v>98</v>
      </c>
      <c r="Y7920" s="8">
        <v>66.848041403724807</v>
      </c>
      <c r="Z7920" t="s">
        <v>31</v>
      </c>
      <c r="AA7920" t="s">
        <v>31</v>
      </c>
      <c r="AB7920" t="s">
        <v>219</v>
      </c>
      <c r="AC7920" t="s">
        <v>31</v>
      </c>
      <c r="AD7920" t="s">
        <v>219</v>
      </c>
      <c r="AE7920" t="s">
        <v>218</v>
      </c>
      <c r="AF7920" t="s">
        <v>218</v>
      </c>
      <c r="AG7920" t="s">
        <v>31</v>
      </c>
      <c r="AH7920" t="s">
        <v>219</v>
      </c>
    </row>
    <row r="7921" spans="1:34" hidden="1" x14ac:dyDescent="0.3">
      <c r="A7921">
        <v>2022</v>
      </c>
      <c r="B7921">
        <v>10458</v>
      </c>
      <c r="C7921" t="s">
        <v>93</v>
      </c>
      <c r="D7921" t="s">
        <v>55</v>
      </c>
      <c r="E7921" t="s">
        <v>60</v>
      </c>
      <c r="F7921" s="9">
        <v>44672</v>
      </c>
      <c r="G7921" s="10">
        <v>9.5</v>
      </c>
      <c r="H7921" s="10">
        <v>10.7</v>
      </c>
      <c r="I7921" s="10">
        <v>94</v>
      </c>
      <c r="J7921" s="10">
        <v>1.4</v>
      </c>
      <c r="K7921" s="10">
        <v>7.4</v>
      </c>
      <c r="L7921" s="10">
        <v>96</v>
      </c>
      <c r="M7921" s="10">
        <v>0.114</v>
      </c>
      <c r="N7921" s="10">
        <v>1.07</v>
      </c>
      <c r="O7921" s="10">
        <v>0.1</v>
      </c>
      <c r="P7921" s="10">
        <v>78</v>
      </c>
      <c r="Q7921" s="8">
        <v>100</v>
      </c>
      <c r="R7921" s="8">
        <v>100</v>
      </c>
      <c r="S7921" s="8">
        <v>75.652477256829002</v>
      </c>
      <c r="T7921" s="8">
        <v>100</v>
      </c>
      <c r="U7921" s="8">
        <v>74.218623665119907</v>
      </c>
      <c r="V7921" s="8">
        <v>57.970727564960697</v>
      </c>
      <c r="W7921" s="8">
        <v>70.048615999999996</v>
      </c>
      <c r="X7921" s="8">
        <v>92.110040593775693</v>
      </c>
      <c r="Y7921" s="8">
        <v>79.196448266380699</v>
      </c>
      <c r="Z7921" t="s">
        <v>31</v>
      </c>
      <c r="AA7921" t="s">
        <v>31</v>
      </c>
      <c r="AB7921" t="s">
        <v>219</v>
      </c>
      <c r="AC7921" t="s">
        <v>31</v>
      </c>
      <c r="AD7921" t="s">
        <v>219</v>
      </c>
      <c r="AE7921" t="s">
        <v>218</v>
      </c>
      <c r="AF7921" t="s">
        <v>219</v>
      </c>
      <c r="AG7921" t="s">
        <v>31</v>
      </c>
      <c r="AH7921" t="s">
        <v>219</v>
      </c>
    </row>
    <row r="7922" spans="1:34" hidden="1" x14ac:dyDescent="0.3">
      <c r="A7922">
        <v>2022</v>
      </c>
      <c r="B7922">
        <v>10458</v>
      </c>
      <c r="C7922" t="s">
        <v>93</v>
      </c>
      <c r="D7922" t="s">
        <v>55</v>
      </c>
      <c r="E7922" t="s">
        <v>60</v>
      </c>
      <c r="F7922" s="9">
        <v>44735</v>
      </c>
      <c r="G7922" s="10">
        <v>17.899999999999999</v>
      </c>
      <c r="H7922" s="10">
        <v>8.1</v>
      </c>
      <c r="I7922" s="10">
        <v>85</v>
      </c>
      <c r="J7922" s="10">
        <v>0.9</v>
      </c>
      <c r="K7922" s="10">
        <v>7.4</v>
      </c>
      <c r="L7922" s="10">
        <v>118</v>
      </c>
      <c r="M7922" s="10">
        <v>4.2000000000000003E-2</v>
      </c>
      <c r="N7922" s="10">
        <v>1.3</v>
      </c>
      <c r="O7922" s="10">
        <v>0.09</v>
      </c>
      <c r="P7922" s="10">
        <v>12</v>
      </c>
      <c r="Q7922" s="8">
        <v>87.426120617699993</v>
      </c>
      <c r="R7922" s="8">
        <v>86.018389999999997</v>
      </c>
      <c r="S7922" s="8">
        <v>83.579659743864994</v>
      </c>
      <c r="T7922" s="8">
        <v>100</v>
      </c>
      <c r="U7922" s="8">
        <v>66.056016141192501</v>
      </c>
      <c r="V7922" s="8">
        <v>53.902625429081503</v>
      </c>
      <c r="W7922" s="8">
        <v>73.043878960000001</v>
      </c>
      <c r="X7922" s="8">
        <v>98</v>
      </c>
      <c r="Y7922" s="8">
        <v>76.303615099984299</v>
      </c>
      <c r="Z7922" t="s">
        <v>32</v>
      </c>
      <c r="AA7922" t="s">
        <v>32</v>
      </c>
      <c r="AB7922" t="s">
        <v>217</v>
      </c>
      <c r="AC7922" t="s">
        <v>31</v>
      </c>
      <c r="AD7922" t="s">
        <v>219</v>
      </c>
      <c r="AE7922" t="s">
        <v>218</v>
      </c>
      <c r="AF7922" t="s">
        <v>219</v>
      </c>
      <c r="AG7922" t="s">
        <v>31</v>
      </c>
      <c r="AH7922" t="s">
        <v>219</v>
      </c>
    </row>
    <row r="7923" spans="1:34" hidden="1" x14ac:dyDescent="0.3">
      <c r="A7923">
        <v>2022</v>
      </c>
      <c r="B7923">
        <v>10458</v>
      </c>
      <c r="C7923" t="s">
        <v>93</v>
      </c>
      <c r="D7923" t="s">
        <v>55</v>
      </c>
      <c r="E7923" t="s">
        <v>60</v>
      </c>
      <c r="F7923" s="9">
        <v>44776</v>
      </c>
      <c r="G7923" s="10">
        <v>24.6</v>
      </c>
      <c r="H7923" s="10">
        <v>6</v>
      </c>
      <c r="I7923" s="10">
        <v>73</v>
      </c>
      <c r="J7923" s="10">
        <v>0.8</v>
      </c>
      <c r="K7923" s="10">
        <v>7.3</v>
      </c>
      <c r="L7923" s="10">
        <v>167</v>
      </c>
      <c r="M7923" s="10">
        <v>6.7000000000000004E-2</v>
      </c>
      <c r="N7923" s="10">
        <v>2.64</v>
      </c>
      <c r="O7923" s="10">
        <v>0.1</v>
      </c>
      <c r="P7923" s="10">
        <v>30</v>
      </c>
      <c r="Q7923" s="8">
        <v>50.350657664800003</v>
      </c>
      <c r="R7923" s="8">
        <v>60.554000000000002</v>
      </c>
      <c r="S7923" s="8">
        <v>85.262112312912393</v>
      </c>
      <c r="T7923" s="8">
        <v>100</v>
      </c>
      <c r="U7923" s="8">
        <v>50.957864831299901</v>
      </c>
      <c r="V7923" s="8">
        <v>28.748818938170999</v>
      </c>
      <c r="W7923" s="8">
        <v>70.048615999999996</v>
      </c>
      <c r="X7923" s="8">
        <v>98</v>
      </c>
      <c r="Y7923" s="8">
        <v>53.379097719796299</v>
      </c>
      <c r="Z7923" t="s">
        <v>218</v>
      </c>
      <c r="AA7923" t="s">
        <v>219</v>
      </c>
      <c r="AB7923" t="s">
        <v>32</v>
      </c>
      <c r="AC7923" t="s">
        <v>31</v>
      </c>
      <c r="AD7923" t="s">
        <v>218</v>
      </c>
      <c r="AE7923" t="s">
        <v>218</v>
      </c>
      <c r="AF7923" t="s">
        <v>219</v>
      </c>
      <c r="AG7923" t="s">
        <v>31</v>
      </c>
      <c r="AH7923" t="s">
        <v>218</v>
      </c>
    </row>
    <row r="7924" spans="1:34" hidden="1" x14ac:dyDescent="0.3">
      <c r="A7924">
        <v>2022</v>
      </c>
      <c r="B7924">
        <v>10459</v>
      </c>
      <c r="C7924" t="s">
        <v>94</v>
      </c>
      <c r="D7924" t="s">
        <v>55</v>
      </c>
      <c r="E7924" t="s">
        <v>60</v>
      </c>
      <c r="F7924" s="9">
        <v>44483</v>
      </c>
      <c r="G7924" s="10">
        <v>12.3</v>
      </c>
      <c r="H7924" s="10">
        <v>9.5</v>
      </c>
      <c r="I7924" s="10">
        <v>89</v>
      </c>
      <c r="J7924" s="10">
        <v>1.4</v>
      </c>
      <c r="K7924" s="10">
        <v>7.5</v>
      </c>
      <c r="L7924" s="10">
        <v>197</v>
      </c>
      <c r="M7924" s="10">
        <v>5.1999999999999998E-2</v>
      </c>
      <c r="N7924" s="10">
        <v>3.66</v>
      </c>
      <c r="O7924" s="10">
        <v>0.12</v>
      </c>
      <c r="P7924" s="10">
        <v>19</v>
      </c>
      <c r="Q7924" s="8">
        <v>99.475848708100003</v>
      </c>
      <c r="R7924" s="8">
        <v>96.129750000000001</v>
      </c>
      <c r="S7924" s="8">
        <v>75.652477256829002</v>
      </c>
      <c r="T7924" s="8">
        <v>100</v>
      </c>
      <c r="U7924" s="8">
        <v>43.472089499693404</v>
      </c>
      <c r="V7924" s="8">
        <v>10</v>
      </c>
      <c r="W7924" s="8">
        <v>64.058007040000007</v>
      </c>
      <c r="X7924" s="8">
        <v>98</v>
      </c>
      <c r="Y7924" s="8">
        <v>26.536114708965599</v>
      </c>
      <c r="Z7924" t="s">
        <v>31</v>
      </c>
      <c r="AA7924" t="s">
        <v>31</v>
      </c>
      <c r="AB7924" t="s">
        <v>219</v>
      </c>
      <c r="AC7924" t="s">
        <v>31</v>
      </c>
      <c r="AD7924" t="s">
        <v>218</v>
      </c>
      <c r="AE7924" t="s">
        <v>218</v>
      </c>
      <c r="AF7924" t="s">
        <v>219</v>
      </c>
      <c r="AG7924" t="s">
        <v>31</v>
      </c>
      <c r="AH7924" t="s">
        <v>218</v>
      </c>
    </row>
    <row r="7925" spans="1:34" hidden="1" x14ac:dyDescent="0.3">
      <c r="A7925">
        <v>2022</v>
      </c>
      <c r="B7925">
        <v>10459</v>
      </c>
      <c r="C7925" t="s">
        <v>94</v>
      </c>
      <c r="D7925" t="s">
        <v>55</v>
      </c>
      <c r="E7925" t="s">
        <v>60</v>
      </c>
      <c r="F7925" s="9">
        <v>44546</v>
      </c>
      <c r="G7925" s="10">
        <v>7.6</v>
      </c>
      <c r="H7925" s="10">
        <v>10.4</v>
      </c>
      <c r="I7925" s="10">
        <v>87</v>
      </c>
      <c r="J7925" s="10">
        <v>1.3</v>
      </c>
      <c r="K7925" s="10">
        <v>7.1</v>
      </c>
      <c r="L7925" s="10">
        <v>109</v>
      </c>
      <c r="M7925" s="10">
        <v>0.17899999999999999</v>
      </c>
      <c r="N7925" s="10">
        <v>1.98</v>
      </c>
      <c r="O7925" s="10">
        <v>0.15</v>
      </c>
      <c r="P7925" s="10">
        <v>132</v>
      </c>
      <c r="Q7925" s="8">
        <v>100</v>
      </c>
      <c r="R7925" s="8">
        <v>99.729839999999996</v>
      </c>
      <c r="S7925" s="8">
        <v>77.175356209741906</v>
      </c>
      <c r="T7925" s="8">
        <v>100</v>
      </c>
      <c r="U7925" s="8">
        <v>69.280751499277002</v>
      </c>
      <c r="V7925" s="8">
        <v>37.001212633594001</v>
      </c>
      <c r="W7925" s="8">
        <v>55.071885999999999</v>
      </c>
      <c r="X7925" s="8">
        <v>85.7145783376765</v>
      </c>
      <c r="Y7925" s="8">
        <v>65.354259698055898</v>
      </c>
      <c r="Z7925" t="s">
        <v>31</v>
      </c>
      <c r="AA7925" t="s">
        <v>31</v>
      </c>
      <c r="AB7925" t="s">
        <v>219</v>
      </c>
      <c r="AC7925" t="s">
        <v>31</v>
      </c>
      <c r="AD7925" t="s">
        <v>219</v>
      </c>
      <c r="AE7925" t="s">
        <v>218</v>
      </c>
      <c r="AF7925" t="s">
        <v>218</v>
      </c>
      <c r="AG7925" t="s">
        <v>32</v>
      </c>
      <c r="AH7925" t="s">
        <v>219</v>
      </c>
    </row>
    <row r="7926" spans="1:34" hidden="1" x14ac:dyDescent="0.3">
      <c r="A7926">
        <v>2022</v>
      </c>
      <c r="B7926">
        <v>10459</v>
      </c>
      <c r="C7926" t="s">
        <v>94</v>
      </c>
      <c r="D7926" t="s">
        <v>55</v>
      </c>
      <c r="E7926" t="s">
        <v>60</v>
      </c>
      <c r="F7926" s="9">
        <v>44607</v>
      </c>
      <c r="G7926" s="10">
        <v>8.1</v>
      </c>
      <c r="H7926" s="10">
        <v>10.9</v>
      </c>
      <c r="I7926" s="10">
        <v>92</v>
      </c>
      <c r="J7926" s="10">
        <v>1.7</v>
      </c>
      <c r="K7926" s="10">
        <v>7.5</v>
      </c>
      <c r="L7926" s="10">
        <v>128</v>
      </c>
      <c r="M7926" s="10">
        <v>0.224</v>
      </c>
      <c r="N7926" s="10">
        <v>1.84</v>
      </c>
      <c r="O7926" s="10">
        <v>0.17</v>
      </c>
      <c r="P7926" s="10">
        <v>16</v>
      </c>
      <c r="Q7926" s="8">
        <v>100</v>
      </c>
      <c r="R7926" s="8">
        <v>100</v>
      </c>
      <c r="S7926" s="8">
        <v>71.261783361564099</v>
      </c>
      <c r="T7926" s="8">
        <v>100</v>
      </c>
      <c r="U7926" s="8">
        <v>62.648711310849102</v>
      </c>
      <c r="V7926" s="8">
        <v>38.655852476451003</v>
      </c>
      <c r="W7926" s="8">
        <v>49.081000240000002</v>
      </c>
      <c r="X7926" s="8">
        <v>98</v>
      </c>
      <c r="Y7926" s="8">
        <v>64.213343537002601</v>
      </c>
      <c r="Z7926" t="s">
        <v>31</v>
      </c>
      <c r="AA7926" t="s">
        <v>31</v>
      </c>
      <c r="AB7926" t="s">
        <v>219</v>
      </c>
      <c r="AC7926" t="s">
        <v>31</v>
      </c>
      <c r="AD7926" t="s">
        <v>219</v>
      </c>
      <c r="AE7926" t="s">
        <v>218</v>
      </c>
      <c r="AF7926" t="s">
        <v>218</v>
      </c>
      <c r="AG7926" t="s">
        <v>31</v>
      </c>
      <c r="AH7926" t="s">
        <v>219</v>
      </c>
    </row>
    <row r="7927" spans="1:34" hidden="1" x14ac:dyDescent="0.3">
      <c r="A7927">
        <v>2022</v>
      </c>
      <c r="B7927">
        <v>10459</v>
      </c>
      <c r="C7927" t="s">
        <v>94</v>
      </c>
      <c r="D7927" t="s">
        <v>55</v>
      </c>
      <c r="E7927" t="s">
        <v>60</v>
      </c>
      <c r="F7927" s="9">
        <v>44672</v>
      </c>
      <c r="G7927" s="10">
        <v>9.6999999999999993</v>
      </c>
      <c r="H7927" s="10">
        <v>10.6</v>
      </c>
      <c r="I7927" s="10">
        <v>94</v>
      </c>
      <c r="J7927" s="10">
        <v>1.5</v>
      </c>
      <c r="K7927" s="10">
        <v>7.3</v>
      </c>
      <c r="L7927" s="10">
        <v>101</v>
      </c>
      <c r="M7927" s="10">
        <v>0.19500000000000001</v>
      </c>
      <c r="N7927" s="10">
        <v>1.04</v>
      </c>
      <c r="O7927" s="10">
        <v>0.11</v>
      </c>
      <c r="P7927" s="10">
        <v>261</v>
      </c>
      <c r="Q7927" s="8">
        <v>100</v>
      </c>
      <c r="R7927" s="8">
        <v>100</v>
      </c>
      <c r="S7927" s="8">
        <v>74.159648833244702</v>
      </c>
      <c r="T7927" s="8">
        <v>100</v>
      </c>
      <c r="U7927" s="8">
        <v>72.279107040127897</v>
      </c>
      <c r="V7927" s="8">
        <v>56.625119036344699</v>
      </c>
      <c r="W7927" s="8">
        <v>67.053325360000002</v>
      </c>
      <c r="X7927" s="8">
        <v>72.585626720988003</v>
      </c>
      <c r="Y7927" s="8">
        <v>75.664986226954895</v>
      </c>
      <c r="Z7927" t="s">
        <v>31</v>
      </c>
      <c r="AA7927" t="s">
        <v>31</v>
      </c>
      <c r="AB7927" t="s">
        <v>219</v>
      </c>
      <c r="AC7927" t="s">
        <v>31</v>
      </c>
      <c r="AD7927" t="s">
        <v>219</v>
      </c>
      <c r="AE7927" t="s">
        <v>218</v>
      </c>
      <c r="AF7927" t="s">
        <v>219</v>
      </c>
      <c r="AG7927" t="s">
        <v>219</v>
      </c>
      <c r="AH7927" t="s">
        <v>219</v>
      </c>
    </row>
    <row r="7928" spans="1:34" hidden="1" x14ac:dyDescent="0.3">
      <c r="A7928">
        <v>2022</v>
      </c>
      <c r="B7928">
        <v>10459</v>
      </c>
      <c r="C7928" t="s">
        <v>94</v>
      </c>
      <c r="D7928" t="s">
        <v>55</v>
      </c>
      <c r="E7928" t="s">
        <v>60</v>
      </c>
      <c r="F7928" s="9">
        <v>44735</v>
      </c>
      <c r="G7928" s="10">
        <v>18.100000000000001</v>
      </c>
      <c r="H7928" s="10">
        <v>8.1999999999999993</v>
      </c>
      <c r="I7928" s="10">
        <v>87</v>
      </c>
      <c r="J7928" s="10">
        <v>0.8</v>
      </c>
      <c r="K7928" s="10">
        <v>7.4</v>
      </c>
      <c r="L7928" s="10">
        <v>125</v>
      </c>
      <c r="M7928" s="10">
        <v>4.3999999999999997E-2</v>
      </c>
      <c r="N7928" s="10">
        <v>1.53</v>
      </c>
      <c r="O7928" s="10">
        <v>0.09</v>
      </c>
      <c r="P7928" s="10">
        <v>261</v>
      </c>
      <c r="Q7928" s="8">
        <v>86.692328426299994</v>
      </c>
      <c r="R7928" s="8">
        <v>86.922759999999997</v>
      </c>
      <c r="S7928" s="8">
        <v>85.262112312912393</v>
      </c>
      <c r="T7928" s="8">
        <v>100</v>
      </c>
      <c r="U7928" s="8">
        <v>63.652023240835703</v>
      </c>
      <c r="V7928" s="8">
        <v>48.440836435388498</v>
      </c>
      <c r="W7928" s="8">
        <v>73.043878960000001</v>
      </c>
      <c r="X7928" s="8">
        <v>72.585626720988003</v>
      </c>
      <c r="Y7928" s="8">
        <v>71.768581467385104</v>
      </c>
      <c r="Z7928" t="s">
        <v>32</v>
      </c>
      <c r="AA7928" t="s">
        <v>32</v>
      </c>
      <c r="AB7928" t="s">
        <v>32</v>
      </c>
      <c r="AC7928" t="s">
        <v>31</v>
      </c>
      <c r="AD7928" t="s">
        <v>219</v>
      </c>
      <c r="AE7928" t="s">
        <v>218</v>
      </c>
      <c r="AF7928" t="s">
        <v>219</v>
      </c>
      <c r="AG7928" t="s">
        <v>219</v>
      </c>
      <c r="AH7928" t="s">
        <v>219</v>
      </c>
    </row>
    <row r="7929" spans="1:34" hidden="1" x14ac:dyDescent="0.3">
      <c r="A7929">
        <v>2022</v>
      </c>
      <c r="B7929">
        <v>10459</v>
      </c>
      <c r="C7929" t="s">
        <v>94</v>
      </c>
      <c r="D7929" t="s">
        <v>55</v>
      </c>
      <c r="E7929" t="s">
        <v>60</v>
      </c>
      <c r="F7929" s="9">
        <v>44776</v>
      </c>
      <c r="G7929" s="10">
        <v>22.2</v>
      </c>
      <c r="H7929" s="10">
        <v>7.4</v>
      </c>
      <c r="I7929" s="10">
        <v>86</v>
      </c>
      <c r="J7929" s="10">
        <v>1</v>
      </c>
      <c r="K7929" s="10">
        <v>7.4</v>
      </c>
      <c r="L7929" s="10">
        <v>166</v>
      </c>
      <c r="M7929" s="10">
        <v>7.0000000000000007E-2</v>
      </c>
      <c r="N7929" s="10">
        <v>3.19</v>
      </c>
      <c r="O7929" s="10">
        <v>0.11</v>
      </c>
      <c r="P7929" s="10">
        <v>31</v>
      </c>
      <c r="Q7929" s="8">
        <v>66.678955626399997</v>
      </c>
      <c r="R7929" s="8">
        <v>78.903239999999997</v>
      </c>
      <c r="S7929" s="8">
        <v>81.930406524098302</v>
      </c>
      <c r="T7929" s="8">
        <v>100</v>
      </c>
      <c r="U7929" s="8">
        <v>51.228453569979401</v>
      </c>
      <c r="V7929" s="8">
        <v>10</v>
      </c>
      <c r="W7929" s="8">
        <v>67.053325360000002</v>
      </c>
      <c r="X7929" s="8">
        <v>98</v>
      </c>
      <c r="Y7929" s="8">
        <v>26.5581805938507</v>
      </c>
      <c r="Z7929" t="s">
        <v>219</v>
      </c>
      <c r="AA7929" t="s">
        <v>219</v>
      </c>
      <c r="AB7929" t="s">
        <v>217</v>
      </c>
      <c r="AC7929" t="s">
        <v>31</v>
      </c>
      <c r="AD7929" t="s">
        <v>218</v>
      </c>
      <c r="AE7929" t="s">
        <v>218</v>
      </c>
      <c r="AF7929" t="s">
        <v>219</v>
      </c>
      <c r="AG7929" t="s">
        <v>31</v>
      </c>
      <c r="AH7929" t="s">
        <v>218</v>
      </c>
    </row>
    <row r="7930" spans="1:34" hidden="1" x14ac:dyDescent="0.3">
      <c r="A7930">
        <v>2022</v>
      </c>
      <c r="B7930">
        <v>10461</v>
      </c>
      <c r="C7930" t="s">
        <v>95</v>
      </c>
      <c r="D7930" t="s">
        <v>55</v>
      </c>
      <c r="E7930" t="s">
        <v>60</v>
      </c>
      <c r="F7930" s="9">
        <v>44483</v>
      </c>
      <c r="G7930" s="10">
        <v>10.7</v>
      </c>
      <c r="H7930" s="10">
        <v>10.199999999999999</v>
      </c>
      <c r="I7930" s="10">
        <v>91</v>
      </c>
      <c r="J7930" s="10">
        <v>1.2</v>
      </c>
      <c r="K7930" s="10">
        <v>7.5</v>
      </c>
      <c r="L7930" s="10">
        <v>84</v>
      </c>
      <c r="M7930" s="10">
        <v>1.2E-2</v>
      </c>
      <c r="N7930" s="10">
        <v>6.5699999999999995E-2</v>
      </c>
      <c r="O7930" s="10">
        <v>0.06</v>
      </c>
      <c r="P7930" s="10">
        <v>72</v>
      </c>
      <c r="Q7930" s="8">
        <v>100</v>
      </c>
      <c r="R7930" s="8">
        <v>99.125960000000006</v>
      </c>
      <c r="S7930" s="8">
        <v>78.728890606988102</v>
      </c>
      <c r="T7930" s="8">
        <v>100</v>
      </c>
      <c r="U7930" s="8">
        <v>79.088470963062093</v>
      </c>
      <c r="V7930" s="8">
        <v>96.485171756938797</v>
      </c>
      <c r="W7930" s="8">
        <v>82.029501760000002</v>
      </c>
      <c r="X7930" s="8">
        <v>92.862614901244996</v>
      </c>
      <c r="Y7930" s="8">
        <v>89.6682925997886</v>
      </c>
      <c r="Z7930" t="s">
        <v>31</v>
      </c>
      <c r="AA7930" t="s">
        <v>31</v>
      </c>
      <c r="AB7930" t="s">
        <v>219</v>
      </c>
      <c r="AC7930" t="s">
        <v>31</v>
      </c>
      <c r="AD7930" t="s">
        <v>219</v>
      </c>
      <c r="AE7930" t="s">
        <v>31</v>
      </c>
      <c r="AF7930" t="s">
        <v>217</v>
      </c>
      <c r="AG7930" t="s">
        <v>31</v>
      </c>
      <c r="AH7930" t="s">
        <v>31</v>
      </c>
    </row>
    <row r="7931" spans="1:34" hidden="1" x14ac:dyDescent="0.3">
      <c r="A7931">
        <v>2022</v>
      </c>
      <c r="B7931">
        <v>10461</v>
      </c>
      <c r="C7931" t="s">
        <v>95</v>
      </c>
      <c r="D7931" t="s">
        <v>55</v>
      </c>
      <c r="E7931" t="s">
        <v>60</v>
      </c>
      <c r="F7931" s="9">
        <v>44546</v>
      </c>
      <c r="G7931" s="10">
        <v>6.6</v>
      </c>
      <c r="H7931" s="10">
        <v>10.5</v>
      </c>
      <c r="I7931" s="10">
        <v>86</v>
      </c>
      <c r="J7931" s="10">
        <v>1.4</v>
      </c>
      <c r="K7931" s="10">
        <v>7</v>
      </c>
      <c r="L7931" s="10">
        <v>98</v>
      </c>
      <c r="M7931" s="10">
        <v>0.01</v>
      </c>
      <c r="N7931" s="10">
        <v>1.95</v>
      </c>
      <c r="O7931" s="10">
        <v>0.09</v>
      </c>
      <c r="P7931" s="10">
        <v>96</v>
      </c>
      <c r="Q7931" s="8">
        <v>100</v>
      </c>
      <c r="R7931" s="8">
        <v>100</v>
      </c>
      <c r="S7931" s="8">
        <v>75.652477256829002</v>
      </c>
      <c r="T7931" s="8">
        <v>100</v>
      </c>
      <c r="U7931" s="8">
        <v>73.436648653750495</v>
      </c>
      <c r="V7931" s="8">
        <v>40.552206200065498</v>
      </c>
      <c r="W7931" s="8">
        <v>73.043878960000001</v>
      </c>
      <c r="X7931" s="8">
        <v>89.906043816491504</v>
      </c>
      <c r="Y7931" s="8">
        <v>71.170580488997203</v>
      </c>
      <c r="Z7931" t="s">
        <v>31</v>
      </c>
      <c r="AA7931" t="s">
        <v>31</v>
      </c>
      <c r="AB7931" t="s">
        <v>219</v>
      </c>
      <c r="AC7931" t="s">
        <v>31</v>
      </c>
      <c r="AD7931" t="s">
        <v>219</v>
      </c>
      <c r="AE7931" t="s">
        <v>218</v>
      </c>
      <c r="AF7931" t="s">
        <v>219</v>
      </c>
      <c r="AG7931" t="s">
        <v>31</v>
      </c>
      <c r="AH7931" t="s">
        <v>219</v>
      </c>
    </row>
    <row r="7932" spans="1:34" hidden="1" x14ac:dyDescent="0.3">
      <c r="A7932">
        <v>2022</v>
      </c>
      <c r="B7932">
        <v>10461</v>
      </c>
      <c r="C7932" t="s">
        <v>95</v>
      </c>
      <c r="D7932" t="s">
        <v>55</v>
      </c>
      <c r="E7932" t="s">
        <v>60</v>
      </c>
      <c r="F7932" s="9">
        <v>44607</v>
      </c>
      <c r="G7932" s="10">
        <v>7.2</v>
      </c>
      <c r="H7932" s="10">
        <v>11.3</v>
      </c>
      <c r="I7932" s="10">
        <v>94</v>
      </c>
      <c r="J7932" s="10">
        <v>1.5</v>
      </c>
      <c r="K7932" s="10">
        <v>7.3</v>
      </c>
      <c r="L7932" s="10">
        <v>101</v>
      </c>
      <c r="M7932" s="10">
        <v>2.7E-2</v>
      </c>
      <c r="N7932" s="10">
        <v>0.92</v>
      </c>
      <c r="O7932" s="10">
        <v>7.0000000000000007E-2</v>
      </c>
      <c r="P7932" s="10">
        <v>12</v>
      </c>
      <c r="Q7932" s="8">
        <v>100</v>
      </c>
      <c r="R7932" s="8">
        <v>100</v>
      </c>
      <c r="S7932" s="8">
        <v>74.159648833244702</v>
      </c>
      <c r="T7932" s="8">
        <v>100</v>
      </c>
      <c r="U7932" s="8">
        <v>72.279107040127897</v>
      </c>
      <c r="V7932" s="8">
        <v>64.655727000442297</v>
      </c>
      <c r="W7932" s="8">
        <v>79.034321840000004</v>
      </c>
      <c r="X7932" s="8">
        <v>98</v>
      </c>
      <c r="Y7932" s="8">
        <v>82.455036519393801</v>
      </c>
      <c r="Z7932" t="s">
        <v>31</v>
      </c>
      <c r="AA7932" t="s">
        <v>31</v>
      </c>
      <c r="AB7932" t="s">
        <v>219</v>
      </c>
      <c r="AC7932" t="s">
        <v>31</v>
      </c>
      <c r="AD7932" t="s">
        <v>219</v>
      </c>
      <c r="AE7932" t="s">
        <v>219</v>
      </c>
      <c r="AF7932" t="s">
        <v>219</v>
      </c>
      <c r="AG7932" t="s">
        <v>31</v>
      </c>
      <c r="AH7932" t="s">
        <v>217</v>
      </c>
    </row>
    <row r="7933" spans="1:34" hidden="1" x14ac:dyDescent="0.3">
      <c r="A7933">
        <v>2022</v>
      </c>
      <c r="B7933">
        <v>10461</v>
      </c>
      <c r="C7933" t="s">
        <v>95</v>
      </c>
      <c r="D7933" t="s">
        <v>55</v>
      </c>
      <c r="E7933" t="s">
        <v>60</v>
      </c>
      <c r="F7933" s="9">
        <v>44669</v>
      </c>
      <c r="G7933" s="10">
        <v>8.6</v>
      </c>
      <c r="H7933" s="10">
        <v>12.6</v>
      </c>
      <c r="I7933" s="10">
        <v>110</v>
      </c>
      <c r="J7933" s="10">
        <v>2.2999999999999998</v>
      </c>
      <c r="K7933" s="10">
        <v>7.2</v>
      </c>
      <c r="L7933" s="10">
        <v>85</v>
      </c>
      <c r="M7933" s="10">
        <v>5.0000000000000001E-3</v>
      </c>
      <c r="N7933" s="10">
        <v>0.82499999999999996</v>
      </c>
      <c r="O7933" s="10">
        <v>0.05</v>
      </c>
      <c r="P7933" s="10">
        <v>25</v>
      </c>
      <c r="Q7933" s="8">
        <v>100</v>
      </c>
      <c r="R7933" s="8">
        <v>88.718655276358405</v>
      </c>
      <c r="S7933" s="8">
        <v>63.230083079062503</v>
      </c>
      <c r="T7933" s="8">
        <v>100</v>
      </c>
      <c r="U7933" s="8">
        <v>78.670725586993896</v>
      </c>
      <c r="V7933" s="8">
        <v>68.234833254198705</v>
      </c>
      <c r="W7933" s="8">
        <v>85.024653999999998</v>
      </c>
      <c r="X7933" s="8">
        <v>98</v>
      </c>
      <c r="Y7933" s="8">
        <v>81.786966079404294</v>
      </c>
      <c r="Z7933" t="s">
        <v>31</v>
      </c>
      <c r="AA7933" t="s">
        <v>32</v>
      </c>
      <c r="AB7933" t="s">
        <v>219</v>
      </c>
      <c r="AC7933" t="s">
        <v>31</v>
      </c>
      <c r="AD7933" t="s">
        <v>219</v>
      </c>
      <c r="AE7933" t="s">
        <v>219</v>
      </c>
      <c r="AF7933" t="s">
        <v>32</v>
      </c>
      <c r="AG7933" t="s">
        <v>31</v>
      </c>
      <c r="AH7933" t="s">
        <v>217</v>
      </c>
    </row>
    <row r="7934" spans="1:34" hidden="1" x14ac:dyDescent="0.3">
      <c r="A7934">
        <v>2022</v>
      </c>
      <c r="B7934">
        <v>10461</v>
      </c>
      <c r="C7934" t="s">
        <v>95</v>
      </c>
      <c r="D7934" t="s">
        <v>55</v>
      </c>
      <c r="E7934" t="s">
        <v>60</v>
      </c>
      <c r="F7934" s="9">
        <v>44735</v>
      </c>
      <c r="G7934" s="10">
        <v>18.2</v>
      </c>
      <c r="H7934" s="10">
        <v>8.5</v>
      </c>
      <c r="I7934" s="10">
        <v>90</v>
      </c>
      <c r="J7934" s="10">
        <v>0.8</v>
      </c>
      <c r="K7934" s="10">
        <v>7.4</v>
      </c>
      <c r="L7934" s="10">
        <v>90</v>
      </c>
      <c r="M7934" s="10">
        <v>2.1999999999999999E-2</v>
      </c>
      <c r="N7934" s="10">
        <v>0.32700000000000001</v>
      </c>
      <c r="O7934" s="10">
        <v>0.09</v>
      </c>
      <c r="P7934" s="10">
        <v>45</v>
      </c>
      <c r="Q7934" s="8">
        <v>86.317220762399998</v>
      </c>
      <c r="R7934" s="8">
        <v>89.467749999999995</v>
      </c>
      <c r="S7934" s="8">
        <v>85.262112312912393</v>
      </c>
      <c r="T7934" s="8">
        <v>100</v>
      </c>
      <c r="U7934" s="8">
        <v>76.614864501983405</v>
      </c>
      <c r="V7934" s="8">
        <v>85.153514969126903</v>
      </c>
      <c r="W7934" s="8">
        <v>73.043878960000001</v>
      </c>
      <c r="X7934" s="8">
        <v>96.375458283378407</v>
      </c>
      <c r="Y7934" s="8">
        <v>85.2776758610173</v>
      </c>
      <c r="Z7934" t="s">
        <v>32</v>
      </c>
      <c r="AA7934" t="s">
        <v>32</v>
      </c>
      <c r="AB7934" t="s">
        <v>32</v>
      </c>
      <c r="AC7934" t="s">
        <v>31</v>
      </c>
      <c r="AD7934" t="s">
        <v>219</v>
      </c>
      <c r="AE7934" t="s">
        <v>32</v>
      </c>
      <c r="AF7934" t="s">
        <v>219</v>
      </c>
      <c r="AG7934" t="s">
        <v>31</v>
      </c>
      <c r="AH7934" t="s">
        <v>32</v>
      </c>
    </row>
    <row r="7935" spans="1:34" hidden="1" x14ac:dyDescent="0.3">
      <c r="A7935">
        <v>2022</v>
      </c>
      <c r="B7935">
        <v>10461</v>
      </c>
      <c r="C7935" t="s">
        <v>95</v>
      </c>
      <c r="D7935" t="s">
        <v>55</v>
      </c>
      <c r="E7935" t="s">
        <v>60</v>
      </c>
      <c r="F7935" s="9">
        <v>44776</v>
      </c>
      <c r="G7935" s="10">
        <v>21</v>
      </c>
      <c r="H7935" s="10">
        <v>8.6</v>
      </c>
      <c r="I7935" s="10">
        <v>97</v>
      </c>
      <c r="J7935" s="10">
        <v>0.6</v>
      </c>
      <c r="K7935" s="10">
        <v>7.5</v>
      </c>
      <c r="L7935" s="10">
        <v>74</v>
      </c>
      <c r="M7935" s="10">
        <v>3.2000000000000001E-2</v>
      </c>
      <c r="N7935" s="10">
        <v>0.25600000000000001</v>
      </c>
      <c r="O7935" s="10">
        <v>0.06</v>
      </c>
      <c r="P7935" s="10">
        <v>30</v>
      </c>
      <c r="Q7935" s="8">
        <v>73.539862299999996</v>
      </c>
      <c r="R7935" s="8">
        <v>90.260040000000004</v>
      </c>
      <c r="S7935" s="8">
        <v>88.729302153791394</v>
      </c>
      <c r="T7935" s="8">
        <v>100</v>
      </c>
      <c r="U7935" s="8">
        <v>83.389892708192903</v>
      </c>
      <c r="V7935" s="8">
        <v>87.579432887603701</v>
      </c>
      <c r="W7935" s="8">
        <v>82.029501760000002</v>
      </c>
      <c r="X7935" s="8">
        <v>98</v>
      </c>
      <c r="Y7935" s="8">
        <v>86.8093844295</v>
      </c>
      <c r="Z7935" t="s">
        <v>219</v>
      </c>
      <c r="AA7935" t="s">
        <v>31</v>
      </c>
      <c r="AB7935" t="s">
        <v>32</v>
      </c>
      <c r="AC7935" t="s">
        <v>31</v>
      </c>
      <c r="AD7935" t="s">
        <v>217</v>
      </c>
      <c r="AE7935" t="s">
        <v>32</v>
      </c>
      <c r="AF7935" t="s">
        <v>217</v>
      </c>
      <c r="AG7935" t="s">
        <v>31</v>
      </c>
      <c r="AH7935" t="s">
        <v>32</v>
      </c>
    </row>
    <row r="7936" spans="1:34" hidden="1" x14ac:dyDescent="0.3">
      <c r="A7936">
        <v>2022</v>
      </c>
      <c r="B7936">
        <v>10469</v>
      </c>
      <c r="C7936" t="s">
        <v>96</v>
      </c>
      <c r="D7936" t="s">
        <v>55</v>
      </c>
      <c r="E7936" t="s">
        <v>56</v>
      </c>
      <c r="F7936" s="9">
        <v>44483</v>
      </c>
      <c r="G7936" s="10">
        <v>11</v>
      </c>
      <c r="H7936" s="10">
        <v>9.5</v>
      </c>
      <c r="I7936" s="10">
        <v>86</v>
      </c>
      <c r="J7936" s="10">
        <v>1.9</v>
      </c>
      <c r="K7936" s="10">
        <v>7.5</v>
      </c>
      <c r="L7936" s="10">
        <v>196</v>
      </c>
      <c r="M7936" s="10">
        <v>0.03</v>
      </c>
      <c r="N7936" s="10">
        <v>0.156</v>
      </c>
      <c r="O7936" s="10">
        <v>0.12</v>
      </c>
      <c r="P7936" s="10">
        <v>236</v>
      </c>
      <c r="Q7936" s="8">
        <v>100</v>
      </c>
      <c r="R7936" s="8">
        <v>96.129750000000001</v>
      </c>
      <c r="S7936" s="8">
        <v>68.477154999606697</v>
      </c>
      <c r="T7936" s="8">
        <v>100</v>
      </c>
      <c r="U7936" s="8">
        <v>43.702928407572003</v>
      </c>
      <c r="V7936" s="8">
        <v>91.791269166807695</v>
      </c>
      <c r="W7936" s="8">
        <v>64.058007040000007</v>
      </c>
      <c r="X7936" s="8">
        <v>74.929546105314998</v>
      </c>
      <c r="Y7936" s="8">
        <v>71.032268646742196</v>
      </c>
      <c r="Z7936" t="s">
        <v>31</v>
      </c>
      <c r="AA7936" t="s">
        <v>31</v>
      </c>
      <c r="AB7936" t="s">
        <v>219</v>
      </c>
      <c r="AC7936" t="s">
        <v>31</v>
      </c>
      <c r="AD7936" t="s">
        <v>218</v>
      </c>
      <c r="AE7936" t="s">
        <v>31</v>
      </c>
      <c r="AF7936" t="s">
        <v>219</v>
      </c>
      <c r="AG7936" t="s">
        <v>219</v>
      </c>
      <c r="AH7936" t="s">
        <v>219</v>
      </c>
    </row>
    <row r="7937" spans="1:34" hidden="1" x14ac:dyDescent="0.3">
      <c r="A7937">
        <v>2022</v>
      </c>
      <c r="B7937">
        <v>10469</v>
      </c>
      <c r="C7937" t="s">
        <v>96</v>
      </c>
      <c r="D7937" t="s">
        <v>55</v>
      </c>
      <c r="E7937" t="s">
        <v>56</v>
      </c>
      <c r="F7937" s="9">
        <v>44546</v>
      </c>
      <c r="G7937" s="10">
        <v>8.5</v>
      </c>
      <c r="H7937" s="10">
        <v>10.8</v>
      </c>
      <c r="I7937" s="10">
        <v>92</v>
      </c>
      <c r="J7937" s="10">
        <v>1</v>
      </c>
      <c r="K7937" s="10">
        <v>7.6</v>
      </c>
      <c r="L7937" s="10">
        <v>132</v>
      </c>
      <c r="M7937" s="10">
        <v>2.4E-2</v>
      </c>
      <c r="N7937" s="10">
        <v>0.84399999999999997</v>
      </c>
      <c r="O7937" s="10">
        <v>0.1</v>
      </c>
      <c r="P7937" s="10">
        <v>157</v>
      </c>
      <c r="Q7937" s="8">
        <v>100</v>
      </c>
      <c r="R7937" s="8">
        <v>100</v>
      </c>
      <c r="S7937" s="8">
        <v>81.930406524098302</v>
      </c>
      <c r="T7937" s="8">
        <v>100</v>
      </c>
      <c r="U7937" s="8">
        <v>61.335519447491002</v>
      </c>
      <c r="V7937" s="8">
        <v>67.051178498616807</v>
      </c>
      <c r="W7937" s="8">
        <v>70.048615999999996</v>
      </c>
      <c r="X7937" s="8">
        <v>82.954793480870705</v>
      </c>
      <c r="Y7937" s="8">
        <v>78.862211981329096</v>
      </c>
      <c r="Z7937" t="s">
        <v>31</v>
      </c>
      <c r="AA7937" t="s">
        <v>31</v>
      </c>
      <c r="AB7937" t="s">
        <v>217</v>
      </c>
      <c r="AC7937" t="s">
        <v>31</v>
      </c>
      <c r="AD7937" t="s">
        <v>219</v>
      </c>
      <c r="AE7937" t="s">
        <v>219</v>
      </c>
      <c r="AF7937" t="s">
        <v>219</v>
      </c>
      <c r="AG7937" t="s">
        <v>217</v>
      </c>
      <c r="AH7937" t="s">
        <v>219</v>
      </c>
    </row>
    <row r="7938" spans="1:34" hidden="1" x14ac:dyDescent="0.3">
      <c r="A7938">
        <v>2022</v>
      </c>
      <c r="B7938">
        <v>10469</v>
      </c>
      <c r="C7938" t="s">
        <v>96</v>
      </c>
      <c r="D7938" t="s">
        <v>55</v>
      </c>
      <c r="E7938" t="s">
        <v>56</v>
      </c>
      <c r="F7938" s="9">
        <v>44607</v>
      </c>
      <c r="G7938" s="10">
        <v>8.1</v>
      </c>
      <c r="H7938" s="10">
        <v>11</v>
      </c>
      <c r="I7938" s="10">
        <v>92</v>
      </c>
      <c r="J7938" s="10">
        <v>2.2000000000000002</v>
      </c>
      <c r="K7938" s="10">
        <v>7.8</v>
      </c>
      <c r="L7938" s="10">
        <v>235</v>
      </c>
      <c r="M7938" s="10">
        <v>2.4E-2</v>
      </c>
      <c r="N7938" s="10">
        <v>0.38</v>
      </c>
      <c r="O7938" s="10">
        <v>0.09</v>
      </c>
      <c r="P7938" s="10">
        <v>36</v>
      </c>
      <c r="Q7938" s="8">
        <v>100</v>
      </c>
      <c r="R7938" s="8">
        <v>100</v>
      </c>
      <c r="S7938" s="8">
        <v>64.502900126217995</v>
      </c>
      <c r="T7938" s="8">
        <v>100</v>
      </c>
      <c r="U7938" s="8">
        <v>35.547545542878098</v>
      </c>
      <c r="V7938" s="8">
        <v>83.023872422323393</v>
      </c>
      <c r="W7938" s="8">
        <v>73.043878960000001</v>
      </c>
      <c r="X7938" s="8">
        <v>97.599427373101804</v>
      </c>
      <c r="Y7938" s="8">
        <v>67.244405699615598</v>
      </c>
      <c r="Z7938" t="s">
        <v>31</v>
      </c>
      <c r="AA7938" t="s">
        <v>31</v>
      </c>
      <c r="AB7938" t="s">
        <v>219</v>
      </c>
      <c r="AC7938" t="s">
        <v>31</v>
      </c>
      <c r="AD7938" t="s">
        <v>218</v>
      </c>
      <c r="AE7938" t="s">
        <v>217</v>
      </c>
      <c r="AF7938" t="s">
        <v>219</v>
      </c>
      <c r="AG7938" t="s">
        <v>31</v>
      </c>
      <c r="AH7938" t="s">
        <v>219</v>
      </c>
    </row>
    <row r="7939" spans="1:34" hidden="1" x14ac:dyDescent="0.3">
      <c r="A7939">
        <v>2022</v>
      </c>
      <c r="B7939">
        <v>10469</v>
      </c>
      <c r="C7939" t="s">
        <v>96</v>
      </c>
      <c r="D7939" t="s">
        <v>55</v>
      </c>
      <c r="E7939" t="s">
        <v>56</v>
      </c>
      <c r="F7939" s="9">
        <v>44672</v>
      </c>
      <c r="G7939" s="10">
        <v>9.6</v>
      </c>
      <c r="H7939" s="10">
        <v>10.5</v>
      </c>
      <c r="I7939" s="10">
        <v>93</v>
      </c>
      <c r="J7939" s="10">
        <v>1.9</v>
      </c>
      <c r="K7939" s="10">
        <v>7.5</v>
      </c>
      <c r="L7939" s="10">
        <v>124</v>
      </c>
      <c r="M7939" s="10">
        <v>2.1000000000000001E-2</v>
      </c>
      <c r="N7939" s="10">
        <v>0.47099999999999997</v>
      </c>
      <c r="O7939" s="10">
        <v>0.1</v>
      </c>
      <c r="P7939" s="10">
        <v>687</v>
      </c>
      <c r="Q7939" s="8">
        <v>100</v>
      </c>
      <c r="R7939" s="8">
        <v>100</v>
      </c>
      <c r="S7939" s="8">
        <v>68.477154999606697</v>
      </c>
      <c r="T7939" s="8">
        <v>100</v>
      </c>
      <c r="U7939" s="8">
        <v>63.990018577574297</v>
      </c>
      <c r="V7939" s="8">
        <v>79.726672097291797</v>
      </c>
      <c r="W7939" s="8">
        <v>70.048615999999996</v>
      </c>
      <c r="X7939" s="8">
        <v>42.979013144166402</v>
      </c>
      <c r="Y7939" s="8">
        <v>69.421866132555905</v>
      </c>
      <c r="Z7939" t="s">
        <v>31</v>
      </c>
      <c r="AA7939" t="s">
        <v>31</v>
      </c>
      <c r="AB7939" t="s">
        <v>219</v>
      </c>
      <c r="AC7939" t="s">
        <v>31</v>
      </c>
      <c r="AD7939" t="s">
        <v>219</v>
      </c>
      <c r="AE7939" t="s">
        <v>217</v>
      </c>
      <c r="AF7939" t="s">
        <v>219</v>
      </c>
      <c r="AG7939" t="s">
        <v>218</v>
      </c>
      <c r="AH7939" t="s">
        <v>219</v>
      </c>
    </row>
    <row r="7940" spans="1:34" hidden="1" x14ac:dyDescent="0.3">
      <c r="A7940">
        <v>2022</v>
      </c>
      <c r="B7940">
        <v>10469</v>
      </c>
      <c r="C7940" t="s">
        <v>96</v>
      </c>
      <c r="D7940" t="s">
        <v>55</v>
      </c>
      <c r="E7940" t="s">
        <v>56</v>
      </c>
      <c r="F7940" s="9">
        <v>44735</v>
      </c>
      <c r="G7940" s="10">
        <v>19.399999999999999</v>
      </c>
      <c r="H7940" s="10">
        <v>7.9</v>
      </c>
      <c r="I7940" s="10">
        <v>87</v>
      </c>
      <c r="J7940" s="10">
        <v>1.3</v>
      </c>
      <c r="K7940" s="10">
        <v>7.6</v>
      </c>
      <c r="L7940" s="10">
        <v>147</v>
      </c>
      <c r="M7940" s="10">
        <v>2.5000000000000001E-2</v>
      </c>
      <c r="N7940" s="10">
        <v>0.34599999999999997</v>
      </c>
      <c r="O7940" s="10">
        <v>0.16</v>
      </c>
      <c r="P7940" s="10">
        <v>93</v>
      </c>
      <c r="Q7940" s="8">
        <v>81.384116911199996</v>
      </c>
      <c r="R7940" s="8">
        <v>84.125590000000003</v>
      </c>
      <c r="S7940" s="8">
        <v>77.175356209741906</v>
      </c>
      <c r="T7940" s="8">
        <v>100</v>
      </c>
      <c r="U7940" s="8">
        <v>56.651536595284703</v>
      </c>
      <c r="V7940" s="8">
        <v>84.295179946442005</v>
      </c>
      <c r="W7940" s="8">
        <v>52.076456960000002</v>
      </c>
      <c r="X7940" s="8">
        <v>90.268020320547393</v>
      </c>
      <c r="Y7940" s="8">
        <v>72.9335244897661</v>
      </c>
      <c r="Z7940" t="s">
        <v>217</v>
      </c>
      <c r="AA7940" t="s">
        <v>217</v>
      </c>
      <c r="AB7940" t="s">
        <v>219</v>
      </c>
      <c r="AC7940" t="s">
        <v>31</v>
      </c>
      <c r="AD7940" t="s">
        <v>218</v>
      </c>
      <c r="AE7940" t="s">
        <v>217</v>
      </c>
      <c r="AF7940" t="s">
        <v>218</v>
      </c>
      <c r="AG7940" t="s">
        <v>31</v>
      </c>
      <c r="AH7940" t="s">
        <v>219</v>
      </c>
    </row>
    <row r="7941" spans="1:34" hidden="1" x14ac:dyDescent="0.3">
      <c r="A7941">
        <v>2022</v>
      </c>
      <c r="B7941">
        <v>10469</v>
      </c>
      <c r="C7941" t="s">
        <v>96</v>
      </c>
      <c r="D7941" t="s">
        <v>55</v>
      </c>
      <c r="E7941" t="s">
        <v>56</v>
      </c>
      <c r="F7941" s="9">
        <v>44776</v>
      </c>
      <c r="G7941" s="10">
        <v>23.5</v>
      </c>
      <c r="H7941" s="10">
        <v>6.2</v>
      </c>
      <c r="I7941" s="10">
        <v>74</v>
      </c>
      <c r="J7941" s="10">
        <v>1.4</v>
      </c>
      <c r="K7941" s="10">
        <v>7.6</v>
      </c>
      <c r="L7941" s="10">
        <v>281</v>
      </c>
      <c r="M7941" s="10">
        <v>4.7E-2</v>
      </c>
      <c r="N7941" s="10">
        <v>0.28100000000000003</v>
      </c>
      <c r="O7941" s="10">
        <v>0.14000000000000001</v>
      </c>
      <c r="P7941" s="10">
        <v>211</v>
      </c>
      <c r="Q7941" s="8">
        <v>58.273207362500003</v>
      </c>
      <c r="R7941" s="8">
        <v>63.511560000000003</v>
      </c>
      <c r="S7941" s="8">
        <v>75.652477256829002</v>
      </c>
      <c r="T7941" s="8">
        <v>100</v>
      </c>
      <c r="U7941" s="8">
        <v>10</v>
      </c>
      <c r="V7941" s="8">
        <v>85.980986619278497</v>
      </c>
      <c r="W7941" s="8">
        <v>58.067287360000002</v>
      </c>
      <c r="X7941" s="8">
        <v>77.363285795937202</v>
      </c>
      <c r="Y7941" s="8">
        <v>26.472023610821299</v>
      </c>
      <c r="Z7941" t="s">
        <v>218</v>
      </c>
      <c r="AA7941" t="s">
        <v>219</v>
      </c>
      <c r="AB7941" t="s">
        <v>219</v>
      </c>
      <c r="AC7941" t="s">
        <v>31</v>
      </c>
      <c r="AD7941" t="s">
        <v>218</v>
      </c>
      <c r="AE7941" t="s">
        <v>32</v>
      </c>
      <c r="AF7941" t="s">
        <v>218</v>
      </c>
      <c r="AG7941" t="s">
        <v>219</v>
      </c>
      <c r="AH7941" t="s">
        <v>218</v>
      </c>
    </row>
    <row r="7942" spans="1:34" hidden="1" x14ac:dyDescent="0.3">
      <c r="A7942">
        <v>2022</v>
      </c>
      <c r="B7942">
        <v>10480</v>
      </c>
      <c r="C7942" t="s">
        <v>97</v>
      </c>
      <c r="D7942" t="s">
        <v>55</v>
      </c>
      <c r="E7942" t="s">
        <v>56</v>
      </c>
      <c r="F7942" s="9">
        <v>44483</v>
      </c>
      <c r="G7942" s="10">
        <v>10.6</v>
      </c>
      <c r="H7942" s="10">
        <v>9.5</v>
      </c>
      <c r="I7942" s="10">
        <v>85</v>
      </c>
      <c r="J7942" s="10">
        <v>1.9</v>
      </c>
      <c r="K7942" s="10">
        <v>7.5</v>
      </c>
      <c r="L7942" s="10">
        <v>128</v>
      </c>
      <c r="M7942" s="10">
        <v>1.9E-2</v>
      </c>
      <c r="N7942" s="10">
        <v>0.20399999999999999</v>
      </c>
      <c r="O7942" s="10">
        <v>0.14000000000000001</v>
      </c>
      <c r="P7942" s="10">
        <v>328</v>
      </c>
      <c r="Q7942" s="8">
        <v>100</v>
      </c>
      <c r="R7942" s="8">
        <v>96.129750000000001</v>
      </c>
      <c r="S7942" s="8">
        <v>68.477154999606697</v>
      </c>
      <c r="T7942" s="8">
        <v>100</v>
      </c>
      <c r="U7942" s="8">
        <v>62.648711310849102</v>
      </c>
      <c r="V7942" s="8">
        <v>90.240532258597696</v>
      </c>
      <c r="W7942" s="8">
        <v>58.067287360000002</v>
      </c>
      <c r="X7942" s="8">
        <v>66.710480393166407</v>
      </c>
      <c r="Y7942" s="8">
        <v>75.049661724589797</v>
      </c>
      <c r="Z7942" t="s">
        <v>31</v>
      </c>
      <c r="AA7942" t="s">
        <v>31</v>
      </c>
      <c r="AB7942" t="s">
        <v>219</v>
      </c>
      <c r="AC7942" t="s">
        <v>31</v>
      </c>
      <c r="AD7942" t="s">
        <v>219</v>
      </c>
      <c r="AE7942" t="s">
        <v>31</v>
      </c>
      <c r="AF7942" t="s">
        <v>218</v>
      </c>
      <c r="AG7942" t="s">
        <v>219</v>
      </c>
      <c r="AH7942" t="s">
        <v>219</v>
      </c>
    </row>
    <row r="7943" spans="1:34" hidden="1" x14ac:dyDescent="0.3">
      <c r="A7943">
        <v>2022</v>
      </c>
      <c r="B7943">
        <v>10480</v>
      </c>
      <c r="C7943" t="s">
        <v>97</v>
      </c>
      <c r="D7943" t="s">
        <v>55</v>
      </c>
      <c r="E7943" t="s">
        <v>56</v>
      </c>
      <c r="F7943" s="9">
        <v>44546</v>
      </c>
      <c r="G7943" s="10">
        <v>7.5</v>
      </c>
      <c r="H7943" s="10">
        <v>10.5</v>
      </c>
      <c r="I7943" s="10">
        <v>88</v>
      </c>
      <c r="J7943" s="10">
        <v>1.2</v>
      </c>
      <c r="K7943" s="10">
        <v>7.63</v>
      </c>
      <c r="L7943" s="10">
        <v>126</v>
      </c>
      <c r="M7943" s="10">
        <v>0.02</v>
      </c>
      <c r="N7943" s="10">
        <v>0.80100000000000005</v>
      </c>
      <c r="O7943" s="10">
        <v>0.1</v>
      </c>
      <c r="P7943" s="10">
        <v>192</v>
      </c>
      <c r="Q7943" s="8">
        <v>100</v>
      </c>
      <c r="R7943" s="8">
        <v>100</v>
      </c>
      <c r="S7943" s="8">
        <v>78.728890606988102</v>
      </c>
      <c r="T7943" s="8">
        <v>100</v>
      </c>
      <c r="U7943" s="8">
        <v>63.315813195775398</v>
      </c>
      <c r="V7943" s="8">
        <v>68.518219361841702</v>
      </c>
      <c r="W7943" s="8">
        <v>70.048615999999996</v>
      </c>
      <c r="X7943" s="8">
        <v>79.276448777741393</v>
      </c>
      <c r="Y7943" s="8">
        <v>78.850864074518398</v>
      </c>
      <c r="Z7943" t="s">
        <v>31</v>
      </c>
      <c r="AA7943" t="s">
        <v>31</v>
      </c>
      <c r="AB7943" t="s">
        <v>219</v>
      </c>
      <c r="AC7943" t="s">
        <v>31</v>
      </c>
      <c r="AD7943" t="s">
        <v>219</v>
      </c>
      <c r="AE7943" t="s">
        <v>219</v>
      </c>
      <c r="AF7943" t="s">
        <v>219</v>
      </c>
      <c r="AG7943" t="s">
        <v>219</v>
      </c>
      <c r="AH7943" t="s">
        <v>219</v>
      </c>
    </row>
    <row r="7944" spans="1:34" hidden="1" x14ac:dyDescent="0.3">
      <c r="A7944">
        <v>2022</v>
      </c>
      <c r="B7944">
        <v>10480</v>
      </c>
      <c r="C7944" t="s">
        <v>97</v>
      </c>
      <c r="D7944" t="s">
        <v>55</v>
      </c>
      <c r="E7944" t="s">
        <v>56</v>
      </c>
      <c r="F7944" s="9">
        <v>44607</v>
      </c>
      <c r="G7944" s="10">
        <v>8.4</v>
      </c>
      <c r="H7944" s="10">
        <v>11.2</v>
      </c>
      <c r="I7944" s="10">
        <v>95</v>
      </c>
      <c r="J7944" s="10">
        <v>1.7</v>
      </c>
      <c r="K7944" s="10">
        <v>7.9</v>
      </c>
      <c r="L7944" s="10">
        <v>194</v>
      </c>
      <c r="M7944" s="10">
        <v>4.7E-2</v>
      </c>
      <c r="N7944" s="10">
        <v>0.748</v>
      </c>
      <c r="O7944" s="10">
        <v>0.14000000000000001</v>
      </c>
      <c r="P7944" s="10">
        <v>43</v>
      </c>
      <c r="Q7944" s="8">
        <v>100</v>
      </c>
      <c r="R7944" s="8">
        <v>100</v>
      </c>
      <c r="S7944" s="8">
        <v>71.261783361564099</v>
      </c>
      <c r="T7944" s="8">
        <v>100</v>
      </c>
      <c r="U7944" s="8">
        <v>44.168290029662401</v>
      </c>
      <c r="V7944" s="8">
        <v>69.343518798283597</v>
      </c>
      <c r="W7944" s="8">
        <v>58.067287360000002</v>
      </c>
      <c r="X7944" s="8">
        <v>96.6448772581968</v>
      </c>
      <c r="Y7944" s="8">
        <v>70.248488218961995</v>
      </c>
      <c r="Z7944" t="s">
        <v>31</v>
      </c>
      <c r="AA7944" t="s">
        <v>31</v>
      </c>
      <c r="AB7944" t="s">
        <v>219</v>
      </c>
      <c r="AC7944" t="s">
        <v>31</v>
      </c>
      <c r="AD7944" t="s">
        <v>218</v>
      </c>
      <c r="AE7944" t="s">
        <v>219</v>
      </c>
      <c r="AF7944" t="s">
        <v>218</v>
      </c>
      <c r="AG7944" t="s">
        <v>31</v>
      </c>
      <c r="AH7944" t="s">
        <v>219</v>
      </c>
    </row>
    <row r="7945" spans="1:34" hidden="1" x14ac:dyDescent="0.3">
      <c r="A7945">
        <v>2022</v>
      </c>
      <c r="B7945">
        <v>10480</v>
      </c>
      <c r="C7945" t="s">
        <v>97</v>
      </c>
      <c r="D7945" t="s">
        <v>55</v>
      </c>
      <c r="E7945" t="s">
        <v>56</v>
      </c>
      <c r="F7945" s="9">
        <v>44672</v>
      </c>
      <c r="G7945" s="10">
        <v>9.9</v>
      </c>
      <c r="H7945" s="10">
        <v>10</v>
      </c>
      <c r="I7945" s="10">
        <v>89</v>
      </c>
      <c r="J7945" s="10">
        <v>1.7</v>
      </c>
      <c r="K7945" s="10">
        <v>7.4</v>
      </c>
      <c r="L7945" s="10">
        <v>115</v>
      </c>
      <c r="M7945" s="10">
        <v>1.9E-2</v>
      </c>
      <c r="N7945" s="10">
        <v>0.41099999999999998</v>
      </c>
      <c r="O7945" s="10">
        <v>0.13</v>
      </c>
      <c r="P7945" s="10">
        <v>308</v>
      </c>
      <c r="Q7945" s="8">
        <v>100</v>
      </c>
      <c r="R7945" s="8">
        <v>98.41</v>
      </c>
      <c r="S7945" s="8">
        <v>71.261783361564099</v>
      </c>
      <c r="T7945" s="8">
        <v>100</v>
      </c>
      <c r="U7945" s="8">
        <v>67.113895667444893</v>
      </c>
      <c r="V7945" s="8">
        <v>82.035754768232493</v>
      </c>
      <c r="W7945" s="8">
        <v>61.062661040000002</v>
      </c>
      <c r="X7945" s="8">
        <v>68.405310028119601</v>
      </c>
      <c r="Y7945" s="8">
        <v>76.903733511867699</v>
      </c>
      <c r="Z7945" t="s">
        <v>31</v>
      </c>
      <c r="AA7945" t="s">
        <v>31</v>
      </c>
      <c r="AB7945" t="s">
        <v>219</v>
      </c>
      <c r="AC7945" t="s">
        <v>31</v>
      </c>
      <c r="AD7945" t="s">
        <v>219</v>
      </c>
      <c r="AE7945" t="s">
        <v>217</v>
      </c>
      <c r="AF7945" t="s">
        <v>219</v>
      </c>
      <c r="AG7945" t="s">
        <v>219</v>
      </c>
      <c r="AH7945" t="s">
        <v>219</v>
      </c>
    </row>
    <row r="7946" spans="1:34" hidden="1" x14ac:dyDescent="0.3">
      <c r="A7946">
        <v>2022</v>
      </c>
      <c r="B7946">
        <v>10480</v>
      </c>
      <c r="C7946" t="s">
        <v>97</v>
      </c>
      <c r="D7946" t="s">
        <v>55</v>
      </c>
      <c r="E7946" t="s">
        <v>56</v>
      </c>
      <c r="F7946" s="9">
        <v>44735</v>
      </c>
      <c r="G7946" s="10">
        <v>20.3</v>
      </c>
      <c r="H7946" s="10">
        <v>7.3</v>
      </c>
      <c r="I7946" s="10">
        <v>82</v>
      </c>
      <c r="J7946" s="10">
        <v>0.9</v>
      </c>
      <c r="K7946" s="10">
        <v>7.6</v>
      </c>
      <c r="L7946" s="10">
        <v>158</v>
      </c>
      <c r="M7946" s="10">
        <v>2.7E-2</v>
      </c>
      <c r="N7946" s="10">
        <v>0.621</v>
      </c>
      <c r="O7946" s="10">
        <v>0.2</v>
      </c>
      <c r="P7946" s="10">
        <v>64</v>
      </c>
      <c r="Q7946" s="8">
        <v>77.152584716099994</v>
      </c>
      <c r="R7946" s="8">
        <v>77.774709999999999</v>
      </c>
      <c r="S7946" s="8">
        <v>83.579659743864994</v>
      </c>
      <c r="T7946" s="8">
        <v>100</v>
      </c>
      <c r="U7946" s="8">
        <v>53.445535721756698</v>
      </c>
      <c r="V7946" s="8">
        <v>74.200151057608707</v>
      </c>
      <c r="W7946" s="8">
        <v>40.094464000000002</v>
      </c>
      <c r="X7946" s="8">
        <v>93.881042232093193</v>
      </c>
      <c r="Y7946" s="8">
        <v>65.871751376589202</v>
      </c>
      <c r="Z7946" t="s">
        <v>219</v>
      </c>
      <c r="AA7946" t="s">
        <v>219</v>
      </c>
      <c r="AB7946" t="s">
        <v>217</v>
      </c>
      <c r="AC7946" t="s">
        <v>31</v>
      </c>
      <c r="AD7946" t="s">
        <v>218</v>
      </c>
      <c r="AE7946" t="s">
        <v>219</v>
      </c>
      <c r="AF7946" t="s">
        <v>218</v>
      </c>
      <c r="AG7946" t="s">
        <v>31</v>
      </c>
      <c r="AH7946" t="s">
        <v>219</v>
      </c>
    </row>
    <row r="7947" spans="1:34" hidden="1" x14ac:dyDescent="0.3">
      <c r="A7947">
        <v>2022</v>
      </c>
      <c r="B7947">
        <v>10480</v>
      </c>
      <c r="C7947" t="s">
        <v>97</v>
      </c>
      <c r="D7947" t="s">
        <v>55</v>
      </c>
      <c r="E7947" t="s">
        <v>56</v>
      </c>
      <c r="F7947" s="9">
        <v>44776</v>
      </c>
      <c r="G7947" s="10">
        <v>24</v>
      </c>
      <c r="H7947" s="10">
        <v>5.9</v>
      </c>
      <c r="I7947" s="10">
        <v>71</v>
      </c>
      <c r="J7947" s="10">
        <v>1.3</v>
      </c>
      <c r="K7947" s="10">
        <v>7.7</v>
      </c>
      <c r="L7947" s="10">
        <v>196</v>
      </c>
      <c r="M7947" s="10">
        <v>4.8000000000000001E-2</v>
      </c>
      <c r="N7947" s="10">
        <v>0.30399999999999999</v>
      </c>
      <c r="O7947" s="10">
        <v>0.27</v>
      </c>
      <c r="P7947" s="10">
        <v>104</v>
      </c>
      <c r="Q7947" s="8">
        <v>54.765203200000002</v>
      </c>
      <c r="R7947" s="8">
        <v>59.033189999999998</v>
      </c>
      <c r="S7947" s="8">
        <v>77.175356209741906</v>
      </c>
      <c r="T7947" s="8">
        <v>100</v>
      </c>
      <c r="U7947" s="8">
        <v>43.702928407572003</v>
      </c>
      <c r="V7947" s="8">
        <v>85.035956610330501</v>
      </c>
      <c r="W7947" s="8">
        <v>10</v>
      </c>
      <c r="X7947" s="8">
        <v>88.950748594700997</v>
      </c>
      <c r="Y7947" s="8">
        <v>26.175096042906901</v>
      </c>
      <c r="Z7947" t="s">
        <v>218</v>
      </c>
      <c r="AA7947" t="s">
        <v>218</v>
      </c>
      <c r="AB7947" t="s">
        <v>219</v>
      </c>
      <c r="AC7947" t="s">
        <v>31</v>
      </c>
      <c r="AD7947" t="s">
        <v>218</v>
      </c>
      <c r="AE7947" t="s">
        <v>32</v>
      </c>
      <c r="AF7947" t="s">
        <v>218</v>
      </c>
      <c r="AG7947" t="s">
        <v>32</v>
      </c>
      <c r="AH7947" t="s">
        <v>218</v>
      </c>
    </row>
    <row r="7948" spans="1:34" hidden="1" x14ac:dyDescent="0.3">
      <c r="A7948">
        <v>2022</v>
      </c>
      <c r="B7948">
        <v>10506</v>
      </c>
      <c r="C7948" t="s">
        <v>53</v>
      </c>
      <c r="D7948" t="s">
        <v>45</v>
      </c>
      <c r="E7948" t="s">
        <v>46</v>
      </c>
      <c r="F7948" s="9">
        <v>44501</v>
      </c>
      <c r="G7948" s="10">
        <v>10.9</v>
      </c>
      <c r="H7948" s="10">
        <v>10.3</v>
      </c>
      <c r="I7948" s="10">
        <v>98</v>
      </c>
      <c r="J7948" s="10">
        <v>1</v>
      </c>
      <c r="K7948" s="10">
        <v>8.3000000000000007</v>
      </c>
      <c r="L7948" s="10">
        <v>93</v>
      </c>
      <c r="M7948" s="10">
        <v>1.4E-2</v>
      </c>
      <c r="N7948" s="10">
        <v>0.124</v>
      </c>
      <c r="O7948" s="10">
        <v>7.0000000000000007E-2</v>
      </c>
      <c r="P7948" s="10">
        <v>10</v>
      </c>
      <c r="Q7948" s="8">
        <v>100</v>
      </c>
      <c r="R7948" s="8">
        <v>99.441909999999993</v>
      </c>
      <c r="S7948" s="8">
        <v>81.930406524098302</v>
      </c>
      <c r="T7948" s="8">
        <v>85.586724712644099</v>
      </c>
      <c r="U7948" s="8">
        <v>90.817973125337303</v>
      </c>
      <c r="V7948" s="8">
        <v>93.842813519543796</v>
      </c>
      <c r="W7948" s="8">
        <v>79.034321840000004</v>
      </c>
      <c r="X7948" s="8">
        <v>98</v>
      </c>
      <c r="Y7948" s="8">
        <v>90.0925065325265</v>
      </c>
      <c r="Z7948" t="s">
        <v>31</v>
      </c>
      <c r="AA7948" t="s">
        <v>31</v>
      </c>
      <c r="AB7948" t="s">
        <v>217</v>
      </c>
      <c r="AC7948" t="s">
        <v>32</v>
      </c>
      <c r="AD7948" t="s">
        <v>31</v>
      </c>
      <c r="AE7948" t="s">
        <v>31</v>
      </c>
      <c r="AF7948" t="s">
        <v>219</v>
      </c>
      <c r="AG7948" t="s">
        <v>31</v>
      </c>
      <c r="AH7948" t="s">
        <v>31</v>
      </c>
    </row>
    <row r="7949" spans="1:34" hidden="1" x14ac:dyDescent="0.3">
      <c r="A7949">
        <v>2022</v>
      </c>
      <c r="B7949">
        <v>10506</v>
      </c>
      <c r="C7949" t="s">
        <v>53</v>
      </c>
      <c r="D7949" t="s">
        <v>45</v>
      </c>
      <c r="E7949" t="s">
        <v>46</v>
      </c>
      <c r="F7949" s="9">
        <v>44567</v>
      </c>
      <c r="G7949" s="10">
        <v>8</v>
      </c>
      <c r="H7949" s="10">
        <v>11.1</v>
      </c>
      <c r="I7949" s="10">
        <v>99</v>
      </c>
      <c r="J7949" s="10">
        <v>0.6</v>
      </c>
      <c r="K7949" s="10">
        <v>8.1</v>
      </c>
      <c r="L7949" s="10">
        <v>94</v>
      </c>
      <c r="M7949" s="10">
        <v>1.7999999999999999E-2</v>
      </c>
      <c r="N7949" s="10">
        <v>0.20399999999999999</v>
      </c>
      <c r="O7949" s="10">
        <v>7.0000000000000007E-2</v>
      </c>
      <c r="P7949" s="10">
        <v>9</v>
      </c>
      <c r="Q7949" s="8">
        <v>100</v>
      </c>
      <c r="R7949" s="8">
        <v>100</v>
      </c>
      <c r="S7949" s="8">
        <v>88.729302153791394</v>
      </c>
      <c r="T7949" s="8">
        <v>94.944279314235203</v>
      </c>
      <c r="U7949" s="8">
        <v>90.1550718265173</v>
      </c>
      <c r="V7949" s="8">
        <v>90.282097593386595</v>
      </c>
      <c r="W7949" s="8">
        <v>79.034321840000004</v>
      </c>
      <c r="X7949" s="8">
        <v>98</v>
      </c>
      <c r="Y7949" s="8">
        <v>91.868595133196493</v>
      </c>
      <c r="Z7949" t="s">
        <v>31</v>
      </c>
      <c r="AA7949" t="s">
        <v>31</v>
      </c>
      <c r="AB7949" t="s">
        <v>32</v>
      </c>
      <c r="AC7949" t="s">
        <v>31</v>
      </c>
      <c r="AD7949" t="s">
        <v>31</v>
      </c>
      <c r="AE7949" t="s">
        <v>31</v>
      </c>
      <c r="AF7949" t="s">
        <v>219</v>
      </c>
      <c r="AG7949" t="s">
        <v>31</v>
      </c>
      <c r="AH7949" t="s">
        <v>31</v>
      </c>
    </row>
    <row r="7950" spans="1:34" hidden="1" x14ac:dyDescent="0.3">
      <c r="A7950">
        <v>2022</v>
      </c>
      <c r="B7950">
        <v>10506</v>
      </c>
      <c r="C7950" t="s">
        <v>53</v>
      </c>
      <c r="D7950" t="s">
        <v>45</v>
      </c>
      <c r="E7950" t="s">
        <v>46</v>
      </c>
      <c r="F7950" s="9">
        <v>44627</v>
      </c>
      <c r="G7950" s="10">
        <v>8.6999999999999993</v>
      </c>
      <c r="H7950" s="10">
        <v>12.5</v>
      </c>
      <c r="I7950" s="10">
        <v>111</v>
      </c>
      <c r="J7950" s="10">
        <v>1.2</v>
      </c>
      <c r="K7950" s="10">
        <v>8.6</v>
      </c>
      <c r="L7950" s="10">
        <v>109</v>
      </c>
      <c r="M7950" s="10">
        <v>5.0000000000000001E-3</v>
      </c>
      <c r="N7950" s="10">
        <v>0.17</v>
      </c>
      <c r="O7950" s="10">
        <v>0.08</v>
      </c>
      <c r="P7950" s="10">
        <v>2</v>
      </c>
      <c r="Q7950" s="8">
        <v>100</v>
      </c>
      <c r="R7950" s="8">
        <v>87.663023532976595</v>
      </c>
      <c r="S7950" s="8">
        <v>78.728890606988102</v>
      </c>
      <c r="T7950" s="8">
        <v>73.250874470379301</v>
      </c>
      <c r="U7950" s="8">
        <v>80.772875339933904</v>
      </c>
      <c r="V7950" s="8">
        <v>92.257417481162804</v>
      </c>
      <c r="W7950" s="8">
        <v>76.039114240000004</v>
      </c>
      <c r="X7950" s="8">
        <v>98</v>
      </c>
      <c r="Y7950" s="8">
        <v>84.302267734872103</v>
      </c>
      <c r="Z7950" t="s">
        <v>31</v>
      </c>
      <c r="AA7950" t="s">
        <v>32</v>
      </c>
      <c r="AB7950" t="s">
        <v>219</v>
      </c>
      <c r="AC7950" t="s">
        <v>219</v>
      </c>
      <c r="AD7950" t="s">
        <v>217</v>
      </c>
      <c r="AE7950" t="s">
        <v>31</v>
      </c>
      <c r="AF7950" t="s">
        <v>219</v>
      </c>
      <c r="AG7950" t="s">
        <v>31</v>
      </c>
      <c r="AH7950" t="s">
        <v>217</v>
      </c>
    </row>
    <row r="7951" spans="1:34" hidden="1" x14ac:dyDescent="0.3">
      <c r="A7951">
        <v>2022</v>
      </c>
      <c r="B7951">
        <v>10506</v>
      </c>
      <c r="C7951" t="s">
        <v>53</v>
      </c>
      <c r="D7951" t="s">
        <v>45</v>
      </c>
      <c r="E7951" t="s">
        <v>46</v>
      </c>
      <c r="F7951" s="9">
        <v>44690</v>
      </c>
      <c r="G7951" s="10">
        <v>11.3</v>
      </c>
      <c r="H7951" s="10">
        <v>12.2</v>
      </c>
      <c r="I7951" s="10">
        <v>118</v>
      </c>
      <c r="J7951" s="10">
        <v>1.5</v>
      </c>
      <c r="K7951" s="10">
        <v>9.1999999999999993</v>
      </c>
      <c r="L7951" s="10">
        <v>104</v>
      </c>
      <c r="M7951" s="10">
        <v>1.2E-2</v>
      </c>
      <c r="N7951" s="10">
        <v>2.1499999999999998E-2</v>
      </c>
      <c r="O7951" s="10">
        <v>0.06</v>
      </c>
      <c r="P7951" s="10">
        <v>0.5</v>
      </c>
      <c r="Q7951" s="8">
        <v>99.993349637099996</v>
      </c>
      <c r="R7951" s="8">
        <v>80.617051643384698</v>
      </c>
      <c r="S7951" s="8">
        <v>74.159648833244702</v>
      </c>
      <c r="T7951" s="8">
        <v>53.656906106752601</v>
      </c>
      <c r="U7951" s="8">
        <v>83.7864422937418</v>
      </c>
      <c r="V7951" s="8">
        <v>98.469163277218598</v>
      </c>
      <c r="W7951" s="8">
        <v>82.029501760000002</v>
      </c>
      <c r="X7951" s="8">
        <v>98</v>
      </c>
      <c r="Y7951" s="8">
        <v>79.014888284746505</v>
      </c>
      <c r="Z7951" t="s">
        <v>31</v>
      </c>
      <c r="AA7951" t="s">
        <v>217</v>
      </c>
      <c r="AB7951" t="s">
        <v>219</v>
      </c>
      <c r="AC7951" t="s">
        <v>218</v>
      </c>
      <c r="AD7951" t="s">
        <v>217</v>
      </c>
      <c r="AE7951" t="s">
        <v>31</v>
      </c>
      <c r="AF7951" t="s">
        <v>217</v>
      </c>
      <c r="AG7951" t="s">
        <v>31</v>
      </c>
      <c r="AH7951" t="s">
        <v>219</v>
      </c>
    </row>
    <row r="7952" spans="1:34" hidden="1" x14ac:dyDescent="0.3">
      <c r="A7952">
        <v>2022</v>
      </c>
      <c r="B7952">
        <v>10506</v>
      </c>
      <c r="C7952" t="s">
        <v>53</v>
      </c>
      <c r="D7952" t="s">
        <v>45</v>
      </c>
      <c r="E7952" t="s">
        <v>46</v>
      </c>
      <c r="F7952" s="9">
        <v>44823</v>
      </c>
      <c r="G7952" s="10">
        <v>12.4</v>
      </c>
      <c r="H7952" s="10">
        <v>10.8</v>
      </c>
      <c r="I7952" s="10">
        <v>107</v>
      </c>
      <c r="J7952" s="10">
        <v>1.4</v>
      </c>
      <c r="K7952" s="10">
        <v>7.8</v>
      </c>
      <c r="L7952" s="10">
        <v>94</v>
      </c>
      <c r="M7952" s="10">
        <v>1.6E-2</v>
      </c>
      <c r="N7952" s="10">
        <v>0.255</v>
      </c>
      <c r="O7952" s="10">
        <v>0.09</v>
      </c>
      <c r="P7952" s="10">
        <v>9</v>
      </c>
      <c r="Q7952" s="8">
        <v>99.398105043200005</v>
      </c>
      <c r="R7952" s="8">
        <v>91.962435693378296</v>
      </c>
      <c r="S7952" s="8">
        <v>75.652477256829002</v>
      </c>
      <c r="T7952" s="8">
        <v>100</v>
      </c>
      <c r="U7952" s="8">
        <v>90.1550718265173</v>
      </c>
      <c r="V7952" s="8">
        <v>88.267739165555199</v>
      </c>
      <c r="W7952" s="8">
        <v>73.043878960000001</v>
      </c>
      <c r="X7952" s="8">
        <v>98</v>
      </c>
      <c r="Y7952" s="8">
        <v>87.827661283245703</v>
      </c>
      <c r="Z7952" t="s">
        <v>31</v>
      </c>
      <c r="AA7952" t="s">
        <v>31</v>
      </c>
      <c r="AB7952" t="s">
        <v>219</v>
      </c>
      <c r="AC7952" t="s">
        <v>31</v>
      </c>
      <c r="AD7952" t="s">
        <v>31</v>
      </c>
      <c r="AE7952" t="s">
        <v>32</v>
      </c>
      <c r="AF7952" t="s">
        <v>219</v>
      </c>
      <c r="AG7952" t="s">
        <v>31</v>
      </c>
      <c r="AH7952" t="s">
        <v>32</v>
      </c>
    </row>
    <row r="7953" spans="1:34" hidden="1" x14ac:dyDescent="0.3">
      <c r="A7953">
        <v>2022</v>
      </c>
      <c r="B7953">
        <v>10508</v>
      </c>
      <c r="C7953" t="s">
        <v>50</v>
      </c>
      <c r="D7953" t="s">
        <v>45</v>
      </c>
      <c r="E7953" t="s">
        <v>46</v>
      </c>
      <c r="F7953" s="9">
        <v>44501</v>
      </c>
      <c r="G7953" s="10">
        <v>6.6</v>
      </c>
      <c r="H7953" s="10">
        <v>11.4</v>
      </c>
      <c r="I7953" s="10">
        <v>101</v>
      </c>
      <c r="J7953" s="10">
        <v>1</v>
      </c>
      <c r="K7953" s="10">
        <v>7.9</v>
      </c>
      <c r="L7953" s="10">
        <v>66</v>
      </c>
      <c r="M7953" s="10">
        <v>5.0000000000000001E-3</v>
      </c>
      <c r="N7953" s="10">
        <v>2.5000000000000001E-3</v>
      </c>
      <c r="O7953" s="10">
        <v>0.08</v>
      </c>
      <c r="P7953" s="10">
        <v>23</v>
      </c>
      <c r="Q7953" s="8">
        <v>100</v>
      </c>
      <c r="R7953" s="8">
        <v>98.810135545795305</v>
      </c>
      <c r="S7953" s="8">
        <v>81.930406524098302</v>
      </c>
      <c r="T7953" s="8">
        <v>100</v>
      </c>
      <c r="U7953" s="8">
        <v>100</v>
      </c>
      <c r="V7953" s="8">
        <v>99.655220733417707</v>
      </c>
      <c r="W7953" s="8">
        <v>76.039114240000004</v>
      </c>
      <c r="X7953" s="8">
        <v>98</v>
      </c>
      <c r="Y7953" s="8">
        <v>92.789434272580095</v>
      </c>
      <c r="Z7953" t="s">
        <v>31</v>
      </c>
      <c r="AA7953" t="s">
        <v>31</v>
      </c>
      <c r="AB7953" t="s">
        <v>217</v>
      </c>
      <c r="AC7953" t="s">
        <v>31</v>
      </c>
      <c r="AD7953" t="s">
        <v>31</v>
      </c>
      <c r="AE7953" t="s">
        <v>31</v>
      </c>
      <c r="AF7953" t="s">
        <v>219</v>
      </c>
      <c r="AG7953" t="s">
        <v>31</v>
      </c>
      <c r="AH7953" t="s">
        <v>31</v>
      </c>
    </row>
    <row r="7954" spans="1:34" hidden="1" x14ac:dyDescent="0.3">
      <c r="A7954">
        <v>2022</v>
      </c>
      <c r="B7954">
        <v>10508</v>
      </c>
      <c r="C7954" t="s">
        <v>50</v>
      </c>
      <c r="D7954" t="s">
        <v>45</v>
      </c>
      <c r="E7954" t="s">
        <v>46</v>
      </c>
      <c r="F7954" s="9">
        <v>44567</v>
      </c>
      <c r="G7954" s="10">
        <v>1.9</v>
      </c>
      <c r="H7954" s="10">
        <v>13</v>
      </c>
      <c r="I7954" s="10">
        <v>103</v>
      </c>
      <c r="J7954" s="10">
        <v>1.4</v>
      </c>
      <c r="K7954" s="10">
        <v>8.4</v>
      </c>
      <c r="L7954" s="10">
        <v>77</v>
      </c>
      <c r="M7954" s="10">
        <v>5.0000000000000001E-3</v>
      </c>
      <c r="N7954" s="10">
        <v>1.8100000000000002E-2</v>
      </c>
      <c r="O7954" s="10">
        <v>0.08</v>
      </c>
      <c r="P7954" s="10">
        <v>11</v>
      </c>
      <c r="Q7954" s="8">
        <v>100</v>
      </c>
      <c r="R7954" s="8">
        <v>96.472711501644696</v>
      </c>
      <c r="S7954" s="8">
        <v>75.652477256829002</v>
      </c>
      <c r="T7954" s="8">
        <v>81.259698967078407</v>
      </c>
      <c r="U7954" s="8">
        <v>100</v>
      </c>
      <c r="V7954" s="8">
        <v>98.941882864768601</v>
      </c>
      <c r="W7954" s="8">
        <v>76.039114240000004</v>
      </c>
      <c r="X7954" s="8">
        <v>98</v>
      </c>
      <c r="Y7954" s="8">
        <v>88.873990566438593</v>
      </c>
      <c r="Z7954" t="s">
        <v>31</v>
      </c>
      <c r="AA7954" t="s">
        <v>31</v>
      </c>
      <c r="AB7954" t="s">
        <v>219</v>
      </c>
      <c r="AC7954" t="s">
        <v>217</v>
      </c>
      <c r="AD7954" t="s">
        <v>31</v>
      </c>
      <c r="AE7954" t="s">
        <v>31</v>
      </c>
      <c r="AF7954" t="s">
        <v>219</v>
      </c>
      <c r="AG7954" t="s">
        <v>31</v>
      </c>
      <c r="AH7954" t="s">
        <v>32</v>
      </c>
    </row>
    <row r="7955" spans="1:34" hidden="1" x14ac:dyDescent="0.3">
      <c r="A7955">
        <v>2022</v>
      </c>
      <c r="B7955">
        <v>10508</v>
      </c>
      <c r="C7955" t="s">
        <v>50</v>
      </c>
      <c r="D7955" t="s">
        <v>45</v>
      </c>
      <c r="E7955" t="s">
        <v>46</v>
      </c>
      <c r="F7955" s="9">
        <v>44628</v>
      </c>
      <c r="G7955" s="10">
        <v>5.4</v>
      </c>
      <c r="H7955" s="10">
        <v>11.9</v>
      </c>
      <c r="I7955" s="10">
        <v>103</v>
      </c>
      <c r="J7955" s="10">
        <v>0.6</v>
      </c>
      <c r="K7955" s="10">
        <v>7.7</v>
      </c>
      <c r="L7955" s="10">
        <v>64</v>
      </c>
      <c r="M7955" s="10">
        <v>5.0000000000000001E-3</v>
      </c>
      <c r="N7955" s="10">
        <v>6.1999999999999998E-3</v>
      </c>
      <c r="O7955" s="10">
        <v>0.08</v>
      </c>
      <c r="P7955" s="10">
        <v>0.5</v>
      </c>
      <c r="Q7955" s="8">
        <v>100</v>
      </c>
      <c r="R7955" s="8">
        <v>96.472711501644696</v>
      </c>
      <c r="S7955" s="8">
        <v>88.729302153791394</v>
      </c>
      <c r="T7955" s="8">
        <v>100</v>
      </c>
      <c r="U7955" s="8">
        <v>100</v>
      </c>
      <c r="V7955" s="8">
        <v>99.485567758225301</v>
      </c>
      <c r="W7955" s="8">
        <v>76.039114240000004</v>
      </c>
      <c r="X7955" s="8">
        <v>98</v>
      </c>
      <c r="Y7955" s="8">
        <v>93.628986324186897</v>
      </c>
      <c r="Z7955" t="s">
        <v>31</v>
      </c>
      <c r="AA7955" t="s">
        <v>31</v>
      </c>
      <c r="AB7955" t="s">
        <v>32</v>
      </c>
      <c r="AC7955" t="s">
        <v>31</v>
      </c>
      <c r="AD7955" t="s">
        <v>31</v>
      </c>
      <c r="AE7955" t="s">
        <v>31</v>
      </c>
      <c r="AF7955" t="s">
        <v>219</v>
      </c>
      <c r="AG7955" t="s">
        <v>31</v>
      </c>
      <c r="AH7955" t="s">
        <v>31</v>
      </c>
    </row>
    <row r="7956" spans="1:34" hidden="1" x14ac:dyDescent="0.3">
      <c r="A7956">
        <v>2022</v>
      </c>
      <c r="B7956">
        <v>10508</v>
      </c>
      <c r="C7956" t="s">
        <v>50</v>
      </c>
      <c r="D7956" t="s">
        <v>45</v>
      </c>
      <c r="E7956" t="s">
        <v>46</v>
      </c>
      <c r="F7956" s="9">
        <v>44690</v>
      </c>
      <c r="G7956" s="10">
        <v>11.3</v>
      </c>
      <c r="H7956" s="10">
        <v>11.1</v>
      </c>
      <c r="I7956" s="10">
        <v>112</v>
      </c>
      <c r="J7956" s="10">
        <v>0.5</v>
      </c>
      <c r="K7956" s="10">
        <v>8.4</v>
      </c>
      <c r="L7956" s="10">
        <v>54</v>
      </c>
      <c r="M7956" s="10">
        <v>5.0000000000000001E-3</v>
      </c>
      <c r="N7956" s="10">
        <v>5.0000000000000001E-3</v>
      </c>
      <c r="O7956" s="10">
        <v>0.06</v>
      </c>
      <c r="P7956" s="10">
        <v>4</v>
      </c>
      <c r="Q7956" s="8">
        <v>99.993349637099996</v>
      </c>
      <c r="R7956" s="8">
        <v>86.619952376476604</v>
      </c>
      <c r="S7956" s="8">
        <v>90.515416656002998</v>
      </c>
      <c r="T7956" s="8">
        <v>81.259698967078407</v>
      </c>
      <c r="U7956" s="8">
        <v>100</v>
      </c>
      <c r="V7956" s="8">
        <v>99.540558675559595</v>
      </c>
      <c r="W7956" s="8">
        <v>82.029501760000002</v>
      </c>
      <c r="X7956" s="8">
        <v>98</v>
      </c>
      <c r="Y7956" s="8">
        <v>91.265536066820005</v>
      </c>
      <c r="Z7956" t="s">
        <v>31</v>
      </c>
      <c r="AA7956" t="s">
        <v>32</v>
      </c>
      <c r="AB7956" t="s">
        <v>31</v>
      </c>
      <c r="AC7956" t="s">
        <v>217</v>
      </c>
      <c r="AD7956" t="s">
        <v>31</v>
      </c>
      <c r="AE7956" t="s">
        <v>31</v>
      </c>
      <c r="AF7956" t="s">
        <v>217</v>
      </c>
      <c r="AG7956" t="s">
        <v>31</v>
      </c>
      <c r="AH7956" t="s">
        <v>31</v>
      </c>
    </row>
    <row r="7957" spans="1:34" hidden="1" x14ac:dyDescent="0.3">
      <c r="A7957">
        <v>2022</v>
      </c>
      <c r="B7957">
        <v>10508</v>
      </c>
      <c r="C7957" t="s">
        <v>50</v>
      </c>
      <c r="D7957" t="s">
        <v>45</v>
      </c>
      <c r="E7957" t="s">
        <v>46</v>
      </c>
      <c r="F7957" s="9">
        <v>44754</v>
      </c>
      <c r="G7957" s="10">
        <v>20.100000000000001</v>
      </c>
      <c r="H7957" s="10">
        <v>7.8</v>
      </c>
      <c r="I7957" s="10">
        <v>93</v>
      </c>
      <c r="J7957" s="10">
        <v>1</v>
      </c>
      <c r="K7957" s="10">
        <v>7.6</v>
      </c>
      <c r="L7957" s="10">
        <v>58</v>
      </c>
      <c r="M7957" s="10">
        <v>5.0000000000000001E-3</v>
      </c>
      <c r="N7957" s="10">
        <v>8.0999999999999996E-3</v>
      </c>
      <c r="O7957" s="10">
        <v>0.08</v>
      </c>
      <c r="P7957" s="10">
        <v>23</v>
      </c>
      <c r="Q7957" s="8">
        <v>78.132857524299993</v>
      </c>
      <c r="R7957" s="8">
        <v>83.137159999999994</v>
      </c>
      <c r="S7957" s="8">
        <v>81.930406524098302</v>
      </c>
      <c r="T7957" s="8">
        <v>100</v>
      </c>
      <c r="U7957" s="8">
        <v>100</v>
      </c>
      <c r="V7957" s="8">
        <v>99.398560929578196</v>
      </c>
      <c r="W7957" s="8">
        <v>76.039114240000004</v>
      </c>
      <c r="X7957" s="8">
        <v>98</v>
      </c>
      <c r="Y7957" s="8">
        <v>87.885542253525898</v>
      </c>
      <c r="Z7957" t="s">
        <v>219</v>
      </c>
      <c r="AA7957" t="s">
        <v>217</v>
      </c>
      <c r="AB7957" t="s">
        <v>217</v>
      </c>
      <c r="AC7957" t="s">
        <v>31</v>
      </c>
      <c r="AD7957" t="s">
        <v>31</v>
      </c>
      <c r="AE7957" t="s">
        <v>31</v>
      </c>
      <c r="AF7957" t="s">
        <v>219</v>
      </c>
      <c r="AG7957" t="s">
        <v>31</v>
      </c>
      <c r="AH7957" t="s">
        <v>32</v>
      </c>
    </row>
    <row r="7958" spans="1:34" hidden="1" x14ac:dyDescent="0.3">
      <c r="A7958">
        <v>2022</v>
      </c>
      <c r="B7958">
        <v>10508</v>
      </c>
      <c r="C7958" t="s">
        <v>50</v>
      </c>
      <c r="D7958" t="s">
        <v>45</v>
      </c>
      <c r="E7958" t="s">
        <v>46</v>
      </c>
      <c r="F7958" s="9">
        <v>44823</v>
      </c>
      <c r="G7958" s="10">
        <v>15.4</v>
      </c>
      <c r="H7958" s="10">
        <v>10.6</v>
      </c>
      <c r="I7958" s="10">
        <v>116</v>
      </c>
      <c r="J7958" s="10">
        <v>1</v>
      </c>
      <c r="K7958" s="10">
        <v>8.1</v>
      </c>
      <c r="L7958" s="10">
        <v>59</v>
      </c>
      <c r="M7958" s="10">
        <v>5.0000000000000001E-3</v>
      </c>
      <c r="N7958" s="10">
        <v>2.5000000000000001E-3</v>
      </c>
      <c r="O7958" s="10">
        <v>0.05</v>
      </c>
      <c r="P7958" s="10">
        <v>4</v>
      </c>
      <c r="Q7958" s="8">
        <v>94.789772895200002</v>
      </c>
      <c r="R7958" s="8">
        <v>82.570311087912401</v>
      </c>
      <c r="S7958" s="8">
        <v>81.930406524098302</v>
      </c>
      <c r="T7958" s="8">
        <v>94.944279314235203</v>
      </c>
      <c r="U7958" s="8">
        <v>100</v>
      </c>
      <c r="V7958" s="8">
        <v>99.655220733417707</v>
      </c>
      <c r="W7958" s="8">
        <v>85.024653999999998</v>
      </c>
      <c r="X7958" s="8">
        <v>98</v>
      </c>
      <c r="Y7958" s="8">
        <v>91.238603214297001</v>
      </c>
      <c r="Z7958" t="s">
        <v>31</v>
      </c>
      <c r="AA7958" t="s">
        <v>217</v>
      </c>
      <c r="AB7958" t="s">
        <v>217</v>
      </c>
      <c r="AC7958" t="s">
        <v>31</v>
      </c>
      <c r="AD7958" t="s">
        <v>31</v>
      </c>
      <c r="AE7958" t="s">
        <v>31</v>
      </c>
      <c r="AF7958" t="s">
        <v>32</v>
      </c>
      <c r="AG7958" t="s">
        <v>31</v>
      </c>
      <c r="AH7958" t="s">
        <v>31</v>
      </c>
    </row>
    <row r="7959" spans="1:34" hidden="1" x14ac:dyDescent="0.3">
      <c r="A7959">
        <v>2022</v>
      </c>
      <c r="B7959">
        <v>10511</v>
      </c>
      <c r="C7959" t="s">
        <v>51</v>
      </c>
      <c r="D7959" t="s">
        <v>45</v>
      </c>
      <c r="E7959" t="s">
        <v>43</v>
      </c>
      <c r="F7959" s="9">
        <v>44502</v>
      </c>
      <c r="G7959" s="10">
        <v>5.0999999999999996</v>
      </c>
      <c r="H7959" s="10">
        <v>11</v>
      </c>
      <c r="I7959" s="10">
        <v>98</v>
      </c>
      <c r="J7959" s="10">
        <v>0.9</v>
      </c>
      <c r="K7959" s="10">
        <v>7.6</v>
      </c>
      <c r="L7959" s="10">
        <v>60</v>
      </c>
      <c r="M7959" s="10">
        <v>5.0000000000000001E-3</v>
      </c>
      <c r="N7959" s="10">
        <v>2.5000000000000001E-3</v>
      </c>
      <c r="O7959" s="10">
        <v>0.08</v>
      </c>
      <c r="P7959" s="10">
        <v>15</v>
      </c>
      <c r="Q7959" s="8">
        <v>100</v>
      </c>
      <c r="R7959" s="8">
        <v>100</v>
      </c>
      <c r="S7959" s="8">
        <v>83.579659743864994</v>
      </c>
      <c r="T7959" s="8">
        <v>100</v>
      </c>
      <c r="U7959" s="8">
        <v>100</v>
      </c>
      <c r="V7959" s="8">
        <v>99.655220733417707</v>
      </c>
      <c r="W7959" s="8">
        <v>76.039114240000004</v>
      </c>
      <c r="X7959" s="8">
        <v>98</v>
      </c>
      <c r="Y7959" s="8">
        <v>93.203839743903202</v>
      </c>
      <c r="Z7959" t="s">
        <v>31</v>
      </c>
      <c r="AA7959" t="s">
        <v>31</v>
      </c>
      <c r="AB7959" t="s">
        <v>217</v>
      </c>
      <c r="AC7959" t="s">
        <v>31</v>
      </c>
      <c r="AD7959" t="s">
        <v>31</v>
      </c>
      <c r="AE7959" t="s">
        <v>31</v>
      </c>
      <c r="AF7959" t="s">
        <v>219</v>
      </c>
      <c r="AG7959" t="s">
        <v>31</v>
      </c>
      <c r="AH7959" t="s">
        <v>31</v>
      </c>
    </row>
    <row r="7960" spans="1:34" hidden="1" x14ac:dyDescent="0.3">
      <c r="A7960">
        <v>2022</v>
      </c>
      <c r="B7960">
        <v>10511</v>
      </c>
      <c r="C7960" t="s">
        <v>51</v>
      </c>
      <c r="D7960" t="s">
        <v>45</v>
      </c>
      <c r="E7960" t="s">
        <v>43</v>
      </c>
      <c r="F7960" s="9">
        <v>44566</v>
      </c>
      <c r="G7960" s="10">
        <v>2.5</v>
      </c>
      <c r="H7960" s="10">
        <v>12.8</v>
      </c>
      <c r="I7960" s="10">
        <v>106</v>
      </c>
      <c r="J7960" s="10">
        <v>0.9</v>
      </c>
      <c r="K7960" s="10">
        <v>8.3000000000000007</v>
      </c>
      <c r="L7960" s="10">
        <v>63</v>
      </c>
      <c r="M7960" s="10">
        <v>5.0000000000000001E-3</v>
      </c>
      <c r="N7960" s="10">
        <v>2.4E-2</v>
      </c>
      <c r="O7960" s="10">
        <v>0.09</v>
      </c>
      <c r="P7960" s="10">
        <v>7</v>
      </c>
      <c r="Q7960" s="8">
        <v>100</v>
      </c>
      <c r="R7960" s="8">
        <v>93.069840644795704</v>
      </c>
      <c r="S7960" s="8">
        <v>83.579659743864994</v>
      </c>
      <c r="T7960" s="8">
        <v>85.586724712644099</v>
      </c>
      <c r="U7960" s="8">
        <v>100</v>
      </c>
      <c r="V7960" s="8">
        <v>98.673427571064906</v>
      </c>
      <c r="W7960" s="8">
        <v>73.043878960000001</v>
      </c>
      <c r="X7960" s="8">
        <v>98</v>
      </c>
      <c r="Y7960" s="8">
        <v>89.921763297600293</v>
      </c>
      <c r="Z7960" t="s">
        <v>31</v>
      </c>
      <c r="AA7960" t="s">
        <v>31</v>
      </c>
      <c r="AB7960" t="s">
        <v>217</v>
      </c>
      <c r="AC7960" t="s">
        <v>32</v>
      </c>
      <c r="AD7960" t="s">
        <v>31</v>
      </c>
      <c r="AE7960" t="s">
        <v>31</v>
      </c>
      <c r="AF7960" t="s">
        <v>219</v>
      </c>
      <c r="AG7960" t="s">
        <v>31</v>
      </c>
      <c r="AH7960" t="s">
        <v>31</v>
      </c>
    </row>
    <row r="7961" spans="1:34" hidden="1" x14ac:dyDescent="0.3">
      <c r="A7961">
        <v>2022</v>
      </c>
      <c r="B7961">
        <v>10511</v>
      </c>
      <c r="C7961" t="s">
        <v>51</v>
      </c>
      <c r="D7961" t="s">
        <v>45</v>
      </c>
      <c r="E7961" t="s">
        <v>43</v>
      </c>
      <c r="F7961" s="9">
        <v>44628</v>
      </c>
      <c r="G7961" s="10">
        <v>4.7</v>
      </c>
      <c r="H7961" s="10">
        <v>11.8</v>
      </c>
      <c r="I7961" s="10">
        <v>103</v>
      </c>
      <c r="J7961" s="10">
        <v>1</v>
      </c>
      <c r="K7961" s="10">
        <v>7.8</v>
      </c>
      <c r="L7961" s="10">
        <v>54</v>
      </c>
      <c r="M7961" s="10">
        <v>5.0000000000000001E-3</v>
      </c>
      <c r="N7961" s="10">
        <v>1.0699999999999999E-2</v>
      </c>
      <c r="O7961" s="10">
        <v>0.09</v>
      </c>
      <c r="P7961" s="10">
        <v>0.5</v>
      </c>
      <c r="Q7961" s="8">
        <v>100</v>
      </c>
      <c r="R7961" s="8">
        <v>96.472711501644696</v>
      </c>
      <c r="S7961" s="8">
        <v>81.930406524098302</v>
      </c>
      <c r="T7961" s="8">
        <v>100</v>
      </c>
      <c r="U7961" s="8">
        <v>100</v>
      </c>
      <c r="V7961" s="8">
        <v>99.279622249426595</v>
      </c>
      <c r="W7961" s="8">
        <v>73.043878960000001</v>
      </c>
      <c r="X7961" s="8">
        <v>98</v>
      </c>
      <c r="Y7961" s="8">
        <v>91.793990938749303</v>
      </c>
      <c r="Z7961" t="s">
        <v>31</v>
      </c>
      <c r="AA7961" t="s">
        <v>31</v>
      </c>
      <c r="AB7961" t="s">
        <v>217</v>
      </c>
      <c r="AC7961" t="s">
        <v>31</v>
      </c>
      <c r="AD7961" t="s">
        <v>31</v>
      </c>
      <c r="AE7961" t="s">
        <v>31</v>
      </c>
      <c r="AF7961" t="s">
        <v>219</v>
      </c>
      <c r="AG7961" t="s">
        <v>31</v>
      </c>
      <c r="AH7961" t="s">
        <v>31</v>
      </c>
    </row>
    <row r="7962" spans="1:34" hidden="1" x14ac:dyDescent="0.3">
      <c r="A7962">
        <v>2022</v>
      </c>
      <c r="B7962">
        <v>10511</v>
      </c>
      <c r="C7962" t="s">
        <v>51</v>
      </c>
      <c r="D7962" t="s">
        <v>45</v>
      </c>
      <c r="E7962" t="s">
        <v>43</v>
      </c>
      <c r="F7962" s="9">
        <v>44691</v>
      </c>
      <c r="G7962" s="10">
        <v>7.3</v>
      </c>
      <c r="H7962" s="10">
        <v>10.6</v>
      </c>
      <c r="I7962" s="10">
        <v>99</v>
      </c>
      <c r="J7962" s="10">
        <v>0.9</v>
      </c>
      <c r="K7962" s="10">
        <v>7.5</v>
      </c>
      <c r="L7962" s="10">
        <v>74</v>
      </c>
      <c r="M7962" s="10">
        <v>5.0000000000000001E-3</v>
      </c>
      <c r="N7962" s="10">
        <v>9.9000000000000008E-3</v>
      </c>
      <c r="O7962" s="10">
        <v>0.08</v>
      </c>
      <c r="P7962" s="10">
        <v>6</v>
      </c>
      <c r="Q7962" s="8">
        <v>100</v>
      </c>
      <c r="R7962" s="8">
        <v>100</v>
      </c>
      <c r="S7962" s="8">
        <v>83.579659743864994</v>
      </c>
      <c r="T7962" s="8">
        <v>100</v>
      </c>
      <c r="U7962" s="8">
        <v>100</v>
      </c>
      <c r="V7962" s="8">
        <v>99.316203600134301</v>
      </c>
      <c r="W7962" s="8">
        <v>76.039114240000004</v>
      </c>
      <c r="X7962" s="8">
        <v>98</v>
      </c>
      <c r="Y7962" s="8">
        <v>93.169013231532304</v>
      </c>
      <c r="Z7962" t="s">
        <v>31</v>
      </c>
      <c r="AA7962" t="s">
        <v>31</v>
      </c>
      <c r="AB7962" t="s">
        <v>217</v>
      </c>
      <c r="AC7962" t="s">
        <v>31</v>
      </c>
      <c r="AD7962" t="s">
        <v>31</v>
      </c>
      <c r="AE7962" t="s">
        <v>31</v>
      </c>
      <c r="AF7962" t="s">
        <v>219</v>
      </c>
      <c r="AG7962" t="s">
        <v>31</v>
      </c>
      <c r="AH7962" t="s">
        <v>31</v>
      </c>
    </row>
    <row r="7963" spans="1:34" hidden="1" x14ac:dyDescent="0.3">
      <c r="A7963">
        <v>2022</v>
      </c>
      <c r="B7963">
        <v>10511</v>
      </c>
      <c r="C7963" t="s">
        <v>51</v>
      </c>
      <c r="D7963" t="s">
        <v>45</v>
      </c>
      <c r="E7963" t="s">
        <v>43</v>
      </c>
      <c r="F7963" s="9">
        <v>44754</v>
      </c>
      <c r="G7963" s="10">
        <v>19.100000000000001</v>
      </c>
      <c r="H7963" s="10">
        <v>9.6999999999999993</v>
      </c>
      <c r="I7963" s="10">
        <v>119</v>
      </c>
      <c r="J7963" s="10">
        <v>0.9</v>
      </c>
      <c r="K7963" s="10">
        <v>8.6</v>
      </c>
      <c r="L7963" s="10">
        <v>59</v>
      </c>
      <c r="M7963" s="10">
        <v>5.0000000000000001E-3</v>
      </c>
      <c r="N7963" s="10">
        <v>2.5000000000000001E-3</v>
      </c>
      <c r="O7963" s="10">
        <v>7.0000000000000007E-2</v>
      </c>
      <c r="P7963" s="10">
        <v>6</v>
      </c>
      <c r="Q7963" s="8">
        <v>82.6926845853</v>
      </c>
      <c r="R7963" s="8">
        <v>79.657818001852206</v>
      </c>
      <c r="S7963" s="8">
        <v>83.579659743864994</v>
      </c>
      <c r="T7963" s="8">
        <v>73.250874470379301</v>
      </c>
      <c r="U7963" s="8">
        <v>100</v>
      </c>
      <c r="V7963" s="8">
        <v>99.655220733417707</v>
      </c>
      <c r="W7963" s="8">
        <v>79.034321840000004</v>
      </c>
      <c r="X7963" s="8">
        <v>98</v>
      </c>
      <c r="Y7963" s="8">
        <v>85.347624164974604</v>
      </c>
      <c r="Z7963" t="s">
        <v>217</v>
      </c>
      <c r="AA7963" t="s">
        <v>217</v>
      </c>
      <c r="AB7963" t="s">
        <v>217</v>
      </c>
      <c r="AC7963" t="s">
        <v>219</v>
      </c>
      <c r="AD7963" t="s">
        <v>31</v>
      </c>
      <c r="AE7963" t="s">
        <v>31</v>
      </c>
      <c r="AF7963" t="s">
        <v>219</v>
      </c>
      <c r="AG7963" t="s">
        <v>31</v>
      </c>
      <c r="AH7963" t="s">
        <v>32</v>
      </c>
    </row>
    <row r="7964" spans="1:34" hidden="1" x14ac:dyDescent="0.3">
      <c r="A7964">
        <v>2022</v>
      </c>
      <c r="B7964">
        <v>10511</v>
      </c>
      <c r="C7964" t="s">
        <v>51</v>
      </c>
      <c r="D7964" t="s">
        <v>45</v>
      </c>
      <c r="E7964" t="s">
        <v>43</v>
      </c>
      <c r="F7964" s="9">
        <v>44824</v>
      </c>
      <c r="G7964" s="10">
        <v>12</v>
      </c>
      <c r="H7964" s="10">
        <v>9.6</v>
      </c>
      <c r="I7964" s="10">
        <v>101</v>
      </c>
      <c r="J7964" s="10">
        <v>1.1000000000000001</v>
      </c>
      <c r="K7964" s="10">
        <v>7.7</v>
      </c>
      <c r="L7964" s="10">
        <v>60</v>
      </c>
      <c r="M7964" s="10">
        <v>5.0000000000000001E-3</v>
      </c>
      <c r="N7964" s="10">
        <v>2.5000000000000001E-3</v>
      </c>
      <c r="O7964" s="10">
        <v>7.0000000000000007E-2</v>
      </c>
      <c r="P7964" s="10">
        <v>9</v>
      </c>
      <c r="Q7964" s="8">
        <v>99.680550400000001</v>
      </c>
      <c r="R7964" s="8">
        <v>98.810135545795305</v>
      </c>
      <c r="S7964" s="8">
        <v>80.313697540468198</v>
      </c>
      <c r="T7964" s="8">
        <v>100</v>
      </c>
      <c r="U7964" s="8">
        <v>100</v>
      </c>
      <c r="V7964" s="8">
        <v>99.655220733417707</v>
      </c>
      <c r="W7964" s="8">
        <v>79.034321840000004</v>
      </c>
      <c r="X7964" s="8">
        <v>98</v>
      </c>
      <c r="Y7964" s="8">
        <v>93.098577336037494</v>
      </c>
      <c r="Z7964" t="s">
        <v>31</v>
      </c>
      <c r="AA7964" t="s">
        <v>31</v>
      </c>
      <c r="AB7964" t="s">
        <v>217</v>
      </c>
      <c r="AC7964" t="s">
        <v>31</v>
      </c>
      <c r="AD7964" t="s">
        <v>31</v>
      </c>
      <c r="AE7964" t="s">
        <v>31</v>
      </c>
      <c r="AF7964" t="s">
        <v>219</v>
      </c>
      <c r="AG7964" t="s">
        <v>31</v>
      </c>
      <c r="AH7964" t="s">
        <v>31</v>
      </c>
    </row>
    <row r="7965" spans="1:34" hidden="1" x14ac:dyDescent="0.3">
      <c r="A7965">
        <v>2022</v>
      </c>
      <c r="B7965">
        <v>10517</v>
      </c>
      <c r="C7965" t="s">
        <v>47</v>
      </c>
      <c r="D7965" t="s">
        <v>45</v>
      </c>
      <c r="E7965" t="s">
        <v>46</v>
      </c>
      <c r="F7965" s="9">
        <v>44501</v>
      </c>
      <c r="G7965" s="10">
        <v>8.1999999999999993</v>
      </c>
      <c r="H7965" s="10">
        <v>11.3</v>
      </c>
      <c r="I7965" s="10">
        <v>106</v>
      </c>
      <c r="J7965" s="10">
        <v>3.7</v>
      </c>
      <c r="K7965" s="10">
        <v>8.3000000000000007</v>
      </c>
      <c r="L7965" s="10">
        <v>292</v>
      </c>
      <c r="M7965" s="10">
        <v>1.7999999999999999E-2</v>
      </c>
      <c r="N7965" s="10">
        <v>0.97399999999999998</v>
      </c>
      <c r="O7965" s="10">
        <v>0.14000000000000001</v>
      </c>
      <c r="P7965" s="10">
        <v>50</v>
      </c>
      <c r="Q7965" s="8">
        <v>100</v>
      </c>
      <c r="R7965" s="8">
        <v>93.069840644795704</v>
      </c>
      <c r="S7965" s="8">
        <v>47.8351242208618</v>
      </c>
      <c r="T7965" s="8">
        <v>85.586724712644099</v>
      </c>
      <c r="U7965" s="8">
        <v>75.095231358069398</v>
      </c>
      <c r="V7965" s="8">
        <v>63.329685596446602</v>
      </c>
      <c r="W7965" s="8">
        <v>58.067287360000002</v>
      </c>
      <c r="X7965" s="8">
        <v>95.707932948945995</v>
      </c>
      <c r="Y7965" s="8">
        <v>70.242511416952496</v>
      </c>
      <c r="Z7965" t="s">
        <v>31</v>
      </c>
      <c r="AA7965" t="s">
        <v>31</v>
      </c>
      <c r="AB7965" t="s">
        <v>218</v>
      </c>
      <c r="AC7965" t="s">
        <v>32</v>
      </c>
      <c r="AD7965" t="s">
        <v>219</v>
      </c>
      <c r="AE7965" t="s">
        <v>219</v>
      </c>
      <c r="AF7965" t="s">
        <v>218</v>
      </c>
      <c r="AG7965" t="s">
        <v>31</v>
      </c>
      <c r="AH7965" t="s">
        <v>219</v>
      </c>
    </row>
    <row r="7966" spans="1:34" hidden="1" x14ac:dyDescent="0.3">
      <c r="A7966">
        <v>2022</v>
      </c>
      <c r="B7966">
        <v>10517</v>
      </c>
      <c r="C7966" t="s">
        <v>47</v>
      </c>
      <c r="D7966" t="s">
        <v>45</v>
      </c>
      <c r="E7966" t="s">
        <v>46</v>
      </c>
      <c r="F7966" s="9">
        <v>44567</v>
      </c>
      <c r="G7966" s="10">
        <v>3.8</v>
      </c>
      <c r="H7966" s="10">
        <v>11.4</v>
      </c>
      <c r="I7966" s="10">
        <v>96</v>
      </c>
      <c r="J7966" s="10">
        <v>1.1000000000000001</v>
      </c>
      <c r="K7966" s="10">
        <v>8.5</v>
      </c>
      <c r="L7966" s="10">
        <v>291</v>
      </c>
      <c r="M7966" s="10">
        <v>5.8000000000000003E-2</v>
      </c>
      <c r="N7966" s="10">
        <v>1.1499999999999999</v>
      </c>
      <c r="O7966" s="10">
        <v>0.15</v>
      </c>
      <c r="P7966" s="10">
        <v>60</v>
      </c>
      <c r="Q7966" s="8">
        <v>100</v>
      </c>
      <c r="R7966" s="8">
        <v>100</v>
      </c>
      <c r="S7966" s="8">
        <v>80.313697540468198</v>
      </c>
      <c r="T7966" s="8">
        <v>77.151435557209595</v>
      </c>
      <c r="U7966" s="8">
        <v>75.207808313731604</v>
      </c>
      <c r="V7966" s="8">
        <v>57.333562543442397</v>
      </c>
      <c r="W7966" s="8">
        <v>55.071885999999999</v>
      </c>
      <c r="X7966" s="8">
        <v>94.396999136657996</v>
      </c>
      <c r="Y7966" s="8">
        <v>74.381183581891804</v>
      </c>
      <c r="Z7966" t="s">
        <v>31</v>
      </c>
      <c r="AA7966" t="s">
        <v>31</v>
      </c>
      <c r="AB7966" t="s">
        <v>217</v>
      </c>
      <c r="AC7966" t="s">
        <v>219</v>
      </c>
      <c r="AD7966" t="s">
        <v>219</v>
      </c>
      <c r="AE7966" t="s">
        <v>218</v>
      </c>
      <c r="AF7966" t="s">
        <v>218</v>
      </c>
      <c r="AG7966" t="s">
        <v>31</v>
      </c>
      <c r="AH7966" t="s">
        <v>219</v>
      </c>
    </row>
    <row r="7967" spans="1:34" hidden="1" x14ac:dyDescent="0.3">
      <c r="A7967">
        <v>2022</v>
      </c>
      <c r="B7967">
        <v>10517</v>
      </c>
      <c r="C7967" t="s">
        <v>47</v>
      </c>
      <c r="D7967" t="s">
        <v>45</v>
      </c>
      <c r="E7967" t="s">
        <v>46</v>
      </c>
      <c r="F7967" s="9">
        <v>44627</v>
      </c>
      <c r="G7967" s="10">
        <v>8.8000000000000007</v>
      </c>
      <c r="H7967" s="10">
        <v>12.9</v>
      </c>
      <c r="I7967" s="10">
        <v>122</v>
      </c>
      <c r="J7967" s="10">
        <v>2</v>
      </c>
      <c r="K7967" s="10">
        <v>8.6</v>
      </c>
      <c r="L7967" s="10">
        <v>291</v>
      </c>
      <c r="M7967" s="10">
        <v>4.2999999999999997E-2</v>
      </c>
      <c r="N7967" s="10">
        <v>0.73199999999999998</v>
      </c>
      <c r="O7967" s="10">
        <v>0.12</v>
      </c>
      <c r="P7967" s="10">
        <v>49</v>
      </c>
      <c r="Q7967" s="8">
        <v>100</v>
      </c>
      <c r="R7967" s="8">
        <v>76.848056949432106</v>
      </c>
      <c r="S7967" s="8">
        <v>67.125915132040106</v>
      </c>
      <c r="T7967" s="8">
        <v>73.250874470379301</v>
      </c>
      <c r="U7967" s="8">
        <v>75.207808313731604</v>
      </c>
      <c r="V7967" s="8">
        <v>69.985122656902007</v>
      </c>
      <c r="W7967" s="8">
        <v>64.058007040000007</v>
      </c>
      <c r="X7967" s="8">
        <v>95.840767360180294</v>
      </c>
      <c r="Y7967" s="8">
        <v>75.2933176864057</v>
      </c>
      <c r="Z7967" t="s">
        <v>31</v>
      </c>
      <c r="AA7967" t="s">
        <v>219</v>
      </c>
      <c r="AB7967" t="s">
        <v>219</v>
      </c>
      <c r="AC7967" t="s">
        <v>219</v>
      </c>
      <c r="AD7967" t="s">
        <v>219</v>
      </c>
      <c r="AE7967" t="s">
        <v>219</v>
      </c>
      <c r="AF7967" t="s">
        <v>219</v>
      </c>
      <c r="AG7967" t="s">
        <v>31</v>
      </c>
      <c r="AH7967" t="s">
        <v>219</v>
      </c>
    </row>
    <row r="7968" spans="1:34" hidden="1" x14ac:dyDescent="0.3">
      <c r="A7968">
        <v>2022</v>
      </c>
      <c r="B7968">
        <v>10517</v>
      </c>
      <c r="C7968" t="s">
        <v>47</v>
      </c>
      <c r="D7968" t="s">
        <v>45</v>
      </c>
      <c r="E7968" t="s">
        <v>46</v>
      </c>
      <c r="F7968" s="9">
        <v>44690</v>
      </c>
      <c r="G7968" s="10">
        <v>11.1</v>
      </c>
      <c r="H7968" s="10">
        <v>13.9</v>
      </c>
      <c r="I7968" s="10">
        <v>140</v>
      </c>
      <c r="J7968" s="10">
        <v>1.4</v>
      </c>
      <c r="K7968" s="10">
        <v>8.6</v>
      </c>
      <c r="L7968" s="10">
        <v>279</v>
      </c>
      <c r="M7968" s="10">
        <v>1.7000000000000001E-2</v>
      </c>
      <c r="N7968" s="10">
        <v>0.214</v>
      </c>
      <c r="O7968" s="10">
        <v>0.12</v>
      </c>
      <c r="P7968" s="10">
        <v>11</v>
      </c>
      <c r="Q7968" s="8">
        <v>100.04077795329999</v>
      </c>
      <c r="R7968" s="8">
        <v>61.952637757861297</v>
      </c>
      <c r="S7968" s="8">
        <v>75.652477256829002</v>
      </c>
      <c r="T7968" s="8">
        <v>73.250874470379301</v>
      </c>
      <c r="U7968" s="8">
        <v>76.571968211172106</v>
      </c>
      <c r="V7968" s="8">
        <v>89.9086977522186</v>
      </c>
      <c r="W7968" s="8">
        <v>64.058007040000007</v>
      </c>
      <c r="X7968" s="8">
        <v>98</v>
      </c>
      <c r="Y7968" s="8">
        <v>76.594098907352105</v>
      </c>
      <c r="Z7968" t="s">
        <v>31</v>
      </c>
      <c r="AA7968" t="s">
        <v>219</v>
      </c>
      <c r="AB7968" t="s">
        <v>219</v>
      </c>
      <c r="AC7968" t="s">
        <v>219</v>
      </c>
      <c r="AD7968" t="s">
        <v>219</v>
      </c>
      <c r="AE7968" t="s">
        <v>31</v>
      </c>
      <c r="AF7968" t="s">
        <v>219</v>
      </c>
      <c r="AG7968" t="s">
        <v>31</v>
      </c>
      <c r="AH7968" t="s">
        <v>219</v>
      </c>
    </row>
    <row r="7969" spans="1:34" hidden="1" x14ac:dyDescent="0.3">
      <c r="A7969">
        <v>2022</v>
      </c>
      <c r="B7969">
        <v>10517</v>
      </c>
      <c r="C7969" t="s">
        <v>47</v>
      </c>
      <c r="D7969" t="s">
        <v>45</v>
      </c>
      <c r="E7969" t="s">
        <v>46</v>
      </c>
      <c r="F7969" s="9">
        <v>44753</v>
      </c>
      <c r="G7969" s="10">
        <v>25.3</v>
      </c>
      <c r="H7969" s="10">
        <v>12.7</v>
      </c>
      <c r="I7969" s="10">
        <v>170</v>
      </c>
      <c r="J7969" s="10">
        <v>1.4</v>
      </c>
      <c r="K7969" s="10">
        <v>8.6999999999999993</v>
      </c>
      <c r="L7969" s="10">
        <v>289</v>
      </c>
      <c r="M7969" s="10">
        <v>0.03</v>
      </c>
      <c r="N7969" s="10">
        <v>6.5000000000000002E-2</v>
      </c>
      <c r="O7969" s="10">
        <v>0.18</v>
      </c>
      <c r="P7969" s="10">
        <v>29</v>
      </c>
      <c r="Q7969" s="8">
        <v>44.914417771099998</v>
      </c>
      <c r="R7969" s="8">
        <v>43.261806811668002</v>
      </c>
      <c r="S7969" s="8">
        <v>75.652477256829002</v>
      </c>
      <c r="T7969" s="8">
        <v>69.547514857276695</v>
      </c>
      <c r="U7969" s="8">
        <v>75.433468778020796</v>
      </c>
      <c r="V7969" s="8">
        <v>95.719561885577406</v>
      </c>
      <c r="W7969" s="8">
        <v>46.085515839999999</v>
      </c>
      <c r="X7969" s="8">
        <v>98</v>
      </c>
      <c r="Y7969" s="8">
        <v>59.347795448904101</v>
      </c>
      <c r="Z7969" t="s">
        <v>218</v>
      </c>
      <c r="AA7969" t="s">
        <v>218</v>
      </c>
      <c r="AB7969" t="s">
        <v>219</v>
      </c>
      <c r="AC7969" t="s">
        <v>219</v>
      </c>
      <c r="AD7969" t="s">
        <v>219</v>
      </c>
      <c r="AE7969" t="s">
        <v>31</v>
      </c>
      <c r="AF7969" t="s">
        <v>218</v>
      </c>
      <c r="AG7969" t="s">
        <v>31</v>
      </c>
      <c r="AH7969" t="s">
        <v>218</v>
      </c>
    </row>
    <row r="7970" spans="1:34" hidden="1" x14ac:dyDescent="0.3">
      <c r="A7970">
        <v>2022</v>
      </c>
      <c r="B7970">
        <v>10517</v>
      </c>
      <c r="C7970" t="s">
        <v>47</v>
      </c>
      <c r="D7970" t="s">
        <v>45</v>
      </c>
      <c r="E7970" t="s">
        <v>46</v>
      </c>
      <c r="F7970" s="9">
        <v>44823</v>
      </c>
      <c r="G7970" s="10">
        <v>17</v>
      </c>
      <c r="H7970" s="10">
        <v>12.5</v>
      </c>
      <c r="I7970" s="10">
        <v>143</v>
      </c>
      <c r="J7970" s="10">
        <v>0.6</v>
      </c>
      <c r="K7970" s="10">
        <v>8.4</v>
      </c>
      <c r="L7970" s="10">
        <v>326</v>
      </c>
      <c r="M7970" s="10">
        <v>2.1999999999999999E-2</v>
      </c>
      <c r="N7970" s="10">
        <v>0.38</v>
      </c>
      <c r="O7970" s="10">
        <v>0.13</v>
      </c>
      <c r="P7970" s="10">
        <v>548</v>
      </c>
      <c r="Q7970" s="8">
        <v>90.459645899999998</v>
      </c>
      <c r="R7970" s="8">
        <v>59.7673894918006</v>
      </c>
      <c r="S7970" s="8">
        <v>88.729302153791394</v>
      </c>
      <c r="T7970" s="8">
        <v>81.259698967078407</v>
      </c>
      <c r="U7970" s="8">
        <v>71.366249358232494</v>
      </c>
      <c r="V7970" s="8">
        <v>83.100372631763307</v>
      </c>
      <c r="W7970" s="8">
        <v>61.062661040000002</v>
      </c>
      <c r="X7970" s="8">
        <v>50.853912549774499</v>
      </c>
      <c r="Y7970" s="8">
        <v>69.075767467027404</v>
      </c>
      <c r="Z7970" t="s">
        <v>31</v>
      </c>
      <c r="AA7970" t="s">
        <v>219</v>
      </c>
      <c r="AB7970" t="s">
        <v>32</v>
      </c>
      <c r="AC7970" t="s">
        <v>217</v>
      </c>
      <c r="AD7970" t="s">
        <v>219</v>
      </c>
      <c r="AE7970" t="s">
        <v>217</v>
      </c>
      <c r="AF7970" t="s">
        <v>219</v>
      </c>
      <c r="AG7970" t="s">
        <v>218</v>
      </c>
      <c r="AH7970" t="s">
        <v>219</v>
      </c>
    </row>
    <row r="7971" spans="1:34" hidden="1" x14ac:dyDescent="0.3">
      <c r="A7971">
        <v>2022</v>
      </c>
      <c r="B7971">
        <v>10521</v>
      </c>
      <c r="C7971" t="s">
        <v>98</v>
      </c>
      <c r="D7971" t="s">
        <v>99</v>
      </c>
      <c r="E7971" t="s">
        <v>7</v>
      </c>
      <c r="F7971" s="9">
        <v>44508</v>
      </c>
      <c r="G7971" s="10">
        <v>9.9</v>
      </c>
      <c r="H7971" s="10">
        <v>11</v>
      </c>
      <c r="I7971" s="10">
        <v>98</v>
      </c>
      <c r="J7971" s="10">
        <v>0.5</v>
      </c>
      <c r="K7971" s="10">
        <v>7.1</v>
      </c>
      <c r="L7971" s="10">
        <v>42</v>
      </c>
      <c r="M7971" s="10">
        <v>0.01</v>
      </c>
      <c r="N7971" s="10">
        <v>0.65700000000000003</v>
      </c>
      <c r="O7971" s="10">
        <v>0.01</v>
      </c>
      <c r="P7971" s="10">
        <v>34</v>
      </c>
      <c r="Q7971" s="8">
        <v>100</v>
      </c>
      <c r="R7971" s="8">
        <v>100</v>
      </c>
      <c r="S7971" s="8">
        <v>90.515416656002998</v>
      </c>
      <c r="T7971" s="8">
        <v>100</v>
      </c>
      <c r="U7971" s="8">
        <v>98.281863438624498</v>
      </c>
      <c r="V7971" s="8">
        <v>73.553768720636199</v>
      </c>
      <c r="W7971" s="8">
        <v>97.004986160000001</v>
      </c>
      <c r="X7971" s="8">
        <v>97.875666085553803</v>
      </c>
      <c r="Y7971" s="8">
        <v>93.195920344301001</v>
      </c>
      <c r="Z7971" t="s">
        <v>31</v>
      </c>
      <c r="AA7971" t="s">
        <v>31</v>
      </c>
      <c r="AB7971" t="s">
        <v>31</v>
      </c>
      <c r="AC7971" t="s">
        <v>31</v>
      </c>
      <c r="AD7971" t="s">
        <v>31</v>
      </c>
      <c r="AE7971" t="s">
        <v>219</v>
      </c>
      <c r="AF7971" t="s">
        <v>31</v>
      </c>
      <c r="AG7971" t="s">
        <v>31</v>
      </c>
      <c r="AH7971" t="s">
        <v>31</v>
      </c>
    </row>
    <row r="7972" spans="1:34" hidden="1" x14ac:dyDescent="0.3">
      <c r="A7972">
        <v>2022</v>
      </c>
      <c r="B7972">
        <v>10521</v>
      </c>
      <c r="C7972" t="s">
        <v>98</v>
      </c>
      <c r="D7972" t="s">
        <v>99</v>
      </c>
      <c r="E7972" t="s">
        <v>7</v>
      </c>
      <c r="F7972" s="9">
        <v>44579</v>
      </c>
      <c r="G7972" s="10">
        <v>9.6</v>
      </c>
      <c r="H7972" s="10">
        <v>11.4</v>
      </c>
      <c r="I7972" s="10">
        <v>99</v>
      </c>
      <c r="J7972" s="10">
        <v>0.6</v>
      </c>
      <c r="K7972" s="10">
        <v>7.1</v>
      </c>
      <c r="L7972" s="10">
        <v>37</v>
      </c>
      <c r="M7972" s="10">
        <v>5.0000000000000001E-3</v>
      </c>
      <c r="N7972" s="10">
        <v>0.57899999999999996</v>
      </c>
      <c r="O7972" s="10">
        <v>0.01</v>
      </c>
      <c r="P7972" s="10">
        <v>12</v>
      </c>
      <c r="Q7972" s="8">
        <v>100</v>
      </c>
      <c r="R7972" s="8">
        <v>100</v>
      </c>
      <c r="S7972" s="8">
        <v>88.729302153791394</v>
      </c>
      <c r="T7972" s="8">
        <v>100</v>
      </c>
      <c r="U7972" s="8">
        <v>100</v>
      </c>
      <c r="V7972" s="8">
        <v>76.419521915632203</v>
      </c>
      <c r="W7972" s="8">
        <v>97.004986160000001</v>
      </c>
      <c r="X7972" s="8">
        <v>98</v>
      </c>
      <c r="Y7972" s="8">
        <v>93.831263562466901</v>
      </c>
      <c r="Z7972" t="s">
        <v>31</v>
      </c>
      <c r="AA7972" t="s">
        <v>31</v>
      </c>
      <c r="AB7972" t="s">
        <v>32</v>
      </c>
      <c r="AC7972" t="s">
        <v>31</v>
      </c>
      <c r="AD7972" t="s">
        <v>31</v>
      </c>
      <c r="AE7972" t="s">
        <v>219</v>
      </c>
      <c r="AF7972" t="s">
        <v>31</v>
      </c>
      <c r="AG7972" t="s">
        <v>31</v>
      </c>
      <c r="AH7972" t="s">
        <v>31</v>
      </c>
    </row>
    <row r="7973" spans="1:34" hidden="1" x14ac:dyDescent="0.3">
      <c r="A7973">
        <v>2022</v>
      </c>
      <c r="B7973">
        <v>10521</v>
      </c>
      <c r="C7973" t="s">
        <v>98</v>
      </c>
      <c r="D7973" t="s">
        <v>99</v>
      </c>
      <c r="E7973" t="s">
        <v>7</v>
      </c>
      <c r="F7973" s="9">
        <v>44636</v>
      </c>
      <c r="G7973" s="10">
        <v>7.6</v>
      </c>
      <c r="H7973" s="10">
        <v>11.9</v>
      </c>
      <c r="I7973" s="10">
        <v>98</v>
      </c>
      <c r="J7973" s="10">
        <v>0.9</v>
      </c>
      <c r="K7973" s="10">
        <v>7.1</v>
      </c>
      <c r="L7973" s="10">
        <v>45</v>
      </c>
      <c r="M7973" s="10">
        <v>5.0000000000000001E-3</v>
      </c>
      <c r="N7973" s="10">
        <v>0.432</v>
      </c>
      <c r="O7973" s="10">
        <v>0.01</v>
      </c>
      <c r="P7973" s="10">
        <v>23</v>
      </c>
      <c r="Q7973" s="8">
        <v>100</v>
      </c>
      <c r="R7973" s="8">
        <v>100</v>
      </c>
      <c r="S7973" s="8">
        <v>83.579659743864994</v>
      </c>
      <c r="T7973" s="8">
        <v>100</v>
      </c>
      <c r="U7973" s="8">
        <v>95.703369610508005</v>
      </c>
      <c r="V7973" s="8">
        <v>81.771738269943398</v>
      </c>
      <c r="W7973" s="8">
        <v>97.004986160000001</v>
      </c>
      <c r="X7973" s="8">
        <v>98</v>
      </c>
      <c r="Y7973" s="8">
        <v>93.644253180910397</v>
      </c>
      <c r="Z7973" t="s">
        <v>31</v>
      </c>
      <c r="AA7973" t="s">
        <v>31</v>
      </c>
      <c r="AB7973" t="s">
        <v>217</v>
      </c>
      <c r="AC7973" t="s">
        <v>31</v>
      </c>
      <c r="AD7973" t="s">
        <v>31</v>
      </c>
      <c r="AE7973" t="s">
        <v>217</v>
      </c>
      <c r="AF7973" t="s">
        <v>31</v>
      </c>
      <c r="AG7973" t="s">
        <v>31</v>
      </c>
      <c r="AH7973" t="s">
        <v>31</v>
      </c>
    </row>
    <row r="7974" spans="1:34" hidden="1" x14ac:dyDescent="0.3">
      <c r="A7974">
        <v>2022</v>
      </c>
      <c r="B7974">
        <v>10521</v>
      </c>
      <c r="C7974" t="s">
        <v>98</v>
      </c>
      <c r="D7974" t="s">
        <v>99</v>
      </c>
      <c r="E7974" t="s">
        <v>7</v>
      </c>
      <c r="F7974" s="9">
        <v>44698</v>
      </c>
      <c r="G7974" s="10">
        <v>11.6</v>
      </c>
      <c r="H7974" s="10">
        <v>11.8</v>
      </c>
      <c r="I7974" s="10">
        <v>107</v>
      </c>
      <c r="J7974" s="10">
        <v>0.5</v>
      </c>
      <c r="K7974" s="10">
        <v>7.2</v>
      </c>
      <c r="L7974" s="10">
        <v>38</v>
      </c>
      <c r="M7974" s="10">
        <v>5.0000000000000001E-3</v>
      </c>
      <c r="N7974" s="10">
        <v>0.32900000000000001</v>
      </c>
      <c r="O7974" s="10">
        <v>0.01</v>
      </c>
      <c r="P7974" s="10">
        <v>7</v>
      </c>
      <c r="Q7974" s="8">
        <v>99.887378092800006</v>
      </c>
      <c r="R7974" s="8">
        <v>91.962435693378296</v>
      </c>
      <c r="S7974" s="8">
        <v>90.515416656002998</v>
      </c>
      <c r="T7974" s="8">
        <v>100</v>
      </c>
      <c r="U7974" s="8">
        <v>100</v>
      </c>
      <c r="V7974" s="8">
        <v>85.7437490478803</v>
      </c>
      <c r="W7974" s="8">
        <v>97.004986160000001</v>
      </c>
      <c r="X7974" s="8">
        <v>98</v>
      </c>
      <c r="Y7974" s="8">
        <v>94.972737023892805</v>
      </c>
      <c r="Z7974" t="s">
        <v>31</v>
      </c>
      <c r="AA7974" t="s">
        <v>31</v>
      </c>
      <c r="AB7974" t="s">
        <v>31</v>
      </c>
      <c r="AC7974" t="s">
        <v>31</v>
      </c>
      <c r="AD7974" t="s">
        <v>31</v>
      </c>
      <c r="AE7974" t="s">
        <v>32</v>
      </c>
      <c r="AF7974" t="s">
        <v>31</v>
      </c>
      <c r="AG7974" t="s">
        <v>31</v>
      </c>
      <c r="AH7974" t="s">
        <v>31</v>
      </c>
    </row>
    <row r="7975" spans="1:34" hidden="1" x14ac:dyDescent="0.3">
      <c r="A7975">
        <v>2022</v>
      </c>
      <c r="B7975">
        <v>10521</v>
      </c>
      <c r="C7975" t="s">
        <v>98</v>
      </c>
      <c r="D7975" t="s">
        <v>99</v>
      </c>
      <c r="E7975" t="s">
        <v>7</v>
      </c>
      <c r="F7975" s="9">
        <v>44761</v>
      </c>
      <c r="G7975" s="10">
        <v>18.100000000000001</v>
      </c>
      <c r="H7975" s="10">
        <v>9.6</v>
      </c>
      <c r="I7975" s="10">
        <v>102</v>
      </c>
      <c r="J7975" s="10">
        <v>0.4</v>
      </c>
      <c r="K7975" s="10">
        <v>6.9</v>
      </c>
      <c r="L7975" s="10">
        <v>51</v>
      </c>
      <c r="M7975" s="10">
        <v>1.6E-2</v>
      </c>
      <c r="N7975" s="10">
        <v>0.248</v>
      </c>
      <c r="O7975" s="10">
        <v>0.01</v>
      </c>
      <c r="P7975" s="10">
        <v>20</v>
      </c>
      <c r="Q7975" s="8">
        <v>86.692328426299994</v>
      </c>
      <c r="R7975" s="8">
        <v>97.6344288657844</v>
      </c>
      <c r="S7975" s="8">
        <v>92.337485515316203</v>
      </c>
      <c r="T7975" s="8">
        <v>95.032895551113</v>
      </c>
      <c r="U7975" s="8">
        <v>90.747552944290405</v>
      </c>
      <c r="V7975" s="8">
        <v>88.552729308842302</v>
      </c>
      <c r="W7975" s="8">
        <v>97.004986160000001</v>
      </c>
      <c r="X7975" s="8">
        <v>98</v>
      </c>
      <c r="Y7975" s="8">
        <v>92.981840854868494</v>
      </c>
      <c r="Z7975" t="s">
        <v>32</v>
      </c>
      <c r="AA7975" t="s">
        <v>31</v>
      </c>
      <c r="AB7975" t="s">
        <v>31</v>
      </c>
      <c r="AC7975" t="s">
        <v>31</v>
      </c>
      <c r="AD7975" t="s">
        <v>31</v>
      </c>
      <c r="AE7975" t="s">
        <v>32</v>
      </c>
      <c r="AF7975" t="s">
        <v>31</v>
      </c>
      <c r="AG7975" t="s">
        <v>31</v>
      </c>
      <c r="AH7975" t="s">
        <v>31</v>
      </c>
    </row>
    <row r="7976" spans="1:34" hidden="1" x14ac:dyDescent="0.3">
      <c r="A7976">
        <v>2022</v>
      </c>
      <c r="B7976">
        <v>10521</v>
      </c>
      <c r="C7976" t="s">
        <v>98</v>
      </c>
      <c r="D7976" t="s">
        <v>99</v>
      </c>
      <c r="E7976" t="s">
        <v>7</v>
      </c>
      <c r="F7976" s="9">
        <v>44816</v>
      </c>
      <c r="G7976" s="10">
        <v>17.5</v>
      </c>
      <c r="H7976" s="10">
        <v>8.6999999999999993</v>
      </c>
      <c r="I7976" s="10">
        <v>90</v>
      </c>
      <c r="J7976" s="10">
        <v>0.4</v>
      </c>
      <c r="K7976" s="10">
        <v>7.1</v>
      </c>
      <c r="L7976" s="10">
        <v>56</v>
      </c>
      <c r="M7976" s="10">
        <v>1.4E-2</v>
      </c>
      <c r="N7976" s="10">
        <v>7.7200000000000005E-2</v>
      </c>
      <c r="O7976" s="10">
        <v>0.01</v>
      </c>
      <c r="P7976" s="10">
        <v>157</v>
      </c>
      <c r="Q7976" s="8">
        <v>88.828357812500002</v>
      </c>
      <c r="R7976" s="8">
        <v>91.02431</v>
      </c>
      <c r="S7976" s="8">
        <v>92.337485515316203</v>
      </c>
      <c r="T7976" s="8">
        <v>100</v>
      </c>
      <c r="U7976" s="8">
        <v>86.814313312047901</v>
      </c>
      <c r="V7976" s="8">
        <v>95.887208186271906</v>
      </c>
      <c r="W7976" s="8">
        <v>97.004986160000001</v>
      </c>
      <c r="X7976" s="8">
        <v>82.954793480870705</v>
      </c>
      <c r="Y7976" s="8">
        <v>91.394363583216403</v>
      </c>
      <c r="Z7976" t="s">
        <v>32</v>
      </c>
      <c r="AA7976" t="s">
        <v>31</v>
      </c>
      <c r="AB7976" t="s">
        <v>31</v>
      </c>
      <c r="AC7976" t="s">
        <v>31</v>
      </c>
      <c r="AD7976" t="s">
        <v>32</v>
      </c>
      <c r="AE7976" t="s">
        <v>31</v>
      </c>
      <c r="AF7976" t="s">
        <v>31</v>
      </c>
      <c r="AG7976" t="s">
        <v>217</v>
      </c>
      <c r="AH7976" t="s">
        <v>31</v>
      </c>
    </row>
    <row r="7977" spans="1:34" hidden="1" x14ac:dyDescent="0.3">
      <c r="A7977">
        <v>2022</v>
      </c>
      <c r="B7977">
        <v>10523</v>
      </c>
      <c r="C7977" t="s">
        <v>100</v>
      </c>
      <c r="D7977" t="s">
        <v>99</v>
      </c>
      <c r="E7977" t="s">
        <v>7</v>
      </c>
      <c r="F7977" s="9">
        <v>44580</v>
      </c>
      <c r="G7977" s="10">
        <v>8.8000000000000007</v>
      </c>
      <c r="H7977" s="10">
        <v>11.5</v>
      </c>
      <c r="I7977" s="10">
        <v>98</v>
      </c>
      <c r="J7977" s="10">
        <v>0.8</v>
      </c>
      <c r="K7977" s="10">
        <v>6.9</v>
      </c>
      <c r="L7977" s="10">
        <v>59</v>
      </c>
      <c r="M7977" s="10">
        <v>5.0000000000000001E-3</v>
      </c>
      <c r="N7977" s="10">
        <v>0.90300000000000002</v>
      </c>
      <c r="O7977" s="10">
        <v>0.03</v>
      </c>
      <c r="P7977" s="10">
        <v>16</v>
      </c>
      <c r="Q7977" s="8">
        <v>100</v>
      </c>
      <c r="R7977" s="8">
        <v>100</v>
      </c>
      <c r="S7977" s="8">
        <v>85.262112312912393</v>
      </c>
      <c r="T7977" s="8">
        <v>95.032895551113</v>
      </c>
      <c r="U7977" s="8">
        <v>84.536678728866804</v>
      </c>
      <c r="V7977" s="8">
        <v>65.827401379673006</v>
      </c>
      <c r="W7977" s="8">
        <v>91.014875439999997</v>
      </c>
      <c r="X7977" s="8">
        <v>98</v>
      </c>
      <c r="Y7977" s="8">
        <v>87.544712886610398</v>
      </c>
      <c r="Z7977" t="s">
        <v>31</v>
      </c>
      <c r="AA7977" t="s">
        <v>31</v>
      </c>
      <c r="AB7977" t="s">
        <v>32</v>
      </c>
      <c r="AC7977" t="s">
        <v>31</v>
      </c>
      <c r="AD7977" t="s">
        <v>32</v>
      </c>
      <c r="AE7977" t="s">
        <v>219</v>
      </c>
      <c r="AF7977" t="s">
        <v>31</v>
      </c>
      <c r="AG7977" t="s">
        <v>31</v>
      </c>
      <c r="AH7977" t="s">
        <v>32</v>
      </c>
    </row>
    <row r="7978" spans="1:34" hidden="1" x14ac:dyDescent="0.3">
      <c r="A7978">
        <v>2022</v>
      </c>
      <c r="B7978">
        <v>10523</v>
      </c>
      <c r="C7978" t="s">
        <v>100</v>
      </c>
      <c r="D7978" t="s">
        <v>99</v>
      </c>
      <c r="E7978" t="s">
        <v>7</v>
      </c>
      <c r="F7978" s="9">
        <v>44636</v>
      </c>
      <c r="G7978" s="10">
        <v>9.4</v>
      </c>
      <c r="H7978" s="10">
        <v>12</v>
      </c>
      <c r="I7978" s="10">
        <v>102</v>
      </c>
      <c r="J7978" s="10">
        <v>0.8</v>
      </c>
      <c r="K7978" s="10">
        <v>7.5</v>
      </c>
      <c r="L7978" s="10">
        <v>64</v>
      </c>
      <c r="M7978" s="10">
        <v>5.0000000000000001E-3</v>
      </c>
      <c r="N7978" s="10">
        <v>0.81799999999999995</v>
      </c>
      <c r="O7978" s="10">
        <v>0.04</v>
      </c>
      <c r="P7978" s="10">
        <v>9</v>
      </c>
      <c r="Q7978" s="8">
        <v>100</v>
      </c>
      <c r="R7978" s="8">
        <v>97.6344288657844</v>
      </c>
      <c r="S7978" s="8">
        <v>85.262112312912393</v>
      </c>
      <c r="T7978" s="8">
        <v>100</v>
      </c>
      <c r="U7978" s="8">
        <v>80.872634858078996</v>
      </c>
      <c r="V7978" s="8">
        <v>68.455143132871498</v>
      </c>
      <c r="W7978" s="8">
        <v>88.019778560000006</v>
      </c>
      <c r="X7978" s="8">
        <v>98</v>
      </c>
      <c r="Y7978" s="8">
        <v>87.623541959199201</v>
      </c>
      <c r="Z7978" t="s">
        <v>31</v>
      </c>
      <c r="AA7978" t="s">
        <v>31</v>
      </c>
      <c r="AB7978" t="s">
        <v>32</v>
      </c>
      <c r="AC7978" t="s">
        <v>31</v>
      </c>
      <c r="AD7978" t="s">
        <v>217</v>
      </c>
      <c r="AE7978" t="s">
        <v>219</v>
      </c>
      <c r="AF7978" t="s">
        <v>32</v>
      </c>
      <c r="AG7978" t="s">
        <v>31</v>
      </c>
      <c r="AH7978" t="s">
        <v>32</v>
      </c>
    </row>
    <row r="7979" spans="1:34" hidden="1" x14ac:dyDescent="0.3">
      <c r="A7979">
        <v>2022</v>
      </c>
      <c r="B7979">
        <v>10523</v>
      </c>
      <c r="C7979" t="s">
        <v>100</v>
      </c>
      <c r="D7979" t="s">
        <v>99</v>
      </c>
      <c r="E7979" t="s">
        <v>7</v>
      </c>
      <c r="F7979" s="9">
        <v>44699</v>
      </c>
      <c r="G7979" s="10">
        <v>9.8000000000000007</v>
      </c>
      <c r="H7979" s="10">
        <v>11.5</v>
      </c>
      <c r="I7979" s="10">
        <v>100</v>
      </c>
      <c r="J7979" s="10">
        <v>0.8</v>
      </c>
      <c r="K7979" s="10">
        <v>7.4</v>
      </c>
      <c r="L7979" s="10">
        <v>69</v>
      </c>
      <c r="M7979" s="10">
        <v>5.0000000000000001E-3</v>
      </c>
      <c r="N7979" s="10">
        <v>0.77700000000000002</v>
      </c>
      <c r="O7979" s="10">
        <v>0.03</v>
      </c>
      <c r="P7979" s="10">
        <v>10</v>
      </c>
      <c r="Q7979" s="8">
        <v>100</v>
      </c>
      <c r="R7979" s="8">
        <v>100</v>
      </c>
      <c r="S7979" s="8">
        <v>85.262112312912393</v>
      </c>
      <c r="T7979" s="8">
        <v>100</v>
      </c>
      <c r="U7979" s="8">
        <v>77.367400366709902</v>
      </c>
      <c r="V7979" s="8">
        <v>69.759888829671297</v>
      </c>
      <c r="W7979" s="8">
        <v>91.014875439999997</v>
      </c>
      <c r="X7979" s="8">
        <v>98</v>
      </c>
      <c r="Y7979" s="8">
        <v>87.919343332499494</v>
      </c>
      <c r="Z7979" t="s">
        <v>31</v>
      </c>
      <c r="AA7979" t="s">
        <v>31</v>
      </c>
      <c r="AB7979" t="s">
        <v>32</v>
      </c>
      <c r="AC7979" t="s">
        <v>31</v>
      </c>
      <c r="AD7979" t="s">
        <v>219</v>
      </c>
      <c r="AE7979" t="s">
        <v>219</v>
      </c>
      <c r="AF7979" t="s">
        <v>31</v>
      </c>
      <c r="AG7979" t="s">
        <v>31</v>
      </c>
      <c r="AH7979" t="s">
        <v>32</v>
      </c>
    </row>
    <row r="7980" spans="1:34" hidden="1" x14ac:dyDescent="0.3">
      <c r="A7980">
        <v>2022</v>
      </c>
      <c r="B7980">
        <v>10523</v>
      </c>
      <c r="C7980" t="s">
        <v>100</v>
      </c>
      <c r="D7980" t="s">
        <v>99</v>
      </c>
      <c r="E7980" t="s">
        <v>7</v>
      </c>
      <c r="F7980" s="9">
        <v>44762</v>
      </c>
      <c r="G7980" s="10">
        <v>16.399999999999999</v>
      </c>
      <c r="H7980" s="10">
        <v>9.6</v>
      </c>
      <c r="I7980" s="10">
        <v>97</v>
      </c>
      <c r="J7980" s="10">
        <v>0.8</v>
      </c>
      <c r="K7980" s="10">
        <v>7.3</v>
      </c>
      <c r="L7980" s="10">
        <v>68</v>
      </c>
      <c r="M7980" s="10">
        <v>2.1999999999999999E-2</v>
      </c>
      <c r="N7980" s="10">
        <v>0.55600000000000005</v>
      </c>
      <c r="O7980" s="10">
        <v>0.03</v>
      </c>
      <c r="P7980" s="10">
        <v>56</v>
      </c>
      <c r="Q7980" s="8">
        <v>92.241014419199999</v>
      </c>
      <c r="R7980" s="8">
        <v>96.641840000000002</v>
      </c>
      <c r="S7980" s="8">
        <v>85.262112312912393</v>
      </c>
      <c r="T7980" s="8">
        <v>100</v>
      </c>
      <c r="U7980" s="8">
        <v>78.056077289102703</v>
      </c>
      <c r="V7980" s="8">
        <v>76.630961023298894</v>
      </c>
      <c r="W7980" s="8">
        <v>91.014875439999997</v>
      </c>
      <c r="X7980" s="8">
        <v>94.917669269226195</v>
      </c>
      <c r="Y7980" s="8">
        <v>88.203571720991306</v>
      </c>
      <c r="Z7980" t="s">
        <v>31</v>
      </c>
      <c r="AA7980" t="s">
        <v>31</v>
      </c>
      <c r="AB7980" t="s">
        <v>32</v>
      </c>
      <c r="AC7980" t="s">
        <v>31</v>
      </c>
      <c r="AD7980" t="s">
        <v>219</v>
      </c>
      <c r="AE7980" t="s">
        <v>219</v>
      </c>
      <c r="AF7980" t="s">
        <v>31</v>
      </c>
      <c r="AG7980" t="s">
        <v>31</v>
      </c>
      <c r="AH7980" t="s">
        <v>32</v>
      </c>
    </row>
    <row r="7981" spans="1:34" hidden="1" x14ac:dyDescent="0.3">
      <c r="A7981">
        <v>2022</v>
      </c>
      <c r="B7981">
        <v>10523</v>
      </c>
      <c r="C7981" t="s">
        <v>100</v>
      </c>
      <c r="D7981" t="s">
        <v>99</v>
      </c>
      <c r="E7981" t="s">
        <v>7</v>
      </c>
      <c r="F7981" s="9">
        <v>44817</v>
      </c>
      <c r="G7981" s="10">
        <v>16.600000000000001</v>
      </c>
      <c r="H7981" s="10">
        <v>9.1</v>
      </c>
      <c r="I7981" s="10">
        <v>94</v>
      </c>
      <c r="J7981" s="10">
        <v>0.7</v>
      </c>
      <c r="K7981" s="10">
        <v>7.3</v>
      </c>
      <c r="L7981" s="10">
        <v>75</v>
      </c>
      <c r="M7981" s="10">
        <v>2.1999999999999999E-2</v>
      </c>
      <c r="N7981" s="10">
        <v>0.49199999999999999</v>
      </c>
      <c r="O7981" s="10">
        <v>0.03</v>
      </c>
      <c r="P7981" s="10">
        <v>35</v>
      </c>
      <c r="Q7981" s="8">
        <v>91.6684317128</v>
      </c>
      <c r="R7981" s="8">
        <v>93.801190000000005</v>
      </c>
      <c r="S7981" s="8">
        <v>86.978432531765606</v>
      </c>
      <c r="T7981" s="8">
        <v>100</v>
      </c>
      <c r="U7981" s="8">
        <v>73.361076935051202</v>
      </c>
      <c r="V7981" s="8">
        <v>78.923038859978803</v>
      </c>
      <c r="W7981" s="8">
        <v>91.014875439999997</v>
      </c>
      <c r="X7981" s="8">
        <v>97.737342572509505</v>
      </c>
      <c r="Y7981" s="8">
        <v>87.8496710902442</v>
      </c>
      <c r="Z7981" t="s">
        <v>31</v>
      </c>
      <c r="AA7981" t="s">
        <v>31</v>
      </c>
      <c r="AB7981" t="s">
        <v>32</v>
      </c>
      <c r="AC7981" t="s">
        <v>31</v>
      </c>
      <c r="AD7981" t="s">
        <v>219</v>
      </c>
      <c r="AE7981" t="s">
        <v>219</v>
      </c>
      <c r="AF7981" t="s">
        <v>31</v>
      </c>
      <c r="AG7981" t="s">
        <v>31</v>
      </c>
      <c r="AH7981" t="s">
        <v>32</v>
      </c>
    </row>
    <row r="7982" spans="1:34" hidden="1" x14ac:dyDescent="0.3">
      <c r="A7982">
        <v>2022</v>
      </c>
      <c r="B7982">
        <v>10533</v>
      </c>
      <c r="C7982" t="s">
        <v>101</v>
      </c>
      <c r="D7982" t="s">
        <v>72</v>
      </c>
      <c r="E7982" t="s">
        <v>7</v>
      </c>
      <c r="F7982" s="9">
        <v>44496</v>
      </c>
      <c r="G7982" s="10">
        <v>13</v>
      </c>
      <c r="H7982" s="10">
        <v>10.5</v>
      </c>
      <c r="I7982" s="10">
        <v>99</v>
      </c>
      <c r="J7982" s="10">
        <v>0.6</v>
      </c>
      <c r="K7982" s="10">
        <v>7.3</v>
      </c>
      <c r="L7982" s="10">
        <v>64</v>
      </c>
      <c r="M7982" s="10">
        <v>5.0000000000000001E-3</v>
      </c>
      <c r="N7982" s="10">
        <v>0.27600000000000002</v>
      </c>
      <c r="O7982" s="10">
        <v>0.02</v>
      </c>
      <c r="P7982" s="10">
        <v>37</v>
      </c>
      <c r="Q7982" s="8">
        <v>98.830927099999997</v>
      </c>
      <c r="R7982" s="8">
        <v>100</v>
      </c>
      <c r="S7982" s="8">
        <v>88.729302153791394</v>
      </c>
      <c r="T7982" s="8">
        <v>100</v>
      </c>
      <c r="U7982" s="8">
        <v>80.872634858078996</v>
      </c>
      <c r="V7982" s="8">
        <v>87.862200695679405</v>
      </c>
      <c r="W7982" s="8">
        <v>94.009944640000001</v>
      </c>
      <c r="X7982" s="8">
        <v>97.461913090826599</v>
      </c>
      <c r="Y7982" s="8">
        <v>92.734944823406494</v>
      </c>
      <c r="Z7982" t="s">
        <v>31</v>
      </c>
      <c r="AA7982" t="s">
        <v>31</v>
      </c>
      <c r="AB7982" t="s">
        <v>32</v>
      </c>
      <c r="AC7982" t="s">
        <v>31</v>
      </c>
      <c r="AD7982" t="s">
        <v>217</v>
      </c>
      <c r="AE7982" t="s">
        <v>32</v>
      </c>
      <c r="AF7982" t="s">
        <v>31</v>
      </c>
      <c r="AG7982" t="s">
        <v>31</v>
      </c>
      <c r="AH7982" t="s">
        <v>31</v>
      </c>
    </row>
    <row r="7983" spans="1:34" hidden="1" x14ac:dyDescent="0.3">
      <c r="A7983">
        <v>2022</v>
      </c>
      <c r="B7983">
        <v>10533</v>
      </c>
      <c r="C7983" t="s">
        <v>101</v>
      </c>
      <c r="D7983" t="s">
        <v>72</v>
      </c>
      <c r="E7983" t="s">
        <v>7</v>
      </c>
      <c r="F7983" s="9">
        <v>44574</v>
      </c>
      <c r="G7983" s="10">
        <v>10.4</v>
      </c>
      <c r="H7983" s="10">
        <v>10.8</v>
      </c>
      <c r="I7983" s="10">
        <v>95</v>
      </c>
      <c r="J7983" s="10">
        <v>0.6</v>
      </c>
      <c r="K7983" s="10">
        <v>7.3</v>
      </c>
      <c r="L7983" s="10">
        <v>54</v>
      </c>
      <c r="M7983" s="10">
        <v>5.0000000000000001E-3</v>
      </c>
      <c r="N7983" s="10">
        <v>0.318</v>
      </c>
      <c r="O7983" s="10">
        <v>0.02</v>
      </c>
      <c r="P7983" s="10">
        <v>15</v>
      </c>
      <c r="Q7983" s="8">
        <v>100</v>
      </c>
      <c r="R7983" s="8">
        <v>100</v>
      </c>
      <c r="S7983" s="8">
        <v>88.729302153791394</v>
      </c>
      <c r="T7983" s="8">
        <v>100</v>
      </c>
      <c r="U7983" s="8">
        <v>88.366727052342796</v>
      </c>
      <c r="V7983" s="8">
        <v>86.179185930363403</v>
      </c>
      <c r="W7983" s="8">
        <v>94.009944640000001</v>
      </c>
      <c r="X7983" s="8">
        <v>98</v>
      </c>
      <c r="Y7983" s="8">
        <v>93.916376671687004</v>
      </c>
      <c r="Z7983" t="s">
        <v>31</v>
      </c>
      <c r="AA7983" t="s">
        <v>31</v>
      </c>
      <c r="AB7983" t="s">
        <v>32</v>
      </c>
      <c r="AC7983" t="s">
        <v>31</v>
      </c>
      <c r="AD7983" t="s">
        <v>32</v>
      </c>
      <c r="AE7983" t="s">
        <v>32</v>
      </c>
      <c r="AF7983" t="s">
        <v>31</v>
      </c>
      <c r="AG7983" t="s">
        <v>31</v>
      </c>
      <c r="AH7983" t="s">
        <v>31</v>
      </c>
    </row>
    <row r="7984" spans="1:34" hidden="1" x14ac:dyDescent="0.3">
      <c r="A7984">
        <v>2022</v>
      </c>
      <c r="B7984">
        <v>10533</v>
      </c>
      <c r="C7984" t="s">
        <v>101</v>
      </c>
      <c r="D7984" t="s">
        <v>72</v>
      </c>
      <c r="E7984" t="s">
        <v>7</v>
      </c>
      <c r="F7984" s="9">
        <v>44650</v>
      </c>
      <c r="G7984" s="10">
        <v>11</v>
      </c>
      <c r="H7984" s="10">
        <v>10.9</v>
      </c>
      <c r="I7984" s="10">
        <v>98</v>
      </c>
      <c r="J7984" s="10">
        <v>0.7</v>
      </c>
      <c r="K7984" s="10">
        <v>7.4</v>
      </c>
      <c r="L7984" s="10">
        <v>61</v>
      </c>
      <c r="M7984" s="10">
        <v>5.0000000000000001E-3</v>
      </c>
      <c r="N7984" s="10">
        <v>0.214</v>
      </c>
      <c r="O7984" s="10">
        <v>5.0000000000000001E-3</v>
      </c>
      <c r="P7984" s="10">
        <v>5</v>
      </c>
      <c r="Q7984" s="8">
        <v>100</v>
      </c>
      <c r="R7984" s="8">
        <v>100</v>
      </c>
      <c r="S7984" s="8">
        <v>86.978432531765606</v>
      </c>
      <c r="T7984" s="8">
        <v>100</v>
      </c>
      <c r="U7984" s="8">
        <v>83.051550717507396</v>
      </c>
      <c r="V7984" s="8">
        <v>90.406908504498205</v>
      </c>
      <c r="W7984" s="8">
        <v>98.502496539999996</v>
      </c>
      <c r="X7984" s="8">
        <v>98</v>
      </c>
      <c r="Y7984" s="8">
        <v>93.932068122364896</v>
      </c>
      <c r="Z7984" t="s">
        <v>31</v>
      </c>
      <c r="AA7984" t="s">
        <v>31</v>
      </c>
      <c r="AB7984" t="s">
        <v>32</v>
      </c>
      <c r="AC7984" t="s">
        <v>31</v>
      </c>
      <c r="AD7984" t="s">
        <v>217</v>
      </c>
      <c r="AE7984" t="s">
        <v>31</v>
      </c>
      <c r="AF7984" t="s">
        <v>31</v>
      </c>
      <c r="AG7984" t="s">
        <v>31</v>
      </c>
      <c r="AH7984" t="s">
        <v>31</v>
      </c>
    </row>
    <row r="7985" spans="1:34" hidden="1" x14ac:dyDescent="0.3">
      <c r="A7985">
        <v>2022</v>
      </c>
      <c r="B7985">
        <v>10533</v>
      </c>
      <c r="C7985" t="s">
        <v>101</v>
      </c>
      <c r="D7985" t="s">
        <v>72</v>
      </c>
      <c r="E7985" t="s">
        <v>7</v>
      </c>
      <c r="F7985" s="9">
        <v>44685</v>
      </c>
      <c r="G7985" s="10">
        <v>12.1</v>
      </c>
      <c r="H7985" s="10">
        <v>11</v>
      </c>
      <c r="I7985" s="10">
        <v>102</v>
      </c>
      <c r="J7985" s="10">
        <v>0.7</v>
      </c>
      <c r="K7985" s="10">
        <v>7.6</v>
      </c>
      <c r="L7985" s="10">
        <v>59</v>
      </c>
      <c r="M7985" s="10">
        <v>5.0000000000000001E-3</v>
      </c>
      <c r="N7985" s="10">
        <v>0.158</v>
      </c>
      <c r="O7985" s="10">
        <v>0.02</v>
      </c>
      <c r="P7985" s="10">
        <v>14</v>
      </c>
      <c r="Q7985" s="8">
        <v>99.617059052299993</v>
      </c>
      <c r="R7985" s="8">
        <v>97.6344288657844</v>
      </c>
      <c r="S7985" s="8">
        <v>86.978432531765606</v>
      </c>
      <c r="T7985" s="8">
        <v>100</v>
      </c>
      <c r="U7985" s="8">
        <v>84.536678728866804</v>
      </c>
      <c r="V7985" s="8">
        <v>92.768643185858707</v>
      </c>
      <c r="W7985" s="8">
        <v>94.009944640000001</v>
      </c>
      <c r="X7985" s="8">
        <v>98</v>
      </c>
      <c r="Y7985" s="8">
        <v>93.696693802578906</v>
      </c>
      <c r="Z7985" t="s">
        <v>31</v>
      </c>
      <c r="AA7985" t="s">
        <v>31</v>
      </c>
      <c r="AB7985" t="s">
        <v>32</v>
      </c>
      <c r="AC7985" t="s">
        <v>31</v>
      </c>
      <c r="AD7985" t="s">
        <v>32</v>
      </c>
      <c r="AE7985" t="s">
        <v>31</v>
      </c>
      <c r="AF7985" t="s">
        <v>31</v>
      </c>
      <c r="AG7985" t="s">
        <v>31</v>
      </c>
      <c r="AH7985" t="s">
        <v>31</v>
      </c>
    </row>
    <row r="7986" spans="1:34" hidden="1" x14ac:dyDescent="0.3">
      <c r="A7986">
        <v>2022</v>
      </c>
      <c r="B7986">
        <v>10533</v>
      </c>
      <c r="C7986" t="s">
        <v>101</v>
      </c>
      <c r="D7986" t="s">
        <v>72</v>
      </c>
      <c r="E7986" t="s">
        <v>7</v>
      </c>
      <c r="F7986" s="9">
        <v>44741</v>
      </c>
      <c r="G7986" s="10">
        <v>17.3</v>
      </c>
      <c r="H7986" s="10">
        <v>11</v>
      </c>
      <c r="I7986" s="10">
        <v>114</v>
      </c>
      <c r="J7986" s="10">
        <v>0.5</v>
      </c>
      <c r="K7986" s="10">
        <v>7.7</v>
      </c>
      <c r="L7986" s="10">
        <v>43</v>
      </c>
      <c r="M7986" s="10">
        <v>5.0000000000000001E-3</v>
      </c>
      <c r="N7986" s="10">
        <v>6.7900000000000002E-2</v>
      </c>
      <c r="O7986" s="10">
        <v>5.0000000000000001E-3</v>
      </c>
      <c r="P7986" s="10">
        <v>4</v>
      </c>
      <c r="Q7986" s="8">
        <v>89.497000163099997</v>
      </c>
      <c r="R7986" s="8">
        <v>84.5708957865874</v>
      </c>
      <c r="S7986" s="8">
        <v>90.515416656002998</v>
      </c>
      <c r="T7986" s="8">
        <v>100</v>
      </c>
      <c r="U7986" s="8">
        <v>97.4147374749504</v>
      </c>
      <c r="V7986" s="8">
        <v>96.698678461269495</v>
      </c>
      <c r="W7986" s="8">
        <v>98.502496539999996</v>
      </c>
      <c r="X7986" s="8">
        <v>98</v>
      </c>
      <c r="Y7986" s="8">
        <v>93.956305283263703</v>
      </c>
      <c r="Z7986" t="s">
        <v>32</v>
      </c>
      <c r="AA7986" t="s">
        <v>32</v>
      </c>
      <c r="AB7986" t="s">
        <v>31</v>
      </c>
      <c r="AC7986" t="s">
        <v>31</v>
      </c>
      <c r="AD7986" t="s">
        <v>31</v>
      </c>
      <c r="AE7986" t="s">
        <v>31</v>
      </c>
      <c r="AF7986" t="s">
        <v>31</v>
      </c>
      <c r="AG7986" t="s">
        <v>31</v>
      </c>
      <c r="AH7986" t="s">
        <v>31</v>
      </c>
    </row>
    <row r="7987" spans="1:34" hidden="1" x14ac:dyDescent="0.3">
      <c r="A7987">
        <v>2022</v>
      </c>
      <c r="B7987">
        <v>10533</v>
      </c>
      <c r="C7987" t="s">
        <v>101</v>
      </c>
      <c r="D7987" t="s">
        <v>72</v>
      </c>
      <c r="E7987" t="s">
        <v>7</v>
      </c>
      <c r="F7987" s="9">
        <v>44804</v>
      </c>
      <c r="G7987" s="10">
        <v>17.5</v>
      </c>
      <c r="H7987" s="10">
        <v>9.3000000000000007</v>
      </c>
      <c r="I7987" s="10">
        <v>97</v>
      </c>
      <c r="J7987" s="10">
        <v>0.5</v>
      </c>
      <c r="K7987" s="10">
        <v>7.4</v>
      </c>
      <c r="L7987" s="10">
        <v>68</v>
      </c>
      <c r="M7987" s="10">
        <v>5.0000000000000001E-3</v>
      </c>
      <c r="N7987" s="10">
        <v>0.114</v>
      </c>
      <c r="O7987" s="10">
        <v>0.01</v>
      </c>
      <c r="P7987" s="10">
        <v>11</v>
      </c>
      <c r="Q7987" s="8">
        <v>88.828357812500002</v>
      </c>
      <c r="R7987" s="8">
        <v>95.021510000000006</v>
      </c>
      <c r="S7987" s="8">
        <v>90.515416656002998</v>
      </c>
      <c r="T7987" s="8">
        <v>100</v>
      </c>
      <c r="U7987" s="8">
        <v>78.056077289102703</v>
      </c>
      <c r="V7987" s="8">
        <v>94.667493725138996</v>
      </c>
      <c r="W7987" s="8">
        <v>97.004986160000001</v>
      </c>
      <c r="X7987" s="8">
        <v>98</v>
      </c>
      <c r="Y7987" s="8">
        <v>91.977157348162194</v>
      </c>
      <c r="Z7987" t="s">
        <v>32</v>
      </c>
      <c r="AA7987" t="s">
        <v>31</v>
      </c>
      <c r="AB7987" t="s">
        <v>31</v>
      </c>
      <c r="AC7987" t="s">
        <v>31</v>
      </c>
      <c r="AD7987" t="s">
        <v>219</v>
      </c>
      <c r="AE7987" t="s">
        <v>31</v>
      </c>
      <c r="AF7987" t="s">
        <v>31</v>
      </c>
      <c r="AG7987" t="s">
        <v>31</v>
      </c>
      <c r="AH7987" t="s">
        <v>31</v>
      </c>
    </row>
    <row r="7988" spans="1:34" hidden="1" x14ac:dyDescent="0.3">
      <c r="A7988">
        <v>2022</v>
      </c>
      <c r="B7988">
        <v>10537</v>
      </c>
      <c r="C7988" t="s">
        <v>102</v>
      </c>
      <c r="D7988" t="s">
        <v>72</v>
      </c>
      <c r="E7988" t="s">
        <v>7</v>
      </c>
      <c r="F7988" s="9">
        <v>44496</v>
      </c>
      <c r="G7988" s="10">
        <v>12.4</v>
      </c>
      <c r="H7988" s="10">
        <v>10.6</v>
      </c>
      <c r="I7988" s="10">
        <v>98</v>
      </c>
      <c r="J7988" s="10">
        <v>1.1000000000000001</v>
      </c>
      <c r="K7988" s="10">
        <v>6.9</v>
      </c>
      <c r="L7988" s="10">
        <v>49</v>
      </c>
      <c r="M7988" s="10">
        <v>5.0000000000000001E-3</v>
      </c>
      <c r="N7988" s="10">
        <v>0.22</v>
      </c>
      <c r="O7988" s="10">
        <v>0.04</v>
      </c>
      <c r="P7988" s="10">
        <v>67</v>
      </c>
      <c r="Q7988" s="8">
        <v>99.398105043200005</v>
      </c>
      <c r="R7988" s="8">
        <v>100</v>
      </c>
      <c r="S7988" s="8">
        <v>80.313697540468198</v>
      </c>
      <c r="T7988" s="8">
        <v>95.032895551113</v>
      </c>
      <c r="U7988" s="8">
        <v>92.370300884281306</v>
      </c>
      <c r="V7988" s="8">
        <v>90.157458989500199</v>
      </c>
      <c r="W7988" s="8">
        <v>88.019778560000006</v>
      </c>
      <c r="X7988" s="8">
        <v>93.4970659995424</v>
      </c>
      <c r="Y7988" s="8">
        <v>91.733971184263794</v>
      </c>
      <c r="Z7988" t="s">
        <v>31</v>
      </c>
      <c r="AA7988" t="s">
        <v>31</v>
      </c>
      <c r="AB7988" t="s">
        <v>217</v>
      </c>
      <c r="AC7988" t="s">
        <v>31</v>
      </c>
      <c r="AD7988" t="s">
        <v>31</v>
      </c>
      <c r="AE7988" t="s">
        <v>31</v>
      </c>
      <c r="AF7988" t="s">
        <v>32</v>
      </c>
      <c r="AG7988" t="s">
        <v>31</v>
      </c>
      <c r="AH7988" t="s">
        <v>31</v>
      </c>
    </row>
    <row r="7989" spans="1:34" hidden="1" x14ac:dyDescent="0.3">
      <c r="A7989">
        <v>2022</v>
      </c>
      <c r="B7989">
        <v>10537</v>
      </c>
      <c r="C7989" t="s">
        <v>102</v>
      </c>
      <c r="D7989" t="s">
        <v>72</v>
      </c>
      <c r="E7989" t="s">
        <v>7</v>
      </c>
      <c r="F7989" s="9">
        <v>44573</v>
      </c>
      <c r="G7989" s="10">
        <v>9.6</v>
      </c>
      <c r="H7989" s="10">
        <v>11.1</v>
      </c>
      <c r="I7989" s="10">
        <v>97</v>
      </c>
      <c r="J7989" s="10">
        <v>0.5</v>
      </c>
      <c r="K7989" s="10">
        <v>7</v>
      </c>
      <c r="L7989" s="10">
        <v>42</v>
      </c>
      <c r="M7989" s="10">
        <v>5.0000000000000001E-3</v>
      </c>
      <c r="N7989" s="10">
        <v>0.16800000000000001</v>
      </c>
      <c r="O7989" s="10">
        <v>0.02</v>
      </c>
      <c r="P7989" s="10">
        <v>13</v>
      </c>
      <c r="Q7989" s="8">
        <v>100</v>
      </c>
      <c r="R7989" s="8">
        <v>100</v>
      </c>
      <c r="S7989" s="8">
        <v>90.515416656002998</v>
      </c>
      <c r="T7989" s="8">
        <v>100</v>
      </c>
      <c r="U7989" s="8">
        <v>98.281863438624498</v>
      </c>
      <c r="V7989" s="8">
        <v>92.342425702940204</v>
      </c>
      <c r="W7989" s="8">
        <v>94.009944640000001</v>
      </c>
      <c r="X7989" s="8">
        <v>98</v>
      </c>
      <c r="Y7989" s="8">
        <v>96.441428313390105</v>
      </c>
      <c r="Z7989" t="s">
        <v>31</v>
      </c>
      <c r="AA7989" t="s">
        <v>31</v>
      </c>
      <c r="AB7989" t="s">
        <v>31</v>
      </c>
      <c r="AC7989" t="s">
        <v>31</v>
      </c>
      <c r="AD7989" t="s">
        <v>31</v>
      </c>
      <c r="AE7989" t="s">
        <v>31</v>
      </c>
      <c r="AF7989" t="s">
        <v>31</v>
      </c>
      <c r="AG7989" t="s">
        <v>31</v>
      </c>
      <c r="AH7989" t="s">
        <v>31</v>
      </c>
    </row>
    <row r="7990" spans="1:34" hidden="1" x14ac:dyDescent="0.3">
      <c r="A7990">
        <v>2022</v>
      </c>
      <c r="B7990">
        <v>10537</v>
      </c>
      <c r="C7990" t="s">
        <v>102</v>
      </c>
      <c r="D7990" t="s">
        <v>72</v>
      </c>
      <c r="E7990" t="s">
        <v>7</v>
      </c>
      <c r="F7990" s="9">
        <v>44649</v>
      </c>
      <c r="G7990" s="10">
        <v>11.6</v>
      </c>
      <c r="H7990" s="10">
        <v>11.3</v>
      </c>
      <c r="I7990" s="10">
        <v>103</v>
      </c>
      <c r="J7990" s="10">
        <v>0.2</v>
      </c>
      <c r="K7990" s="10">
        <v>7.5</v>
      </c>
      <c r="L7990" s="10">
        <v>46</v>
      </c>
      <c r="M7990" s="10">
        <v>5.0000000000000001E-3</v>
      </c>
      <c r="N7990" s="10">
        <v>0.126</v>
      </c>
      <c r="O7990" s="10">
        <v>0.02</v>
      </c>
      <c r="P7990" s="10">
        <v>6</v>
      </c>
      <c r="Q7990" s="8">
        <v>99.887378092800006</v>
      </c>
      <c r="R7990" s="8">
        <v>96.472711501644696</v>
      </c>
      <c r="S7990" s="8">
        <v>96.092395908998</v>
      </c>
      <c r="T7990" s="8">
        <v>100</v>
      </c>
      <c r="U7990" s="8">
        <v>94.858993306509603</v>
      </c>
      <c r="V7990" s="8">
        <v>94.145803911324805</v>
      </c>
      <c r="W7990" s="8">
        <v>94.009944640000001</v>
      </c>
      <c r="X7990" s="8">
        <v>98</v>
      </c>
      <c r="Y7990" s="8">
        <v>96.606013893724594</v>
      </c>
      <c r="Z7990" t="s">
        <v>31</v>
      </c>
      <c r="AA7990" t="s">
        <v>31</v>
      </c>
      <c r="AB7990" t="s">
        <v>31</v>
      </c>
      <c r="AC7990" t="s">
        <v>31</v>
      </c>
      <c r="AD7990" t="s">
        <v>31</v>
      </c>
      <c r="AE7990" t="s">
        <v>31</v>
      </c>
      <c r="AF7990" t="s">
        <v>31</v>
      </c>
      <c r="AG7990" t="s">
        <v>31</v>
      </c>
      <c r="AH7990" t="s">
        <v>31</v>
      </c>
    </row>
    <row r="7991" spans="1:34" hidden="1" x14ac:dyDescent="0.3">
      <c r="A7991">
        <v>2022</v>
      </c>
      <c r="B7991">
        <v>10537</v>
      </c>
      <c r="C7991" t="s">
        <v>102</v>
      </c>
      <c r="D7991" t="s">
        <v>72</v>
      </c>
      <c r="E7991" t="s">
        <v>7</v>
      </c>
      <c r="F7991" s="9">
        <v>44684</v>
      </c>
      <c r="G7991" s="10">
        <v>12.1</v>
      </c>
      <c r="H7991" s="10">
        <v>11.5</v>
      </c>
      <c r="I7991" s="10">
        <v>106</v>
      </c>
      <c r="J7991" s="10">
        <v>0.6</v>
      </c>
      <c r="K7991" s="10">
        <v>7.56</v>
      </c>
      <c r="L7991" s="10">
        <v>34</v>
      </c>
      <c r="M7991" s="10">
        <v>5.0000000000000001E-3</v>
      </c>
      <c r="N7991" s="10">
        <v>0.10100000000000001</v>
      </c>
      <c r="O7991" s="10">
        <v>0.01</v>
      </c>
      <c r="P7991" s="10">
        <v>0.5</v>
      </c>
      <c r="Q7991" s="8">
        <v>99.617059052299993</v>
      </c>
      <c r="R7991" s="8">
        <v>93.069840644795704</v>
      </c>
      <c r="S7991" s="8">
        <v>88.729302153791394</v>
      </c>
      <c r="T7991" s="8">
        <v>100</v>
      </c>
      <c r="U7991" s="8">
        <v>100</v>
      </c>
      <c r="V7991" s="8">
        <v>95.235920421920696</v>
      </c>
      <c r="W7991" s="8">
        <v>97.004986160000001</v>
      </c>
      <c r="X7991" s="8">
        <v>98</v>
      </c>
      <c r="Y7991" s="8">
        <v>96.231508795386105</v>
      </c>
      <c r="Z7991" t="s">
        <v>31</v>
      </c>
      <c r="AA7991" t="s">
        <v>31</v>
      </c>
      <c r="AB7991" t="s">
        <v>32</v>
      </c>
      <c r="AC7991" t="s">
        <v>31</v>
      </c>
      <c r="AD7991" t="s">
        <v>31</v>
      </c>
      <c r="AE7991" t="s">
        <v>31</v>
      </c>
      <c r="AF7991" t="s">
        <v>31</v>
      </c>
      <c r="AG7991" t="s">
        <v>31</v>
      </c>
      <c r="AH7991" t="s">
        <v>31</v>
      </c>
    </row>
    <row r="7992" spans="1:34" hidden="1" x14ac:dyDescent="0.3">
      <c r="A7992">
        <v>2022</v>
      </c>
      <c r="B7992">
        <v>10537</v>
      </c>
      <c r="C7992" t="s">
        <v>102</v>
      </c>
      <c r="D7992" t="s">
        <v>72</v>
      </c>
      <c r="E7992" t="s">
        <v>7</v>
      </c>
      <c r="F7992" s="9">
        <v>44740</v>
      </c>
      <c r="G7992" s="10">
        <v>17.8</v>
      </c>
      <c r="H7992" s="10">
        <v>10</v>
      </c>
      <c r="I7992" s="10">
        <v>105</v>
      </c>
      <c r="J7992" s="10">
        <v>0.2</v>
      </c>
      <c r="K7992" s="10">
        <v>7.3</v>
      </c>
      <c r="L7992" s="10">
        <v>39</v>
      </c>
      <c r="M7992" s="10">
        <v>5.0000000000000001E-3</v>
      </c>
      <c r="N7992" s="10">
        <v>9.4100000000000003E-2</v>
      </c>
      <c r="O7992" s="10">
        <v>0.02</v>
      </c>
      <c r="P7992" s="10">
        <v>5</v>
      </c>
      <c r="Q7992" s="8">
        <v>87.784829813599998</v>
      </c>
      <c r="R7992" s="8">
        <v>94.190580885966696</v>
      </c>
      <c r="S7992" s="8">
        <v>96.092395908998</v>
      </c>
      <c r="T7992" s="8">
        <v>100</v>
      </c>
      <c r="U7992" s="8">
        <v>100</v>
      </c>
      <c r="V7992" s="8">
        <v>95.539009066769296</v>
      </c>
      <c r="W7992" s="8">
        <v>94.009944640000001</v>
      </c>
      <c r="X7992" s="8">
        <v>98</v>
      </c>
      <c r="Y7992" s="8">
        <v>95.476020660208903</v>
      </c>
      <c r="Z7992" t="s">
        <v>32</v>
      </c>
      <c r="AA7992" t="s">
        <v>31</v>
      </c>
      <c r="AB7992" t="s">
        <v>31</v>
      </c>
      <c r="AC7992" t="s">
        <v>31</v>
      </c>
      <c r="AD7992" t="s">
        <v>31</v>
      </c>
      <c r="AE7992" t="s">
        <v>31</v>
      </c>
      <c r="AF7992" t="s">
        <v>31</v>
      </c>
      <c r="AG7992" t="s">
        <v>31</v>
      </c>
      <c r="AH7992" t="s">
        <v>31</v>
      </c>
    </row>
    <row r="7993" spans="1:34" hidden="1" x14ac:dyDescent="0.3">
      <c r="A7993">
        <v>2022</v>
      </c>
      <c r="B7993">
        <v>10537</v>
      </c>
      <c r="C7993" t="s">
        <v>102</v>
      </c>
      <c r="D7993" t="s">
        <v>72</v>
      </c>
      <c r="E7993" t="s">
        <v>7</v>
      </c>
      <c r="F7993" s="9">
        <v>44804</v>
      </c>
      <c r="G7993" s="10">
        <v>16</v>
      </c>
      <c r="H7993" s="10">
        <v>8.1999999999999993</v>
      </c>
      <c r="I7993" s="10">
        <v>83</v>
      </c>
      <c r="J7993" s="10">
        <v>0.7</v>
      </c>
      <c r="K7993" s="10">
        <v>6.9</v>
      </c>
      <c r="L7993" s="10">
        <v>49</v>
      </c>
      <c r="M7993" s="10">
        <v>5.0000000000000001E-3</v>
      </c>
      <c r="N7993" s="10">
        <v>7.0999999999999994E-2</v>
      </c>
      <c r="O7993" s="10">
        <v>0.01</v>
      </c>
      <c r="P7993" s="10">
        <v>119</v>
      </c>
      <c r="Q7993" s="8">
        <v>93.323052799999999</v>
      </c>
      <c r="R7993" s="8">
        <v>86.922759999999997</v>
      </c>
      <c r="S7993" s="8">
        <v>86.978432531765606</v>
      </c>
      <c r="T7993" s="8">
        <v>95.032895551113</v>
      </c>
      <c r="U7993" s="8">
        <v>92.370300884281306</v>
      </c>
      <c r="V7993" s="8">
        <v>96.560734747032996</v>
      </c>
      <c r="W7993" s="8">
        <v>97.004986160000001</v>
      </c>
      <c r="X7993" s="8">
        <v>87.197031152780099</v>
      </c>
      <c r="Y7993" s="8">
        <v>91.654053197453607</v>
      </c>
      <c r="Z7993" t="s">
        <v>31</v>
      </c>
      <c r="AA7993" t="s">
        <v>32</v>
      </c>
      <c r="AB7993" t="s">
        <v>32</v>
      </c>
      <c r="AC7993" t="s">
        <v>31</v>
      </c>
      <c r="AD7993" t="s">
        <v>31</v>
      </c>
      <c r="AE7993" t="s">
        <v>31</v>
      </c>
      <c r="AF7993" t="s">
        <v>31</v>
      </c>
      <c r="AG7993" t="s">
        <v>32</v>
      </c>
      <c r="AH7993" t="s">
        <v>31</v>
      </c>
    </row>
    <row r="7994" spans="1:34" hidden="1" x14ac:dyDescent="0.3">
      <c r="A7994">
        <v>2022</v>
      </c>
      <c r="B7994">
        <v>10555</v>
      </c>
      <c r="C7994" t="s">
        <v>103</v>
      </c>
      <c r="D7994" t="s">
        <v>58</v>
      </c>
      <c r="E7994" t="s">
        <v>43</v>
      </c>
      <c r="F7994" s="9">
        <v>44530</v>
      </c>
      <c r="G7994" s="10">
        <v>10.4</v>
      </c>
      <c r="H7994" s="10">
        <v>10.9</v>
      </c>
      <c r="I7994" s="10">
        <v>97</v>
      </c>
      <c r="J7994" s="10">
        <v>0.9</v>
      </c>
      <c r="K7994" s="10">
        <v>7.4</v>
      </c>
      <c r="L7994" s="10">
        <v>60</v>
      </c>
      <c r="M7994" s="10">
        <v>0.02</v>
      </c>
      <c r="N7994" s="10">
        <v>0.34300000000000003</v>
      </c>
      <c r="O7994" s="10">
        <v>0.05</v>
      </c>
      <c r="P7994" s="10">
        <v>22</v>
      </c>
      <c r="Q7994" s="8">
        <v>100</v>
      </c>
      <c r="R7994" s="8">
        <v>100</v>
      </c>
      <c r="S7994" s="8">
        <v>83.579659743864994</v>
      </c>
      <c r="T7994" s="8">
        <v>100</v>
      </c>
      <c r="U7994" s="8">
        <v>89.807735360591707</v>
      </c>
      <c r="V7994" s="8">
        <v>84.606296113475807</v>
      </c>
      <c r="W7994" s="8">
        <v>85.024653999999998</v>
      </c>
      <c r="X7994" s="8">
        <v>98</v>
      </c>
      <c r="Y7994" s="8">
        <v>91.800644170703194</v>
      </c>
      <c r="Z7994" t="s">
        <v>31</v>
      </c>
      <c r="AA7994" t="s">
        <v>31</v>
      </c>
      <c r="AB7994" t="s">
        <v>217</v>
      </c>
      <c r="AC7994" t="s">
        <v>31</v>
      </c>
      <c r="AD7994" t="s">
        <v>31</v>
      </c>
      <c r="AE7994" t="s">
        <v>32</v>
      </c>
      <c r="AF7994" t="s">
        <v>32</v>
      </c>
      <c r="AG7994" t="s">
        <v>31</v>
      </c>
      <c r="AH7994" t="s">
        <v>31</v>
      </c>
    </row>
    <row r="7995" spans="1:34" hidden="1" x14ac:dyDescent="0.3">
      <c r="A7995">
        <v>2022</v>
      </c>
      <c r="B7995">
        <v>10555</v>
      </c>
      <c r="C7995" t="s">
        <v>103</v>
      </c>
      <c r="D7995" t="s">
        <v>58</v>
      </c>
      <c r="E7995" t="s">
        <v>43</v>
      </c>
      <c r="F7995" s="9">
        <v>44594</v>
      </c>
      <c r="G7995" s="10">
        <v>6.5</v>
      </c>
      <c r="H7995" s="10">
        <v>12.1</v>
      </c>
      <c r="I7995" s="10">
        <v>97</v>
      </c>
      <c r="J7995" s="10">
        <v>1.5</v>
      </c>
      <c r="K7995" s="10">
        <v>7.4</v>
      </c>
      <c r="L7995" s="10">
        <v>73</v>
      </c>
      <c r="M7995" s="10">
        <v>0.03</v>
      </c>
      <c r="N7995" s="10">
        <v>0.64300000000000002</v>
      </c>
      <c r="O7995" s="10">
        <v>0.05</v>
      </c>
      <c r="P7995" s="10">
        <v>15</v>
      </c>
      <c r="Q7995" s="8">
        <v>100</v>
      </c>
      <c r="R7995" s="8">
        <v>100</v>
      </c>
      <c r="S7995" s="8">
        <v>74.159648833244702</v>
      </c>
      <c r="T7995" s="8">
        <v>100</v>
      </c>
      <c r="U7995" s="8">
        <v>83.832697091014396</v>
      </c>
      <c r="V7995" s="8">
        <v>73.350820160209295</v>
      </c>
      <c r="W7995" s="8">
        <v>85.024653999999998</v>
      </c>
      <c r="X7995" s="8">
        <v>98</v>
      </c>
      <c r="Y7995" s="8">
        <v>87.1862313017308</v>
      </c>
      <c r="Z7995" t="s">
        <v>31</v>
      </c>
      <c r="AA7995" t="s">
        <v>31</v>
      </c>
      <c r="AB7995" t="s">
        <v>219</v>
      </c>
      <c r="AC7995" t="s">
        <v>31</v>
      </c>
      <c r="AD7995" t="s">
        <v>217</v>
      </c>
      <c r="AE7995" t="s">
        <v>219</v>
      </c>
      <c r="AF7995" t="s">
        <v>32</v>
      </c>
      <c r="AG7995" t="s">
        <v>31</v>
      </c>
      <c r="AH7995" t="s">
        <v>32</v>
      </c>
    </row>
    <row r="7996" spans="1:34" hidden="1" x14ac:dyDescent="0.3">
      <c r="A7996">
        <v>2022</v>
      </c>
      <c r="B7996">
        <v>10555</v>
      </c>
      <c r="C7996" t="s">
        <v>103</v>
      </c>
      <c r="D7996" t="s">
        <v>58</v>
      </c>
      <c r="E7996" t="s">
        <v>43</v>
      </c>
      <c r="F7996" s="9">
        <v>44649</v>
      </c>
      <c r="G7996" s="10">
        <v>12.1</v>
      </c>
      <c r="H7996" s="10">
        <v>10.9</v>
      </c>
      <c r="I7996" s="10">
        <v>101</v>
      </c>
      <c r="J7996" s="10">
        <v>1</v>
      </c>
      <c r="K7996" s="10">
        <v>7.4</v>
      </c>
      <c r="L7996" s="10">
        <v>57</v>
      </c>
      <c r="M7996" s="10">
        <v>1.4999999999999999E-2</v>
      </c>
      <c r="N7996" s="10">
        <v>0.43</v>
      </c>
      <c r="O7996" s="10">
        <v>0.03</v>
      </c>
      <c r="P7996" s="10">
        <v>6</v>
      </c>
      <c r="Q7996" s="8">
        <v>99.617059052299993</v>
      </c>
      <c r="R7996" s="8">
        <v>98.810135545795305</v>
      </c>
      <c r="S7996" s="8">
        <v>81.930406524098302</v>
      </c>
      <c r="T7996" s="8">
        <v>100</v>
      </c>
      <c r="U7996" s="8">
        <v>91.245995947394206</v>
      </c>
      <c r="V7996" s="8">
        <v>81.471045402498703</v>
      </c>
      <c r="W7996" s="8">
        <v>91.014875439999997</v>
      </c>
      <c r="X7996" s="8">
        <v>98</v>
      </c>
      <c r="Y7996" s="8">
        <v>91.873913412569095</v>
      </c>
      <c r="Z7996" t="s">
        <v>31</v>
      </c>
      <c r="AA7996" t="s">
        <v>31</v>
      </c>
      <c r="AB7996" t="s">
        <v>217</v>
      </c>
      <c r="AC7996" t="s">
        <v>31</v>
      </c>
      <c r="AD7996" t="s">
        <v>31</v>
      </c>
      <c r="AE7996" t="s">
        <v>217</v>
      </c>
      <c r="AF7996" t="s">
        <v>31</v>
      </c>
      <c r="AG7996" t="s">
        <v>31</v>
      </c>
      <c r="AH7996" t="s">
        <v>31</v>
      </c>
    </row>
    <row r="7997" spans="1:34" hidden="1" x14ac:dyDescent="0.3">
      <c r="A7997">
        <v>2022</v>
      </c>
      <c r="B7997">
        <v>10555</v>
      </c>
      <c r="C7997" t="s">
        <v>103</v>
      </c>
      <c r="D7997" t="s">
        <v>58</v>
      </c>
      <c r="E7997" t="s">
        <v>43</v>
      </c>
      <c r="F7997" s="9">
        <v>44718</v>
      </c>
      <c r="G7997" s="10">
        <v>13.9</v>
      </c>
      <c r="H7997" s="10">
        <v>10.1</v>
      </c>
      <c r="I7997" s="10">
        <v>97</v>
      </c>
      <c r="J7997" s="10">
        <v>0.6</v>
      </c>
      <c r="K7997" s="10">
        <v>7.1</v>
      </c>
      <c r="L7997" s="10">
        <v>48</v>
      </c>
      <c r="M7997" s="10">
        <v>5.0000000000000001E-3</v>
      </c>
      <c r="N7997" s="10">
        <v>0.17799999999999999</v>
      </c>
      <c r="O7997" s="10">
        <v>0.03</v>
      </c>
      <c r="P7997" s="10">
        <v>82</v>
      </c>
      <c r="Q7997" s="8">
        <v>97.651990021700001</v>
      </c>
      <c r="R7997" s="8">
        <v>98.781989999999993</v>
      </c>
      <c r="S7997" s="8">
        <v>88.729302153791394</v>
      </c>
      <c r="T7997" s="8">
        <v>100</v>
      </c>
      <c r="U7997" s="8">
        <v>95.700460606393094</v>
      </c>
      <c r="V7997" s="8">
        <v>91.918166439270195</v>
      </c>
      <c r="W7997" s="8">
        <v>91.014875439999997</v>
      </c>
      <c r="X7997" s="8">
        <v>91.613449356462993</v>
      </c>
      <c r="Y7997" s="8">
        <v>94.187975560974706</v>
      </c>
      <c r="Z7997" t="s">
        <v>31</v>
      </c>
      <c r="AA7997" t="s">
        <v>31</v>
      </c>
      <c r="AB7997" t="s">
        <v>32</v>
      </c>
      <c r="AC7997" t="s">
        <v>31</v>
      </c>
      <c r="AD7997" t="s">
        <v>31</v>
      </c>
      <c r="AE7997" t="s">
        <v>31</v>
      </c>
      <c r="AF7997" t="s">
        <v>31</v>
      </c>
      <c r="AG7997" t="s">
        <v>31</v>
      </c>
      <c r="AH7997" t="s">
        <v>31</v>
      </c>
    </row>
    <row r="7998" spans="1:34" hidden="1" x14ac:dyDescent="0.3">
      <c r="A7998">
        <v>2022</v>
      </c>
      <c r="B7998">
        <v>10555</v>
      </c>
      <c r="C7998" t="s">
        <v>103</v>
      </c>
      <c r="D7998" t="s">
        <v>58</v>
      </c>
      <c r="E7998" t="s">
        <v>43</v>
      </c>
      <c r="F7998" s="9">
        <v>44795</v>
      </c>
      <c r="G7998" s="10">
        <v>21.1</v>
      </c>
      <c r="H7998" s="10">
        <v>9</v>
      </c>
      <c r="I7998" s="10">
        <v>100</v>
      </c>
      <c r="J7998" s="10">
        <v>0.7</v>
      </c>
      <c r="K7998" s="10">
        <v>7.6</v>
      </c>
      <c r="L7998" s="10">
        <v>58</v>
      </c>
      <c r="M7998" s="10">
        <v>1.4E-2</v>
      </c>
      <c r="N7998" s="10">
        <v>0.154</v>
      </c>
      <c r="O7998" s="10">
        <v>0.03</v>
      </c>
      <c r="P7998" s="10">
        <v>9</v>
      </c>
      <c r="Q7998" s="8">
        <v>73.000513043300003</v>
      </c>
      <c r="R7998" s="8">
        <v>93.149000000000001</v>
      </c>
      <c r="S7998" s="8">
        <v>86.978432531765606</v>
      </c>
      <c r="T7998" s="8">
        <v>100</v>
      </c>
      <c r="U7998" s="8">
        <v>90.764034513223095</v>
      </c>
      <c r="V7998" s="8">
        <v>92.5552891030692</v>
      </c>
      <c r="W7998" s="8">
        <v>91.014875439999997</v>
      </c>
      <c r="X7998" s="8">
        <v>98</v>
      </c>
      <c r="Y7998" s="8">
        <v>89.530179180275894</v>
      </c>
      <c r="Z7998" t="s">
        <v>219</v>
      </c>
      <c r="AA7998" t="s">
        <v>31</v>
      </c>
      <c r="AB7998" t="s">
        <v>32</v>
      </c>
      <c r="AC7998" t="s">
        <v>31</v>
      </c>
      <c r="AD7998" t="s">
        <v>31</v>
      </c>
      <c r="AE7998" t="s">
        <v>31</v>
      </c>
      <c r="AF7998" t="s">
        <v>31</v>
      </c>
      <c r="AG7998" t="s">
        <v>31</v>
      </c>
      <c r="AH7998" t="s">
        <v>31</v>
      </c>
    </row>
    <row r="7999" spans="1:34" hidden="1" x14ac:dyDescent="0.3">
      <c r="A7999">
        <v>2022</v>
      </c>
      <c r="B7999">
        <v>10596</v>
      </c>
      <c r="C7999" t="s">
        <v>104</v>
      </c>
      <c r="D7999" t="s">
        <v>72</v>
      </c>
      <c r="E7999" t="s">
        <v>7</v>
      </c>
      <c r="F7999" s="9">
        <v>44496</v>
      </c>
      <c r="G7999" s="10">
        <v>12.5</v>
      </c>
      <c r="H7999" s="10">
        <v>10.1</v>
      </c>
      <c r="I7999" s="10">
        <v>94</v>
      </c>
      <c r="J7999" s="10">
        <v>0.7</v>
      </c>
      <c r="K7999" s="10">
        <v>7.4</v>
      </c>
      <c r="L7999" s="10">
        <v>72</v>
      </c>
      <c r="M7999" s="10">
        <v>1.2E-2</v>
      </c>
      <c r="N7999" s="10">
        <v>0.46600000000000003</v>
      </c>
      <c r="O7999" s="10">
        <v>0.02</v>
      </c>
      <c r="P7999" s="10">
        <v>29</v>
      </c>
      <c r="Q7999" s="8">
        <v>99.315585937500003</v>
      </c>
      <c r="R7999" s="8">
        <v>98.781989999999993</v>
      </c>
      <c r="S7999" s="8">
        <v>86.978432531765606</v>
      </c>
      <c r="T7999" s="8">
        <v>100</v>
      </c>
      <c r="U7999" s="8">
        <v>75.337612190506206</v>
      </c>
      <c r="V7999" s="8">
        <v>80.242330390752997</v>
      </c>
      <c r="W7999" s="8">
        <v>94.009944640000001</v>
      </c>
      <c r="X7999" s="8">
        <v>98</v>
      </c>
      <c r="Y7999" s="8">
        <v>90.129598611834595</v>
      </c>
      <c r="Z7999" t="s">
        <v>31</v>
      </c>
      <c r="AA7999" t="s">
        <v>31</v>
      </c>
      <c r="AB7999" t="s">
        <v>32</v>
      </c>
      <c r="AC7999" t="s">
        <v>31</v>
      </c>
      <c r="AD7999" t="s">
        <v>219</v>
      </c>
      <c r="AE7999" t="s">
        <v>217</v>
      </c>
      <c r="AF7999" t="s">
        <v>31</v>
      </c>
      <c r="AG7999" t="s">
        <v>31</v>
      </c>
      <c r="AH7999" t="s">
        <v>31</v>
      </c>
    </row>
    <row r="8000" spans="1:34" hidden="1" x14ac:dyDescent="0.3">
      <c r="A8000">
        <v>2022</v>
      </c>
      <c r="B8000">
        <v>10596</v>
      </c>
      <c r="C8000" t="s">
        <v>104</v>
      </c>
      <c r="D8000" t="s">
        <v>72</v>
      </c>
      <c r="E8000" t="s">
        <v>7</v>
      </c>
      <c r="F8000" s="9">
        <v>44572</v>
      </c>
      <c r="G8000" s="10">
        <v>8.8000000000000007</v>
      </c>
      <c r="H8000" s="10">
        <v>11.1</v>
      </c>
      <c r="I8000" s="10">
        <v>94</v>
      </c>
      <c r="J8000" s="10">
        <v>1.3</v>
      </c>
      <c r="K8000" s="10">
        <v>7.7</v>
      </c>
      <c r="L8000" s="10">
        <v>71</v>
      </c>
      <c r="M8000" s="10">
        <v>1.4E-2</v>
      </c>
      <c r="N8000" s="10">
        <v>0.39400000000000002</v>
      </c>
      <c r="O8000" s="10">
        <v>0.05</v>
      </c>
      <c r="P8000" s="10">
        <v>30</v>
      </c>
      <c r="Q8000" s="8">
        <v>100</v>
      </c>
      <c r="R8000" s="8">
        <v>100</v>
      </c>
      <c r="S8000" s="8">
        <v>77.175356209741906</v>
      </c>
      <c r="T8000" s="8">
        <v>100</v>
      </c>
      <c r="U8000" s="8">
        <v>76.008221189359205</v>
      </c>
      <c r="V8000" s="8">
        <v>82.871083211385496</v>
      </c>
      <c r="W8000" s="8">
        <v>85.024653999999998</v>
      </c>
      <c r="X8000" s="8">
        <v>98</v>
      </c>
      <c r="Y8000" s="8">
        <v>88.171118561673893</v>
      </c>
      <c r="Z8000" t="s">
        <v>31</v>
      </c>
      <c r="AA8000" t="s">
        <v>31</v>
      </c>
      <c r="AB8000" t="s">
        <v>219</v>
      </c>
      <c r="AC8000" t="s">
        <v>31</v>
      </c>
      <c r="AD8000" t="s">
        <v>219</v>
      </c>
      <c r="AE8000" t="s">
        <v>217</v>
      </c>
      <c r="AF8000" t="s">
        <v>32</v>
      </c>
      <c r="AG8000" t="s">
        <v>31</v>
      </c>
      <c r="AH8000" t="s">
        <v>32</v>
      </c>
    </row>
    <row r="8001" spans="1:34" hidden="1" x14ac:dyDescent="0.3">
      <c r="A8001">
        <v>2022</v>
      </c>
      <c r="B8001">
        <v>10596</v>
      </c>
      <c r="C8001" t="s">
        <v>104</v>
      </c>
      <c r="D8001" t="s">
        <v>72</v>
      </c>
      <c r="E8001" t="s">
        <v>7</v>
      </c>
      <c r="F8001" s="9">
        <v>44650</v>
      </c>
      <c r="G8001" s="10">
        <v>12.6</v>
      </c>
      <c r="H8001" s="10">
        <v>10.1</v>
      </c>
      <c r="I8001" s="10">
        <v>94</v>
      </c>
      <c r="J8001" s="10">
        <v>0.4</v>
      </c>
      <c r="K8001" s="10">
        <v>7.3</v>
      </c>
      <c r="L8001" s="10">
        <v>71</v>
      </c>
      <c r="M8001" s="10">
        <v>1.6E-2</v>
      </c>
      <c r="N8001" s="10">
        <v>0.24099999999999999</v>
      </c>
      <c r="O8001" s="10">
        <v>0.02</v>
      </c>
      <c r="P8001" s="10">
        <v>13</v>
      </c>
      <c r="Q8001" s="8">
        <v>99.228279056800005</v>
      </c>
      <c r="R8001" s="8">
        <v>98.781989999999993</v>
      </c>
      <c r="S8001" s="8">
        <v>92.337485515316203</v>
      </c>
      <c r="T8001" s="8">
        <v>100</v>
      </c>
      <c r="U8001" s="8">
        <v>76.008221189359205</v>
      </c>
      <c r="V8001" s="8">
        <v>88.838639600107996</v>
      </c>
      <c r="W8001" s="8">
        <v>94.009944640000001</v>
      </c>
      <c r="X8001" s="8">
        <v>98</v>
      </c>
      <c r="Y8001" s="8">
        <v>92.331767797139193</v>
      </c>
      <c r="Z8001" t="s">
        <v>31</v>
      </c>
      <c r="AA8001" t="s">
        <v>31</v>
      </c>
      <c r="AB8001" t="s">
        <v>31</v>
      </c>
      <c r="AC8001" t="s">
        <v>31</v>
      </c>
      <c r="AD8001" t="s">
        <v>219</v>
      </c>
      <c r="AE8001" t="s">
        <v>32</v>
      </c>
      <c r="AF8001" t="s">
        <v>31</v>
      </c>
      <c r="AG8001" t="s">
        <v>31</v>
      </c>
      <c r="AH8001" t="s">
        <v>31</v>
      </c>
    </row>
    <row r="8002" spans="1:34" hidden="1" x14ac:dyDescent="0.3">
      <c r="A8002">
        <v>2022</v>
      </c>
      <c r="B8002">
        <v>10596</v>
      </c>
      <c r="C8002" t="s">
        <v>104</v>
      </c>
      <c r="D8002" t="s">
        <v>72</v>
      </c>
      <c r="E8002" t="s">
        <v>7</v>
      </c>
      <c r="F8002" s="9">
        <v>44685</v>
      </c>
      <c r="G8002" s="10">
        <v>12.2</v>
      </c>
      <c r="H8002" s="10">
        <v>10.7</v>
      </c>
      <c r="I8002" s="10">
        <v>100</v>
      </c>
      <c r="J8002" s="10">
        <v>0.5</v>
      </c>
      <c r="K8002" s="10">
        <v>7.51</v>
      </c>
      <c r="L8002" s="10">
        <v>76</v>
      </c>
      <c r="M8002" s="10">
        <v>5.0000000000000001E-3</v>
      </c>
      <c r="N8002" s="10">
        <v>0.27700000000000002</v>
      </c>
      <c r="O8002" s="10">
        <v>0.05</v>
      </c>
      <c r="P8002" s="10">
        <v>76</v>
      </c>
      <c r="Q8002" s="8">
        <v>99.548829266400006</v>
      </c>
      <c r="R8002" s="8">
        <v>100</v>
      </c>
      <c r="S8002" s="8">
        <v>90.515416656002998</v>
      </c>
      <c r="T8002" s="8">
        <v>100</v>
      </c>
      <c r="U8002" s="8">
        <v>72.713823288164406</v>
      </c>
      <c r="V8002" s="8">
        <v>87.821749466869306</v>
      </c>
      <c r="W8002" s="8">
        <v>85.024653999999998</v>
      </c>
      <c r="X8002" s="8">
        <v>92.359859414452202</v>
      </c>
      <c r="Y8002" s="8">
        <v>89.563293392788495</v>
      </c>
      <c r="Z8002" t="s">
        <v>31</v>
      </c>
      <c r="AA8002" t="s">
        <v>31</v>
      </c>
      <c r="AB8002" t="s">
        <v>31</v>
      </c>
      <c r="AC8002" t="s">
        <v>31</v>
      </c>
      <c r="AD8002" t="s">
        <v>219</v>
      </c>
      <c r="AE8002" t="s">
        <v>32</v>
      </c>
      <c r="AF8002" t="s">
        <v>32</v>
      </c>
      <c r="AG8002" t="s">
        <v>31</v>
      </c>
      <c r="AH8002" t="s">
        <v>31</v>
      </c>
    </row>
    <row r="8003" spans="1:34" hidden="1" x14ac:dyDescent="0.3">
      <c r="A8003">
        <v>2022</v>
      </c>
      <c r="B8003">
        <v>10596</v>
      </c>
      <c r="C8003" t="s">
        <v>104</v>
      </c>
      <c r="D8003" t="s">
        <v>72</v>
      </c>
      <c r="E8003" t="s">
        <v>7</v>
      </c>
      <c r="F8003" s="9">
        <v>44741</v>
      </c>
      <c r="G8003" s="10">
        <v>21.1</v>
      </c>
      <c r="H8003" s="10">
        <v>8.1</v>
      </c>
      <c r="I8003" s="10">
        <v>90</v>
      </c>
      <c r="J8003" s="10">
        <v>0.5</v>
      </c>
      <c r="K8003" s="10">
        <v>7.3</v>
      </c>
      <c r="L8003" s="10">
        <v>68</v>
      </c>
      <c r="M8003" s="10">
        <v>3.5999999999999997E-2</v>
      </c>
      <c r="N8003" s="10">
        <v>0.14799999999999999</v>
      </c>
      <c r="O8003" s="10">
        <v>0.03</v>
      </c>
      <c r="P8003" s="10">
        <v>21</v>
      </c>
      <c r="Q8003" s="8">
        <v>73.000513043300003</v>
      </c>
      <c r="R8003" s="8">
        <v>86.018389999999997</v>
      </c>
      <c r="S8003" s="8">
        <v>90.515416656002998</v>
      </c>
      <c r="T8003" s="8">
        <v>100</v>
      </c>
      <c r="U8003" s="8">
        <v>78.056077289102703</v>
      </c>
      <c r="V8003" s="8">
        <v>91.875847868223701</v>
      </c>
      <c r="W8003" s="8">
        <v>91.014875439999997</v>
      </c>
      <c r="X8003" s="8">
        <v>98</v>
      </c>
      <c r="Y8003" s="8">
        <v>87.191975243595806</v>
      </c>
      <c r="Z8003" t="s">
        <v>219</v>
      </c>
      <c r="AA8003" t="s">
        <v>32</v>
      </c>
      <c r="AB8003" t="s">
        <v>31</v>
      </c>
      <c r="AC8003" t="s">
        <v>31</v>
      </c>
      <c r="AD8003" t="s">
        <v>219</v>
      </c>
      <c r="AE8003" t="s">
        <v>31</v>
      </c>
      <c r="AF8003" t="s">
        <v>31</v>
      </c>
      <c r="AG8003" t="s">
        <v>31</v>
      </c>
      <c r="AH8003" t="s">
        <v>32</v>
      </c>
    </row>
    <row r="8004" spans="1:34" hidden="1" x14ac:dyDescent="0.3">
      <c r="A8004">
        <v>2022</v>
      </c>
      <c r="B8004">
        <v>10596</v>
      </c>
      <c r="C8004" t="s">
        <v>104</v>
      </c>
      <c r="D8004" t="s">
        <v>72</v>
      </c>
      <c r="E8004" t="s">
        <v>7</v>
      </c>
      <c r="F8004" s="9">
        <v>44804</v>
      </c>
      <c r="G8004" s="10">
        <v>22.3</v>
      </c>
      <c r="H8004" s="10">
        <v>8.4</v>
      </c>
      <c r="I8004" s="10">
        <v>96</v>
      </c>
      <c r="J8004" s="10">
        <v>1</v>
      </c>
      <c r="K8004" s="10">
        <v>7.6</v>
      </c>
      <c r="L8004" s="10">
        <v>92</v>
      </c>
      <c r="M8004" s="10">
        <v>5.0000000000000001E-3</v>
      </c>
      <c r="N8004" s="10">
        <v>2.5000000000000001E-3</v>
      </c>
      <c r="O8004" s="10">
        <v>0.04</v>
      </c>
      <c r="P8004" s="10">
        <v>16</v>
      </c>
      <c r="Q8004" s="8">
        <v>66.068610118099997</v>
      </c>
      <c r="R8004" s="8">
        <v>88.647440000000003</v>
      </c>
      <c r="S8004" s="8">
        <v>81.930406524098302</v>
      </c>
      <c r="T8004" s="8">
        <v>100</v>
      </c>
      <c r="U8004" s="8">
        <v>63.101182406202298</v>
      </c>
      <c r="V8004" s="8">
        <v>99.655220733417707</v>
      </c>
      <c r="W8004" s="8">
        <v>88.019778560000006</v>
      </c>
      <c r="X8004" s="8">
        <v>98</v>
      </c>
      <c r="Y8004" s="8">
        <v>81.979799852691102</v>
      </c>
      <c r="Z8004" t="s">
        <v>219</v>
      </c>
      <c r="AA8004" t="s">
        <v>32</v>
      </c>
      <c r="AB8004" t="s">
        <v>217</v>
      </c>
      <c r="AC8004" t="s">
        <v>31</v>
      </c>
      <c r="AD8004" t="s">
        <v>219</v>
      </c>
      <c r="AE8004" t="s">
        <v>31</v>
      </c>
      <c r="AF8004" t="s">
        <v>32</v>
      </c>
      <c r="AG8004" t="s">
        <v>31</v>
      </c>
      <c r="AH8004" t="s">
        <v>217</v>
      </c>
    </row>
    <row r="8005" spans="1:34" hidden="1" x14ac:dyDescent="0.3">
      <c r="A8005">
        <v>2022</v>
      </c>
      <c r="B8005">
        <v>10602</v>
      </c>
      <c r="C8005" t="s">
        <v>105</v>
      </c>
      <c r="D8005" t="s">
        <v>81</v>
      </c>
      <c r="E8005" t="s">
        <v>60</v>
      </c>
      <c r="F8005" s="9">
        <v>44503</v>
      </c>
      <c r="G8005" s="10">
        <v>10.3</v>
      </c>
      <c r="H8005" s="10">
        <v>10</v>
      </c>
      <c r="I8005" s="10">
        <v>92</v>
      </c>
      <c r="J8005" s="10">
        <v>1.7</v>
      </c>
      <c r="K8005" s="10">
        <v>7.8</v>
      </c>
      <c r="L8005" s="10">
        <v>146</v>
      </c>
      <c r="M8005" s="10">
        <v>0.01</v>
      </c>
      <c r="N8005" s="10">
        <v>4.8300000000000003E-2</v>
      </c>
      <c r="O8005" s="10">
        <v>0.08</v>
      </c>
      <c r="P8005" s="10">
        <v>86</v>
      </c>
      <c r="Q8005" s="8">
        <v>100</v>
      </c>
      <c r="R8005" s="8">
        <v>98.41</v>
      </c>
      <c r="S8005" s="8">
        <v>71.261783361564099</v>
      </c>
      <c r="T8005" s="8">
        <v>100</v>
      </c>
      <c r="U8005" s="8">
        <v>62.900000911359001</v>
      </c>
      <c r="V8005" s="8">
        <v>97.351003116106199</v>
      </c>
      <c r="W8005" s="8">
        <v>76.039114240000004</v>
      </c>
      <c r="X8005" s="8">
        <v>91.120831740339398</v>
      </c>
      <c r="Y8005" s="8">
        <v>83.339227740662906</v>
      </c>
      <c r="Z8005" t="s">
        <v>31</v>
      </c>
      <c r="AA8005" t="s">
        <v>31</v>
      </c>
      <c r="AB8005" t="s">
        <v>219</v>
      </c>
      <c r="AC8005" t="s">
        <v>31</v>
      </c>
      <c r="AD8005" t="s">
        <v>219</v>
      </c>
      <c r="AE8005" t="s">
        <v>31</v>
      </c>
      <c r="AF8005" t="s">
        <v>219</v>
      </c>
      <c r="AG8005" t="s">
        <v>31</v>
      </c>
      <c r="AH8005" t="s">
        <v>217</v>
      </c>
    </row>
    <row r="8006" spans="1:34" hidden="1" x14ac:dyDescent="0.3">
      <c r="A8006">
        <v>2022</v>
      </c>
      <c r="B8006">
        <v>10602</v>
      </c>
      <c r="C8006" t="s">
        <v>105</v>
      </c>
      <c r="D8006" t="s">
        <v>81</v>
      </c>
      <c r="E8006" t="s">
        <v>60</v>
      </c>
      <c r="F8006" s="9">
        <v>44566</v>
      </c>
      <c r="G8006" s="10">
        <v>6.1</v>
      </c>
      <c r="H8006" s="10">
        <v>12.2</v>
      </c>
      <c r="I8006" s="10">
        <v>102</v>
      </c>
      <c r="J8006" s="10">
        <v>1.5</v>
      </c>
      <c r="K8006" s="10">
        <v>7.7</v>
      </c>
      <c r="L8006" s="10">
        <v>139</v>
      </c>
      <c r="M8006" s="10">
        <v>5.0000000000000001E-3</v>
      </c>
      <c r="N8006" s="10">
        <v>0.61299999999999999</v>
      </c>
      <c r="O8006" s="10">
        <v>0.14000000000000001</v>
      </c>
      <c r="P8006" s="10">
        <v>225</v>
      </c>
      <c r="Q8006" s="8">
        <v>100</v>
      </c>
      <c r="R8006" s="8">
        <v>97.6344288657844</v>
      </c>
      <c r="S8006" s="8">
        <v>74.159648833244702</v>
      </c>
      <c r="T8006" s="8">
        <v>100</v>
      </c>
      <c r="U8006" s="8">
        <v>65.057544496531307</v>
      </c>
      <c r="V8006" s="8">
        <v>75.232339570210996</v>
      </c>
      <c r="W8006" s="8">
        <v>58.067287360000002</v>
      </c>
      <c r="X8006" s="8">
        <v>75.989009662389407</v>
      </c>
      <c r="Y8006" s="8">
        <v>76.431686254006095</v>
      </c>
      <c r="Z8006" t="s">
        <v>31</v>
      </c>
      <c r="AA8006" t="s">
        <v>31</v>
      </c>
      <c r="AB8006" t="s">
        <v>219</v>
      </c>
      <c r="AC8006" t="s">
        <v>31</v>
      </c>
      <c r="AD8006" t="s">
        <v>219</v>
      </c>
      <c r="AE8006" t="s">
        <v>219</v>
      </c>
      <c r="AF8006" t="s">
        <v>218</v>
      </c>
      <c r="AG8006" t="s">
        <v>219</v>
      </c>
      <c r="AH8006" t="s">
        <v>219</v>
      </c>
    </row>
    <row r="8007" spans="1:34" hidden="1" x14ac:dyDescent="0.3">
      <c r="A8007">
        <v>2022</v>
      </c>
      <c r="B8007">
        <v>10602</v>
      </c>
      <c r="C8007" t="s">
        <v>105</v>
      </c>
      <c r="D8007" t="s">
        <v>81</v>
      </c>
      <c r="E8007" t="s">
        <v>60</v>
      </c>
      <c r="F8007" s="9">
        <v>44630</v>
      </c>
      <c r="G8007" s="10">
        <v>5.2</v>
      </c>
      <c r="H8007" s="10">
        <v>12.4</v>
      </c>
      <c r="I8007" s="10">
        <v>101</v>
      </c>
      <c r="J8007" s="10">
        <v>1.7</v>
      </c>
      <c r="K8007" s="10">
        <v>7.8</v>
      </c>
      <c r="L8007" s="10">
        <v>106</v>
      </c>
      <c r="M8007" s="10">
        <v>5.0000000000000001E-3</v>
      </c>
      <c r="N8007" s="10">
        <v>1.2699999999999999E-2</v>
      </c>
      <c r="O8007" s="10">
        <v>0.04</v>
      </c>
      <c r="P8007" s="10">
        <v>21</v>
      </c>
      <c r="Q8007" s="8">
        <v>100</v>
      </c>
      <c r="R8007" s="8">
        <v>98.810135545795305</v>
      </c>
      <c r="S8007" s="8">
        <v>71.261783361564099</v>
      </c>
      <c r="T8007" s="8">
        <v>100</v>
      </c>
      <c r="U8007" s="8">
        <v>76.268970515956994</v>
      </c>
      <c r="V8007" s="8">
        <v>99.188227810934094</v>
      </c>
      <c r="W8007" s="8">
        <v>88.019778560000006</v>
      </c>
      <c r="X8007" s="8">
        <v>98</v>
      </c>
      <c r="Y8007" s="8">
        <v>89.171440859374002</v>
      </c>
      <c r="Z8007" t="s">
        <v>31</v>
      </c>
      <c r="AA8007" t="s">
        <v>31</v>
      </c>
      <c r="AB8007" t="s">
        <v>219</v>
      </c>
      <c r="AC8007" t="s">
        <v>31</v>
      </c>
      <c r="AD8007" t="s">
        <v>219</v>
      </c>
      <c r="AE8007" t="s">
        <v>31</v>
      </c>
      <c r="AF8007" t="s">
        <v>32</v>
      </c>
      <c r="AG8007" t="s">
        <v>31</v>
      </c>
      <c r="AH8007" t="s">
        <v>32</v>
      </c>
    </row>
    <row r="8008" spans="1:34" hidden="1" x14ac:dyDescent="0.3">
      <c r="A8008">
        <v>2022</v>
      </c>
      <c r="B8008">
        <v>10602</v>
      </c>
      <c r="C8008" t="s">
        <v>105</v>
      </c>
      <c r="D8008" t="s">
        <v>81</v>
      </c>
      <c r="E8008" t="s">
        <v>60</v>
      </c>
      <c r="F8008" s="9">
        <v>44692</v>
      </c>
      <c r="G8008" s="10">
        <v>11.5</v>
      </c>
      <c r="H8008" s="10">
        <v>11.5</v>
      </c>
      <c r="I8008" s="10">
        <v>105</v>
      </c>
      <c r="J8008" s="10">
        <v>1.2</v>
      </c>
      <c r="K8008" s="10">
        <v>7.9</v>
      </c>
      <c r="L8008" s="10">
        <v>123</v>
      </c>
      <c r="M8008" s="10">
        <v>5.0000000000000001E-3</v>
      </c>
      <c r="N8008" s="10">
        <v>2.2100000000000002E-2</v>
      </c>
      <c r="O8008" s="10">
        <v>0.08</v>
      </c>
      <c r="P8008" s="10">
        <v>186</v>
      </c>
      <c r="Q8008" s="8">
        <v>99.927362262499997</v>
      </c>
      <c r="R8008" s="8">
        <v>94.190580885966696</v>
      </c>
      <c r="S8008" s="8">
        <v>78.728890606988102</v>
      </c>
      <c r="T8008" s="8">
        <v>100</v>
      </c>
      <c r="U8008" s="8">
        <v>70.2710690250303</v>
      </c>
      <c r="V8008" s="8">
        <v>98.759799666640703</v>
      </c>
      <c r="W8008" s="8">
        <v>76.039114240000004</v>
      </c>
      <c r="X8008" s="8">
        <v>79.892503449606906</v>
      </c>
      <c r="Y8008" s="8">
        <v>84.938982609749402</v>
      </c>
      <c r="Z8008" t="s">
        <v>31</v>
      </c>
      <c r="AA8008" t="s">
        <v>31</v>
      </c>
      <c r="AB8008" t="s">
        <v>219</v>
      </c>
      <c r="AC8008" t="s">
        <v>31</v>
      </c>
      <c r="AD8008" t="s">
        <v>219</v>
      </c>
      <c r="AE8008" t="s">
        <v>31</v>
      </c>
      <c r="AF8008" t="s">
        <v>219</v>
      </c>
      <c r="AG8008" t="s">
        <v>217</v>
      </c>
      <c r="AH8008" t="s">
        <v>32</v>
      </c>
    </row>
    <row r="8009" spans="1:34" hidden="1" x14ac:dyDescent="0.3">
      <c r="A8009">
        <v>2022</v>
      </c>
      <c r="B8009">
        <v>10602</v>
      </c>
      <c r="C8009" t="s">
        <v>105</v>
      </c>
      <c r="D8009" t="s">
        <v>81</v>
      </c>
      <c r="E8009" t="s">
        <v>60</v>
      </c>
      <c r="F8009" s="9">
        <v>44755</v>
      </c>
      <c r="G8009" s="10">
        <v>26.3</v>
      </c>
      <c r="H8009" s="10">
        <v>8.9</v>
      </c>
      <c r="I8009" s="10">
        <v>116</v>
      </c>
      <c r="J8009" s="10">
        <v>1.4</v>
      </c>
      <c r="K8009" s="10">
        <v>8.4</v>
      </c>
      <c r="L8009" s="10">
        <v>160</v>
      </c>
      <c r="M8009" s="10">
        <v>1.4999999999999999E-2</v>
      </c>
      <c r="N8009" s="10">
        <v>3.4700000000000002E-2</v>
      </c>
      <c r="O8009" s="10">
        <v>0.17</v>
      </c>
      <c r="P8009" s="10">
        <v>387</v>
      </c>
      <c r="Q8009" s="8">
        <v>36.606155402100001</v>
      </c>
      <c r="R8009" s="8">
        <v>82.570311087912401</v>
      </c>
      <c r="S8009" s="8">
        <v>75.652477256829002</v>
      </c>
      <c r="T8009" s="8">
        <v>81.259698967078407</v>
      </c>
      <c r="U8009" s="8">
        <v>58.7971966763278</v>
      </c>
      <c r="V8009" s="8">
        <v>97.737306727946006</v>
      </c>
      <c r="W8009" s="8">
        <v>49.081000240000002</v>
      </c>
      <c r="X8009" s="8">
        <v>61.980121896251703</v>
      </c>
      <c r="Y8009" s="8">
        <v>59.125053527309497</v>
      </c>
      <c r="Z8009" t="s">
        <v>218</v>
      </c>
      <c r="AA8009" t="s">
        <v>217</v>
      </c>
      <c r="AB8009" t="s">
        <v>219</v>
      </c>
      <c r="AC8009" t="s">
        <v>217</v>
      </c>
      <c r="AD8009" t="s">
        <v>218</v>
      </c>
      <c r="AE8009" t="s">
        <v>31</v>
      </c>
      <c r="AF8009" t="s">
        <v>218</v>
      </c>
      <c r="AG8009" t="s">
        <v>219</v>
      </c>
      <c r="AH8009" t="s">
        <v>218</v>
      </c>
    </row>
    <row r="8010" spans="1:34" hidden="1" x14ac:dyDescent="0.3">
      <c r="A8010">
        <v>2022</v>
      </c>
      <c r="B8010">
        <v>10602</v>
      </c>
      <c r="C8010" t="s">
        <v>105</v>
      </c>
      <c r="D8010" t="s">
        <v>81</v>
      </c>
      <c r="E8010" t="s">
        <v>60</v>
      </c>
      <c r="F8010" s="9">
        <v>44825</v>
      </c>
      <c r="G8010" s="10">
        <v>19.3</v>
      </c>
      <c r="H8010" s="10">
        <v>9.6</v>
      </c>
      <c r="I8010" s="10">
        <v>110</v>
      </c>
      <c r="J8010" s="10">
        <v>1.6</v>
      </c>
      <c r="K8010" s="10">
        <v>8.1</v>
      </c>
      <c r="L8010" s="10">
        <v>183</v>
      </c>
      <c r="M8010" s="10">
        <v>1.0999999999999999E-2</v>
      </c>
      <c r="N8010" s="10">
        <v>3.9199999999999999E-2</v>
      </c>
      <c r="O8010" s="10">
        <v>0.15</v>
      </c>
      <c r="P8010" s="10">
        <v>727</v>
      </c>
      <c r="Q8010" s="8">
        <v>81.825928525099997</v>
      </c>
      <c r="R8010" s="8">
        <v>88.718655276358405</v>
      </c>
      <c r="S8010" s="8">
        <v>72.696277960596802</v>
      </c>
      <c r="T8010" s="8">
        <v>94.944279314235203</v>
      </c>
      <c r="U8010" s="8">
        <v>52.629677843794198</v>
      </c>
      <c r="V8010" s="8">
        <v>97.714805303647793</v>
      </c>
      <c r="W8010" s="8">
        <v>55.071885999999999</v>
      </c>
      <c r="X8010" s="8">
        <v>40.962379755946898</v>
      </c>
      <c r="Y8010" s="8">
        <v>63.757483960632399</v>
      </c>
      <c r="Z8010" t="s">
        <v>217</v>
      </c>
      <c r="AA8010" t="s">
        <v>32</v>
      </c>
      <c r="AB8010" t="s">
        <v>219</v>
      </c>
      <c r="AC8010" t="s">
        <v>31</v>
      </c>
      <c r="AD8010" t="s">
        <v>218</v>
      </c>
      <c r="AE8010" t="s">
        <v>31</v>
      </c>
      <c r="AF8010" t="s">
        <v>218</v>
      </c>
      <c r="AG8010" t="s">
        <v>218</v>
      </c>
      <c r="AH8010" t="s">
        <v>219</v>
      </c>
    </row>
    <row r="8011" spans="1:34" hidden="1" x14ac:dyDescent="0.3">
      <c r="A8011">
        <v>2022</v>
      </c>
      <c r="B8011">
        <v>10611</v>
      </c>
      <c r="C8011" t="s">
        <v>106</v>
      </c>
      <c r="D8011" t="s">
        <v>55</v>
      </c>
      <c r="E8011" t="s">
        <v>56</v>
      </c>
      <c r="F8011" s="9">
        <v>44497</v>
      </c>
      <c r="G8011" s="10">
        <v>12</v>
      </c>
      <c r="H8011" s="10">
        <v>11.4</v>
      </c>
      <c r="I8011" s="10">
        <v>83</v>
      </c>
      <c r="J8011" s="10">
        <v>1.5</v>
      </c>
      <c r="K8011" s="10">
        <v>7.8</v>
      </c>
      <c r="L8011" s="10">
        <v>66</v>
      </c>
      <c r="M8011" s="10">
        <v>6.8000000000000005E-2</v>
      </c>
      <c r="N8011" s="10">
        <v>0.48299999999999998</v>
      </c>
      <c r="O8011" s="10">
        <v>0.06</v>
      </c>
      <c r="P8011" s="10">
        <v>20</v>
      </c>
      <c r="Q8011" s="8">
        <v>99.680550400000001</v>
      </c>
      <c r="R8011" s="8">
        <v>100</v>
      </c>
      <c r="S8011" s="8">
        <v>74.159648833244702</v>
      </c>
      <c r="T8011" s="8">
        <v>100</v>
      </c>
      <c r="U8011" s="8">
        <v>86.998868382412795</v>
      </c>
      <c r="V8011" s="8">
        <v>77.589699966430601</v>
      </c>
      <c r="W8011" s="8">
        <v>82.029501760000002</v>
      </c>
      <c r="X8011" s="8">
        <v>98</v>
      </c>
      <c r="Y8011" s="8">
        <v>87.983782435258206</v>
      </c>
      <c r="Z8011" t="s">
        <v>31</v>
      </c>
      <c r="AA8011" t="s">
        <v>31</v>
      </c>
      <c r="AB8011" t="s">
        <v>219</v>
      </c>
      <c r="AC8011" t="s">
        <v>31</v>
      </c>
      <c r="AD8011" t="s">
        <v>32</v>
      </c>
      <c r="AE8011" t="s">
        <v>219</v>
      </c>
      <c r="AF8011" t="s">
        <v>217</v>
      </c>
      <c r="AG8011" t="s">
        <v>31</v>
      </c>
      <c r="AH8011" t="s">
        <v>32</v>
      </c>
    </row>
    <row r="8012" spans="1:34" hidden="1" x14ac:dyDescent="0.3">
      <c r="A8012">
        <v>2022</v>
      </c>
      <c r="B8012">
        <v>10611</v>
      </c>
      <c r="C8012" t="s">
        <v>106</v>
      </c>
      <c r="D8012" t="s">
        <v>55</v>
      </c>
      <c r="E8012" t="s">
        <v>56</v>
      </c>
      <c r="F8012" s="9">
        <v>44566</v>
      </c>
      <c r="G8012" s="10">
        <v>5.9</v>
      </c>
      <c r="H8012" s="10">
        <v>14.1</v>
      </c>
      <c r="I8012" s="10">
        <v>112</v>
      </c>
      <c r="J8012" s="10">
        <v>2.9</v>
      </c>
      <c r="K8012" s="10">
        <v>7.4</v>
      </c>
      <c r="L8012" s="10">
        <v>105</v>
      </c>
      <c r="M8012" s="10">
        <v>4.8000000000000001E-2</v>
      </c>
      <c r="N8012" s="10">
        <v>1.26</v>
      </c>
      <c r="O8012" s="10">
        <v>0.17</v>
      </c>
      <c r="P8012" s="10">
        <v>461</v>
      </c>
      <c r="Q8012" s="8">
        <v>100</v>
      </c>
      <c r="R8012" s="8">
        <v>86.619952376476604</v>
      </c>
      <c r="S8012" s="8">
        <v>56.1036114673147</v>
      </c>
      <c r="T8012" s="8">
        <v>100</v>
      </c>
      <c r="U8012" s="8">
        <v>70.764050572566504</v>
      </c>
      <c r="V8012" s="8">
        <v>54.753220341413503</v>
      </c>
      <c r="W8012" s="8">
        <v>49.081000240000002</v>
      </c>
      <c r="X8012" s="8">
        <v>56.566211712746501</v>
      </c>
      <c r="Y8012" s="8">
        <v>64.686492843757804</v>
      </c>
      <c r="Z8012" t="s">
        <v>31</v>
      </c>
      <c r="AA8012" t="s">
        <v>32</v>
      </c>
      <c r="AB8012" t="s">
        <v>218</v>
      </c>
      <c r="AC8012" t="s">
        <v>31</v>
      </c>
      <c r="AD8012" t="s">
        <v>219</v>
      </c>
      <c r="AE8012" t="s">
        <v>218</v>
      </c>
      <c r="AF8012" t="s">
        <v>218</v>
      </c>
      <c r="AG8012" t="s">
        <v>218</v>
      </c>
      <c r="AH8012" t="s">
        <v>219</v>
      </c>
    </row>
    <row r="8013" spans="1:34" hidden="1" x14ac:dyDescent="0.3">
      <c r="A8013">
        <v>2022</v>
      </c>
      <c r="B8013">
        <v>10611</v>
      </c>
      <c r="C8013" t="s">
        <v>106</v>
      </c>
      <c r="D8013" t="s">
        <v>55</v>
      </c>
      <c r="E8013" t="s">
        <v>56</v>
      </c>
      <c r="F8013" s="9">
        <v>44609</v>
      </c>
      <c r="G8013" s="10">
        <v>7.5</v>
      </c>
      <c r="H8013" s="10">
        <v>12.3</v>
      </c>
      <c r="I8013" s="10">
        <v>101</v>
      </c>
      <c r="J8013" s="10">
        <v>1.6</v>
      </c>
      <c r="K8013" s="10">
        <v>7.71</v>
      </c>
      <c r="L8013" s="10">
        <v>73</v>
      </c>
      <c r="M8013" s="10">
        <v>6.7000000000000004E-2</v>
      </c>
      <c r="N8013" s="10">
        <v>0.72099999999999997</v>
      </c>
      <c r="O8013" s="10">
        <v>7.0000000000000007E-2</v>
      </c>
      <c r="P8013" s="10">
        <v>3</v>
      </c>
      <c r="Q8013" s="8">
        <v>100</v>
      </c>
      <c r="R8013" s="8">
        <v>98.810135545795305</v>
      </c>
      <c r="S8013" s="8">
        <v>72.696277960596802</v>
      </c>
      <c r="T8013" s="8">
        <v>100</v>
      </c>
      <c r="U8013" s="8">
        <v>83.832697091014396</v>
      </c>
      <c r="V8013" s="8">
        <v>69.567408291151295</v>
      </c>
      <c r="W8013" s="8">
        <v>79.034321840000004</v>
      </c>
      <c r="X8013" s="8">
        <v>98</v>
      </c>
      <c r="Y8013" s="8">
        <v>85.095646925336595</v>
      </c>
      <c r="Z8013" t="s">
        <v>31</v>
      </c>
      <c r="AA8013" t="s">
        <v>31</v>
      </c>
      <c r="AB8013" t="s">
        <v>219</v>
      </c>
      <c r="AC8013" t="s">
        <v>31</v>
      </c>
      <c r="AD8013" t="s">
        <v>217</v>
      </c>
      <c r="AE8013" t="s">
        <v>219</v>
      </c>
      <c r="AF8013" t="s">
        <v>219</v>
      </c>
      <c r="AG8013" t="s">
        <v>31</v>
      </c>
      <c r="AH8013" t="s">
        <v>32</v>
      </c>
    </row>
    <row r="8014" spans="1:34" hidden="1" x14ac:dyDescent="0.3">
      <c r="A8014">
        <v>2022</v>
      </c>
      <c r="B8014">
        <v>10611</v>
      </c>
      <c r="C8014" t="s">
        <v>106</v>
      </c>
      <c r="D8014" t="s">
        <v>55</v>
      </c>
      <c r="E8014" t="s">
        <v>56</v>
      </c>
      <c r="F8014" s="9">
        <v>44706</v>
      </c>
      <c r="G8014" s="10">
        <v>14.4</v>
      </c>
      <c r="H8014" s="10">
        <v>10.9</v>
      </c>
      <c r="I8014" s="10">
        <v>106</v>
      </c>
      <c r="J8014" s="10">
        <v>1.1000000000000001</v>
      </c>
      <c r="K8014" s="10">
        <v>7.5</v>
      </c>
      <c r="L8014" s="10">
        <v>60</v>
      </c>
      <c r="M8014" s="10">
        <v>4.2000000000000003E-2</v>
      </c>
      <c r="N8014" s="10">
        <v>0.41099999999999998</v>
      </c>
      <c r="O8014" s="10">
        <v>0.04</v>
      </c>
      <c r="P8014" s="10">
        <v>4</v>
      </c>
      <c r="Q8014" s="8">
        <v>96.823984691199996</v>
      </c>
      <c r="R8014" s="8">
        <v>93.069840644795704</v>
      </c>
      <c r="S8014" s="8">
        <v>80.313697540468198</v>
      </c>
      <c r="T8014" s="8">
        <v>100</v>
      </c>
      <c r="U8014" s="8">
        <v>89.807735360591707</v>
      </c>
      <c r="V8014" s="8">
        <v>81.171458249601002</v>
      </c>
      <c r="W8014" s="8">
        <v>88.019778560000006</v>
      </c>
      <c r="X8014" s="8">
        <v>98</v>
      </c>
      <c r="Y8014" s="8">
        <v>90.070781887356901</v>
      </c>
      <c r="Z8014" t="s">
        <v>31</v>
      </c>
      <c r="AA8014" t="s">
        <v>31</v>
      </c>
      <c r="AB8014" t="s">
        <v>217</v>
      </c>
      <c r="AC8014" t="s">
        <v>31</v>
      </c>
      <c r="AD8014" t="s">
        <v>31</v>
      </c>
      <c r="AE8014" t="s">
        <v>217</v>
      </c>
      <c r="AF8014" t="s">
        <v>32</v>
      </c>
      <c r="AG8014" t="s">
        <v>31</v>
      </c>
      <c r="AH8014" t="s">
        <v>31</v>
      </c>
    </row>
    <row r="8015" spans="1:34" hidden="1" x14ac:dyDescent="0.3">
      <c r="A8015">
        <v>2022</v>
      </c>
      <c r="B8015">
        <v>10611</v>
      </c>
      <c r="C8015" t="s">
        <v>106</v>
      </c>
      <c r="D8015" t="s">
        <v>55</v>
      </c>
      <c r="E8015" t="s">
        <v>56</v>
      </c>
      <c r="F8015" s="9">
        <v>44734</v>
      </c>
      <c r="G8015" s="10">
        <v>16.399999999999999</v>
      </c>
      <c r="H8015" s="10">
        <v>10.6</v>
      </c>
      <c r="I8015" s="10">
        <v>107</v>
      </c>
      <c r="J8015" s="10">
        <v>0.7</v>
      </c>
      <c r="K8015" s="10">
        <v>7.1</v>
      </c>
      <c r="L8015" s="10">
        <v>61</v>
      </c>
      <c r="M8015" s="10">
        <v>3.7999999999999999E-2</v>
      </c>
      <c r="N8015" s="10">
        <v>0.34200000000000003</v>
      </c>
      <c r="O8015" s="10">
        <v>0.04</v>
      </c>
      <c r="P8015" s="10">
        <v>19</v>
      </c>
      <c r="Q8015" s="8">
        <v>92.241014419199999</v>
      </c>
      <c r="R8015" s="8">
        <v>91.962435693378296</v>
      </c>
      <c r="S8015" s="8">
        <v>86.978432531765606</v>
      </c>
      <c r="T8015" s="8">
        <v>100</v>
      </c>
      <c r="U8015" s="8">
        <v>89.333370820157498</v>
      </c>
      <c r="V8015" s="8">
        <v>83.946541538138803</v>
      </c>
      <c r="W8015" s="8">
        <v>88.019778560000006</v>
      </c>
      <c r="X8015" s="8">
        <v>98</v>
      </c>
      <c r="Y8015" s="8">
        <v>90.8919182045139</v>
      </c>
      <c r="Z8015" t="s">
        <v>31</v>
      </c>
      <c r="AA8015" t="s">
        <v>31</v>
      </c>
      <c r="AB8015" t="s">
        <v>32</v>
      </c>
      <c r="AC8015" t="s">
        <v>31</v>
      </c>
      <c r="AD8015" t="s">
        <v>32</v>
      </c>
      <c r="AE8015" t="s">
        <v>217</v>
      </c>
      <c r="AF8015" t="s">
        <v>32</v>
      </c>
      <c r="AG8015" t="s">
        <v>31</v>
      </c>
      <c r="AH8015" t="s">
        <v>31</v>
      </c>
    </row>
    <row r="8016" spans="1:34" hidden="1" x14ac:dyDescent="0.3">
      <c r="A8016">
        <v>2022</v>
      </c>
      <c r="B8016">
        <v>10611</v>
      </c>
      <c r="C8016" t="s">
        <v>106</v>
      </c>
      <c r="D8016" t="s">
        <v>55</v>
      </c>
      <c r="E8016" t="s">
        <v>56</v>
      </c>
      <c r="F8016" s="9">
        <v>44775</v>
      </c>
      <c r="G8016" s="10">
        <v>25.1</v>
      </c>
      <c r="H8016" s="10">
        <v>8.3000000000000007</v>
      </c>
      <c r="I8016" s="10">
        <v>101</v>
      </c>
      <c r="J8016" s="10">
        <v>0.9</v>
      </c>
      <c r="K8016" s="10">
        <v>7.6</v>
      </c>
      <c r="L8016" s="10">
        <v>71</v>
      </c>
      <c r="M8016" s="10">
        <v>6.8000000000000005E-2</v>
      </c>
      <c r="N8016" s="10">
        <v>0.47399999999999998</v>
      </c>
      <c r="O8016" s="10">
        <v>7.0000000000000007E-2</v>
      </c>
      <c r="P8016" s="10">
        <v>6</v>
      </c>
      <c r="Q8016" s="8">
        <v>46.499276919300002</v>
      </c>
      <c r="R8016" s="8">
        <v>98.810135545795305</v>
      </c>
      <c r="S8016" s="8">
        <v>83.579659743864994</v>
      </c>
      <c r="T8016" s="8">
        <v>100</v>
      </c>
      <c r="U8016" s="8">
        <v>84.7253722806186</v>
      </c>
      <c r="V8016" s="8">
        <v>77.911937773984903</v>
      </c>
      <c r="W8016" s="8">
        <v>79.034321840000004</v>
      </c>
      <c r="X8016" s="8">
        <v>98</v>
      </c>
      <c r="Y8016" s="8">
        <v>76.240139066498202</v>
      </c>
      <c r="Z8016" t="s">
        <v>218</v>
      </c>
      <c r="AA8016" t="s">
        <v>31</v>
      </c>
      <c r="AB8016" t="s">
        <v>217</v>
      </c>
      <c r="AC8016" t="s">
        <v>31</v>
      </c>
      <c r="AD8016" t="s">
        <v>32</v>
      </c>
      <c r="AE8016" t="s">
        <v>219</v>
      </c>
      <c r="AF8016" t="s">
        <v>219</v>
      </c>
      <c r="AG8016" t="s">
        <v>31</v>
      </c>
      <c r="AH8016" t="s">
        <v>219</v>
      </c>
    </row>
    <row r="8017" spans="1:34" hidden="1" x14ac:dyDescent="0.3">
      <c r="A8017">
        <v>2022</v>
      </c>
      <c r="B8017">
        <v>10616</v>
      </c>
      <c r="C8017" t="s">
        <v>41</v>
      </c>
      <c r="D8017" t="s">
        <v>42</v>
      </c>
      <c r="E8017" t="s">
        <v>56</v>
      </c>
      <c r="F8017" s="9">
        <v>44497</v>
      </c>
      <c r="G8017" s="10">
        <v>14</v>
      </c>
      <c r="H8017" s="10">
        <v>10</v>
      </c>
      <c r="I8017" s="10">
        <v>96</v>
      </c>
      <c r="J8017" s="10">
        <v>0.4</v>
      </c>
      <c r="K8017" s="10">
        <v>8.06</v>
      </c>
      <c r="L8017" s="10">
        <v>91</v>
      </c>
      <c r="M8017" s="10">
        <v>2.9000000000000001E-2</v>
      </c>
      <c r="N8017" s="10">
        <v>0.19800000000000001</v>
      </c>
      <c r="O8017" s="10">
        <v>0.02</v>
      </c>
      <c r="P8017" s="10">
        <v>6</v>
      </c>
      <c r="Q8017" s="8">
        <v>97.496359200000001</v>
      </c>
      <c r="R8017" s="8">
        <v>98.41</v>
      </c>
      <c r="S8017" s="8">
        <v>92.337485515316203</v>
      </c>
      <c r="T8017" s="8">
        <v>96.935148814427706</v>
      </c>
      <c r="U8017" s="8">
        <v>76.210184717508298</v>
      </c>
      <c r="V8017" s="8">
        <v>90.074462195661198</v>
      </c>
      <c r="W8017" s="8">
        <v>94.009944640000001</v>
      </c>
      <c r="X8017" s="8">
        <v>98</v>
      </c>
      <c r="Y8017" s="8">
        <v>92.015062136366197</v>
      </c>
      <c r="Z8017" t="s">
        <v>31</v>
      </c>
      <c r="AA8017" t="s">
        <v>31</v>
      </c>
      <c r="AB8017" t="s">
        <v>31</v>
      </c>
      <c r="AC8017" t="s">
        <v>31</v>
      </c>
      <c r="AD8017" t="s">
        <v>219</v>
      </c>
      <c r="AE8017" t="s">
        <v>31</v>
      </c>
      <c r="AF8017" t="s">
        <v>31</v>
      </c>
      <c r="AG8017" t="s">
        <v>31</v>
      </c>
      <c r="AH8017" t="s">
        <v>31</v>
      </c>
    </row>
    <row r="8018" spans="1:34" hidden="1" x14ac:dyDescent="0.3">
      <c r="A8018">
        <v>2022</v>
      </c>
      <c r="B8018">
        <v>10616</v>
      </c>
      <c r="C8018" t="s">
        <v>41</v>
      </c>
      <c r="D8018" t="s">
        <v>42</v>
      </c>
      <c r="E8018" t="s">
        <v>56</v>
      </c>
      <c r="F8018" s="9">
        <v>44566</v>
      </c>
      <c r="G8018" s="10">
        <v>3.9</v>
      </c>
      <c r="H8018" s="10">
        <v>12.5</v>
      </c>
      <c r="I8018" s="10">
        <v>95</v>
      </c>
      <c r="J8018" s="10">
        <v>1.2</v>
      </c>
      <c r="K8018" s="10">
        <v>8.1999999999999993</v>
      </c>
      <c r="L8018" s="10">
        <v>91</v>
      </c>
      <c r="M8018" s="10">
        <v>5.0000000000000001E-3</v>
      </c>
      <c r="N8018" s="10">
        <v>0.28799999999999998</v>
      </c>
      <c r="O8018" s="10">
        <v>0.02</v>
      </c>
      <c r="P8018" s="10">
        <v>1</v>
      </c>
      <c r="Q8018" s="8">
        <v>100</v>
      </c>
      <c r="R8018" s="8">
        <v>100</v>
      </c>
      <c r="S8018" s="8">
        <v>78.728890606988102</v>
      </c>
      <c r="T8018" s="8">
        <v>90.144161744995102</v>
      </c>
      <c r="U8018" s="8">
        <v>76.210184717508298</v>
      </c>
      <c r="V8018" s="8">
        <v>87.378013216761701</v>
      </c>
      <c r="W8018" s="8">
        <v>94.009944640000001</v>
      </c>
      <c r="X8018" s="8">
        <v>98</v>
      </c>
      <c r="Y8018" s="8">
        <v>89.227722931180693</v>
      </c>
      <c r="Z8018" t="s">
        <v>31</v>
      </c>
      <c r="AA8018" t="s">
        <v>31</v>
      </c>
      <c r="AB8018" t="s">
        <v>219</v>
      </c>
      <c r="AC8018" t="s">
        <v>31</v>
      </c>
      <c r="AD8018" t="s">
        <v>219</v>
      </c>
      <c r="AE8018" t="s">
        <v>32</v>
      </c>
      <c r="AF8018" t="s">
        <v>31</v>
      </c>
      <c r="AG8018" t="s">
        <v>31</v>
      </c>
      <c r="AH8018" t="s">
        <v>32</v>
      </c>
    </row>
    <row r="8019" spans="1:34" hidden="1" x14ac:dyDescent="0.3">
      <c r="A8019">
        <v>2022</v>
      </c>
      <c r="B8019">
        <v>10616</v>
      </c>
      <c r="C8019" t="s">
        <v>41</v>
      </c>
      <c r="D8019" t="s">
        <v>42</v>
      </c>
      <c r="E8019" t="s">
        <v>56</v>
      </c>
      <c r="F8019" s="9">
        <v>44609</v>
      </c>
      <c r="G8019" s="10">
        <v>3.9</v>
      </c>
      <c r="H8019" s="10">
        <v>14</v>
      </c>
      <c r="I8019" s="10">
        <v>105</v>
      </c>
      <c r="J8019" s="10">
        <v>2.2999999999999998</v>
      </c>
      <c r="K8019" s="10">
        <v>8.18</v>
      </c>
      <c r="L8019" s="10">
        <v>111</v>
      </c>
      <c r="M8019" s="10">
        <v>5.0000000000000001E-3</v>
      </c>
      <c r="N8019" s="10">
        <v>0.35199999999999998</v>
      </c>
      <c r="O8019" s="10">
        <v>0.02</v>
      </c>
      <c r="P8019" s="10">
        <v>0.5</v>
      </c>
      <c r="Q8019" s="8">
        <v>100</v>
      </c>
      <c r="R8019" s="8">
        <v>94.190580885966696</v>
      </c>
      <c r="S8019" s="8">
        <v>63.230083079062503</v>
      </c>
      <c r="T8019" s="8">
        <v>91.084366916390294</v>
      </c>
      <c r="U8019" s="8">
        <v>68.550802414182499</v>
      </c>
      <c r="V8019" s="8">
        <v>84.840386556660803</v>
      </c>
      <c r="W8019" s="8">
        <v>94.009944640000001</v>
      </c>
      <c r="X8019" s="8">
        <v>98</v>
      </c>
      <c r="Y8019" s="8">
        <v>83.319705049998902</v>
      </c>
      <c r="Z8019" t="s">
        <v>31</v>
      </c>
      <c r="AA8019" t="s">
        <v>31</v>
      </c>
      <c r="AB8019" t="s">
        <v>219</v>
      </c>
      <c r="AC8019" t="s">
        <v>31</v>
      </c>
      <c r="AD8019" t="s">
        <v>219</v>
      </c>
      <c r="AE8019" t="s">
        <v>32</v>
      </c>
      <c r="AF8019" t="s">
        <v>31</v>
      </c>
      <c r="AG8019" t="s">
        <v>31</v>
      </c>
      <c r="AH8019" t="s">
        <v>217</v>
      </c>
    </row>
    <row r="8020" spans="1:34" hidden="1" x14ac:dyDescent="0.3">
      <c r="A8020">
        <v>2022</v>
      </c>
      <c r="B8020">
        <v>10616</v>
      </c>
      <c r="C8020" t="s">
        <v>41</v>
      </c>
      <c r="D8020" t="s">
        <v>42</v>
      </c>
      <c r="E8020" t="s">
        <v>56</v>
      </c>
      <c r="F8020" s="9">
        <v>44706</v>
      </c>
      <c r="G8020" s="10">
        <v>14</v>
      </c>
      <c r="H8020" s="10">
        <v>11.7</v>
      </c>
      <c r="I8020" s="10">
        <v>114</v>
      </c>
      <c r="J8020" s="10">
        <v>1.8</v>
      </c>
      <c r="K8020" s="10">
        <v>7.9</v>
      </c>
      <c r="L8020" s="10">
        <v>102</v>
      </c>
      <c r="M8020" s="10">
        <v>5.0000000000000001E-3</v>
      </c>
      <c r="N8020" s="10">
        <v>0.17799999999999999</v>
      </c>
      <c r="O8020" s="10">
        <v>0.03</v>
      </c>
      <c r="P8020" s="10">
        <v>1</v>
      </c>
      <c r="Q8020" s="8">
        <v>97.496359200000001</v>
      </c>
      <c r="R8020" s="8">
        <v>84.5708957865874</v>
      </c>
      <c r="S8020" s="8">
        <v>69.855595229002404</v>
      </c>
      <c r="T8020" s="8">
        <v>100</v>
      </c>
      <c r="U8020" s="8">
        <v>71.897328730537694</v>
      </c>
      <c r="V8020" s="8">
        <v>91.918166439270195</v>
      </c>
      <c r="W8020" s="8">
        <v>91.014875439999997</v>
      </c>
      <c r="X8020" s="8">
        <v>98</v>
      </c>
      <c r="Y8020" s="8">
        <v>85.804629114050599</v>
      </c>
      <c r="Z8020" t="s">
        <v>31</v>
      </c>
      <c r="AA8020" t="s">
        <v>32</v>
      </c>
      <c r="AB8020" t="s">
        <v>219</v>
      </c>
      <c r="AC8020" t="s">
        <v>31</v>
      </c>
      <c r="AD8020" t="s">
        <v>219</v>
      </c>
      <c r="AE8020" t="s">
        <v>31</v>
      </c>
      <c r="AF8020" t="s">
        <v>31</v>
      </c>
      <c r="AG8020" t="s">
        <v>31</v>
      </c>
      <c r="AH8020" t="s">
        <v>32</v>
      </c>
    </row>
    <row r="8021" spans="1:34" hidden="1" x14ac:dyDescent="0.3">
      <c r="A8021">
        <v>2022</v>
      </c>
      <c r="B8021">
        <v>10616</v>
      </c>
      <c r="C8021" t="s">
        <v>41</v>
      </c>
      <c r="D8021" t="s">
        <v>42</v>
      </c>
      <c r="E8021" t="s">
        <v>56</v>
      </c>
      <c r="F8021" s="9">
        <v>44734</v>
      </c>
      <c r="G8021" s="10">
        <v>16.100000000000001</v>
      </c>
      <c r="H8021" s="10">
        <v>11.4</v>
      </c>
      <c r="I8021" s="10">
        <v>114</v>
      </c>
      <c r="J8021" s="10">
        <v>0.9</v>
      </c>
      <c r="K8021" s="10">
        <v>7.7</v>
      </c>
      <c r="L8021" s="10">
        <v>94</v>
      </c>
      <c r="M8021" s="10">
        <v>1.4E-2</v>
      </c>
      <c r="N8021" s="10">
        <v>0.17</v>
      </c>
      <c r="O8021" s="10">
        <v>0.05</v>
      </c>
      <c r="P8021" s="10">
        <v>3</v>
      </c>
      <c r="Q8021" s="8">
        <v>93.060403248300005</v>
      </c>
      <c r="R8021" s="8">
        <v>84.5708957865874</v>
      </c>
      <c r="S8021" s="8">
        <v>83.579659743864994</v>
      </c>
      <c r="T8021" s="8">
        <v>100</v>
      </c>
      <c r="U8021" s="8">
        <v>75.008925376163404</v>
      </c>
      <c r="V8021" s="8">
        <v>91.875847868223701</v>
      </c>
      <c r="W8021" s="8">
        <v>85.024653999999998</v>
      </c>
      <c r="X8021" s="8">
        <v>98</v>
      </c>
      <c r="Y8021" s="8">
        <v>87.828641204693298</v>
      </c>
      <c r="Z8021" t="s">
        <v>31</v>
      </c>
      <c r="AA8021" t="s">
        <v>32</v>
      </c>
      <c r="AB8021" t="s">
        <v>217</v>
      </c>
      <c r="AC8021" t="s">
        <v>31</v>
      </c>
      <c r="AD8021" t="s">
        <v>219</v>
      </c>
      <c r="AE8021" t="s">
        <v>31</v>
      </c>
      <c r="AF8021" t="s">
        <v>32</v>
      </c>
      <c r="AG8021" t="s">
        <v>31</v>
      </c>
      <c r="AH8021" t="s">
        <v>32</v>
      </c>
    </row>
    <row r="8022" spans="1:34" hidden="1" x14ac:dyDescent="0.3">
      <c r="A8022">
        <v>2022</v>
      </c>
      <c r="B8022">
        <v>10616</v>
      </c>
      <c r="C8022" t="s">
        <v>41</v>
      </c>
      <c r="D8022" t="s">
        <v>42</v>
      </c>
      <c r="E8022" t="s">
        <v>56</v>
      </c>
      <c r="F8022" s="9">
        <v>44775</v>
      </c>
      <c r="G8022" s="10">
        <v>22.2</v>
      </c>
      <c r="H8022" s="10">
        <v>9.6999999999999993</v>
      </c>
      <c r="I8022" s="10">
        <v>110</v>
      </c>
      <c r="J8022" s="10">
        <v>0.8</v>
      </c>
      <c r="K8022" s="10">
        <v>8.1</v>
      </c>
      <c r="L8022" s="10">
        <v>80</v>
      </c>
      <c r="M8022" s="10">
        <v>1.2E-2</v>
      </c>
      <c r="N8022" s="10">
        <v>4.6899999999999997E-2</v>
      </c>
      <c r="O8022" s="10">
        <v>0.02</v>
      </c>
      <c r="P8022" s="10">
        <v>1</v>
      </c>
      <c r="Q8022" s="8">
        <v>66.678955626399997</v>
      </c>
      <c r="R8022" s="8">
        <v>88.718655276358405</v>
      </c>
      <c r="S8022" s="8">
        <v>85.262112312912393</v>
      </c>
      <c r="T8022" s="8">
        <v>94.944279314235203</v>
      </c>
      <c r="U8022" s="8">
        <v>80.781753052945504</v>
      </c>
      <c r="V8022" s="8">
        <v>97.324108749573099</v>
      </c>
      <c r="W8022" s="8">
        <v>94.009944640000001</v>
      </c>
      <c r="X8022" s="8">
        <v>98</v>
      </c>
      <c r="Y8022" s="8">
        <v>86.204274587732201</v>
      </c>
      <c r="Z8022" t="s">
        <v>219</v>
      </c>
      <c r="AA8022" t="s">
        <v>32</v>
      </c>
      <c r="AB8022" t="s">
        <v>32</v>
      </c>
      <c r="AC8022" t="s">
        <v>31</v>
      </c>
      <c r="AD8022" t="s">
        <v>217</v>
      </c>
      <c r="AE8022" t="s">
        <v>31</v>
      </c>
      <c r="AF8022" t="s">
        <v>31</v>
      </c>
      <c r="AG8022" t="s">
        <v>31</v>
      </c>
      <c r="AH8022" t="s">
        <v>32</v>
      </c>
    </row>
    <row r="8023" spans="1:34" hidden="1" x14ac:dyDescent="0.3">
      <c r="A8023">
        <v>2022</v>
      </c>
      <c r="B8023">
        <v>10637</v>
      </c>
      <c r="C8023" t="s">
        <v>107</v>
      </c>
      <c r="D8023" t="s">
        <v>58</v>
      </c>
      <c r="E8023" t="s">
        <v>60</v>
      </c>
      <c r="F8023" s="9">
        <v>44529</v>
      </c>
      <c r="G8023" s="10">
        <v>10.8</v>
      </c>
      <c r="H8023" s="10">
        <v>11.1</v>
      </c>
      <c r="I8023" s="10">
        <v>99</v>
      </c>
      <c r="J8023" s="10">
        <v>0.8</v>
      </c>
      <c r="K8023" s="10">
        <v>7.4</v>
      </c>
      <c r="L8023" s="10">
        <v>50</v>
      </c>
      <c r="M8023" s="10">
        <v>0.03</v>
      </c>
      <c r="N8023" s="10">
        <v>0.64800000000000002</v>
      </c>
      <c r="O8023" s="10">
        <v>0.03</v>
      </c>
      <c r="P8023" s="10">
        <v>20</v>
      </c>
      <c r="Q8023" s="8">
        <v>100</v>
      </c>
      <c r="R8023" s="8">
        <v>100</v>
      </c>
      <c r="S8023" s="8">
        <v>85.262112312912393</v>
      </c>
      <c r="T8023" s="8">
        <v>100</v>
      </c>
      <c r="U8023" s="8">
        <v>94.692150763456496</v>
      </c>
      <c r="V8023" s="8">
        <v>73.1821241825632</v>
      </c>
      <c r="W8023" s="8">
        <v>91.014875439999997</v>
      </c>
      <c r="X8023" s="8">
        <v>98</v>
      </c>
      <c r="Y8023" s="8">
        <v>91.256423610234705</v>
      </c>
      <c r="Z8023" t="s">
        <v>31</v>
      </c>
      <c r="AA8023" t="s">
        <v>31</v>
      </c>
      <c r="AB8023" t="s">
        <v>32</v>
      </c>
      <c r="AC8023" t="s">
        <v>31</v>
      </c>
      <c r="AD8023" t="s">
        <v>31</v>
      </c>
      <c r="AE8023" t="s">
        <v>219</v>
      </c>
      <c r="AF8023" t="s">
        <v>31</v>
      </c>
      <c r="AG8023" t="s">
        <v>31</v>
      </c>
      <c r="AH8023" t="s">
        <v>31</v>
      </c>
    </row>
    <row r="8024" spans="1:34" hidden="1" x14ac:dyDescent="0.3">
      <c r="A8024">
        <v>2022</v>
      </c>
      <c r="B8024">
        <v>10637</v>
      </c>
      <c r="C8024" t="s">
        <v>107</v>
      </c>
      <c r="D8024" t="s">
        <v>58</v>
      </c>
      <c r="E8024" t="s">
        <v>60</v>
      </c>
      <c r="F8024" s="9">
        <v>44594</v>
      </c>
      <c r="G8024" s="10">
        <v>6.3</v>
      </c>
      <c r="H8024" s="10">
        <v>12.7</v>
      </c>
      <c r="I8024" s="10">
        <v>102</v>
      </c>
      <c r="J8024" s="10">
        <v>1.5</v>
      </c>
      <c r="K8024" s="10">
        <v>7.4</v>
      </c>
      <c r="L8024" s="10">
        <v>52</v>
      </c>
      <c r="M8024" s="10">
        <v>2.3E-2</v>
      </c>
      <c r="N8024" s="10">
        <v>0.54</v>
      </c>
      <c r="O8024" s="10">
        <v>0.02</v>
      </c>
      <c r="P8024" s="10">
        <v>9</v>
      </c>
      <c r="Q8024" s="8">
        <v>100</v>
      </c>
      <c r="R8024" s="8">
        <v>97.6344288657844</v>
      </c>
      <c r="S8024" s="8">
        <v>74.159648833244702</v>
      </c>
      <c r="T8024" s="8">
        <v>100</v>
      </c>
      <c r="U8024" s="8">
        <v>93.694464576173402</v>
      </c>
      <c r="V8024" s="8">
        <v>77.162121771037505</v>
      </c>
      <c r="W8024" s="8">
        <v>94.009944640000001</v>
      </c>
      <c r="X8024" s="8">
        <v>98</v>
      </c>
      <c r="Y8024" s="8">
        <v>90.081223717509104</v>
      </c>
      <c r="Z8024" t="s">
        <v>31</v>
      </c>
      <c r="AA8024" t="s">
        <v>31</v>
      </c>
      <c r="AB8024" t="s">
        <v>219</v>
      </c>
      <c r="AC8024" t="s">
        <v>31</v>
      </c>
      <c r="AD8024" t="s">
        <v>31</v>
      </c>
      <c r="AE8024" t="s">
        <v>219</v>
      </c>
      <c r="AF8024" t="s">
        <v>31</v>
      </c>
      <c r="AG8024" t="s">
        <v>31</v>
      </c>
      <c r="AH8024" t="s">
        <v>31</v>
      </c>
    </row>
    <row r="8025" spans="1:34" hidden="1" x14ac:dyDescent="0.3">
      <c r="A8025">
        <v>2022</v>
      </c>
      <c r="B8025">
        <v>10637</v>
      </c>
      <c r="C8025" t="s">
        <v>107</v>
      </c>
      <c r="D8025" t="s">
        <v>58</v>
      </c>
      <c r="E8025" t="s">
        <v>60</v>
      </c>
      <c r="F8025" s="9">
        <v>44650</v>
      </c>
      <c r="G8025" s="10">
        <v>11.6</v>
      </c>
      <c r="H8025" s="10">
        <v>11.8</v>
      </c>
      <c r="I8025" s="10">
        <v>108</v>
      </c>
      <c r="J8025" s="10">
        <v>1</v>
      </c>
      <c r="K8025" s="10">
        <v>7.4</v>
      </c>
      <c r="L8025" s="10">
        <v>38</v>
      </c>
      <c r="M8025" s="10">
        <v>1.2E-2</v>
      </c>
      <c r="N8025" s="10">
        <v>0.33800000000000002</v>
      </c>
      <c r="O8025" s="10">
        <v>0.01</v>
      </c>
      <c r="P8025" s="10">
        <v>1</v>
      </c>
      <c r="Q8025" s="8">
        <v>99.887378092800006</v>
      </c>
      <c r="R8025" s="8">
        <v>90.868207359842003</v>
      </c>
      <c r="S8025" s="8">
        <v>81.930406524098302</v>
      </c>
      <c r="T8025" s="8">
        <v>100</v>
      </c>
      <c r="U8025" s="8">
        <v>100</v>
      </c>
      <c r="V8025" s="8">
        <v>85.114310802935705</v>
      </c>
      <c r="W8025" s="8">
        <v>97.004986160000001</v>
      </c>
      <c r="X8025" s="8">
        <v>98</v>
      </c>
      <c r="Y8025" s="8">
        <v>93.314471395155607</v>
      </c>
      <c r="Z8025" t="s">
        <v>31</v>
      </c>
      <c r="AA8025" t="s">
        <v>31</v>
      </c>
      <c r="AB8025" t="s">
        <v>217</v>
      </c>
      <c r="AC8025" t="s">
        <v>31</v>
      </c>
      <c r="AD8025" t="s">
        <v>31</v>
      </c>
      <c r="AE8025" t="s">
        <v>32</v>
      </c>
      <c r="AF8025" t="s">
        <v>31</v>
      </c>
      <c r="AG8025" t="s">
        <v>31</v>
      </c>
      <c r="AH8025" t="s">
        <v>31</v>
      </c>
    </row>
    <row r="8026" spans="1:34" hidden="1" x14ac:dyDescent="0.3">
      <c r="A8026">
        <v>2022</v>
      </c>
      <c r="B8026">
        <v>10637</v>
      </c>
      <c r="C8026" t="s">
        <v>107</v>
      </c>
      <c r="D8026" t="s">
        <v>58</v>
      </c>
      <c r="E8026" t="s">
        <v>60</v>
      </c>
      <c r="F8026" s="9">
        <v>44721</v>
      </c>
      <c r="G8026" s="10">
        <v>14.2</v>
      </c>
      <c r="H8026" s="10">
        <v>10.7</v>
      </c>
      <c r="I8026" s="10">
        <v>104</v>
      </c>
      <c r="J8026" s="10">
        <v>1.7</v>
      </c>
      <c r="K8026" s="10">
        <v>7.4</v>
      </c>
      <c r="L8026" s="10">
        <v>52</v>
      </c>
      <c r="M8026" s="10">
        <v>5.0000000000000001E-3</v>
      </c>
      <c r="N8026" s="10">
        <v>0.191</v>
      </c>
      <c r="O8026" s="10">
        <v>0.01</v>
      </c>
      <c r="P8026" s="10">
        <v>36</v>
      </c>
      <c r="Q8026" s="8">
        <v>97.170166858399995</v>
      </c>
      <c r="R8026" s="8">
        <v>95.324816999479197</v>
      </c>
      <c r="S8026" s="8">
        <v>71.261783361564099</v>
      </c>
      <c r="T8026" s="8">
        <v>100</v>
      </c>
      <c r="U8026" s="8">
        <v>93.694464576173402</v>
      </c>
      <c r="V8026" s="8">
        <v>91.369542144026994</v>
      </c>
      <c r="W8026" s="8">
        <v>97.004986160000001</v>
      </c>
      <c r="X8026" s="8">
        <v>97.599427373101804</v>
      </c>
      <c r="Y8026" s="8">
        <v>91.390747229366397</v>
      </c>
      <c r="Z8026" t="s">
        <v>31</v>
      </c>
      <c r="AA8026" t="s">
        <v>31</v>
      </c>
      <c r="AB8026" t="s">
        <v>219</v>
      </c>
      <c r="AC8026" t="s">
        <v>31</v>
      </c>
      <c r="AD8026" t="s">
        <v>31</v>
      </c>
      <c r="AE8026" t="s">
        <v>31</v>
      </c>
      <c r="AF8026" t="s">
        <v>31</v>
      </c>
      <c r="AG8026" t="s">
        <v>31</v>
      </c>
      <c r="AH8026" t="s">
        <v>31</v>
      </c>
    </row>
    <row r="8027" spans="1:34" hidden="1" x14ac:dyDescent="0.3">
      <c r="A8027">
        <v>2022</v>
      </c>
      <c r="B8027">
        <v>10637</v>
      </c>
      <c r="C8027" t="s">
        <v>107</v>
      </c>
      <c r="D8027" t="s">
        <v>58</v>
      </c>
      <c r="E8027" t="s">
        <v>60</v>
      </c>
      <c r="F8027" s="9">
        <v>44798</v>
      </c>
      <c r="G8027" s="10">
        <v>22.1</v>
      </c>
      <c r="H8027" s="10">
        <v>8.1</v>
      </c>
      <c r="I8027" s="10">
        <v>93</v>
      </c>
      <c r="J8027" s="10">
        <v>0.8</v>
      </c>
      <c r="K8027" s="10">
        <v>7.5</v>
      </c>
      <c r="L8027" s="10">
        <v>70</v>
      </c>
      <c r="M8027" s="10">
        <v>0.01</v>
      </c>
      <c r="N8027" s="10">
        <v>0.2</v>
      </c>
      <c r="O8027" s="10">
        <v>0.02</v>
      </c>
      <c r="P8027" s="10">
        <v>29</v>
      </c>
      <c r="Q8027" s="8">
        <v>67.283316942300004</v>
      </c>
      <c r="R8027" s="8">
        <v>86.018389999999997</v>
      </c>
      <c r="S8027" s="8">
        <v>85.262112312912393</v>
      </c>
      <c r="T8027" s="8">
        <v>100</v>
      </c>
      <c r="U8027" s="8">
        <v>85.175268124870598</v>
      </c>
      <c r="V8027" s="8">
        <v>90.782377464899596</v>
      </c>
      <c r="W8027" s="8">
        <v>94.009944640000001</v>
      </c>
      <c r="X8027" s="8">
        <v>98</v>
      </c>
      <c r="Y8027" s="8">
        <v>86.465370098673702</v>
      </c>
      <c r="Z8027" t="s">
        <v>219</v>
      </c>
      <c r="AA8027" t="s">
        <v>32</v>
      </c>
      <c r="AB8027" t="s">
        <v>32</v>
      </c>
      <c r="AC8027" t="s">
        <v>31</v>
      </c>
      <c r="AD8027" t="s">
        <v>32</v>
      </c>
      <c r="AE8027" t="s">
        <v>31</v>
      </c>
      <c r="AF8027" t="s">
        <v>31</v>
      </c>
      <c r="AG8027" t="s">
        <v>31</v>
      </c>
      <c r="AH8027" t="s">
        <v>32</v>
      </c>
    </row>
    <row r="8028" spans="1:34" hidden="1" x14ac:dyDescent="0.3">
      <c r="A8028">
        <v>2022</v>
      </c>
      <c r="B8028">
        <v>10640</v>
      </c>
      <c r="C8028" t="s">
        <v>108</v>
      </c>
      <c r="D8028" t="s">
        <v>58</v>
      </c>
      <c r="E8028" t="s">
        <v>60</v>
      </c>
      <c r="F8028" s="9">
        <v>44529</v>
      </c>
      <c r="G8028" s="10">
        <v>11.5</v>
      </c>
      <c r="H8028" s="10">
        <v>10.199999999999999</v>
      </c>
      <c r="I8028" s="10">
        <v>93</v>
      </c>
      <c r="J8028" s="10">
        <v>0.8</v>
      </c>
      <c r="K8028" s="10">
        <v>7.2</v>
      </c>
      <c r="L8028" s="10">
        <v>71</v>
      </c>
      <c r="M8028" s="10">
        <v>0.01</v>
      </c>
      <c r="N8028" s="10">
        <v>2.04</v>
      </c>
      <c r="O8028" s="10">
        <v>0.08</v>
      </c>
      <c r="P8028" s="10">
        <v>56</v>
      </c>
      <c r="Q8028" s="8">
        <v>99.927362262499997</v>
      </c>
      <c r="R8028" s="8">
        <v>99.125960000000006</v>
      </c>
      <c r="S8028" s="8">
        <v>85.262112312912393</v>
      </c>
      <c r="T8028" s="8">
        <v>100</v>
      </c>
      <c r="U8028" s="8">
        <v>84.7253722806186</v>
      </c>
      <c r="V8028" s="8">
        <v>38.905871828769698</v>
      </c>
      <c r="W8028" s="8">
        <v>76.039114240000004</v>
      </c>
      <c r="X8028" s="8">
        <v>94.917669269226195</v>
      </c>
      <c r="Y8028" s="8">
        <v>72.467158294436899</v>
      </c>
      <c r="Z8028" t="s">
        <v>31</v>
      </c>
      <c r="AA8028" t="s">
        <v>31</v>
      </c>
      <c r="AB8028" t="s">
        <v>32</v>
      </c>
      <c r="AC8028" t="s">
        <v>31</v>
      </c>
      <c r="AD8028" t="s">
        <v>32</v>
      </c>
      <c r="AE8028" t="s">
        <v>218</v>
      </c>
      <c r="AF8028" t="s">
        <v>219</v>
      </c>
      <c r="AG8028" t="s">
        <v>31</v>
      </c>
      <c r="AH8028" t="s">
        <v>219</v>
      </c>
    </row>
    <row r="8029" spans="1:34" hidden="1" x14ac:dyDescent="0.3">
      <c r="A8029">
        <v>2022</v>
      </c>
      <c r="B8029">
        <v>10640</v>
      </c>
      <c r="C8029" t="s">
        <v>108</v>
      </c>
      <c r="D8029" t="s">
        <v>58</v>
      </c>
      <c r="E8029" t="s">
        <v>60</v>
      </c>
      <c r="F8029" s="9">
        <v>44594</v>
      </c>
      <c r="G8029" s="10">
        <v>6.4</v>
      </c>
      <c r="H8029" s="10">
        <v>12</v>
      </c>
      <c r="I8029" s="10">
        <v>96</v>
      </c>
      <c r="J8029" s="10">
        <v>1.2</v>
      </c>
      <c r="K8029" s="10">
        <v>7.3</v>
      </c>
      <c r="L8029" s="10">
        <v>85</v>
      </c>
      <c r="M8029" s="10">
        <v>3.9E-2</v>
      </c>
      <c r="N8029" s="10">
        <v>2.2000000000000002</v>
      </c>
      <c r="O8029" s="10">
        <v>0.09</v>
      </c>
      <c r="P8029" s="10">
        <v>23</v>
      </c>
      <c r="Q8029" s="8">
        <v>100</v>
      </c>
      <c r="R8029" s="8">
        <v>100</v>
      </c>
      <c r="S8029" s="8">
        <v>78.728890606988102</v>
      </c>
      <c r="T8029" s="8">
        <v>100</v>
      </c>
      <c r="U8029" s="8">
        <v>78.670725586993896</v>
      </c>
      <c r="V8029" s="8">
        <v>35.662891200101797</v>
      </c>
      <c r="W8029" s="8">
        <v>73.043878960000001</v>
      </c>
      <c r="X8029" s="8">
        <v>98</v>
      </c>
      <c r="Y8029" s="8">
        <v>68.584858111531204</v>
      </c>
      <c r="Z8029" t="s">
        <v>31</v>
      </c>
      <c r="AA8029" t="s">
        <v>31</v>
      </c>
      <c r="AB8029" t="s">
        <v>219</v>
      </c>
      <c r="AC8029" t="s">
        <v>31</v>
      </c>
      <c r="AD8029" t="s">
        <v>219</v>
      </c>
      <c r="AE8029" t="s">
        <v>218</v>
      </c>
      <c r="AF8029" t="s">
        <v>219</v>
      </c>
      <c r="AG8029" t="s">
        <v>31</v>
      </c>
      <c r="AH8029" t="s">
        <v>219</v>
      </c>
    </row>
    <row r="8030" spans="1:34" hidden="1" x14ac:dyDescent="0.3">
      <c r="A8030">
        <v>2022</v>
      </c>
      <c r="B8030">
        <v>10640</v>
      </c>
      <c r="C8030" t="s">
        <v>108</v>
      </c>
      <c r="D8030" t="s">
        <v>58</v>
      </c>
      <c r="E8030" t="s">
        <v>60</v>
      </c>
      <c r="F8030" s="9">
        <v>44650</v>
      </c>
      <c r="G8030" s="10">
        <v>11.5</v>
      </c>
      <c r="H8030" s="10">
        <v>10.3</v>
      </c>
      <c r="I8030" s="10">
        <v>94</v>
      </c>
      <c r="J8030" s="10">
        <v>1.1000000000000001</v>
      </c>
      <c r="K8030" s="10">
        <v>7.1</v>
      </c>
      <c r="L8030" s="10">
        <v>72</v>
      </c>
      <c r="M8030" s="10">
        <v>2.8000000000000001E-2</v>
      </c>
      <c r="N8030" s="10">
        <v>1.75</v>
      </c>
      <c r="O8030" s="10">
        <v>0.11</v>
      </c>
      <c r="P8030" s="10">
        <v>28</v>
      </c>
      <c r="Q8030" s="8">
        <v>99.927362262499997</v>
      </c>
      <c r="R8030" s="8">
        <v>99.441909999999993</v>
      </c>
      <c r="S8030" s="8">
        <v>80.313697540468198</v>
      </c>
      <c r="T8030" s="8">
        <v>100</v>
      </c>
      <c r="U8030" s="8">
        <v>84.277852786627903</v>
      </c>
      <c r="V8030" s="8">
        <v>44.097415971614502</v>
      </c>
      <c r="W8030" s="8">
        <v>67.053325360000002</v>
      </c>
      <c r="X8030" s="8">
        <v>98</v>
      </c>
      <c r="Y8030" s="8">
        <v>74.590567770606</v>
      </c>
      <c r="Z8030" t="s">
        <v>31</v>
      </c>
      <c r="AA8030" t="s">
        <v>31</v>
      </c>
      <c r="AB8030" t="s">
        <v>217</v>
      </c>
      <c r="AC8030" t="s">
        <v>31</v>
      </c>
      <c r="AD8030" t="s">
        <v>217</v>
      </c>
      <c r="AE8030" t="s">
        <v>218</v>
      </c>
      <c r="AF8030" t="s">
        <v>219</v>
      </c>
      <c r="AG8030" t="s">
        <v>31</v>
      </c>
      <c r="AH8030" t="s">
        <v>219</v>
      </c>
    </row>
    <row r="8031" spans="1:34" hidden="1" x14ac:dyDescent="0.3">
      <c r="A8031">
        <v>2022</v>
      </c>
      <c r="B8031">
        <v>10640</v>
      </c>
      <c r="C8031" t="s">
        <v>108</v>
      </c>
      <c r="D8031" t="s">
        <v>58</v>
      </c>
      <c r="E8031" t="s">
        <v>60</v>
      </c>
      <c r="F8031" s="9">
        <v>44721</v>
      </c>
      <c r="G8031" s="10">
        <v>15.2</v>
      </c>
      <c r="H8031" s="10">
        <v>9.4</v>
      </c>
      <c r="I8031" s="10">
        <v>94</v>
      </c>
      <c r="J8031" s="10">
        <v>0.5</v>
      </c>
      <c r="K8031" s="10">
        <v>7.2</v>
      </c>
      <c r="L8031" s="10">
        <v>76</v>
      </c>
      <c r="M8031" s="10">
        <v>1.2E-2</v>
      </c>
      <c r="N8031" s="10">
        <v>0.98199999999999998</v>
      </c>
      <c r="O8031" s="10">
        <v>0.08</v>
      </c>
      <c r="P8031" s="10">
        <v>86</v>
      </c>
      <c r="Q8031" s="8">
        <v>95.237384294400002</v>
      </c>
      <c r="R8031" s="8">
        <v>95.589640000000003</v>
      </c>
      <c r="S8031" s="8">
        <v>90.515416656002998</v>
      </c>
      <c r="T8031" s="8">
        <v>100</v>
      </c>
      <c r="U8031" s="8">
        <v>82.511288267981001</v>
      </c>
      <c r="V8031" s="8">
        <v>63.271385807186199</v>
      </c>
      <c r="W8031" s="8">
        <v>76.039114240000004</v>
      </c>
      <c r="X8031" s="8">
        <v>91.120831740339398</v>
      </c>
      <c r="Y8031" s="8">
        <v>84.073068384690202</v>
      </c>
      <c r="Z8031" t="s">
        <v>31</v>
      </c>
      <c r="AA8031" t="s">
        <v>31</v>
      </c>
      <c r="AB8031" t="s">
        <v>31</v>
      </c>
      <c r="AC8031" t="s">
        <v>31</v>
      </c>
      <c r="AD8031" t="s">
        <v>217</v>
      </c>
      <c r="AE8031" t="s">
        <v>219</v>
      </c>
      <c r="AF8031" t="s">
        <v>219</v>
      </c>
      <c r="AG8031" t="s">
        <v>31</v>
      </c>
      <c r="AH8031" t="s">
        <v>217</v>
      </c>
    </row>
    <row r="8032" spans="1:34" hidden="1" x14ac:dyDescent="0.3">
      <c r="A8032">
        <v>2022</v>
      </c>
      <c r="B8032">
        <v>10640</v>
      </c>
      <c r="C8032" t="s">
        <v>108</v>
      </c>
      <c r="D8032" t="s">
        <v>58</v>
      </c>
      <c r="E8032" t="s">
        <v>60</v>
      </c>
      <c r="F8032" s="9">
        <v>44798</v>
      </c>
      <c r="G8032" s="10">
        <v>23</v>
      </c>
      <c r="H8032" s="10">
        <v>7.5</v>
      </c>
      <c r="I8032" s="10">
        <v>87</v>
      </c>
      <c r="J8032" s="10">
        <v>0.6</v>
      </c>
      <c r="K8032" s="10">
        <v>7.5</v>
      </c>
      <c r="L8032" s="10">
        <v>122</v>
      </c>
      <c r="M8032" s="10">
        <v>1.2E-2</v>
      </c>
      <c r="N8032" s="10">
        <v>0.91100000000000003</v>
      </c>
      <c r="O8032" s="10">
        <v>0.28999999999999998</v>
      </c>
      <c r="P8032" s="10">
        <v>28</v>
      </c>
      <c r="Q8032" s="8">
        <v>61.6275981</v>
      </c>
      <c r="R8032" s="8">
        <v>80.003749999999997</v>
      </c>
      <c r="S8032" s="8">
        <v>88.729302153791394</v>
      </c>
      <c r="T8032" s="8">
        <v>100</v>
      </c>
      <c r="U8032" s="8">
        <v>64.671403096367598</v>
      </c>
      <c r="V8032" s="8">
        <v>65.374265424673396</v>
      </c>
      <c r="W8032" s="8">
        <v>10</v>
      </c>
      <c r="X8032" s="8">
        <v>98</v>
      </c>
      <c r="Y8032" s="8">
        <v>26.697823027870399</v>
      </c>
      <c r="Z8032" t="s">
        <v>219</v>
      </c>
      <c r="AA8032" t="s">
        <v>217</v>
      </c>
      <c r="AB8032" t="s">
        <v>32</v>
      </c>
      <c r="AC8032" t="s">
        <v>31</v>
      </c>
      <c r="AD8032" t="s">
        <v>219</v>
      </c>
      <c r="AE8032" t="s">
        <v>219</v>
      </c>
      <c r="AF8032" t="s">
        <v>218</v>
      </c>
      <c r="AG8032" t="s">
        <v>31</v>
      </c>
      <c r="AH8032" t="s">
        <v>218</v>
      </c>
    </row>
    <row r="8033" spans="1:34" hidden="1" x14ac:dyDescent="0.3">
      <c r="A8033">
        <v>2022</v>
      </c>
      <c r="B8033">
        <v>10662</v>
      </c>
      <c r="C8033" t="s">
        <v>109</v>
      </c>
      <c r="D8033" t="s">
        <v>62</v>
      </c>
      <c r="E8033" t="s">
        <v>7</v>
      </c>
      <c r="F8033" s="9">
        <v>44531</v>
      </c>
      <c r="G8033" s="10">
        <v>9</v>
      </c>
      <c r="H8033" s="10">
        <v>11.3</v>
      </c>
      <c r="I8033" s="10">
        <v>99</v>
      </c>
      <c r="J8033" s="10">
        <v>1</v>
      </c>
      <c r="K8033" s="10">
        <v>7.4</v>
      </c>
      <c r="L8033" s="10">
        <v>54</v>
      </c>
      <c r="M8033" s="10">
        <v>0.01</v>
      </c>
      <c r="N8033" s="10">
        <v>0.11700000000000001</v>
      </c>
      <c r="O8033" s="10">
        <v>0.03</v>
      </c>
      <c r="P8033" s="10">
        <v>6</v>
      </c>
      <c r="Q8033" s="8">
        <v>100</v>
      </c>
      <c r="R8033" s="8">
        <v>100</v>
      </c>
      <c r="S8033" s="8">
        <v>81.930406524098302</v>
      </c>
      <c r="T8033" s="8">
        <v>100</v>
      </c>
      <c r="U8033" s="8">
        <v>92.707290112621095</v>
      </c>
      <c r="V8033" s="8">
        <v>94.319380296902395</v>
      </c>
      <c r="W8033" s="8">
        <v>91.014875439999997</v>
      </c>
      <c r="X8033" s="8">
        <v>98</v>
      </c>
      <c r="Y8033" s="8">
        <v>94.146280610912697</v>
      </c>
      <c r="Z8033" t="s">
        <v>31</v>
      </c>
      <c r="AA8033" t="s">
        <v>31</v>
      </c>
      <c r="AB8033" t="s">
        <v>217</v>
      </c>
      <c r="AC8033" t="s">
        <v>31</v>
      </c>
      <c r="AD8033" t="s">
        <v>31</v>
      </c>
      <c r="AE8033" t="s">
        <v>31</v>
      </c>
      <c r="AF8033" t="s">
        <v>31</v>
      </c>
      <c r="AG8033" t="s">
        <v>31</v>
      </c>
      <c r="AH8033" t="s">
        <v>31</v>
      </c>
    </row>
    <row r="8034" spans="1:34" hidden="1" x14ac:dyDescent="0.3">
      <c r="A8034">
        <v>2022</v>
      </c>
      <c r="B8034">
        <v>10662</v>
      </c>
      <c r="C8034" t="s">
        <v>109</v>
      </c>
      <c r="D8034" t="s">
        <v>62</v>
      </c>
      <c r="E8034" t="s">
        <v>7</v>
      </c>
      <c r="F8034" s="9">
        <v>44594</v>
      </c>
      <c r="G8034" s="10">
        <v>6.2</v>
      </c>
      <c r="H8034" s="10">
        <v>12.4</v>
      </c>
      <c r="I8034" s="10">
        <v>101</v>
      </c>
      <c r="J8034" s="10">
        <v>1.2</v>
      </c>
      <c r="K8034" s="10">
        <v>7.5</v>
      </c>
      <c r="L8034" s="10">
        <v>44</v>
      </c>
      <c r="M8034" s="10">
        <v>5.0000000000000001E-3</v>
      </c>
      <c r="N8034" s="10">
        <v>0.152</v>
      </c>
      <c r="O8034" s="10">
        <v>0.03</v>
      </c>
      <c r="P8034" s="10">
        <v>0.5</v>
      </c>
      <c r="Q8034" s="8">
        <v>100</v>
      </c>
      <c r="R8034" s="8">
        <v>98.810135545795305</v>
      </c>
      <c r="S8034" s="8">
        <v>78.728890606988102</v>
      </c>
      <c r="T8034" s="8">
        <v>100</v>
      </c>
      <c r="U8034" s="8">
        <v>97.749404959029306</v>
      </c>
      <c r="V8034" s="8">
        <v>93.025317379087994</v>
      </c>
      <c r="W8034" s="8">
        <v>91.014875439999997</v>
      </c>
      <c r="X8034" s="8">
        <v>98</v>
      </c>
      <c r="Y8034" s="8">
        <v>93.822479347793006</v>
      </c>
      <c r="Z8034" t="s">
        <v>31</v>
      </c>
      <c r="AA8034" t="s">
        <v>31</v>
      </c>
      <c r="AB8034" t="s">
        <v>219</v>
      </c>
      <c r="AC8034" t="s">
        <v>31</v>
      </c>
      <c r="AD8034" t="s">
        <v>31</v>
      </c>
      <c r="AE8034" t="s">
        <v>31</v>
      </c>
      <c r="AF8034" t="s">
        <v>31</v>
      </c>
      <c r="AG8034" t="s">
        <v>31</v>
      </c>
      <c r="AH8034" t="s">
        <v>31</v>
      </c>
    </row>
    <row r="8035" spans="1:34" hidden="1" x14ac:dyDescent="0.3">
      <c r="A8035">
        <v>2022</v>
      </c>
      <c r="B8035">
        <v>10662</v>
      </c>
      <c r="C8035" t="s">
        <v>109</v>
      </c>
      <c r="D8035" t="s">
        <v>62</v>
      </c>
      <c r="E8035" t="s">
        <v>7</v>
      </c>
      <c r="F8035" s="9">
        <v>44650</v>
      </c>
      <c r="G8035" s="10">
        <v>9</v>
      </c>
      <c r="H8035" s="10">
        <v>11.6</v>
      </c>
      <c r="I8035" s="10">
        <v>101</v>
      </c>
      <c r="J8035" s="10">
        <v>0.8</v>
      </c>
      <c r="K8035" s="10">
        <v>7.9</v>
      </c>
      <c r="L8035" s="10">
        <v>44</v>
      </c>
      <c r="M8035" s="10">
        <v>5.0000000000000001E-3</v>
      </c>
      <c r="N8035" s="10">
        <v>3.1199999999999999E-2</v>
      </c>
      <c r="O8035" s="10">
        <v>0.03</v>
      </c>
      <c r="P8035" s="10">
        <v>3</v>
      </c>
      <c r="Q8035" s="8">
        <v>100</v>
      </c>
      <c r="R8035" s="8">
        <v>98.810135545795305</v>
      </c>
      <c r="S8035" s="8">
        <v>85.262112312912393</v>
      </c>
      <c r="T8035" s="8">
        <v>100</v>
      </c>
      <c r="U8035" s="8">
        <v>97.749404959029306</v>
      </c>
      <c r="V8035" s="8">
        <v>98.346807724208901</v>
      </c>
      <c r="W8035" s="8">
        <v>91.014875439999997</v>
      </c>
      <c r="X8035" s="8">
        <v>98</v>
      </c>
      <c r="Y8035" s="8">
        <v>95.734787167216993</v>
      </c>
      <c r="Z8035" t="s">
        <v>31</v>
      </c>
      <c r="AA8035" t="s">
        <v>31</v>
      </c>
      <c r="AB8035" t="s">
        <v>32</v>
      </c>
      <c r="AC8035" t="s">
        <v>31</v>
      </c>
      <c r="AD8035" t="s">
        <v>31</v>
      </c>
      <c r="AE8035" t="s">
        <v>31</v>
      </c>
      <c r="AF8035" t="s">
        <v>31</v>
      </c>
      <c r="AG8035" t="s">
        <v>31</v>
      </c>
      <c r="AH8035" t="s">
        <v>31</v>
      </c>
    </row>
    <row r="8036" spans="1:34" hidden="1" x14ac:dyDescent="0.3">
      <c r="A8036">
        <v>2022</v>
      </c>
      <c r="B8036">
        <v>10662</v>
      </c>
      <c r="C8036" t="s">
        <v>109</v>
      </c>
      <c r="D8036" t="s">
        <v>62</v>
      </c>
      <c r="E8036" t="s">
        <v>7</v>
      </c>
      <c r="F8036" s="9">
        <v>44720</v>
      </c>
      <c r="G8036" s="10">
        <v>11</v>
      </c>
      <c r="H8036" s="10">
        <v>11.1</v>
      </c>
      <c r="I8036" s="10">
        <v>102</v>
      </c>
      <c r="J8036" s="10">
        <v>0.7</v>
      </c>
      <c r="K8036" s="10">
        <v>7.6</v>
      </c>
      <c r="L8036" s="10">
        <v>48</v>
      </c>
      <c r="M8036" s="10">
        <v>5.0000000000000001E-3</v>
      </c>
      <c r="N8036" s="10">
        <v>2.4799999999999999E-2</v>
      </c>
      <c r="O8036" s="10">
        <v>0.02</v>
      </c>
      <c r="P8036" s="10">
        <v>10</v>
      </c>
      <c r="Q8036" s="8">
        <v>100</v>
      </c>
      <c r="R8036" s="8">
        <v>97.6344288657844</v>
      </c>
      <c r="S8036" s="8">
        <v>86.978432531765606</v>
      </c>
      <c r="T8036" s="8">
        <v>100</v>
      </c>
      <c r="U8036" s="8">
        <v>95.700460606393094</v>
      </c>
      <c r="V8036" s="8">
        <v>98.637082975433302</v>
      </c>
      <c r="W8036" s="8">
        <v>94.009944640000001</v>
      </c>
      <c r="X8036" s="8">
        <v>98</v>
      </c>
      <c r="Y8036" s="8">
        <v>96.095535512559394</v>
      </c>
      <c r="Z8036" t="s">
        <v>31</v>
      </c>
      <c r="AA8036" t="s">
        <v>31</v>
      </c>
      <c r="AB8036" t="s">
        <v>32</v>
      </c>
      <c r="AC8036" t="s">
        <v>31</v>
      </c>
      <c r="AD8036" t="s">
        <v>31</v>
      </c>
      <c r="AE8036" t="s">
        <v>31</v>
      </c>
      <c r="AF8036" t="s">
        <v>31</v>
      </c>
      <c r="AG8036" t="s">
        <v>31</v>
      </c>
      <c r="AH8036" t="s">
        <v>31</v>
      </c>
    </row>
    <row r="8037" spans="1:34" hidden="1" x14ac:dyDescent="0.3">
      <c r="A8037">
        <v>2022</v>
      </c>
      <c r="B8037">
        <v>10662</v>
      </c>
      <c r="C8037" t="s">
        <v>109</v>
      </c>
      <c r="D8037" t="s">
        <v>62</v>
      </c>
      <c r="E8037" t="s">
        <v>7</v>
      </c>
      <c r="F8037" s="9">
        <v>44797</v>
      </c>
      <c r="G8037" s="10">
        <v>16.100000000000001</v>
      </c>
      <c r="H8037" s="10">
        <v>9.6</v>
      </c>
      <c r="I8037" s="10">
        <v>99</v>
      </c>
      <c r="J8037" s="10">
        <v>0.6</v>
      </c>
      <c r="K8037" s="10">
        <v>7.5</v>
      </c>
      <c r="L8037" s="10">
        <v>53</v>
      </c>
      <c r="M8037" s="10">
        <v>5.0000000000000001E-3</v>
      </c>
      <c r="N8037" s="10">
        <v>6.1000000000000004E-3</v>
      </c>
      <c r="O8037" s="10">
        <v>0.04</v>
      </c>
      <c r="P8037" s="10">
        <v>7</v>
      </c>
      <c r="Q8037" s="8">
        <v>93.060403248300005</v>
      </c>
      <c r="R8037" s="8">
        <v>96.641840000000002</v>
      </c>
      <c r="S8037" s="8">
        <v>88.729302153791394</v>
      </c>
      <c r="T8037" s="8">
        <v>100</v>
      </c>
      <c r="U8037" s="8">
        <v>93.1995703284624</v>
      </c>
      <c r="V8037" s="8">
        <v>99.490149174106904</v>
      </c>
      <c r="W8037" s="8">
        <v>88.019778560000006</v>
      </c>
      <c r="X8037" s="8">
        <v>98</v>
      </c>
      <c r="Y8037" s="8">
        <v>94.338069693431507</v>
      </c>
      <c r="Z8037" t="s">
        <v>31</v>
      </c>
      <c r="AA8037" t="s">
        <v>31</v>
      </c>
      <c r="AB8037" t="s">
        <v>32</v>
      </c>
      <c r="AC8037" t="s">
        <v>31</v>
      </c>
      <c r="AD8037" t="s">
        <v>31</v>
      </c>
      <c r="AE8037" t="s">
        <v>31</v>
      </c>
      <c r="AF8037" t="s">
        <v>32</v>
      </c>
      <c r="AG8037" t="s">
        <v>31</v>
      </c>
      <c r="AH8037" t="s">
        <v>31</v>
      </c>
    </row>
    <row r="8038" spans="1:34" hidden="1" x14ac:dyDescent="0.3">
      <c r="A8038">
        <v>2022</v>
      </c>
      <c r="B8038">
        <v>10663</v>
      </c>
      <c r="C8038" s="4" t="s">
        <v>110</v>
      </c>
      <c r="D8038" t="s">
        <v>62</v>
      </c>
      <c r="E8038" t="s">
        <v>60</v>
      </c>
      <c r="F8038" s="9">
        <v>44530</v>
      </c>
      <c r="G8038" s="10">
        <v>11.1</v>
      </c>
      <c r="H8038" s="10">
        <v>10.9</v>
      </c>
      <c r="I8038" s="10">
        <v>99</v>
      </c>
      <c r="J8038" s="10">
        <v>0.2</v>
      </c>
      <c r="K8038" s="10">
        <v>7.6</v>
      </c>
      <c r="L8038" s="10">
        <v>47</v>
      </c>
      <c r="M8038" s="10">
        <v>0.01</v>
      </c>
      <c r="N8038" s="10">
        <v>0.23100000000000001</v>
      </c>
      <c r="O8038" s="10">
        <v>0.02</v>
      </c>
      <c r="P8038" s="10">
        <v>21</v>
      </c>
      <c r="Q8038" s="8">
        <v>100.04077795329999</v>
      </c>
      <c r="R8038" s="8">
        <v>100</v>
      </c>
      <c r="S8038" s="8">
        <v>96.092395908998</v>
      </c>
      <c r="T8038" s="8">
        <v>100</v>
      </c>
      <c r="U8038" s="8">
        <v>96.208634703016997</v>
      </c>
      <c r="V8038" s="8">
        <v>89.495620040478599</v>
      </c>
      <c r="W8038" s="8">
        <v>94.009944640000001</v>
      </c>
      <c r="X8038" s="8">
        <v>98</v>
      </c>
      <c r="Y8038" s="8">
        <v>96.539606687218694</v>
      </c>
      <c r="Z8038" t="s">
        <v>31</v>
      </c>
      <c r="AA8038" t="s">
        <v>31</v>
      </c>
      <c r="AB8038" t="s">
        <v>31</v>
      </c>
      <c r="AC8038" t="s">
        <v>31</v>
      </c>
      <c r="AD8038" t="s">
        <v>31</v>
      </c>
      <c r="AE8038" t="s">
        <v>32</v>
      </c>
      <c r="AF8038" t="s">
        <v>31</v>
      </c>
      <c r="AG8038" t="s">
        <v>31</v>
      </c>
      <c r="AH8038" t="s">
        <v>31</v>
      </c>
    </row>
    <row r="8039" spans="1:34" hidden="1" x14ac:dyDescent="0.3">
      <c r="A8039">
        <v>2022</v>
      </c>
      <c r="B8039">
        <v>10663</v>
      </c>
      <c r="C8039" s="4" t="s">
        <v>110</v>
      </c>
      <c r="D8039" t="s">
        <v>62</v>
      </c>
      <c r="E8039" t="s">
        <v>60</v>
      </c>
      <c r="F8039" s="9">
        <v>44593</v>
      </c>
      <c r="G8039" s="10">
        <v>6.1</v>
      </c>
      <c r="H8039" s="10">
        <v>12.1</v>
      </c>
      <c r="I8039" s="10">
        <v>97</v>
      </c>
      <c r="J8039" s="10">
        <v>1.1000000000000001</v>
      </c>
      <c r="K8039" s="10">
        <v>7.5</v>
      </c>
      <c r="L8039" s="10">
        <v>43</v>
      </c>
      <c r="M8039" s="10">
        <v>5.0000000000000001E-3</v>
      </c>
      <c r="N8039" s="10">
        <v>0.159</v>
      </c>
      <c r="O8039" s="10">
        <v>0.02</v>
      </c>
      <c r="P8039" s="10">
        <v>20</v>
      </c>
      <c r="Q8039" s="8">
        <v>100</v>
      </c>
      <c r="R8039" s="8">
        <v>100</v>
      </c>
      <c r="S8039" s="8">
        <v>80.313697540468198</v>
      </c>
      <c r="T8039" s="8">
        <v>100</v>
      </c>
      <c r="U8039" s="8">
        <v>98.268459049739207</v>
      </c>
      <c r="V8039" s="8">
        <v>92.725933060432695</v>
      </c>
      <c r="W8039" s="8">
        <v>94.009944640000001</v>
      </c>
      <c r="X8039" s="8">
        <v>98</v>
      </c>
      <c r="Y8039" s="8">
        <v>94.694016500967294</v>
      </c>
      <c r="Z8039" t="s">
        <v>31</v>
      </c>
      <c r="AA8039" t="s">
        <v>31</v>
      </c>
      <c r="AB8039" t="s">
        <v>217</v>
      </c>
      <c r="AC8039" t="s">
        <v>31</v>
      </c>
      <c r="AD8039" t="s">
        <v>31</v>
      </c>
      <c r="AE8039" t="s">
        <v>31</v>
      </c>
      <c r="AF8039" t="s">
        <v>31</v>
      </c>
      <c r="AG8039" t="s">
        <v>31</v>
      </c>
      <c r="AH8039" t="s">
        <v>31</v>
      </c>
    </row>
    <row r="8040" spans="1:34" hidden="1" x14ac:dyDescent="0.3">
      <c r="A8040">
        <v>2022</v>
      </c>
      <c r="B8040">
        <v>10663</v>
      </c>
      <c r="C8040" s="4" t="s">
        <v>110</v>
      </c>
      <c r="D8040" t="s">
        <v>62</v>
      </c>
      <c r="E8040" t="s">
        <v>60</v>
      </c>
      <c r="F8040" s="9">
        <v>44649</v>
      </c>
      <c r="G8040" s="10">
        <v>11.5</v>
      </c>
      <c r="H8040" s="10">
        <v>10.7</v>
      </c>
      <c r="I8040" s="10">
        <v>99</v>
      </c>
      <c r="J8040" s="10">
        <v>0.5</v>
      </c>
      <c r="K8040" s="10">
        <v>7.5</v>
      </c>
      <c r="L8040" s="10">
        <v>50</v>
      </c>
      <c r="M8040" s="10">
        <v>5.0000000000000001E-3</v>
      </c>
      <c r="N8040" s="10">
        <v>9.4799999999999995E-2</v>
      </c>
      <c r="O8040" s="10">
        <v>0.02</v>
      </c>
      <c r="P8040" s="10">
        <v>16</v>
      </c>
      <c r="Q8040" s="8">
        <v>99.927362262499997</v>
      </c>
      <c r="R8040" s="8">
        <v>100</v>
      </c>
      <c r="S8040" s="8">
        <v>90.515416656002998</v>
      </c>
      <c r="T8040" s="8">
        <v>100</v>
      </c>
      <c r="U8040" s="8">
        <v>94.692150763456496</v>
      </c>
      <c r="V8040" s="8">
        <v>95.508217030369806</v>
      </c>
      <c r="W8040" s="8">
        <v>94.009944640000001</v>
      </c>
      <c r="X8040" s="8">
        <v>98</v>
      </c>
      <c r="Y8040" s="8">
        <v>96.413527612612896</v>
      </c>
      <c r="Z8040" t="s">
        <v>31</v>
      </c>
      <c r="AA8040" t="s">
        <v>31</v>
      </c>
      <c r="AB8040" t="s">
        <v>31</v>
      </c>
      <c r="AC8040" t="s">
        <v>31</v>
      </c>
      <c r="AD8040" t="s">
        <v>31</v>
      </c>
      <c r="AE8040" t="s">
        <v>31</v>
      </c>
      <c r="AF8040" t="s">
        <v>31</v>
      </c>
      <c r="AG8040" t="s">
        <v>31</v>
      </c>
      <c r="AH8040" t="s">
        <v>31</v>
      </c>
    </row>
    <row r="8041" spans="1:34" hidden="1" x14ac:dyDescent="0.3">
      <c r="A8041">
        <v>2022</v>
      </c>
      <c r="B8041">
        <v>10663</v>
      </c>
      <c r="C8041" s="4" t="s">
        <v>110</v>
      </c>
      <c r="D8041" t="s">
        <v>62</v>
      </c>
      <c r="E8041" t="s">
        <v>60</v>
      </c>
      <c r="F8041" s="9">
        <v>44719</v>
      </c>
      <c r="G8041" s="10">
        <v>12.3</v>
      </c>
      <c r="H8041" s="10">
        <v>10.6</v>
      </c>
      <c r="I8041" s="10">
        <v>100</v>
      </c>
      <c r="J8041" s="10">
        <v>0.2</v>
      </c>
      <c r="K8041" s="10">
        <v>7.4</v>
      </c>
      <c r="L8041" s="10">
        <v>48</v>
      </c>
      <c r="M8041" s="10">
        <v>5.0000000000000001E-3</v>
      </c>
      <c r="N8041" s="10">
        <v>9.2100000000000001E-2</v>
      </c>
      <c r="O8041" s="10">
        <v>0.02</v>
      </c>
      <c r="P8041" s="10">
        <v>31</v>
      </c>
      <c r="Q8041" s="8">
        <v>99.475848708100003</v>
      </c>
      <c r="R8041" s="8">
        <v>100</v>
      </c>
      <c r="S8041" s="8">
        <v>96.092395908998</v>
      </c>
      <c r="T8041" s="8">
        <v>100</v>
      </c>
      <c r="U8041" s="8">
        <v>95.700460606393094</v>
      </c>
      <c r="V8041" s="8">
        <v>95.627041026614705</v>
      </c>
      <c r="W8041" s="8">
        <v>94.009944640000001</v>
      </c>
      <c r="X8041" s="8">
        <v>98</v>
      </c>
      <c r="Y8041" s="8">
        <v>97.291068546652397</v>
      </c>
      <c r="Z8041" t="s">
        <v>31</v>
      </c>
      <c r="AA8041" t="s">
        <v>31</v>
      </c>
      <c r="AB8041" t="s">
        <v>31</v>
      </c>
      <c r="AC8041" t="s">
        <v>31</v>
      </c>
      <c r="AD8041" t="s">
        <v>31</v>
      </c>
      <c r="AE8041" t="s">
        <v>31</v>
      </c>
      <c r="AF8041" t="s">
        <v>31</v>
      </c>
      <c r="AG8041" t="s">
        <v>31</v>
      </c>
      <c r="AH8041" t="s">
        <v>31</v>
      </c>
    </row>
    <row r="8042" spans="1:34" hidden="1" x14ac:dyDescent="0.3">
      <c r="A8042">
        <v>2022</v>
      </c>
      <c r="B8042">
        <v>10663</v>
      </c>
      <c r="C8042" s="4" t="s">
        <v>110</v>
      </c>
      <c r="D8042" t="s">
        <v>62</v>
      </c>
      <c r="E8042" t="s">
        <v>60</v>
      </c>
      <c r="F8042" s="9">
        <v>44796</v>
      </c>
      <c r="G8042" s="10">
        <v>23.4</v>
      </c>
      <c r="H8042" s="10">
        <v>8.6</v>
      </c>
      <c r="I8042" s="10">
        <v>102</v>
      </c>
      <c r="J8042" s="10">
        <v>0.2</v>
      </c>
      <c r="K8042" s="10">
        <v>7.6</v>
      </c>
      <c r="L8042" s="10">
        <v>61</v>
      </c>
      <c r="M8042" s="10">
        <v>1.4999999999999999E-2</v>
      </c>
      <c r="N8042" s="10">
        <v>8.5000000000000006E-3</v>
      </c>
      <c r="O8042" s="10">
        <v>0.02</v>
      </c>
      <c r="P8042" s="10">
        <v>32</v>
      </c>
      <c r="Q8042" s="8">
        <v>58.956325247199999</v>
      </c>
      <c r="R8042" s="8">
        <v>97.6344288657844</v>
      </c>
      <c r="S8042" s="8">
        <v>96.092395908998</v>
      </c>
      <c r="T8042" s="8">
        <v>100</v>
      </c>
      <c r="U8042" s="8">
        <v>89.333370820157498</v>
      </c>
      <c r="V8042" s="8">
        <v>98.923659448373101</v>
      </c>
      <c r="W8042" s="8">
        <v>94.009944640000001</v>
      </c>
      <c r="X8042" s="8">
        <v>98</v>
      </c>
      <c r="Y8042" s="8">
        <v>87.467722951410906</v>
      </c>
      <c r="Z8042" t="s">
        <v>218</v>
      </c>
      <c r="AA8042" t="s">
        <v>31</v>
      </c>
      <c r="AB8042" t="s">
        <v>31</v>
      </c>
      <c r="AC8042" t="s">
        <v>31</v>
      </c>
      <c r="AD8042" t="s">
        <v>32</v>
      </c>
      <c r="AE8042" t="s">
        <v>31</v>
      </c>
      <c r="AF8042" t="s">
        <v>31</v>
      </c>
      <c r="AG8042" t="s">
        <v>31</v>
      </c>
      <c r="AH8042" t="s">
        <v>32</v>
      </c>
    </row>
    <row r="8043" spans="1:34" hidden="1" x14ac:dyDescent="0.3">
      <c r="A8043">
        <v>2022</v>
      </c>
      <c r="B8043">
        <v>10674</v>
      </c>
      <c r="C8043" t="s">
        <v>111</v>
      </c>
      <c r="D8043" t="s">
        <v>112</v>
      </c>
      <c r="E8043" t="s">
        <v>43</v>
      </c>
      <c r="F8043" s="9">
        <v>44481</v>
      </c>
      <c r="G8043" s="10">
        <v>8.8000000000000007</v>
      </c>
      <c r="H8043" s="10">
        <v>11.4</v>
      </c>
      <c r="I8043" s="10">
        <v>97</v>
      </c>
      <c r="J8043" s="10">
        <v>1.2</v>
      </c>
      <c r="K8043" s="10">
        <v>7.4</v>
      </c>
      <c r="L8043" s="10">
        <v>71</v>
      </c>
      <c r="M8043" s="10">
        <v>1.2E-2</v>
      </c>
      <c r="N8043" s="10">
        <v>4.1399999999999999E-2</v>
      </c>
      <c r="O8043" s="10">
        <v>0.02</v>
      </c>
      <c r="P8043" s="10">
        <v>32</v>
      </c>
      <c r="Q8043" s="8">
        <v>100</v>
      </c>
      <c r="R8043" s="8">
        <v>100</v>
      </c>
      <c r="S8043" s="8">
        <v>78.728890606988102</v>
      </c>
      <c r="T8043" s="8">
        <v>100</v>
      </c>
      <c r="U8043" s="8">
        <v>84.7253722806186</v>
      </c>
      <c r="V8043" s="8">
        <v>97.570918808159604</v>
      </c>
      <c r="W8043" s="8">
        <v>94.009944640000001</v>
      </c>
      <c r="X8043" s="8">
        <v>98</v>
      </c>
      <c r="Y8043" s="8">
        <v>93.100981246359098</v>
      </c>
      <c r="Z8043" t="s">
        <v>31</v>
      </c>
      <c r="AA8043" t="s">
        <v>31</v>
      </c>
      <c r="AB8043" t="s">
        <v>219</v>
      </c>
      <c r="AC8043" t="s">
        <v>31</v>
      </c>
      <c r="AD8043" t="s">
        <v>32</v>
      </c>
      <c r="AE8043" t="s">
        <v>31</v>
      </c>
      <c r="AF8043" t="s">
        <v>31</v>
      </c>
      <c r="AG8043" t="s">
        <v>31</v>
      </c>
      <c r="AH8043" t="s">
        <v>31</v>
      </c>
    </row>
    <row r="8044" spans="1:34" hidden="1" x14ac:dyDescent="0.3">
      <c r="A8044">
        <v>2022</v>
      </c>
      <c r="B8044">
        <v>10674</v>
      </c>
      <c r="C8044" t="s">
        <v>111</v>
      </c>
      <c r="D8044" t="s">
        <v>112</v>
      </c>
      <c r="E8044" t="s">
        <v>43</v>
      </c>
      <c r="F8044" s="9">
        <v>44544</v>
      </c>
      <c r="G8044" s="10">
        <v>6.1</v>
      </c>
      <c r="H8044" s="10">
        <v>12.5</v>
      </c>
      <c r="I8044" s="10">
        <v>101</v>
      </c>
      <c r="J8044" s="10">
        <v>1.3</v>
      </c>
      <c r="K8044" s="10">
        <v>7.4</v>
      </c>
      <c r="L8044" s="10">
        <v>38</v>
      </c>
      <c r="M8044" s="10">
        <v>0.01</v>
      </c>
      <c r="N8044" s="10">
        <v>0.22800000000000001</v>
      </c>
      <c r="O8044" s="10">
        <v>0.02</v>
      </c>
      <c r="P8044" s="10">
        <v>3</v>
      </c>
      <c r="Q8044" s="8">
        <v>100</v>
      </c>
      <c r="R8044" s="8">
        <v>98.810135545795305</v>
      </c>
      <c r="S8044" s="8">
        <v>77.175356209741906</v>
      </c>
      <c r="T8044" s="8">
        <v>100</v>
      </c>
      <c r="U8044" s="8">
        <v>100</v>
      </c>
      <c r="V8044" s="8">
        <v>89.619343681992305</v>
      </c>
      <c r="W8044" s="8">
        <v>94.009944640000001</v>
      </c>
      <c r="X8044" s="8">
        <v>98</v>
      </c>
      <c r="Y8044" s="8">
        <v>93.653431408833598</v>
      </c>
      <c r="Z8044" t="s">
        <v>31</v>
      </c>
      <c r="AA8044" t="s">
        <v>31</v>
      </c>
      <c r="AB8044" t="s">
        <v>219</v>
      </c>
      <c r="AC8044" t="s">
        <v>31</v>
      </c>
      <c r="AD8044" t="s">
        <v>31</v>
      </c>
      <c r="AE8044" t="s">
        <v>31</v>
      </c>
      <c r="AF8044" t="s">
        <v>31</v>
      </c>
      <c r="AG8044" t="s">
        <v>31</v>
      </c>
      <c r="AH8044" t="s">
        <v>31</v>
      </c>
    </row>
    <row r="8045" spans="1:34" hidden="1" x14ac:dyDescent="0.3">
      <c r="A8045">
        <v>2022</v>
      </c>
      <c r="B8045">
        <v>10674</v>
      </c>
      <c r="C8045" t="s">
        <v>111</v>
      </c>
      <c r="D8045" t="s">
        <v>112</v>
      </c>
      <c r="E8045" t="s">
        <v>43</v>
      </c>
      <c r="F8045" s="9">
        <v>44614</v>
      </c>
      <c r="G8045" s="10">
        <v>3.8</v>
      </c>
      <c r="H8045" s="10">
        <v>13.3</v>
      </c>
      <c r="I8045" s="10">
        <v>100</v>
      </c>
      <c r="J8045" s="10">
        <v>1.4</v>
      </c>
      <c r="K8045" s="10">
        <v>7.8</v>
      </c>
      <c r="L8045" s="10">
        <v>40</v>
      </c>
      <c r="M8045" s="10">
        <v>5.0000000000000001E-3</v>
      </c>
      <c r="N8045" s="10">
        <v>0.122</v>
      </c>
      <c r="O8045" s="10">
        <v>0.01</v>
      </c>
      <c r="P8045" s="10">
        <v>1</v>
      </c>
      <c r="Q8045" s="8">
        <v>100</v>
      </c>
      <c r="R8045" s="8">
        <v>100</v>
      </c>
      <c r="S8045" s="8">
        <v>75.652477256829002</v>
      </c>
      <c r="T8045" s="8">
        <v>100</v>
      </c>
      <c r="U8045" s="8">
        <v>100</v>
      </c>
      <c r="V8045" s="8">
        <v>94.319380296902395</v>
      </c>
      <c r="W8045" s="8">
        <v>97.004986160000001</v>
      </c>
      <c r="X8045" s="8">
        <v>98</v>
      </c>
      <c r="Y8045" s="8">
        <v>94.410741903765896</v>
      </c>
      <c r="Z8045" t="s">
        <v>31</v>
      </c>
      <c r="AA8045" t="s">
        <v>31</v>
      </c>
      <c r="AB8045" t="s">
        <v>219</v>
      </c>
      <c r="AC8045" t="s">
        <v>31</v>
      </c>
      <c r="AD8045" t="s">
        <v>31</v>
      </c>
      <c r="AE8045" t="s">
        <v>31</v>
      </c>
      <c r="AF8045" t="s">
        <v>31</v>
      </c>
      <c r="AG8045" t="s">
        <v>31</v>
      </c>
      <c r="AH8045" t="s">
        <v>31</v>
      </c>
    </row>
    <row r="8046" spans="1:34" hidden="1" x14ac:dyDescent="0.3">
      <c r="A8046">
        <v>2022</v>
      </c>
      <c r="B8046">
        <v>10674</v>
      </c>
      <c r="C8046" t="s">
        <v>111</v>
      </c>
      <c r="D8046" t="s">
        <v>112</v>
      </c>
      <c r="E8046" t="s">
        <v>43</v>
      </c>
      <c r="F8046" s="9">
        <v>44671</v>
      </c>
      <c r="G8046" s="10">
        <v>7.4</v>
      </c>
      <c r="H8046" s="10">
        <v>12.6</v>
      </c>
      <c r="I8046" s="10">
        <v>106</v>
      </c>
      <c r="J8046" s="10">
        <v>1.1000000000000001</v>
      </c>
      <c r="K8046" s="10">
        <v>7.7</v>
      </c>
      <c r="L8046" s="10">
        <v>37</v>
      </c>
      <c r="M8046" s="10">
        <v>5.0000000000000001E-3</v>
      </c>
      <c r="N8046" s="10">
        <v>0.158</v>
      </c>
      <c r="O8046" s="10">
        <v>0.01</v>
      </c>
      <c r="P8046" s="10">
        <v>7</v>
      </c>
      <c r="Q8046" s="8">
        <v>100</v>
      </c>
      <c r="R8046" s="8">
        <v>93.069840644795704</v>
      </c>
      <c r="S8046" s="8">
        <v>80.313697540468198</v>
      </c>
      <c r="T8046" s="8">
        <v>100</v>
      </c>
      <c r="U8046" s="8">
        <v>100</v>
      </c>
      <c r="V8046" s="8">
        <v>92.768643185858707</v>
      </c>
      <c r="W8046" s="8">
        <v>97.004986160000001</v>
      </c>
      <c r="X8046" s="8">
        <v>98</v>
      </c>
      <c r="Y8046" s="8">
        <v>94.434752278076502</v>
      </c>
      <c r="Z8046" t="s">
        <v>31</v>
      </c>
      <c r="AA8046" t="s">
        <v>31</v>
      </c>
      <c r="AB8046" t="s">
        <v>217</v>
      </c>
      <c r="AC8046" t="s">
        <v>31</v>
      </c>
      <c r="AD8046" t="s">
        <v>31</v>
      </c>
      <c r="AE8046" t="s">
        <v>31</v>
      </c>
      <c r="AF8046" t="s">
        <v>31</v>
      </c>
      <c r="AG8046" t="s">
        <v>31</v>
      </c>
      <c r="AH8046" t="s">
        <v>31</v>
      </c>
    </row>
    <row r="8047" spans="1:34" hidden="1" x14ac:dyDescent="0.3">
      <c r="A8047">
        <v>2022</v>
      </c>
      <c r="B8047">
        <v>10674</v>
      </c>
      <c r="C8047" t="s">
        <v>111</v>
      </c>
      <c r="D8047" t="s">
        <v>112</v>
      </c>
      <c r="E8047" t="s">
        <v>43</v>
      </c>
      <c r="F8047" s="9">
        <v>44713</v>
      </c>
      <c r="G8047" s="10">
        <v>11.5</v>
      </c>
      <c r="H8047" s="10">
        <v>11.5</v>
      </c>
      <c r="I8047" s="10">
        <v>105</v>
      </c>
      <c r="J8047" s="10">
        <v>0.7</v>
      </c>
      <c r="K8047" s="10">
        <v>7.4</v>
      </c>
      <c r="L8047" s="10">
        <v>34</v>
      </c>
      <c r="M8047" s="10">
        <v>5.0000000000000001E-3</v>
      </c>
      <c r="N8047" s="10">
        <v>4.9000000000000002E-2</v>
      </c>
      <c r="O8047" s="10">
        <v>0.01</v>
      </c>
      <c r="P8047" s="10">
        <v>21</v>
      </c>
      <c r="Q8047" s="8">
        <v>99.927362262499997</v>
      </c>
      <c r="R8047" s="8">
        <v>94.190580885966696</v>
      </c>
      <c r="S8047" s="8">
        <v>86.978432531765606</v>
      </c>
      <c r="T8047" s="8">
        <v>100</v>
      </c>
      <c r="U8047" s="8">
        <v>100</v>
      </c>
      <c r="V8047" s="8">
        <v>97.543963687314303</v>
      </c>
      <c r="W8047" s="8">
        <v>97.004986160000001</v>
      </c>
      <c r="X8047" s="8">
        <v>98</v>
      </c>
      <c r="Y8047" s="8">
        <v>96.418443799650603</v>
      </c>
      <c r="Z8047" t="s">
        <v>31</v>
      </c>
      <c r="AA8047" t="s">
        <v>31</v>
      </c>
      <c r="AB8047" t="s">
        <v>32</v>
      </c>
      <c r="AC8047" t="s">
        <v>31</v>
      </c>
      <c r="AD8047" t="s">
        <v>31</v>
      </c>
      <c r="AE8047" t="s">
        <v>31</v>
      </c>
      <c r="AF8047" t="s">
        <v>31</v>
      </c>
      <c r="AG8047" t="s">
        <v>31</v>
      </c>
      <c r="AH8047" t="s">
        <v>31</v>
      </c>
    </row>
    <row r="8048" spans="1:34" hidden="1" x14ac:dyDescent="0.3">
      <c r="A8048">
        <v>2022</v>
      </c>
      <c r="B8048">
        <v>10674</v>
      </c>
      <c r="C8048" t="s">
        <v>111</v>
      </c>
      <c r="D8048" t="s">
        <v>112</v>
      </c>
      <c r="E8048" t="s">
        <v>43</v>
      </c>
      <c r="F8048" s="9">
        <v>44782</v>
      </c>
      <c r="G8048" s="10">
        <v>19.7</v>
      </c>
      <c r="H8048" s="10">
        <v>8.9</v>
      </c>
      <c r="I8048" s="10">
        <v>98</v>
      </c>
      <c r="J8048" s="10">
        <v>0.2</v>
      </c>
      <c r="K8048" s="10">
        <v>7.4</v>
      </c>
      <c r="L8048" s="10">
        <v>69</v>
      </c>
      <c r="M8048" s="10">
        <v>0.01</v>
      </c>
      <c r="N8048" s="10">
        <v>4.3400000000000001E-2</v>
      </c>
      <c r="O8048" s="10">
        <v>0.02</v>
      </c>
      <c r="P8048" s="10">
        <v>17</v>
      </c>
      <c r="Q8048" s="8">
        <v>80.024799723900003</v>
      </c>
      <c r="R8048" s="8">
        <v>92.468789999999998</v>
      </c>
      <c r="S8048" s="8">
        <v>96.092395908998</v>
      </c>
      <c r="T8048" s="8">
        <v>100</v>
      </c>
      <c r="U8048" s="8">
        <v>85.627552937919504</v>
      </c>
      <c r="V8048" s="8">
        <v>97.570918808159604</v>
      </c>
      <c r="W8048" s="8">
        <v>94.009944640000001</v>
      </c>
      <c r="X8048" s="8">
        <v>98</v>
      </c>
      <c r="Y8048" s="8">
        <v>92.247974506454995</v>
      </c>
      <c r="Z8048" t="s">
        <v>217</v>
      </c>
      <c r="AA8048" t="s">
        <v>31</v>
      </c>
      <c r="AB8048" t="s">
        <v>31</v>
      </c>
      <c r="AC8048" t="s">
        <v>31</v>
      </c>
      <c r="AD8048" t="s">
        <v>32</v>
      </c>
      <c r="AE8048" t="s">
        <v>31</v>
      </c>
      <c r="AF8048" t="s">
        <v>31</v>
      </c>
      <c r="AG8048" t="s">
        <v>31</v>
      </c>
      <c r="AH8048" t="s">
        <v>31</v>
      </c>
    </row>
    <row r="8049" spans="1:34" hidden="1" x14ac:dyDescent="0.3">
      <c r="A8049">
        <v>2022</v>
      </c>
      <c r="B8049">
        <v>10686</v>
      </c>
      <c r="C8049" t="s">
        <v>49</v>
      </c>
      <c r="D8049" t="s">
        <v>45</v>
      </c>
      <c r="E8049" t="s">
        <v>7</v>
      </c>
      <c r="F8049" s="9">
        <v>44502</v>
      </c>
      <c r="G8049" s="10">
        <v>5.2</v>
      </c>
      <c r="H8049" s="10">
        <v>10.4</v>
      </c>
      <c r="I8049" s="10">
        <v>94</v>
      </c>
      <c r="J8049" s="10">
        <v>1.1000000000000001</v>
      </c>
      <c r="K8049" s="10">
        <v>7.6</v>
      </c>
      <c r="L8049" s="10">
        <v>65</v>
      </c>
      <c r="M8049" s="10">
        <v>5.0000000000000001E-3</v>
      </c>
      <c r="N8049" s="10">
        <v>2.5000000000000001E-3</v>
      </c>
      <c r="O8049" s="10">
        <v>0.09</v>
      </c>
      <c r="P8049" s="10">
        <v>20</v>
      </c>
      <c r="Q8049" s="8">
        <v>100</v>
      </c>
      <c r="R8049" s="8">
        <v>99.729839999999996</v>
      </c>
      <c r="S8049" s="8">
        <v>80.313697540468198</v>
      </c>
      <c r="T8049" s="8">
        <v>100</v>
      </c>
      <c r="U8049" s="8">
        <v>100</v>
      </c>
      <c r="V8049" s="8">
        <v>99.655220733417707</v>
      </c>
      <c r="W8049" s="8">
        <v>73.043878960000001</v>
      </c>
      <c r="X8049" s="8">
        <v>98</v>
      </c>
      <c r="Y8049" s="8">
        <v>91.871870913752801</v>
      </c>
      <c r="Z8049" t="s">
        <v>31</v>
      </c>
      <c r="AA8049" t="s">
        <v>31</v>
      </c>
      <c r="AB8049" t="s">
        <v>217</v>
      </c>
      <c r="AC8049" t="s">
        <v>31</v>
      </c>
      <c r="AD8049" t="s">
        <v>31</v>
      </c>
      <c r="AE8049" t="s">
        <v>31</v>
      </c>
      <c r="AF8049" t="s">
        <v>219</v>
      </c>
      <c r="AG8049" t="s">
        <v>31</v>
      </c>
      <c r="AH8049" t="s">
        <v>31</v>
      </c>
    </row>
    <row r="8050" spans="1:34" hidden="1" x14ac:dyDescent="0.3">
      <c r="A8050">
        <v>2022</v>
      </c>
      <c r="B8050">
        <v>10686</v>
      </c>
      <c r="C8050" t="s">
        <v>49</v>
      </c>
      <c r="D8050" t="s">
        <v>45</v>
      </c>
      <c r="E8050" t="s">
        <v>7</v>
      </c>
      <c r="F8050" s="9">
        <v>44628</v>
      </c>
      <c r="G8050" s="10">
        <v>4.4000000000000004</v>
      </c>
      <c r="H8050" s="10">
        <v>11.2</v>
      </c>
      <c r="I8050" s="10">
        <v>100</v>
      </c>
      <c r="J8050" s="10">
        <v>1</v>
      </c>
      <c r="K8050" s="10">
        <v>7.6</v>
      </c>
      <c r="L8050" s="10">
        <v>53</v>
      </c>
      <c r="M8050" s="10">
        <v>5.0000000000000001E-3</v>
      </c>
      <c r="N8050" s="10">
        <v>1.12E-2</v>
      </c>
      <c r="O8050" s="10">
        <v>0.08</v>
      </c>
      <c r="P8050" s="10">
        <v>0.5</v>
      </c>
      <c r="Q8050" s="8">
        <v>100</v>
      </c>
      <c r="R8050" s="8">
        <v>100</v>
      </c>
      <c r="S8050" s="8">
        <v>81.930406524098302</v>
      </c>
      <c r="T8050" s="8">
        <v>100</v>
      </c>
      <c r="U8050" s="8">
        <v>100</v>
      </c>
      <c r="V8050" s="8">
        <v>99.256765747859404</v>
      </c>
      <c r="W8050" s="8">
        <v>76.039114240000004</v>
      </c>
      <c r="X8050" s="8">
        <v>98</v>
      </c>
      <c r="Y8050" s="8">
        <v>92.870070027758103</v>
      </c>
      <c r="Z8050" t="s">
        <v>31</v>
      </c>
      <c r="AA8050" t="s">
        <v>31</v>
      </c>
      <c r="AB8050" t="s">
        <v>217</v>
      </c>
      <c r="AC8050" t="s">
        <v>31</v>
      </c>
      <c r="AD8050" t="s">
        <v>31</v>
      </c>
      <c r="AE8050" t="s">
        <v>31</v>
      </c>
      <c r="AF8050" t="s">
        <v>219</v>
      </c>
      <c r="AG8050" t="s">
        <v>31</v>
      </c>
      <c r="AH8050" t="s">
        <v>31</v>
      </c>
    </row>
    <row r="8051" spans="1:34" hidden="1" x14ac:dyDescent="0.3">
      <c r="A8051">
        <v>2022</v>
      </c>
      <c r="B8051">
        <v>10686</v>
      </c>
      <c r="C8051" t="s">
        <v>49</v>
      </c>
      <c r="D8051" t="s">
        <v>45</v>
      </c>
      <c r="E8051" t="s">
        <v>7</v>
      </c>
      <c r="F8051" s="9">
        <v>44691</v>
      </c>
      <c r="G8051" s="10">
        <v>8.6</v>
      </c>
      <c r="H8051" s="10">
        <v>9.5</v>
      </c>
      <c r="I8051" s="10">
        <v>94</v>
      </c>
      <c r="J8051" s="10">
        <v>1</v>
      </c>
      <c r="K8051" s="10">
        <v>7.6</v>
      </c>
      <c r="L8051" s="10">
        <v>75</v>
      </c>
      <c r="M8051" s="10">
        <v>5.0000000000000001E-3</v>
      </c>
      <c r="N8051" s="10">
        <v>9.2999999999999992E-3</v>
      </c>
      <c r="O8051" s="10">
        <v>0.08</v>
      </c>
      <c r="P8051" s="10">
        <v>10</v>
      </c>
      <c r="Q8051" s="8">
        <v>100</v>
      </c>
      <c r="R8051" s="8">
        <v>96.129750000000001</v>
      </c>
      <c r="S8051" s="8">
        <v>81.930406524098302</v>
      </c>
      <c r="T8051" s="8">
        <v>100</v>
      </c>
      <c r="U8051" s="8">
        <v>100</v>
      </c>
      <c r="V8051" s="8">
        <v>99.343648458521599</v>
      </c>
      <c r="W8051" s="8">
        <v>76.039114240000004</v>
      </c>
      <c r="X8051" s="8">
        <v>98</v>
      </c>
      <c r="Y8051" s="8">
        <v>92.4703300813417</v>
      </c>
      <c r="Z8051" t="s">
        <v>31</v>
      </c>
      <c r="AA8051" t="s">
        <v>31</v>
      </c>
      <c r="AB8051" t="s">
        <v>217</v>
      </c>
      <c r="AC8051" t="s">
        <v>31</v>
      </c>
      <c r="AD8051" t="s">
        <v>31</v>
      </c>
      <c r="AE8051" t="s">
        <v>31</v>
      </c>
      <c r="AF8051" t="s">
        <v>219</v>
      </c>
      <c r="AG8051" t="s">
        <v>31</v>
      </c>
      <c r="AH8051" t="s">
        <v>31</v>
      </c>
    </row>
    <row r="8052" spans="1:34" hidden="1" x14ac:dyDescent="0.3">
      <c r="A8052">
        <v>2022</v>
      </c>
      <c r="B8052">
        <v>10686</v>
      </c>
      <c r="C8052" t="s">
        <v>49</v>
      </c>
      <c r="D8052" t="s">
        <v>45</v>
      </c>
      <c r="E8052" t="s">
        <v>7</v>
      </c>
      <c r="F8052" s="9">
        <v>44754</v>
      </c>
      <c r="G8052" s="10">
        <v>18.7</v>
      </c>
      <c r="H8052" s="10">
        <v>8.5</v>
      </c>
      <c r="I8052" s="10">
        <v>105</v>
      </c>
      <c r="J8052" s="10">
        <v>0.7</v>
      </c>
      <c r="K8052" s="10">
        <v>8.4</v>
      </c>
      <c r="L8052" s="10">
        <v>47</v>
      </c>
      <c r="M8052" s="10">
        <v>5.0000000000000001E-3</v>
      </c>
      <c r="N8052" s="10">
        <v>2.5000000000000001E-3</v>
      </c>
      <c r="O8052" s="10">
        <v>7.0000000000000007E-2</v>
      </c>
      <c r="P8052" s="10">
        <v>10</v>
      </c>
      <c r="Q8052" s="8">
        <v>84.359073392900001</v>
      </c>
      <c r="R8052" s="8">
        <v>94.190580885966696</v>
      </c>
      <c r="S8052" s="8">
        <v>86.978432531765606</v>
      </c>
      <c r="T8052" s="8">
        <v>81.259698967078407</v>
      </c>
      <c r="U8052" s="8">
        <v>100</v>
      </c>
      <c r="V8052" s="8">
        <v>99.655220733417707</v>
      </c>
      <c r="W8052" s="8">
        <v>79.034321840000004</v>
      </c>
      <c r="X8052" s="8">
        <v>98</v>
      </c>
      <c r="Y8052" s="8">
        <v>89.363674730820094</v>
      </c>
      <c r="Z8052" t="s">
        <v>217</v>
      </c>
      <c r="AA8052" t="s">
        <v>31</v>
      </c>
      <c r="AB8052" t="s">
        <v>32</v>
      </c>
      <c r="AC8052" t="s">
        <v>217</v>
      </c>
      <c r="AD8052" t="s">
        <v>31</v>
      </c>
      <c r="AE8052" t="s">
        <v>31</v>
      </c>
      <c r="AF8052" t="s">
        <v>219</v>
      </c>
      <c r="AG8052" t="s">
        <v>31</v>
      </c>
      <c r="AH8052" t="s">
        <v>32</v>
      </c>
    </row>
    <row r="8053" spans="1:34" hidden="1" x14ac:dyDescent="0.3">
      <c r="A8053">
        <v>2022</v>
      </c>
      <c r="B8053">
        <v>10686</v>
      </c>
      <c r="C8053" t="s">
        <v>49</v>
      </c>
      <c r="D8053" t="s">
        <v>45</v>
      </c>
      <c r="E8053" t="s">
        <v>7</v>
      </c>
      <c r="F8053" s="9">
        <v>44824</v>
      </c>
      <c r="G8053" s="10">
        <v>12</v>
      </c>
      <c r="H8053" s="10">
        <v>9.3000000000000007</v>
      </c>
      <c r="I8053" s="10">
        <v>100</v>
      </c>
      <c r="J8053" s="10">
        <v>1.1000000000000001</v>
      </c>
      <c r="K8053" s="10">
        <v>7.7</v>
      </c>
      <c r="L8053" s="10">
        <v>58</v>
      </c>
      <c r="M8053" s="10">
        <v>5.0000000000000001E-3</v>
      </c>
      <c r="N8053" s="10">
        <v>2.5000000000000001E-3</v>
      </c>
      <c r="O8053" s="10">
        <v>0.06</v>
      </c>
      <c r="P8053" s="10">
        <v>12</v>
      </c>
      <c r="Q8053" s="8">
        <v>99.680550400000001</v>
      </c>
      <c r="R8053" s="8">
        <v>95.021510000000006</v>
      </c>
      <c r="S8053" s="8">
        <v>80.313697540468198</v>
      </c>
      <c r="T8053" s="8">
        <v>100</v>
      </c>
      <c r="U8053" s="8">
        <v>100</v>
      </c>
      <c r="V8053" s="8">
        <v>99.655220733417707</v>
      </c>
      <c r="W8053" s="8">
        <v>82.029501760000002</v>
      </c>
      <c r="X8053" s="8">
        <v>98</v>
      </c>
      <c r="Y8053" s="8">
        <v>93.257708843070802</v>
      </c>
      <c r="Z8053" t="s">
        <v>31</v>
      </c>
      <c r="AA8053" t="s">
        <v>31</v>
      </c>
      <c r="AB8053" t="s">
        <v>217</v>
      </c>
      <c r="AC8053" t="s">
        <v>31</v>
      </c>
      <c r="AD8053" t="s">
        <v>31</v>
      </c>
      <c r="AE8053" t="s">
        <v>31</v>
      </c>
      <c r="AF8053" t="s">
        <v>217</v>
      </c>
      <c r="AG8053" t="s">
        <v>31</v>
      </c>
      <c r="AH8053" t="s">
        <v>31</v>
      </c>
    </row>
    <row r="8054" spans="1:34" hidden="1" x14ac:dyDescent="0.3">
      <c r="A8054">
        <v>2022</v>
      </c>
      <c r="B8054">
        <v>10688</v>
      </c>
      <c r="C8054" t="s">
        <v>52</v>
      </c>
      <c r="D8054" t="s">
        <v>45</v>
      </c>
      <c r="E8054" t="s">
        <v>7</v>
      </c>
      <c r="F8054" s="9">
        <v>44502</v>
      </c>
      <c r="G8054" s="10">
        <v>5.9</v>
      </c>
      <c r="H8054" s="10">
        <v>10.1</v>
      </c>
      <c r="I8054" s="10">
        <v>94</v>
      </c>
      <c r="J8054" s="10">
        <v>1.6</v>
      </c>
      <c r="K8054" s="10">
        <v>8.1</v>
      </c>
      <c r="L8054" s="10">
        <v>45</v>
      </c>
      <c r="M8054" s="10">
        <v>0.01</v>
      </c>
      <c r="N8054" s="10">
        <v>2.5000000000000001E-3</v>
      </c>
      <c r="O8054" s="10">
        <v>7.0000000000000007E-2</v>
      </c>
      <c r="P8054" s="10">
        <v>3</v>
      </c>
      <c r="Q8054" s="8">
        <v>100</v>
      </c>
      <c r="R8054" s="8">
        <v>98.781989999999993</v>
      </c>
      <c r="S8054" s="8">
        <v>72.696277960596802</v>
      </c>
      <c r="T8054" s="8">
        <v>94.944279314235203</v>
      </c>
      <c r="U8054" s="8">
        <v>100</v>
      </c>
      <c r="V8054" s="8">
        <v>99.426028546439596</v>
      </c>
      <c r="W8054" s="8">
        <v>79.034321840000004</v>
      </c>
      <c r="X8054" s="8">
        <v>98</v>
      </c>
      <c r="Y8054" s="8">
        <v>90.908564431767005</v>
      </c>
      <c r="Z8054" t="s">
        <v>31</v>
      </c>
      <c r="AA8054" t="s">
        <v>31</v>
      </c>
      <c r="AB8054" t="s">
        <v>219</v>
      </c>
      <c r="AC8054" t="s">
        <v>31</v>
      </c>
      <c r="AD8054" t="s">
        <v>31</v>
      </c>
      <c r="AE8054" t="s">
        <v>31</v>
      </c>
      <c r="AF8054" t="s">
        <v>219</v>
      </c>
      <c r="AG8054" t="s">
        <v>31</v>
      </c>
      <c r="AH8054" t="s">
        <v>31</v>
      </c>
    </row>
    <row r="8055" spans="1:34" hidden="1" x14ac:dyDescent="0.3">
      <c r="A8055">
        <v>2022</v>
      </c>
      <c r="B8055">
        <v>10688</v>
      </c>
      <c r="C8055" t="s">
        <v>52</v>
      </c>
      <c r="D8055" t="s">
        <v>45</v>
      </c>
      <c r="E8055" t="s">
        <v>7</v>
      </c>
      <c r="F8055" s="9">
        <v>44628</v>
      </c>
      <c r="G8055" s="10">
        <v>3.5</v>
      </c>
      <c r="H8055" s="10">
        <v>11.9</v>
      </c>
      <c r="I8055" s="10">
        <v>104</v>
      </c>
      <c r="J8055" s="10">
        <v>1.1000000000000001</v>
      </c>
      <c r="K8055" s="10">
        <v>7.8</v>
      </c>
      <c r="L8055" s="10">
        <v>50</v>
      </c>
      <c r="M8055" s="10">
        <v>5.0000000000000001E-3</v>
      </c>
      <c r="N8055" s="10">
        <v>2.1299999999999999E-2</v>
      </c>
      <c r="O8055" s="10">
        <v>0.06</v>
      </c>
      <c r="P8055" s="10">
        <v>0.5</v>
      </c>
      <c r="Q8055" s="8">
        <v>100</v>
      </c>
      <c r="R8055" s="8">
        <v>95.324816999479197</v>
      </c>
      <c r="S8055" s="8">
        <v>80.313697540468198</v>
      </c>
      <c r="T8055" s="8">
        <v>100</v>
      </c>
      <c r="U8055" s="8">
        <v>100</v>
      </c>
      <c r="V8055" s="8">
        <v>98.796189479429799</v>
      </c>
      <c r="W8055" s="8">
        <v>82.029501760000002</v>
      </c>
      <c r="X8055" s="8">
        <v>98</v>
      </c>
      <c r="Y8055" s="8">
        <v>93.236779533280398</v>
      </c>
      <c r="Z8055" t="s">
        <v>31</v>
      </c>
      <c r="AA8055" t="s">
        <v>31</v>
      </c>
      <c r="AB8055" t="s">
        <v>217</v>
      </c>
      <c r="AC8055" t="s">
        <v>31</v>
      </c>
      <c r="AD8055" t="s">
        <v>31</v>
      </c>
      <c r="AE8055" t="s">
        <v>31</v>
      </c>
      <c r="AF8055" t="s">
        <v>217</v>
      </c>
      <c r="AG8055" t="s">
        <v>31</v>
      </c>
      <c r="AH8055" t="s">
        <v>31</v>
      </c>
    </row>
    <row r="8056" spans="1:34" hidden="1" x14ac:dyDescent="0.3">
      <c r="A8056">
        <v>2022</v>
      </c>
      <c r="B8056">
        <v>10688</v>
      </c>
      <c r="C8056" t="s">
        <v>52</v>
      </c>
      <c r="D8056" t="s">
        <v>45</v>
      </c>
      <c r="E8056" t="s">
        <v>7</v>
      </c>
      <c r="F8056" s="9">
        <v>44691</v>
      </c>
      <c r="G8056" s="10">
        <v>8.6999999999999993</v>
      </c>
      <c r="H8056" s="10">
        <v>10.6</v>
      </c>
      <c r="I8056" s="10">
        <v>106</v>
      </c>
      <c r="J8056" s="10">
        <v>0.7</v>
      </c>
      <c r="K8056" s="10">
        <v>7.7</v>
      </c>
      <c r="L8056" s="10">
        <v>66</v>
      </c>
      <c r="M8056" s="10">
        <v>5.0000000000000001E-3</v>
      </c>
      <c r="N8056" s="10">
        <v>2.5000000000000001E-3</v>
      </c>
      <c r="O8056" s="10">
        <v>0.06</v>
      </c>
      <c r="P8056" s="10">
        <v>0.5</v>
      </c>
      <c r="Q8056" s="8">
        <v>100</v>
      </c>
      <c r="R8056" s="8">
        <v>93.069840644795704</v>
      </c>
      <c r="S8056" s="8">
        <v>86.978432531765606</v>
      </c>
      <c r="T8056" s="8">
        <v>100</v>
      </c>
      <c r="U8056" s="8">
        <v>100</v>
      </c>
      <c r="V8056" s="8">
        <v>99.655220733417707</v>
      </c>
      <c r="W8056" s="8">
        <v>82.029501760000002</v>
      </c>
      <c r="X8056" s="8">
        <v>98</v>
      </c>
      <c r="Y8056" s="8">
        <v>94.225396211753903</v>
      </c>
      <c r="Z8056" t="s">
        <v>31</v>
      </c>
      <c r="AA8056" t="s">
        <v>31</v>
      </c>
      <c r="AB8056" t="s">
        <v>32</v>
      </c>
      <c r="AC8056" t="s">
        <v>31</v>
      </c>
      <c r="AD8056" t="s">
        <v>31</v>
      </c>
      <c r="AE8056" t="s">
        <v>31</v>
      </c>
      <c r="AF8056" t="s">
        <v>217</v>
      </c>
      <c r="AG8056" t="s">
        <v>31</v>
      </c>
      <c r="AH8056" t="s">
        <v>31</v>
      </c>
    </row>
    <row r="8057" spans="1:34" hidden="1" x14ac:dyDescent="0.3">
      <c r="A8057">
        <v>2022</v>
      </c>
      <c r="B8057">
        <v>10688</v>
      </c>
      <c r="C8057" t="s">
        <v>52</v>
      </c>
      <c r="D8057" t="s">
        <v>45</v>
      </c>
      <c r="E8057" t="s">
        <v>7</v>
      </c>
      <c r="F8057" s="9">
        <v>44754</v>
      </c>
      <c r="G8057" s="10">
        <v>17.8</v>
      </c>
      <c r="H8057" s="10">
        <v>9.5</v>
      </c>
      <c r="I8057" s="10">
        <v>117</v>
      </c>
      <c r="J8057" s="10">
        <v>0.7</v>
      </c>
      <c r="K8057" s="10">
        <v>8.8000000000000007</v>
      </c>
      <c r="L8057" s="10">
        <v>57</v>
      </c>
      <c r="M8057" s="10">
        <v>5.0000000000000001E-3</v>
      </c>
      <c r="N8057" s="10">
        <v>2.5000000000000001E-3</v>
      </c>
      <c r="O8057" s="10">
        <v>0.06</v>
      </c>
      <c r="P8057" s="10">
        <v>0.5</v>
      </c>
      <c r="Q8057" s="8">
        <v>87.784829813599998</v>
      </c>
      <c r="R8057" s="8">
        <v>81.587836306551097</v>
      </c>
      <c r="S8057" s="8">
        <v>86.978432531765606</v>
      </c>
      <c r="T8057" s="8">
        <v>66.031386762202004</v>
      </c>
      <c r="U8057" s="8">
        <v>100</v>
      </c>
      <c r="V8057" s="8">
        <v>99.655220733417707</v>
      </c>
      <c r="W8057" s="8">
        <v>82.029501760000002</v>
      </c>
      <c r="X8057" s="8">
        <v>98</v>
      </c>
      <c r="Y8057" s="8">
        <v>85.476426884452906</v>
      </c>
      <c r="Z8057" t="s">
        <v>32</v>
      </c>
      <c r="AA8057" t="s">
        <v>217</v>
      </c>
      <c r="AB8057" t="s">
        <v>32</v>
      </c>
      <c r="AC8057" t="s">
        <v>219</v>
      </c>
      <c r="AD8057" t="s">
        <v>31</v>
      </c>
      <c r="AE8057" t="s">
        <v>31</v>
      </c>
      <c r="AF8057" t="s">
        <v>217</v>
      </c>
      <c r="AG8057" t="s">
        <v>31</v>
      </c>
      <c r="AH8057" t="s">
        <v>32</v>
      </c>
    </row>
    <row r="8058" spans="1:34" hidden="1" x14ac:dyDescent="0.3">
      <c r="A8058">
        <v>2022</v>
      </c>
      <c r="B8058">
        <v>10688</v>
      </c>
      <c r="C8058" t="s">
        <v>52</v>
      </c>
      <c r="D8058" t="s">
        <v>45</v>
      </c>
      <c r="E8058" t="s">
        <v>7</v>
      </c>
      <c r="F8058" s="9">
        <v>44824</v>
      </c>
      <c r="G8058" s="10">
        <v>11.7</v>
      </c>
      <c r="H8058" s="10">
        <v>10</v>
      </c>
      <c r="I8058" s="10">
        <v>107</v>
      </c>
      <c r="J8058" s="10">
        <v>1</v>
      </c>
      <c r="K8058" s="10">
        <v>7.6</v>
      </c>
      <c r="L8058" s="10">
        <v>51</v>
      </c>
      <c r="M8058" s="10">
        <v>5.0000000000000001E-3</v>
      </c>
      <c r="N8058" s="10">
        <v>8.9999999999999993E-3</v>
      </c>
      <c r="O8058" s="10">
        <v>7.0000000000000007E-2</v>
      </c>
      <c r="P8058" s="10">
        <v>1</v>
      </c>
      <c r="Q8058" s="8">
        <v>99.842717155900004</v>
      </c>
      <c r="R8058" s="8">
        <v>91.962435693378296</v>
      </c>
      <c r="S8058" s="8">
        <v>81.930406524098302</v>
      </c>
      <c r="T8058" s="8">
        <v>100</v>
      </c>
      <c r="U8058" s="8">
        <v>100</v>
      </c>
      <c r="V8058" s="8">
        <v>99.357373731607595</v>
      </c>
      <c r="W8058" s="8">
        <v>79.034321840000004</v>
      </c>
      <c r="X8058" s="8">
        <v>98</v>
      </c>
      <c r="Y8058" s="8">
        <v>92.5962798745947</v>
      </c>
      <c r="Z8058" t="s">
        <v>31</v>
      </c>
      <c r="AA8058" t="s">
        <v>31</v>
      </c>
      <c r="AB8058" t="s">
        <v>217</v>
      </c>
      <c r="AC8058" t="s">
        <v>31</v>
      </c>
      <c r="AD8058" t="s">
        <v>31</v>
      </c>
      <c r="AE8058" t="s">
        <v>31</v>
      </c>
      <c r="AF8058" t="s">
        <v>219</v>
      </c>
      <c r="AG8058" t="s">
        <v>31</v>
      </c>
      <c r="AH8058" t="s">
        <v>31</v>
      </c>
    </row>
    <row r="8059" spans="1:34" hidden="1" x14ac:dyDescent="0.3">
      <c r="A8059">
        <v>2022</v>
      </c>
      <c r="B8059">
        <v>10690</v>
      </c>
      <c r="C8059" t="s">
        <v>113</v>
      </c>
      <c r="D8059" t="s">
        <v>45</v>
      </c>
      <c r="E8059" t="s">
        <v>7</v>
      </c>
      <c r="F8059" s="9">
        <v>44501</v>
      </c>
      <c r="G8059" s="10">
        <v>6.2</v>
      </c>
      <c r="H8059" s="10">
        <v>11.6</v>
      </c>
      <c r="I8059" s="10">
        <v>103</v>
      </c>
      <c r="J8059" s="10">
        <v>0.5</v>
      </c>
      <c r="K8059" s="10">
        <v>7.7</v>
      </c>
      <c r="L8059" s="10">
        <v>70</v>
      </c>
      <c r="M8059" s="10">
        <v>5.0000000000000001E-3</v>
      </c>
      <c r="N8059" s="10">
        <v>3.3300000000000003E-2</v>
      </c>
      <c r="O8059" s="10">
        <v>0.08</v>
      </c>
      <c r="P8059" s="10">
        <v>13</v>
      </c>
      <c r="Q8059" s="8">
        <v>100</v>
      </c>
      <c r="R8059" s="8">
        <v>96.472711501644696</v>
      </c>
      <c r="S8059" s="8">
        <v>90.515416656002998</v>
      </c>
      <c r="T8059" s="8">
        <v>100</v>
      </c>
      <c r="U8059" s="8">
        <v>100</v>
      </c>
      <c r="V8059" s="8">
        <v>98.2517474152434</v>
      </c>
      <c r="W8059" s="8">
        <v>76.039114240000004</v>
      </c>
      <c r="X8059" s="8">
        <v>98</v>
      </c>
      <c r="Y8059" s="8">
        <v>93.752854887775399</v>
      </c>
      <c r="Z8059" t="s">
        <v>31</v>
      </c>
      <c r="AA8059" t="s">
        <v>31</v>
      </c>
      <c r="AB8059" t="s">
        <v>31</v>
      </c>
      <c r="AC8059" t="s">
        <v>31</v>
      </c>
      <c r="AD8059" t="s">
        <v>31</v>
      </c>
      <c r="AE8059" t="s">
        <v>31</v>
      </c>
      <c r="AF8059" t="s">
        <v>219</v>
      </c>
      <c r="AG8059" t="s">
        <v>31</v>
      </c>
      <c r="AH8059" t="s">
        <v>31</v>
      </c>
    </row>
    <row r="8060" spans="1:34" hidden="1" x14ac:dyDescent="0.3">
      <c r="A8060">
        <v>2022</v>
      </c>
      <c r="B8060">
        <v>10690</v>
      </c>
      <c r="C8060" t="s">
        <v>113</v>
      </c>
      <c r="D8060" t="s">
        <v>45</v>
      </c>
      <c r="E8060" t="s">
        <v>7</v>
      </c>
      <c r="F8060" s="9">
        <v>44628</v>
      </c>
      <c r="G8060" s="10">
        <v>5.9</v>
      </c>
      <c r="H8060" s="10">
        <v>11.9</v>
      </c>
      <c r="I8060" s="10">
        <v>104</v>
      </c>
      <c r="J8060" s="10">
        <v>0.6</v>
      </c>
      <c r="K8060" s="10">
        <v>7.9</v>
      </c>
      <c r="L8060" s="10">
        <v>62</v>
      </c>
      <c r="M8060" s="10">
        <v>5.0000000000000001E-3</v>
      </c>
      <c r="N8060" s="10">
        <v>3.2000000000000001E-2</v>
      </c>
      <c r="O8060" s="10">
        <v>0.08</v>
      </c>
      <c r="P8060" s="10">
        <v>1</v>
      </c>
      <c r="Q8060" s="8">
        <v>100</v>
      </c>
      <c r="R8060" s="8">
        <v>95.324816999479197</v>
      </c>
      <c r="S8060" s="8">
        <v>88.729302153791394</v>
      </c>
      <c r="T8060" s="8">
        <v>100</v>
      </c>
      <c r="U8060" s="8">
        <v>100</v>
      </c>
      <c r="V8060" s="8">
        <v>98.310583433167395</v>
      </c>
      <c r="W8060" s="8">
        <v>76.039114240000004</v>
      </c>
      <c r="X8060" s="8">
        <v>98</v>
      </c>
      <c r="Y8060" s="8">
        <v>93.371867026031296</v>
      </c>
      <c r="Z8060" t="s">
        <v>31</v>
      </c>
      <c r="AA8060" t="s">
        <v>31</v>
      </c>
      <c r="AB8060" t="s">
        <v>32</v>
      </c>
      <c r="AC8060" t="s">
        <v>31</v>
      </c>
      <c r="AD8060" t="s">
        <v>31</v>
      </c>
      <c r="AE8060" t="s">
        <v>31</v>
      </c>
      <c r="AF8060" t="s">
        <v>219</v>
      </c>
      <c r="AG8060" t="s">
        <v>31</v>
      </c>
      <c r="AH8060" t="s">
        <v>31</v>
      </c>
    </row>
    <row r="8061" spans="1:34" hidden="1" x14ac:dyDescent="0.3">
      <c r="A8061">
        <v>2022</v>
      </c>
      <c r="B8061">
        <v>10690</v>
      </c>
      <c r="C8061" t="s">
        <v>113</v>
      </c>
      <c r="D8061" t="s">
        <v>45</v>
      </c>
      <c r="E8061" t="s">
        <v>7</v>
      </c>
      <c r="F8061" s="9">
        <v>44690</v>
      </c>
      <c r="G8061" s="10">
        <v>8.3000000000000007</v>
      </c>
      <c r="H8061" s="10">
        <v>11.5</v>
      </c>
      <c r="I8061" s="10">
        <v>108</v>
      </c>
      <c r="J8061" s="10">
        <v>0.4</v>
      </c>
      <c r="K8061" s="10">
        <v>8.1999999999999993</v>
      </c>
      <c r="L8061" s="10">
        <v>70</v>
      </c>
      <c r="M8061" s="10">
        <v>1.4E-2</v>
      </c>
      <c r="N8061" s="10">
        <v>1.7399999999999999E-2</v>
      </c>
      <c r="O8061" s="10">
        <v>0.08</v>
      </c>
      <c r="P8061" s="10">
        <v>1</v>
      </c>
      <c r="Q8061" s="8">
        <v>100</v>
      </c>
      <c r="R8061" s="8">
        <v>90.868207359842003</v>
      </c>
      <c r="S8061" s="8">
        <v>92.337485515316203</v>
      </c>
      <c r="T8061" s="8">
        <v>90.144161744995102</v>
      </c>
      <c r="U8061" s="8">
        <v>100</v>
      </c>
      <c r="V8061" s="8">
        <v>98.564433939888303</v>
      </c>
      <c r="W8061" s="8">
        <v>76.039114240000004</v>
      </c>
      <c r="X8061" s="8">
        <v>98</v>
      </c>
      <c r="Y8061" s="8">
        <v>92.181262308021502</v>
      </c>
      <c r="Z8061" t="s">
        <v>31</v>
      </c>
      <c r="AA8061" t="s">
        <v>31</v>
      </c>
      <c r="AB8061" t="s">
        <v>31</v>
      </c>
      <c r="AC8061" t="s">
        <v>31</v>
      </c>
      <c r="AD8061" t="s">
        <v>31</v>
      </c>
      <c r="AE8061" t="s">
        <v>31</v>
      </c>
      <c r="AF8061" t="s">
        <v>219</v>
      </c>
      <c r="AG8061" t="s">
        <v>31</v>
      </c>
      <c r="AH8061" t="s">
        <v>31</v>
      </c>
    </row>
    <row r="8062" spans="1:34" hidden="1" x14ac:dyDescent="0.3">
      <c r="A8062">
        <v>2022</v>
      </c>
      <c r="B8062">
        <v>10690</v>
      </c>
      <c r="C8062" t="s">
        <v>113</v>
      </c>
      <c r="D8062" t="s">
        <v>45</v>
      </c>
      <c r="E8062" t="s">
        <v>7</v>
      </c>
      <c r="F8062" s="9">
        <v>44754</v>
      </c>
      <c r="G8062" s="10">
        <v>8.3000000000000007</v>
      </c>
      <c r="H8062" s="10">
        <v>11.1</v>
      </c>
      <c r="I8062" s="10">
        <v>104</v>
      </c>
      <c r="J8062" s="10">
        <v>0.5</v>
      </c>
      <c r="K8062" s="10">
        <v>7.9</v>
      </c>
      <c r="L8062" s="10">
        <v>66</v>
      </c>
      <c r="M8062" s="10">
        <v>5.0000000000000001E-3</v>
      </c>
      <c r="N8062" s="10">
        <v>2.29E-2</v>
      </c>
      <c r="O8062" s="10">
        <v>0.08</v>
      </c>
      <c r="P8062" s="10">
        <v>4</v>
      </c>
      <c r="Q8062" s="8">
        <v>100</v>
      </c>
      <c r="R8062" s="8">
        <v>95.324816999479197</v>
      </c>
      <c r="S8062" s="8">
        <v>90.515416656002998</v>
      </c>
      <c r="T8062" s="8">
        <v>100</v>
      </c>
      <c r="U8062" s="8">
        <v>100</v>
      </c>
      <c r="V8062" s="8">
        <v>98.723423257389499</v>
      </c>
      <c r="W8062" s="8">
        <v>76.039114240000004</v>
      </c>
      <c r="X8062" s="8">
        <v>98</v>
      </c>
      <c r="Y8062" s="8">
        <v>93.669746493655893</v>
      </c>
      <c r="Z8062" t="s">
        <v>31</v>
      </c>
      <c r="AA8062" t="s">
        <v>31</v>
      </c>
      <c r="AB8062" t="s">
        <v>31</v>
      </c>
      <c r="AC8062" t="s">
        <v>31</v>
      </c>
      <c r="AD8062" t="s">
        <v>31</v>
      </c>
      <c r="AE8062" t="s">
        <v>31</v>
      </c>
      <c r="AF8062" t="s">
        <v>219</v>
      </c>
      <c r="AG8062" t="s">
        <v>31</v>
      </c>
      <c r="AH8062" t="s">
        <v>31</v>
      </c>
    </row>
    <row r="8063" spans="1:34" hidden="1" x14ac:dyDescent="0.3">
      <c r="A8063">
        <v>2022</v>
      </c>
      <c r="B8063">
        <v>10690</v>
      </c>
      <c r="C8063" t="s">
        <v>113</v>
      </c>
      <c r="D8063" t="s">
        <v>45</v>
      </c>
      <c r="E8063" t="s">
        <v>7</v>
      </c>
      <c r="F8063" s="9">
        <v>44823</v>
      </c>
      <c r="G8063" s="10">
        <v>9.3000000000000007</v>
      </c>
      <c r="H8063" s="10">
        <v>11.3</v>
      </c>
      <c r="I8063" s="10">
        <v>110</v>
      </c>
      <c r="J8063" s="10">
        <v>0.6</v>
      </c>
      <c r="K8063" s="10">
        <v>7.9</v>
      </c>
      <c r="L8063" s="10">
        <v>77</v>
      </c>
      <c r="M8063" s="10">
        <v>5.0000000000000001E-3</v>
      </c>
      <c r="N8063" s="10">
        <v>2.4799999999999999E-2</v>
      </c>
      <c r="O8063" s="10">
        <v>0.08</v>
      </c>
      <c r="P8063" s="10">
        <v>1</v>
      </c>
      <c r="Q8063" s="8">
        <v>100</v>
      </c>
      <c r="R8063" s="8">
        <v>88.718655276358405</v>
      </c>
      <c r="S8063" s="8">
        <v>88.729302153791394</v>
      </c>
      <c r="T8063" s="8">
        <v>100</v>
      </c>
      <c r="U8063" s="8">
        <v>100</v>
      </c>
      <c r="V8063" s="8">
        <v>98.637082975433302</v>
      </c>
      <c r="W8063" s="8">
        <v>76.039114240000004</v>
      </c>
      <c r="X8063" s="8">
        <v>98</v>
      </c>
      <c r="Y8063" s="8">
        <v>92.552686904096205</v>
      </c>
      <c r="Z8063" t="s">
        <v>31</v>
      </c>
      <c r="AA8063" t="s">
        <v>32</v>
      </c>
      <c r="AB8063" t="s">
        <v>32</v>
      </c>
      <c r="AC8063" t="s">
        <v>31</v>
      </c>
      <c r="AD8063" t="s">
        <v>31</v>
      </c>
      <c r="AE8063" t="s">
        <v>31</v>
      </c>
      <c r="AF8063" t="s">
        <v>219</v>
      </c>
      <c r="AG8063" t="s">
        <v>31</v>
      </c>
      <c r="AH8063" t="s">
        <v>31</v>
      </c>
    </row>
    <row r="8064" spans="1:34" hidden="1" x14ac:dyDescent="0.3">
      <c r="A8064">
        <v>2022</v>
      </c>
      <c r="B8064">
        <v>10696</v>
      </c>
      <c r="C8064" t="s">
        <v>114</v>
      </c>
      <c r="D8064" t="s">
        <v>45</v>
      </c>
      <c r="E8064" t="s">
        <v>7</v>
      </c>
      <c r="F8064" s="9">
        <v>44502</v>
      </c>
      <c r="G8064" s="10">
        <v>4.8</v>
      </c>
      <c r="H8064" s="10">
        <v>10.6</v>
      </c>
      <c r="I8064" s="10">
        <v>95</v>
      </c>
      <c r="J8064" s="10">
        <v>0.8</v>
      </c>
      <c r="K8064" s="10">
        <v>7.9</v>
      </c>
      <c r="L8064" s="10">
        <v>50</v>
      </c>
      <c r="M8064" s="10">
        <v>2.7E-2</v>
      </c>
      <c r="N8064" s="10">
        <v>2.5000000000000001E-3</v>
      </c>
      <c r="O8064" s="10">
        <v>0.04</v>
      </c>
      <c r="P8064" s="10">
        <v>7</v>
      </c>
      <c r="Q8064" s="8">
        <v>100</v>
      </c>
      <c r="R8064" s="8">
        <v>100</v>
      </c>
      <c r="S8064" s="8">
        <v>85.262112312912393</v>
      </c>
      <c r="T8064" s="8">
        <v>100</v>
      </c>
      <c r="U8064" s="8">
        <v>100</v>
      </c>
      <c r="V8064" s="8">
        <v>98.650710629754897</v>
      </c>
      <c r="W8064" s="8">
        <v>88.019778560000006</v>
      </c>
      <c r="X8064" s="8">
        <v>98</v>
      </c>
      <c r="Y8064" s="8">
        <v>95.6997882252046</v>
      </c>
      <c r="Z8064" t="s">
        <v>31</v>
      </c>
      <c r="AA8064" t="s">
        <v>31</v>
      </c>
      <c r="AB8064" t="s">
        <v>32</v>
      </c>
      <c r="AC8064" t="s">
        <v>31</v>
      </c>
      <c r="AD8064" t="s">
        <v>31</v>
      </c>
      <c r="AE8064" t="s">
        <v>31</v>
      </c>
      <c r="AF8064" t="s">
        <v>32</v>
      </c>
      <c r="AG8064" t="s">
        <v>31</v>
      </c>
      <c r="AH8064" t="s">
        <v>31</v>
      </c>
    </row>
    <row r="8065" spans="1:34" hidden="1" x14ac:dyDescent="0.3">
      <c r="A8065">
        <v>2022</v>
      </c>
      <c r="B8065">
        <v>10696</v>
      </c>
      <c r="C8065" t="s">
        <v>114</v>
      </c>
      <c r="D8065" t="s">
        <v>45</v>
      </c>
      <c r="E8065" t="s">
        <v>7</v>
      </c>
      <c r="F8065" s="9">
        <v>44628</v>
      </c>
      <c r="G8065" s="10">
        <v>4.3</v>
      </c>
      <c r="H8065" s="10">
        <v>11.3</v>
      </c>
      <c r="I8065" s="10">
        <v>101</v>
      </c>
      <c r="J8065" s="10">
        <v>1.2</v>
      </c>
      <c r="K8065" s="10">
        <v>7.6</v>
      </c>
      <c r="L8065" s="10">
        <v>59</v>
      </c>
      <c r="M8065" s="10">
        <v>5.0000000000000001E-3</v>
      </c>
      <c r="N8065" s="10">
        <v>2.5000000000000001E-3</v>
      </c>
      <c r="O8065" s="10">
        <v>0.05</v>
      </c>
      <c r="P8065" s="10">
        <v>1</v>
      </c>
      <c r="Q8065" s="8">
        <v>100</v>
      </c>
      <c r="R8065" s="8">
        <v>98.810135545795305</v>
      </c>
      <c r="S8065" s="8">
        <v>78.728890606988102</v>
      </c>
      <c r="T8065" s="8">
        <v>100</v>
      </c>
      <c r="U8065" s="8">
        <v>100</v>
      </c>
      <c r="V8065" s="8">
        <v>99.655220733417707</v>
      </c>
      <c r="W8065" s="8">
        <v>85.024653999999998</v>
      </c>
      <c r="X8065" s="8">
        <v>98</v>
      </c>
      <c r="Y8065" s="8">
        <v>93.9213763326985</v>
      </c>
      <c r="Z8065" t="s">
        <v>31</v>
      </c>
      <c r="AA8065" t="s">
        <v>31</v>
      </c>
      <c r="AB8065" t="s">
        <v>219</v>
      </c>
      <c r="AC8065" t="s">
        <v>31</v>
      </c>
      <c r="AD8065" t="s">
        <v>31</v>
      </c>
      <c r="AE8065" t="s">
        <v>31</v>
      </c>
      <c r="AF8065" t="s">
        <v>32</v>
      </c>
      <c r="AG8065" t="s">
        <v>31</v>
      </c>
      <c r="AH8065" t="s">
        <v>31</v>
      </c>
    </row>
    <row r="8066" spans="1:34" hidden="1" x14ac:dyDescent="0.3">
      <c r="A8066">
        <v>2022</v>
      </c>
      <c r="B8066">
        <v>10696</v>
      </c>
      <c r="C8066" t="s">
        <v>114</v>
      </c>
      <c r="D8066" t="s">
        <v>45</v>
      </c>
      <c r="E8066" t="s">
        <v>7</v>
      </c>
      <c r="F8066" s="9">
        <v>44691</v>
      </c>
      <c r="G8066" s="10">
        <v>8.9</v>
      </c>
      <c r="H8066" s="10">
        <v>9.1</v>
      </c>
      <c r="I8066" s="10">
        <v>91</v>
      </c>
      <c r="J8066" s="10">
        <v>1.4</v>
      </c>
      <c r="K8066" s="10">
        <v>7.2</v>
      </c>
      <c r="L8066" s="10">
        <v>85</v>
      </c>
      <c r="M8066" s="10">
        <v>1.0999999999999999E-2</v>
      </c>
      <c r="N8066" s="10">
        <v>8.8999999999999999E-3</v>
      </c>
      <c r="O8066" s="10">
        <v>0.09</v>
      </c>
      <c r="P8066" s="10">
        <v>74</v>
      </c>
      <c r="Q8066" s="8">
        <v>100</v>
      </c>
      <c r="R8066" s="8">
        <v>93.801190000000005</v>
      </c>
      <c r="S8066" s="8">
        <v>75.652477256829002</v>
      </c>
      <c r="T8066" s="8">
        <v>100</v>
      </c>
      <c r="U8066" s="8">
        <v>96.299700423131597</v>
      </c>
      <c r="V8066" s="8">
        <v>99.087791102144195</v>
      </c>
      <c r="W8066" s="8">
        <v>73.043878960000001</v>
      </c>
      <c r="X8066" s="8">
        <v>92.610712535444307</v>
      </c>
      <c r="Y8066" s="8">
        <v>89.349762071690293</v>
      </c>
      <c r="Z8066" t="s">
        <v>31</v>
      </c>
      <c r="AA8066" t="s">
        <v>31</v>
      </c>
      <c r="AB8066" t="s">
        <v>219</v>
      </c>
      <c r="AC8066" t="s">
        <v>31</v>
      </c>
      <c r="AD8066" t="s">
        <v>31</v>
      </c>
      <c r="AE8066" t="s">
        <v>31</v>
      </c>
      <c r="AF8066" t="s">
        <v>219</v>
      </c>
      <c r="AG8066" t="s">
        <v>31</v>
      </c>
      <c r="AH8066" t="s">
        <v>32</v>
      </c>
    </row>
    <row r="8067" spans="1:34" hidden="1" x14ac:dyDescent="0.3">
      <c r="A8067">
        <v>2022</v>
      </c>
      <c r="B8067">
        <v>10696</v>
      </c>
      <c r="C8067" t="s">
        <v>114</v>
      </c>
      <c r="D8067" t="s">
        <v>45</v>
      </c>
      <c r="E8067" t="s">
        <v>7</v>
      </c>
      <c r="F8067" s="9">
        <v>44754</v>
      </c>
      <c r="G8067" s="10">
        <v>22.6</v>
      </c>
      <c r="H8067" s="10">
        <v>7.8</v>
      </c>
      <c r="I8067" s="10">
        <v>105</v>
      </c>
      <c r="J8067" s="10">
        <v>0.8</v>
      </c>
      <c r="K8067" s="10">
        <v>7.9</v>
      </c>
      <c r="L8067" s="10">
        <v>62</v>
      </c>
      <c r="M8067" s="10">
        <v>5.0000000000000001E-3</v>
      </c>
      <c r="N8067" s="10">
        <v>2.5000000000000001E-3</v>
      </c>
      <c r="O8067" s="10">
        <v>0.06</v>
      </c>
      <c r="P8067" s="10">
        <v>11</v>
      </c>
      <c r="Q8067" s="8">
        <v>64.201545096800004</v>
      </c>
      <c r="R8067" s="8">
        <v>94.190580885966696</v>
      </c>
      <c r="S8067" s="8">
        <v>85.262112312912393</v>
      </c>
      <c r="T8067" s="8">
        <v>100</v>
      </c>
      <c r="U8067" s="8">
        <v>100</v>
      </c>
      <c r="V8067" s="8">
        <v>99.655220733417707</v>
      </c>
      <c r="W8067" s="8">
        <v>82.029501760000002</v>
      </c>
      <c r="X8067" s="8">
        <v>98</v>
      </c>
      <c r="Y8067" s="8">
        <v>87.440722422672593</v>
      </c>
      <c r="Z8067" t="s">
        <v>219</v>
      </c>
      <c r="AA8067" t="s">
        <v>31</v>
      </c>
      <c r="AB8067" t="s">
        <v>32</v>
      </c>
      <c r="AC8067" t="s">
        <v>31</v>
      </c>
      <c r="AD8067" t="s">
        <v>31</v>
      </c>
      <c r="AE8067" t="s">
        <v>31</v>
      </c>
      <c r="AF8067" t="s">
        <v>217</v>
      </c>
      <c r="AG8067" t="s">
        <v>31</v>
      </c>
      <c r="AH8067" t="s">
        <v>32</v>
      </c>
    </row>
    <row r="8068" spans="1:34" hidden="1" x14ac:dyDescent="0.3">
      <c r="A8068">
        <v>2022</v>
      </c>
      <c r="B8068">
        <v>10696</v>
      </c>
      <c r="C8068" t="s">
        <v>114</v>
      </c>
      <c r="D8068" t="s">
        <v>45</v>
      </c>
      <c r="E8068" t="s">
        <v>7</v>
      </c>
      <c r="F8068" s="9">
        <v>44824</v>
      </c>
      <c r="G8068" s="10">
        <v>12.8</v>
      </c>
      <c r="H8068" s="10">
        <v>9</v>
      </c>
      <c r="I8068" s="10">
        <v>99</v>
      </c>
      <c r="J8068" s="10">
        <v>0.9</v>
      </c>
      <c r="K8068" s="10">
        <v>7.6</v>
      </c>
      <c r="L8068" s="10">
        <v>44</v>
      </c>
      <c r="M8068" s="10">
        <v>5.0000000000000001E-3</v>
      </c>
      <c r="N8068" s="10">
        <v>2.5000000000000001E-3</v>
      </c>
      <c r="O8068" s="10">
        <v>0.03</v>
      </c>
      <c r="P8068" s="10">
        <v>41</v>
      </c>
      <c r="Q8068" s="8">
        <v>99.0392526336</v>
      </c>
      <c r="R8068" s="8">
        <v>93.149000000000001</v>
      </c>
      <c r="S8068" s="8">
        <v>83.579659743864994</v>
      </c>
      <c r="T8068" s="8">
        <v>100</v>
      </c>
      <c r="U8068" s="8">
        <v>100</v>
      </c>
      <c r="V8068" s="8">
        <v>99.655220733417707</v>
      </c>
      <c r="W8068" s="8">
        <v>91.014875439999997</v>
      </c>
      <c r="X8068" s="8">
        <v>96.915730026032307</v>
      </c>
      <c r="Y8068" s="8">
        <v>94.903463435710705</v>
      </c>
      <c r="Z8068" t="s">
        <v>31</v>
      </c>
      <c r="AA8068" t="s">
        <v>31</v>
      </c>
      <c r="AB8068" t="s">
        <v>217</v>
      </c>
      <c r="AC8068" t="s">
        <v>31</v>
      </c>
      <c r="AD8068" t="s">
        <v>31</v>
      </c>
      <c r="AE8068" t="s">
        <v>31</v>
      </c>
      <c r="AF8068" t="s">
        <v>31</v>
      </c>
      <c r="AG8068" t="s">
        <v>31</v>
      </c>
      <c r="AH8068" t="s">
        <v>31</v>
      </c>
    </row>
    <row r="8069" spans="1:34" hidden="1" x14ac:dyDescent="0.3">
      <c r="A8069">
        <v>2022</v>
      </c>
      <c r="B8069">
        <v>10719</v>
      </c>
      <c r="C8069" t="s">
        <v>115</v>
      </c>
      <c r="D8069" t="s">
        <v>79</v>
      </c>
      <c r="E8069" t="s">
        <v>43</v>
      </c>
      <c r="F8069" s="9">
        <v>44474</v>
      </c>
      <c r="G8069" s="10">
        <v>9.9</v>
      </c>
      <c r="H8069" s="10">
        <v>9.6</v>
      </c>
      <c r="I8069" s="10">
        <v>93</v>
      </c>
      <c r="J8069" s="10">
        <v>2</v>
      </c>
      <c r="K8069" s="10">
        <v>7.4</v>
      </c>
      <c r="L8069" s="10">
        <v>104</v>
      </c>
      <c r="M8069" s="10">
        <v>5.0000000000000001E-3</v>
      </c>
      <c r="N8069" s="10">
        <v>6.1000000000000004E-3</v>
      </c>
      <c r="O8069" s="10">
        <v>0.04</v>
      </c>
      <c r="P8069" s="10">
        <v>24</v>
      </c>
      <c r="Q8069" s="8">
        <v>100</v>
      </c>
      <c r="R8069" s="8">
        <v>96.641840000000002</v>
      </c>
      <c r="S8069" s="8">
        <v>67.125915132040106</v>
      </c>
      <c r="T8069" s="8">
        <v>100</v>
      </c>
      <c r="U8069" s="8">
        <v>99.522232311754607</v>
      </c>
      <c r="V8069" s="8">
        <v>99.490149174106904</v>
      </c>
      <c r="W8069" s="8">
        <v>88.019778560000006</v>
      </c>
      <c r="X8069" s="8">
        <v>98</v>
      </c>
      <c r="Y8069" s="8">
        <v>91.088540462641603</v>
      </c>
      <c r="Z8069" t="s">
        <v>31</v>
      </c>
      <c r="AA8069" t="s">
        <v>31</v>
      </c>
      <c r="AB8069" t="s">
        <v>219</v>
      </c>
      <c r="AC8069" t="s">
        <v>31</v>
      </c>
      <c r="AD8069" t="s">
        <v>31</v>
      </c>
      <c r="AE8069" t="s">
        <v>31</v>
      </c>
      <c r="AF8069" t="s">
        <v>32</v>
      </c>
      <c r="AG8069" t="s">
        <v>31</v>
      </c>
      <c r="AH8069" t="s">
        <v>31</v>
      </c>
    </row>
    <row r="8070" spans="1:34" hidden="1" x14ac:dyDescent="0.3">
      <c r="A8070">
        <v>2022</v>
      </c>
      <c r="B8070">
        <v>10719</v>
      </c>
      <c r="C8070" t="s">
        <v>115</v>
      </c>
      <c r="D8070" t="s">
        <v>79</v>
      </c>
      <c r="E8070" t="s">
        <v>43</v>
      </c>
      <c r="F8070" s="9">
        <v>44600</v>
      </c>
      <c r="G8070" s="10">
        <v>0.1</v>
      </c>
      <c r="H8070" s="10">
        <v>13.1</v>
      </c>
      <c r="I8070" s="10">
        <v>96</v>
      </c>
      <c r="J8070" s="10">
        <v>1.4</v>
      </c>
      <c r="K8070" s="10">
        <v>7.9</v>
      </c>
      <c r="L8070" s="10">
        <v>102</v>
      </c>
      <c r="M8070" s="10">
        <v>5.0000000000000001E-3</v>
      </c>
      <c r="N8070" s="10">
        <v>0.44800000000000001</v>
      </c>
      <c r="O8070" s="10">
        <v>0.05</v>
      </c>
      <c r="P8070" s="10">
        <v>6</v>
      </c>
      <c r="Q8070" s="8">
        <v>100</v>
      </c>
      <c r="R8070" s="8">
        <v>100</v>
      </c>
      <c r="S8070" s="8">
        <v>75.652477256829002</v>
      </c>
      <c r="T8070" s="8">
        <v>100</v>
      </c>
      <c r="U8070" s="8">
        <v>99.8208480227308</v>
      </c>
      <c r="V8070" s="8">
        <v>81.171458249601002</v>
      </c>
      <c r="W8070" s="8">
        <v>85.024653999999998</v>
      </c>
      <c r="X8070" s="8">
        <v>98</v>
      </c>
      <c r="Y8070" s="8">
        <v>90.847750422008701</v>
      </c>
      <c r="Z8070" t="s">
        <v>31</v>
      </c>
      <c r="AA8070" t="s">
        <v>31</v>
      </c>
      <c r="AB8070" t="s">
        <v>219</v>
      </c>
      <c r="AC8070" t="s">
        <v>31</v>
      </c>
      <c r="AD8070" t="s">
        <v>31</v>
      </c>
      <c r="AE8070" t="s">
        <v>217</v>
      </c>
      <c r="AF8070" t="s">
        <v>32</v>
      </c>
      <c r="AG8070" t="s">
        <v>31</v>
      </c>
      <c r="AH8070" t="s">
        <v>31</v>
      </c>
    </row>
    <row r="8071" spans="1:34" hidden="1" x14ac:dyDescent="0.3">
      <c r="A8071">
        <v>2022</v>
      </c>
      <c r="B8071">
        <v>10719</v>
      </c>
      <c r="C8071" t="s">
        <v>115</v>
      </c>
      <c r="D8071" t="s">
        <v>79</v>
      </c>
      <c r="E8071" t="s">
        <v>43</v>
      </c>
      <c r="F8071" s="9">
        <v>44663</v>
      </c>
      <c r="G8071" s="10">
        <v>4</v>
      </c>
      <c r="H8071" s="10">
        <v>12.1</v>
      </c>
      <c r="I8071" s="10">
        <v>102</v>
      </c>
      <c r="J8071" s="10">
        <v>1.3</v>
      </c>
      <c r="K8071" s="10">
        <v>7.72</v>
      </c>
      <c r="L8071" s="10">
        <v>99</v>
      </c>
      <c r="M8071" s="10">
        <v>5.0000000000000001E-3</v>
      </c>
      <c r="N8071" s="10">
        <v>0.156</v>
      </c>
      <c r="O8071" s="10">
        <v>0.06</v>
      </c>
      <c r="P8071" s="10">
        <v>15</v>
      </c>
      <c r="Q8071" s="8">
        <v>100</v>
      </c>
      <c r="R8071" s="8">
        <v>97.6344288657844</v>
      </c>
      <c r="S8071" s="8">
        <v>77.175356209741906</v>
      </c>
      <c r="T8071" s="8">
        <v>100</v>
      </c>
      <c r="U8071" s="8">
        <v>100</v>
      </c>
      <c r="V8071" s="8">
        <v>92.8541224633979</v>
      </c>
      <c r="W8071" s="8">
        <v>82.029501760000002</v>
      </c>
      <c r="X8071" s="8">
        <v>98</v>
      </c>
      <c r="Y8071" s="8">
        <v>92.178496564305405</v>
      </c>
      <c r="Z8071" t="s">
        <v>31</v>
      </c>
      <c r="AA8071" t="s">
        <v>31</v>
      </c>
      <c r="AB8071" t="s">
        <v>219</v>
      </c>
      <c r="AC8071" t="s">
        <v>31</v>
      </c>
      <c r="AD8071" t="s">
        <v>31</v>
      </c>
      <c r="AE8071" t="s">
        <v>31</v>
      </c>
      <c r="AF8071" t="s">
        <v>217</v>
      </c>
      <c r="AG8071" t="s">
        <v>31</v>
      </c>
      <c r="AH8071" t="s">
        <v>31</v>
      </c>
    </row>
    <row r="8072" spans="1:34" hidden="1" x14ac:dyDescent="0.3">
      <c r="A8072">
        <v>2022</v>
      </c>
      <c r="B8072">
        <v>10720</v>
      </c>
      <c r="C8072" t="s">
        <v>116</v>
      </c>
      <c r="D8072" t="s">
        <v>79</v>
      </c>
      <c r="E8072" t="s">
        <v>7</v>
      </c>
      <c r="F8072" s="9">
        <v>44474</v>
      </c>
      <c r="G8072" s="10">
        <v>9.1999999999999993</v>
      </c>
      <c r="H8072" s="10">
        <v>9.8000000000000007</v>
      </c>
      <c r="I8072" s="10">
        <v>95</v>
      </c>
      <c r="J8072" s="10">
        <v>1</v>
      </c>
      <c r="K8072" s="10">
        <v>7.6</v>
      </c>
      <c r="L8072" s="10">
        <v>98</v>
      </c>
      <c r="M8072" s="10">
        <v>5.0000000000000001E-3</v>
      </c>
      <c r="N8072" s="10">
        <v>2.5000000000000001E-3</v>
      </c>
      <c r="O8072" s="10">
        <v>0.02</v>
      </c>
      <c r="P8072" s="10">
        <v>23</v>
      </c>
      <c r="Q8072" s="8">
        <v>100</v>
      </c>
      <c r="R8072" s="8">
        <v>97.581959999999995</v>
      </c>
      <c r="S8072" s="8">
        <v>81.930406524098302</v>
      </c>
      <c r="T8072" s="8">
        <v>100</v>
      </c>
      <c r="U8072" s="8">
        <v>100</v>
      </c>
      <c r="V8072" s="8">
        <v>99.655220733417707</v>
      </c>
      <c r="W8072" s="8">
        <v>94.009944640000001</v>
      </c>
      <c r="X8072" s="8">
        <v>98</v>
      </c>
      <c r="Y8072" s="8">
        <v>95.784993427017199</v>
      </c>
      <c r="Z8072" t="s">
        <v>31</v>
      </c>
      <c r="AA8072" t="s">
        <v>31</v>
      </c>
      <c r="AB8072" t="s">
        <v>217</v>
      </c>
      <c r="AC8072" t="s">
        <v>31</v>
      </c>
      <c r="AD8072" t="s">
        <v>31</v>
      </c>
      <c r="AE8072" t="s">
        <v>31</v>
      </c>
      <c r="AF8072" t="s">
        <v>31</v>
      </c>
      <c r="AG8072" t="s">
        <v>31</v>
      </c>
      <c r="AH8072" t="s">
        <v>31</v>
      </c>
    </row>
    <row r="8073" spans="1:34" hidden="1" x14ac:dyDescent="0.3">
      <c r="A8073">
        <v>2022</v>
      </c>
      <c r="B8073">
        <v>10720</v>
      </c>
      <c r="C8073" t="s">
        <v>116</v>
      </c>
      <c r="D8073" t="s">
        <v>79</v>
      </c>
      <c r="E8073" t="s">
        <v>7</v>
      </c>
      <c r="F8073" s="9">
        <v>44663</v>
      </c>
      <c r="G8073" s="10">
        <v>2.1</v>
      </c>
      <c r="H8073" s="10">
        <v>13</v>
      </c>
      <c r="I8073" s="10">
        <v>105</v>
      </c>
      <c r="J8073" s="10">
        <v>1.2</v>
      </c>
      <c r="K8073" s="10">
        <v>7.8</v>
      </c>
      <c r="L8073" s="10">
        <v>92</v>
      </c>
      <c r="M8073" s="10">
        <v>5.0000000000000001E-3</v>
      </c>
      <c r="N8073" s="10">
        <v>2.5000000000000001E-3</v>
      </c>
      <c r="O8073" s="10">
        <v>0.04</v>
      </c>
      <c r="P8073" s="10">
        <v>8</v>
      </c>
      <c r="Q8073" s="8">
        <v>100</v>
      </c>
      <c r="R8073" s="8">
        <v>94.190580885966696</v>
      </c>
      <c r="S8073" s="8">
        <v>78.728890606988102</v>
      </c>
      <c r="T8073" s="8">
        <v>100</v>
      </c>
      <c r="U8073" s="8">
        <v>100</v>
      </c>
      <c r="V8073" s="8">
        <v>99.655220733417707</v>
      </c>
      <c r="W8073" s="8">
        <v>88.019778560000006</v>
      </c>
      <c r="X8073" s="8">
        <v>98</v>
      </c>
      <c r="Y8073" s="8">
        <v>93.867614772745299</v>
      </c>
      <c r="Z8073" t="s">
        <v>31</v>
      </c>
      <c r="AA8073" t="s">
        <v>31</v>
      </c>
      <c r="AB8073" t="s">
        <v>219</v>
      </c>
      <c r="AC8073" t="s">
        <v>31</v>
      </c>
      <c r="AD8073" t="s">
        <v>31</v>
      </c>
      <c r="AE8073" t="s">
        <v>31</v>
      </c>
      <c r="AF8073" t="s">
        <v>32</v>
      </c>
      <c r="AG8073" t="s">
        <v>31</v>
      </c>
      <c r="AH8073" t="s">
        <v>31</v>
      </c>
    </row>
    <row r="8074" spans="1:34" hidden="1" x14ac:dyDescent="0.3">
      <c r="A8074">
        <v>2022</v>
      </c>
      <c r="B8074">
        <v>10724</v>
      </c>
      <c r="C8074" t="s">
        <v>117</v>
      </c>
      <c r="D8074" t="s">
        <v>118</v>
      </c>
      <c r="E8074" t="s">
        <v>46</v>
      </c>
      <c r="F8074" s="9">
        <v>44474</v>
      </c>
      <c r="G8074" s="10">
        <v>11.7</v>
      </c>
      <c r="H8074" s="10">
        <v>10</v>
      </c>
      <c r="I8074" s="10">
        <v>102</v>
      </c>
      <c r="J8074" s="10">
        <v>1</v>
      </c>
      <c r="K8074" s="10">
        <v>8.3000000000000007</v>
      </c>
      <c r="L8074" s="10">
        <v>440</v>
      </c>
      <c r="M8074" s="10">
        <v>1.6E-2</v>
      </c>
      <c r="N8074" s="10">
        <v>5.4999999999999997E-3</v>
      </c>
      <c r="O8074" s="10">
        <v>0.11</v>
      </c>
      <c r="P8074" s="10">
        <v>111</v>
      </c>
      <c r="Q8074" s="8">
        <v>99.842717155900004</v>
      </c>
      <c r="R8074" s="8">
        <v>97.6344288657844</v>
      </c>
      <c r="S8074" s="8">
        <v>81.930406524098302</v>
      </c>
      <c r="T8074" s="8">
        <v>85.586724712644099</v>
      </c>
      <c r="U8074" s="8">
        <v>83.651307634698398</v>
      </c>
      <c r="V8074" s="8">
        <v>99.014810107160301</v>
      </c>
      <c r="W8074" s="8">
        <v>67.053325360000002</v>
      </c>
      <c r="X8074" s="8">
        <v>88.126410300776499</v>
      </c>
      <c r="Y8074" s="8">
        <v>85.796914628846807</v>
      </c>
      <c r="Z8074" t="s">
        <v>31</v>
      </c>
      <c r="AA8074" t="s">
        <v>31</v>
      </c>
      <c r="AB8074" t="s">
        <v>217</v>
      </c>
      <c r="AC8074" t="s">
        <v>32</v>
      </c>
      <c r="AD8074" t="s">
        <v>217</v>
      </c>
      <c r="AE8074" t="s">
        <v>31</v>
      </c>
      <c r="AF8074" t="s">
        <v>219</v>
      </c>
      <c r="AG8074" t="s">
        <v>32</v>
      </c>
      <c r="AH8074" t="s">
        <v>32</v>
      </c>
    </row>
    <row r="8075" spans="1:34" hidden="1" x14ac:dyDescent="0.3">
      <c r="A8075">
        <v>2022</v>
      </c>
      <c r="B8075">
        <v>10728</v>
      </c>
      <c r="C8075" t="s">
        <v>119</v>
      </c>
      <c r="D8075" t="s">
        <v>77</v>
      </c>
      <c r="E8075" t="s">
        <v>60</v>
      </c>
      <c r="F8075" s="9">
        <v>44475</v>
      </c>
      <c r="G8075" s="10">
        <v>13.1</v>
      </c>
      <c r="H8075" s="10">
        <v>10.3</v>
      </c>
      <c r="I8075" s="10">
        <v>107</v>
      </c>
      <c r="J8075" s="10">
        <v>1</v>
      </c>
      <c r="K8075" s="10">
        <v>8.3000000000000007</v>
      </c>
      <c r="L8075" s="10">
        <v>658</v>
      </c>
      <c r="M8075" s="10">
        <v>1.7999999999999999E-2</v>
      </c>
      <c r="N8075" s="10">
        <v>1.75</v>
      </c>
      <c r="O8075" s="10">
        <v>0.21</v>
      </c>
      <c r="P8075" s="10">
        <v>47</v>
      </c>
      <c r="Q8075" s="8">
        <v>98.719496331299993</v>
      </c>
      <c r="R8075" s="8">
        <v>91.962435693378296</v>
      </c>
      <c r="S8075" s="8">
        <v>81.930406524098302</v>
      </c>
      <c r="T8075" s="8">
        <v>85.586724712644099</v>
      </c>
      <c r="U8075" s="8">
        <v>71.050924009944595</v>
      </c>
      <c r="V8075" s="8">
        <v>44.300952856156599</v>
      </c>
      <c r="W8075" s="8">
        <v>37.09889656</v>
      </c>
      <c r="X8075" s="8">
        <v>96.107433724382901</v>
      </c>
      <c r="Y8075" s="8">
        <v>62.487716374571498</v>
      </c>
      <c r="Z8075" t="s">
        <v>31</v>
      </c>
      <c r="AA8075" t="s">
        <v>31</v>
      </c>
      <c r="AB8075" t="s">
        <v>217</v>
      </c>
      <c r="AC8075" t="s">
        <v>32</v>
      </c>
      <c r="AD8075" t="s">
        <v>219</v>
      </c>
      <c r="AE8075" t="s">
        <v>218</v>
      </c>
      <c r="AF8075" t="s">
        <v>218</v>
      </c>
      <c r="AG8075" t="s">
        <v>31</v>
      </c>
      <c r="AH8075" t="s">
        <v>219</v>
      </c>
    </row>
    <row r="8076" spans="1:34" hidden="1" x14ac:dyDescent="0.3">
      <c r="A8076">
        <v>2022</v>
      </c>
      <c r="B8076">
        <v>10728</v>
      </c>
      <c r="C8076" t="s">
        <v>119</v>
      </c>
      <c r="D8076" t="s">
        <v>77</v>
      </c>
      <c r="E8076" t="s">
        <v>60</v>
      </c>
      <c r="F8076" s="9">
        <v>44538</v>
      </c>
      <c r="G8076" s="10">
        <v>5.6</v>
      </c>
      <c r="H8076" s="10">
        <v>11.5</v>
      </c>
      <c r="I8076" s="10">
        <v>100</v>
      </c>
      <c r="J8076" s="10">
        <v>1.8</v>
      </c>
      <c r="K8076" s="10">
        <v>8.4</v>
      </c>
      <c r="L8076" s="10">
        <v>809</v>
      </c>
      <c r="M8076" s="10">
        <v>5.6000000000000001E-2</v>
      </c>
      <c r="N8076" s="10">
        <v>4.68</v>
      </c>
      <c r="O8076" s="10">
        <v>0.35</v>
      </c>
      <c r="P8076" s="10">
        <v>133</v>
      </c>
      <c r="Q8076" s="8">
        <v>100</v>
      </c>
      <c r="R8076" s="8">
        <v>100</v>
      </c>
      <c r="S8076" s="8">
        <v>69.855595229002404</v>
      </c>
      <c r="T8076" s="8">
        <v>81.259698967078407</v>
      </c>
      <c r="U8076" s="8">
        <v>63.453855679504599</v>
      </c>
      <c r="V8076" s="8">
        <v>10</v>
      </c>
      <c r="W8076" s="8">
        <v>10</v>
      </c>
      <c r="X8076" s="8">
        <v>85.6019262462315</v>
      </c>
      <c r="Y8076" s="8">
        <v>19.5453844716709</v>
      </c>
      <c r="Z8076" t="s">
        <v>31</v>
      </c>
      <c r="AA8076" t="s">
        <v>31</v>
      </c>
      <c r="AB8076" t="s">
        <v>219</v>
      </c>
      <c r="AC8076" t="s">
        <v>217</v>
      </c>
      <c r="AD8076" t="s">
        <v>219</v>
      </c>
      <c r="AE8076" t="s">
        <v>218</v>
      </c>
      <c r="AF8076" t="s">
        <v>218</v>
      </c>
      <c r="AG8076" t="s">
        <v>32</v>
      </c>
      <c r="AH8076" t="s">
        <v>218</v>
      </c>
    </row>
    <row r="8077" spans="1:34" hidden="1" x14ac:dyDescent="0.3">
      <c r="A8077">
        <v>2022</v>
      </c>
      <c r="B8077">
        <v>10728</v>
      </c>
      <c r="C8077" t="s">
        <v>119</v>
      </c>
      <c r="D8077" t="s">
        <v>77</v>
      </c>
      <c r="E8077" t="s">
        <v>60</v>
      </c>
      <c r="F8077" s="9">
        <v>44664</v>
      </c>
      <c r="G8077" s="10">
        <v>5.4</v>
      </c>
      <c r="H8077" s="10">
        <v>13.6</v>
      </c>
      <c r="I8077" s="10">
        <v>115</v>
      </c>
      <c r="J8077" s="10">
        <v>1.7</v>
      </c>
      <c r="K8077" s="10">
        <v>8.5</v>
      </c>
      <c r="L8077" s="10">
        <v>797</v>
      </c>
      <c r="M8077" s="10">
        <v>1.6E-2</v>
      </c>
      <c r="N8077" s="10">
        <v>2.67</v>
      </c>
      <c r="O8077" s="10">
        <v>0.16</v>
      </c>
      <c r="P8077" s="10">
        <v>72</v>
      </c>
      <c r="Q8077" s="8">
        <v>100</v>
      </c>
      <c r="R8077" s="8">
        <v>83.564616759020296</v>
      </c>
      <c r="S8077" s="8">
        <v>71.261783361564099</v>
      </c>
      <c r="T8077" s="8">
        <v>77.151435557209595</v>
      </c>
      <c r="U8077" s="8">
        <v>64.026672831137205</v>
      </c>
      <c r="V8077" s="8">
        <v>29.028183009698701</v>
      </c>
      <c r="W8077" s="8">
        <v>52.076456960000002</v>
      </c>
      <c r="X8077" s="8">
        <v>92.862614901244996</v>
      </c>
      <c r="Y8077" s="8">
        <v>56.304376769104501</v>
      </c>
      <c r="Z8077" t="s">
        <v>31</v>
      </c>
      <c r="AA8077" t="s">
        <v>217</v>
      </c>
      <c r="AB8077" t="s">
        <v>219</v>
      </c>
      <c r="AC8077" t="s">
        <v>219</v>
      </c>
      <c r="AD8077" t="s">
        <v>219</v>
      </c>
      <c r="AE8077" t="s">
        <v>218</v>
      </c>
      <c r="AF8077" t="s">
        <v>218</v>
      </c>
      <c r="AG8077" t="s">
        <v>31</v>
      </c>
      <c r="AH8077" t="s">
        <v>218</v>
      </c>
    </row>
    <row r="8078" spans="1:34" hidden="1" x14ac:dyDescent="0.3">
      <c r="A8078">
        <v>2022</v>
      </c>
      <c r="B8078">
        <v>10728</v>
      </c>
      <c r="C8078" t="s">
        <v>119</v>
      </c>
      <c r="D8078" t="s">
        <v>77</v>
      </c>
      <c r="E8078" t="s">
        <v>60</v>
      </c>
      <c r="F8078" s="9">
        <v>44727</v>
      </c>
      <c r="G8078" s="10">
        <v>14</v>
      </c>
      <c r="H8078" s="10">
        <v>9.9</v>
      </c>
      <c r="I8078" s="10">
        <v>104</v>
      </c>
      <c r="J8078" s="10">
        <v>1.2</v>
      </c>
      <c r="K8078" s="10">
        <v>8.4</v>
      </c>
      <c r="L8078" s="10">
        <v>521</v>
      </c>
      <c r="M8078" s="10">
        <v>1.4E-2</v>
      </c>
      <c r="N8078" s="10">
        <v>1.52</v>
      </c>
      <c r="O8078" s="10">
        <v>0.28999999999999998</v>
      </c>
      <c r="P8078" s="10">
        <v>219</v>
      </c>
      <c r="Q8078" s="8">
        <v>97.496359200000001</v>
      </c>
      <c r="R8078" s="8">
        <v>95.324816999479197</v>
      </c>
      <c r="S8078" s="8">
        <v>78.728890606988102</v>
      </c>
      <c r="T8078" s="8">
        <v>81.259698967078407</v>
      </c>
      <c r="U8078" s="8">
        <v>78.7277863268244</v>
      </c>
      <c r="V8078" s="8">
        <v>49.341385234363798</v>
      </c>
      <c r="W8078" s="8">
        <v>10</v>
      </c>
      <c r="X8078" s="8">
        <v>76.574388313342993</v>
      </c>
      <c r="Y8078" s="8">
        <v>26.642210069058901</v>
      </c>
      <c r="Z8078" t="s">
        <v>31</v>
      </c>
      <c r="AA8078" t="s">
        <v>31</v>
      </c>
      <c r="AB8078" t="s">
        <v>219</v>
      </c>
      <c r="AC8078" t="s">
        <v>217</v>
      </c>
      <c r="AD8078" t="s">
        <v>219</v>
      </c>
      <c r="AE8078" t="s">
        <v>218</v>
      </c>
      <c r="AF8078" t="s">
        <v>218</v>
      </c>
      <c r="AG8078" t="s">
        <v>219</v>
      </c>
      <c r="AH8078" t="s">
        <v>218</v>
      </c>
    </row>
    <row r="8079" spans="1:34" hidden="1" x14ac:dyDescent="0.3">
      <c r="A8079">
        <v>2022</v>
      </c>
      <c r="B8079">
        <v>10729</v>
      </c>
      <c r="C8079" t="s">
        <v>120</v>
      </c>
      <c r="D8079" t="s">
        <v>121</v>
      </c>
      <c r="E8079" t="s">
        <v>60</v>
      </c>
      <c r="F8079" s="9">
        <v>44475</v>
      </c>
      <c r="G8079" s="10">
        <v>13.5</v>
      </c>
      <c r="H8079" s="10">
        <v>9.1999999999999993</v>
      </c>
      <c r="I8079" s="10">
        <v>96</v>
      </c>
      <c r="J8079" s="10">
        <v>1.8</v>
      </c>
      <c r="K8079" s="10">
        <v>8.1</v>
      </c>
      <c r="L8079" s="10">
        <v>558</v>
      </c>
      <c r="M8079" s="10">
        <v>1.9E-2</v>
      </c>
      <c r="N8079" s="10">
        <v>3.16</v>
      </c>
      <c r="O8079" s="10">
        <v>0.09</v>
      </c>
      <c r="P8079" s="10">
        <v>102</v>
      </c>
      <c r="Q8079" s="8">
        <v>98.225032112500003</v>
      </c>
      <c r="R8079" s="8">
        <v>94.425359999999998</v>
      </c>
      <c r="S8079" s="8">
        <v>69.855595229002404</v>
      </c>
      <c r="T8079" s="8">
        <v>94.944279314235203</v>
      </c>
      <c r="U8079" s="8">
        <v>76.576241046209304</v>
      </c>
      <c r="V8079" s="8">
        <v>10</v>
      </c>
      <c r="W8079" s="8">
        <v>73.043878960000001</v>
      </c>
      <c r="X8079" s="8">
        <v>89.188233274284599</v>
      </c>
      <c r="Y8079" s="8">
        <v>26.9492122162033</v>
      </c>
      <c r="Z8079" t="s">
        <v>31</v>
      </c>
      <c r="AA8079" t="s">
        <v>31</v>
      </c>
      <c r="AB8079" t="s">
        <v>219</v>
      </c>
      <c r="AC8079" t="s">
        <v>31</v>
      </c>
      <c r="AD8079" t="s">
        <v>219</v>
      </c>
      <c r="AE8079" t="s">
        <v>218</v>
      </c>
      <c r="AF8079" t="s">
        <v>219</v>
      </c>
      <c r="AG8079" t="s">
        <v>32</v>
      </c>
      <c r="AH8079" t="s">
        <v>218</v>
      </c>
    </row>
    <row r="8080" spans="1:34" hidden="1" x14ac:dyDescent="0.3">
      <c r="A8080">
        <v>2022</v>
      </c>
      <c r="B8080">
        <v>10729</v>
      </c>
      <c r="C8080" t="s">
        <v>120</v>
      </c>
      <c r="D8080" t="s">
        <v>121</v>
      </c>
      <c r="E8080" t="s">
        <v>60</v>
      </c>
      <c r="F8080" s="9">
        <v>44601</v>
      </c>
      <c r="G8080" s="10">
        <v>3.2</v>
      </c>
      <c r="H8080" s="10">
        <v>12.7</v>
      </c>
      <c r="I8080" s="10">
        <v>100</v>
      </c>
      <c r="J8080" s="10">
        <v>1.6</v>
      </c>
      <c r="K8080" s="10">
        <v>8.5</v>
      </c>
      <c r="L8080" s="10">
        <v>565</v>
      </c>
      <c r="M8080" s="10">
        <v>1.4E-2</v>
      </c>
      <c r="N8080" s="10">
        <v>3.49</v>
      </c>
      <c r="O8080" s="10">
        <v>7.0000000000000007E-2</v>
      </c>
      <c r="P8080" s="10">
        <v>30</v>
      </c>
      <c r="Q8080" s="8">
        <v>100</v>
      </c>
      <c r="R8080" s="8">
        <v>100</v>
      </c>
      <c r="S8080" s="8">
        <v>72.696277960596802</v>
      </c>
      <c r="T8080" s="8">
        <v>77.151435557209595</v>
      </c>
      <c r="U8080" s="8">
        <v>76.175855804487895</v>
      </c>
      <c r="V8080" s="8">
        <v>10</v>
      </c>
      <c r="W8080" s="8">
        <v>79.034321840000004</v>
      </c>
      <c r="X8080" s="8">
        <v>98</v>
      </c>
      <c r="Y8080" s="8">
        <v>26.975632834534299</v>
      </c>
      <c r="Z8080" t="s">
        <v>31</v>
      </c>
      <c r="AA8080" t="s">
        <v>31</v>
      </c>
      <c r="AB8080" t="s">
        <v>219</v>
      </c>
      <c r="AC8080" t="s">
        <v>219</v>
      </c>
      <c r="AD8080" t="s">
        <v>219</v>
      </c>
      <c r="AE8080" t="s">
        <v>218</v>
      </c>
      <c r="AF8080" t="s">
        <v>219</v>
      </c>
      <c r="AG8080" t="s">
        <v>31</v>
      </c>
      <c r="AH8080" t="s">
        <v>218</v>
      </c>
    </row>
    <row r="8081" spans="1:34" hidden="1" x14ac:dyDescent="0.3">
      <c r="A8081">
        <v>2022</v>
      </c>
      <c r="B8081">
        <v>10729</v>
      </c>
      <c r="C8081" t="s">
        <v>120</v>
      </c>
      <c r="D8081" t="s">
        <v>121</v>
      </c>
      <c r="E8081" t="s">
        <v>60</v>
      </c>
      <c r="F8081" s="9">
        <v>44664</v>
      </c>
      <c r="G8081" s="10">
        <v>7.3</v>
      </c>
      <c r="H8081" s="10">
        <v>10.4</v>
      </c>
      <c r="I8081" s="10">
        <v>92</v>
      </c>
      <c r="J8081" s="10">
        <v>2.2000000000000002</v>
      </c>
      <c r="K8081" s="10">
        <v>8.3000000000000007</v>
      </c>
      <c r="L8081" s="10">
        <v>702</v>
      </c>
      <c r="M8081" s="10">
        <v>2.5999999999999999E-2</v>
      </c>
      <c r="N8081" s="10">
        <v>4.3899999999999997</v>
      </c>
      <c r="O8081" s="10">
        <v>0.12</v>
      </c>
      <c r="P8081" s="10">
        <v>39</v>
      </c>
      <c r="Q8081" s="8">
        <v>100</v>
      </c>
      <c r="R8081" s="8">
        <v>99.729839999999996</v>
      </c>
      <c r="S8081" s="8">
        <v>64.502900126217995</v>
      </c>
      <c r="T8081" s="8">
        <v>85.586724712644099</v>
      </c>
      <c r="U8081" s="8">
        <v>68.747835988791707</v>
      </c>
      <c r="V8081" s="8">
        <v>10</v>
      </c>
      <c r="W8081" s="8">
        <v>64.058007040000007</v>
      </c>
      <c r="X8081" s="8">
        <v>97.188059581137296</v>
      </c>
      <c r="Y8081" s="8">
        <v>26.7997322068443</v>
      </c>
      <c r="Z8081" t="s">
        <v>31</v>
      </c>
      <c r="AA8081" t="s">
        <v>31</v>
      </c>
      <c r="AB8081" t="s">
        <v>219</v>
      </c>
      <c r="AC8081" t="s">
        <v>32</v>
      </c>
      <c r="AD8081" t="s">
        <v>219</v>
      </c>
      <c r="AE8081" t="s">
        <v>218</v>
      </c>
      <c r="AF8081" t="s">
        <v>219</v>
      </c>
      <c r="AG8081" t="s">
        <v>31</v>
      </c>
      <c r="AH8081" t="s">
        <v>218</v>
      </c>
    </row>
    <row r="8082" spans="1:34" hidden="1" x14ac:dyDescent="0.3">
      <c r="A8082">
        <v>2022</v>
      </c>
      <c r="B8082">
        <v>10729</v>
      </c>
      <c r="C8082" t="s">
        <v>120</v>
      </c>
      <c r="D8082" t="s">
        <v>121</v>
      </c>
      <c r="E8082" t="s">
        <v>60</v>
      </c>
      <c r="F8082" s="9">
        <v>44727</v>
      </c>
      <c r="G8082" s="10">
        <v>15.6</v>
      </c>
      <c r="H8082" s="10">
        <v>8.8000000000000007</v>
      </c>
      <c r="I8082" s="10">
        <v>96</v>
      </c>
      <c r="J8082" s="10">
        <v>1.1000000000000001</v>
      </c>
      <c r="K8082" s="10">
        <v>8.1</v>
      </c>
      <c r="L8082" s="10">
        <v>454</v>
      </c>
      <c r="M8082" s="10">
        <v>2.8000000000000001E-2</v>
      </c>
      <c r="N8082" s="10">
        <v>1.72</v>
      </c>
      <c r="O8082" s="10">
        <v>0.15</v>
      </c>
      <c r="P8082" s="10">
        <v>135</v>
      </c>
      <c r="Q8082" s="8">
        <v>94.321579628799995</v>
      </c>
      <c r="R8082" s="8">
        <v>91.760559999999998</v>
      </c>
      <c r="S8082" s="8">
        <v>80.313697540468198</v>
      </c>
      <c r="T8082" s="8">
        <v>94.944279314235203</v>
      </c>
      <c r="U8082" s="8">
        <v>82.778838869973299</v>
      </c>
      <c r="V8082" s="8">
        <v>44.7108493077004</v>
      </c>
      <c r="W8082" s="8">
        <v>55.071885999999999</v>
      </c>
      <c r="X8082" s="8">
        <v>85.377202414662804</v>
      </c>
      <c r="Y8082" s="8">
        <v>70.486188206505702</v>
      </c>
      <c r="Z8082" t="s">
        <v>31</v>
      </c>
      <c r="AA8082" t="s">
        <v>31</v>
      </c>
      <c r="AB8082" t="s">
        <v>217</v>
      </c>
      <c r="AC8082" t="s">
        <v>31</v>
      </c>
      <c r="AD8082" t="s">
        <v>217</v>
      </c>
      <c r="AE8082" t="s">
        <v>218</v>
      </c>
      <c r="AF8082" t="s">
        <v>218</v>
      </c>
      <c r="AG8082" t="s">
        <v>32</v>
      </c>
      <c r="AH8082" t="s">
        <v>219</v>
      </c>
    </row>
    <row r="8083" spans="1:34" hidden="1" x14ac:dyDescent="0.3">
      <c r="A8083">
        <v>2022</v>
      </c>
      <c r="B8083">
        <v>10730</v>
      </c>
      <c r="C8083" t="s">
        <v>122</v>
      </c>
      <c r="D8083" t="s">
        <v>121</v>
      </c>
      <c r="E8083" t="s">
        <v>46</v>
      </c>
      <c r="F8083" s="9">
        <v>44586</v>
      </c>
      <c r="G8083" s="10">
        <v>3.1</v>
      </c>
      <c r="H8083" s="10">
        <v>12.9</v>
      </c>
      <c r="I8083" s="10">
        <v>107</v>
      </c>
      <c r="J8083" s="10">
        <v>1.4</v>
      </c>
      <c r="K8083" s="10">
        <v>8.4</v>
      </c>
      <c r="L8083" s="10">
        <v>191</v>
      </c>
      <c r="M8083" s="10">
        <v>5.0000000000000001E-3</v>
      </c>
      <c r="N8083" s="10">
        <v>0.26900000000000002</v>
      </c>
      <c r="O8083" s="10">
        <v>0.02</v>
      </c>
      <c r="P8083" s="10">
        <v>0.5</v>
      </c>
      <c r="Q8083" s="8">
        <v>100</v>
      </c>
      <c r="R8083" s="8">
        <v>91.962435693378296</v>
      </c>
      <c r="S8083" s="8">
        <v>75.652477256829002</v>
      </c>
      <c r="T8083" s="8">
        <v>81.259698967078407</v>
      </c>
      <c r="U8083" s="8">
        <v>100</v>
      </c>
      <c r="V8083" s="8">
        <v>88.145881476477598</v>
      </c>
      <c r="W8083" s="8">
        <v>94.009944640000001</v>
      </c>
      <c r="X8083" s="8">
        <v>98</v>
      </c>
      <c r="Y8083" s="8">
        <v>89.875638801638303</v>
      </c>
      <c r="Z8083" t="s">
        <v>31</v>
      </c>
      <c r="AA8083" t="s">
        <v>31</v>
      </c>
      <c r="AB8083" t="s">
        <v>219</v>
      </c>
      <c r="AC8083" t="s">
        <v>217</v>
      </c>
      <c r="AD8083" t="s">
        <v>31</v>
      </c>
      <c r="AE8083" t="s">
        <v>32</v>
      </c>
      <c r="AF8083" t="s">
        <v>31</v>
      </c>
      <c r="AG8083" t="s">
        <v>31</v>
      </c>
      <c r="AH8083" t="s">
        <v>31</v>
      </c>
    </row>
    <row r="8084" spans="1:34" hidden="1" x14ac:dyDescent="0.3">
      <c r="A8084">
        <v>2022</v>
      </c>
      <c r="B8084">
        <v>10730</v>
      </c>
      <c r="C8084" t="s">
        <v>122</v>
      </c>
      <c r="D8084" t="s">
        <v>121</v>
      </c>
      <c r="E8084" t="s">
        <v>46</v>
      </c>
      <c r="F8084" s="9">
        <v>44642</v>
      </c>
      <c r="G8084" s="10">
        <v>7</v>
      </c>
      <c r="H8084" s="10">
        <v>11.5</v>
      </c>
      <c r="I8084" s="10">
        <v>105</v>
      </c>
      <c r="J8084" s="10">
        <v>1.1000000000000001</v>
      </c>
      <c r="K8084" s="10">
        <v>7.9</v>
      </c>
      <c r="L8084" s="10">
        <v>131</v>
      </c>
      <c r="M8084" s="10">
        <v>5.0000000000000001E-3</v>
      </c>
      <c r="N8084" s="10">
        <v>0.14399999999999999</v>
      </c>
      <c r="O8084" s="10">
        <v>0.1</v>
      </c>
      <c r="P8084" s="10">
        <v>4</v>
      </c>
      <c r="Q8084" s="8">
        <v>100</v>
      </c>
      <c r="R8084" s="8">
        <v>94.190580885966696</v>
      </c>
      <c r="S8084" s="8">
        <v>80.313697540468198</v>
      </c>
      <c r="T8084" s="8">
        <v>100</v>
      </c>
      <c r="U8084" s="8">
        <v>100</v>
      </c>
      <c r="V8084" s="8">
        <v>93.368654687323996</v>
      </c>
      <c r="W8084" s="8">
        <v>70.048615999999996</v>
      </c>
      <c r="X8084" s="8">
        <v>98</v>
      </c>
      <c r="Y8084" s="8">
        <v>89.876137178099697</v>
      </c>
      <c r="Z8084" t="s">
        <v>31</v>
      </c>
      <c r="AA8084" t="s">
        <v>31</v>
      </c>
      <c r="AB8084" t="s">
        <v>217</v>
      </c>
      <c r="AC8084" t="s">
        <v>31</v>
      </c>
      <c r="AD8084" t="s">
        <v>31</v>
      </c>
      <c r="AE8084" t="s">
        <v>31</v>
      </c>
      <c r="AF8084" t="s">
        <v>219</v>
      </c>
      <c r="AG8084" t="s">
        <v>31</v>
      </c>
      <c r="AH8084" t="s">
        <v>31</v>
      </c>
    </row>
    <row r="8085" spans="1:34" hidden="1" x14ac:dyDescent="0.3">
      <c r="A8085">
        <v>2022</v>
      </c>
      <c r="B8085">
        <v>10730</v>
      </c>
      <c r="C8085" t="s">
        <v>122</v>
      </c>
      <c r="D8085" t="s">
        <v>121</v>
      </c>
      <c r="E8085" t="s">
        <v>46</v>
      </c>
      <c r="F8085" s="9">
        <v>44705</v>
      </c>
      <c r="G8085" s="10">
        <v>18</v>
      </c>
      <c r="H8085" s="10">
        <v>10.4</v>
      </c>
      <c r="I8085" s="10">
        <v>124</v>
      </c>
      <c r="J8085" s="10">
        <v>0.9</v>
      </c>
      <c r="K8085" s="10">
        <v>8.8000000000000007</v>
      </c>
      <c r="L8085" s="10">
        <v>135</v>
      </c>
      <c r="M8085" s="10">
        <v>1.2999999999999999E-2</v>
      </c>
      <c r="N8085" s="10">
        <v>8.9999999999999993E-3</v>
      </c>
      <c r="O8085" s="10">
        <v>0.03</v>
      </c>
      <c r="P8085" s="10">
        <v>4</v>
      </c>
      <c r="Q8085" s="8">
        <v>87.0619576</v>
      </c>
      <c r="R8085" s="8">
        <v>75.030161497030804</v>
      </c>
      <c r="S8085" s="8">
        <v>83.579659743864994</v>
      </c>
      <c r="T8085" s="8">
        <v>66.031386762202004</v>
      </c>
      <c r="U8085" s="8">
        <v>100</v>
      </c>
      <c r="V8085" s="8">
        <v>98.992014571569896</v>
      </c>
      <c r="W8085" s="8">
        <v>91.014875439999997</v>
      </c>
      <c r="X8085" s="8">
        <v>98</v>
      </c>
      <c r="Y8085" s="8">
        <v>84.935206017238599</v>
      </c>
      <c r="Z8085" t="s">
        <v>32</v>
      </c>
      <c r="AA8085" t="s">
        <v>219</v>
      </c>
      <c r="AB8085" t="s">
        <v>217</v>
      </c>
      <c r="AC8085" t="s">
        <v>219</v>
      </c>
      <c r="AD8085" t="s">
        <v>31</v>
      </c>
      <c r="AE8085" t="s">
        <v>31</v>
      </c>
      <c r="AF8085" t="s">
        <v>31</v>
      </c>
      <c r="AG8085" t="s">
        <v>31</v>
      </c>
      <c r="AH8085" t="s">
        <v>32</v>
      </c>
    </row>
    <row r="8086" spans="1:34" hidden="1" x14ac:dyDescent="0.3">
      <c r="A8086">
        <v>2022</v>
      </c>
      <c r="B8086">
        <v>10730</v>
      </c>
      <c r="C8086" t="s">
        <v>122</v>
      </c>
      <c r="D8086" t="s">
        <v>121</v>
      </c>
      <c r="E8086" t="s">
        <v>46</v>
      </c>
      <c r="F8086" s="9">
        <v>44768</v>
      </c>
      <c r="G8086" s="10">
        <v>25.1</v>
      </c>
      <c r="H8086" s="10">
        <v>6.5</v>
      </c>
      <c r="I8086" s="10">
        <v>89</v>
      </c>
      <c r="J8086" s="10">
        <v>1.8</v>
      </c>
      <c r="K8086" s="10">
        <v>8.6</v>
      </c>
      <c r="L8086" s="10">
        <v>194</v>
      </c>
      <c r="M8086" s="10">
        <v>7.0999999999999994E-2</v>
      </c>
      <c r="N8086" s="10">
        <v>6.5600000000000006E-2</v>
      </c>
      <c r="O8086" s="10">
        <v>0.03</v>
      </c>
      <c r="P8086" s="10">
        <v>4</v>
      </c>
      <c r="Q8086" s="8">
        <v>46.499276919300002</v>
      </c>
      <c r="R8086" s="8">
        <v>67.737750000000005</v>
      </c>
      <c r="S8086" s="8">
        <v>69.855595229002404</v>
      </c>
      <c r="T8086" s="8">
        <v>73.250874470379301</v>
      </c>
      <c r="U8086" s="8">
        <v>100</v>
      </c>
      <c r="V8086" s="8">
        <v>93.903333487935498</v>
      </c>
      <c r="W8086" s="8">
        <v>91.014875439999997</v>
      </c>
      <c r="X8086" s="8">
        <v>98</v>
      </c>
      <c r="Y8086" s="8">
        <v>72.787920199049793</v>
      </c>
      <c r="Z8086" t="s">
        <v>218</v>
      </c>
      <c r="AA8086" t="s">
        <v>219</v>
      </c>
      <c r="AB8086" t="s">
        <v>219</v>
      </c>
      <c r="AC8086" t="s">
        <v>219</v>
      </c>
      <c r="AD8086" t="s">
        <v>31</v>
      </c>
      <c r="AE8086" t="s">
        <v>31</v>
      </c>
      <c r="AF8086" t="s">
        <v>31</v>
      </c>
      <c r="AG8086" t="s">
        <v>31</v>
      </c>
      <c r="AH8086" t="s">
        <v>219</v>
      </c>
    </row>
    <row r="8087" spans="1:34" hidden="1" x14ac:dyDescent="0.3">
      <c r="A8087">
        <v>2022</v>
      </c>
      <c r="B8087">
        <v>10730</v>
      </c>
      <c r="C8087" t="s">
        <v>122</v>
      </c>
      <c r="D8087" t="s">
        <v>121</v>
      </c>
      <c r="E8087" t="s">
        <v>46</v>
      </c>
      <c r="F8087" s="9">
        <v>44831</v>
      </c>
      <c r="G8087" s="10">
        <v>19.2</v>
      </c>
      <c r="H8087" s="10">
        <v>8.4</v>
      </c>
      <c r="I8087" s="10">
        <v>102</v>
      </c>
      <c r="J8087" s="10">
        <v>0.8</v>
      </c>
      <c r="K8087" s="10">
        <v>8.6</v>
      </c>
      <c r="L8087" s="10">
        <v>193</v>
      </c>
      <c r="M8087" s="10">
        <v>1.7000000000000001E-2</v>
      </c>
      <c r="N8087" s="10">
        <v>0.19600000000000001</v>
      </c>
      <c r="O8087" s="10">
        <v>0.02</v>
      </c>
      <c r="P8087" s="10">
        <v>4</v>
      </c>
      <c r="Q8087" s="8">
        <v>82.262113638399995</v>
      </c>
      <c r="R8087" s="8">
        <v>97.6344288657844</v>
      </c>
      <c r="S8087" s="8">
        <v>85.262112312912393</v>
      </c>
      <c r="T8087" s="8">
        <v>73.250874470379301</v>
      </c>
      <c r="U8087" s="8">
        <v>100</v>
      </c>
      <c r="V8087" s="8">
        <v>90.657048201553494</v>
      </c>
      <c r="W8087" s="8">
        <v>94.009944640000001</v>
      </c>
      <c r="X8087" s="8">
        <v>98</v>
      </c>
      <c r="Y8087" s="8">
        <v>88.755150267734706</v>
      </c>
      <c r="Z8087" t="s">
        <v>217</v>
      </c>
      <c r="AA8087" t="s">
        <v>31</v>
      </c>
      <c r="AB8087" t="s">
        <v>32</v>
      </c>
      <c r="AC8087" t="s">
        <v>219</v>
      </c>
      <c r="AD8087" t="s">
        <v>31</v>
      </c>
      <c r="AE8087" t="s">
        <v>31</v>
      </c>
      <c r="AF8087" t="s">
        <v>31</v>
      </c>
      <c r="AG8087" t="s">
        <v>31</v>
      </c>
      <c r="AH8087" t="s">
        <v>32</v>
      </c>
    </row>
    <row r="8088" spans="1:34" hidden="1" x14ac:dyDescent="0.3">
      <c r="A8088">
        <v>2022</v>
      </c>
      <c r="B8088">
        <v>10741</v>
      </c>
      <c r="C8088" t="s">
        <v>123</v>
      </c>
      <c r="D8088" t="s">
        <v>231</v>
      </c>
      <c r="E8088" t="s">
        <v>46</v>
      </c>
      <c r="F8088" s="9">
        <v>44517</v>
      </c>
      <c r="G8088" s="10">
        <v>5.3</v>
      </c>
      <c r="H8088" s="10">
        <v>10.4</v>
      </c>
      <c r="I8088" s="10">
        <v>96</v>
      </c>
      <c r="J8088" s="10">
        <v>0.5</v>
      </c>
      <c r="K8088" s="10">
        <v>8</v>
      </c>
      <c r="L8088" s="10">
        <v>154</v>
      </c>
      <c r="M8088" s="10">
        <v>0.01</v>
      </c>
      <c r="N8088" s="10">
        <v>2.5000000000000001E-3</v>
      </c>
      <c r="O8088" s="10">
        <v>0.03</v>
      </c>
      <c r="P8088" s="10">
        <v>63</v>
      </c>
      <c r="Q8088" s="8">
        <v>100</v>
      </c>
      <c r="R8088" s="8">
        <v>99.729839999999996</v>
      </c>
      <c r="S8088" s="8">
        <v>90.515416656002998</v>
      </c>
      <c r="T8088" s="8">
        <v>100</v>
      </c>
      <c r="U8088" s="8">
        <v>100</v>
      </c>
      <c r="V8088" s="8">
        <v>99.426028546439596</v>
      </c>
      <c r="W8088" s="8">
        <v>91.014875439999997</v>
      </c>
      <c r="X8088" s="8">
        <v>94.009599096431501</v>
      </c>
      <c r="Y8088" s="8">
        <v>96.582052734742604</v>
      </c>
      <c r="Z8088" t="s">
        <v>31</v>
      </c>
      <c r="AA8088" t="s">
        <v>31</v>
      </c>
      <c r="AB8088" t="s">
        <v>31</v>
      </c>
      <c r="AC8088" t="s">
        <v>31</v>
      </c>
      <c r="AD8088" t="s">
        <v>31</v>
      </c>
      <c r="AE8088" t="s">
        <v>31</v>
      </c>
      <c r="AF8088" t="s">
        <v>31</v>
      </c>
      <c r="AG8088" t="s">
        <v>31</v>
      </c>
      <c r="AH8088" t="s">
        <v>31</v>
      </c>
    </row>
    <row r="8089" spans="1:34" hidden="1" x14ac:dyDescent="0.3">
      <c r="A8089">
        <v>2022</v>
      </c>
      <c r="B8089">
        <v>10741</v>
      </c>
      <c r="C8089" t="s">
        <v>123</v>
      </c>
      <c r="D8089" t="s">
        <v>231</v>
      </c>
      <c r="E8089" t="s">
        <v>46</v>
      </c>
      <c r="F8089" s="9">
        <v>44587</v>
      </c>
      <c r="G8089" s="10">
        <v>1.2</v>
      </c>
      <c r="H8089" s="10">
        <v>11.9</v>
      </c>
      <c r="I8089" s="10">
        <v>98</v>
      </c>
      <c r="J8089" s="10">
        <v>1.5</v>
      </c>
      <c r="K8089" s="10">
        <v>8</v>
      </c>
      <c r="L8089" s="10">
        <v>157</v>
      </c>
      <c r="M8089" s="10">
        <v>5.0000000000000001E-3</v>
      </c>
      <c r="N8089" s="10">
        <v>2.5000000000000001E-3</v>
      </c>
      <c r="O8089" s="10">
        <v>0.02</v>
      </c>
      <c r="P8089" s="10">
        <v>26</v>
      </c>
      <c r="Q8089" s="8">
        <v>100</v>
      </c>
      <c r="R8089" s="8">
        <v>100</v>
      </c>
      <c r="S8089" s="8">
        <v>74.159648833244702</v>
      </c>
      <c r="T8089" s="8">
        <v>100</v>
      </c>
      <c r="U8089" s="8">
        <v>100</v>
      </c>
      <c r="V8089" s="8">
        <v>99.655220733417707</v>
      </c>
      <c r="W8089" s="8">
        <v>94.009944640000001</v>
      </c>
      <c r="X8089" s="8">
        <v>98</v>
      </c>
      <c r="Y8089" s="8">
        <v>94.291617393871206</v>
      </c>
      <c r="Z8089" t="s">
        <v>31</v>
      </c>
      <c r="AA8089" t="s">
        <v>31</v>
      </c>
      <c r="AB8089" t="s">
        <v>219</v>
      </c>
      <c r="AC8089" t="s">
        <v>31</v>
      </c>
      <c r="AD8089" t="s">
        <v>31</v>
      </c>
      <c r="AE8089" t="s">
        <v>31</v>
      </c>
      <c r="AF8089" t="s">
        <v>31</v>
      </c>
      <c r="AG8089" t="s">
        <v>31</v>
      </c>
      <c r="AH8089" t="s">
        <v>31</v>
      </c>
    </row>
    <row r="8090" spans="1:34" hidden="1" x14ac:dyDescent="0.3">
      <c r="A8090">
        <v>2022</v>
      </c>
      <c r="B8090">
        <v>10741</v>
      </c>
      <c r="C8090" t="s">
        <v>123</v>
      </c>
      <c r="D8090" t="s">
        <v>231</v>
      </c>
      <c r="E8090" t="s">
        <v>46</v>
      </c>
      <c r="F8090" s="9">
        <v>44643</v>
      </c>
      <c r="G8090" s="10">
        <v>8.3000000000000007</v>
      </c>
      <c r="H8090" s="10">
        <v>9.3000000000000007</v>
      </c>
      <c r="I8090" s="10">
        <v>92</v>
      </c>
      <c r="J8090" s="10">
        <v>1.2</v>
      </c>
      <c r="K8090" s="10">
        <v>7.9</v>
      </c>
      <c r="L8090" s="10">
        <v>134</v>
      </c>
      <c r="M8090" s="10">
        <v>5.0000000000000001E-3</v>
      </c>
      <c r="N8090" s="10">
        <v>2.5000000000000001E-3</v>
      </c>
      <c r="O8090" s="10">
        <v>0.04</v>
      </c>
      <c r="P8090" s="10">
        <v>461</v>
      </c>
      <c r="Q8090" s="8">
        <v>100</v>
      </c>
      <c r="R8090" s="8">
        <v>95.021510000000006</v>
      </c>
      <c r="S8090" s="8">
        <v>78.728890606988102</v>
      </c>
      <c r="T8090" s="8">
        <v>100</v>
      </c>
      <c r="U8090" s="8">
        <v>100</v>
      </c>
      <c r="V8090" s="8">
        <v>99.655220733417707</v>
      </c>
      <c r="W8090" s="8">
        <v>88.019778560000006</v>
      </c>
      <c r="X8090" s="8">
        <v>56.566211712746501</v>
      </c>
      <c r="Y8090" s="8">
        <v>84.728177564587895</v>
      </c>
      <c r="Z8090" t="s">
        <v>31</v>
      </c>
      <c r="AA8090" t="s">
        <v>31</v>
      </c>
      <c r="AB8090" t="s">
        <v>219</v>
      </c>
      <c r="AC8090" t="s">
        <v>31</v>
      </c>
      <c r="AD8090" t="s">
        <v>31</v>
      </c>
      <c r="AE8090" t="s">
        <v>31</v>
      </c>
      <c r="AF8090" t="s">
        <v>32</v>
      </c>
      <c r="AG8090" t="s">
        <v>218</v>
      </c>
      <c r="AH8090" t="s">
        <v>32</v>
      </c>
    </row>
    <row r="8091" spans="1:34" hidden="1" x14ac:dyDescent="0.3">
      <c r="A8091">
        <v>2022</v>
      </c>
      <c r="B8091">
        <v>10741</v>
      </c>
      <c r="C8091" t="s">
        <v>123</v>
      </c>
      <c r="D8091" t="s">
        <v>231</v>
      </c>
      <c r="E8091" t="s">
        <v>46</v>
      </c>
      <c r="F8091" s="9">
        <v>44706</v>
      </c>
      <c r="G8091" s="10">
        <v>16.600000000000001</v>
      </c>
      <c r="H8091" s="10">
        <v>8.4</v>
      </c>
      <c r="I8091" s="10">
        <v>101</v>
      </c>
      <c r="J8091" s="10">
        <v>0.6</v>
      </c>
      <c r="K8091" s="10">
        <v>7.8</v>
      </c>
      <c r="L8091" s="10">
        <v>134</v>
      </c>
      <c r="M8091" s="10">
        <v>0.01</v>
      </c>
      <c r="N8091" s="10">
        <v>5.1000000000000004E-3</v>
      </c>
      <c r="O8091" s="10">
        <v>0.05</v>
      </c>
      <c r="P8091" s="10">
        <v>22</v>
      </c>
      <c r="Q8091" s="8">
        <v>91.6684317128</v>
      </c>
      <c r="R8091" s="8">
        <v>98.810135545795305</v>
      </c>
      <c r="S8091" s="8">
        <v>88.729302153791394</v>
      </c>
      <c r="T8091" s="8">
        <v>100</v>
      </c>
      <c r="U8091" s="8">
        <v>100</v>
      </c>
      <c r="V8091" s="8">
        <v>99.307056998990205</v>
      </c>
      <c r="W8091" s="8">
        <v>85.024653999999998</v>
      </c>
      <c r="X8091" s="8">
        <v>98</v>
      </c>
      <c r="Y8091" s="8">
        <v>94.687009150062593</v>
      </c>
      <c r="Z8091" t="s">
        <v>31</v>
      </c>
      <c r="AA8091" t="s">
        <v>31</v>
      </c>
      <c r="AB8091" t="s">
        <v>32</v>
      </c>
      <c r="AC8091" t="s">
        <v>31</v>
      </c>
      <c r="AD8091" t="s">
        <v>31</v>
      </c>
      <c r="AE8091" t="s">
        <v>31</v>
      </c>
      <c r="AF8091" t="s">
        <v>32</v>
      </c>
      <c r="AG8091" t="s">
        <v>31</v>
      </c>
      <c r="AH8091" t="s">
        <v>31</v>
      </c>
    </row>
    <row r="8092" spans="1:34" hidden="1" x14ac:dyDescent="0.3">
      <c r="A8092">
        <v>2022</v>
      </c>
      <c r="B8092">
        <v>10741</v>
      </c>
      <c r="C8092" t="s">
        <v>123</v>
      </c>
      <c r="D8092" t="s">
        <v>231</v>
      </c>
      <c r="E8092" t="s">
        <v>46</v>
      </c>
      <c r="F8092" s="9">
        <v>44769</v>
      </c>
      <c r="G8092" s="10">
        <v>22.2</v>
      </c>
      <c r="H8092" s="10">
        <v>5.9</v>
      </c>
      <c r="I8092" s="10">
        <v>79</v>
      </c>
      <c r="J8092" s="10">
        <v>2.6</v>
      </c>
      <c r="K8092" s="10">
        <v>7.7</v>
      </c>
      <c r="L8092" s="10">
        <v>200</v>
      </c>
      <c r="M8092" s="10">
        <v>5.0000000000000001E-3</v>
      </c>
      <c r="N8092" s="10">
        <v>2.5000000000000001E-3</v>
      </c>
      <c r="O8092" s="10">
        <v>0.09</v>
      </c>
      <c r="P8092" s="10">
        <v>1553</v>
      </c>
      <c r="Q8092" s="8">
        <v>66.678955626399997</v>
      </c>
      <c r="R8092" s="8">
        <v>59.033189999999998</v>
      </c>
      <c r="S8092" s="8">
        <v>59.5603560610055</v>
      </c>
      <c r="T8092" s="8">
        <v>100</v>
      </c>
      <c r="U8092" s="8">
        <v>100</v>
      </c>
      <c r="V8092" s="8">
        <v>99.655220733417707</v>
      </c>
      <c r="W8092" s="8">
        <v>73.043878960000001</v>
      </c>
      <c r="X8092" s="8">
        <v>10</v>
      </c>
      <c r="Y8092" s="8">
        <v>26.628960868501999</v>
      </c>
      <c r="Z8092" t="s">
        <v>219</v>
      </c>
      <c r="AA8092" t="s">
        <v>218</v>
      </c>
      <c r="AB8092" t="s">
        <v>219</v>
      </c>
      <c r="AC8092" t="s">
        <v>31</v>
      </c>
      <c r="AD8092" t="s">
        <v>31</v>
      </c>
      <c r="AE8092" t="s">
        <v>31</v>
      </c>
      <c r="AF8092" t="s">
        <v>219</v>
      </c>
      <c r="AG8092" t="s">
        <v>218</v>
      </c>
      <c r="AH8092" t="s">
        <v>218</v>
      </c>
    </row>
    <row r="8093" spans="1:34" hidden="1" x14ac:dyDescent="0.3">
      <c r="A8093">
        <v>2022</v>
      </c>
      <c r="B8093">
        <v>10759</v>
      </c>
      <c r="C8093" t="s">
        <v>124</v>
      </c>
      <c r="D8093" t="s">
        <v>125</v>
      </c>
      <c r="E8093" t="s">
        <v>60</v>
      </c>
      <c r="F8093" s="9">
        <v>44502</v>
      </c>
      <c r="G8093" s="10">
        <v>9.1</v>
      </c>
      <c r="H8093" s="10">
        <v>10</v>
      </c>
      <c r="I8093" s="10">
        <v>99</v>
      </c>
      <c r="J8093" s="10">
        <v>2.1</v>
      </c>
      <c r="K8093" s="10">
        <v>8.6999999999999993</v>
      </c>
      <c r="L8093" s="10">
        <v>296</v>
      </c>
      <c r="M8093" s="10">
        <v>0.01</v>
      </c>
      <c r="N8093" s="10">
        <v>1.8499999999999999E-2</v>
      </c>
      <c r="O8093" s="10">
        <v>0.18</v>
      </c>
      <c r="P8093" s="10">
        <v>8</v>
      </c>
      <c r="Q8093" s="8">
        <v>100</v>
      </c>
      <c r="R8093" s="8">
        <v>98.41</v>
      </c>
      <c r="S8093" s="8">
        <v>65.801338889440302</v>
      </c>
      <c r="T8093" s="8">
        <v>69.547514857276695</v>
      </c>
      <c r="U8093" s="8">
        <v>50.217513950426998</v>
      </c>
      <c r="V8093" s="8">
        <v>98.696149743552894</v>
      </c>
      <c r="W8093" s="8">
        <v>46.085515839999999</v>
      </c>
      <c r="X8093" s="8">
        <v>98</v>
      </c>
      <c r="Y8093" s="8">
        <v>68.296332647715303</v>
      </c>
      <c r="Z8093" t="s">
        <v>31</v>
      </c>
      <c r="AA8093" t="s">
        <v>31</v>
      </c>
      <c r="AB8093" t="s">
        <v>219</v>
      </c>
      <c r="AC8093" t="s">
        <v>219</v>
      </c>
      <c r="AD8093" t="s">
        <v>218</v>
      </c>
      <c r="AE8093" t="s">
        <v>31</v>
      </c>
      <c r="AF8093" t="s">
        <v>218</v>
      </c>
      <c r="AG8093" t="s">
        <v>31</v>
      </c>
      <c r="AH8093" t="s">
        <v>219</v>
      </c>
    </row>
    <row r="8094" spans="1:34" hidden="1" x14ac:dyDescent="0.3">
      <c r="A8094">
        <v>2022</v>
      </c>
      <c r="B8094">
        <v>10759</v>
      </c>
      <c r="C8094" t="s">
        <v>124</v>
      </c>
      <c r="D8094" t="s">
        <v>125</v>
      </c>
      <c r="E8094" t="s">
        <v>60</v>
      </c>
      <c r="F8094" s="9">
        <v>44629</v>
      </c>
      <c r="G8094" s="10">
        <v>5</v>
      </c>
      <c r="H8094" s="10">
        <v>8.6999999999999993</v>
      </c>
      <c r="I8094" s="10">
        <v>78</v>
      </c>
      <c r="J8094" s="10">
        <v>8.25</v>
      </c>
      <c r="K8094" s="10">
        <v>8.1999999999999993</v>
      </c>
      <c r="L8094" s="10">
        <v>352</v>
      </c>
      <c r="M8094" s="10">
        <v>0.29499999999999998</v>
      </c>
      <c r="N8094" s="10">
        <v>0.27</v>
      </c>
      <c r="O8094" s="10">
        <v>0.31</v>
      </c>
      <c r="P8094" s="10">
        <v>15</v>
      </c>
      <c r="Q8094" s="8">
        <v>100</v>
      </c>
      <c r="R8094" s="8">
        <v>91.02431</v>
      </c>
      <c r="S8094" s="8">
        <v>10</v>
      </c>
      <c r="T8094" s="8">
        <v>90.144161744995102</v>
      </c>
      <c r="U8094" s="8">
        <v>41.094892730937097</v>
      </c>
      <c r="V8094" s="8">
        <v>77.091088172879495</v>
      </c>
      <c r="W8094" s="8">
        <v>10</v>
      </c>
      <c r="X8094" s="8">
        <v>98</v>
      </c>
      <c r="Y8094" s="8">
        <v>19.421923281460401</v>
      </c>
      <c r="Z8094" t="s">
        <v>31</v>
      </c>
      <c r="AA8094" t="s">
        <v>31</v>
      </c>
      <c r="AB8094" t="s">
        <v>218</v>
      </c>
      <c r="AC8094" t="s">
        <v>31</v>
      </c>
      <c r="AD8094" t="s">
        <v>218</v>
      </c>
      <c r="AE8094" t="s">
        <v>219</v>
      </c>
      <c r="AF8094" t="s">
        <v>218</v>
      </c>
      <c r="AG8094" t="s">
        <v>31</v>
      </c>
      <c r="AH8094" t="s">
        <v>218</v>
      </c>
    </row>
    <row r="8095" spans="1:34" hidden="1" x14ac:dyDescent="0.3">
      <c r="A8095">
        <v>2022</v>
      </c>
      <c r="B8095">
        <v>10759</v>
      </c>
      <c r="C8095" t="s">
        <v>124</v>
      </c>
      <c r="D8095" t="s">
        <v>125</v>
      </c>
      <c r="E8095" t="s">
        <v>60</v>
      </c>
      <c r="F8095" s="9">
        <v>44692</v>
      </c>
      <c r="G8095" s="10">
        <v>7.3</v>
      </c>
      <c r="H8095" s="10">
        <v>10.4</v>
      </c>
      <c r="I8095" s="10">
        <v>99</v>
      </c>
      <c r="J8095" s="10">
        <v>4.5</v>
      </c>
      <c r="K8095" s="10">
        <v>9.1</v>
      </c>
      <c r="L8095" s="10">
        <v>241</v>
      </c>
      <c r="M8095" s="10">
        <v>5.0000000000000001E-3</v>
      </c>
      <c r="N8095" s="10">
        <v>2.5000000000000001E-3</v>
      </c>
      <c r="O8095" s="10">
        <v>0.26</v>
      </c>
      <c r="P8095" s="10">
        <v>96</v>
      </c>
      <c r="Q8095" s="8">
        <v>100</v>
      </c>
      <c r="R8095" s="8">
        <v>99.729839999999996</v>
      </c>
      <c r="S8095" s="8">
        <v>40.785237338212397</v>
      </c>
      <c r="T8095" s="8">
        <v>56.5141012121071</v>
      </c>
      <c r="U8095" s="8">
        <v>61.1459634501132</v>
      </c>
      <c r="V8095" s="8">
        <v>99.655220733417707</v>
      </c>
      <c r="W8095" s="8">
        <v>10</v>
      </c>
      <c r="X8095" s="8">
        <v>89.906043816491504</v>
      </c>
      <c r="Y8095" s="8">
        <v>26.253726283048302</v>
      </c>
      <c r="Z8095" t="s">
        <v>31</v>
      </c>
      <c r="AA8095" t="s">
        <v>31</v>
      </c>
      <c r="AB8095" t="s">
        <v>218</v>
      </c>
      <c r="AC8095" t="s">
        <v>218</v>
      </c>
      <c r="AD8095" t="s">
        <v>219</v>
      </c>
      <c r="AE8095" t="s">
        <v>31</v>
      </c>
      <c r="AF8095" t="s">
        <v>218</v>
      </c>
      <c r="AG8095" t="s">
        <v>31</v>
      </c>
      <c r="AH8095" t="s">
        <v>218</v>
      </c>
    </row>
    <row r="8096" spans="1:34" hidden="1" x14ac:dyDescent="0.3">
      <c r="A8096">
        <v>2022</v>
      </c>
      <c r="B8096">
        <v>10759</v>
      </c>
      <c r="C8096" t="s">
        <v>124</v>
      </c>
      <c r="D8096" t="s">
        <v>125</v>
      </c>
      <c r="E8096" t="s">
        <v>60</v>
      </c>
      <c r="F8096" s="9">
        <v>44755</v>
      </c>
      <c r="G8096" s="10">
        <v>22.7</v>
      </c>
      <c r="H8096" s="10">
        <v>1.7</v>
      </c>
      <c r="I8096" s="10">
        <v>23</v>
      </c>
      <c r="J8096" s="10">
        <v>1.28</v>
      </c>
      <c r="K8096" s="10">
        <v>7.4</v>
      </c>
      <c r="L8096" s="10">
        <v>155</v>
      </c>
      <c r="M8096" s="10">
        <v>0.104</v>
      </c>
      <c r="N8096" s="10">
        <v>1.1900000000000001E-2</v>
      </c>
      <c r="O8096" s="10">
        <v>0.19</v>
      </c>
      <c r="P8096" s="10">
        <v>22</v>
      </c>
      <c r="Q8096" s="8">
        <v>63.567139476900003</v>
      </c>
      <c r="R8096" s="8">
        <v>10</v>
      </c>
      <c r="S8096" s="8">
        <v>77.483591083589602</v>
      </c>
      <c r="T8096" s="8">
        <v>100</v>
      </c>
      <c r="U8096" s="8">
        <v>83.191389370357598</v>
      </c>
      <c r="V8096" s="8">
        <v>94.802732813119405</v>
      </c>
      <c r="W8096" s="8">
        <v>43.090003760000002</v>
      </c>
      <c r="X8096" s="8">
        <v>98</v>
      </c>
      <c r="Y8096" s="8">
        <v>26.4761396285889</v>
      </c>
      <c r="Z8096" t="s">
        <v>219</v>
      </c>
      <c r="AA8096" t="s">
        <v>218</v>
      </c>
      <c r="AB8096" t="s">
        <v>219</v>
      </c>
      <c r="AC8096" t="s">
        <v>31</v>
      </c>
      <c r="AD8096" t="s">
        <v>217</v>
      </c>
      <c r="AE8096" t="s">
        <v>31</v>
      </c>
      <c r="AF8096" t="s">
        <v>218</v>
      </c>
      <c r="AG8096" t="s">
        <v>31</v>
      </c>
      <c r="AH8096" t="s">
        <v>218</v>
      </c>
    </row>
    <row r="8097" spans="1:34" hidden="1" x14ac:dyDescent="0.3">
      <c r="A8097">
        <v>2022</v>
      </c>
      <c r="B8097">
        <v>10759</v>
      </c>
      <c r="C8097" t="s">
        <v>124</v>
      </c>
      <c r="D8097" t="s">
        <v>125</v>
      </c>
      <c r="E8097" t="s">
        <v>60</v>
      </c>
      <c r="F8097" s="9">
        <v>44824</v>
      </c>
      <c r="G8097" s="10">
        <v>14.6</v>
      </c>
      <c r="H8097" s="10">
        <v>10</v>
      </c>
      <c r="I8097" s="10">
        <v>114</v>
      </c>
      <c r="J8097" s="10">
        <v>2.2000000000000002</v>
      </c>
      <c r="K8097" s="10">
        <v>8.1</v>
      </c>
      <c r="L8097" s="10">
        <v>257</v>
      </c>
      <c r="M8097" s="10">
        <v>4.5999999999999999E-2</v>
      </c>
      <c r="N8097" s="10">
        <v>0.42799999999999999</v>
      </c>
      <c r="O8097" s="10">
        <v>0.24</v>
      </c>
      <c r="P8097" s="10">
        <v>70</v>
      </c>
      <c r="Q8097" s="8">
        <v>96.457714024799998</v>
      </c>
      <c r="R8097" s="8">
        <v>84.5708957865874</v>
      </c>
      <c r="S8097" s="8">
        <v>64.502900126217995</v>
      </c>
      <c r="T8097" s="8">
        <v>94.944279314235203</v>
      </c>
      <c r="U8097" s="8">
        <v>57.741944432542603</v>
      </c>
      <c r="V8097" s="8">
        <v>80.390272976624004</v>
      </c>
      <c r="W8097" s="8">
        <v>28.112028160000001</v>
      </c>
      <c r="X8097" s="8">
        <v>93.115582176612804</v>
      </c>
      <c r="Y8097" s="8">
        <v>57.331064221276002</v>
      </c>
      <c r="Z8097" t="s">
        <v>31</v>
      </c>
      <c r="AA8097" t="s">
        <v>32</v>
      </c>
      <c r="AB8097" t="s">
        <v>219</v>
      </c>
      <c r="AC8097" t="s">
        <v>31</v>
      </c>
      <c r="AD8097" t="s">
        <v>218</v>
      </c>
      <c r="AE8097" t="s">
        <v>217</v>
      </c>
      <c r="AF8097" t="s">
        <v>218</v>
      </c>
      <c r="AG8097" t="s">
        <v>31</v>
      </c>
      <c r="AH8097" t="s">
        <v>218</v>
      </c>
    </row>
    <row r="8098" spans="1:34" hidden="1" x14ac:dyDescent="0.3">
      <c r="A8098">
        <v>2022</v>
      </c>
      <c r="B8098">
        <v>10763</v>
      </c>
      <c r="C8098" t="s">
        <v>126</v>
      </c>
      <c r="D8098" t="s">
        <v>125</v>
      </c>
      <c r="E8098" t="s">
        <v>60</v>
      </c>
      <c r="F8098" s="9">
        <v>44503</v>
      </c>
      <c r="G8098" s="10">
        <v>8.8000000000000007</v>
      </c>
      <c r="H8098" s="10">
        <v>5</v>
      </c>
      <c r="I8098" s="10">
        <v>50</v>
      </c>
      <c r="J8098" s="10">
        <v>11</v>
      </c>
      <c r="K8098" s="10">
        <v>8.1</v>
      </c>
      <c r="L8098" s="10">
        <v>511</v>
      </c>
      <c r="M8098" s="10">
        <v>4.7E-2</v>
      </c>
      <c r="N8098" s="10">
        <v>2.5000000000000001E-3</v>
      </c>
      <c r="O8098" s="10">
        <v>0.8</v>
      </c>
      <c r="P8098" s="10">
        <v>15</v>
      </c>
      <c r="Q8098" s="8">
        <v>100</v>
      </c>
      <c r="R8098" s="8">
        <v>44.085000000000001</v>
      </c>
      <c r="S8098" s="8">
        <v>10</v>
      </c>
      <c r="T8098" s="8">
        <v>94.944279314235203</v>
      </c>
      <c r="U8098" s="8">
        <v>10</v>
      </c>
      <c r="V8098" s="8">
        <v>97.746308748432298</v>
      </c>
      <c r="W8098" s="8">
        <v>10</v>
      </c>
      <c r="X8098" s="8">
        <v>98</v>
      </c>
      <c r="Y8098" s="8">
        <v>16.081447102066601</v>
      </c>
      <c r="Z8098" t="s">
        <v>31</v>
      </c>
      <c r="AA8098" t="s">
        <v>218</v>
      </c>
      <c r="AB8098" t="s">
        <v>218</v>
      </c>
      <c r="AC8098" t="s">
        <v>31</v>
      </c>
      <c r="AD8098" t="s">
        <v>218</v>
      </c>
      <c r="AE8098" t="s">
        <v>31</v>
      </c>
      <c r="AF8098" t="s">
        <v>218</v>
      </c>
      <c r="AG8098" t="s">
        <v>31</v>
      </c>
      <c r="AH8098" t="s">
        <v>218</v>
      </c>
    </row>
    <row r="8099" spans="1:34" hidden="1" x14ac:dyDescent="0.3">
      <c r="A8099">
        <v>2022</v>
      </c>
      <c r="B8099">
        <v>10763</v>
      </c>
      <c r="C8099" t="s">
        <v>126</v>
      </c>
      <c r="D8099" t="s">
        <v>125</v>
      </c>
      <c r="E8099" t="s">
        <v>60</v>
      </c>
      <c r="F8099" s="9">
        <v>44629</v>
      </c>
      <c r="G8099" s="10">
        <v>6.5</v>
      </c>
      <c r="H8099" s="10">
        <v>8.8000000000000007</v>
      </c>
      <c r="I8099" s="10">
        <v>82</v>
      </c>
      <c r="J8099" s="10">
        <v>8.23</v>
      </c>
      <c r="K8099" s="10">
        <v>8.6</v>
      </c>
      <c r="L8099" s="10">
        <v>365</v>
      </c>
      <c r="M8099" s="10">
        <v>2.1999999999999999E-2</v>
      </c>
      <c r="N8099" s="10">
        <v>1.6799999999999999E-2</v>
      </c>
      <c r="O8099" s="10">
        <v>0.33</v>
      </c>
      <c r="P8099" s="10">
        <v>0.5</v>
      </c>
      <c r="Q8099" s="8">
        <v>100</v>
      </c>
      <c r="R8099" s="8">
        <v>91.760559999999998</v>
      </c>
      <c r="S8099" s="8">
        <v>10</v>
      </c>
      <c r="T8099" s="8">
        <v>73.250874470379301</v>
      </c>
      <c r="U8099" s="8">
        <v>39.2261591436299</v>
      </c>
      <c r="V8099" s="8">
        <v>98.229127554612404</v>
      </c>
      <c r="W8099" s="8">
        <v>10</v>
      </c>
      <c r="X8099" s="8">
        <v>98</v>
      </c>
      <c r="Y8099" s="8">
        <v>19.397009713248099</v>
      </c>
      <c r="Z8099" t="s">
        <v>31</v>
      </c>
      <c r="AA8099" t="s">
        <v>31</v>
      </c>
      <c r="AB8099" t="s">
        <v>218</v>
      </c>
      <c r="AC8099" t="s">
        <v>219</v>
      </c>
      <c r="AD8099" t="s">
        <v>218</v>
      </c>
      <c r="AE8099" t="s">
        <v>31</v>
      </c>
      <c r="AF8099" t="s">
        <v>218</v>
      </c>
      <c r="AG8099" t="s">
        <v>31</v>
      </c>
      <c r="AH8099" t="s">
        <v>218</v>
      </c>
    </row>
    <row r="8100" spans="1:34" hidden="1" x14ac:dyDescent="0.3">
      <c r="A8100">
        <v>2022</v>
      </c>
      <c r="B8100">
        <v>10763</v>
      </c>
      <c r="C8100" t="s">
        <v>126</v>
      </c>
      <c r="D8100" t="s">
        <v>125</v>
      </c>
      <c r="E8100" t="s">
        <v>60</v>
      </c>
      <c r="F8100" s="9">
        <v>44692</v>
      </c>
      <c r="G8100" s="10">
        <v>6.7</v>
      </c>
      <c r="H8100" s="10">
        <v>9.6999999999999993</v>
      </c>
      <c r="I8100" s="10">
        <v>91</v>
      </c>
      <c r="J8100" s="10">
        <v>9.25</v>
      </c>
      <c r="K8100" s="10">
        <v>8.8000000000000007</v>
      </c>
      <c r="L8100" s="10">
        <v>525</v>
      </c>
      <c r="M8100" s="10">
        <v>2.4E-2</v>
      </c>
      <c r="N8100" s="10">
        <v>2.5000000000000001E-3</v>
      </c>
      <c r="O8100" s="10">
        <v>0.51</v>
      </c>
      <c r="P8100" s="10">
        <v>2</v>
      </c>
      <c r="Q8100" s="8">
        <v>100</v>
      </c>
      <c r="R8100" s="8">
        <v>97.125910000000005</v>
      </c>
      <c r="S8100" s="8">
        <v>10</v>
      </c>
      <c r="T8100" s="8">
        <v>66.031386762202004</v>
      </c>
      <c r="U8100" s="8">
        <v>10</v>
      </c>
      <c r="V8100" s="8">
        <v>98.787090769380796</v>
      </c>
      <c r="W8100" s="8">
        <v>10</v>
      </c>
      <c r="X8100" s="8">
        <v>98</v>
      </c>
      <c r="Y8100" s="8">
        <v>16.157969854588899</v>
      </c>
      <c r="Z8100" t="s">
        <v>31</v>
      </c>
      <c r="AA8100" t="s">
        <v>31</v>
      </c>
      <c r="AB8100" t="s">
        <v>218</v>
      </c>
      <c r="AC8100" t="s">
        <v>219</v>
      </c>
      <c r="AD8100" t="s">
        <v>218</v>
      </c>
      <c r="AE8100" t="s">
        <v>31</v>
      </c>
      <c r="AF8100" t="s">
        <v>218</v>
      </c>
      <c r="AG8100" t="s">
        <v>31</v>
      </c>
      <c r="AH8100" t="s">
        <v>218</v>
      </c>
    </row>
    <row r="8101" spans="1:34" hidden="1" x14ac:dyDescent="0.3">
      <c r="A8101">
        <v>2022</v>
      </c>
      <c r="B8101">
        <v>10763</v>
      </c>
      <c r="C8101" t="s">
        <v>126</v>
      </c>
      <c r="D8101" t="s">
        <v>125</v>
      </c>
      <c r="E8101" t="s">
        <v>60</v>
      </c>
      <c r="F8101" s="9">
        <v>44692</v>
      </c>
      <c r="G8101" s="10">
        <v>9.5</v>
      </c>
      <c r="H8101" s="10">
        <v>9.5</v>
      </c>
      <c r="I8101" s="10">
        <v>95</v>
      </c>
      <c r="J8101" s="10">
        <v>2.8</v>
      </c>
      <c r="K8101" s="10">
        <v>8.1</v>
      </c>
      <c r="L8101" s="10">
        <v>151</v>
      </c>
      <c r="M8101" s="10">
        <v>0.01</v>
      </c>
      <c r="N8101" s="10">
        <v>0.25600000000000001</v>
      </c>
      <c r="O8101" s="10">
        <v>0.12</v>
      </c>
      <c r="P8101" s="10">
        <v>3</v>
      </c>
      <c r="Q8101" s="8">
        <v>100</v>
      </c>
      <c r="R8101" s="8">
        <v>96.129750000000001</v>
      </c>
      <c r="S8101" s="8">
        <v>57.232973150950301</v>
      </c>
      <c r="T8101" s="8">
        <v>94.944279314235203</v>
      </c>
      <c r="U8101" s="8">
        <v>84.391260640464907</v>
      </c>
      <c r="V8101" s="8">
        <v>88.471209790649397</v>
      </c>
      <c r="W8101" s="8">
        <v>64.058007040000007</v>
      </c>
      <c r="X8101" s="8">
        <v>98</v>
      </c>
      <c r="Y8101" s="8">
        <v>80.308056449015197</v>
      </c>
      <c r="Z8101" t="s">
        <v>31</v>
      </c>
      <c r="AA8101" t="s">
        <v>31</v>
      </c>
      <c r="AB8101" t="s">
        <v>218</v>
      </c>
      <c r="AC8101" t="s">
        <v>31</v>
      </c>
      <c r="AD8101" t="s">
        <v>217</v>
      </c>
      <c r="AE8101" t="s">
        <v>32</v>
      </c>
      <c r="AF8101" t="s">
        <v>219</v>
      </c>
      <c r="AG8101" t="s">
        <v>31</v>
      </c>
      <c r="AH8101" t="s">
        <v>217</v>
      </c>
    </row>
    <row r="8102" spans="1:34" hidden="1" x14ac:dyDescent="0.3">
      <c r="A8102">
        <v>2022</v>
      </c>
      <c r="B8102">
        <v>10763</v>
      </c>
      <c r="C8102" t="s">
        <v>126</v>
      </c>
      <c r="D8102" t="s">
        <v>125</v>
      </c>
      <c r="E8102" t="s">
        <v>60</v>
      </c>
      <c r="F8102" s="9">
        <v>44755</v>
      </c>
      <c r="G8102" s="10">
        <v>22</v>
      </c>
      <c r="H8102" s="10">
        <v>1.6</v>
      </c>
      <c r="I8102" s="10">
        <v>21</v>
      </c>
      <c r="J8102" s="10">
        <v>0.92</v>
      </c>
      <c r="K8102" s="10">
        <v>8</v>
      </c>
      <c r="L8102" s="10">
        <v>614</v>
      </c>
      <c r="M8102" s="10">
        <v>0.76800000000000002</v>
      </c>
      <c r="N8102" s="10">
        <v>1.2500000000000001E-2</v>
      </c>
      <c r="O8102" s="10">
        <v>1.1499999999999999</v>
      </c>
      <c r="P8102" s="10">
        <v>0.5</v>
      </c>
      <c r="Q8102" s="8">
        <v>67.881706399999999</v>
      </c>
      <c r="R8102" s="8">
        <v>10</v>
      </c>
      <c r="S8102" s="8">
        <v>83.247174303823897</v>
      </c>
      <c r="T8102" s="8">
        <v>100</v>
      </c>
      <c r="U8102" s="8">
        <v>10</v>
      </c>
      <c r="V8102" s="8">
        <v>69.808092119174901</v>
      </c>
      <c r="W8102" s="8">
        <v>10</v>
      </c>
      <c r="X8102" s="8">
        <v>98</v>
      </c>
      <c r="Y8102" s="8">
        <v>16.124145176170899</v>
      </c>
      <c r="Z8102" t="s">
        <v>219</v>
      </c>
      <c r="AA8102" t="s">
        <v>218</v>
      </c>
      <c r="AB8102" t="s">
        <v>217</v>
      </c>
      <c r="AC8102" t="s">
        <v>31</v>
      </c>
      <c r="AD8102" t="s">
        <v>218</v>
      </c>
      <c r="AE8102" t="s">
        <v>219</v>
      </c>
      <c r="AF8102" t="s">
        <v>218</v>
      </c>
      <c r="AG8102" t="s">
        <v>31</v>
      </c>
      <c r="AH8102" t="s">
        <v>218</v>
      </c>
    </row>
    <row r="8103" spans="1:34" hidden="1" x14ac:dyDescent="0.3">
      <c r="A8103">
        <v>2022</v>
      </c>
      <c r="B8103">
        <v>10763</v>
      </c>
      <c r="C8103" t="s">
        <v>126</v>
      </c>
      <c r="D8103" t="s">
        <v>125</v>
      </c>
      <c r="E8103" t="s">
        <v>60</v>
      </c>
      <c r="F8103" s="9">
        <v>44825</v>
      </c>
      <c r="G8103" s="10">
        <v>13.3</v>
      </c>
      <c r="H8103" s="10">
        <v>1.1000000000000001</v>
      </c>
      <c r="I8103" s="10">
        <v>12</v>
      </c>
      <c r="J8103" s="10">
        <v>0.75</v>
      </c>
      <c r="K8103" s="10">
        <v>9.1</v>
      </c>
      <c r="L8103" s="10">
        <v>526</v>
      </c>
      <c r="M8103" s="10">
        <v>0.04</v>
      </c>
      <c r="N8103" s="10">
        <v>2.5000000000000001E-3</v>
      </c>
      <c r="O8103" s="10">
        <v>1.03</v>
      </c>
      <c r="P8103" s="10">
        <v>71</v>
      </c>
      <c r="Q8103" s="8">
        <v>98.482037119099999</v>
      </c>
      <c r="R8103" s="8">
        <v>10</v>
      </c>
      <c r="S8103" s="8">
        <v>86.115996674976003</v>
      </c>
      <c r="T8103" s="8">
        <v>56.5141012121071</v>
      </c>
      <c r="U8103" s="8">
        <v>10</v>
      </c>
      <c r="V8103" s="8">
        <v>98.061902359408904</v>
      </c>
      <c r="W8103" s="8">
        <v>10</v>
      </c>
      <c r="X8103" s="8">
        <v>92.988964416443096</v>
      </c>
      <c r="Y8103" s="8">
        <v>16.124132455979701</v>
      </c>
      <c r="Z8103" t="s">
        <v>31</v>
      </c>
      <c r="AA8103" t="s">
        <v>218</v>
      </c>
      <c r="AB8103" t="s">
        <v>32</v>
      </c>
      <c r="AC8103" t="s">
        <v>218</v>
      </c>
      <c r="AD8103" t="s">
        <v>218</v>
      </c>
      <c r="AE8103" t="s">
        <v>31</v>
      </c>
      <c r="AF8103" t="s">
        <v>218</v>
      </c>
      <c r="AG8103" t="s">
        <v>31</v>
      </c>
      <c r="AH8103" t="s">
        <v>218</v>
      </c>
    </row>
    <row r="8104" spans="1:34" hidden="1" x14ac:dyDescent="0.3">
      <c r="A8104">
        <v>2022</v>
      </c>
      <c r="B8104">
        <v>10764</v>
      </c>
      <c r="C8104" t="s">
        <v>127</v>
      </c>
      <c r="D8104" t="s">
        <v>125</v>
      </c>
      <c r="E8104" t="s">
        <v>7</v>
      </c>
      <c r="F8104" s="9">
        <v>44503</v>
      </c>
      <c r="G8104" s="10">
        <v>8.8000000000000007</v>
      </c>
      <c r="H8104" s="10">
        <v>10.199999999999999</v>
      </c>
      <c r="I8104" s="10">
        <v>98</v>
      </c>
      <c r="J8104" s="10">
        <v>1.8</v>
      </c>
      <c r="K8104" s="10">
        <v>7.8</v>
      </c>
      <c r="L8104" s="10">
        <v>141</v>
      </c>
      <c r="M8104" s="10">
        <v>7.2999999999999995E-2</v>
      </c>
      <c r="N8104" s="10">
        <v>0.73699999999999999</v>
      </c>
      <c r="O8104" s="10">
        <v>0.1</v>
      </c>
      <c r="P8104" s="10">
        <v>11</v>
      </c>
      <c r="Q8104" s="8">
        <v>100</v>
      </c>
      <c r="R8104" s="8">
        <v>99.125960000000006</v>
      </c>
      <c r="S8104" s="8">
        <v>69.855595229002404</v>
      </c>
      <c r="T8104" s="8">
        <v>100</v>
      </c>
      <c r="U8104" s="8">
        <v>87.467198546507404</v>
      </c>
      <c r="V8104" s="8">
        <v>68.866178952639999</v>
      </c>
      <c r="W8104" s="8">
        <v>70.048615999999996</v>
      </c>
      <c r="X8104" s="8">
        <v>98</v>
      </c>
      <c r="Y8104" s="8">
        <v>83.182323852043098</v>
      </c>
      <c r="Z8104" t="s">
        <v>31</v>
      </c>
      <c r="AA8104" t="s">
        <v>31</v>
      </c>
      <c r="AB8104" t="s">
        <v>219</v>
      </c>
      <c r="AC8104" t="s">
        <v>31</v>
      </c>
      <c r="AD8104" t="s">
        <v>32</v>
      </c>
      <c r="AE8104" t="s">
        <v>219</v>
      </c>
      <c r="AF8104" t="s">
        <v>219</v>
      </c>
      <c r="AG8104" t="s">
        <v>31</v>
      </c>
      <c r="AH8104" t="s">
        <v>217</v>
      </c>
    </row>
    <row r="8105" spans="1:34" hidden="1" x14ac:dyDescent="0.3">
      <c r="A8105">
        <v>2022</v>
      </c>
      <c r="B8105">
        <v>10764</v>
      </c>
      <c r="C8105" t="s">
        <v>127</v>
      </c>
      <c r="D8105" t="s">
        <v>125</v>
      </c>
      <c r="E8105" t="s">
        <v>7</v>
      </c>
      <c r="F8105" s="9">
        <v>44629</v>
      </c>
      <c r="G8105" s="10">
        <v>9</v>
      </c>
      <c r="H8105" s="10">
        <v>10.8</v>
      </c>
      <c r="I8105" s="10">
        <v>105</v>
      </c>
      <c r="J8105" s="10">
        <v>1</v>
      </c>
      <c r="K8105" s="10">
        <v>8.4</v>
      </c>
      <c r="L8105" s="10">
        <v>124</v>
      </c>
      <c r="M8105" s="10">
        <v>5.0000000000000001E-3</v>
      </c>
      <c r="N8105" s="10">
        <v>0.443</v>
      </c>
      <c r="O8105" s="10">
        <v>7.0000000000000007E-2</v>
      </c>
      <c r="P8105" s="10">
        <v>0.5</v>
      </c>
      <c r="Q8105" s="8">
        <v>100</v>
      </c>
      <c r="R8105" s="8">
        <v>94.190580885966696</v>
      </c>
      <c r="S8105" s="8">
        <v>81.930406524098302</v>
      </c>
      <c r="T8105" s="8">
        <v>81.259698967078407</v>
      </c>
      <c r="U8105" s="8">
        <v>92.955775642479495</v>
      </c>
      <c r="V8105" s="8">
        <v>81.358570862951893</v>
      </c>
      <c r="W8105" s="8">
        <v>79.034321840000004</v>
      </c>
      <c r="X8105" s="8">
        <v>98</v>
      </c>
      <c r="Y8105" s="8">
        <v>87.531197755705705</v>
      </c>
      <c r="Z8105" t="s">
        <v>31</v>
      </c>
      <c r="AA8105" t="s">
        <v>31</v>
      </c>
      <c r="AB8105" t="s">
        <v>217</v>
      </c>
      <c r="AC8105" t="s">
        <v>217</v>
      </c>
      <c r="AD8105" t="s">
        <v>31</v>
      </c>
      <c r="AE8105" t="s">
        <v>217</v>
      </c>
      <c r="AF8105" t="s">
        <v>219</v>
      </c>
      <c r="AG8105" t="s">
        <v>31</v>
      </c>
      <c r="AH8105" t="s">
        <v>32</v>
      </c>
    </row>
    <row r="8106" spans="1:34" hidden="1" x14ac:dyDescent="0.3">
      <c r="A8106">
        <v>2022</v>
      </c>
      <c r="B8106">
        <v>10764</v>
      </c>
      <c r="C8106" t="s">
        <v>127</v>
      </c>
      <c r="D8106" t="s">
        <v>125</v>
      </c>
      <c r="E8106" t="s">
        <v>7</v>
      </c>
      <c r="F8106" s="9">
        <v>44692</v>
      </c>
      <c r="G8106" s="10">
        <v>10.6</v>
      </c>
      <c r="H8106" s="10">
        <v>10.3</v>
      </c>
      <c r="I8106" s="10">
        <v>104</v>
      </c>
      <c r="J8106" s="10">
        <v>2.5</v>
      </c>
      <c r="K8106" s="10">
        <v>8.1</v>
      </c>
      <c r="L8106" s="10">
        <v>145</v>
      </c>
      <c r="M8106" s="10">
        <v>5.0000000000000001E-3</v>
      </c>
      <c r="N8106" s="10">
        <v>0.32600000000000001</v>
      </c>
      <c r="O8106" s="10">
        <v>0.11</v>
      </c>
      <c r="P8106" s="10">
        <v>5</v>
      </c>
      <c r="Q8106" s="8">
        <v>100</v>
      </c>
      <c r="R8106" s="8">
        <v>95.324816999479197</v>
      </c>
      <c r="S8106" s="8">
        <v>60.759301765921101</v>
      </c>
      <c r="T8106" s="8">
        <v>94.944279314235203</v>
      </c>
      <c r="U8106" s="8">
        <v>86.223593725152199</v>
      </c>
      <c r="V8106" s="8">
        <v>85.862285897666197</v>
      </c>
      <c r="W8106" s="8">
        <v>67.053325360000002</v>
      </c>
      <c r="X8106" s="8">
        <v>98</v>
      </c>
      <c r="Y8106" s="8">
        <v>82.042094627980703</v>
      </c>
      <c r="Z8106" t="s">
        <v>31</v>
      </c>
      <c r="AA8106" t="s">
        <v>31</v>
      </c>
      <c r="AB8106" t="s">
        <v>219</v>
      </c>
      <c r="AC8106" t="s">
        <v>31</v>
      </c>
      <c r="AD8106" t="s">
        <v>32</v>
      </c>
      <c r="AE8106" t="s">
        <v>32</v>
      </c>
      <c r="AF8106" t="s">
        <v>219</v>
      </c>
      <c r="AG8106" t="s">
        <v>31</v>
      </c>
      <c r="AH8106" t="s">
        <v>217</v>
      </c>
    </row>
    <row r="8107" spans="1:34" hidden="1" x14ac:dyDescent="0.3">
      <c r="A8107">
        <v>2022</v>
      </c>
      <c r="B8107">
        <v>10764</v>
      </c>
      <c r="C8107" t="s">
        <v>127</v>
      </c>
      <c r="D8107" t="s">
        <v>125</v>
      </c>
      <c r="E8107" t="s">
        <v>7</v>
      </c>
      <c r="F8107" s="9">
        <v>44755</v>
      </c>
      <c r="G8107" s="10">
        <v>22.7</v>
      </c>
      <c r="H8107" s="10">
        <v>7.8</v>
      </c>
      <c r="I8107" s="10">
        <v>101</v>
      </c>
      <c r="J8107" s="10">
        <v>1.3</v>
      </c>
      <c r="K8107" s="10">
        <v>8.3000000000000007</v>
      </c>
      <c r="L8107" s="10">
        <v>124</v>
      </c>
      <c r="M8107" s="10">
        <v>3.4000000000000002E-2</v>
      </c>
      <c r="N8107" s="10">
        <v>0.20200000000000001</v>
      </c>
      <c r="O8107" s="10">
        <v>0.15</v>
      </c>
      <c r="P8107" s="10">
        <v>11</v>
      </c>
      <c r="Q8107" s="8">
        <v>63.567139476900003</v>
      </c>
      <c r="R8107" s="8">
        <v>98.810135545795305</v>
      </c>
      <c r="S8107" s="8">
        <v>77.175356209741906</v>
      </c>
      <c r="T8107" s="8">
        <v>85.586724712644099</v>
      </c>
      <c r="U8107" s="8">
        <v>92.955775642479495</v>
      </c>
      <c r="V8107" s="8">
        <v>89.701921118595806</v>
      </c>
      <c r="W8107" s="8">
        <v>55.071885999999999</v>
      </c>
      <c r="X8107" s="8">
        <v>98</v>
      </c>
      <c r="Y8107" s="8">
        <v>77.610313988553003</v>
      </c>
      <c r="Z8107" t="s">
        <v>219</v>
      </c>
      <c r="AA8107" t="s">
        <v>31</v>
      </c>
      <c r="AB8107" t="s">
        <v>219</v>
      </c>
      <c r="AC8107" t="s">
        <v>32</v>
      </c>
      <c r="AD8107" t="s">
        <v>31</v>
      </c>
      <c r="AE8107" t="s">
        <v>31</v>
      </c>
      <c r="AF8107" t="s">
        <v>218</v>
      </c>
      <c r="AG8107" t="s">
        <v>31</v>
      </c>
      <c r="AH8107" t="s">
        <v>219</v>
      </c>
    </row>
    <row r="8108" spans="1:34" hidden="1" x14ac:dyDescent="0.3">
      <c r="A8108">
        <v>2022</v>
      </c>
      <c r="B8108">
        <v>10764</v>
      </c>
      <c r="C8108" t="s">
        <v>127</v>
      </c>
      <c r="D8108" t="s">
        <v>125</v>
      </c>
      <c r="E8108" t="s">
        <v>7</v>
      </c>
      <c r="F8108" s="9">
        <v>44825</v>
      </c>
      <c r="G8108" s="10">
        <v>15.3</v>
      </c>
      <c r="H8108" s="10">
        <v>7.7</v>
      </c>
      <c r="I8108" s="10">
        <v>86</v>
      </c>
      <c r="J8108" s="10">
        <v>3.6</v>
      </c>
      <c r="K8108" s="10">
        <v>7.5</v>
      </c>
      <c r="L8108" s="10">
        <v>148</v>
      </c>
      <c r="M8108" s="10">
        <v>0.26</v>
      </c>
      <c r="N8108" s="10">
        <v>1.21</v>
      </c>
      <c r="O8108" s="10">
        <v>0.24</v>
      </c>
      <c r="P8108" s="10">
        <v>3</v>
      </c>
      <c r="Q8108" s="8">
        <v>95.016145161099999</v>
      </c>
      <c r="R8108" s="8">
        <v>82.120710000000003</v>
      </c>
      <c r="S8108" s="8">
        <v>48.798041847982198</v>
      </c>
      <c r="T8108" s="8">
        <v>100</v>
      </c>
      <c r="U8108" s="8">
        <v>85.3025074157663</v>
      </c>
      <c r="V8108" s="8">
        <v>50.817215551725702</v>
      </c>
      <c r="W8108" s="8">
        <v>28.112028160000001</v>
      </c>
      <c r="X8108" s="8">
        <v>98</v>
      </c>
      <c r="Y8108" s="8">
        <v>54.705775013461903</v>
      </c>
      <c r="Z8108" t="s">
        <v>31</v>
      </c>
      <c r="AA8108" t="s">
        <v>217</v>
      </c>
      <c r="AB8108" t="s">
        <v>218</v>
      </c>
      <c r="AC8108" t="s">
        <v>31</v>
      </c>
      <c r="AD8108" t="s">
        <v>32</v>
      </c>
      <c r="AE8108" t="s">
        <v>218</v>
      </c>
      <c r="AF8108" t="s">
        <v>218</v>
      </c>
      <c r="AG8108" t="s">
        <v>31</v>
      </c>
      <c r="AH8108" t="s">
        <v>218</v>
      </c>
    </row>
    <row r="8109" spans="1:34" hidden="1" x14ac:dyDescent="0.3">
      <c r="A8109">
        <v>2022</v>
      </c>
      <c r="B8109">
        <v>10765</v>
      </c>
      <c r="C8109" t="s">
        <v>128</v>
      </c>
      <c r="D8109" t="s">
        <v>125</v>
      </c>
      <c r="E8109" t="s">
        <v>43</v>
      </c>
      <c r="F8109" s="9">
        <v>44503</v>
      </c>
      <c r="G8109" s="10">
        <v>8.6</v>
      </c>
      <c r="H8109" s="10">
        <v>4.5</v>
      </c>
      <c r="I8109" s="10">
        <v>44</v>
      </c>
      <c r="J8109" s="10">
        <v>1.7</v>
      </c>
      <c r="K8109" s="10">
        <v>7.3</v>
      </c>
      <c r="L8109" s="10">
        <v>155</v>
      </c>
      <c r="M8109" s="10">
        <v>0.42499999999999999</v>
      </c>
      <c r="N8109" s="10">
        <v>0.39400000000000002</v>
      </c>
      <c r="O8109" s="10">
        <v>0.1</v>
      </c>
      <c r="P8109" s="10">
        <v>6</v>
      </c>
      <c r="Q8109" s="8">
        <v>100</v>
      </c>
      <c r="R8109" s="8">
        <v>34.799750000000003</v>
      </c>
      <c r="S8109" s="8">
        <v>71.261783361564099</v>
      </c>
      <c r="T8109" s="8">
        <v>100</v>
      </c>
      <c r="U8109" s="8">
        <v>83.191389370357598</v>
      </c>
      <c r="V8109" s="8">
        <v>68.581353710778899</v>
      </c>
      <c r="W8109" s="8">
        <v>70.048615999999996</v>
      </c>
      <c r="X8109" s="8">
        <v>98</v>
      </c>
      <c r="Y8109" s="8">
        <v>65.099755782726007</v>
      </c>
      <c r="Z8109" t="s">
        <v>31</v>
      </c>
      <c r="AA8109" t="s">
        <v>218</v>
      </c>
      <c r="AB8109" t="s">
        <v>219</v>
      </c>
      <c r="AC8109" t="s">
        <v>31</v>
      </c>
      <c r="AD8109" t="s">
        <v>217</v>
      </c>
      <c r="AE8109" t="s">
        <v>219</v>
      </c>
      <c r="AF8109" t="s">
        <v>219</v>
      </c>
      <c r="AG8109" t="s">
        <v>31</v>
      </c>
      <c r="AH8109" t="s">
        <v>219</v>
      </c>
    </row>
    <row r="8110" spans="1:34" hidden="1" x14ac:dyDescent="0.3">
      <c r="A8110">
        <v>2022</v>
      </c>
      <c r="B8110">
        <v>10765</v>
      </c>
      <c r="C8110" t="s">
        <v>128</v>
      </c>
      <c r="D8110" t="s">
        <v>125</v>
      </c>
      <c r="E8110" t="s">
        <v>43</v>
      </c>
      <c r="F8110" s="9">
        <v>44565</v>
      </c>
      <c r="G8110" s="10">
        <v>1.8</v>
      </c>
      <c r="H8110" s="10">
        <v>10.199999999999999</v>
      </c>
      <c r="I8110" s="10">
        <v>85</v>
      </c>
      <c r="J8110" s="10">
        <v>2.2000000000000002</v>
      </c>
      <c r="K8110" s="10">
        <v>8</v>
      </c>
      <c r="L8110" s="10">
        <v>158</v>
      </c>
      <c r="M8110" s="10">
        <v>0.50900000000000001</v>
      </c>
      <c r="N8110" s="10">
        <v>0.69499999999999995</v>
      </c>
      <c r="O8110" s="10">
        <v>0.11</v>
      </c>
      <c r="P8110" s="10">
        <v>1</v>
      </c>
      <c r="Q8110" s="8">
        <v>100</v>
      </c>
      <c r="R8110" s="8">
        <v>99.125960000000006</v>
      </c>
      <c r="S8110" s="8">
        <v>64.502900126217995</v>
      </c>
      <c r="T8110" s="8">
        <v>100</v>
      </c>
      <c r="U8110" s="8">
        <v>82.302694681383201</v>
      </c>
      <c r="V8110" s="8">
        <v>57.4392682907527</v>
      </c>
      <c r="W8110" s="8">
        <v>67.053325360000002</v>
      </c>
      <c r="X8110" s="8">
        <v>98</v>
      </c>
      <c r="Y8110" s="8">
        <v>77.868120106919903</v>
      </c>
      <c r="Z8110" t="s">
        <v>31</v>
      </c>
      <c r="AA8110" t="s">
        <v>31</v>
      </c>
      <c r="AB8110" t="s">
        <v>219</v>
      </c>
      <c r="AC8110" t="s">
        <v>31</v>
      </c>
      <c r="AD8110" t="s">
        <v>217</v>
      </c>
      <c r="AE8110" t="s">
        <v>218</v>
      </c>
      <c r="AF8110" t="s">
        <v>219</v>
      </c>
      <c r="AG8110" t="s">
        <v>31</v>
      </c>
      <c r="AH8110" t="s">
        <v>219</v>
      </c>
    </row>
    <row r="8111" spans="1:34" hidden="1" x14ac:dyDescent="0.3">
      <c r="A8111">
        <v>2022</v>
      </c>
      <c r="B8111">
        <v>10765</v>
      </c>
      <c r="C8111" t="s">
        <v>128</v>
      </c>
      <c r="D8111" t="s">
        <v>125</v>
      </c>
      <c r="E8111" t="s">
        <v>43</v>
      </c>
      <c r="F8111" s="9">
        <v>44629</v>
      </c>
      <c r="G8111" s="10">
        <v>6</v>
      </c>
      <c r="H8111" s="10">
        <v>10.7</v>
      </c>
      <c r="I8111" s="10">
        <v>99</v>
      </c>
      <c r="J8111" s="10">
        <v>3.6</v>
      </c>
      <c r="K8111" s="10">
        <v>7.9</v>
      </c>
      <c r="L8111" s="10">
        <v>168</v>
      </c>
      <c r="M8111" s="10">
        <v>0.114</v>
      </c>
      <c r="N8111" s="10">
        <v>0.60899999999999999</v>
      </c>
      <c r="O8111" s="10">
        <v>0.12</v>
      </c>
      <c r="P8111" s="10">
        <v>1</v>
      </c>
      <c r="Q8111" s="8">
        <v>100</v>
      </c>
      <c r="R8111" s="8">
        <v>100</v>
      </c>
      <c r="S8111" s="8">
        <v>48.798041847982198</v>
      </c>
      <c r="T8111" s="8">
        <v>100</v>
      </c>
      <c r="U8111" s="8">
        <v>79.408375638967499</v>
      </c>
      <c r="V8111" s="8">
        <v>71.681212643856398</v>
      </c>
      <c r="W8111" s="8">
        <v>64.058007040000007</v>
      </c>
      <c r="X8111" s="8">
        <v>98</v>
      </c>
      <c r="Y8111" s="8">
        <v>75.032843959127504</v>
      </c>
      <c r="Z8111" t="s">
        <v>31</v>
      </c>
      <c r="AA8111" t="s">
        <v>31</v>
      </c>
      <c r="AB8111" t="s">
        <v>218</v>
      </c>
      <c r="AC8111" t="s">
        <v>31</v>
      </c>
      <c r="AD8111" t="s">
        <v>219</v>
      </c>
      <c r="AE8111" t="s">
        <v>219</v>
      </c>
      <c r="AF8111" t="s">
        <v>219</v>
      </c>
      <c r="AG8111" t="s">
        <v>31</v>
      </c>
      <c r="AH8111" t="s">
        <v>219</v>
      </c>
    </row>
    <row r="8112" spans="1:34" hidden="1" x14ac:dyDescent="0.3">
      <c r="A8112">
        <v>2022</v>
      </c>
      <c r="B8112">
        <v>10765</v>
      </c>
      <c r="C8112" t="s">
        <v>128</v>
      </c>
      <c r="D8112" t="s">
        <v>125</v>
      </c>
      <c r="E8112" t="s">
        <v>43</v>
      </c>
      <c r="F8112" s="9">
        <v>44755</v>
      </c>
      <c r="G8112" s="10">
        <v>22.2</v>
      </c>
      <c r="H8112" s="10">
        <v>7</v>
      </c>
      <c r="I8112" s="10">
        <v>93</v>
      </c>
      <c r="J8112" s="10">
        <v>3.4</v>
      </c>
      <c r="K8112" s="10">
        <v>9.1</v>
      </c>
      <c r="L8112" s="10">
        <v>128</v>
      </c>
      <c r="M8112" s="10">
        <v>5.3999999999999999E-2</v>
      </c>
      <c r="N8112" s="10">
        <v>3.8300000000000001E-2</v>
      </c>
      <c r="O8112" s="10">
        <v>0.12</v>
      </c>
      <c r="P8112" s="10">
        <v>3</v>
      </c>
      <c r="Q8112" s="8">
        <v>66.678955626399997</v>
      </c>
      <c r="R8112" s="8">
        <v>74.221000000000004</v>
      </c>
      <c r="S8112" s="8">
        <v>50.782417678705002</v>
      </c>
      <c r="T8112" s="8">
        <v>56.5141012121071</v>
      </c>
      <c r="U8112" s="8">
        <v>91.634134470899696</v>
      </c>
      <c r="V8112" s="8">
        <v>95.838648820876799</v>
      </c>
      <c r="W8112" s="8">
        <v>64.058007040000007</v>
      </c>
      <c r="X8112" s="8">
        <v>98</v>
      </c>
      <c r="Y8112" s="8">
        <v>68.942872942478701</v>
      </c>
      <c r="Z8112" t="s">
        <v>219</v>
      </c>
      <c r="AA8112" t="s">
        <v>219</v>
      </c>
      <c r="AB8112" t="s">
        <v>218</v>
      </c>
      <c r="AC8112" t="s">
        <v>218</v>
      </c>
      <c r="AD8112" t="s">
        <v>31</v>
      </c>
      <c r="AE8112" t="s">
        <v>31</v>
      </c>
      <c r="AF8112" t="s">
        <v>219</v>
      </c>
      <c r="AG8112" t="s">
        <v>31</v>
      </c>
      <c r="AH8112" t="s">
        <v>219</v>
      </c>
    </row>
    <row r="8113" spans="1:34" hidden="1" x14ac:dyDescent="0.3">
      <c r="A8113">
        <v>2022</v>
      </c>
      <c r="B8113">
        <v>10765</v>
      </c>
      <c r="C8113" t="s">
        <v>128</v>
      </c>
      <c r="D8113" t="s">
        <v>125</v>
      </c>
      <c r="E8113" t="s">
        <v>43</v>
      </c>
      <c r="F8113" s="9">
        <v>44825</v>
      </c>
      <c r="G8113" s="10">
        <v>16.100000000000001</v>
      </c>
      <c r="H8113" s="10">
        <v>2.2999999999999998</v>
      </c>
      <c r="I8113" s="10">
        <v>27</v>
      </c>
      <c r="J8113" s="10">
        <v>2.02</v>
      </c>
      <c r="K8113" s="10">
        <v>7.7</v>
      </c>
      <c r="L8113" s="10">
        <v>155</v>
      </c>
      <c r="M8113" s="10">
        <v>1.1599999999999999</v>
      </c>
      <c r="N8113" s="10">
        <v>2.5000000000000001E-3</v>
      </c>
      <c r="O8113" s="10">
        <v>0.24</v>
      </c>
      <c r="P8113" s="10">
        <v>3</v>
      </c>
      <c r="Q8113" s="8">
        <v>93.060403248300005</v>
      </c>
      <c r="R8113" s="8">
        <v>10</v>
      </c>
      <c r="S8113" s="8">
        <v>66.858883781359495</v>
      </c>
      <c r="T8113" s="8">
        <v>100</v>
      </c>
      <c r="U8113" s="8">
        <v>83.191389370357598</v>
      </c>
      <c r="V8113" s="8">
        <v>58.547531932062498</v>
      </c>
      <c r="W8113" s="8">
        <v>28.112028160000001</v>
      </c>
      <c r="X8113" s="8">
        <v>98</v>
      </c>
      <c r="Y8113" s="8">
        <v>25.5603952375665</v>
      </c>
      <c r="Z8113" t="s">
        <v>31</v>
      </c>
      <c r="AA8113" t="s">
        <v>218</v>
      </c>
      <c r="AB8113" t="s">
        <v>219</v>
      </c>
      <c r="AC8113" t="s">
        <v>31</v>
      </c>
      <c r="AD8113" t="s">
        <v>217</v>
      </c>
      <c r="AE8113" t="s">
        <v>218</v>
      </c>
      <c r="AF8113" t="s">
        <v>218</v>
      </c>
      <c r="AG8113" t="s">
        <v>31</v>
      </c>
      <c r="AH8113" t="s">
        <v>218</v>
      </c>
    </row>
    <row r="8114" spans="1:34" hidden="1" x14ac:dyDescent="0.3">
      <c r="A8114">
        <v>2022</v>
      </c>
      <c r="B8114">
        <v>10768</v>
      </c>
      <c r="C8114" t="s">
        <v>129</v>
      </c>
      <c r="D8114" t="s">
        <v>125</v>
      </c>
      <c r="E8114" t="s">
        <v>43</v>
      </c>
      <c r="F8114" s="9">
        <v>44502</v>
      </c>
      <c r="G8114" s="10">
        <v>9.4</v>
      </c>
      <c r="H8114" s="10">
        <v>9.6</v>
      </c>
      <c r="I8114" s="10">
        <v>97</v>
      </c>
      <c r="J8114" s="10">
        <v>2.2999999999999998</v>
      </c>
      <c r="K8114" s="10">
        <v>7.7</v>
      </c>
      <c r="L8114" s="10">
        <v>159</v>
      </c>
      <c r="M8114" s="10">
        <v>0.625</v>
      </c>
      <c r="N8114" s="10">
        <v>0.28999999999999998</v>
      </c>
      <c r="O8114" s="10">
        <v>0.1</v>
      </c>
      <c r="P8114" s="10">
        <v>33</v>
      </c>
      <c r="Q8114" s="8">
        <v>100</v>
      </c>
      <c r="R8114" s="8">
        <v>96.641840000000002</v>
      </c>
      <c r="S8114" s="8">
        <v>63.230083079062503</v>
      </c>
      <c r="T8114" s="8">
        <v>100</v>
      </c>
      <c r="U8114" s="8">
        <v>82.008577817736295</v>
      </c>
      <c r="V8114" s="8">
        <v>65.615548388829794</v>
      </c>
      <c r="W8114" s="8">
        <v>70.048615999999996</v>
      </c>
      <c r="X8114" s="8">
        <v>98</v>
      </c>
      <c r="Y8114" s="8">
        <v>80.126029515286305</v>
      </c>
      <c r="Z8114" t="s">
        <v>31</v>
      </c>
      <c r="AA8114" t="s">
        <v>31</v>
      </c>
      <c r="AB8114" t="s">
        <v>219</v>
      </c>
      <c r="AC8114" t="s">
        <v>31</v>
      </c>
      <c r="AD8114" t="s">
        <v>217</v>
      </c>
      <c r="AE8114" t="s">
        <v>219</v>
      </c>
      <c r="AF8114" t="s">
        <v>219</v>
      </c>
      <c r="AG8114" t="s">
        <v>31</v>
      </c>
      <c r="AH8114" t="s">
        <v>217</v>
      </c>
    </row>
    <row r="8115" spans="1:34" hidden="1" x14ac:dyDescent="0.3">
      <c r="A8115">
        <v>2022</v>
      </c>
      <c r="B8115">
        <v>10768</v>
      </c>
      <c r="C8115" t="s">
        <v>129</v>
      </c>
      <c r="D8115" t="s">
        <v>125</v>
      </c>
      <c r="E8115" t="s">
        <v>43</v>
      </c>
      <c r="F8115" s="9">
        <v>44565</v>
      </c>
      <c r="G8115" s="10">
        <v>1.7</v>
      </c>
      <c r="H8115" s="10">
        <v>12.1</v>
      </c>
      <c r="I8115" s="10">
        <v>100</v>
      </c>
      <c r="J8115" s="10">
        <v>2.6</v>
      </c>
      <c r="K8115" s="10">
        <v>7.2</v>
      </c>
      <c r="L8115" s="10">
        <v>140</v>
      </c>
      <c r="M8115" s="10">
        <v>0.628</v>
      </c>
      <c r="N8115" s="10">
        <v>0.443</v>
      </c>
      <c r="O8115" s="10">
        <v>0.08</v>
      </c>
      <c r="P8115" s="10">
        <v>18</v>
      </c>
      <c r="Q8115" s="8">
        <v>100</v>
      </c>
      <c r="R8115" s="8">
        <v>100</v>
      </c>
      <c r="S8115" s="8">
        <v>59.5603560610055</v>
      </c>
      <c r="T8115" s="8">
        <v>100</v>
      </c>
      <c r="U8115" s="8">
        <v>87.780892294076807</v>
      </c>
      <c r="V8115" s="8">
        <v>61.067187104431902</v>
      </c>
      <c r="W8115" s="8">
        <v>76.039114240000004</v>
      </c>
      <c r="X8115" s="8">
        <v>98</v>
      </c>
      <c r="Y8115" s="8">
        <v>79.780085813450398</v>
      </c>
      <c r="Z8115" t="s">
        <v>31</v>
      </c>
      <c r="AA8115" t="s">
        <v>31</v>
      </c>
      <c r="AB8115" t="s">
        <v>219</v>
      </c>
      <c r="AC8115" t="s">
        <v>31</v>
      </c>
      <c r="AD8115" t="s">
        <v>32</v>
      </c>
      <c r="AE8115" t="s">
        <v>219</v>
      </c>
      <c r="AF8115" t="s">
        <v>219</v>
      </c>
      <c r="AG8115" t="s">
        <v>31</v>
      </c>
      <c r="AH8115" t="s">
        <v>217</v>
      </c>
    </row>
    <row r="8116" spans="1:34" hidden="1" x14ac:dyDescent="0.3">
      <c r="A8116">
        <v>2022</v>
      </c>
      <c r="B8116">
        <v>10768</v>
      </c>
      <c r="C8116" t="s">
        <v>129</v>
      </c>
      <c r="D8116" t="s">
        <v>125</v>
      </c>
      <c r="E8116" t="s">
        <v>43</v>
      </c>
      <c r="F8116" s="9">
        <v>44629</v>
      </c>
      <c r="G8116" s="10">
        <v>4.9000000000000004</v>
      </c>
      <c r="H8116" s="10">
        <v>11.2</v>
      </c>
      <c r="I8116" s="10">
        <v>101</v>
      </c>
      <c r="J8116" s="10">
        <v>3.3</v>
      </c>
      <c r="K8116" s="10">
        <v>7.8</v>
      </c>
      <c r="L8116" s="10">
        <v>172</v>
      </c>
      <c r="M8116" s="10">
        <v>0.108</v>
      </c>
      <c r="N8116" s="10">
        <v>0.44</v>
      </c>
      <c r="O8116" s="10">
        <v>0.12</v>
      </c>
      <c r="P8116" s="10">
        <v>1</v>
      </c>
      <c r="Q8116" s="8">
        <v>100</v>
      </c>
      <c r="R8116" s="8">
        <v>98.810135545795305</v>
      </c>
      <c r="S8116" s="8">
        <v>51.804664112201003</v>
      </c>
      <c r="T8116" s="8">
        <v>100</v>
      </c>
      <c r="U8116" s="8">
        <v>78.279350810899004</v>
      </c>
      <c r="V8116" s="8">
        <v>77.696964212652404</v>
      </c>
      <c r="W8116" s="8">
        <v>64.058007040000007</v>
      </c>
      <c r="X8116" s="8">
        <v>98</v>
      </c>
      <c r="Y8116" s="8">
        <v>76.9314363887882</v>
      </c>
      <c r="Z8116" t="s">
        <v>31</v>
      </c>
      <c r="AA8116" t="s">
        <v>31</v>
      </c>
      <c r="AB8116" t="s">
        <v>218</v>
      </c>
      <c r="AC8116" t="s">
        <v>31</v>
      </c>
      <c r="AD8116" t="s">
        <v>219</v>
      </c>
      <c r="AE8116" t="s">
        <v>219</v>
      </c>
      <c r="AF8116" t="s">
        <v>219</v>
      </c>
      <c r="AG8116" t="s">
        <v>31</v>
      </c>
      <c r="AH8116" t="s">
        <v>219</v>
      </c>
    </row>
    <row r="8117" spans="1:34" hidden="1" x14ac:dyDescent="0.3">
      <c r="A8117">
        <v>2022</v>
      </c>
      <c r="B8117">
        <v>10768</v>
      </c>
      <c r="C8117" t="s">
        <v>129</v>
      </c>
      <c r="D8117" t="s">
        <v>125</v>
      </c>
      <c r="E8117" t="s">
        <v>43</v>
      </c>
      <c r="F8117" s="9">
        <v>44691</v>
      </c>
      <c r="G8117" s="10">
        <v>8.9</v>
      </c>
      <c r="H8117" s="10">
        <v>10.4</v>
      </c>
      <c r="I8117" s="10">
        <v>103</v>
      </c>
      <c r="J8117" s="10">
        <v>2.2000000000000002</v>
      </c>
      <c r="K8117" s="10">
        <v>8.1999999999999993</v>
      </c>
      <c r="L8117" s="10">
        <v>156</v>
      </c>
      <c r="M8117" s="10">
        <v>1.6E-2</v>
      </c>
      <c r="N8117" s="10">
        <v>0.254</v>
      </c>
      <c r="O8117" s="10">
        <v>0.08</v>
      </c>
      <c r="P8117" s="10">
        <v>3</v>
      </c>
      <c r="Q8117" s="8">
        <v>100</v>
      </c>
      <c r="R8117" s="8">
        <v>96.472711501644696</v>
      </c>
      <c r="S8117" s="8">
        <v>64.502900126217995</v>
      </c>
      <c r="T8117" s="8">
        <v>90.144161744995102</v>
      </c>
      <c r="U8117" s="8">
        <v>82.894096667867601</v>
      </c>
      <c r="V8117" s="8">
        <v>88.308395819917195</v>
      </c>
      <c r="W8117" s="8">
        <v>76.039114240000004</v>
      </c>
      <c r="X8117" s="8">
        <v>98</v>
      </c>
      <c r="Y8117" s="8">
        <v>84.451569688782996</v>
      </c>
      <c r="Z8117" t="s">
        <v>31</v>
      </c>
      <c r="AA8117" t="s">
        <v>31</v>
      </c>
      <c r="AB8117" t="s">
        <v>219</v>
      </c>
      <c r="AC8117" t="s">
        <v>31</v>
      </c>
      <c r="AD8117" t="s">
        <v>217</v>
      </c>
      <c r="AE8117" t="s">
        <v>32</v>
      </c>
      <c r="AF8117" t="s">
        <v>219</v>
      </c>
      <c r="AG8117" t="s">
        <v>31</v>
      </c>
      <c r="AH8117" t="s">
        <v>217</v>
      </c>
    </row>
    <row r="8118" spans="1:34" hidden="1" x14ac:dyDescent="0.3">
      <c r="A8118">
        <v>2022</v>
      </c>
      <c r="B8118">
        <v>10768</v>
      </c>
      <c r="C8118" t="s">
        <v>129</v>
      </c>
      <c r="D8118" t="s">
        <v>125</v>
      </c>
      <c r="E8118" t="s">
        <v>43</v>
      </c>
      <c r="F8118" s="9">
        <v>44754</v>
      </c>
      <c r="G8118" s="10">
        <v>24.4</v>
      </c>
      <c r="H8118" s="10">
        <v>8.1</v>
      </c>
      <c r="I8118" s="10">
        <v>113</v>
      </c>
      <c r="J8118" s="10">
        <v>7.62</v>
      </c>
      <c r="K8118" s="10">
        <v>10</v>
      </c>
      <c r="L8118" s="10">
        <v>126</v>
      </c>
      <c r="M8118" s="10">
        <v>0.04</v>
      </c>
      <c r="N8118" s="10">
        <v>1.9300000000000001E-2</v>
      </c>
      <c r="O8118" s="10">
        <v>0.19</v>
      </c>
      <c r="P8118" s="10">
        <v>8</v>
      </c>
      <c r="Q8118" s="8">
        <v>51.847162131200001</v>
      </c>
      <c r="R8118" s="8">
        <v>85.589292352899903</v>
      </c>
      <c r="S8118" s="8">
        <v>21.900384330099801</v>
      </c>
      <c r="T8118" s="8">
        <v>35.430399195981401</v>
      </c>
      <c r="U8118" s="8">
        <v>92.292589329099201</v>
      </c>
      <c r="V8118" s="8">
        <v>97.306183299726001</v>
      </c>
      <c r="W8118" s="8">
        <v>43.090003760000002</v>
      </c>
      <c r="X8118" s="8">
        <v>98</v>
      </c>
      <c r="Y8118" s="8">
        <v>43.356540827341099</v>
      </c>
      <c r="Z8118" t="s">
        <v>218</v>
      </c>
      <c r="AA8118" t="s">
        <v>32</v>
      </c>
      <c r="AB8118" t="s">
        <v>218</v>
      </c>
      <c r="AC8118" t="s">
        <v>218</v>
      </c>
      <c r="AD8118" t="s">
        <v>31</v>
      </c>
      <c r="AE8118" t="s">
        <v>31</v>
      </c>
      <c r="AF8118" t="s">
        <v>218</v>
      </c>
      <c r="AG8118" t="s">
        <v>31</v>
      </c>
      <c r="AH8118" t="s">
        <v>218</v>
      </c>
    </row>
    <row r="8119" spans="1:34" hidden="1" x14ac:dyDescent="0.3">
      <c r="A8119">
        <v>2022</v>
      </c>
      <c r="B8119">
        <v>10768</v>
      </c>
      <c r="C8119" t="s">
        <v>129</v>
      </c>
      <c r="D8119" t="s">
        <v>125</v>
      </c>
      <c r="E8119" t="s">
        <v>43</v>
      </c>
      <c r="F8119" s="9">
        <v>44824</v>
      </c>
      <c r="G8119" s="10">
        <v>15.8</v>
      </c>
      <c r="H8119" s="10">
        <v>9</v>
      </c>
      <c r="I8119" s="10">
        <v>105</v>
      </c>
      <c r="J8119" s="10">
        <v>8.5</v>
      </c>
      <c r="K8119" s="10">
        <v>9.5</v>
      </c>
      <c r="L8119" s="10">
        <v>165</v>
      </c>
      <c r="M8119" s="10">
        <v>7.9000000000000001E-2</v>
      </c>
      <c r="N8119" s="10">
        <v>3.4799999999999998E-2</v>
      </c>
      <c r="O8119" s="10">
        <v>0.27</v>
      </c>
      <c r="P8119" s="10">
        <v>9</v>
      </c>
      <c r="Q8119" s="8">
        <v>93.832705821600001</v>
      </c>
      <c r="R8119" s="8">
        <v>94.190580885966696</v>
      </c>
      <c r="S8119" s="8">
        <v>10</v>
      </c>
      <c r="T8119" s="8">
        <v>45.923188518908198</v>
      </c>
      <c r="U8119" s="8">
        <v>80.265817815844301</v>
      </c>
      <c r="V8119" s="8">
        <v>94.894456139259404</v>
      </c>
      <c r="W8119" s="8">
        <v>10</v>
      </c>
      <c r="X8119" s="8">
        <v>98</v>
      </c>
      <c r="Y8119" s="8">
        <v>19.485157119035701</v>
      </c>
      <c r="Z8119" t="s">
        <v>31</v>
      </c>
      <c r="AA8119" t="s">
        <v>31</v>
      </c>
      <c r="AB8119" t="s">
        <v>218</v>
      </c>
      <c r="AC8119" t="s">
        <v>218</v>
      </c>
      <c r="AD8119" t="s">
        <v>217</v>
      </c>
      <c r="AE8119" t="s">
        <v>31</v>
      </c>
      <c r="AF8119" t="s">
        <v>218</v>
      </c>
      <c r="AG8119" t="s">
        <v>31</v>
      </c>
      <c r="AH8119" t="s">
        <v>218</v>
      </c>
    </row>
    <row r="8120" spans="1:34" hidden="1" x14ac:dyDescent="0.3">
      <c r="A8120">
        <v>2022</v>
      </c>
      <c r="B8120">
        <v>10770</v>
      </c>
      <c r="C8120" t="s">
        <v>130</v>
      </c>
      <c r="D8120" t="s">
        <v>125</v>
      </c>
      <c r="E8120" t="s">
        <v>7</v>
      </c>
      <c r="F8120" s="9">
        <v>44502</v>
      </c>
      <c r="G8120" s="10">
        <v>7.3</v>
      </c>
      <c r="H8120" s="10">
        <v>9.8000000000000007</v>
      </c>
      <c r="I8120" s="10">
        <v>94</v>
      </c>
      <c r="J8120" s="10">
        <v>0.6</v>
      </c>
      <c r="K8120" s="10">
        <v>8</v>
      </c>
      <c r="L8120" s="10">
        <v>81</v>
      </c>
      <c r="M8120" s="10">
        <v>0.01</v>
      </c>
      <c r="N8120" s="10">
        <v>1.44E-2</v>
      </c>
      <c r="O8120" s="10">
        <v>0.08</v>
      </c>
      <c r="P8120" s="10">
        <v>16</v>
      </c>
      <c r="Q8120" s="8">
        <v>100</v>
      </c>
      <c r="R8120" s="8">
        <v>97.581959999999995</v>
      </c>
      <c r="S8120" s="8">
        <v>88.729302153791394</v>
      </c>
      <c r="T8120" s="8">
        <v>100</v>
      </c>
      <c r="U8120" s="8">
        <v>100</v>
      </c>
      <c r="V8120" s="8">
        <v>98.882669032540406</v>
      </c>
      <c r="W8120" s="8">
        <v>76.039114240000004</v>
      </c>
      <c r="X8120" s="8">
        <v>98</v>
      </c>
      <c r="Y8120" s="8">
        <v>93.690249037384604</v>
      </c>
      <c r="Z8120" t="s">
        <v>31</v>
      </c>
      <c r="AA8120" t="s">
        <v>31</v>
      </c>
      <c r="AB8120" t="s">
        <v>32</v>
      </c>
      <c r="AC8120" t="s">
        <v>31</v>
      </c>
      <c r="AD8120" t="s">
        <v>31</v>
      </c>
      <c r="AE8120" t="s">
        <v>31</v>
      </c>
      <c r="AF8120" t="s">
        <v>219</v>
      </c>
      <c r="AG8120" t="s">
        <v>31</v>
      </c>
      <c r="AH8120" t="s">
        <v>31</v>
      </c>
    </row>
    <row r="8121" spans="1:34" hidden="1" x14ac:dyDescent="0.3">
      <c r="A8121">
        <v>2022</v>
      </c>
      <c r="B8121">
        <v>10770</v>
      </c>
      <c r="C8121" t="s">
        <v>130</v>
      </c>
      <c r="D8121" t="s">
        <v>125</v>
      </c>
      <c r="E8121" t="s">
        <v>7</v>
      </c>
      <c r="F8121" s="9">
        <v>44566</v>
      </c>
      <c r="G8121" s="10">
        <v>3.2</v>
      </c>
      <c r="H8121" s="10">
        <v>11.2</v>
      </c>
      <c r="I8121" s="10">
        <v>97</v>
      </c>
      <c r="J8121" s="10">
        <v>0.6</v>
      </c>
      <c r="K8121" s="10">
        <v>7.3</v>
      </c>
      <c r="L8121" s="10">
        <v>83</v>
      </c>
      <c r="M8121" s="10">
        <v>1.2E-2</v>
      </c>
      <c r="N8121" s="10">
        <v>2.4199999999999999E-2</v>
      </c>
      <c r="O8121" s="10">
        <v>7.0000000000000007E-2</v>
      </c>
      <c r="P8121" s="10">
        <v>20</v>
      </c>
      <c r="Q8121" s="8">
        <v>100</v>
      </c>
      <c r="R8121" s="8">
        <v>100</v>
      </c>
      <c r="S8121" s="8">
        <v>88.729302153791394</v>
      </c>
      <c r="T8121" s="8">
        <v>100</v>
      </c>
      <c r="U8121" s="8">
        <v>100</v>
      </c>
      <c r="V8121" s="8">
        <v>98.346807724208901</v>
      </c>
      <c r="W8121" s="8">
        <v>79.034321840000004</v>
      </c>
      <c r="X8121" s="8">
        <v>98</v>
      </c>
      <c r="Y8121" s="8">
        <v>94.563795900086404</v>
      </c>
      <c r="Z8121" t="s">
        <v>31</v>
      </c>
      <c r="AA8121" t="s">
        <v>31</v>
      </c>
      <c r="AB8121" t="s">
        <v>32</v>
      </c>
      <c r="AC8121" t="s">
        <v>31</v>
      </c>
      <c r="AD8121" t="s">
        <v>31</v>
      </c>
      <c r="AE8121" t="s">
        <v>31</v>
      </c>
      <c r="AF8121" t="s">
        <v>219</v>
      </c>
      <c r="AG8121" t="s">
        <v>31</v>
      </c>
      <c r="AH8121" t="s">
        <v>31</v>
      </c>
    </row>
    <row r="8122" spans="1:34" hidden="1" x14ac:dyDescent="0.3">
      <c r="A8122">
        <v>2022</v>
      </c>
      <c r="B8122">
        <v>10770</v>
      </c>
      <c r="C8122" t="s">
        <v>130</v>
      </c>
      <c r="D8122" t="s">
        <v>125</v>
      </c>
      <c r="E8122" t="s">
        <v>7</v>
      </c>
      <c r="F8122" s="9">
        <v>44628</v>
      </c>
      <c r="G8122" s="10">
        <v>6.2</v>
      </c>
      <c r="H8122" s="10">
        <v>11.2</v>
      </c>
      <c r="I8122" s="10">
        <v>104</v>
      </c>
      <c r="J8122" s="10">
        <v>0.8</v>
      </c>
      <c r="K8122" s="10">
        <v>8</v>
      </c>
      <c r="L8122" s="10">
        <v>80</v>
      </c>
      <c r="M8122" s="10">
        <v>5.0000000000000001E-3</v>
      </c>
      <c r="N8122" s="10">
        <v>6.3E-3</v>
      </c>
      <c r="O8122" s="10">
        <v>7.0000000000000007E-2</v>
      </c>
      <c r="P8122" s="10">
        <v>4</v>
      </c>
      <c r="Q8122" s="8">
        <v>100</v>
      </c>
      <c r="R8122" s="8">
        <v>95.324816999479197</v>
      </c>
      <c r="S8122" s="8">
        <v>85.262112312912393</v>
      </c>
      <c r="T8122" s="8">
        <v>100</v>
      </c>
      <c r="U8122" s="8">
        <v>100</v>
      </c>
      <c r="V8122" s="8">
        <v>99.480986553313102</v>
      </c>
      <c r="W8122" s="8">
        <v>79.034321840000004</v>
      </c>
      <c r="X8122" s="8">
        <v>98</v>
      </c>
      <c r="Y8122" s="8">
        <v>93.613983512754302</v>
      </c>
      <c r="Z8122" t="s">
        <v>31</v>
      </c>
      <c r="AA8122" t="s">
        <v>31</v>
      </c>
      <c r="AB8122" t="s">
        <v>32</v>
      </c>
      <c r="AC8122" t="s">
        <v>31</v>
      </c>
      <c r="AD8122" t="s">
        <v>31</v>
      </c>
      <c r="AE8122" t="s">
        <v>31</v>
      </c>
      <c r="AF8122" t="s">
        <v>219</v>
      </c>
      <c r="AG8122" t="s">
        <v>31</v>
      </c>
      <c r="AH8122" t="s">
        <v>31</v>
      </c>
    </row>
    <row r="8123" spans="1:34" hidden="1" x14ac:dyDescent="0.3">
      <c r="A8123">
        <v>2022</v>
      </c>
      <c r="B8123">
        <v>10770</v>
      </c>
      <c r="C8123" t="s">
        <v>130</v>
      </c>
      <c r="D8123" t="s">
        <v>125</v>
      </c>
      <c r="E8123" t="s">
        <v>7</v>
      </c>
      <c r="F8123" s="9">
        <v>44691</v>
      </c>
      <c r="G8123" s="10">
        <v>7.9</v>
      </c>
      <c r="H8123" s="10">
        <v>10.3</v>
      </c>
      <c r="I8123" s="10">
        <v>100</v>
      </c>
      <c r="J8123" s="10">
        <v>0.8</v>
      </c>
      <c r="K8123" s="10">
        <v>7.9</v>
      </c>
      <c r="L8123" s="10">
        <v>92</v>
      </c>
      <c r="M8123" s="10">
        <v>5.0000000000000001E-3</v>
      </c>
      <c r="N8123" s="10">
        <v>2.5000000000000001E-3</v>
      </c>
      <c r="O8123" s="10">
        <v>7.0000000000000007E-2</v>
      </c>
      <c r="P8123" s="10">
        <v>19</v>
      </c>
      <c r="Q8123" s="8">
        <v>100</v>
      </c>
      <c r="R8123" s="8">
        <v>99.441909999999993</v>
      </c>
      <c r="S8123" s="8">
        <v>85.262112312912393</v>
      </c>
      <c r="T8123" s="8">
        <v>100</v>
      </c>
      <c r="U8123" s="8">
        <v>100</v>
      </c>
      <c r="V8123" s="8">
        <v>99.655220733417707</v>
      </c>
      <c r="W8123" s="8">
        <v>79.034321840000004</v>
      </c>
      <c r="X8123" s="8">
        <v>98</v>
      </c>
      <c r="Y8123" s="8">
        <v>94.093310248329601</v>
      </c>
      <c r="Z8123" t="s">
        <v>31</v>
      </c>
      <c r="AA8123" t="s">
        <v>31</v>
      </c>
      <c r="AB8123" t="s">
        <v>32</v>
      </c>
      <c r="AC8123" t="s">
        <v>31</v>
      </c>
      <c r="AD8123" t="s">
        <v>31</v>
      </c>
      <c r="AE8123" t="s">
        <v>31</v>
      </c>
      <c r="AF8123" t="s">
        <v>219</v>
      </c>
      <c r="AG8123" t="s">
        <v>31</v>
      </c>
      <c r="AH8123" t="s">
        <v>31</v>
      </c>
    </row>
    <row r="8124" spans="1:34" hidden="1" x14ac:dyDescent="0.3">
      <c r="A8124">
        <v>2022</v>
      </c>
      <c r="B8124">
        <v>10770</v>
      </c>
      <c r="C8124" t="s">
        <v>130</v>
      </c>
      <c r="D8124" t="s">
        <v>125</v>
      </c>
      <c r="E8124" t="s">
        <v>7</v>
      </c>
      <c r="F8124" s="9">
        <v>44754</v>
      </c>
      <c r="G8124" s="10">
        <v>20.5</v>
      </c>
      <c r="H8124" s="10">
        <v>8</v>
      </c>
      <c r="I8124" s="10">
        <v>103</v>
      </c>
      <c r="J8124" s="10">
        <v>0.7</v>
      </c>
      <c r="K8124" s="10">
        <v>8.5</v>
      </c>
      <c r="L8124" s="10">
        <v>84</v>
      </c>
      <c r="M8124" s="10">
        <v>5.0000000000000001E-3</v>
      </c>
      <c r="N8124" s="10">
        <v>2.5000000000000001E-3</v>
      </c>
      <c r="O8124" s="10">
        <v>0.09</v>
      </c>
      <c r="P8124" s="10">
        <v>4</v>
      </c>
      <c r="Q8124" s="8">
        <v>76.149312537499995</v>
      </c>
      <c r="R8124" s="8">
        <v>96.472711501644696</v>
      </c>
      <c r="S8124" s="8">
        <v>86.978432531765606</v>
      </c>
      <c r="T8124" s="8">
        <v>77.151435557209595</v>
      </c>
      <c r="U8124" s="8">
        <v>100</v>
      </c>
      <c r="V8124" s="8">
        <v>99.655220733417707</v>
      </c>
      <c r="W8124" s="8">
        <v>73.043878960000001</v>
      </c>
      <c r="X8124" s="8">
        <v>98</v>
      </c>
      <c r="Y8124" s="8">
        <v>86.373708828327594</v>
      </c>
      <c r="Z8124" t="s">
        <v>219</v>
      </c>
      <c r="AA8124" t="s">
        <v>31</v>
      </c>
      <c r="AB8124" t="s">
        <v>32</v>
      </c>
      <c r="AC8124" t="s">
        <v>219</v>
      </c>
      <c r="AD8124" t="s">
        <v>31</v>
      </c>
      <c r="AE8124" t="s">
        <v>31</v>
      </c>
      <c r="AF8124" t="s">
        <v>219</v>
      </c>
      <c r="AG8124" t="s">
        <v>31</v>
      </c>
      <c r="AH8124" t="s">
        <v>32</v>
      </c>
    </row>
    <row r="8125" spans="1:34" hidden="1" x14ac:dyDescent="0.3">
      <c r="A8125">
        <v>2022</v>
      </c>
      <c r="B8125">
        <v>10770</v>
      </c>
      <c r="C8125" t="s">
        <v>130</v>
      </c>
      <c r="D8125" t="s">
        <v>125</v>
      </c>
      <c r="E8125" t="s">
        <v>7</v>
      </c>
      <c r="F8125" s="9">
        <v>44824</v>
      </c>
      <c r="G8125" s="10">
        <v>11.6</v>
      </c>
      <c r="H8125" s="10">
        <v>9.1999999999999993</v>
      </c>
      <c r="I8125" s="10">
        <v>99</v>
      </c>
      <c r="J8125" s="10">
        <v>0.9</v>
      </c>
      <c r="K8125" s="10">
        <v>7.9</v>
      </c>
      <c r="L8125" s="10">
        <v>76</v>
      </c>
      <c r="M8125" s="10">
        <v>5.0000000000000001E-3</v>
      </c>
      <c r="N8125" s="10">
        <v>2.5000000000000001E-3</v>
      </c>
      <c r="O8125" s="10">
        <v>7.0000000000000007E-2</v>
      </c>
      <c r="P8125" s="10">
        <v>10</v>
      </c>
      <c r="Q8125" s="8">
        <v>99.887378092800006</v>
      </c>
      <c r="R8125" s="8">
        <v>94.425359999999998</v>
      </c>
      <c r="S8125" s="8">
        <v>83.579659743864994</v>
      </c>
      <c r="T8125" s="8">
        <v>100</v>
      </c>
      <c r="U8125" s="8">
        <v>100</v>
      </c>
      <c r="V8125" s="8">
        <v>99.655220733417707</v>
      </c>
      <c r="W8125" s="8">
        <v>79.034321840000004</v>
      </c>
      <c r="X8125" s="8">
        <v>98</v>
      </c>
      <c r="Y8125" s="8">
        <v>93.228080911688707</v>
      </c>
      <c r="Z8125" t="s">
        <v>31</v>
      </c>
      <c r="AA8125" t="s">
        <v>31</v>
      </c>
      <c r="AB8125" t="s">
        <v>217</v>
      </c>
      <c r="AC8125" t="s">
        <v>31</v>
      </c>
      <c r="AD8125" t="s">
        <v>31</v>
      </c>
      <c r="AE8125" t="s">
        <v>31</v>
      </c>
      <c r="AF8125" t="s">
        <v>219</v>
      </c>
      <c r="AG8125" t="s">
        <v>31</v>
      </c>
      <c r="AH8125" t="s">
        <v>31</v>
      </c>
    </row>
    <row r="8126" spans="1:34" hidden="1" x14ac:dyDescent="0.3">
      <c r="A8126">
        <v>2022</v>
      </c>
      <c r="B8126">
        <v>10792</v>
      </c>
      <c r="C8126" t="s">
        <v>131</v>
      </c>
      <c r="D8126" t="s">
        <v>58</v>
      </c>
      <c r="E8126" t="s">
        <v>60</v>
      </c>
      <c r="F8126" s="9">
        <v>44530</v>
      </c>
      <c r="G8126" s="10">
        <v>9.8000000000000007</v>
      </c>
      <c r="H8126" s="10">
        <v>11.4</v>
      </c>
      <c r="I8126" s="10">
        <v>100</v>
      </c>
      <c r="J8126" s="10">
        <v>0.7</v>
      </c>
      <c r="K8126" s="10">
        <v>7.4</v>
      </c>
      <c r="L8126" s="10">
        <v>47</v>
      </c>
      <c r="M8126" s="10">
        <v>0.01</v>
      </c>
      <c r="N8126" s="10">
        <v>0.34499999999999997</v>
      </c>
      <c r="O8126" s="10">
        <v>0.02</v>
      </c>
      <c r="P8126" s="10">
        <v>11</v>
      </c>
      <c r="Q8126" s="8">
        <v>100</v>
      </c>
      <c r="R8126" s="8">
        <v>100</v>
      </c>
      <c r="S8126" s="8">
        <v>86.978432531765606</v>
      </c>
      <c r="T8126" s="8">
        <v>100</v>
      </c>
      <c r="U8126" s="8">
        <v>96.208634703016997</v>
      </c>
      <c r="V8126" s="8">
        <v>84.918560546275799</v>
      </c>
      <c r="W8126" s="8">
        <v>94.009944640000001</v>
      </c>
      <c r="X8126" s="8">
        <v>98</v>
      </c>
      <c r="Y8126" s="8">
        <v>94.482321447482207</v>
      </c>
      <c r="Z8126" t="s">
        <v>31</v>
      </c>
      <c r="AA8126" t="s">
        <v>31</v>
      </c>
      <c r="AB8126" t="s">
        <v>32</v>
      </c>
      <c r="AC8126" t="s">
        <v>31</v>
      </c>
      <c r="AD8126" t="s">
        <v>31</v>
      </c>
      <c r="AE8126" t="s">
        <v>32</v>
      </c>
      <c r="AF8126" t="s">
        <v>31</v>
      </c>
      <c r="AG8126" t="s">
        <v>31</v>
      </c>
      <c r="AH8126" t="s">
        <v>31</v>
      </c>
    </row>
    <row r="8127" spans="1:34" hidden="1" x14ac:dyDescent="0.3">
      <c r="A8127">
        <v>2022</v>
      </c>
      <c r="B8127">
        <v>10792</v>
      </c>
      <c r="C8127" t="s">
        <v>131</v>
      </c>
      <c r="D8127" t="s">
        <v>58</v>
      </c>
      <c r="E8127" t="s">
        <v>60</v>
      </c>
      <c r="F8127" s="9">
        <v>44593</v>
      </c>
      <c r="G8127" s="10">
        <v>5.3</v>
      </c>
      <c r="H8127" s="10">
        <v>12.7</v>
      </c>
      <c r="I8127" s="10">
        <v>99</v>
      </c>
      <c r="J8127" s="10">
        <v>1.7</v>
      </c>
      <c r="K8127" s="10">
        <v>7.5</v>
      </c>
      <c r="L8127" s="10">
        <v>38</v>
      </c>
      <c r="M8127" s="10">
        <v>5.0000000000000001E-3</v>
      </c>
      <c r="N8127" s="10">
        <v>0.30499999999999999</v>
      </c>
      <c r="O8127" s="10">
        <v>0.01</v>
      </c>
      <c r="P8127" s="10">
        <v>20</v>
      </c>
      <c r="Q8127" s="8">
        <v>100</v>
      </c>
      <c r="R8127" s="8">
        <v>100</v>
      </c>
      <c r="S8127" s="8">
        <v>71.261783361564099</v>
      </c>
      <c r="T8127" s="8">
        <v>100</v>
      </c>
      <c r="U8127" s="8">
        <v>100</v>
      </c>
      <c r="V8127" s="8">
        <v>86.696644965794903</v>
      </c>
      <c r="W8127" s="8">
        <v>97.004986160000001</v>
      </c>
      <c r="X8127" s="8">
        <v>98</v>
      </c>
      <c r="Y8127" s="8">
        <v>92.235648546057206</v>
      </c>
      <c r="Z8127" t="s">
        <v>31</v>
      </c>
      <c r="AA8127" t="s">
        <v>31</v>
      </c>
      <c r="AB8127" t="s">
        <v>219</v>
      </c>
      <c r="AC8127" t="s">
        <v>31</v>
      </c>
      <c r="AD8127" t="s">
        <v>31</v>
      </c>
      <c r="AE8127" t="s">
        <v>32</v>
      </c>
      <c r="AF8127" t="s">
        <v>31</v>
      </c>
      <c r="AG8127" t="s">
        <v>31</v>
      </c>
      <c r="AH8127" t="s">
        <v>31</v>
      </c>
    </row>
    <row r="8128" spans="1:34" hidden="1" x14ac:dyDescent="0.3">
      <c r="A8128">
        <v>2022</v>
      </c>
      <c r="B8128">
        <v>10792</v>
      </c>
      <c r="C8128" t="s">
        <v>131</v>
      </c>
      <c r="D8128" t="s">
        <v>58</v>
      </c>
      <c r="E8128" t="s">
        <v>60</v>
      </c>
      <c r="F8128" s="9">
        <v>44649</v>
      </c>
      <c r="G8128" s="10">
        <v>10.4</v>
      </c>
      <c r="H8128" s="10">
        <v>12.2</v>
      </c>
      <c r="I8128" s="10">
        <v>110</v>
      </c>
      <c r="J8128" s="10">
        <v>0.4</v>
      </c>
      <c r="K8128" s="10">
        <v>7.8</v>
      </c>
      <c r="L8128" s="10">
        <v>33</v>
      </c>
      <c r="M8128" s="10">
        <v>5.0000000000000001E-3</v>
      </c>
      <c r="N8128" s="10">
        <v>0.19900000000000001</v>
      </c>
      <c r="O8128" s="10">
        <v>0.01</v>
      </c>
      <c r="P8128" s="10">
        <v>2</v>
      </c>
      <c r="Q8128" s="8">
        <v>100</v>
      </c>
      <c r="R8128" s="8">
        <v>88.718655276358405</v>
      </c>
      <c r="S8128" s="8">
        <v>92.337485515316203</v>
      </c>
      <c r="T8128" s="8">
        <v>100</v>
      </c>
      <c r="U8128" s="8">
        <v>100</v>
      </c>
      <c r="V8128" s="8">
        <v>91.033556017210202</v>
      </c>
      <c r="W8128" s="8">
        <v>97.004986160000001</v>
      </c>
      <c r="X8128" s="8">
        <v>98</v>
      </c>
      <c r="Y8128" s="8">
        <v>95.596605452134995</v>
      </c>
      <c r="Z8128" t="s">
        <v>31</v>
      </c>
      <c r="AA8128" t="s">
        <v>32</v>
      </c>
      <c r="AB8128" t="s">
        <v>31</v>
      </c>
      <c r="AC8128" t="s">
        <v>31</v>
      </c>
      <c r="AD8128" t="s">
        <v>31</v>
      </c>
      <c r="AE8128" t="s">
        <v>31</v>
      </c>
      <c r="AF8128" t="s">
        <v>31</v>
      </c>
      <c r="AG8128" t="s">
        <v>31</v>
      </c>
      <c r="AH8128" t="s">
        <v>31</v>
      </c>
    </row>
    <row r="8129" spans="1:34" hidden="1" x14ac:dyDescent="0.3">
      <c r="A8129">
        <v>2022</v>
      </c>
      <c r="B8129">
        <v>10792</v>
      </c>
      <c r="C8129" t="s">
        <v>131</v>
      </c>
      <c r="D8129" t="s">
        <v>58</v>
      </c>
      <c r="E8129" t="s">
        <v>60</v>
      </c>
      <c r="F8129" s="9">
        <v>44718</v>
      </c>
      <c r="G8129" s="10">
        <v>12</v>
      </c>
      <c r="H8129" s="10">
        <v>11.9</v>
      </c>
      <c r="I8129" s="10">
        <v>110</v>
      </c>
      <c r="J8129" s="10">
        <v>0.8</v>
      </c>
      <c r="K8129" s="10">
        <v>7.6</v>
      </c>
      <c r="L8129" s="10">
        <v>33</v>
      </c>
      <c r="M8129" s="10">
        <v>5.0000000000000001E-3</v>
      </c>
      <c r="N8129" s="10">
        <v>4.48E-2</v>
      </c>
      <c r="O8129" s="10">
        <v>0.02</v>
      </c>
      <c r="P8129" s="10">
        <v>36</v>
      </c>
      <c r="Q8129" s="8">
        <v>99.680550400000001</v>
      </c>
      <c r="R8129" s="8">
        <v>88.718655276358405</v>
      </c>
      <c r="S8129" s="8">
        <v>85.262112312912393</v>
      </c>
      <c r="T8129" s="8">
        <v>100</v>
      </c>
      <c r="U8129" s="8">
        <v>100</v>
      </c>
      <c r="V8129" s="8">
        <v>97.732806028600606</v>
      </c>
      <c r="W8129" s="8">
        <v>94.009944640000001</v>
      </c>
      <c r="X8129" s="8">
        <v>97.599427373101804</v>
      </c>
      <c r="Y8129" s="8">
        <v>94.911961330372407</v>
      </c>
      <c r="Z8129" t="s">
        <v>31</v>
      </c>
      <c r="AA8129" t="s">
        <v>32</v>
      </c>
      <c r="AB8129" t="s">
        <v>32</v>
      </c>
      <c r="AC8129" t="s">
        <v>31</v>
      </c>
      <c r="AD8129" t="s">
        <v>31</v>
      </c>
      <c r="AE8129" t="s">
        <v>31</v>
      </c>
      <c r="AF8129" t="s">
        <v>31</v>
      </c>
      <c r="AG8129" t="s">
        <v>31</v>
      </c>
      <c r="AH8129" t="s">
        <v>31</v>
      </c>
    </row>
    <row r="8130" spans="1:34" hidden="1" x14ac:dyDescent="0.3">
      <c r="A8130">
        <v>2022</v>
      </c>
      <c r="B8130">
        <v>10792</v>
      </c>
      <c r="C8130" t="s">
        <v>131</v>
      </c>
      <c r="D8130" t="s">
        <v>58</v>
      </c>
      <c r="E8130" t="s">
        <v>60</v>
      </c>
      <c r="F8130" s="9">
        <v>44795</v>
      </c>
      <c r="G8130" s="10">
        <v>19.8</v>
      </c>
      <c r="H8130" s="10">
        <v>9.8000000000000007</v>
      </c>
      <c r="I8130" s="10">
        <v>108</v>
      </c>
      <c r="J8130" s="10">
        <v>0.7</v>
      </c>
      <c r="K8130" s="10">
        <v>7.8</v>
      </c>
      <c r="L8130" s="10">
        <v>40</v>
      </c>
      <c r="M8130" s="10">
        <v>5.0000000000000001E-3</v>
      </c>
      <c r="N8130" s="10">
        <v>3.5200000000000002E-2</v>
      </c>
      <c r="O8130" s="10">
        <v>0.01</v>
      </c>
      <c r="P8130" s="10">
        <v>7</v>
      </c>
      <c r="Q8130" s="8">
        <v>79.5603587656</v>
      </c>
      <c r="R8130" s="8">
        <v>90.868207359842003</v>
      </c>
      <c r="S8130" s="8">
        <v>86.978432531765606</v>
      </c>
      <c r="T8130" s="8">
        <v>100</v>
      </c>
      <c r="U8130" s="8">
        <v>100</v>
      </c>
      <c r="V8130" s="8">
        <v>98.165819645575198</v>
      </c>
      <c r="W8130" s="8">
        <v>97.004986160000001</v>
      </c>
      <c r="X8130" s="8">
        <v>98</v>
      </c>
      <c r="Y8130" s="8">
        <v>92.976036438688396</v>
      </c>
      <c r="Z8130" t="s">
        <v>217</v>
      </c>
      <c r="AA8130" t="s">
        <v>31</v>
      </c>
      <c r="AB8130" t="s">
        <v>32</v>
      </c>
      <c r="AC8130" t="s">
        <v>31</v>
      </c>
      <c r="AD8130" t="s">
        <v>31</v>
      </c>
      <c r="AE8130" t="s">
        <v>31</v>
      </c>
      <c r="AF8130" t="s">
        <v>31</v>
      </c>
      <c r="AG8130" t="s">
        <v>31</v>
      </c>
      <c r="AH8130" t="s">
        <v>31</v>
      </c>
    </row>
    <row r="8131" spans="1:34" hidden="1" x14ac:dyDescent="0.3">
      <c r="A8131">
        <v>2022</v>
      </c>
      <c r="B8131">
        <v>10801</v>
      </c>
      <c r="C8131" t="s">
        <v>132</v>
      </c>
      <c r="D8131" t="s">
        <v>55</v>
      </c>
      <c r="E8131" t="s">
        <v>56</v>
      </c>
      <c r="F8131" s="9">
        <v>44497</v>
      </c>
      <c r="G8131" s="10">
        <v>12.7</v>
      </c>
      <c r="H8131" s="10">
        <v>9.8000000000000007</v>
      </c>
      <c r="I8131" s="10">
        <v>92</v>
      </c>
      <c r="J8131" s="10">
        <v>0.7</v>
      </c>
      <c r="K8131" s="10">
        <v>7.7</v>
      </c>
      <c r="L8131" s="10">
        <v>68</v>
      </c>
      <c r="M8131" s="10">
        <v>8.5999999999999993E-2</v>
      </c>
      <c r="N8131" s="10">
        <v>0.39700000000000002</v>
      </c>
      <c r="O8131" s="10">
        <v>0.06</v>
      </c>
      <c r="P8131" s="10">
        <v>23</v>
      </c>
      <c r="Q8131" s="8">
        <v>99.136172066900002</v>
      </c>
      <c r="R8131" s="8">
        <v>97.581959999999995</v>
      </c>
      <c r="S8131" s="8">
        <v>86.978432531765606</v>
      </c>
      <c r="T8131" s="8">
        <v>100</v>
      </c>
      <c r="U8131" s="8">
        <v>86.0822394053056</v>
      </c>
      <c r="V8131" s="8">
        <v>80.057784964481002</v>
      </c>
      <c r="W8131" s="8">
        <v>82.029501760000002</v>
      </c>
      <c r="X8131" s="8">
        <v>98</v>
      </c>
      <c r="Y8131" s="8">
        <v>90.228289724735902</v>
      </c>
      <c r="Z8131" t="s">
        <v>31</v>
      </c>
      <c r="AA8131" t="s">
        <v>31</v>
      </c>
      <c r="AB8131" t="s">
        <v>32</v>
      </c>
      <c r="AC8131" t="s">
        <v>31</v>
      </c>
      <c r="AD8131" t="s">
        <v>32</v>
      </c>
      <c r="AE8131" t="s">
        <v>217</v>
      </c>
      <c r="AF8131" t="s">
        <v>217</v>
      </c>
      <c r="AG8131" t="s">
        <v>31</v>
      </c>
      <c r="AH8131" t="s">
        <v>31</v>
      </c>
    </row>
    <row r="8132" spans="1:34" hidden="1" x14ac:dyDescent="0.3">
      <c r="A8132">
        <v>2022</v>
      </c>
      <c r="B8132">
        <v>10801</v>
      </c>
      <c r="C8132" t="s">
        <v>132</v>
      </c>
      <c r="D8132" t="s">
        <v>55</v>
      </c>
      <c r="E8132" t="s">
        <v>56</v>
      </c>
      <c r="F8132" s="9">
        <v>44566</v>
      </c>
      <c r="G8132" s="10">
        <v>5.2</v>
      </c>
      <c r="H8132" s="10">
        <v>12.5</v>
      </c>
      <c r="I8132" s="10">
        <v>98</v>
      </c>
      <c r="J8132" s="10">
        <v>1.3</v>
      </c>
      <c r="K8132" s="10">
        <v>7.52</v>
      </c>
      <c r="L8132" s="10">
        <v>68</v>
      </c>
      <c r="M8132" s="10">
        <v>5.7000000000000002E-2</v>
      </c>
      <c r="N8132" s="10">
        <v>1.28</v>
      </c>
      <c r="O8132" s="10">
        <v>7.0000000000000007E-2</v>
      </c>
      <c r="P8132" s="10">
        <v>31</v>
      </c>
      <c r="Q8132" s="8">
        <v>100</v>
      </c>
      <c r="R8132" s="8">
        <v>100</v>
      </c>
      <c r="S8132" s="8">
        <v>77.175356209741906</v>
      </c>
      <c r="T8132" s="8">
        <v>100</v>
      </c>
      <c r="U8132" s="8">
        <v>86.0822394053056</v>
      </c>
      <c r="V8132" s="8">
        <v>54.0268792164103</v>
      </c>
      <c r="W8132" s="8">
        <v>79.034321840000004</v>
      </c>
      <c r="X8132" s="8">
        <v>98</v>
      </c>
      <c r="Y8132" s="8">
        <v>81.323117757967196</v>
      </c>
      <c r="Z8132" t="s">
        <v>31</v>
      </c>
      <c r="AA8132" t="s">
        <v>31</v>
      </c>
      <c r="AB8132" t="s">
        <v>219</v>
      </c>
      <c r="AC8132" t="s">
        <v>31</v>
      </c>
      <c r="AD8132" t="s">
        <v>32</v>
      </c>
      <c r="AE8132" t="s">
        <v>218</v>
      </c>
      <c r="AF8132" t="s">
        <v>219</v>
      </c>
      <c r="AG8132" t="s">
        <v>31</v>
      </c>
      <c r="AH8132" t="s">
        <v>217</v>
      </c>
    </row>
    <row r="8133" spans="1:34" hidden="1" x14ac:dyDescent="0.3">
      <c r="A8133">
        <v>2022</v>
      </c>
      <c r="B8133">
        <v>10801</v>
      </c>
      <c r="C8133" t="s">
        <v>132</v>
      </c>
      <c r="D8133" t="s">
        <v>55</v>
      </c>
      <c r="E8133" t="s">
        <v>56</v>
      </c>
      <c r="F8133" s="9">
        <v>44609</v>
      </c>
      <c r="G8133" s="10">
        <v>7.7</v>
      </c>
      <c r="H8133" s="10">
        <v>12.2</v>
      </c>
      <c r="I8133" s="10">
        <v>100</v>
      </c>
      <c r="J8133" s="10">
        <v>1.2</v>
      </c>
      <c r="K8133" s="10">
        <v>7.61</v>
      </c>
      <c r="L8133" s="10">
        <v>90</v>
      </c>
      <c r="M8133" s="10">
        <v>0.08</v>
      </c>
      <c r="N8133" s="10">
        <v>0.79700000000000004</v>
      </c>
      <c r="O8133" s="10">
        <v>0.05</v>
      </c>
      <c r="P8133" s="10">
        <v>24</v>
      </c>
      <c r="Q8133" s="8">
        <v>100</v>
      </c>
      <c r="R8133" s="8">
        <v>100</v>
      </c>
      <c r="S8133" s="8">
        <v>78.728890606988102</v>
      </c>
      <c r="T8133" s="8">
        <v>100</v>
      </c>
      <c r="U8133" s="8">
        <v>76.614864501983405</v>
      </c>
      <c r="V8133" s="8">
        <v>66.773859959627202</v>
      </c>
      <c r="W8133" s="8">
        <v>85.024653999999998</v>
      </c>
      <c r="X8133" s="8">
        <v>98</v>
      </c>
      <c r="Y8133" s="8">
        <v>85.341282577665098</v>
      </c>
      <c r="Z8133" t="s">
        <v>31</v>
      </c>
      <c r="AA8133" t="s">
        <v>31</v>
      </c>
      <c r="AB8133" t="s">
        <v>219</v>
      </c>
      <c r="AC8133" t="s">
        <v>31</v>
      </c>
      <c r="AD8133" t="s">
        <v>219</v>
      </c>
      <c r="AE8133" t="s">
        <v>219</v>
      </c>
      <c r="AF8133" t="s">
        <v>32</v>
      </c>
      <c r="AG8133" t="s">
        <v>31</v>
      </c>
      <c r="AH8133" t="s">
        <v>32</v>
      </c>
    </row>
    <row r="8134" spans="1:34" hidden="1" x14ac:dyDescent="0.3">
      <c r="A8134">
        <v>2022</v>
      </c>
      <c r="B8134">
        <v>10801</v>
      </c>
      <c r="C8134" t="s">
        <v>132</v>
      </c>
      <c r="D8134" t="s">
        <v>55</v>
      </c>
      <c r="E8134" t="s">
        <v>56</v>
      </c>
      <c r="F8134" s="9">
        <v>44706</v>
      </c>
      <c r="G8134" s="10">
        <v>15.5</v>
      </c>
      <c r="H8134" s="10">
        <v>12.7</v>
      </c>
      <c r="I8134" s="10">
        <v>128</v>
      </c>
      <c r="J8134" s="10">
        <v>2.2000000000000002</v>
      </c>
      <c r="K8134" s="10">
        <v>7.9</v>
      </c>
      <c r="L8134" s="10">
        <v>58</v>
      </c>
      <c r="M8134" s="10">
        <v>5.0000000000000001E-3</v>
      </c>
      <c r="N8134" s="10">
        <v>0.27300000000000002</v>
      </c>
      <c r="O8134" s="10">
        <v>0.06</v>
      </c>
      <c r="P8134" s="10">
        <v>9</v>
      </c>
      <c r="Q8134" s="8">
        <v>94.558255162500004</v>
      </c>
      <c r="R8134" s="8">
        <v>71.522364141458297</v>
      </c>
      <c r="S8134" s="8">
        <v>64.502900126217995</v>
      </c>
      <c r="T8134" s="8">
        <v>100</v>
      </c>
      <c r="U8134" s="8">
        <v>90.764034513223095</v>
      </c>
      <c r="V8134" s="8">
        <v>87.9836662089253</v>
      </c>
      <c r="W8134" s="8">
        <v>82.029501760000002</v>
      </c>
      <c r="X8134" s="8">
        <v>98</v>
      </c>
      <c r="Y8134" s="8">
        <v>83.370234902346397</v>
      </c>
      <c r="Z8134" t="s">
        <v>31</v>
      </c>
      <c r="AA8134" t="s">
        <v>219</v>
      </c>
      <c r="AB8134" t="s">
        <v>219</v>
      </c>
      <c r="AC8134" t="s">
        <v>31</v>
      </c>
      <c r="AD8134" t="s">
        <v>31</v>
      </c>
      <c r="AE8134" t="s">
        <v>32</v>
      </c>
      <c r="AF8134" t="s">
        <v>217</v>
      </c>
      <c r="AG8134" t="s">
        <v>31</v>
      </c>
      <c r="AH8134" t="s">
        <v>217</v>
      </c>
    </row>
    <row r="8135" spans="1:34" hidden="1" x14ac:dyDescent="0.3">
      <c r="A8135">
        <v>2022</v>
      </c>
      <c r="B8135">
        <v>10801</v>
      </c>
      <c r="C8135" t="s">
        <v>132</v>
      </c>
      <c r="D8135" t="s">
        <v>55</v>
      </c>
      <c r="E8135" t="s">
        <v>56</v>
      </c>
      <c r="F8135" s="9">
        <v>44734</v>
      </c>
      <c r="G8135" s="10">
        <v>19.5</v>
      </c>
      <c r="H8135" s="10">
        <v>13.1</v>
      </c>
      <c r="I8135" s="10">
        <v>140</v>
      </c>
      <c r="J8135" s="10">
        <v>1.6</v>
      </c>
      <c r="K8135" s="10">
        <v>8.9</v>
      </c>
      <c r="L8135" s="10">
        <v>53</v>
      </c>
      <c r="M8135" s="10">
        <v>5.0000000000000001E-3</v>
      </c>
      <c r="N8135" s="10">
        <v>7.2099999999999997E-2</v>
      </c>
      <c r="O8135" s="10">
        <v>0.03</v>
      </c>
      <c r="P8135" s="10">
        <v>0.5</v>
      </c>
      <c r="Q8135" s="8">
        <v>80.9366664625</v>
      </c>
      <c r="R8135" s="8">
        <v>61.952637757861297</v>
      </c>
      <c r="S8135" s="8">
        <v>72.696277960596802</v>
      </c>
      <c r="T8135" s="8">
        <v>62.693024282567997</v>
      </c>
      <c r="U8135" s="8">
        <v>93.1995703284624</v>
      </c>
      <c r="V8135" s="8">
        <v>96.511834293155005</v>
      </c>
      <c r="W8135" s="8">
        <v>91.014875439999997</v>
      </c>
      <c r="X8135" s="8">
        <v>98</v>
      </c>
      <c r="Y8135" s="8">
        <v>78.320797365339203</v>
      </c>
      <c r="Z8135" t="s">
        <v>217</v>
      </c>
      <c r="AA8135" t="s">
        <v>219</v>
      </c>
      <c r="AB8135" t="s">
        <v>219</v>
      </c>
      <c r="AC8135" t="s">
        <v>219</v>
      </c>
      <c r="AD8135" t="s">
        <v>31</v>
      </c>
      <c r="AE8135" t="s">
        <v>31</v>
      </c>
      <c r="AF8135" t="s">
        <v>31</v>
      </c>
      <c r="AG8135" t="s">
        <v>31</v>
      </c>
      <c r="AH8135" t="s">
        <v>219</v>
      </c>
    </row>
    <row r="8136" spans="1:34" hidden="1" x14ac:dyDescent="0.3">
      <c r="A8136">
        <v>2022</v>
      </c>
      <c r="B8136">
        <v>10801</v>
      </c>
      <c r="C8136" t="s">
        <v>132</v>
      </c>
      <c r="D8136" t="s">
        <v>55</v>
      </c>
      <c r="E8136" t="s">
        <v>56</v>
      </c>
      <c r="F8136" s="9">
        <v>44775</v>
      </c>
      <c r="G8136" s="10">
        <v>25.9</v>
      </c>
      <c r="H8136" s="10">
        <v>10</v>
      </c>
      <c r="I8136" s="10">
        <v>122</v>
      </c>
      <c r="J8136" s="10">
        <v>2.2999999999999998</v>
      </c>
      <c r="K8136" s="10">
        <v>8.1</v>
      </c>
      <c r="L8136" s="10">
        <v>75</v>
      </c>
      <c r="M8136" s="10">
        <v>4.5999999999999999E-2</v>
      </c>
      <c r="N8136" s="10">
        <v>0.314</v>
      </c>
      <c r="O8136" s="10">
        <v>0.05</v>
      </c>
      <c r="P8136" s="10">
        <v>1</v>
      </c>
      <c r="Q8136" s="8">
        <v>40.006648369700002</v>
      </c>
      <c r="R8136" s="8">
        <v>76.848056949432106</v>
      </c>
      <c r="S8136" s="8">
        <v>63.230083079062503</v>
      </c>
      <c r="T8136" s="8">
        <v>94.944279314235203</v>
      </c>
      <c r="U8136" s="8">
        <v>82.949427218527006</v>
      </c>
      <c r="V8136" s="8">
        <v>84.723260486094304</v>
      </c>
      <c r="W8136" s="8">
        <v>85.024653999999998</v>
      </c>
      <c r="X8136" s="8">
        <v>98</v>
      </c>
      <c r="Y8136" s="8">
        <v>68.959788210923094</v>
      </c>
      <c r="Z8136" t="s">
        <v>218</v>
      </c>
      <c r="AA8136" t="s">
        <v>219</v>
      </c>
      <c r="AB8136" t="s">
        <v>219</v>
      </c>
      <c r="AC8136" t="s">
        <v>31</v>
      </c>
      <c r="AD8136" t="s">
        <v>217</v>
      </c>
      <c r="AE8136" t="s">
        <v>32</v>
      </c>
      <c r="AF8136" t="s">
        <v>32</v>
      </c>
      <c r="AG8136" t="s">
        <v>31</v>
      </c>
      <c r="AH8136" t="s">
        <v>219</v>
      </c>
    </row>
    <row r="8137" spans="1:34" hidden="1" x14ac:dyDescent="0.3">
      <c r="A8137">
        <v>2022</v>
      </c>
      <c r="B8137">
        <v>10812</v>
      </c>
      <c r="C8137" t="s">
        <v>133</v>
      </c>
      <c r="D8137" t="s">
        <v>99</v>
      </c>
      <c r="E8137" t="s">
        <v>43</v>
      </c>
      <c r="F8137" s="9">
        <v>44635</v>
      </c>
      <c r="G8137" s="10">
        <v>9.8000000000000007</v>
      </c>
      <c r="H8137" s="10">
        <v>9.5</v>
      </c>
      <c r="I8137" s="10">
        <v>83</v>
      </c>
      <c r="J8137" s="10">
        <v>1.5</v>
      </c>
      <c r="K8137" s="10">
        <v>6.7</v>
      </c>
      <c r="L8137" s="10">
        <v>101</v>
      </c>
      <c r="M8137" s="10">
        <v>0.03</v>
      </c>
      <c r="N8137" s="10">
        <v>0.216</v>
      </c>
      <c r="O8137" s="10">
        <v>0.06</v>
      </c>
      <c r="P8137" s="10">
        <v>36</v>
      </c>
      <c r="Q8137" s="8">
        <v>100</v>
      </c>
      <c r="R8137" s="8">
        <v>96.129750000000001</v>
      </c>
      <c r="S8137" s="8">
        <v>74.159648833244702</v>
      </c>
      <c r="T8137" s="8">
        <v>85.646049557850105</v>
      </c>
      <c r="U8137" s="8">
        <v>58.263831096671602</v>
      </c>
      <c r="V8137" s="8">
        <v>89.289793424160095</v>
      </c>
      <c r="W8137" s="8">
        <v>82.029501760000002</v>
      </c>
      <c r="X8137" s="8">
        <v>97.599427373101804</v>
      </c>
      <c r="Y8137" s="8">
        <v>81.650564396785896</v>
      </c>
      <c r="Z8137" t="s">
        <v>31</v>
      </c>
      <c r="AA8137" t="s">
        <v>31</v>
      </c>
      <c r="AB8137" t="s">
        <v>219</v>
      </c>
      <c r="AC8137" t="s">
        <v>32</v>
      </c>
      <c r="AD8137" t="s">
        <v>218</v>
      </c>
      <c r="AE8137" t="s">
        <v>32</v>
      </c>
      <c r="AF8137" t="s">
        <v>217</v>
      </c>
      <c r="AG8137" t="s">
        <v>31</v>
      </c>
      <c r="AH8137" t="s">
        <v>217</v>
      </c>
    </row>
    <row r="8138" spans="1:34" hidden="1" x14ac:dyDescent="0.3">
      <c r="A8138">
        <v>2022</v>
      </c>
      <c r="B8138">
        <v>10812</v>
      </c>
      <c r="C8138" t="s">
        <v>133</v>
      </c>
      <c r="D8138" t="s">
        <v>99</v>
      </c>
      <c r="E8138" t="s">
        <v>43</v>
      </c>
      <c r="F8138" s="9">
        <v>44698</v>
      </c>
      <c r="G8138" s="10">
        <v>14.8</v>
      </c>
      <c r="H8138" s="10">
        <v>8.3000000000000007</v>
      </c>
      <c r="I8138" s="10">
        <v>81</v>
      </c>
      <c r="J8138" s="10">
        <v>1.5</v>
      </c>
      <c r="K8138" s="10">
        <v>6.7</v>
      </c>
      <c r="L8138" s="10">
        <v>114</v>
      </c>
      <c r="M8138" s="10">
        <v>2.8000000000000001E-2</v>
      </c>
      <c r="N8138" s="10">
        <v>7.6100000000000001E-2</v>
      </c>
      <c r="O8138" s="10">
        <v>0.06</v>
      </c>
      <c r="P8138" s="10">
        <v>113</v>
      </c>
      <c r="Q8138" s="8">
        <v>96.071256185600006</v>
      </c>
      <c r="R8138" s="8">
        <v>87.799109999999999</v>
      </c>
      <c r="S8138" s="8">
        <v>74.159648833244702</v>
      </c>
      <c r="T8138" s="8">
        <v>85.646049557850105</v>
      </c>
      <c r="U8138" s="8">
        <v>51.923709068018198</v>
      </c>
      <c r="V8138" s="8">
        <v>95.319283554462103</v>
      </c>
      <c r="W8138" s="8">
        <v>82.029501760000002</v>
      </c>
      <c r="X8138" s="8">
        <v>87.892810694679696</v>
      </c>
      <c r="Y8138" s="8">
        <v>77.990008353250701</v>
      </c>
      <c r="Z8138" t="s">
        <v>31</v>
      </c>
      <c r="AA8138" t="s">
        <v>32</v>
      </c>
      <c r="AB8138" t="s">
        <v>219</v>
      </c>
      <c r="AC8138" t="s">
        <v>32</v>
      </c>
      <c r="AD8138" t="s">
        <v>218</v>
      </c>
      <c r="AE8138" t="s">
        <v>31</v>
      </c>
      <c r="AF8138" t="s">
        <v>217</v>
      </c>
      <c r="AG8138" t="s">
        <v>32</v>
      </c>
      <c r="AH8138" t="s">
        <v>219</v>
      </c>
    </row>
    <row r="8139" spans="1:34" hidden="1" x14ac:dyDescent="0.3">
      <c r="A8139">
        <v>2022</v>
      </c>
      <c r="B8139">
        <v>10817</v>
      </c>
      <c r="C8139" t="s">
        <v>134</v>
      </c>
      <c r="D8139" t="s">
        <v>99</v>
      </c>
      <c r="E8139" t="s">
        <v>7</v>
      </c>
      <c r="F8139" s="9">
        <v>44508</v>
      </c>
      <c r="G8139" s="10">
        <v>9.6</v>
      </c>
      <c r="H8139" s="10">
        <v>11.3</v>
      </c>
      <c r="I8139" s="10">
        <v>100</v>
      </c>
      <c r="J8139" s="10">
        <v>0.9</v>
      </c>
      <c r="K8139" s="10">
        <v>7.2</v>
      </c>
      <c r="L8139" s="10">
        <v>56</v>
      </c>
      <c r="M8139" s="10">
        <v>2.1000000000000001E-2</v>
      </c>
      <c r="N8139" s="10">
        <v>0.80500000000000005</v>
      </c>
      <c r="O8139" s="10">
        <v>0.02</v>
      </c>
      <c r="P8139" s="10">
        <v>58</v>
      </c>
      <c r="Q8139" s="8">
        <v>100</v>
      </c>
      <c r="R8139" s="8">
        <v>100</v>
      </c>
      <c r="S8139" s="8">
        <v>83.579659743864994</v>
      </c>
      <c r="T8139" s="8">
        <v>100</v>
      </c>
      <c r="U8139" s="8">
        <v>86.814313312047901</v>
      </c>
      <c r="V8139" s="8">
        <v>68.360637647328204</v>
      </c>
      <c r="W8139" s="8">
        <v>94.009944640000001</v>
      </c>
      <c r="X8139" s="8">
        <v>94.656733774280994</v>
      </c>
      <c r="Y8139" s="8">
        <v>88.797676254172998</v>
      </c>
      <c r="Z8139" t="s">
        <v>31</v>
      </c>
      <c r="AA8139" t="s">
        <v>31</v>
      </c>
      <c r="AB8139" t="s">
        <v>217</v>
      </c>
      <c r="AC8139" t="s">
        <v>31</v>
      </c>
      <c r="AD8139" t="s">
        <v>32</v>
      </c>
      <c r="AE8139" t="s">
        <v>219</v>
      </c>
      <c r="AF8139" t="s">
        <v>31</v>
      </c>
      <c r="AG8139" t="s">
        <v>31</v>
      </c>
      <c r="AH8139" t="s">
        <v>32</v>
      </c>
    </row>
    <row r="8140" spans="1:34" hidden="1" x14ac:dyDescent="0.3">
      <c r="A8140">
        <v>2022</v>
      </c>
      <c r="B8140">
        <v>10817</v>
      </c>
      <c r="C8140" t="s">
        <v>134</v>
      </c>
      <c r="D8140" t="s">
        <v>99</v>
      </c>
      <c r="E8140" t="s">
        <v>7</v>
      </c>
      <c r="F8140" s="9">
        <v>44579</v>
      </c>
      <c r="G8140" s="10">
        <v>9</v>
      </c>
      <c r="H8140" s="10">
        <v>11.4</v>
      </c>
      <c r="I8140" s="10">
        <v>98</v>
      </c>
      <c r="J8140" s="10">
        <v>0.7</v>
      </c>
      <c r="K8140" s="10">
        <v>6.9</v>
      </c>
      <c r="L8140" s="10">
        <v>49</v>
      </c>
      <c r="M8140" s="10">
        <v>5.0000000000000001E-3</v>
      </c>
      <c r="N8140" s="10">
        <v>0.65200000000000002</v>
      </c>
      <c r="O8140" s="10">
        <v>0.03</v>
      </c>
      <c r="P8140" s="10">
        <v>15</v>
      </c>
      <c r="Q8140" s="8">
        <v>100</v>
      </c>
      <c r="R8140" s="8">
        <v>100</v>
      </c>
      <c r="S8140" s="8">
        <v>86.978432531765606</v>
      </c>
      <c r="T8140" s="8">
        <v>95.032895551113</v>
      </c>
      <c r="U8140" s="8">
        <v>92.370300884281306</v>
      </c>
      <c r="V8140" s="8">
        <v>73.893264915636905</v>
      </c>
      <c r="W8140" s="8">
        <v>91.014875439999997</v>
      </c>
      <c r="X8140" s="8">
        <v>98</v>
      </c>
      <c r="Y8140" s="8">
        <v>90.904525325325295</v>
      </c>
      <c r="Z8140" t="s">
        <v>31</v>
      </c>
      <c r="AA8140" t="s">
        <v>31</v>
      </c>
      <c r="AB8140" t="s">
        <v>32</v>
      </c>
      <c r="AC8140" t="s">
        <v>31</v>
      </c>
      <c r="AD8140" t="s">
        <v>31</v>
      </c>
      <c r="AE8140" t="s">
        <v>219</v>
      </c>
      <c r="AF8140" t="s">
        <v>31</v>
      </c>
      <c r="AG8140" t="s">
        <v>31</v>
      </c>
      <c r="AH8140" t="s">
        <v>31</v>
      </c>
    </row>
    <row r="8141" spans="1:34" hidden="1" x14ac:dyDescent="0.3">
      <c r="A8141">
        <v>2022</v>
      </c>
      <c r="B8141">
        <v>10817</v>
      </c>
      <c r="C8141" t="s">
        <v>134</v>
      </c>
      <c r="D8141" t="s">
        <v>99</v>
      </c>
      <c r="E8141" t="s">
        <v>7</v>
      </c>
      <c r="F8141" s="9">
        <v>44635</v>
      </c>
      <c r="G8141" s="10">
        <v>8.9</v>
      </c>
      <c r="H8141" s="10">
        <v>11.8</v>
      </c>
      <c r="I8141" s="10">
        <v>101</v>
      </c>
      <c r="J8141" s="10">
        <v>1.3</v>
      </c>
      <c r="K8141" s="10">
        <v>7.1</v>
      </c>
      <c r="L8141" s="10">
        <v>58</v>
      </c>
      <c r="M8141" s="10">
        <v>5.0000000000000001E-3</v>
      </c>
      <c r="N8141" s="10">
        <v>0.437</v>
      </c>
      <c r="O8141" s="10">
        <v>0.03</v>
      </c>
      <c r="P8141" s="10">
        <v>38</v>
      </c>
      <c r="Q8141" s="8">
        <v>100</v>
      </c>
      <c r="R8141" s="8">
        <v>98.810135545795305</v>
      </c>
      <c r="S8141" s="8">
        <v>77.175356209741906</v>
      </c>
      <c r="T8141" s="8">
        <v>100</v>
      </c>
      <c r="U8141" s="8">
        <v>85.289172149356006</v>
      </c>
      <c r="V8141" s="8">
        <v>81.583675433002597</v>
      </c>
      <c r="W8141" s="8">
        <v>91.014875439999997</v>
      </c>
      <c r="X8141" s="8">
        <v>97.324792713144404</v>
      </c>
      <c r="Y8141" s="8">
        <v>90.152039511660206</v>
      </c>
      <c r="Z8141" t="s">
        <v>31</v>
      </c>
      <c r="AA8141" t="s">
        <v>31</v>
      </c>
      <c r="AB8141" t="s">
        <v>219</v>
      </c>
      <c r="AC8141" t="s">
        <v>31</v>
      </c>
      <c r="AD8141" t="s">
        <v>32</v>
      </c>
      <c r="AE8141" t="s">
        <v>217</v>
      </c>
      <c r="AF8141" t="s">
        <v>31</v>
      </c>
      <c r="AG8141" t="s">
        <v>31</v>
      </c>
      <c r="AH8141" t="s">
        <v>31</v>
      </c>
    </row>
    <row r="8142" spans="1:34" hidden="1" x14ac:dyDescent="0.3">
      <c r="A8142">
        <v>2022</v>
      </c>
      <c r="B8142">
        <v>10817</v>
      </c>
      <c r="C8142" t="s">
        <v>134</v>
      </c>
      <c r="D8142" t="s">
        <v>99</v>
      </c>
      <c r="E8142" t="s">
        <v>7</v>
      </c>
      <c r="F8142" s="9">
        <v>44698</v>
      </c>
      <c r="G8142" s="10">
        <v>11.2</v>
      </c>
      <c r="H8142" s="10">
        <v>11.8</v>
      </c>
      <c r="I8142" s="10">
        <v>106</v>
      </c>
      <c r="J8142" s="10">
        <v>0.5</v>
      </c>
      <c r="K8142" s="10">
        <v>7.2</v>
      </c>
      <c r="L8142" s="10">
        <v>51</v>
      </c>
      <c r="M8142" s="10">
        <v>5.0000000000000001E-3</v>
      </c>
      <c r="N8142" s="10">
        <v>0.39100000000000001</v>
      </c>
      <c r="O8142" s="10">
        <v>0.02</v>
      </c>
      <c r="P8142" s="10">
        <v>4</v>
      </c>
      <c r="Q8142" s="8">
        <v>100.01937751040001</v>
      </c>
      <c r="R8142" s="8">
        <v>93.069840644795704</v>
      </c>
      <c r="S8142" s="8">
        <v>90.515416656002998</v>
      </c>
      <c r="T8142" s="8">
        <v>100</v>
      </c>
      <c r="U8142" s="8">
        <v>90.747552944290405</v>
      </c>
      <c r="V8142" s="8">
        <v>83.330296454833402</v>
      </c>
      <c r="W8142" s="8">
        <v>94.009944640000001</v>
      </c>
      <c r="X8142" s="8">
        <v>98</v>
      </c>
      <c r="Y8142" s="8">
        <v>93.241497312123201</v>
      </c>
      <c r="Z8142" t="s">
        <v>31</v>
      </c>
      <c r="AA8142" t="s">
        <v>31</v>
      </c>
      <c r="AB8142" t="s">
        <v>31</v>
      </c>
      <c r="AC8142" t="s">
        <v>31</v>
      </c>
      <c r="AD8142" t="s">
        <v>31</v>
      </c>
      <c r="AE8142" t="s">
        <v>217</v>
      </c>
      <c r="AF8142" t="s">
        <v>31</v>
      </c>
      <c r="AG8142" t="s">
        <v>31</v>
      </c>
      <c r="AH8142" t="s">
        <v>31</v>
      </c>
    </row>
    <row r="8143" spans="1:34" hidden="1" x14ac:dyDescent="0.3">
      <c r="A8143">
        <v>2022</v>
      </c>
      <c r="B8143">
        <v>10917</v>
      </c>
      <c r="C8143" t="s">
        <v>135</v>
      </c>
      <c r="D8143" t="s">
        <v>58</v>
      </c>
      <c r="E8143" t="s">
        <v>60</v>
      </c>
      <c r="F8143" s="9">
        <v>44529</v>
      </c>
      <c r="G8143" s="10">
        <v>11.5</v>
      </c>
      <c r="H8143" s="10">
        <v>10.199999999999999</v>
      </c>
      <c r="I8143" s="10">
        <v>93</v>
      </c>
      <c r="J8143" s="10">
        <v>0.8</v>
      </c>
      <c r="K8143" s="10">
        <v>7.3</v>
      </c>
      <c r="L8143" s="10">
        <v>81</v>
      </c>
      <c r="M8143" s="10">
        <v>0.01</v>
      </c>
      <c r="N8143" s="10">
        <v>2.33</v>
      </c>
      <c r="O8143" s="10">
        <v>0.08</v>
      </c>
      <c r="P8143" s="10">
        <v>71</v>
      </c>
      <c r="Q8143" s="8">
        <v>99.927362262499997</v>
      </c>
      <c r="R8143" s="8">
        <v>99.125960000000006</v>
      </c>
      <c r="S8143" s="8">
        <v>85.262112312912393</v>
      </c>
      <c r="T8143" s="8">
        <v>100</v>
      </c>
      <c r="U8143" s="8">
        <v>80.355063759327606</v>
      </c>
      <c r="V8143" s="8">
        <v>34.0421746223697</v>
      </c>
      <c r="W8143" s="8">
        <v>76.039114240000004</v>
      </c>
      <c r="X8143" s="8">
        <v>92.988964416443096</v>
      </c>
      <c r="Y8143" s="8">
        <v>67.692512055279494</v>
      </c>
      <c r="Z8143" t="s">
        <v>31</v>
      </c>
      <c r="AA8143" t="s">
        <v>31</v>
      </c>
      <c r="AB8143" t="s">
        <v>32</v>
      </c>
      <c r="AC8143" t="s">
        <v>31</v>
      </c>
      <c r="AD8143" t="s">
        <v>217</v>
      </c>
      <c r="AE8143" t="s">
        <v>218</v>
      </c>
      <c r="AF8143" t="s">
        <v>219</v>
      </c>
      <c r="AG8143" t="s">
        <v>31</v>
      </c>
      <c r="AH8143" t="s">
        <v>219</v>
      </c>
    </row>
    <row r="8144" spans="1:34" hidden="1" x14ac:dyDescent="0.3">
      <c r="A8144">
        <v>2022</v>
      </c>
      <c r="B8144">
        <v>10917</v>
      </c>
      <c r="C8144" t="s">
        <v>135</v>
      </c>
      <c r="D8144" t="s">
        <v>58</v>
      </c>
      <c r="E8144" t="s">
        <v>60</v>
      </c>
      <c r="F8144" s="9">
        <v>44594</v>
      </c>
      <c r="G8144" s="10">
        <v>6.2</v>
      </c>
      <c r="H8144" s="10">
        <v>12.1</v>
      </c>
      <c r="I8144" s="10">
        <v>96</v>
      </c>
      <c r="J8144" s="10">
        <v>1.4</v>
      </c>
      <c r="K8144" s="10">
        <v>7.4</v>
      </c>
      <c r="L8144" s="10">
        <v>83</v>
      </c>
      <c r="M8144" s="10">
        <v>2.5000000000000001E-2</v>
      </c>
      <c r="N8144" s="10">
        <v>2.02</v>
      </c>
      <c r="O8144" s="10">
        <v>7.0000000000000007E-2</v>
      </c>
      <c r="P8144" s="10">
        <v>37</v>
      </c>
      <c r="Q8144" s="8">
        <v>100</v>
      </c>
      <c r="R8144" s="8">
        <v>100</v>
      </c>
      <c r="S8144" s="8">
        <v>75.652477256829002</v>
      </c>
      <c r="T8144" s="8">
        <v>100</v>
      </c>
      <c r="U8144" s="8">
        <v>79.508434587378602</v>
      </c>
      <c r="V8144" s="8">
        <v>38.995555807714602</v>
      </c>
      <c r="W8144" s="8">
        <v>79.034321840000004</v>
      </c>
      <c r="X8144" s="8">
        <v>97.461913090826599</v>
      </c>
      <c r="Y8144" s="8">
        <v>71.705955131275601</v>
      </c>
      <c r="Z8144" t="s">
        <v>31</v>
      </c>
      <c r="AA8144" t="s">
        <v>31</v>
      </c>
      <c r="AB8144" t="s">
        <v>219</v>
      </c>
      <c r="AC8144" t="s">
        <v>31</v>
      </c>
      <c r="AD8144" t="s">
        <v>217</v>
      </c>
      <c r="AE8144" t="s">
        <v>218</v>
      </c>
      <c r="AF8144" t="s">
        <v>219</v>
      </c>
      <c r="AG8144" t="s">
        <v>31</v>
      </c>
      <c r="AH8144" t="s">
        <v>219</v>
      </c>
    </row>
    <row r="8145" spans="1:34" hidden="1" x14ac:dyDescent="0.3">
      <c r="A8145">
        <v>2022</v>
      </c>
      <c r="B8145">
        <v>10917</v>
      </c>
      <c r="C8145" t="s">
        <v>135</v>
      </c>
      <c r="D8145" t="s">
        <v>58</v>
      </c>
      <c r="E8145" t="s">
        <v>60</v>
      </c>
      <c r="F8145" s="9">
        <v>44650</v>
      </c>
      <c r="G8145" s="10">
        <v>12</v>
      </c>
      <c r="H8145" s="10">
        <v>10.3</v>
      </c>
      <c r="I8145" s="10">
        <v>95</v>
      </c>
      <c r="J8145" s="10">
        <v>1.4</v>
      </c>
      <c r="K8145" s="10">
        <v>7.2</v>
      </c>
      <c r="L8145" s="10">
        <v>74</v>
      </c>
      <c r="M8145" s="10">
        <v>1.4999999999999999E-2</v>
      </c>
      <c r="N8145" s="10">
        <v>1.67</v>
      </c>
      <c r="O8145" s="10">
        <v>0.09</v>
      </c>
      <c r="P8145" s="10">
        <v>13</v>
      </c>
      <c r="Q8145" s="8">
        <v>99.680550400000001</v>
      </c>
      <c r="R8145" s="8">
        <v>99.441909999999993</v>
      </c>
      <c r="S8145" s="8">
        <v>75.652477256829002</v>
      </c>
      <c r="T8145" s="8">
        <v>100</v>
      </c>
      <c r="U8145" s="8">
        <v>83.389892708192903</v>
      </c>
      <c r="V8145" s="8">
        <v>46.026977224412803</v>
      </c>
      <c r="W8145" s="8">
        <v>73.043878960000001</v>
      </c>
      <c r="X8145" s="8">
        <v>98</v>
      </c>
      <c r="Y8145" s="8">
        <v>76.031803674414405</v>
      </c>
      <c r="Z8145" t="s">
        <v>31</v>
      </c>
      <c r="AA8145" t="s">
        <v>31</v>
      </c>
      <c r="AB8145" t="s">
        <v>219</v>
      </c>
      <c r="AC8145" t="s">
        <v>31</v>
      </c>
      <c r="AD8145" t="s">
        <v>217</v>
      </c>
      <c r="AE8145" t="s">
        <v>218</v>
      </c>
      <c r="AF8145" t="s">
        <v>219</v>
      </c>
      <c r="AG8145" t="s">
        <v>31</v>
      </c>
      <c r="AH8145" t="s">
        <v>219</v>
      </c>
    </row>
    <row r="8146" spans="1:34" hidden="1" x14ac:dyDescent="0.3">
      <c r="A8146">
        <v>2022</v>
      </c>
      <c r="B8146">
        <v>10917</v>
      </c>
      <c r="C8146" t="s">
        <v>135</v>
      </c>
      <c r="D8146" t="s">
        <v>58</v>
      </c>
      <c r="E8146" t="s">
        <v>60</v>
      </c>
      <c r="F8146" s="9">
        <v>44721</v>
      </c>
      <c r="G8146" s="10">
        <v>15.7</v>
      </c>
      <c r="H8146" s="10">
        <v>9.3000000000000007</v>
      </c>
      <c r="I8146" s="10">
        <v>94</v>
      </c>
      <c r="J8146" s="10">
        <v>0.8</v>
      </c>
      <c r="K8146" s="10">
        <v>7.4</v>
      </c>
      <c r="L8146" s="10">
        <v>78</v>
      </c>
      <c r="M8146" s="10">
        <v>0.02</v>
      </c>
      <c r="N8146" s="10">
        <v>0.89100000000000001</v>
      </c>
      <c r="O8146" s="10">
        <v>0.08</v>
      </c>
      <c r="P8146" s="10">
        <v>65</v>
      </c>
      <c r="Q8146" s="8">
        <v>94.079733959899997</v>
      </c>
      <c r="R8146" s="8">
        <v>95.021510000000006</v>
      </c>
      <c r="S8146" s="8">
        <v>85.262112312912393</v>
      </c>
      <c r="T8146" s="8">
        <v>100</v>
      </c>
      <c r="U8146" s="8">
        <v>81.641940894030895</v>
      </c>
      <c r="V8146" s="8">
        <v>65.7365236129381</v>
      </c>
      <c r="W8146" s="8">
        <v>76.039114240000004</v>
      </c>
      <c r="X8146" s="8">
        <v>93.752769373894395</v>
      </c>
      <c r="Y8146" s="8">
        <v>84.160844216012805</v>
      </c>
      <c r="Z8146" t="s">
        <v>31</v>
      </c>
      <c r="AA8146" t="s">
        <v>31</v>
      </c>
      <c r="AB8146" t="s">
        <v>32</v>
      </c>
      <c r="AC8146" t="s">
        <v>31</v>
      </c>
      <c r="AD8146" t="s">
        <v>217</v>
      </c>
      <c r="AE8146" t="s">
        <v>219</v>
      </c>
      <c r="AF8146" t="s">
        <v>219</v>
      </c>
      <c r="AG8146" t="s">
        <v>31</v>
      </c>
      <c r="AH8146" t="s">
        <v>217</v>
      </c>
    </row>
    <row r="8147" spans="1:34" hidden="1" x14ac:dyDescent="0.3">
      <c r="A8147">
        <v>2022</v>
      </c>
      <c r="B8147">
        <v>10917</v>
      </c>
      <c r="C8147" t="s">
        <v>135</v>
      </c>
      <c r="D8147" t="s">
        <v>58</v>
      </c>
      <c r="E8147" t="s">
        <v>60</v>
      </c>
      <c r="F8147" s="9">
        <v>44798</v>
      </c>
      <c r="G8147" s="10">
        <v>24.1</v>
      </c>
      <c r="H8147" s="10">
        <v>8.1999999999999993</v>
      </c>
      <c r="I8147" s="10">
        <v>98</v>
      </c>
      <c r="J8147" s="10">
        <v>0.6</v>
      </c>
      <c r="K8147" s="10">
        <v>7.8</v>
      </c>
      <c r="L8147" s="10">
        <v>134</v>
      </c>
      <c r="M8147" s="10">
        <v>1.7000000000000001E-2</v>
      </c>
      <c r="N8147" s="10">
        <v>1</v>
      </c>
      <c r="O8147" s="10">
        <v>0.23</v>
      </c>
      <c r="P8147" s="10">
        <v>11</v>
      </c>
      <c r="Q8147" s="8">
        <v>54.045033080300001</v>
      </c>
      <c r="R8147" s="8">
        <v>86.922759999999997</v>
      </c>
      <c r="S8147" s="8">
        <v>88.729302153791394</v>
      </c>
      <c r="T8147" s="8">
        <v>100</v>
      </c>
      <c r="U8147" s="8">
        <v>60.689282140077196</v>
      </c>
      <c r="V8147" s="8">
        <v>62.604783316154801</v>
      </c>
      <c r="W8147" s="8">
        <v>31.10767864</v>
      </c>
      <c r="X8147" s="8">
        <v>98</v>
      </c>
      <c r="Y8147" s="8">
        <v>58.149641560719601</v>
      </c>
      <c r="Z8147" t="s">
        <v>218</v>
      </c>
      <c r="AA8147" t="s">
        <v>32</v>
      </c>
      <c r="AB8147" t="s">
        <v>32</v>
      </c>
      <c r="AC8147" t="s">
        <v>31</v>
      </c>
      <c r="AD8147" t="s">
        <v>219</v>
      </c>
      <c r="AE8147" t="s">
        <v>219</v>
      </c>
      <c r="AF8147" t="s">
        <v>218</v>
      </c>
      <c r="AG8147" t="s">
        <v>31</v>
      </c>
      <c r="AH8147" t="s">
        <v>218</v>
      </c>
    </row>
    <row r="8148" spans="1:34" hidden="1" x14ac:dyDescent="0.3">
      <c r="A8148">
        <v>2022</v>
      </c>
      <c r="B8148">
        <v>10929</v>
      </c>
      <c r="C8148" t="s">
        <v>136</v>
      </c>
      <c r="D8148" t="s">
        <v>58</v>
      </c>
      <c r="E8148" t="s">
        <v>60</v>
      </c>
      <c r="F8148" s="9">
        <v>44483</v>
      </c>
      <c r="G8148" s="10">
        <v>12</v>
      </c>
      <c r="H8148" s="10">
        <v>10.5</v>
      </c>
      <c r="I8148" s="10">
        <v>96</v>
      </c>
      <c r="J8148" s="10">
        <v>0.9</v>
      </c>
      <c r="K8148" s="10">
        <v>7.7</v>
      </c>
      <c r="L8148" s="10">
        <v>100</v>
      </c>
      <c r="M8148" s="10">
        <v>0.01</v>
      </c>
      <c r="N8148" s="10">
        <v>4.3200000000000002E-2</v>
      </c>
      <c r="O8148" s="10">
        <v>0.02</v>
      </c>
      <c r="P8148" s="10">
        <v>54</v>
      </c>
      <c r="Q8148" s="8">
        <v>99.680550400000001</v>
      </c>
      <c r="R8148" s="8">
        <v>100</v>
      </c>
      <c r="S8148" s="8">
        <v>83.579659743864994</v>
      </c>
      <c r="T8148" s="8">
        <v>100</v>
      </c>
      <c r="U8148" s="8">
        <v>72.662912611095507</v>
      </c>
      <c r="V8148" s="8">
        <v>97.579905503612807</v>
      </c>
      <c r="W8148" s="8">
        <v>94.009944640000001</v>
      </c>
      <c r="X8148" s="8">
        <v>95.179829986418795</v>
      </c>
      <c r="Y8148" s="8">
        <v>91.204087502816705</v>
      </c>
      <c r="Z8148" t="s">
        <v>31</v>
      </c>
      <c r="AA8148" t="s">
        <v>31</v>
      </c>
      <c r="AB8148" t="s">
        <v>217</v>
      </c>
      <c r="AC8148" t="s">
        <v>31</v>
      </c>
      <c r="AD8148" t="s">
        <v>219</v>
      </c>
      <c r="AE8148" t="s">
        <v>31</v>
      </c>
      <c r="AF8148" t="s">
        <v>31</v>
      </c>
      <c r="AG8148" t="s">
        <v>31</v>
      </c>
      <c r="AH8148" t="s">
        <v>31</v>
      </c>
    </row>
    <row r="8149" spans="1:34" hidden="1" x14ac:dyDescent="0.3">
      <c r="A8149">
        <v>2022</v>
      </c>
      <c r="B8149">
        <v>10929</v>
      </c>
      <c r="C8149" t="s">
        <v>136</v>
      </c>
      <c r="D8149" t="s">
        <v>58</v>
      </c>
      <c r="E8149" t="s">
        <v>60</v>
      </c>
      <c r="F8149" s="9">
        <v>44546</v>
      </c>
      <c r="G8149" s="10">
        <v>6.6</v>
      </c>
      <c r="H8149" s="10">
        <v>11.6</v>
      </c>
      <c r="I8149" s="10">
        <v>95</v>
      </c>
      <c r="J8149" s="10">
        <v>0.9</v>
      </c>
      <c r="K8149" s="10">
        <v>7.47</v>
      </c>
      <c r="L8149" s="10">
        <v>118</v>
      </c>
      <c r="M8149" s="10">
        <v>6.0999999999999999E-2</v>
      </c>
      <c r="N8149" s="10">
        <v>2.23</v>
      </c>
      <c r="O8149" s="10">
        <v>0.09</v>
      </c>
      <c r="P8149" s="10">
        <v>67</v>
      </c>
      <c r="Q8149" s="8">
        <v>100</v>
      </c>
      <c r="R8149" s="8">
        <v>100</v>
      </c>
      <c r="S8149" s="8">
        <v>83.579659743864994</v>
      </c>
      <c r="T8149" s="8">
        <v>100</v>
      </c>
      <c r="U8149" s="8">
        <v>66.056016141192501</v>
      </c>
      <c r="V8149" s="8">
        <v>34.819051225311398</v>
      </c>
      <c r="W8149" s="8">
        <v>73.043878960000001</v>
      </c>
      <c r="X8149" s="8">
        <v>93.4970659995424</v>
      </c>
      <c r="Y8149" s="8">
        <v>66.685449213863507</v>
      </c>
      <c r="Z8149" t="s">
        <v>31</v>
      </c>
      <c r="AA8149" t="s">
        <v>31</v>
      </c>
      <c r="AB8149" t="s">
        <v>217</v>
      </c>
      <c r="AC8149" t="s">
        <v>31</v>
      </c>
      <c r="AD8149" t="s">
        <v>219</v>
      </c>
      <c r="AE8149" t="s">
        <v>218</v>
      </c>
      <c r="AF8149" t="s">
        <v>219</v>
      </c>
      <c r="AG8149" t="s">
        <v>31</v>
      </c>
      <c r="AH8149" t="s">
        <v>219</v>
      </c>
    </row>
    <row r="8150" spans="1:34" hidden="1" x14ac:dyDescent="0.3">
      <c r="A8150">
        <v>2022</v>
      </c>
      <c r="B8150">
        <v>10929</v>
      </c>
      <c r="C8150" t="s">
        <v>136</v>
      </c>
      <c r="D8150" t="s">
        <v>58</v>
      </c>
      <c r="E8150" t="s">
        <v>60</v>
      </c>
      <c r="F8150" s="9">
        <v>44607</v>
      </c>
      <c r="G8150" s="10">
        <v>7.4</v>
      </c>
      <c r="H8150" s="10">
        <v>12</v>
      </c>
      <c r="I8150" s="10">
        <v>99</v>
      </c>
      <c r="J8150" s="10">
        <v>1</v>
      </c>
      <c r="K8150" s="10">
        <v>7.3</v>
      </c>
      <c r="L8150" s="10">
        <v>80</v>
      </c>
      <c r="M8150" s="10">
        <v>3.7999999999999999E-2</v>
      </c>
      <c r="N8150" s="10">
        <v>0.504</v>
      </c>
      <c r="O8150" s="10">
        <v>0.04</v>
      </c>
      <c r="P8150" s="10">
        <v>16</v>
      </c>
      <c r="Q8150" s="8">
        <v>100</v>
      </c>
      <c r="R8150" s="8">
        <v>100</v>
      </c>
      <c r="S8150" s="8">
        <v>81.930406524098302</v>
      </c>
      <c r="T8150" s="8">
        <v>100</v>
      </c>
      <c r="U8150" s="8">
        <v>80.781753052945504</v>
      </c>
      <c r="V8150" s="8">
        <v>77.911937773984903</v>
      </c>
      <c r="W8150" s="8">
        <v>88.019778560000006</v>
      </c>
      <c r="X8150" s="8">
        <v>98</v>
      </c>
      <c r="Y8150" s="8">
        <v>89.436055214976903</v>
      </c>
      <c r="Z8150" t="s">
        <v>31</v>
      </c>
      <c r="AA8150" t="s">
        <v>31</v>
      </c>
      <c r="AB8150" t="s">
        <v>217</v>
      </c>
      <c r="AC8150" t="s">
        <v>31</v>
      </c>
      <c r="AD8150" t="s">
        <v>217</v>
      </c>
      <c r="AE8150" t="s">
        <v>219</v>
      </c>
      <c r="AF8150" t="s">
        <v>32</v>
      </c>
      <c r="AG8150" t="s">
        <v>31</v>
      </c>
      <c r="AH8150" t="s">
        <v>32</v>
      </c>
    </row>
    <row r="8151" spans="1:34" hidden="1" x14ac:dyDescent="0.3">
      <c r="A8151">
        <v>2022</v>
      </c>
      <c r="B8151">
        <v>10929</v>
      </c>
      <c r="C8151" t="s">
        <v>136</v>
      </c>
      <c r="D8151" t="s">
        <v>58</v>
      </c>
      <c r="E8151" t="s">
        <v>60</v>
      </c>
      <c r="F8151" s="9">
        <v>44669</v>
      </c>
      <c r="G8151" s="10">
        <v>8.6</v>
      </c>
      <c r="H8151" s="10">
        <v>12.7</v>
      </c>
      <c r="I8151" s="10">
        <v>110</v>
      </c>
      <c r="J8151" s="10">
        <v>2.2999999999999998</v>
      </c>
      <c r="K8151" s="10">
        <v>7.4</v>
      </c>
      <c r="L8151" s="10">
        <v>88</v>
      </c>
      <c r="M8151" s="10">
        <v>4.2000000000000003E-2</v>
      </c>
      <c r="N8151" s="10">
        <v>0.83499999999999996</v>
      </c>
      <c r="O8151" s="10">
        <v>0.04</v>
      </c>
      <c r="P8151" s="10">
        <v>55</v>
      </c>
      <c r="Q8151" s="8">
        <v>100</v>
      </c>
      <c r="R8151" s="8">
        <v>88.718655276358405</v>
      </c>
      <c r="S8151" s="8">
        <v>63.230083079062503</v>
      </c>
      <c r="T8151" s="8">
        <v>100</v>
      </c>
      <c r="U8151" s="8">
        <v>77.430682089499996</v>
      </c>
      <c r="V8151" s="8">
        <v>66.773859959627202</v>
      </c>
      <c r="W8151" s="8">
        <v>88.019778560000006</v>
      </c>
      <c r="X8151" s="8">
        <v>95.048594890130403</v>
      </c>
      <c r="Y8151" s="8">
        <v>81.378680082589696</v>
      </c>
      <c r="Z8151" t="s">
        <v>31</v>
      </c>
      <c r="AA8151" t="s">
        <v>32</v>
      </c>
      <c r="AB8151" t="s">
        <v>219</v>
      </c>
      <c r="AC8151" t="s">
        <v>31</v>
      </c>
      <c r="AD8151" t="s">
        <v>219</v>
      </c>
      <c r="AE8151" t="s">
        <v>219</v>
      </c>
      <c r="AF8151" t="s">
        <v>32</v>
      </c>
      <c r="AG8151" t="s">
        <v>31</v>
      </c>
      <c r="AH8151" t="s">
        <v>217</v>
      </c>
    </row>
    <row r="8152" spans="1:34" hidden="1" x14ac:dyDescent="0.3">
      <c r="A8152">
        <v>2022</v>
      </c>
      <c r="B8152">
        <v>10929</v>
      </c>
      <c r="C8152" t="s">
        <v>136</v>
      </c>
      <c r="D8152" t="s">
        <v>58</v>
      </c>
      <c r="E8152" t="s">
        <v>60</v>
      </c>
      <c r="F8152" s="9">
        <v>44735</v>
      </c>
      <c r="G8152" s="10">
        <v>17</v>
      </c>
      <c r="H8152" s="10">
        <v>9</v>
      </c>
      <c r="I8152" s="10">
        <v>93</v>
      </c>
      <c r="J8152" s="10">
        <v>0.6</v>
      </c>
      <c r="K8152" s="10">
        <v>7.5</v>
      </c>
      <c r="L8152" s="10">
        <v>86</v>
      </c>
      <c r="M8152" s="10">
        <v>1.7000000000000001E-2</v>
      </c>
      <c r="N8152" s="10">
        <v>0.309</v>
      </c>
      <c r="O8152" s="10">
        <v>0.03</v>
      </c>
      <c r="P8152" s="10">
        <v>53</v>
      </c>
      <c r="Q8152" s="8">
        <v>90.459645899999998</v>
      </c>
      <c r="R8152" s="8">
        <v>93.149000000000001</v>
      </c>
      <c r="S8152" s="8">
        <v>88.729302153791394</v>
      </c>
      <c r="T8152" s="8">
        <v>100</v>
      </c>
      <c r="U8152" s="8">
        <v>78.255186742384794</v>
      </c>
      <c r="V8152" s="8">
        <v>86.060211585451597</v>
      </c>
      <c r="W8152" s="8">
        <v>91.014875439999997</v>
      </c>
      <c r="X8152" s="8">
        <v>95.311377861649106</v>
      </c>
      <c r="Y8152" s="8">
        <v>89.730855756716394</v>
      </c>
      <c r="Z8152" t="s">
        <v>31</v>
      </c>
      <c r="AA8152" t="s">
        <v>31</v>
      </c>
      <c r="AB8152" t="s">
        <v>32</v>
      </c>
      <c r="AC8152" t="s">
        <v>31</v>
      </c>
      <c r="AD8152" t="s">
        <v>219</v>
      </c>
      <c r="AE8152" t="s">
        <v>32</v>
      </c>
      <c r="AF8152" t="s">
        <v>31</v>
      </c>
      <c r="AG8152" t="s">
        <v>31</v>
      </c>
      <c r="AH8152" t="s">
        <v>31</v>
      </c>
    </row>
    <row r="8153" spans="1:34" hidden="1" x14ac:dyDescent="0.3">
      <c r="A8153">
        <v>2022</v>
      </c>
      <c r="B8153">
        <v>10929</v>
      </c>
      <c r="C8153" t="s">
        <v>136</v>
      </c>
      <c r="D8153" t="s">
        <v>58</v>
      </c>
      <c r="E8153" t="s">
        <v>60</v>
      </c>
      <c r="F8153" s="9">
        <v>44776</v>
      </c>
      <c r="G8153" s="10">
        <v>22.3</v>
      </c>
      <c r="H8153" s="10">
        <v>7.7</v>
      </c>
      <c r="I8153" s="10">
        <v>90</v>
      </c>
      <c r="J8153" s="10">
        <v>0.8</v>
      </c>
      <c r="K8153" s="10">
        <v>7.6</v>
      </c>
      <c r="L8153" s="10">
        <v>102</v>
      </c>
      <c r="M8153" s="10">
        <v>2.1999999999999999E-2</v>
      </c>
      <c r="N8153" s="10">
        <v>0.22500000000000001</v>
      </c>
      <c r="O8153" s="10">
        <v>0.04</v>
      </c>
      <c r="P8153" s="10">
        <v>78</v>
      </c>
      <c r="Q8153" s="8">
        <v>66.068610118099997</v>
      </c>
      <c r="R8153" s="8">
        <v>82.120710000000003</v>
      </c>
      <c r="S8153" s="8">
        <v>85.262112312912393</v>
      </c>
      <c r="T8153" s="8">
        <v>100</v>
      </c>
      <c r="U8153" s="8">
        <v>71.897328730537694</v>
      </c>
      <c r="V8153" s="8">
        <v>89.248684940243095</v>
      </c>
      <c r="W8153" s="8">
        <v>88.019778560000006</v>
      </c>
      <c r="X8153" s="8">
        <v>92.110040593775693</v>
      </c>
      <c r="Y8153" s="8">
        <v>82.308332306429406</v>
      </c>
      <c r="Z8153" t="s">
        <v>219</v>
      </c>
      <c r="AA8153" t="s">
        <v>217</v>
      </c>
      <c r="AB8153" t="s">
        <v>32</v>
      </c>
      <c r="AC8153" t="s">
        <v>31</v>
      </c>
      <c r="AD8153" t="s">
        <v>219</v>
      </c>
      <c r="AE8153" t="s">
        <v>32</v>
      </c>
      <c r="AF8153" t="s">
        <v>32</v>
      </c>
      <c r="AG8153" t="s">
        <v>31</v>
      </c>
      <c r="AH8153" t="s">
        <v>217</v>
      </c>
    </row>
    <row r="8154" spans="1:34" hidden="1" x14ac:dyDescent="0.3">
      <c r="A8154">
        <v>2022</v>
      </c>
      <c r="B8154">
        <v>10948</v>
      </c>
      <c r="C8154" t="s">
        <v>137</v>
      </c>
      <c r="D8154" t="s">
        <v>58</v>
      </c>
      <c r="E8154" t="s">
        <v>60</v>
      </c>
      <c r="F8154" s="9">
        <v>44483</v>
      </c>
      <c r="G8154" s="10">
        <v>12.4</v>
      </c>
      <c r="H8154" s="10">
        <v>10.6</v>
      </c>
      <c r="I8154" s="10">
        <v>99</v>
      </c>
      <c r="J8154" s="10">
        <v>0.8</v>
      </c>
      <c r="K8154" s="10">
        <v>7.7</v>
      </c>
      <c r="L8154" s="10">
        <v>81</v>
      </c>
      <c r="M8154" s="10">
        <v>1.0999999999999999E-2</v>
      </c>
      <c r="N8154" s="10">
        <v>5.0500000000000003E-2</v>
      </c>
      <c r="O8154" s="10">
        <v>0.02</v>
      </c>
      <c r="P8154" s="10">
        <v>45</v>
      </c>
      <c r="Q8154" s="8">
        <v>99.398105043200005</v>
      </c>
      <c r="R8154" s="8">
        <v>100</v>
      </c>
      <c r="S8154" s="8">
        <v>85.262112312912393</v>
      </c>
      <c r="T8154" s="8">
        <v>100</v>
      </c>
      <c r="U8154" s="8">
        <v>80.355063759327606</v>
      </c>
      <c r="V8154" s="8">
        <v>97.207652324717898</v>
      </c>
      <c r="W8154" s="8">
        <v>94.009944640000001</v>
      </c>
      <c r="X8154" s="8">
        <v>96.375458283378407</v>
      </c>
      <c r="Y8154" s="8">
        <v>93.235999573595294</v>
      </c>
      <c r="Z8154" t="s">
        <v>31</v>
      </c>
      <c r="AA8154" t="s">
        <v>31</v>
      </c>
      <c r="AB8154" t="s">
        <v>32</v>
      </c>
      <c r="AC8154" t="s">
        <v>31</v>
      </c>
      <c r="AD8154" t="s">
        <v>217</v>
      </c>
      <c r="AE8154" t="s">
        <v>31</v>
      </c>
      <c r="AF8154" t="s">
        <v>31</v>
      </c>
      <c r="AG8154" t="s">
        <v>31</v>
      </c>
      <c r="AH8154" t="s">
        <v>31</v>
      </c>
    </row>
    <row r="8155" spans="1:34" hidden="1" x14ac:dyDescent="0.3">
      <c r="A8155">
        <v>2022</v>
      </c>
      <c r="B8155">
        <v>10948</v>
      </c>
      <c r="C8155" t="s">
        <v>137</v>
      </c>
      <c r="D8155" t="s">
        <v>58</v>
      </c>
      <c r="E8155" t="s">
        <v>60</v>
      </c>
      <c r="F8155" s="9">
        <v>44546</v>
      </c>
      <c r="G8155" s="10">
        <v>7</v>
      </c>
      <c r="H8155" s="10">
        <v>11.4</v>
      </c>
      <c r="I8155" s="10">
        <v>94</v>
      </c>
      <c r="J8155" s="10">
        <v>1.3</v>
      </c>
      <c r="K8155" s="10">
        <v>7.43</v>
      </c>
      <c r="L8155" s="10">
        <v>108</v>
      </c>
      <c r="M8155" s="10">
        <v>0.01</v>
      </c>
      <c r="N8155" s="10">
        <v>2.02</v>
      </c>
      <c r="O8155" s="10">
        <v>0.08</v>
      </c>
      <c r="P8155" s="10">
        <v>56</v>
      </c>
      <c r="Q8155" s="8">
        <v>100</v>
      </c>
      <c r="R8155" s="8">
        <v>100</v>
      </c>
      <c r="S8155" s="8">
        <v>77.175356209741906</v>
      </c>
      <c r="T8155" s="8">
        <v>100</v>
      </c>
      <c r="U8155" s="8">
        <v>69.648635656610097</v>
      </c>
      <c r="V8155" s="8">
        <v>39.265850063518201</v>
      </c>
      <c r="W8155" s="8">
        <v>76.039114240000004</v>
      </c>
      <c r="X8155" s="8">
        <v>94.917669269226195</v>
      </c>
      <c r="Y8155" s="8">
        <v>70.5657214465772</v>
      </c>
      <c r="Z8155" t="s">
        <v>31</v>
      </c>
      <c r="AA8155" t="s">
        <v>31</v>
      </c>
      <c r="AB8155" t="s">
        <v>219</v>
      </c>
      <c r="AC8155" t="s">
        <v>31</v>
      </c>
      <c r="AD8155" t="s">
        <v>219</v>
      </c>
      <c r="AE8155" t="s">
        <v>218</v>
      </c>
      <c r="AF8155" t="s">
        <v>219</v>
      </c>
      <c r="AG8155" t="s">
        <v>31</v>
      </c>
      <c r="AH8155" t="s">
        <v>219</v>
      </c>
    </row>
    <row r="8156" spans="1:34" hidden="1" x14ac:dyDescent="0.3">
      <c r="A8156">
        <v>2022</v>
      </c>
      <c r="B8156">
        <v>10948</v>
      </c>
      <c r="C8156" t="s">
        <v>137</v>
      </c>
      <c r="D8156" t="s">
        <v>58</v>
      </c>
      <c r="E8156" t="s">
        <v>60</v>
      </c>
      <c r="F8156" s="9">
        <v>44607</v>
      </c>
      <c r="G8156" s="10">
        <v>7.6</v>
      </c>
      <c r="H8156" s="10">
        <v>11.9</v>
      </c>
      <c r="I8156" s="10">
        <v>99</v>
      </c>
      <c r="J8156" s="10">
        <v>1.3</v>
      </c>
      <c r="K8156" s="10">
        <v>7.4</v>
      </c>
      <c r="L8156" s="10">
        <v>85</v>
      </c>
      <c r="M8156" s="10">
        <v>0.01</v>
      </c>
      <c r="N8156" s="10">
        <v>0.876</v>
      </c>
      <c r="O8156" s="10">
        <v>0.04</v>
      </c>
      <c r="P8156" s="10">
        <v>10</v>
      </c>
      <c r="Q8156" s="8">
        <v>100</v>
      </c>
      <c r="R8156" s="8">
        <v>100</v>
      </c>
      <c r="S8156" s="8">
        <v>77.175356209741906</v>
      </c>
      <c r="T8156" s="8">
        <v>100</v>
      </c>
      <c r="U8156" s="8">
        <v>78.670725586993896</v>
      </c>
      <c r="V8156" s="8">
        <v>66.497688388875801</v>
      </c>
      <c r="W8156" s="8">
        <v>88.019778560000006</v>
      </c>
      <c r="X8156" s="8">
        <v>98</v>
      </c>
      <c r="Y8156" s="8">
        <v>85.717226371540505</v>
      </c>
      <c r="Z8156" t="s">
        <v>31</v>
      </c>
      <c r="AA8156" t="s">
        <v>31</v>
      </c>
      <c r="AB8156" t="s">
        <v>219</v>
      </c>
      <c r="AC8156" t="s">
        <v>31</v>
      </c>
      <c r="AD8156" t="s">
        <v>219</v>
      </c>
      <c r="AE8156" t="s">
        <v>219</v>
      </c>
      <c r="AF8156" t="s">
        <v>32</v>
      </c>
      <c r="AG8156" t="s">
        <v>31</v>
      </c>
      <c r="AH8156" t="s">
        <v>32</v>
      </c>
    </row>
    <row r="8157" spans="1:34" hidden="1" x14ac:dyDescent="0.3">
      <c r="A8157">
        <v>2022</v>
      </c>
      <c r="B8157">
        <v>10948</v>
      </c>
      <c r="C8157" t="s">
        <v>137</v>
      </c>
      <c r="D8157" t="s">
        <v>58</v>
      </c>
      <c r="E8157" t="s">
        <v>60</v>
      </c>
      <c r="F8157" s="9">
        <v>44669</v>
      </c>
      <c r="G8157" s="10">
        <v>8.6999999999999993</v>
      </c>
      <c r="H8157" s="10">
        <v>12.9</v>
      </c>
      <c r="I8157" s="10">
        <v>112</v>
      </c>
      <c r="J8157" s="10">
        <v>2.5</v>
      </c>
      <c r="K8157" s="10">
        <v>7.3</v>
      </c>
      <c r="L8157" s="10">
        <v>83</v>
      </c>
      <c r="M8157" s="10">
        <v>5.0000000000000001E-3</v>
      </c>
      <c r="N8157" s="10">
        <v>0.64900000000000002</v>
      </c>
      <c r="O8157" s="10">
        <v>0.04</v>
      </c>
      <c r="P8157" s="10">
        <v>33</v>
      </c>
      <c r="Q8157" s="8">
        <v>100</v>
      </c>
      <c r="R8157" s="8">
        <v>86.619952376476604</v>
      </c>
      <c r="S8157" s="8">
        <v>60.759301765921101</v>
      </c>
      <c r="T8157" s="8">
        <v>100</v>
      </c>
      <c r="U8157" s="8">
        <v>79.508434587378602</v>
      </c>
      <c r="V8157" s="8">
        <v>73.9954190078099</v>
      </c>
      <c r="W8157" s="8">
        <v>88.019778560000006</v>
      </c>
      <c r="X8157" s="8">
        <v>98</v>
      </c>
      <c r="Y8157" s="8">
        <v>82.4022218274322</v>
      </c>
      <c r="Z8157" t="s">
        <v>31</v>
      </c>
      <c r="AA8157" t="s">
        <v>32</v>
      </c>
      <c r="AB8157" t="s">
        <v>219</v>
      </c>
      <c r="AC8157" t="s">
        <v>31</v>
      </c>
      <c r="AD8157" t="s">
        <v>217</v>
      </c>
      <c r="AE8157" t="s">
        <v>219</v>
      </c>
      <c r="AF8157" t="s">
        <v>32</v>
      </c>
      <c r="AG8157" t="s">
        <v>31</v>
      </c>
      <c r="AH8157" t="s">
        <v>217</v>
      </c>
    </row>
    <row r="8158" spans="1:34" hidden="1" x14ac:dyDescent="0.3">
      <c r="A8158">
        <v>2022</v>
      </c>
      <c r="B8158">
        <v>10948</v>
      </c>
      <c r="C8158" t="s">
        <v>137</v>
      </c>
      <c r="D8158" t="s">
        <v>58</v>
      </c>
      <c r="E8158" t="s">
        <v>60</v>
      </c>
      <c r="F8158" s="9">
        <v>44735</v>
      </c>
      <c r="G8158" s="10">
        <v>17.100000000000001</v>
      </c>
      <c r="H8158" s="10">
        <v>9</v>
      </c>
      <c r="I8158" s="10">
        <v>94</v>
      </c>
      <c r="J8158" s="10">
        <v>0.4</v>
      </c>
      <c r="K8158" s="10">
        <v>7.4</v>
      </c>
      <c r="L8158" s="10">
        <v>68</v>
      </c>
      <c r="M8158" s="10">
        <v>5.0000000000000001E-3</v>
      </c>
      <c r="N8158" s="10">
        <v>0.24299999999999999</v>
      </c>
      <c r="O8158" s="10">
        <v>0.03</v>
      </c>
      <c r="P8158" s="10">
        <v>40</v>
      </c>
      <c r="Q8158" s="8">
        <v>90.144123247300001</v>
      </c>
      <c r="R8158" s="8">
        <v>93.149000000000001</v>
      </c>
      <c r="S8158" s="8">
        <v>92.337485515316203</v>
      </c>
      <c r="T8158" s="8">
        <v>100</v>
      </c>
      <c r="U8158" s="8">
        <v>86.0822394053056</v>
      </c>
      <c r="V8158" s="8">
        <v>89.207595382424898</v>
      </c>
      <c r="W8158" s="8">
        <v>91.014875439999997</v>
      </c>
      <c r="X8158" s="8">
        <v>97.051707362294195</v>
      </c>
      <c r="Y8158" s="8">
        <v>92.101614805932897</v>
      </c>
      <c r="Z8158" t="s">
        <v>31</v>
      </c>
      <c r="AA8158" t="s">
        <v>31</v>
      </c>
      <c r="AB8158" t="s">
        <v>31</v>
      </c>
      <c r="AC8158" t="s">
        <v>31</v>
      </c>
      <c r="AD8158" t="s">
        <v>32</v>
      </c>
      <c r="AE8158" t="s">
        <v>32</v>
      </c>
      <c r="AF8158" t="s">
        <v>31</v>
      </c>
      <c r="AG8158" t="s">
        <v>31</v>
      </c>
      <c r="AH8158" t="s">
        <v>31</v>
      </c>
    </row>
    <row r="8159" spans="1:34" hidden="1" x14ac:dyDescent="0.3">
      <c r="A8159">
        <v>2022</v>
      </c>
      <c r="B8159">
        <v>10948</v>
      </c>
      <c r="C8159" t="s">
        <v>137</v>
      </c>
      <c r="D8159" t="s">
        <v>58</v>
      </c>
      <c r="E8159" t="s">
        <v>60</v>
      </c>
      <c r="F8159" s="9">
        <v>44776</v>
      </c>
      <c r="G8159" s="10">
        <v>23.5</v>
      </c>
      <c r="H8159" s="10">
        <v>7.8</v>
      </c>
      <c r="I8159" s="10">
        <v>92</v>
      </c>
      <c r="J8159" s="10">
        <v>0.9</v>
      </c>
      <c r="K8159" s="10">
        <v>7.5</v>
      </c>
      <c r="L8159" s="10">
        <v>89</v>
      </c>
      <c r="M8159" s="10">
        <v>1.9E-2</v>
      </c>
      <c r="N8159" s="10">
        <v>0.17299999999999999</v>
      </c>
      <c r="O8159" s="10">
        <v>0.04</v>
      </c>
      <c r="P8159" s="10">
        <v>36</v>
      </c>
      <c r="Q8159" s="8">
        <v>58.273207362500003</v>
      </c>
      <c r="R8159" s="8">
        <v>83.137159999999994</v>
      </c>
      <c r="S8159" s="8">
        <v>83.579659743864994</v>
      </c>
      <c r="T8159" s="8">
        <v>100</v>
      </c>
      <c r="U8159" s="8">
        <v>77.021693155780397</v>
      </c>
      <c r="V8159" s="8">
        <v>91.537999942657905</v>
      </c>
      <c r="W8159" s="8">
        <v>88.019778560000006</v>
      </c>
      <c r="X8159" s="8">
        <v>97.599427373101804</v>
      </c>
      <c r="Y8159" s="8">
        <v>81.504382206786701</v>
      </c>
      <c r="Z8159" t="s">
        <v>218</v>
      </c>
      <c r="AA8159" t="s">
        <v>217</v>
      </c>
      <c r="AB8159" t="s">
        <v>217</v>
      </c>
      <c r="AC8159" t="s">
        <v>31</v>
      </c>
      <c r="AD8159" t="s">
        <v>219</v>
      </c>
      <c r="AE8159" t="s">
        <v>31</v>
      </c>
      <c r="AF8159" t="s">
        <v>32</v>
      </c>
      <c r="AG8159" t="s">
        <v>31</v>
      </c>
      <c r="AH8159" t="s">
        <v>217</v>
      </c>
    </row>
    <row r="8160" spans="1:34" hidden="1" x14ac:dyDescent="0.3">
      <c r="A8160">
        <v>2022</v>
      </c>
      <c r="B8160">
        <v>10996</v>
      </c>
      <c r="C8160" t="s">
        <v>138</v>
      </c>
      <c r="D8160" t="s">
        <v>87</v>
      </c>
      <c r="E8160" t="s">
        <v>43</v>
      </c>
      <c r="F8160" s="9">
        <v>44494</v>
      </c>
      <c r="G8160" s="10">
        <v>11.3</v>
      </c>
      <c r="H8160" s="10">
        <v>10.6</v>
      </c>
      <c r="I8160" s="10">
        <v>99</v>
      </c>
      <c r="J8160" s="10">
        <v>1.1000000000000001</v>
      </c>
      <c r="K8160" s="10">
        <v>7.5</v>
      </c>
      <c r="L8160" s="10">
        <v>75</v>
      </c>
      <c r="M8160" s="10">
        <v>5.0000000000000001E-3</v>
      </c>
      <c r="N8160" s="10">
        <v>1.06</v>
      </c>
      <c r="O8160" s="10">
        <v>0.04</v>
      </c>
      <c r="P8160" s="10">
        <v>291</v>
      </c>
      <c r="Q8160" s="8">
        <v>99.993349637099996</v>
      </c>
      <c r="R8160" s="8">
        <v>100</v>
      </c>
      <c r="S8160" s="8">
        <v>80.313697540468198</v>
      </c>
      <c r="T8160" s="8">
        <v>100</v>
      </c>
      <c r="U8160" s="8">
        <v>82.229231457604598</v>
      </c>
      <c r="V8160" s="8">
        <v>61.236149055847001</v>
      </c>
      <c r="W8160" s="8">
        <v>88.019778560000006</v>
      </c>
      <c r="X8160" s="8">
        <v>69.884555735808306</v>
      </c>
      <c r="Y8160" s="8">
        <v>81.532711503078701</v>
      </c>
      <c r="Z8160" t="s">
        <v>31</v>
      </c>
      <c r="AA8160" t="s">
        <v>31</v>
      </c>
      <c r="AB8160" t="s">
        <v>217</v>
      </c>
      <c r="AC8160" t="s">
        <v>31</v>
      </c>
      <c r="AD8160" t="s">
        <v>217</v>
      </c>
      <c r="AE8160" t="s">
        <v>219</v>
      </c>
      <c r="AF8160" t="s">
        <v>32</v>
      </c>
      <c r="AG8160" t="s">
        <v>219</v>
      </c>
      <c r="AH8160" t="s">
        <v>217</v>
      </c>
    </row>
    <row r="8161" spans="1:34" hidden="1" x14ac:dyDescent="0.3">
      <c r="A8161">
        <v>2022</v>
      </c>
      <c r="B8161">
        <v>10996</v>
      </c>
      <c r="C8161" t="s">
        <v>138</v>
      </c>
      <c r="D8161" t="s">
        <v>87</v>
      </c>
      <c r="E8161" t="s">
        <v>43</v>
      </c>
      <c r="F8161" s="9">
        <v>44571</v>
      </c>
      <c r="G8161" s="10">
        <v>7.9</v>
      </c>
      <c r="H8161" s="10">
        <v>11.9</v>
      </c>
      <c r="I8161" s="10">
        <v>100</v>
      </c>
      <c r="J8161" s="10">
        <v>0.9</v>
      </c>
      <c r="K8161" s="10">
        <v>7.7</v>
      </c>
      <c r="L8161" s="10">
        <v>113</v>
      </c>
      <c r="M8161" s="10">
        <v>5.0000000000000001E-3</v>
      </c>
      <c r="N8161" s="10">
        <v>0.57299999999999995</v>
      </c>
      <c r="O8161" s="10">
        <v>0.08</v>
      </c>
      <c r="P8161" s="10">
        <v>56</v>
      </c>
      <c r="Q8161" s="8">
        <v>100</v>
      </c>
      <c r="R8161" s="8">
        <v>100</v>
      </c>
      <c r="S8161" s="8">
        <v>83.579659743864994</v>
      </c>
      <c r="T8161" s="8">
        <v>100</v>
      </c>
      <c r="U8161" s="8">
        <v>66.588697283503606</v>
      </c>
      <c r="V8161" s="8">
        <v>76.630961023298894</v>
      </c>
      <c r="W8161" s="8">
        <v>76.039114240000004</v>
      </c>
      <c r="X8161" s="8">
        <v>94.917669269226195</v>
      </c>
      <c r="Y8161" s="8">
        <v>84.405531248456199</v>
      </c>
      <c r="Z8161" t="s">
        <v>31</v>
      </c>
      <c r="AA8161" t="s">
        <v>31</v>
      </c>
      <c r="AB8161" t="s">
        <v>217</v>
      </c>
      <c r="AC8161" t="s">
        <v>31</v>
      </c>
      <c r="AD8161" t="s">
        <v>219</v>
      </c>
      <c r="AE8161" t="s">
        <v>219</v>
      </c>
      <c r="AF8161" t="s">
        <v>219</v>
      </c>
      <c r="AG8161" t="s">
        <v>31</v>
      </c>
      <c r="AH8161" t="s">
        <v>217</v>
      </c>
    </row>
    <row r="8162" spans="1:34" hidden="1" x14ac:dyDescent="0.3">
      <c r="A8162">
        <v>2022</v>
      </c>
      <c r="B8162">
        <v>10996</v>
      </c>
      <c r="C8162" t="s">
        <v>138</v>
      </c>
      <c r="D8162" t="s">
        <v>87</v>
      </c>
      <c r="E8162" t="s">
        <v>43</v>
      </c>
      <c r="F8162" s="9">
        <v>44648</v>
      </c>
      <c r="G8162" s="10">
        <v>13.7</v>
      </c>
      <c r="H8162" s="10">
        <v>10.6</v>
      </c>
      <c r="I8162" s="10">
        <v>104</v>
      </c>
      <c r="J8162" s="10">
        <v>0.6</v>
      </c>
      <c r="K8162" s="10">
        <v>7.8</v>
      </c>
      <c r="L8162" s="10">
        <v>86</v>
      </c>
      <c r="M8162" s="10">
        <v>5.0000000000000001E-3</v>
      </c>
      <c r="N8162" s="10">
        <v>0.105</v>
      </c>
      <c r="O8162" s="10">
        <v>0.04</v>
      </c>
      <c r="P8162" s="10">
        <v>55</v>
      </c>
      <c r="Q8162" s="8">
        <v>97.948382637899996</v>
      </c>
      <c r="R8162" s="8">
        <v>95.324816999479197</v>
      </c>
      <c r="S8162" s="8">
        <v>88.729302153791394</v>
      </c>
      <c r="T8162" s="8">
        <v>100</v>
      </c>
      <c r="U8162" s="8">
        <v>77.357601996375493</v>
      </c>
      <c r="V8162" s="8">
        <v>95.060657323372396</v>
      </c>
      <c r="W8162" s="8">
        <v>88.019778560000006</v>
      </c>
      <c r="X8162" s="8">
        <v>95.048594890130403</v>
      </c>
      <c r="Y8162" s="8">
        <v>91.342595841302398</v>
      </c>
      <c r="Z8162" t="s">
        <v>31</v>
      </c>
      <c r="AA8162" t="s">
        <v>31</v>
      </c>
      <c r="AB8162" t="s">
        <v>32</v>
      </c>
      <c r="AC8162" t="s">
        <v>31</v>
      </c>
      <c r="AD8162" t="s">
        <v>219</v>
      </c>
      <c r="AE8162" t="s">
        <v>31</v>
      </c>
      <c r="AF8162" t="s">
        <v>32</v>
      </c>
      <c r="AG8162" t="s">
        <v>31</v>
      </c>
      <c r="AH8162" t="s">
        <v>31</v>
      </c>
    </row>
    <row r="8163" spans="1:34" hidden="1" x14ac:dyDescent="0.3">
      <c r="A8163">
        <v>2022</v>
      </c>
      <c r="B8163">
        <v>10996</v>
      </c>
      <c r="C8163" t="s">
        <v>138</v>
      </c>
      <c r="D8163" t="s">
        <v>87</v>
      </c>
      <c r="E8163" t="s">
        <v>43</v>
      </c>
      <c r="F8163" s="9">
        <v>44683</v>
      </c>
      <c r="G8163" s="10">
        <v>11.9</v>
      </c>
      <c r="H8163" s="10">
        <v>10.8</v>
      </c>
      <c r="I8163" s="10">
        <v>101</v>
      </c>
      <c r="J8163" s="10">
        <v>1</v>
      </c>
      <c r="K8163" s="10">
        <v>7.78</v>
      </c>
      <c r="L8163" s="10">
        <v>85</v>
      </c>
      <c r="M8163" s="10">
        <v>5.0000000000000001E-3</v>
      </c>
      <c r="N8163" s="10">
        <v>0.16700000000000001</v>
      </c>
      <c r="O8163" s="10">
        <v>0.04</v>
      </c>
      <c r="P8163" s="10">
        <v>248</v>
      </c>
      <c r="Q8163" s="8">
        <v>99.739315643699996</v>
      </c>
      <c r="R8163" s="8">
        <v>98.810135545795305</v>
      </c>
      <c r="S8163" s="8">
        <v>81.930406524098302</v>
      </c>
      <c r="T8163" s="8">
        <v>100</v>
      </c>
      <c r="U8163" s="8">
        <v>77.788285874797793</v>
      </c>
      <c r="V8163" s="8">
        <v>92.384959182558404</v>
      </c>
      <c r="W8163" s="8">
        <v>88.019778560000006</v>
      </c>
      <c r="X8163" s="8">
        <v>73.793574415912204</v>
      </c>
      <c r="Y8163" s="8">
        <v>87.409667095287602</v>
      </c>
      <c r="Z8163" t="s">
        <v>31</v>
      </c>
      <c r="AA8163" t="s">
        <v>31</v>
      </c>
      <c r="AB8163" t="s">
        <v>217</v>
      </c>
      <c r="AC8163" t="s">
        <v>31</v>
      </c>
      <c r="AD8163" t="s">
        <v>219</v>
      </c>
      <c r="AE8163" t="s">
        <v>31</v>
      </c>
      <c r="AF8163" t="s">
        <v>32</v>
      </c>
      <c r="AG8163" t="s">
        <v>219</v>
      </c>
      <c r="AH8163" t="s">
        <v>32</v>
      </c>
    </row>
    <row r="8164" spans="1:34" hidden="1" x14ac:dyDescent="0.3">
      <c r="A8164">
        <v>2022</v>
      </c>
      <c r="B8164">
        <v>10996</v>
      </c>
      <c r="C8164" t="s">
        <v>138</v>
      </c>
      <c r="D8164" t="s">
        <v>87</v>
      </c>
      <c r="E8164" t="s">
        <v>43</v>
      </c>
      <c r="F8164" s="9">
        <v>44739</v>
      </c>
      <c r="G8164" s="10">
        <v>24</v>
      </c>
      <c r="H8164" s="10">
        <v>8.9</v>
      </c>
      <c r="I8164" s="10">
        <v>107</v>
      </c>
      <c r="J8164" s="10">
        <v>0.6</v>
      </c>
      <c r="K8164" s="10">
        <v>8.1</v>
      </c>
      <c r="L8164" s="10">
        <v>76</v>
      </c>
      <c r="M8164" s="10">
        <v>0.01</v>
      </c>
      <c r="N8164" s="10">
        <v>4.5199999999999997E-2</v>
      </c>
      <c r="O8164" s="10">
        <v>0.02</v>
      </c>
      <c r="P8164" s="10">
        <v>84</v>
      </c>
      <c r="Q8164" s="8">
        <v>54.765203200000002</v>
      </c>
      <c r="R8164" s="8">
        <v>91.962435693378296</v>
      </c>
      <c r="S8164" s="8">
        <v>88.729302153791394</v>
      </c>
      <c r="T8164" s="8">
        <v>94.944279314235203</v>
      </c>
      <c r="U8164" s="8">
        <v>81.773959768229005</v>
      </c>
      <c r="V8164" s="8">
        <v>97.490075783579798</v>
      </c>
      <c r="W8164" s="8">
        <v>94.009944640000001</v>
      </c>
      <c r="X8164" s="8">
        <v>91.366650190049299</v>
      </c>
      <c r="Y8164" s="8">
        <v>82.432534151916698</v>
      </c>
      <c r="Z8164" t="s">
        <v>218</v>
      </c>
      <c r="AA8164" t="s">
        <v>31</v>
      </c>
      <c r="AB8164" t="s">
        <v>32</v>
      </c>
      <c r="AC8164" t="s">
        <v>31</v>
      </c>
      <c r="AD8164" t="s">
        <v>217</v>
      </c>
      <c r="AE8164" t="s">
        <v>31</v>
      </c>
      <c r="AF8164" t="s">
        <v>31</v>
      </c>
      <c r="AG8164" t="s">
        <v>31</v>
      </c>
      <c r="AH8164" t="s">
        <v>217</v>
      </c>
    </row>
    <row r="8165" spans="1:34" hidden="1" x14ac:dyDescent="0.3">
      <c r="A8165">
        <v>2022</v>
      </c>
      <c r="B8165">
        <v>10996</v>
      </c>
      <c r="C8165" t="s">
        <v>138</v>
      </c>
      <c r="D8165" t="s">
        <v>87</v>
      </c>
      <c r="E8165" t="s">
        <v>43</v>
      </c>
      <c r="F8165" s="9">
        <v>44802</v>
      </c>
      <c r="G8165" s="10">
        <v>22.8</v>
      </c>
      <c r="H8165" s="10">
        <v>9.1999999999999993</v>
      </c>
      <c r="I8165" s="10">
        <v>108</v>
      </c>
      <c r="J8165" s="10">
        <v>0.9</v>
      </c>
      <c r="K8165" s="10">
        <v>8.1</v>
      </c>
      <c r="L8165" s="10">
        <v>89</v>
      </c>
      <c r="M8165" s="10">
        <v>1.4E-2</v>
      </c>
      <c r="N8165" s="10">
        <v>0.193</v>
      </c>
      <c r="O8165" s="10">
        <v>0.02</v>
      </c>
      <c r="P8165" s="10">
        <v>53</v>
      </c>
      <c r="Q8165" s="8">
        <v>62.926687993599998</v>
      </c>
      <c r="R8165" s="8">
        <v>90.868207359842003</v>
      </c>
      <c r="S8165" s="8">
        <v>83.579659743864994</v>
      </c>
      <c r="T8165" s="8">
        <v>94.944279314235203</v>
      </c>
      <c r="U8165" s="8">
        <v>76.079804813119296</v>
      </c>
      <c r="V8165" s="8">
        <v>90.9078799902762</v>
      </c>
      <c r="W8165" s="8">
        <v>94.009944640000001</v>
      </c>
      <c r="X8165" s="8">
        <v>95.311377861649106</v>
      </c>
      <c r="Y8165" s="8">
        <v>83.597343654495404</v>
      </c>
      <c r="Z8165" t="s">
        <v>219</v>
      </c>
      <c r="AA8165" t="s">
        <v>31</v>
      </c>
      <c r="AB8165" t="s">
        <v>217</v>
      </c>
      <c r="AC8165" t="s">
        <v>31</v>
      </c>
      <c r="AD8165" t="s">
        <v>219</v>
      </c>
      <c r="AE8165" t="s">
        <v>31</v>
      </c>
      <c r="AF8165" t="s">
        <v>31</v>
      </c>
      <c r="AG8165" t="s">
        <v>31</v>
      </c>
      <c r="AH8165" t="s">
        <v>217</v>
      </c>
    </row>
    <row r="8166" spans="1:34" hidden="1" x14ac:dyDescent="0.3">
      <c r="A8166">
        <v>2022</v>
      </c>
      <c r="B8166">
        <v>10997</v>
      </c>
      <c r="C8166" t="s">
        <v>139</v>
      </c>
      <c r="D8166" t="s">
        <v>87</v>
      </c>
      <c r="E8166" t="s">
        <v>7</v>
      </c>
      <c r="F8166" s="9">
        <v>44495</v>
      </c>
      <c r="G8166" s="10">
        <v>10.6</v>
      </c>
      <c r="H8166" s="10">
        <v>10.3</v>
      </c>
      <c r="I8166" s="10">
        <v>95</v>
      </c>
      <c r="J8166" s="10">
        <v>1.2</v>
      </c>
      <c r="K8166" s="10">
        <v>7.3</v>
      </c>
      <c r="L8166" s="10">
        <v>102</v>
      </c>
      <c r="M8166" s="10">
        <v>5.0000000000000001E-3</v>
      </c>
      <c r="N8166" s="10">
        <v>2.4799999999999999E-2</v>
      </c>
      <c r="O8166" s="10">
        <v>0.02</v>
      </c>
      <c r="P8166" s="10">
        <v>150</v>
      </c>
      <c r="Q8166" s="8">
        <v>100</v>
      </c>
      <c r="R8166" s="8">
        <v>99.441909999999993</v>
      </c>
      <c r="S8166" s="8">
        <v>78.728890606988102</v>
      </c>
      <c r="T8166" s="8">
        <v>100</v>
      </c>
      <c r="U8166" s="8">
        <v>70.782150171125295</v>
      </c>
      <c r="V8166" s="8">
        <v>98.637082975433302</v>
      </c>
      <c r="W8166" s="8">
        <v>94.009944640000001</v>
      </c>
      <c r="X8166" s="8">
        <v>83.7159014560537</v>
      </c>
      <c r="Y8166" s="8">
        <v>88.532113332680694</v>
      </c>
      <c r="Z8166" t="s">
        <v>31</v>
      </c>
      <c r="AA8166" t="s">
        <v>31</v>
      </c>
      <c r="AB8166" t="s">
        <v>219</v>
      </c>
      <c r="AC8166" t="s">
        <v>31</v>
      </c>
      <c r="AD8166" t="s">
        <v>219</v>
      </c>
      <c r="AE8166" t="s">
        <v>31</v>
      </c>
      <c r="AF8166" t="s">
        <v>31</v>
      </c>
      <c r="AG8166" t="s">
        <v>217</v>
      </c>
      <c r="AH8166" t="s">
        <v>32</v>
      </c>
    </row>
    <row r="8167" spans="1:34" hidden="1" x14ac:dyDescent="0.3">
      <c r="A8167">
        <v>2022</v>
      </c>
      <c r="B8167">
        <v>10997</v>
      </c>
      <c r="C8167" t="s">
        <v>139</v>
      </c>
      <c r="D8167" t="s">
        <v>87</v>
      </c>
      <c r="E8167" t="s">
        <v>7</v>
      </c>
      <c r="F8167" s="9">
        <v>44572</v>
      </c>
      <c r="G8167" s="10">
        <v>7.2</v>
      </c>
      <c r="H8167" s="10">
        <v>11.9</v>
      </c>
      <c r="I8167" s="10">
        <v>100</v>
      </c>
      <c r="J8167" s="10">
        <v>0.4</v>
      </c>
      <c r="K8167" s="10">
        <v>7.9</v>
      </c>
      <c r="L8167" s="10">
        <v>68</v>
      </c>
      <c r="M8167" s="10">
        <v>5.0000000000000001E-3</v>
      </c>
      <c r="N8167" s="10">
        <v>0.23200000000000001</v>
      </c>
      <c r="O8167" s="10">
        <v>0.02</v>
      </c>
      <c r="P8167" s="10">
        <v>12</v>
      </c>
      <c r="Q8167" s="8">
        <v>100</v>
      </c>
      <c r="R8167" s="8">
        <v>100</v>
      </c>
      <c r="S8167" s="8">
        <v>92.337485515316203</v>
      </c>
      <c r="T8167" s="8">
        <v>100</v>
      </c>
      <c r="U8167" s="8">
        <v>85.487900617742298</v>
      </c>
      <c r="V8167" s="8">
        <v>89.660622893566796</v>
      </c>
      <c r="W8167" s="8">
        <v>94.009944640000001</v>
      </c>
      <c r="X8167" s="8">
        <v>98</v>
      </c>
      <c r="Y8167" s="8">
        <v>94.502498213100097</v>
      </c>
      <c r="Z8167" t="s">
        <v>31</v>
      </c>
      <c r="AA8167" t="s">
        <v>31</v>
      </c>
      <c r="AB8167" t="s">
        <v>31</v>
      </c>
      <c r="AC8167" t="s">
        <v>31</v>
      </c>
      <c r="AD8167" t="s">
        <v>32</v>
      </c>
      <c r="AE8167" t="s">
        <v>31</v>
      </c>
      <c r="AF8167" t="s">
        <v>31</v>
      </c>
      <c r="AG8167" t="s">
        <v>31</v>
      </c>
      <c r="AH8167" t="s">
        <v>31</v>
      </c>
    </row>
    <row r="8168" spans="1:34" hidden="1" x14ac:dyDescent="0.3">
      <c r="A8168">
        <v>2022</v>
      </c>
      <c r="B8168">
        <v>10997</v>
      </c>
      <c r="C8168" t="s">
        <v>139</v>
      </c>
      <c r="D8168" t="s">
        <v>87</v>
      </c>
      <c r="E8168" t="s">
        <v>7</v>
      </c>
      <c r="F8168" s="9">
        <v>44649</v>
      </c>
      <c r="G8168" s="10">
        <v>11.9</v>
      </c>
      <c r="H8168" s="10">
        <v>10</v>
      </c>
      <c r="I8168" s="10">
        <v>94</v>
      </c>
      <c r="J8168" s="10">
        <v>0.8</v>
      </c>
      <c r="K8168" s="10">
        <v>7.6</v>
      </c>
      <c r="L8168" s="10">
        <v>93</v>
      </c>
      <c r="M8168" s="10">
        <v>1.2E-2</v>
      </c>
      <c r="N8168" s="10">
        <v>3.7199999999999997E-2</v>
      </c>
      <c r="O8168" s="10">
        <v>0.01</v>
      </c>
      <c r="P8168" s="10">
        <v>12</v>
      </c>
      <c r="Q8168" s="8">
        <v>99.739315643699996</v>
      </c>
      <c r="R8168" s="8">
        <v>98.41</v>
      </c>
      <c r="S8168" s="8">
        <v>85.262112312912393</v>
      </c>
      <c r="T8168" s="8">
        <v>100</v>
      </c>
      <c r="U8168" s="8">
        <v>74.408847493033704</v>
      </c>
      <c r="V8168" s="8">
        <v>97.759813333793701</v>
      </c>
      <c r="W8168" s="8">
        <v>97.004986160000001</v>
      </c>
      <c r="X8168" s="8">
        <v>98</v>
      </c>
      <c r="Y8168" s="8">
        <v>92.401553565133199</v>
      </c>
      <c r="Z8168" t="s">
        <v>31</v>
      </c>
      <c r="AA8168" t="s">
        <v>31</v>
      </c>
      <c r="AB8168" t="s">
        <v>32</v>
      </c>
      <c r="AC8168" t="s">
        <v>31</v>
      </c>
      <c r="AD8168" t="s">
        <v>219</v>
      </c>
      <c r="AE8168" t="s">
        <v>31</v>
      </c>
      <c r="AF8168" t="s">
        <v>31</v>
      </c>
      <c r="AG8168" t="s">
        <v>31</v>
      </c>
      <c r="AH8168" t="s">
        <v>31</v>
      </c>
    </row>
    <row r="8169" spans="1:34" hidden="1" x14ac:dyDescent="0.3">
      <c r="A8169">
        <v>2022</v>
      </c>
      <c r="B8169">
        <v>10997</v>
      </c>
      <c r="C8169" t="s">
        <v>139</v>
      </c>
      <c r="D8169" t="s">
        <v>87</v>
      </c>
      <c r="E8169" t="s">
        <v>7</v>
      </c>
      <c r="F8169" s="9">
        <v>44684</v>
      </c>
      <c r="G8169" s="10">
        <v>10.7</v>
      </c>
      <c r="H8169" s="10">
        <v>11</v>
      </c>
      <c r="I8169" s="10">
        <v>100</v>
      </c>
      <c r="J8169" s="10">
        <v>0.8</v>
      </c>
      <c r="K8169" s="10">
        <v>7.89</v>
      </c>
      <c r="L8169" s="10">
        <v>63</v>
      </c>
      <c r="M8169" s="10">
        <v>5.0000000000000001E-3</v>
      </c>
      <c r="N8169" s="10">
        <v>3.4099999999999998E-2</v>
      </c>
      <c r="O8169" s="10">
        <v>0.01</v>
      </c>
      <c r="P8169" s="10">
        <v>15</v>
      </c>
      <c r="Q8169" s="8">
        <v>100</v>
      </c>
      <c r="R8169" s="8">
        <v>100</v>
      </c>
      <c r="S8169" s="8">
        <v>85.262112312912393</v>
      </c>
      <c r="T8169" s="8">
        <v>100</v>
      </c>
      <c r="U8169" s="8">
        <v>87.894290904158794</v>
      </c>
      <c r="V8169" s="8">
        <v>98.215558137969794</v>
      </c>
      <c r="W8169" s="8">
        <v>97.004986160000001</v>
      </c>
      <c r="X8169" s="8">
        <v>98</v>
      </c>
      <c r="Y8169" s="8">
        <v>95.288780035664999</v>
      </c>
      <c r="Z8169" t="s">
        <v>31</v>
      </c>
      <c r="AA8169" t="s">
        <v>31</v>
      </c>
      <c r="AB8169" t="s">
        <v>32</v>
      </c>
      <c r="AC8169" t="s">
        <v>31</v>
      </c>
      <c r="AD8169" t="s">
        <v>32</v>
      </c>
      <c r="AE8169" t="s">
        <v>31</v>
      </c>
      <c r="AF8169" t="s">
        <v>31</v>
      </c>
      <c r="AG8169" t="s">
        <v>31</v>
      </c>
      <c r="AH8169" t="s">
        <v>31</v>
      </c>
    </row>
    <row r="8170" spans="1:34" hidden="1" x14ac:dyDescent="0.3">
      <c r="A8170">
        <v>2022</v>
      </c>
      <c r="B8170">
        <v>10997</v>
      </c>
      <c r="C8170" t="s">
        <v>139</v>
      </c>
      <c r="D8170" t="s">
        <v>87</v>
      </c>
      <c r="E8170" t="s">
        <v>7</v>
      </c>
      <c r="F8170" s="9">
        <v>44740</v>
      </c>
      <c r="G8170" s="10">
        <v>20.5</v>
      </c>
      <c r="H8170" s="10">
        <v>7.9</v>
      </c>
      <c r="I8170" s="10">
        <v>89</v>
      </c>
      <c r="J8170" s="10">
        <v>1</v>
      </c>
      <c r="K8170" s="10">
        <v>7.9</v>
      </c>
      <c r="L8170" s="10">
        <v>87</v>
      </c>
      <c r="M8170" s="10">
        <v>5.0000000000000001E-3</v>
      </c>
      <c r="N8170" s="10">
        <v>9.4999999999999998E-3</v>
      </c>
      <c r="O8170" s="10">
        <v>0.01</v>
      </c>
      <c r="P8170" s="10">
        <v>185</v>
      </c>
      <c r="Q8170" s="8">
        <v>76.149312537499995</v>
      </c>
      <c r="R8170" s="8">
        <v>84.125590000000003</v>
      </c>
      <c r="S8170" s="8">
        <v>81.930406524098302</v>
      </c>
      <c r="T8170" s="8">
        <v>100</v>
      </c>
      <c r="U8170" s="8">
        <v>76.929302649261999</v>
      </c>
      <c r="V8170" s="8">
        <v>99.334499329822407</v>
      </c>
      <c r="W8170" s="8">
        <v>97.004986160000001</v>
      </c>
      <c r="X8170" s="8">
        <v>79.995747650200599</v>
      </c>
      <c r="Y8170" s="8">
        <v>85.452134377100904</v>
      </c>
      <c r="Z8170" t="s">
        <v>219</v>
      </c>
      <c r="AA8170" t="s">
        <v>217</v>
      </c>
      <c r="AB8170" t="s">
        <v>217</v>
      </c>
      <c r="AC8170" t="s">
        <v>31</v>
      </c>
      <c r="AD8170" t="s">
        <v>219</v>
      </c>
      <c r="AE8170" t="s">
        <v>31</v>
      </c>
      <c r="AF8170" t="s">
        <v>31</v>
      </c>
      <c r="AG8170" t="s">
        <v>217</v>
      </c>
      <c r="AH8170" t="s">
        <v>32</v>
      </c>
    </row>
    <row r="8171" spans="1:34" hidden="1" x14ac:dyDescent="0.3">
      <c r="A8171">
        <v>2022</v>
      </c>
      <c r="B8171">
        <v>10997</v>
      </c>
      <c r="C8171" t="s">
        <v>139</v>
      </c>
      <c r="D8171" t="s">
        <v>87</v>
      </c>
      <c r="E8171" t="s">
        <v>7</v>
      </c>
      <c r="F8171" s="9">
        <v>44803</v>
      </c>
      <c r="G8171" s="10">
        <v>21.1</v>
      </c>
      <c r="H8171" s="10">
        <v>7.7</v>
      </c>
      <c r="I8171" s="10">
        <v>87</v>
      </c>
      <c r="J8171" s="10">
        <v>1.8</v>
      </c>
      <c r="K8171" s="10">
        <v>7.9</v>
      </c>
      <c r="L8171" s="10">
        <v>98</v>
      </c>
      <c r="M8171" s="10">
        <v>5.0000000000000001E-3</v>
      </c>
      <c r="N8171" s="10">
        <v>7.4999999999999997E-3</v>
      </c>
      <c r="O8171" s="10">
        <v>0.02</v>
      </c>
      <c r="P8171" s="10">
        <v>76</v>
      </c>
      <c r="Q8171" s="8">
        <v>73.000513043300003</v>
      </c>
      <c r="R8171" s="8">
        <v>82.120710000000003</v>
      </c>
      <c r="S8171" s="8">
        <v>69.855595229002404</v>
      </c>
      <c r="T8171" s="8">
        <v>100</v>
      </c>
      <c r="U8171" s="8">
        <v>72.371664804730003</v>
      </c>
      <c r="V8171" s="8">
        <v>99.426028546439596</v>
      </c>
      <c r="W8171" s="8">
        <v>94.009944640000001</v>
      </c>
      <c r="X8171" s="8">
        <v>92.359859414452202</v>
      </c>
      <c r="Y8171" s="8">
        <v>82.926852773804598</v>
      </c>
      <c r="Z8171" t="s">
        <v>219</v>
      </c>
      <c r="AA8171" t="s">
        <v>217</v>
      </c>
      <c r="AB8171" t="s">
        <v>219</v>
      </c>
      <c r="AC8171" t="s">
        <v>31</v>
      </c>
      <c r="AD8171" t="s">
        <v>219</v>
      </c>
      <c r="AE8171" t="s">
        <v>31</v>
      </c>
      <c r="AF8171" t="s">
        <v>31</v>
      </c>
      <c r="AG8171" t="s">
        <v>31</v>
      </c>
      <c r="AH8171" t="s">
        <v>217</v>
      </c>
    </row>
    <row r="8172" spans="1:34" hidden="1" x14ac:dyDescent="0.3">
      <c r="A8172">
        <v>2022</v>
      </c>
      <c r="B8172">
        <v>11017</v>
      </c>
      <c r="C8172" t="s">
        <v>140</v>
      </c>
      <c r="D8172" t="s">
        <v>141</v>
      </c>
      <c r="E8172" t="s">
        <v>46</v>
      </c>
      <c r="F8172" s="9">
        <v>44476</v>
      </c>
      <c r="G8172" s="10">
        <v>11.4</v>
      </c>
      <c r="H8172" s="10">
        <v>9.6</v>
      </c>
      <c r="I8172" s="10">
        <v>93</v>
      </c>
      <c r="J8172" s="10">
        <v>1.2</v>
      </c>
      <c r="K8172" s="10">
        <v>8.3000000000000007</v>
      </c>
      <c r="L8172" s="10">
        <v>134</v>
      </c>
      <c r="M8172" s="10">
        <v>5.0000000000000001E-3</v>
      </c>
      <c r="N8172" s="10">
        <v>1.11E-2</v>
      </c>
      <c r="O8172" s="10">
        <v>0.02</v>
      </c>
      <c r="P8172" s="10">
        <v>8</v>
      </c>
      <c r="Q8172" s="8">
        <v>99.962681999200001</v>
      </c>
      <c r="R8172" s="8">
        <v>96.641840000000002</v>
      </c>
      <c r="S8172" s="8">
        <v>78.728890606988102</v>
      </c>
      <c r="T8172" s="8">
        <v>85.586724712644099</v>
      </c>
      <c r="U8172" s="8">
        <v>95.148712227915595</v>
      </c>
      <c r="V8172" s="8">
        <v>99.261336627165704</v>
      </c>
      <c r="W8172" s="8">
        <v>94.009944640000001</v>
      </c>
      <c r="X8172" s="8">
        <v>98</v>
      </c>
      <c r="Y8172" s="8">
        <v>92.537953387550402</v>
      </c>
      <c r="Z8172" t="s">
        <v>31</v>
      </c>
      <c r="AA8172" t="s">
        <v>31</v>
      </c>
      <c r="AB8172" t="s">
        <v>219</v>
      </c>
      <c r="AC8172" t="s">
        <v>32</v>
      </c>
      <c r="AD8172" t="s">
        <v>31</v>
      </c>
      <c r="AE8172" t="s">
        <v>31</v>
      </c>
      <c r="AF8172" t="s">
        <v>31</v>
      </c>
      <c r="AG8172" t="s">
        <v>31</v>
      </c>
      <c r="AH8172" t="s">
        <v>31</v>
      </c>
    </row>
    <row r="8173" spans="1:34" hidden="1" x14ac:dyDescent="0.3">
      <c r="A8173">
        <v>2022</v>
      </c>
      <c r="B8173">
        <v>11017</v>
      </c>
      <c r="C8173" t="s">
        <v>140</v>
      </c>
      <c r="D8173" t="s">
        <v>141</v>
      </c>
      <c r="E8173" t="s">
        <v>46</v>
      </c>
      <c r="F8173" s="9">
        <v>44601</v>
      </c>
      <c r="G8173" s="10">
        <v>1.4</v>
      </c>
      <c r="H8173" s="10">
        <v>14</v>
      </c>
      <c r="I8173" s="10">
        <v>104</v>
      </c>
      <c r="J8173" s="10">
        <v>2</v>
      </c>
      <c r="K8173" s="10">
        <v>8.1</v>
      </c>
      <c r="L8173" s="10">
        <v>102</v>
      </c>
      <c r="M8173" s="10">
        <v>5.0000000000000001E-3</v>
      </c>
      <c r="N8173" s="10">
        <v>2.5000000000000001E-3</v>
      </c>
      <c r="O8173" s="10">
        <v>0.01</v>
      </c>
      <c r="P8173" s="10">
        <v>1</v>
      </c>
      <c r="Q8173" s="8">
        <v>100</v>
      </c>
      <c r="R8173" s="8">
        <v>95.324816999479197</v>
      </c>
      <c r="S8173" s="8">
        <v>67.125915132040106</v>
      </c>
      <c r="T8173" s="8">
        <v>94.944279314235203</v>
      </c>
      <c r="U8173" s="8">
        <v>99.8208480227308</v>
      </c>
      <c r="V8173" s="8">
        <v>99.655220733417707</v>
      </c>
      <c r="W8173" s="8">
        <v>97.004986160000001</v>
      </c>
      <c r="X8173" s="8">
        <v>98</v>
      </c>
      <c r="Y8173" s="8">
        <v>91.556402104187598</v>
      </c>
      <c r="Z8173" t="s">
        <v>31</v>
      </c>
      <c r="AA8173" t="s">
        <v>31</v>
      </c>
      <c r="AB8173" t="s">
        <v>219</v>
      </c>
      <c r="AC8173" t="s">
        <v>31</v>
      </c>
      <c r="AD8173" t="s">
        <v>31</v>
      </c>
      <c r="AE8173" t="s">
        <v>31</v>
      </c>
      <c r="AF8173" t="s">
        <v>31</v>
      </c>
      <c r="AG8173" t="s">
        <v>31</v>
      </c>
      <c r="AH8173" t="s">
        <v>31</v>
      </c>
    </row>
    <row r="8174" spans="1:34" hidden="1" x14ac:dyDescent="0.3">
      <c r="A8174">
        <v>2022</v>
      </c>
      <c r="B8174">
        <v>11017</v>
      </c>
      <c r="C8174" t="s">
        <v>140</v>
      </c>
      <c r="D8174" t="s">
        <v>141</v>
      </c>
      <c r="E8174" t="s">
        <v>46</v>
      </c>
      <c r="F8174" s="9">
        <v>44665</v>
      </c>
      <c r="G8174" s="10">
        <v>5.4</v>
      </c>
      <c r="H8174" s="10">
        <v>12</v>
      </c>
      <c r="I8174" s="10">
        <v>101</v>
      </c>
      <c r="J8174" s="10">
        <v>0.9</v>
      </c>
      <c r="K8174" s="10">
        <v>8</v>
      </c>
      <c r="L8174" s="10">
        <v>76</v>
      </c>
      <c r="M8174" s="10">
        <v>5.0000000000000001E-3</v>
      </c>
      <c r="N8174" s="10">
        <v>2.5000000000000001E-3</v>
      </c>
      <c r="O8174" s="10">
        <v>0.02</v>
      </c>
      <c r="P8174" s="10">
        <v>2</v>
      </c>
      <c r="Q8174" s="8">
        <v>100</v>
      </c>
      <c r="R8174" s="8">
        <v>98.810135545795305</v>
      </c>
      <c r="S8174" s="8">
        <v>83.579659743864994</v>
      </c>
      <c r="T8174" s="8">
        <v>100</v>
      </c>
      <c r="U8174" s="8">
        <v>100</v>
      </c>
      <c r="V8174" s="8">
        <v>99.655220733417707</v>
      </c>
      <c r="W8174" s="8">
        <v>94.009944640000001</v>
      </c>
      <c r="X8174" s="8">
        <v>98</v>
      </c>
      <c r="Y8174" s="8">
        <v>96.250603443144101</v>
      </c>
      <c r="Z8174" t="s">
        <v>31</v>
      </c>
      <c r="AA8174" t="s">
        <v>31</v>
      </c>
      <c r="AB8174" t="s">
        <v>217</v>
      </c>
      <c r="AC8174" t="s">
        <v>31</v>
      </c>
      <c r="AD8174" t="s">
        <v>31</v>
      </c>
      <c r="AE8174" t="s">
        <v>31</v>
      </c>
      <c r="AF8174" t="s">
        <v>31</v>
      </c>
      <c r="AG8174" t="s">
        <v>31</v>
      </c>
      <c r="AH8174" t="s">
        <v>31</v>
      </c>
    </row>
    <row r="8175" spans="1:34" hidden="1" x14ac:dyDescent="0.3">
      <c r="A8175">
        <v>2022</v>
      </c>
      <c r="B8175">
        <v>11017</v>
      </c>
      <c r="C8175" t="s">
        <v>140</v>
      </c>
      <c r="D8175" t="s">
        <v>141</v>
      </c>
      <c r="E8175" t="s">
        <v>46</v>
      </c>
      <c r="F8175" s="9">
        <v>44728</v>
      </c>
      <c r="G8175" s="10">
        <v>13.6</v>
      </c>
      <c r="H8175" s="10">
        <v>9.6</v>
      </c>
      <c r="I8175" s="10">
        <v>100</v>
      </c>
      <c r="J8175" s="10">
        <v>0.2</v>
      </c>
      <c r="K8175" s="10">
        <v>8</v>
      </c>
      <c r="L8175" s="10">
        <v>100</v>
      </c>
      <c r="M8175" s="10">
        <v>5.0000000000000001E-3</v>
      </c>
      <c r="N8175" s="10">
        <v>5.3E-3</v>
      </c>
      <c r="O8175" s="10">
        <v>0.04</v>
      </c>
      <c r="P8175" s="10">
        <v>48</v>
      </c>
      <c r="Q8175" s="8">
        <v>98.089169100800007</v>
      </c>
      <c r="R8175" s="8">
        <v>96.641840000000002</v>
      </c>
      <c r="S8175" s="8">
        <v>96.092395908998</v>
      </c>
      <c r="T8175" s="8">
        <v>100</v>
      </c>
      <c r="U8175" s="8">
        <v>100</v>
      </c>
      <c r="V8175" s="8">
        <v>99.526808097221604</v>
      </c>
      <c r="W8175" s="8">
        <v>88.019778560000006</v>
      </c>
      <c r="X8175" s="8">
        <v>95.973932919441097</v>
      </c>
      <c r="Y8175" s="8">
        <v>96.566755372392095</v>
      </c>
      <c r="Z8175" t="s">
        <v>31</v>
      </c>
      <c r="AA8175" t="s">
        <v>31</v>
      </c>
      <c r="AB8175" t="s">
        <v>31</v>
      </c>
      <c r="AC8175" t="s">
        <v>31</v>
      </c>
      <c r="AD8175" t="s">
        <v>31</v>
      </c>
      <c r="AE8175" t="s">
        <v>31</v>
      </c>
      <c r="AF8175" t="s">
        <v>32</v>
      </c>
      <c r="AG8175" t="s">
        <v>31</v>
      </c>
      <c r="AH8175" t="s">
        <v>31</v>
      </c>
    </row>
    <row r="8176" spans="1:34" hidden="1" x14ac:dyDescent="0.3">
      <c r="A8176">
        <v>2022</v>
      </c>
      <c r="B8176">
        <v>11017</v>
      </c>
      <c r="C8176" t="s">
        <v>140</v>
      </c>
      <c r="D8176" t="s">
        <v>141</v>
      </c>
      <c r="E8176" t="s">
        <v>46</v>
      </c>
      <c r="F8176" s="9">
        <v>44791</v>
      </c>
      <c r="G8176" s="10">
        <v>23.9</v>
      </c>
      <c r="H8176" s="10">
        <v>7.2</v>
      </c>
      <c r="I8176" s="10">
        <v>91</v>
      </c>
      <c r="J8176" s="10">
        <v>0.9</v>
      </c>
      <c r="K8176" s="10">
        <v>8</v>
      </c>
      <c r="L8176" s="10">
        <v>129</v>
      </c>
      <c r="M8176" s="10">
        <v>2.5999999999999999E-2</v>
      </c>
      <c r="N8176" s="10">
        <v>4.0399999999999998E-2</v>
      </c>
      <c r="O8176" s="10">
        <v>0.02</v>
      </c>
      <c r="P8176" s="10">
        <v>5</v>
      </c>
      <c r="Q8176" s="8">
        <v>55.479167111700001</v>
      </c>
      <c r="R8176" s="8">
        <v>76.618160000000003</v>
      </c>
      <c r="S8176" s="8">
        <v>83.579659743864994</v>
      </c>
      <c r="T8176" s="8">
        <v>100</v>
      </c>
      <c r="U8176" s="8">
        <v>95.864051684553004</v>
      </c>
      <c r="V8176" s="8">
        <v>96.988555401218505</v>
      </c>
      <c r="W8176" s="8">
        <v>94.009944640000001</v>
      </c>
      <c r="X8176" s="8">
        <v>98</v>
      </c>
      <c r="Y8176" s="8">
        <v>82.662024742884896</v>
      </c>
      <c r="Z8176" t="s">
        <v>218</v>
      </c>
      <c r="AA8176" t="s">
        <v>219</v>
      </c>
      <c r="AB8176" t="s">
        <v>217</v>
      </c>
      <c r="AC8176" t="s">
        <v>31</v>
      </c>
      <c r="AD8176" t="s">
        <v>31</v>
      </c>
      <c r="AE8176" t="s">
        <v>31</v>
      </c>
      <c r="AF8176" t="s">
        <v>31</v>
      </c>
      <c r="AG8176" t="s">
        <v>31</v>
      </c>
      <c r="AH8176" t="s">
        <v>217</v>
      </c>
    </row>
    <row r="8177" spans="1:34" hidden="1" x14ac:dyDescent="0.3">
      <c r="A8177">
        <v>2022</v>
      </c>
      <c r="B8177">
        <v>11020</v>
      </c>
      <c r="C8177" t="s">
        <v>142</v>
      </c>
      <c r="D8177" t="s">
        <v>141</v>
      </c>
      <c r="E8177" t="s">
        <v>46</v>
      </c>
      <c r="F8177" s="9">
        <v>44476</v>
      </c>
      <c r="G8177" s="10">
        <v>8.5</v>
      </c>
      <c r="H8177" s="10">
        <v>10.4</v>
      </c>
      <c r="I8177" s="10">
        <v>98</v>
      </c>
      <c r="J8177" s="10">
        <v>0.8</v>
      </c>
      <c r="K8177" s="10">
        <v>8</v>
      </c>
      <c r="L8177" s="10">
        <v>213</v>
      </c>
      <c r="M8177" s="10">
        <v>5.0000000000000001E-3</v>
      </c>
      <c r="N8177" s="10">
        <v>4.87E-2</v>
      </c>
      <c r="O8177" s="10">
        <v>0.02</v>
      </c>
      <c r="P8177" s="10">
        <v>249</v>
      </c>
      <c r="Q8177" s="8">
        <v>100</v>
      </c>
      <c r="R8177" s="8">
        <v>99.729839999999996</v>
      </c>
      <c r="S8177" s="8">
        <v>85.262112312912393</v>
      </c>
      <c r="T8177" s="8">
        <v>100</v>
      </c>
      <c r="U8177" s="8">
        <v>84.529370979427497</v>
      </c>
      <c r="V8177" s="8">
        <v>97.557440316774503</v>
      </c>
      <c r="W8177" s="8">
        <v>94.009944640000001</v>
      </c>
      <c r="X8177" s="8">
        <v>73.699825849261103</v>
      </c>
      <c r="Y8177" s="8">
        <v>90.333271995635499</v>
      </c>
      <c r="Z8177" t="s">
        <v>31</v>
      </c>
      <c r="AA8177" t="s">
        <v>31</v>
      </c>
      <c r="AB8177" t="s">
        <v>32</v>
      </c>
      <c r="AC8177" t="s">
        <v>31</v>
      </c>
      <c r="AD8177" t="s">
        <v>32</v>
      </c>
      <c r="AE8177" t="s">
        <v>31</v>
      </c>
      <c r="AF8177" t="s">
        <v>31</v>
      </c>
      <c r="AG8177" t="s">
        <v>219</v>
      </c>
      <c r="AH8177" t="s">
        <v>31</v>
      </c>
    </row>
    <row r="8178" spans="1:34" hidden="1" x14ac:dyDescent="0.3">
      <c r="A8178">
        <v>2022</v>
      </c>
      <c r="B8178">
        <v>11020</v>
      </c>
      <c r="C8178" t="s">
        <v>142</v>
      </c>
      <c r="D8178" t="s">
        <v>141</v>
      </c>
      <c r="E8178" t="s">
        <v>46</v>
      </c>
      <c r="F8178" s="9">
        <v>44601</v>
      </c>
      <c r="G8178" s="10">
        <v>3.7</v>
      </c>
      <c r="H8178" s="10">
        <v>12.9</v>
      </c>
      <c r="I8178" s="10">
        <v>104</v>
      </c>
      <c r="J8178" s="10">
        <v>0.9</v>
      </c>
      <c r="K8178" s="10">
        <v>8.3000000000000007</v>
      </c>
      <c r="L8178" s="10">
        <v>188</v>
      </c>
      <c r="M8178" s="10">
        <v>5.0000000000000001E-3</v>
      </c>
      <c r="N8178" s="10">
        <v>1.06E-2</v>
      </c>
      <c r="O8178" s="10">
        <v>0.01</v>
      </c>
      <c r="P8178" s="10">
        <v>3</v>
      </c>
      <c r="Q8178" s="8">
        <v>100</v>
      </c>
      <c r="R8178" s="8">
        <v>95.324816999479197</v>
      </c>
      <c r="S8178" s="8">
        <v>83.579659743864994</v>
      </c>
      <c r="T8178" s="8">
        <v>85.586724712644099</v>
      </c>
      <c r="U8178" s="8">
        <v>87.755019195966497</v>
      </c>
      <c r="V8178" s="8">
        <v>99.2841941812991</v>
      </c>
      <c r="W8178" s="8">
        <v>97.004986160000001</v>
      </c>
      <c r="X8178" s="8">
        <v>98</v>
      </c>
      <c r="Y8178" s="8">
        <v>92.677350382546095</v>
      </c>
      <c r="Z8178" t="s">
        <v>31</v>
      </c>
      <c r="AA8178" t="s">
        <v>31</v>
      </c>
      <c r="AB8178" t="s">
        <v>217</v>
      </c>
      <c r="AC8178" t="s">
        <v>32</v>
      </c>
      <c r="AD8178" t="s">
        <v>32</v>
      </c>
      <c r="AE8178" t="s">
        <v>31</v>
      </c>
      <c r="AF8178" t="s">
        <v>31</v>
      </c>
      <c r="AG8178" t="s">
        <v>31</v>
      </c>
      <c r="AH8178" t="s">
        <v>31</v>
      </c>
    </row>
    <row r="8179" spans="1:34" hidden="1" x14ac:dyDescent="0.3">
      <c r="A8179">
        <v>2022</v>
      </c>
      <c r="B8179">
        <v>11020</v>
      </c>
      <c r="C8179" t="s">
        <v>142</v>
      </c>
      <c r="D8179" t="s">
        <v>141</v>
      </c>
      <c r="E8179" t="s">
        <v>46</v>
      </c>
      <c r="F8179" s="9">
        <v>44665</v>
      </c>
      <c r="G8179" s="10">
        <v>5.6</v>
      </c>
      <c r="H8179" s="10">
        <v>12</v>
      </c>
      <c r="I8179" s="10">
        <v>103</v>
      </c>
      <c r="J8179" s="10">
        <v>1</v>
      </c>
      <c r="K8179" s="10">
        <v>8.4</v>
      </c>
      <c r="L8179" s="10">
        <v>202</v>
      </c>
      <c r="M8179" s="10">
        <v>5.0000000000000001E-3</v>
      </c>
      <c r="N8179" s="10">
        <v>2.5000000000000001E-3</v>
      </c>
      <c r="O8179" s="10">
        <v>0.02</v>
      </c>
      <c r="P8179" s="10">
        <v>3</v>
      </c>
      <c r="Q8179" s="8">
        <v>100</v>
      </c>
      <c r="R8179" s="8">
        <v>96.472711501644696</v>
      </c>
      <c r="S8179" s="8">
        <v>81.930406524098302</v>
      </c>
      <c r="T8179" s="8">
        <v>81.259698967078407</v>
      </c>
      <c r="U8179" s="8">
        <v>85.933785145145706</v>
      </c>
      <c r="V8179" s="8">
        <v>99.655220733417707</v>
      </c>
      <c r="W8179" s="8">
        <v>94.009944640000001</v>
      </c>
      <c r="X8179" s="8">
        <v>98</v>
      </c>
      <c r="Y8179" s="8">
        <v>91.227927380357897</v>
      </c>
      <c r="Z8179" t="s">
        <v>31</v>
      </c>
      <c r="AA8179" t="s">
        <v>31</v>
      </c>
      <c r="AB8179" t="s">
        <v>217</v>
      </c>
      <c r="AC8179" t="s">
        <v>217</v>
      </c>
      <c r="AD8179" t="s">
        <v>32</v>
      </c>
      <c r="AE8179" t="s">
        <v>31</v>
      </c>
      <c r="AF8179" t="s">
        <v>31</v>
      </c>
      <c r="AG8179" t="s">
        <v>31</v>
      </c>
      <c r="AH8179" t="s">
        <v>31</v>
      </c>
    </row>
    <row r="8180" spans="1:34" hidden="1" x14ac:dyDescent="0.3">
      <c r="A8180">
        <v>2022</v>
      </c>
      <c r="B8180">
        <v>11020</v>
      </c>
      <c r="C8180" t="s">
        <v>142</v>
      </c>
      <c r="D8180" t="s">
        <v>141</v>
      </c>
      <c r="E8180" t="s">
        <v>46</v>
      </c>
      <c r="F8180" s="9">
        <v>44728</v>
      </c>
      <c r="G8180" s="10">
        <v>13.9</v>
      </c>
      <c r="H8180" s="10">
        <v>9.6999999999999993</v>
      </c>
      <c r="I8180" s="10">
        <v>103</v>
      </c>
      <c r="J8180" s="10">
        <v>0.6</v>
      </c>
      <c r="K8180" s="10">
        <v>8.4</v>
      </c>
      <c r="L8180" s="10">
        <v>215</v>
      </c>
      <c r="M8180" s="10">
        <v>5.0000000000000001E-3</v>
      </c>
      <c r="N8180" s="10">
        <v>1.0200000000000001E-2</v>
      </c>
      <c r="O8180" s="10">
        <v>0.02</v>
      </c>
      <c r="P8180" s="10">
        <v>50</v>
      </c>
      <c r="Q8180" s="8">
        <v>97.651990021700001</v>
      </c>
      <c r="R8180" s="8">
        <v>96.472711501644696</v>
      </c>
      <c r="S8180" s="8">
        <v>88.729302153791394</v>
      </c>
      <c r="T8180" s="8">
        <v>81.259698967078407</v>
      </c>
      <c r="U8180" s="8">
        <v>84.276499973887297</v>
      </c>
      <c r="V8180" s="8">
        <v>99.302484014309201</v>
      </c>
      <c r="W8180" s="8">
        <v>94.009944640000001</v>
      </c>
      <c r="X8180" s="8">
        <v>95.707932948945995</v>
      </c>
      <c r="Y8180" s="8">
        <v>91.511447650536795</v>
      </c>
      <c r="Z8180" t="s">
        <v>31</v>
      </c>
      <c r="AA8180" t="s">
        <v>31</v>
      </c>
      <c r="AB8180" t="s">
        <v>32</v>
      </c>
      <c r="AC8180" t="s">
        <v>217</v>
      </c>
      <c r="AD8180" t="s">
        <v>217</v>
      </c>
      <c r="AE8180" t="s">
        <v>31</v>
      </c>
      <c r="AF8180" t="s">
        <v>31</v>
      </c>
      <c r="AG8180" t="s">
        <v>31</v>
      </c>
      <c r="AH8180" t="s">
        <v>31</v>
      </c>
    </row>
    <row r="8181" spans="1:34" hidden="1" x14ac:dyDescent="0.3">
      <c r="A8181">
        <v>2022</v>
      </c>
      <c r="B8181">
        <v>11020</v>
      </c>
      <c r="C8181" t="s">
        <v>142</v>
      </c>
      <c r="D8181" t="s">
        <v>141</v>
      </c>
      <c r="E8181" t="s">
        <v>46</v>
      </c>
      <c r="F8181" s="9">
        <v>44791</v>
      </c>
      <c r="G8181" s="10">
        <v>18.7</v>
      </c>
      <c r="H8181" s="10">
        <v>9.1</v>
      </c>
      <c r="I8181" s="10">
        <v>106</v>
      </c>
      <c r="J8181" s="10">
        <v>1.1000000000000001</v>
      </c>
      <c r="K8181" s="10">
        <v>8.1</v>
      </c>
      <c r="L8181" s="10">
        <v>258</v>
      </c>
      <c r="M8181" s="10">
        <v>2.8000000000000001E-2</v>
      </c>
      <c r="N8181" s="10">
        <v>0.14599999999999999</v>
      </c>
      <c r="O8181" s="10">
        <v>0.04</v>
      </c>
      <c r="P8181" s="10">
        <v>101</v>
      </c>
      <c r="Q8181" s="8">
        <v>84.359073392900001</v>
      </c>
      <c r="R8181" s="8">
        <v>93.069840644795704</v>
      </c>
      <c r="S8181" s="8">
        <v>80.313697540468198</v>
      </c>
      <c r="T8181" s="8">
        <v>94.944279314235203</v>
      </c>
      <c r="U8181" s="8">
        <v>79.019057655878299</v>
      </c>
      <c r="V8181" s="8">
        <v>92.299911805480093</v>
      </c>
      <c r="W8181" s="8">
        <v>88.019778560000006</v>
      </c>
      <c r="X8181" s="8">
        <v>89.307307552022905</v>
      </c>
      <c r="Y8181" s="8">
        <v>87.124700101343606</v>
      </c>
      <c r="Z8181" t="s">
        <v>217</v>
      </c>
      <c r="AA8181" t="s">
        <v>31</v>
      </c>
      <c r="AB8181" t="s">
        <v>217</v>
      </c>
      <c r="AC8181" t="s">
        <v>31</v>
      </c>
      <c r="AD8181" t="s">
        <v>219</v>
      </c>
      <c r="AE8181" t="s">
        <v>31</v>
      </c>
      <c r="AF8181" t="s">
        <v>32</v>
      </c>
      <c r="AG8181" t="s">
        <v>32</v>
      </c>
      <c r="AH8181" t="s">
        <v>32</v>
      </c>
    </row>
    <row r="8182" spans="1:34" hidden="1" x14ac:dyDescent="0.3">
      <c r="A8182">
        <v>2022</v>
      </c>
      <c r="B8182">
        <v>11043</v>
      </c>
      <c r="C8182" t="s">
        <v>143</v>
      </c>
      <c r="D8182" t="s">
        <v>77</v>
      </c>
      <c r="E8182" t="s">
        <v>60</v>
      </c>
      <c r="F8182" s="9">
        <v>44475</v>
      </c>
      <c r="G8182" s="10">
        <v>13.6</v>
      </c>
      <c r="H8182" s="10">
        <v>8.1999999999999993</v>
      </c>
      <c r="I8182" s="10">
        <v>85</v>
      </c>
      <c r="J8182" s="10">
        <v>1.5</v>
      </c>
      <c r="K8182" s="10">
        <v>8.1999999999999993</v>
      </c>
      <c r="L8182" s="10">
        <v>507</v>
      </c>
      <c r="M8182" s="10">
        <v>1.7999999999999999E-2</v>
      </c>
      <c r="N8182" s="10">
        <v>0.84799999999999998</v>
      </c>
      <c r="O8182" s="10">
        <v>0.22</v>
      </c>
      <c r="P8182" s="10">
        <v>39</v>
      </c>
      <c r="Q8182" s="8">
        <v>98.089169100800007</v>
      </c>
      <c r="R8182" s="8">
        <v>86.922759999999997</v>
      </c>
      <c r="S8182" s="8">
        <v>74.159648833244702</v>
      </c>
      <c r="T8182" s="8">
        <v>90.144161744995102</v>
      </c>
      <c r="U8182" s="8">
        <v>79.557557986149007</v>
      </c>
      <c r="V8182" s="8">
        <v>67.112961080525807</v>
      </c>
      <c r="W8182" s="8">
        <v>34.103301440000003</v>
      </c>
      <c r="X8182" s="8">
        <v>97.188059581137296</v>
      </c>
      <c r="Y8182" s="8">
        <v>65.113798565063206</v>
      </c>
      <c r="Z8182" t="s">
        <v>31</v>
      </c>
      <c r="AA8182" t="s">
        <v>32</v>
      </c>
      <c r="AB8182" t="s">
        <v>219</v>
      </c>
      <c r="AC8182" t="s">
        <v>31</v>
      </c>
      <c r="AD8182" t="s">
        <v>217</v>
      </c>
      <c r="AE8182" t="s">
        <v>219</v>
      </c>
      <c r="AF8182" t="s">
        <v>218</v>
      </c>
      <c r="AG8182" t="s">
        <v>31</v>
      </c>
      <c r="AH8182" t="s">
        <v>219</v>
      </c>
    </row>
    <row r="8183" spans="1:34" hidden="1" x14ac:dyDescent="0.3">
      <c r="A8183">
        <v>2022</v>
      </c>
      <c r="B8183">
        <v>11043</v>
      </c>
      <c r="C8183" t="s">
        <v>143</v>
      </c>
      <c r="D8183" t="s">
        <v>77</v>
      </c>
      <c r="E8183" t="s">
        <v>60</v>
      </c>
      <c r="F8183" s="9">
        <v>44664</v>
      </c>
      <c r="G8183" s="10">
        <v>5.9</v>
      </c>
      <c r="H8183" s="10">
        <v>11.3</v>
      </c>
      <c r="I8183" s="10">
        <v>98</v>
      </c>
      <c r="J8183" s="10">
        <v>3.9</v>
      </c>
      <c r="K8183" s="10">
        <v>8.6999999999999993</v>
      </c>
      <c r="L8183" s="10">
        <v>597</v>
      </c>
      <c r="M8183" s="10">
        <v>2.7E-2</v>
      </c>
      <c r="N8183" s="10">
        <v>0.218</v>
      </c>
      <c r="O8183" s="10">
        <v>0.2</v>
      </c>
      <c r="P8183" s="10">
        <v>20</v>
      </c>
      <c r="Q8183" s="8">
        <v>100</v>
      </c>
      <c r="R8183" s="8">
        <v>100</v>
      </c>
      <c r="S8183" s="8">
        <v>45.965916949871598</v>
      </c>
      <c r="T8183" s="8">
        <v>69.547514857276695</v>
      </c>
      <c r="U8183" s="8">
        <v>74.3720172994351</v>
      </c>
      <c r="V8183" s="8">
        <v>89.330920842893306</v>
      </c>
      <c r="W8183" s="8">
        <v>40.094464000000002</v>
      </c>
      <c r="X8183" s="8">
        <v>98</v>
      </c>
      <c r="Y8183" s="8">
        <v>64.679139515140605</v>
      </c>
      <c r="Z8183" t="s">
        <v>31</v>
      </c>
      <c r="AA8183" t="s">
        <v>31</v>
      </c>
      <c r="AB8183" t="s">
        <v>218</v>
      </c>
      <c r="AC8183" t="s">
        <v>219</v>
      </c>
      <c r="AD8183" t="s">
        <v>219</v>
      </c>
      <c r="AE8183" t="s">
        <v>32</v>
      </c>
      <c r="AF8183" t="s">
        <v>218</v>
      </c>
      <c r="AG8183" t="s">
        <v>31</v>
      </c>
      <c r="AH8183" t="s">
        <v>219</v>
      </c>
    </row>
    <row r="8184" spans="1:34" hidden="1" x14ac:dyDescent="0.3">
      <c r="A8184">
        <v>2022</v>
      </c>
      <c r="B8184">
        <v>11043</v>
      </c>
      <c r="C8184" t="s">
        <v>143</v>
      </c>
      <c r="D8184" t="s">
        <v>77</v>
      </c>
      <c r="E8184" t="s">
        <v>60</v>
      </c>
      <c r="F8184" s="9">
        <v>44727</v>
      </c>
      <c r="G8184" s="10">
        <v>15.1</v>
      </c>
      <c r="H8184" s="10">
        <v>8.4</v>
      </c>
      <c r="I8184" s="10">
        <v>90</v>
      </c>
      <c r="J8184" s="10">
        <v>1.3</v>
      </c>
      <c r="K8184" s="10">
        <v>8.4</v>
      </c>
      <c r="L8184" s="10">
        <v>413</v>
      </c>
      <c r="M8184" s="10">
        <v>3.1E-2</v>
      </c>
      <c r="N8184" s="10">
        <v>0.46800000000000003</v>
      </c>
      <c r="O8184" s="10">
        <v>0.2</v>
      </c>
      <c r="P8184" s="10">
        <v>189</v>
      </c>
      <c r="Q8184" s="8">
        <v>95.453502629300004</v>
      </c>
      <c r="R8184" s="8">
        <v>88.647440000000003</v>
      </c>
      <c r="S8184" s="8">
        <v>77.175356209741906</v>
      </c>
      <c r="T8184" s="8">
        <v>81.259698967078407</v>
      </c>
      <c r="U8184" s="8">
        <v>85.359978876059103</v>
      </c>
      <c r="V8184" s="8">
        <v>79.470086943088702</v>
      </c>
      <c r="W8184" s="8">
        <v>40.094464000000002</v>
      </c>
      <c r="X8184" s="8">
        <v>79.583747993052</v>
      </c>
      <c r="Y8184" s="8">
        <v>70.016638974978093</v>
      </c>
      <c r="Z8184" t="s">
        <v>31</v>
      </c>
      <c r="AA8184" t="s">
        <v>32</v>
      </c>
      <c r="AB8184" t="s">
        <v>219</v>
      </c>
      <c r="AC8184" t="s">
        <v>217</v>
      </c>
      <c r="AD8184" t="s">
        <v>32</v>
      </c>
      <c r="AE8184" t="s">
        <v>219</v>
      </c>
      <c r="AF8184" t="s">
        <v>218</v>
      </c>
      <c r="AG8184" t="s">
        <v>217</v>
      </c>
      <c r="AH8184" t="s">
        <v>219</v>
      </c>
    </row>
    <row r="8185" spans="1:34" hidden="1" x14ac:dyDescent="0.3">
      <c r="A8185">
        <v>2022</v>
      </c>
      <c r="B8185">
        <v>11047</v>
      </c>
      <c r="C8185" s="4" t="s">
        <v>144</v>
      </c>
      <c r="D8185" t="s">
        <v>77</v>
      </c>
      <c r="E8185" t="s">
        <v>46</v>
      </c>
      <c r="F8185" s="9">
        <v>44586</v>
      </c>
      <c r="G8185" s="10">
        <v>1.1000000000000001</v>
      </c>
      <c r="H8185" s="10">
        <v>12.4</v>
      </c>
      <c r="I8185" s="10">
        <v>97</v>
      </c>
      <c r="J8185" s="10">
        <v>1.8</v>
      </c>
      <c r="K8185" s="10">
        <v>7.5</v>
      </c>
      <c r="L8185" s="10">
        <v>157</v>
      </c>
      <c r="M8185" s="10">
        <v>2.1000000000000001E-2</v>
      </c>
      <c r="N8185" s="10">
        <v>9.5899999999999999E-2</v>
      </c>
      <c r="O8185" s="10">
        <v>0.12</v>
      </c>
      <c r="P8185" s="10">
        <v>37</v>
      </c>
      <c r="Q8185" s="8">
        <v>100</v>
      </c>
      <c r="R8185" s="8">
        <v>100</v>
      </c>
      <c r="S8185" s="8">
        <v>69.855595229002404</v>
      </c>
      <c r="T8185" s="8">
        <v>100</v>
      </c>
      <c r="U8185" s="8">
        <v>100</v>
      </c>
      <c r="V8185" s="8">
        <v>94.759086205061706</v>
      </c>
      <c r="W8185" s="8">
        <v>64.058007040000007</v>
      </c>
      <c r="X8185" s="8">
        <v>97.461913090826599</v>
      </c>
      <c r="Y8185" s="8">
        <v>86.659352433653098</v>
      </c>
      <c r="Z8185" t="s">
        <v>31</v>
      </c>
      <c r="AA8185" t="s">
        <v>31</v>
      </c>
      <c r="AB8185" t="s">
        <v>219</v>
      </c>
      <c r="AC8185" t="s">
        <v>31</v>
      </c>
      <c r="AD8185" t="s">
        <v>31</v>
      </c>
      <c r="AE8185" t="s">
        <v>31</v>
      </c>
      <c r="AF8185" t="s">
        <v>219</v>
      </c>
      <c r="AG8185" t="s">
        <v>31</v>
      </c>
      <c r="AH8185" t="s">
        <v>32</v>
      </c>
    </row>
    <row r="8186" spans="1:34" hidden="1" x14ac:dyDescent="0.3">
      <c r="A8186">
        <v>2022</v>
      </c>
      <c r="B8186">
        <v>11047</v>
      </c>
      <c r="C8186" s="4" t="s">
        <v>144</v>
      </c>
      <c r="D8186" t="s">
        <v>77</v>
      </c>
      <c r="E8186" t="s">
        <v>46</v>
      </c>
      <c r="F8186" s="9">
        <v>44642</v>
      </c>
      <c r="G8186" s="10">
        <v>5.8</v>
      </c>
      <c r="H8186" s="10">
        <v>10.6</v>
      </c>
      <c r="I8186" s="10">
        <v>95</v>
      </c>
      <c r="J8186" s="10">
        <v>1.3</v>
      </c>
      <c r="K8186" s="10">
        <v>7.9</v>
      </c>
      <c r="L8186" s="10">
        <v>151</v>
      </c>
      <c r="M8186" s="10">
        <v>1.2E-2</v>
      </c>
      <c r="N8186" s="10">
        <v>1.78E-2</v>
      </c>
      <c r="O8186" s="10">
        <v>0.14000000000000001</v>
      </c>
      <c r="P8186" s="10">
        <v>308</v>
      </c>
      <c r="Q8186" s="8">
        <v>100</v>
      </c>
      <c r="R8186" s="8">
        <v>100</v>
      </c>
      <c r="S8186" s="8">
        <v>77.175356209741906</v>
      </c>
      <c r="T8186" s="8">
        <v>100</v>
      </c>
      <c r="U8186" s="8">
        <v>100</v>
      </c>
      <c r="V8186" s="8">
        <v>98.637082975433302</v>
      </c>
      <c r="W8186" s="8">
        <v>58.067287360000002</v>
      </c>
      <c r="X8186" s="8">
        <v>68.405310028119601</v>
      </c>
      <c r="Y8186" s="8">
        <v>82.3050866954366</v>
      </c>
      <c r="Z8186" t="s">
        <v>31</v>
      </c>
      <c r="AA8186" t="s">
        <v>31</v>
      </c>
      <c r="AB8186" t="s">
        <v>219</v>
      </c>
      <c r="AC8186" t="s">
        <v>31</v>
      </c>
      <c r="AD8186" t="s">
        <v>31</v>
      </c>
      <c r="AE8186" t="s">
        <v>31</v>
      </c>
      <c r="AF8186" t="s">
        <v>218</v>
      </c>
      <c r="AG8186" t="s">
        <v>219</v>
      </c>
      <c r="AH8186" t="s">
        <v>217</v>
      </c>
    </row>
    <row r="8187" spans="1:34" hidden="1" x14ac:dyDescent="0.3">
      <c r="A8187">
        <v>2022</v>
      </c>
      <c r="B8187">
        <v>11047</v>
      </c>
      <c r="C8187" s="4" t="s">
        <v>144</v>
      </c>
      <c r="D8187" t="s">
        <v>77</v>
      </c>
      <c r="E8187" t="s">
        <v>46</v>
      </c>
      <c r="F8187" s="9">
        <v>44705</v>
      </c>
      <c r="G8187" s="10">
        <v>14.7</v>
      </c>
      <c r="H8187" s="10">
        <v>9</v>
      </c>
      <c r="I8187" s="10">
        <v>100</v>
      </c>
      <c r="J8187" s="10">
        <v>1.3</v>
      </c>
      <c r="K8187" s="10">
        <v>8</v>
      </c>
      <c r="L8187" s="10">
        <v>206</v>
      </c>
      <c r="M8187" s="10">
        <v>5.0000000000000001E-3</v>
      </c>
      <c r="N8187" s="10">
        <v>2.5000000000000001E-3</v>
      </c>
      <c r="O8187" s="10">
        <v>0.19</v>
      </c>
      <c r="P8187" s="10">
        <v>55</v>
      </c>
      <c r="Q8187" s="8">
        <v>96.267014668900003</v>
      </c>
      <c r="R8187" s="8">
        <v>93.149000000000001</v>
      </c>
      <c r="S8187" s="8">
        <v>77.175356209741906</v>
      </c>
      <c r="T8187" s="8">
        <v>100</v>
      </c>
      <c r="U8187" s="8">
        <v>99.673481588252002</v>
      </c>
      <c r="V8187" s="8">
        <v>99.655220733417707</v>
      </c>
      <c r="W8187" s="8">
        <v>43.090003760000002</v>
      </c>
      <c r="X8187" s="8">
        <v>95.048594890130403</v>
      </c>
      <c r="Y8187" s="8">
        <v>77.218671623863401</v>
      </c>
      <c r="Z8187" t="s">
        <v>31</v>
      </c>
      <c r="AA8187" t="s">
        <v>31</v>
      </c>
      <c r="AB8187" t="s">
        <v>219</v>
      </c>
      <c r="AC8187" t="s">
        <v>31</v>
      </c>
      <c r="AD8187" t="s">
        <v>31</v>
      </c>
      <c r="AE8187" t="s">
        <v>31</v>
      </c>
      <c r="AF8187" t="s">
        <v>218</v>
      </c>
      <c r="AG8187" t="s">
        <v>31</v>
      </c>
      <c r="AH8187" t="s">
        <v>219</v>
      </c>
    </row>
    <row r="8188" spans="1:34" hidden="1" x14ac:dyDescent="0.3">
      <c r="A8188">
        <v>2022</v>
      </c>
      <c r="B8188">
        <v>11047</v>
      </c>
      <c r="C8188" s="4" t="s">
        <v>144</v>
      </c>
      <c r="D8188" t="s">
        <v>77</v>
      </c>
      <c r="E8188" t="s">
        <v>46</v>
      </c>
      <c r="F8188" s="9">
        <v>44768</v>
      </c>
      <c r="G8188" s="10">
        <v>20.6</v>
      </c>
      <c r="H8188" s="10">
        <v>4.0999999999999996</v>
      </c>
      <c r="I8188" s="10">
        <v>51</v>
      </c>
      <c r="J8188" s="10">
        <v>1.7</v>
      </c>
      <c r="K8188" s="10">
        <v>7.8</v>
      </c>
      <c r="L8188" s="10">
        <v>333</v>
      </c>
      <c r="M8188" s="10">
        <v>6.5000000000000002E-2</v>
      </c>
      <c r="N8188" s="10">
        <v>2.5000000000000001E-3</v>
      </c>
      <c r="O8188" s="10">
        <v>0.28999999999999998</v>
      </c>
      <c r="P8188" s="10">
        <v>18</v>
      </c>
      <c r="Q8188" s="8">
        <v>75.639020848800001</v>
      </c>
      <c r="R8188" s="8">
        <v>26.867190000000001</v>
      </c>
      <c r="S8188" s="8">
        <v>71.261783361564099</v>
      </c>
      <c r="T8188" s="8">
        <v>100</v>
      </c>
      <c r="U8188" s="8">
        <v>90.630369359504698</v>
      </c>
      <c r="V8188" s="8">
        <v>96.939438289666697</v>
      </c>
      <c r="W8188" s="8">
        <v>10</v>
      </c>
      <c r="X8188" s="8">
        <v>98</v>
      </c>
      <c r="Y8188" s="8">
        <v>25.618586431886801</v>
      </c>
      <c r="Z8188" t="s">
        <v>219</v>
      </c>
      <c r="AA8188" t="s">
        <v>218</v>
      </c>
      <c r="AB8188" t="s">
        <v>219</v>
      </c>
      <c r="AC8188" t="s">
        <v>31</v>
      </c>
      <c r="AD8188" t="s">
        <v>31</v>
      </c>
      <c r="AE8188" t="s">
        <v>31</v>
      </c>
      <c r="AF8188" t="s">
        <v>218</v>
      </c>
      <c r="AG8188" t="s">
        <v>31</v>
      </c>
      <c r="AH8188" t="s">
        <v>218</v>
      </c>
    </row>
    <row r="8189" spans="1:34" hidden="1" x14ac:dyDescent="0.3">
      <c r="A8189">
        <v>2022</v>
      </c>
      <c r="B8189">
        <v>11047</v>
      </c>
      <c r="C8189" s="4" t="s">
        <v>144</v>
      </c>
      <c r="D8189" t="s">
        <v>77</v>
      </c>
      <c r="E8189" t="s">
        <v>46</v>
      </c>
      <c r="F8189" s="9">
        <v>44831</v>
      </c>
      <c r="G8189" s="10">
        <v>13</v>
      </c>
      <c r="H8189" s="10">
        <v>7</v>
      </c>
      <c r="I8189" s="10">
        <v>75</v>
      </c>
      <c r="J8189" s="10">
        <v>1.9</v>
      </c>
      <c r="K8189" s="10">
        <v>7.9</v>
      </c>
      <c r="L8189" s="10">
        <v>304</v>
      </c>
      <c r="M8189" s="10">
        <v>0.01</v>
      </c>
      <c r="N8189" s="10">
        <v>5.7999999999999996E-3</v>
      </c>
      <c r="O8189" s="10">
        <v>0.31</v>
      </c>
      <c r="P8189" s="10">
        <v>167</v>
      </c>
      <c r="Q8189" s="8">
        <v>98.830927099999997</v>
      </c>
      <c r="R8189" s="8">
        <v>74.221000000000004</v>
      </c>
      <c r="S8189" s="8">
        <v>68.477154999606697</v>
      </c>
      <c r="T8189" s="8">
        <v>100</v>
      </c>
      <c r="U8189" s="8">
        <v>92.620218441935407</v>
      </c>
      <c r="V8189" s="8">
        <v>99.275050528086695</v>
      </c>
      <c r="W8189" s="8">
        <v>10</v>
      </c>
      <c r="X8189" s="8">
        <v>81.882584592277496</v>
      </c>
      <c r="Y8189" s="8">
        <v>27.011798185937501</v>
      </c>
      <c r="Z8189" t="s">
        <v>31</v>
      </c>
      <c r="AA8189" t="s">
        <v>219</v>
      </c>
      <c r="AB8189" t="s">
        <v>219</v>
      </c>
      <c r="AC8189" t="s">
        <v>31</v>
      </c>
      <c r="AD8189" t="s">
        <v>31</v>
      </c>
      <c r="AE8189" t="s">
        <v>31</v>
      </c>
      <c r="AF8189" t="s">
        <v>218</v>
      </c>
      <c r="AG8189" t="s">
        <v>217</v>
      </c>
      <c r="AH8189" t="s">
        <v>218</v>
      </c>
    </row>
    <row r="8190" spans="1:34" hidden="1" x14ac:dyDescent="0.3">
      <c r="A8190">
        <v>2022</v>
      </c>
      <c r="B8190">
        <v>11050</v>
      </c>
      <c r="C8190" s="4" t="s">
        <v>145</v>
      </c>
      <c r="D8190" t="s">
        <v>121</v>
      </c>
      <c r="E8190" t="s">
        <v>46</v>
      </c>
      <c r="F8190" s="9">
        <v>44642</v>
      </c>
      <c r="G8190" s="10">
        <v>11.9</v>
      </c>
      <c r="H8190" s="10">
        <v>14.4</v>
      </c>
      <c r="I8190" s="10">
        <v>151</v>
      </c>
      <c r="J8190" s="10">
        <v>7.4</v>
      </c>
      <c r="K8190" s="10">
        <v>9</v>
      </c>
      <c r="L8190" s="10">
        <v>314</v>
      </c>
      <c r="M8190" s="10">
        <v>5.0000000000000001E-3</v>
      </c>
      <c r="N8190" s="10">
        <v>9.1999999999999998E-3</v>
      </c>
      <c r="O8190" s="10">
        <v>0.14000000000000001</v>
      </c>
      <c r="P8190" s="10">
        <v>194</v>
      </c>
      <c r="Q8190" s="8">
        <v>99.739315643699996</v>
      </c>
      <c r="R8190" s="8">
        <v>54.309555416973701</v>
      </c>
      <c r="S8190" s="8">
        <v>22.8819910922528</v>
      </c>
      <c r="T8190" s="8">
        <v>59.523440085382603</v>
      </c>
      <c r="U8190" s="8">
        <v>91.929176462477301</v>
      </c>
      <c r="V8190" s="8">
        <v>99.348223338868905</v>
      </c>
      <c r="W8190" s="8">
        <v>58.067287360000002</v>
      </c>
      <c r="X8190" s="8">
        <v>79.072385735031204</v>
      </c>
      <c r="Y8190" s="8">
        <v>49.177975237740803</v>
      </c>
      <c r="Z8190" t="s">
        <v>31</v>
      </c>
      <c r="AA8190" t="s">
        <v>218</v>
      </c>
      <c r="AB8190" t="s">
        <v>218</v>
      </c>
      <c r="AC8190" t="s">
        <v>219</v>
      </c>
      <c r="AD8190" t="s">
        <v>31</v>
      </c>
      <c r="AE8190" t="s">
        <v>31</v>
      </c>
      <c r="AF8190" t="s">
        <v>218</v>
      </c>
      <c r="AG8190" t="s">
        <v>219</v>
      </c>
      <c r="AH8190" t="s">
        <v>218</v>
      </c>
    </row>
    <row r="8191" spans="1:34" hidden="1" x14ac:dyDescent="0.3">
      <c r="A8191">
        <v>2022</v>
      </c>
      <c r="B8191">
        <v>11050</v>
      </c>
      <c r="C8191" s="4" t="s">
        <v>145</v>
      </c>
      <c r="D8191" t="s">
        <v>121</v>
      </c>
      <c r="E8191" t="s">
        <v>46</v>
      </c>
      <c r="F8191" s="9">
        <v>44705</v>
      </c>
      <c r="G8191" s="10">
        <v>18.3</v>
      </c>
      <c r="H8191" s="10">
        <v>9.4</v>
      </c>
      <c r="I8191" s="10">
        <v>114</v>
      </c>
      <c r="J8191" s="10">
        <v>2.6</v>
      </c>
      <c r="K8191" s="10">
        <v>8</v>
      </c>
      <c r="L8191" s="10">
        <v>235</v>
      </c>
      <c r="M8191" s="10">
        <v>5.0000000000000001E-3</v>
      </c>
      <c r="N8191" s="10">
        <v>2.5000000000000001E-3</v>
      </c>
      <c r="O8191" s="10">
        <v>0.09</v>
      </c>
      <c r="P8191" s="10">
        <v>223</v>
      </c>
      <c r="Q8191" s="8">
        <v>85.936622274100003</v>
      </c>
      <c r="R8191" s="8">
        <v>84.5708957865874</v>
      </c>
      <c r="S8191" s="8">
        <v>59.5603560610055</v>
      </c>
      <c r="T8191" s="8">
        <v>100</v>
      </c>
      <c r="U8191" s="8">
        <v>97.532100481432494</v>
      </c>
      <c r="V8191" s="8">
        <v>99.655220733417707</v>
      </c>
      <c r="W8191" s="8">
        <v>73.043878960000001</v>
      </c>
      <c r="X8191" s="8">
        <v>76.183542305554298</v>
      </c>
      <c r="Y8191" s="8">
        <v>80.889504964975501</v>
      </c>
      <c r="Z8191" t="s">
        <v>32</v>
      </c>
      <c r="AA8191" t="s">
        <v>32</v>
      </c>
      <c r="AB8191" t="s">
        <v>219</v>
      </c>
      <c r="AC8191" t="s">
        <v>31</v>
      </c>
      <c r="AD8191" t="s">
        <v>31</v>
      </c>
      <c r="AE8191" t="s">
        <v>31</v>
      </c>
      <c r="AF8191" t="s">
        <v>219</v>
      </c>
      <c r="AG8191" t="s">
        <v>219</v>
      </c>
      <c r="AH8191" t="s">
        <v>217</v>
      </c>
    </row>
    <row r="8192" spans="1:34" hidden="1" x14ac:dyDescent="0.3">
      <c r="A8192">
        <v>2022</v>
      </c>
      <c r="B8192">
        <v>11050</v>
      </c>
      <c r="C8192" s="4" t="s">
        <v>145</v>
      </c>
      <c r="D8192" t="s">
        <v>121</v>
      </c>
      <c r="E8192" t="s">
        <v>46</v>
      </c>
      <c r="F8192" s="9">
        <v>44768</v>
      </c>
      <c r="G8192" s="10">
        <v>25.2</v>
      </c>
      <c r="H8192" s="10">
        <v>6.4</v>
      </c>
      <c r="I8192" s="10">
        <v>88</v>
      </c>
      <c r="J8192" s="10">
        <v>2.9</v>
      </c>
      <c r="K8192" s="10">
        <v>7.7</v>
      </c>
      <c r="L8192" s="10">
        <v>204</v>
      </c>
      <c r="M8192" s="10">
        <v>2.7E-2</v>
      </c>
      <c r="N8192" s="10">
        <v>2.5000000000000001E-3</v>
      </c>
      <c r="O8192" s="10">
        <v>0.08</v>
      </c>
      <c r="P8192" s="10">
        <v>14</v>
      </c>
      <c r="Q8192" s="8">
        <v>45.710024454399999</v>
      </c>
      <c r="R8192" s="8">
        <v>66.357039999999998</v>
      </c>
      <c r="S8192" s="8">
        <v>56.1036114673147</v>
      </c>
      <c r="T8192" s="8">
        <v>100</v>
      </c>
      <c r="U8192" s="8">
        <v>99.822884388801299</v>
      </c>
      <c r="V8192" s="8">
        <v>98.650710629754897</v>
      </c>
      <c r="W8192" s="8">
        <v>76.039114240000004</v>
      </c>
      <c r="X8192" s="8">
        <v>98</v>
      </c>
      <c r="Y8192" s="8">
        <v>70.631370616674602</v>
      </c>
      <c r="Z8192" t="s">
        <v>218</v>
      </c>
      <c r="AA8192" t="s">
        <v>219</v>
      </c>
      <c r="AB8192" t="s">
        <v>218</v>
      </c>
      <c r="AC8192" t="s">
        <v>31</v>
      </c>
      <c r="AD8192" t="s">
        <v>31</v>
      </c>
      <c r="AE8192" t="s">
        <v>31</v>
      </c>
      <c r="AF8192" t="s">
        <v>219</v>
      </c>
      <c r="AG8192" t="s">
        <v>31</v>
      </c>
      <c r="AH8192" t="s">
        <v>219</v>
      </c>
    </row>
    <row r="8193" spans="1:34" hidden="1" x14ac:dyDescent="0.3">
      <c r="A8193">
        <v>2022</v>
      </c>
      <c r="B8193">
        <v>11050</v>
      </c>
      <c r="C8193" s="4" t="s">
        <v>145</v>
      </c>
      <c r="D8193" t="s">
        <v>121</v>
      </c>
      <c r="E8193" t="s">
        <v>46</v>
      </c>
      <c r="F8193" s="9">
        <v>44831</v>
      </c>
      <c r="G8193" s="10">
        <v>18.2</v>
      </c>
      <c r="H8193" s="10">
        <v>10</v>
      </c>
      <c r="I8193" s="10">
        <v>121</v>
      </c>
      <c r="J8193" s="10">
        <v>2.2999999999999998</v>
      </c>
      <c r="K8193" s="10">
        <v>8.5</v>
      </c>
      <c r="L8193" s="10">
        <v>311</v>
      </c>
      <c r="M8193" s="10">
        <v>2.1999999999999999E-2</v>
      </c>
      <c r="N8193" s="10">
        <v>7.9000000000000008E-3</v>
      </c>
      <c r="O8193" s="10">
        <v>0.21</v>
      </c>
      <c r="P8193" s="10">
        <v>9</v>
      </c>
      <c r="Q8193" s="8">
        <v>86.317220762399998</v>
      </c>
      <c r="R8193" s="8">
        <v>77.773455653054398</v>
      </c>
      <c r="S8193" s="8">
        <v>63.230083079062503</v>
      </c>
      <c r="T8193" s="8">
        <v>77.151435557209595</v>
      </c>
      <c r="U8193" s="8">
        <v>92.135945930742494</v>
      </c>
      <c r="V8193" s="8">
        <v>98.632540842345705</v>
      </c>
      <c r="W8193" s="8">
        <v>37.09889656</v>
      </c>
      <c r="X8193" s="8">
        <v>98</v>
      </c>
      <c r="Y8193" s="8">
        <v>67.249224666121094</v>
      </c>
      <c r="Z8193" t="s">
        <v>32</v>
      </c>
      <c r="AA8193" t="s">
        <v>219</v>
      </c>
      <c r="AB8193" t="s">
        <v>219</v>
      </c>
      <c r="AC8193" t="s">
        <v>219</v>
      </c>
      <c r="AD8193" t="s">
        <v>31</v>
      </c>
      <c r="AE8193" t="s">
        <v>31</v>
      </c>
      <c r="AF8193" t="s">
        <v>218</v>
      </c>
      <c r="AG8193" t="s">
        <v>31</v>
      </c>
      <c r="AH8193" t="s">
        <v>219</v>
      </c>
    </row>
    <row r="8194" spans="1:34" hidden="1" x14ac:dyDescent="0.3">
      <c r="A8194">
        <v>2022</v>
      </c>
      <c r="B8194">
        <v>11051</v>
      </c>
      <c r="C8194" t="s">
        <v>146</v>
      </c>
      <c r="D8194" t="s">
        <v>81</v>
      </c>
      <c r="E8194" t="s">
        <v>43</v>
      </c>
      <c r="F8194" s="9">
        <v>44503</v>
      </c>
      <c r="G8194" s="10">
        <v>11.8</v>
      </c>
      <c r="H8194" s="10">
        <v>9.4</v>
      </c>
      <c r="I8194" s="10">
        <v>90</v>
      </c>
      <c r="J8194" s="10">
        <v>0.8</v>
      </c>
      <c r="K8194" s="10">
        <v>7.9</v>
      </c>
      <c r="L8194" s="10">
        <v>281</v>
      </c>
      <c r="M8194" s="10">
        <v>0.03</v>
      </c>
      <c r="N8194" s="10">
        <v>0.94199999999999995</v>
      </c>
      <c r="O8194" s="10">
        <v>0.09</v>
      </c>
      <c r="P8194" s="10">
        <v>185</v>
      </c>
      <c r="Q8194" s="8">
        <v>99.793367117599999</v>
      </c>
      <c r="R8194" s="8">
        <v>95.589640000000003</v>
      </c>
      <c r="S8194" s="8">
        <v>85.262112312912393</v>
      </c>
      <c r="T8194" s="8">
        <v>100</v>
      </c>
      <c r="U8194" s="8">
        <v>32.822563097026297</v>
      </c>
      <c r="V8194" s="8">
        <v>63.915646207444198</v>
      </c>
      <c r="W8194" s="8">
        <v>73.043878960000001</v>
      </c>
      <c r="X8194" s="8">
        <v>79.995747650200599</v>
      </c>
      <c r="Y8194" s="8">
        <v>63.820588001862497</v>
      </c>
      <c r="Z8194" t="s">
        <v>31</v>
      </c>
      <c r="AA8194" t="s">
        <v>31</v>
      </c>
      <c r="AB8194" t="s">
        <v>32</v>
      </c>
      <c r="AC8194" t="s">
        <v>31</v>
      </c>
      <c r="AD8194" t="s">
        <v>218</v>
      </c>
      <c r="AE8194" t="s">
        <v>219</v>
      </c>
      <c r="AF8194" t="s">
        <v>219</v>
      </c>
      <c r="AG8194" t="s">
        <v>217</v>
      </c>
      <c r="AH8194" t="s">
        <v>219</v>
      </c>
    </row>
    <row r="8195" spans="1:34" hidden="1" x14ac:dyDescent="0.3">
      <c r="A8195">
        <v>2022</v>
      </c>
      <c r="B8195">
        <v>11051</v>
      </c>
      <c r="C8195" t="s">
        <v>146</v>
      </c>
      <c r="D8195" t="s">
        <v>81</v>
      </c>
      <c r="E8195" t="s">
        <v>43</v>
      </c>
      <c r="F8195" s="9">
        <v>44566</v>
      </c>
      <c r="G8195" s="10">
        <v>8.3000000000000007</v>
      </c>
      <c r="H8195" s="10">
        <v>11.8</v>
      </c>
      <c r="I8195" s="10">
        <v>104</v>
      </c>
      <c r="J8195" s="10">
        <v>1.2</v>
      </c>
      <c r="K8195" s="10">
        <v>8.1</v>
      </c>
      <c r="L8195" s="10">
        <v>271</v>
      </c>
      <c r="M8195" s="10">
        <v>0.01</v>
      </c>
      <c r="N8195" s="10">
        <v>2.48</v>
      </c>
      <c r="O8195" s="10">
        <v>0.12</v>
      </c>
      <c r="P8195" s="10">
        <v>142</v>
      </c>
      <c r="Q8195" s="8">
        <v>100</v>
      </c>
      <c r="R8195" s="8">
        <v>95.324816999479197</v>
      </c>
      <c r="S8195" s="8">
        <v>78.728890606988102</v>
      </c>
      <c r="T8195" s="8">
        <v>94.944279314235203</v>
      </c>
      <c r="U8195" s="8">
        <v>34.4426691564463</v>
      </c>
      <c r="V8195" s="8">
        <v>31.770086977059901</v>
      </c>
      <c r="W8195" s="8">
        <v>64.058007040000007</v>
      </c>
      <c r="X8195" s="8">
        <v>84.596687403536194</v>
      </c>
      <c r="Y8195" s="8">
        <v>54.438592038872997</v>
      </c>
      <c r="Z8195" t="s">
        <v>31</v>
      </c>
      <c r="AA8195" t="s">
        <v>31</v>
      </c>
      <c r="AB8195" t="s">
        <v>219</v>
      </c>
      <c r="AC8195" t="s">
        <v>31</v>
      </c>
      <c r="AD8195" t="s">
        <v>218</v>
      </c>
      <c r="AE8195" t="s">
        <v>218</v>
      </c>
      <c r="AF8195" t="s">
        <v>219</v>
      </c>
      <c r="AG8195" t="s">
        <v>32</v>
      </c>
      <c r="AH8195" t="s">
        <v>218</v>
      </c>
    </row>
    <row r="8196" spans="1:34" hidden="1" x14ac:dyDescent="0.3">
      <c r="A8196">
        <v>2022</v>
      </c>
      <c r="B8196">
        <v>11051</v>
      </c>
      <c r="C8196" t="s">
        <v>146</v>
      </c>
      <c r="D8196" t="s">
        <v>81</v>
      </c>
      <c r="E8196" t="s">
        <v>43</v>
      </c>
      <c r="F8196" s="9">
        <v>44630</v>
      </c>
      <c r="G8196" s="10">
        <v>6.6</v>
      </c>
      <c r="H8196" s="10">
        <v>12.1</v>
      </c>
      <c r="I8196" s="10">
        <v>101</v>
      </c>
      <c r="J8196" s="10">
        <v>1</v>
      </c>
      <c r="K8196" s="10">
        <v>8.1</v>
      </c>
      <c r="L8196" s="10">
        <v>256</v>
      </c>
      <c r="M8196" s="10">
        <v>1.4E-2</v>
      </c>
      <c r="N8196" s="10">
        <v>0.95299999999999996</v>
      </c>
      <c r="O8196" s="10">
        <v>0.12</v>
      </c>
      <c r="P8196" s="10">
        <v>44</v>
      </c>
      <c r="Q8196" s="8">
        <v>100</v>
      </c>
      <c r="R8196" s="8">
        <v>98.810135545795305</v>
      </c>
      <c r="S8196" s="8">
        <v>81.930406524098302</v>
      </c>
      <c r="T8196" s="8">
        <v>94.944279314235203</v>
      </c>
      <c r="U8196" s="8">
        <v>37.023993601666199</v>
      </c>
      <c r="V8196" s="8">
        <v>64.062981537544005</v>
      </c>
      <c r="W8196" s="8">
        <v>64.058007040000007</v>
      </c>
      <c r="X8196" s="8">
        <v>96.509991086697795</v>
      </c>
      <c r="Y8196" s="8">
        <v>66.916836438153496</v>
      </c>
      <c r="Z8196" t="s">
        <v>31</v>
      </c>
      <c r="AA8196" t="s">
        <v>31</v>
      </c>
      <c r="AB8196" t="s">
        <v>217</v>
      </c>
      <c r="AC8196" t="s">
        <v>31</v>
      </c>
      <c r="AD8196" t="s">
        <v>218</v>
      </c>
      <c r="AE8196" t="s">
        <v>219</v>
      </c>
      <c r="AF8196" t="s">
        <v>219</v>
      </c>
      <c r="AG8196" t="s">
        <v>31</v>
      </c>
      <c r="AH8196" t="s">
        <v>219</v>
      </c>
    </row>
    <row r="8197" spans="1:34" hidden="1" x14ac:dyDescent="0.3">
      <c r="A8197">
        <v>2022</v>
      </c>
      <c r="B8197">
        <v>11051</v>
      </c>
      <c r="C8197" t="s">
        <v>146</v>
      </c>
      <c r="D8197" t="s">
        <v>81</v>
      </c>
      <c r="E8197" t="s">
        <v>43</v>
      </c>
      <c r="F8197" s="9">
        <v>44692</v>
      </c>
      <c r="G8197" s="10">
        <v>13.6</v>
      </c>
      <c r="H8197" s="10">
        <v>13.6</v>
      </c>
      <c r="I8197" s="10">
        <v>135</v>
      </c>
      <c r="J8197" s="10">
        <v>1.5</v>
      </c>
      <c r="K8197" s="10">
        <v>8.8000000000000007</v>
      </c>
      <c r="L8197" s="10">
        <v>223</v>
      </c>
      <c r="M8197" s="10">
        <v>5.0000000000000001E-3</v>
      </c>
      <c r="N8197" s="10">
        <v>0.60699999999999998</v>
      </c>
      <c r="O8197" s="10">
        <v>0.13</v>
      </c>
      <c r="P8197" s="10">
        <v>122</v>
      </c>
      <c r="Q8197" s="8">
        <v>98.089169100800007</v>
      </c>
      <c r="R8197" s="8">
        <v>65.773708129972405</v>
      </c>
      <c r="S8197" s="8">
        <v>74.159648833244702</v>
      </c>
      <c r="T8197" s="8">
        <v>66.031386762202004</v>
      </c>
      <c r="U8197" s="8">
        <v>43.404372209882901</v>
      </c>
      <c r="V8197" s="8">
        <v>75.440493957305506</v>
      </c>
      <c r="W8197" s="8">
        <v>61.062661040000002</v>
      </c>
      <c r="X8197" s="8">
        <v>86.851919876961105</v>
      </c>
      <c r="Y8197" s="8">
        <v>65.696813698183902</v>
      </c>
      <c r="Z8197" t="s">
        <v>31</v>
      </c>
      <c r="AA8197" t="s">
        <v>219</v>
      </c>
      <c r="AB8197" t="s">
        <v>219</v>
      </c>
      <c r="AC8197" t="s">
        <v>219</v>
      </c>
      <c r="AD8197" t="s">
        <v>218</v>
      </c>
      <c r="AE8197" t="s">
        <v>219</v>
      </c>
      <c r="AF8197" t="s">
        <v>219</v>
      </c>
      <c r="AG8197" t="s">
        <v>32</v>
      </c>
      <c r="AH8197" t="s">
        <v>219</v>
      </c>
    </row>
    <row r="8198" spans="1:34" hidden="1" x14ac:dyDescent="0.3">
      <c r="A8198">
        <v>2022</v>
      </c>
      <c r="B8198">
        <v>11051</v>
      </c>
      <c r="C8198" t="s">
        <v>146</v>
      </c>
      <c r="D8198" t="s">
        <v>81</v>
      </c>
      <c r="E8198" t="s">
        <v>43</v>
      </c>
      <c r="F8198" s="9">
        <v>44755</v>
      </c>
      <c r="G8198" s="10">
        <v>24.6</v>
      </c>
      <c r="H8198" s="10">
        <v>10.5</v>
      </c>
      <c r="I8198" s="10">
        <v>131</v>
      </c>
      <c r="J8198" s="10">
        <v>1.6</v>
      </c>
      <c r="K8198" s="10">
        <v>8.4</v>
      </c>
      <c r="L8198" s="10">
        <v>256</v>
      </c>
      <c r="M8198" s="10">
        <v>1.7000000000000001E-2</v>
      </c>
      <c r="N8198" s="10">
        <v>0.31900000000000001</v>
      </c>
      <c r="O8198" s="10">
        <v>0.22</v>
      </c>
      <c r="P8198" s="10">
        <v>345</v>
      </c>
      <c r="Q8198" s="8">
        <v>50.350657664800003</v>
      </c>
      <c r="R8198" s="8">
        <v>68.999564017344795</v>
      </c>
      <c r="S8198" s="8">
        <v>72.696277960596802</v>
      </c>
      <c r="T8198" s="8">
        <v>81.259698967078407</v>
      </c>
      <c r="U8198" s="8">
        <v>37.023993601666199</v>
      </c>
      <c r="V8198" s="8">
        <v>85.664815409527193</v>
      </c>
      <c r="W8198" s="8">
        <v>34.103301440000003</v>
      </c>
      <c r="X8198" s="8">
        <v>65.307182877755594</v>
      </c>
      <c r="Y8198" s="8">
        <v>52.4753325366502</v>
      </c>
      <c r="Z8198" t="s">
        <v>218</v>
      </c>
      <c r="AA8198" t="s">
        <v>219</v>
      </c>
      <c r="AB8198" t="s">
        <v>219</v>
      </c>
      <c r="AC8198" t="s">
        <v>217</v>
      </c>
      <c r="AD8198" t="s">
        <v>218</v>
      </c>
      <c r="AE8198" t="s">
        <v>32</v>
      </c>
      <c r="AF8198" t="s">
        <v>218</v>
      </c>
      <c r="AG8198" t="s">
        <v>219</v>
      </c>
      <c r="AH8198" t="s">
        <v>218</v>
      </c>
    </row>
    <row r="8199" spans="1:34" hidden="1" x14ac:dyDescent="0.3">
      <c r="A8199">
        <v>2022</v>
      </c>
      <c r="B8199">
        <v>11051</v>
      </c>
      <c r="C8199" t="s">
        <v>146</v>
      </c>
      <c r="D8199" t="s">
        <v>81</v>
      </c>
      <c r="E8199" t="s">
        <v>43</v>
      </c>
      <c r="F8199" s="9">
        <v>44825</v>
      </c>
      <c r="G8199" s="10">
        <v>17.899999999999999</v>
      </c>
      <c r="H8199" s="10">
        <v>9.1</v>
      </c>
      <c r="I8199" s="10">
        <v>100</v>
      </c>
      <c r="J8199" s="10">
        <v>2.2000000000000002</v>
      </c>
      <c r="K8199" s="10">
        <v>8</v>
      </c>
      <c r="L8199" s="10">
        <v>285</v>
      </c>
      <c r="M8199" s="10">
        <v>1.7000000000000001E-2</v>
      </c>
      <c r="N8199" s="10">
        <v>0.68200000000000005</v>
      </c>
      <c r="O8199" s="10">
        <v>0.12</v>
      </c>
      <c r="P8199" s="10">
        <v>1553</v>
      </c>
      <c r="Q8199" s="8">
        <v>87.426120617699993</v>
      </c>
      <c r="R8199" s="8">
        <v>93.801190000000005</v>
      </c>
      <c r="S8199" s="8">
        <v>64.502900126217995</v>
      </c>
      <c r="T8199" s="8">
        <v>100</v>
      </c>
      <c r="U8199" s="8">
        <v>32.196063006472002</v>
      </c>
      <c r="V8199" s="8">
        <v>72.477827390447004</v>
      </c>
      <c r="W8199" s="8">
        <v>64.058007040000007</v>
      </c>
      <c r="X8199" s="8">
        <v>10</v>
      </c>
      <c r="Y8199" s="8">
        <v>25.837545374563799</v>
      </c>
      <c r="Z8199" t="s">
        <v>32</v>
      </c>
      <c r="AA8199" t="s">
        <v>31</v>
      </c>
      <c r="AB8199" t="s">
        <v>219</v>
      </c>
      <c r="AC8199" t="s">
        <v>31</v>
      </c>
      <c r="AD8199" t="s">
        <v>218</v>
      </c>
      <c r="AE8199" t="s">
        <v>219</v>
      </c>
      <c r="AF8199" t="s">
        <v>219</v>
      </c>
      <c r="AG8199" t="s">
        <v>218</v>
      </c>
      <c r="AH8199" t="s">
        <v>218</v>
      </c>
    </row>
    <row r="8200" spans="1:34" hidden="1" x14ac:dyDescent="0.3">
      <c r="A8200">
        <v>2022</v>
      </c>
      <c r="B8200">
        <v>11140</v>
      </c>
      <c r="C8200" t="s">
        <v>147</v>
      </c>
      <c r="D8200" t="s">
        <v>62</v>
      </c>
      <c r="E8200" t="s">
        <v>60</v>
      </c>
      <c r="F8200" s="9">
        <v>44529</v>
      </c>
      <c r="G8200" s="10">
        <v>12.9</v>
      </c>
      <c r="H8200" s="10">
        <v>10.5</v>
      </c>
      <c r="I8200" s="10">
        <v>99</v>
      </c>
      <c r="J8200" s="10">
        <v>0.8</v>
      </c>
      <c r="K8200" s="10">
        <v>8.1999999999999993</v>
      </c>
      <c r="L8200" s="10">
        <v>119</v>
      </c>
      <c r="M8200" s="10">
        <v>5.7000000000000002E-2</v>
      </c>
      <c r="N8200" s="10">
        <v>0.71099999999999997</v>
      </c>
      <c r="O8200" s="10">
        <v>0.13</v>
      </c>
      <c r="P8200" s="10">
        <v>83</v>
      </c>
      <c r="Q8200" s="8">
        <v>98.937508422700006</v>
      </c>
      <c r="R8200" s="8">
        <v>100</v>
      </c>
      <c r="S8200" s="8">
        <v>85.262112312912393</v>
      </c>
      <c r="T8200" s="8">
        <v>90.144161744995102</v>
      </c>
      <c r="U8200" s="8">
        <v>65.707108203430494</v>
      </c>
      <c r="V8200" s="8">
        <v>70.211083696830102</v>
      </c>
      <c r="W8200" s="8">
        <v>61.062661040000002</v>
      </c>
      <c r="X8200" s="8">
        <v>91.489926411012107</v>
      </c>
      <c r="Y8200" s="8">
        <v>78.905491287884104</v>
      </c>
      <c r="Z8200" t="s">
        <v>31</v>
      </c>
      <c r="AA8200" t="s">
        <v>31</v>
      </c>
      <c r="AB8200" t="s">
        <v>32</v>
      </c>
      <c r="AC8200" t="s">
        <v>31</v>
      </c>
      <c r="AD8200" t="s">
        <v>219</v>
      </c>
      <c r="AE8200" t="s">
        <v>219</v>
      </c>
      <c r="AF8200" t="s">
        <v>219</v>
      </c>
      <c r="AG8200" t="s">
        <v>31</v>
      </c>
      <c r="AH8200" t="s">
        <v>219</v>
      </c>
    </row>
    <row r="8201" spans="1:34" hidden="1" x14ac:dyDescent="0.3">
      <c r="A8201">
        <v>2022</v>
      </c>
      <c r="B8201">
        <v>11140</v>
      </c>
      <c r="C8201" t="s">
        <v>147</v>
      </c>
      <c r="D8201" t="s">
        <v>62</v>
      </c>
      <c r="E8201" t="s">
        <v>60</v>
      </c>
      <c r="F8201" s="9">
        <v>44592</v>
      </c>
      <c r="G8201" s="10">
        <v>5.7</v>
      </c>
      <c r="H8201" s="10">
        <v>12.7</v>
      </c>
      <c r="I8201" s="10">
        <v>101</v>
      </c>
      <c r="J8201" s="10">
        <v>1.2</v>
      </c>
      <c r="K8201" s="10">
        <v>7.5</v>
      </c>
      <c r="L8201" s="10">
        <v>93</v>
      </c>
      <c r="M8201" s="10">
        <v>2.7E-2</v>
      </c>
      <c r="N8201" s="10">
        <v>1.04</v>
      </c>
      <c r="O8201" s="10">
        <v>0.06</v>
      </c>
      <c r="P8201" s="10">
        <v>19</v>
      </c>
      <c r="Q8201" s="8">
        <v>100</v>
      </c>
      <c r="R8201" s="8">
        <v>98.810135545795305</v>
      </c>
      <c r="S8201" s="8">
        <v>78.728890606988102</v>
      </c>
      <c r="T8201" s="8">
        <v>100</v>
      </c>
      <c r="U8201" s="8">
        <v>75.407226415157695</v>
      </c>
      <c r="V8201" s="8">
        <v>61.1797765261013</v>
      </c>
      <c r="W8201" s="8">
        <v>82.029501760000002</v>
      </c>
      <c r="X8201" s="8">
        <v>98</v>
      </c>
      <c r="Y8201" s="8">
        <v>83.062413317392895</v>
      </c>
      <c r="Z8201" t="s">
        <v>31</v>
      </c>
      <c r="AA8201" t="s">
        <v>31</v>
      </c>
      <c r="AB8201" t="s">
        <v>219</v>
      </c>
      <c r="AC8201" t="s">
        <v>31</v>
      </c>
      <c r="AD8201" t="s">
        <v>219</v>
      </c>
      <c r="AE8201" t="s">
        <v>219</v>
      </c>
      <c r="AF8201" t="s">
        <v>217</v>
      </c>
      <c r="AG8201" t="s">
        <v>31</v>
      </c>
      <c r="AH8201" t="s">
        <v>217</v>
      </c>
    </row>
    <row r="8202" spans="1:34" hidden="1" x14ac:dyDescent="0.3">
      <c r="A8202">
        <v>2022</v>
      </c>
      <c r="B8202">
        <v>11140</v>
      </c>
      <c r="C8202" t="s">
        <v>147</v>
      </c>
      <c r="D8202" t="s">
        <v>62</v>
      </c>
      <c r="E8202" t="s">
        <v>60</v>
      </c>
      <c r="F8202" s="9">
        <v>44649</v>
      </c>
      <c r="G8202" s="10">
        <v>12.9</v>
      </c>
      <c r="H8202" s="10">
        <v>10</v>
      </c>
      <c r="I8202" s="10">
        <v>95</v>
      </c>
      <c r="J8202" s="10">
        <v>1.1000000000000001</v>
      </c>
      <c r="K8202" s="10">
        <v>7.7</v>
      </c>
      <c r="L8202" s="10">
        <v>90</v>
      </c>
      <c r="M8202" s="10">
        <v>1.2E-2</v>
      </c>
      <c r="N8202" s="10">
        <v>0.85</v>
      </c>
      <c r="O8202" s="10">
        <v>0.05</v>
      </c>
      <c r="P8202" s="10">
        <v>29</v>
      </c>
      <c r="Q8202" s="8">
        <v>98.937508422700006</v>
      </c>
      <c r="R8202" s="8">
        <v>98.41</v>
      </c>
      <c r="S8202" s="8">
        <v>80.313697540468198</v>
      </c>
      <c r="T8202" s="8">
        <v>100</v>
      </c>
      <c r="U8202" s="8">
        <v>76.614864501983405</v>
      </c>
      <c r="V8202" s="8">
        <v>67.236697080706307</v>
      </c>
      <c r="W8202" s="8">
        <v>85.024653999999998</v>
      </c>
      <c r="X8202" s="8">
        <v>98</v>
      </c>
      <c r="Y8202" s="8">
        <v>85.495715854374396</v>
      </c>
      <c r="Z8202" t="s">
        <v>31</v>
      </c>
      <c r="AA8202" t="s">
        <v>31</v>
      </c>
      <c r="AB8202" t="s">
        <v>217</v>
      </c>
      <c r="AC8202" t="s">
        <v>31</v>
      </c>
      <c r="AD8202" t="s">
        <v>219</v>
      </c>
      <c r="AE8202" t="s">
        <v>219</v>
      </c>
      <c r="AF8202" t="s">
        <v>32</v>
      </c>
      <c r="AG8202" t="s">
        <v>31</v>
      </c>
      <c r="AH8202" t="s">
        <v>32</v>
      </c>
    </row>
    <row r="8203" spans="1:34" hidden="1" x14ac:dyDescent="0.3">
      <c r="A8203">
        <v>2022</v>
      </c>
      <c r="B8203">
        <v>11140</v>
      </c>
      <c r="C8203" t="s">
        <v>147</v>
      </c>
      <c r="D8203" t="s">
        <v>62</v>
      </c>
      <c r="E8203" t="s">
        <v>60</v>
      </c>
      <c r="F8203" s="9">
        <v>44719</v>
      </c>
      <c r="G8203" s="10">
        <v>16.3</v>
      </c>
      <c r="H8203" s="10">
        <v>9.3000000000000007</v>
      </c>
      <c r="I8203" s="10">
        <v>95</v>
      </c>
      <c r="J8203" s="10">
        <v>1</v>
      </c>
      <c r="K8203" s="10">
        <v>7.4</v>
      </c>
      <c r="L8203" s="10">
        <v>73</v>
      </c>
      <c r="M8203" s="10">
        <v>0.01</v>
      </c>
      <c r="N8203" s="10">
        <v>0.29399999999999998</v>
      </c>
      <c r="O8203" s="10">
        <v>0.06</v>
      </c>
      <c r="P8203" s="10">
        <v>57</v>
      </c>
      <c r="Q8203" s="8">
        <v>92.519396392100006</v>
      </c>
      <c r="R8203" s="8">
        <v>95.021510000000006</v>
      </c>
      <c r="S8203" s="8">
        <v>81.930406524098302</v>
      </c>
      <c r="T8203" s="8">
        <v>100</v>
      </c>
      <c r="U8203" s="8">
        <v>83.832697091014396</v>
      </c>
      <c r="V8203" s="8">
        <v>86.936519029250903</v>
      </c>
      <c r="W8203" s="8">
        <v>82.029501760000002</v>
      </c>
      <c r="X8203" s="8">
        <v>94.787049928264196</v>
      </c>
      <c r="Y8203" s="8">
        <v>88.951823093452902</v>
      </c>
      <c r="Z8203" t="s">
        <v>31</v>
      </c>
      <c r="AA8203" t="s">
        <v>31</v>
      </c>
      <c r="AB8203" t="s">
        <v>217</v>
      </c>
      <c r="AC8203" t="s">
        <v>31</v>
      </c>
      <c r="AD8203" t="s">
        <v>217</v>
      </c>
      <c r="AE8203" t="s">
        <v>32</v>
      </c>
      <c r="AF8203" t="s">
        <v>217</v>
      </c>
      <c r="AG8203" t="s">
        <v>31</v>
      </c>
      <c r="AH8203" t="s">
        <v>32</v>
      </c>
    </row>
    <row r="8204" spans="1:34" hidden="1" x14ac:dyDescent="0.3">
      <c r="A8204">
        <v>2022</v>
      </c>
      <c r="B8204">
        <v>11140</v>
      </c>
      <c r="C8204" t="s">
        <v>147</v>
      </c>
      <c r="D8204" t="s">
        <v>62</v>
      </c>
      <c r="E8204" t="s">
        <v>60</v>
      </c>
      <c r="F8204" s="9">
        <v>44796</v>
      </c>
      <c r="G8204" s="10">
        <v>23.1</v>
      </c>
      <c r="H8204" s="10">
        <v>8.1</v>
      </c>
      <c r="I8204" s="10">
        <v>95</v>
      </c>
      <c r="J8204" s="10">
        <v>0.6</v>
      </c>
      <c r="K8204" s="10">
        <v>7.5</v>
      </c>
      <c r="L8204" s="10">
        <v>85</v>
      </c>
      <c r="M8204" s="10">
        <v>2.4E-2</v>
      </c>
      <c r="N8204" s="10">
        <v>0.22500000000000001</v>
      </c>
      <c r="O8204" s="10">
        <v>0.05</v>
      </c>
      <c r="P8204" s="10">
        <v>44</v>
      </c>
      <c r="Q8204" s="8">
        <v>60.968935021299998</v>
      </c>
      <c r="R8204" s="8">
        <v>86.018389999999997</v>
      </c>
      <c r="S8204" s="8">
        <v>88.729302153791394</v>
      </c>
      <c r="T8204" s="8">
        <v>100</v>
      </c>
      <c r="U8204" s="8">
        <v>78.670725586993896</v>
      </c>
      <c r="V8204" s="8">
        <v>89.166524741992106</v>
      </c>
      <c r="W8204" s="8">
        <v>85.024653999999998</v>
      </c>
      <c r="X8204" s="8">
        <v>96.509991086697795</v>
      </c>
      <c r="Y8204" s="8">
        <v>82.894508766450897</v>
      </c>
      <c r="Z8204" t="s">
        <v>219</v>
      </c>
      <c r="AA8204" t="s">
        <v>32</v>
      </c>
      <c r="AB8204" t="s">
        <v>32</v>
      </c>
      <c r="AC8204" t="s">
        <v>31</v>
      </c>
      <c r="AD8204" t="s">
        <v>219</v>
      </c>
      <c r="AE8204" t="s">
        <v>32</v>
      </c>
      <c r="AF8204" t="s">
        <v>32</v>
      </c>
      <c r="AG8204" t="s">
        <v>31</v>
      </c>
      <c r="AH8204" t="s">
        <v>217</v>
      </c>
    </row>
    <row r="8205" spans="1:34" hidden="1" x14ac:dyDescent="0.3">
      <c r="A8205">
        <v>2022</v>
      </c>
      <c r="B8205">
        <v>11180</v>
      </c>
      <c r="C8205" t="s">
        <v>148</v>
      </c>
      <c r="D8205" t="s">
        <v>62</v>
      </c>
      <c r="E8205" t="s">
        <v>60</v>
      </c>
      <c r="F8205" s="9">
        <v>44530</v>
      </c>
      <c r="G8205" s="10">
        <v>10.8</v>
      </c>
      <c r="H8205" s="10">
        <v>10.8</v>
      </c>
      <c r="I8205" s="10">
        <v>97</v>
      </c>
      <c r="J8205" s="10">
        <v>0.6</v>
      </c>
      <c r="K8205" s="10">
        <v>7.5</v>
      </c>
      <c r="L8205" s="10">
        <v>86</v>
      </c>
      <c r="M8205" s="10">
        <v>0.01</v>
      </c>
      <c r="N8205" s="10">
        <v>1.35</v>
      </c>
      <c r="O8205" s="10">
        <v>0.04</v>
      </c>
      <c r="P8205" s="10">
        <v>50</v>
      </c>
      <c r="Q8205" s="8">
        <v>100</v>
      </c>
      <c r="R8205" s="8">
        <v>100</v>
      </c>
      <c r="S8205" s="8">
        <v>88.729302153791394</v>
      </c>
      <c r="T8205" s="8">
        <v>100</v>
      </c>
      <c r="U8205" s="8">
        <v>78.255186742384794</v>
      </c>
      <c r="V8205" s="8">
        <v>53.4576732189621</v>
      </c>
      <c r="W8205" s="8">
        <v>88.019778560000006</v>
      </c>
      <c r="X8205" s="8">
        <v>95.707932948945995</v>
      </c>
      <c r="Y8205" s="8">
        <v>82.391539734359199</v>
      </c>
      <c r="Z8205" t="s">
        <v>31</v>
      </c>
      <c r="AA8205" t="s">
        <v>31</v>
      </c>
      <c r="AB8205" t="s">
        <v>32</v>
      </c>
      <c r="AC8205" t="s">
        <v>31</v>
      </c>
      <c r="AD8205" t="s">
        <v>219</v>
      </c>
      <c r="AE8205" t="s">
        <v>218</v>
      </c>
      <c r="AF8205" t="s">
        <v>32</v>
      </c>
      <c r="AG8205" t="s">
        <v>31</v>
      </c>
      <c r="AH8205" t="s">
        <v>217</v>
      </c>
    </row>
    <row r="8206" spans="1:34" hidden="1" x14ac:dyDescent="0.3">
      <c r="A8206">
        <v>2022</v>
      </c>
      <c r="B8206">
        <v>11180</v>
      </c>
      <c r="C8206" t="s">
        <v>148</v>
      </c>
      <c r="D8206" t="s">
        <v>62</v>
      </c>
      <c r="E8206" t="s">
        <v>60</v>
      </c>
      <c r="F8206" s="9">
        <v>44593</v>
      </c>
      <c r="G8206" s="10">
        <v>6.1</v>
      </c>
      <c r="H8206" s="10">
        <v>12.3</v>
      </c>
      <c r="I8206" s="10">
        <v>98</v>
      </c>
      <c r="J8206" s="10">
        <v>1.4</v>
      </c>
      <c r="K8206" s="10">
        <v>7.3</v>
      </c>
      <c r="L8206" s="10">
        <v>82</v>
      </c>
      <c r="M8206" s="10">
        <v>1.4E-2</v>
      </c>
      <c r="N8206" s="10">
        <v>1.27</v>
      </c>
      <c r="O8206" s="10">
        <v>0.04</v>
      </c>
      <c r="P8206" s="10">
        <v>38</v>
      </c>
      <c r="Q8206" s="8">
        <v>100</v>
      </c>
      <c r="R8206" s="8">
        <v>100</v>
      </c>
      <c r="S8206" s="8">
        <v>75.652477256829002</v>
      </c>
      <c r="T8206" s="8">
        <v>100</v>
      </c>
      <c r="U8206" s="8">
        <v>79.930628238949396</v>
      </c>
      <c r="V8206" s="8">
        <v>55.361709248597698</v>
      </c>
      <c r="W8206" s="8">
        <v>88.019778560000006</v>
      </c>
      <c r="X8206" s="8">
        <v>97.324792713144404</v>
      </c>
      <c r="Y8206" s="8">
        <v>81.917490087570997</v>
      </c>
      <c r="Z8206" t="s">
        <v>31</v>
      </c>
      <c r="AA8206" t="s">
        <v>31</v>
      </c>
      <c r="AB8206" t="s">
        <v>219</v>
      </c>
      <c r="AC8206" t="s">
        <v>31</v>
      </c>
      <c r="AD8206" t="s">
        <v>217</v>
      </c>
      <c r="AE8206" t="s">
        <v>218</v>
      </c>
      <c r="AF8206" t="s">
        <v>32</v>
      </c>
      <c r="AG8206" t="s">
        <v>31</v>
      </c>
      <c r="AH8206" t="s">
        <v>217</v>
      </c>
    </row>
    <row r="8207" spans="1:34" hidden="1" x14ac:dyDescent="0.3">
      <c r="A8207">
        <v>2022</v>
      </c>
      <c r="B8207">
        <v>11180</v>
      </c>
      <c r="C8207" t="s">
        <v>148</v>
      </c>
      <c r="D8207" t="s">
        <v>62</v>
      </c>
      <c r="E8207" t="s">
        <v>60</v>
      </c>
      <c r="F8207" s="9">
        <v>44649</v>
      </c>
      <c r="G8207" s="10">
        <v>12.2</v>
      </c>
      <c r="H8207" s="10">
        <v>10.3</v>
      </c>
      <c r="I8207" s="10">
        <v>96</v>
      </c>
      <c r="J8207" s="10">
        <v>0.8</v>
      </c>
      <c r="K8207" s="10">
        <v>7.3</v>
      </c>
      <c r="L8207" s="10">
        <v>79</v>
      </c>
      <c r="M8207" s="10">
        <v>2.5999999999999999E-2</v>
      </c>
      <c r="N8207" s="10">
        <v>0.97199999999999998</v>
      </c>
      <c r="O8207" s="10">
        <v>0.04</v>
      </c>
      <c r="P8207" s="10">
        <v>35</v>
      </c>
      <c r="Q8207" s="8">
        <v>99.548829266400006</v>
      </c>
      <c r="R8207" s="8">
        <v>99.441909999999993</v>
      </c>
      <c r="S8207" s="8">
        <v>85.262112312912393</v>
      </c>
      <c r="T8207" s="8">
        <v>100</v>
      </c>
      <c r="U8207" s="8">
        <v>81.210708087448495</v>
      </c>
      <c r="V8207" s="8">
        <v>63.154947187420802</v>
      </c>
      <c r="W8207" s="8">
        <v>88.019778560000006</v>
      </c>
      <c r="X8207" s="8">
        <v>97.737342572509505</v>
      </c>
      <c r="Y8207" s="8">
        <v>86.238372873348695</v>
      </c>
      <c r="Z8207" t="s">
        <v>31</v>
      </c>
      <c r="AA8207" t="s">
        <v>31</v>
      </c>
      <c r="AB8207" t="s">
        <v>32</v>
      </c>
      <c r="AC8207" t="s">
        <v>31</v>
      </c>
      <c r="AD8207" t="s">
        <v>217</v>
      </c>
      <c r="AE8207" t="s">
        <v>219</v>
      </c>
      <c r="AF8207" t="s">
        <v>32</v>
      </c>
      <c r="AG8207" t="s">
        <v>31</v>
      </c>
      <c r="AH8207" t="s">
        <v>32</v>
      </c>
    </row>
    <row r="8208" spans="1:34" hidden="1" x14ac:dyDescent="0.3">
      <c r="A8208">
        <v>2022</v>
      </c>
      <c r="B8208">
        <v>11180</v>
      </c>
      <c r="C8208" t="s">
        <v>148</v>
      </c>
      <c r="D8208" t="s">
        <v>62</v>
      </c>
      <c r="E8208" t="s">
        <v>60</v>
      </c>
      <c r="F8208" s="9">
        <v>44718</v>
      </c>
      <c r="G8208" s="10">
        <v>16.100000000000001</v>
      </c>
      <c r="H8208" s="10">
        <v>9.6</v>
      </c>
      <c r="I8208" s="10">
        <v>97</v>
      </c>
      <c r="J8208" s="10">
        <v>0.9</v>
      </c>
      <c r="K8208" s="10">
        <v>7.4</v>
      </c>
      <c r="L8208" s="10">
        <v>74</v>
      </c>
      <c r="M8208" s="10">
        <v>5.0000000000000001E-3</v>
      </c>
      <c r="N8208" s="10">
        <v>0.22700000000000001</v>
      </c>
      <c r="O8208" s="10">
        <v>0.06</v>
      </c>
      <c r="P8208" s="10">
        <v>261</v>
      </c>
      <c r="Q8208" s="8">
        <v>93.060403248300005</v>
      </c>
      <c r="R8208" s="8">
        <v>96.641840000000002</v>
      </c>
      <c r="S8208" s="8">
        <v>83.579659743864994</v>
      </c>
      <c r="T8208" s="8">
        <v>100</v>
      </c>
      <c r="U8208" s="8">
        <v>83.389892708192903</v>
      </c>
      <c r="V8208" s="8">
        <v>89.867304328470993</v>
      </c>
      <c r="W8208" s="8">
        <v>82.029501760000002</v>
      </c>
      <c r="X8208" s="8">
        <v>72.585626720988003</v>
      </c>
      <c r="Y8208" s="8">
        <v>86.397534614450507</v>
      </c>
      <c r="Z8208" t="s">
        <v>31</v>
      </c>
      <c r="AA8208" t="s">
        <v>31</v>
      </c>
      <c r="AB8208" t="s">
        <v>217</v>
      </c>
      <c r="AC8208" t="s">
        <v>31</v>
      </c>
      <c r="AD8208" t="s">
        <v>217</v>
      </c>
      <c r="AE8208" t="s">
        <v>31</v>
      </c>
      <c r="AF8208" t="s">
        <v>217</v>
      </c>
      <c r="AG8208" t="s">
        <v>219</v>
      </c>
      <c r="AH8208" t="s">
        <v>32</v>
      </c>
    </row>
    <row r="8209" spans="1:34" hidden="1" x14ac:dyDescent="0.3">
      <c r="A8209">
        <v>2022</v>
      </c>
      <c r="B8209">
        <v>11180</v>
      </c>
      <c r="C8209" t="s">
        <v>148</v>
      </c>
      <c r="D8209" t="s">
        <v>62</v>
      </c>
      <c r="E8209" t="s">
        <v>60</v>
      </c>
      <c r="F8209" s="9">
        <v>44795</v>
      </c>
      <c r="G8209" s="10">
        <v>25</v>
      </c>
      <c r="H8209" s="10">
        <v>7.8</v>
      </c>
      <c r="I8209" s="10">
        <v>94</v>
      </c>
      <c r="J8209" s="10">
        <v>0.8</v>
      </c>
      <c r="K8209" s="10">
        <v>7.5</v>
      </c>
      <c r="L8209" s="10">
        <v>69</v>
      </c>
      <c r="M8209" s="10">
        <v>1.2999999999999999E-2</v>
      </c>
      <c r="N8209" s="10">
        <v>6.6E-3</v>
      </c>
      <c r="O8209" s="10">
        <v>0.04</v>
      </c>
      <c r="P8209" s="10">
        <v>16</v>
      </c>
      <c r="Q8209" s="8">
        <v>47.282187499999999</v>
      </c>
      <c r="R8209" s="8">
        <v>83.137159999999994</v>
      </c>
      <c r="S8209" s="8">
        <v>85.262112312912393</v>
      </c>
      <c r="T8209" s="8">
        <v>100</v>
      </c>
      <c r="U8209" s="8">
        <v>85.627552937919504</v>
      </c>
      <c r="V8209" s="8">
        <v>99.101481026094604</v>
      </c>
      <c r="W8209" s="8">
        <v>88.019778560000006</v>
      </c>
      <c r="X8209" s="8">
        <v>98</v>
      </c>
      <c r="Y8209" s="8">
        <v>78.417770921318294</v>
      </c>
      <c r="Z8209" t="s">
        <v>218</v>
      </c>
      <c r="AA8209" t="s">
        <v>217</v>
      </c>
      <c r="AB8209" t="s">
        <v>32</v>
      </c>
      <c r="AC8209" t="s">
        <v>31</v>
      </c>
      <c r="AD8209" t="s">
        <v>32</v>
      </c>
      <c r="AE8209" t="s">
        <v>31</v>
      </c>
      <c r="AF8209" t="s">
        <v>32</v>
      </c>
      <c r="AG8209" t="s">
        <v>31</v>
      </c>
      <c r="AH8209" t="s">
        <v>219</v>
      </c>
    </row>
    <row r="8210" spans="1:34" hidden="1" x14ac:dyDescent="0.3">
      <c r="A8210">
        <v>2022</v>
      </c>
      <c r="B8210">
        <v>11182</v>
      </c>
      <c r="C8210" s="4" t="s">
        <v>149</v>
      </c>
      <c r="D8210" t="s">
        <v>62</v>
      </c>
      <c r="E8210" t="s">
        <v>60</v>
      </c>
      <c r="F8210" s="9">
        <v>44529</v>
      </c>
      <c r="G8210" s="10">
        <v>11.4</v>
      </c>
      <c r="H8210" s="10">
        <v>10.5</v>
      </c>
      <c r="I8210" s="10">
        <v>96</v>
      </c>
      <c r="J8210" s="10">
        <v>0.7</v>
      </c>
      <c r="K8210" s="10">
        <v>7</v>
      </c>
      <c r="L8210" s="10">
        <v>71</v>
      </c>
      <c r="M8210" s="10">
        <v>2.8000000000000001E-2</v>
      </c>
      <c r="N8210" s="10">
        <v>1.1499999999999999</v>
      </c>
      <c r="O8210" s="10">
        <v>0.04</v>
      </c>
      <c r="P8210" s="10">
        <v>68</v>
      </c>
      <c r="Q8210" s="8">
        <v>99.962681999200001</v>
      </c>
      <c r="R8210" s="8">
        <v>100</v>
      </c>
      <c r="S8210" s="8">
        <v>86.978432531765606</v>
      </c>
      <c r="T8210" s="8">
        <v>100</v>
      </c>
      <c r="U8210" s="8">
        <v>84.7253722806186</v>
      </c>
      <c r="V8210" s="8">
        <v>58.131122168327302</v>
      </c>
      <c r="W8210" s="8">
        <v>88.019778560000006</v>
      </c>
      <c r="X8210" s="8">
        <v>93.369630807032095</v>
      </c>
      <c r="Y8210" s="8">
        <v>84.846686167930699</v>
      </c>
      <c r="Z8210" t="s">
        <v>31</v>
      </c>
      <c r="AA8210" t="s">
        <v>31</v>
      </c>
      <c r="AB8210" t="s">
        <v>32</v>
      </c>
      <c r="AC8210" t="s">
        <v>31</v>
      </c>
      <c r="AD8210" t="s">
        <v>32</v>
      </c>
      <c r="AE8210" t="s">
        <v>218</v>
      </c>
      <c r="AF8210" t="s">
        <v>32</v>
      </c>
      <c r="AG8210" t="s">
        <v>31</v>
      </c>
      <c r="AH8210" t="s">
        <v>32</v>
      </c>
    </row>
    <row r="8211" spans="1:34" hidden="1" x14ac:dyDescent="0.3">
      <c r="A8211">
        <v>2022</v>
      </c>
      <c r="B8211">
        <v>11182</v>
      </c>
      <c r="C8211" s="4" t="s">
        <v>149</v>
      </c>
      <c r="D8211" t="s">
        <v>62</v>
      </c>
      <c r="E8211" t="s">
        <v>60</v>
      </c>
      <c r="F8211" s="9">
        <v>44592</v>
      </c>
      <c r="G8211" s="10">
        <v>6</v>
      </c>
      <c r="H8211" s="10">
        <v>12.4</v>
      </c>
      <c r="I8211" s="10">
        <v>98</v>
      </c>
      <c r="J8211" s="10">
        <v>1.6</v>
      </c>
      <c r="K8211" s="10">
        <v>7.7</v>
      </c>
      <c r="L8211" s="10">
        <v>71</v>
      </c>
      <c r="M8211" s="10">
        <v>1.2E-2</v>
      </c>
      <c r="N8211" s="10">
        <v>1.03</v>
      </c>
      <c r="O8211" s="10">
        <v>0.04</v>
      </c>
      <c r="P8211" s="10">
        <v>108</v>
      </c>
      <c r="Q8211" s="8">
        <v>100</v>
      </c>
      <c r="R8211" s="8">
        <v>100</v>
      </c>
      <c r="S8211" s="8">
        <v>72.696277960596802</v>
      </c>
      <c r="T8211" s="8">
        <v>100</v>
      </c>
      <c r="U8211" s="8">
        <v>84.7253722806186</v>
      </c>
      <c r="V8211" s="8">
        <v>61.888178618758403</v>
      </c>
      <c r="W8211" s="8">
        <v>88.019778560000006</v>
      </c>
      <c r="X8211" s="8">
        <v>88.478404369321595</v>
      </c>
      <c r="Y8211" s="8">
        <v>83.535485847947399</v>
      </c>
      <c r="Z8211" t="s">
        <v>31</v>
      </c>
      <c r="AA8211" t="s">
        <v>31</v>
      </c>
      <c r="AB8211" t="s">
        <v>219</v>
      </c>
      <c r="AC8211" t="s">
        <v>31</v>
      </c>
      <c r="AD8211" t="s">
        <v>32</v>
      </c>
      <c r="AE8211" t="s">
        <v>219</v>
      </c>
      <c r="AF8211" t="s">
        <v>32</v>
      </c>
      <c r="AG8211" t="s">
        <v>32</v>
      </c>
      <c r="AH8211" t="s">
        <v>217</v>
      </c>
    </row>
    <row r="8212" spans="1:34" hidden="1" x14ac:dyDescent="0.3">
      <c r="A8212">
        <v>2022</v>
      </c>
      <c r="B8212">
        <v>11182</v>
      </c>
      <c r="C8212" s="4" t="s">
        <v>149</v>
      </c>
      <c r="D8212" t="s">
        <v>62</v>
      </c>
      <c r="E8212" t="s">
        <v>60</v>
      </c>
      <c r="F8212" s="9">
        <v>44648</v>
      </c>
      <c r="G8212" s="10">
        <v>12.6</v>
      </c>
      <c r="H8212" s="10">
        <v>10.1</v>
      </c>
      <c r="I8212" s="10">
        <v>97</v>
      </c>
      <c r="J8212" s="10">
        <v>0.5</v>
      </c>
      <c r="K8212" s="10">
        <v>7.9</v>
      </c>
      <c r="L8212" s="10">
        <v>68</v>
      </c>
      <c r="M8212" s="10">
        <v>1.7000000000000001E-2</v>
      </c>
      <c r="N8212" s="10">
        <v>0.68500000000000005</v>
      </c>
      <c r="O8212" s="10">
        <v>0.03</v>
      </c>
      <c r="P8212" s="10">
        <v>54</v>
      </c>
      <c r="Q8212" s="8">
        <v>99.228279056800005</v>
      </c>
      <c r="R8212" s="8">
        <v>98.781989999999993</v>
      </c>
      <c r="S8212" s="8">
        <v>90.515416656002998</v>
      </c>
      <c r="T8212" s="8">
        <v>100</v>
      </c>
      <c r="U8212" s="8">
        <v>86.0822394053056</v>
      </c>
      <c r="V8212" s="8">
        <v>72.377768403566193</v>
      </c>
      <c r="W8212" s="8">
        <v>91.014875439999997</v>
      </c>
      <c r="X8212" s="8">
        <v>95.179829986418795</v>
      </c>
      <c r="Y8212" s="8">
        <v>90.210781841587405</v>
      </c>
      <c r="Z8212" t="s">
        <v>31</v>
      </c>
      <c r="AA8212" t="s">
        <v>31</v>
      </c>
      <c r="AB8212" t="s">
        <v>31</v>
      </c>
      <c r="AC8212" t="s">
        <v>31</v>
      </c>
      <c r="AD8212" t="s">
        <v>32</v>
      </c>
      <c r="AE8212" t="s">
        <v>219</v>
      </c>
      <c r="AF8212" t="s">
        <v>31</v>
      </c>
      <c r="AG8212" t="s">
        <v>31</v>
      </c>
      <c r="AH8212" t="s">
        <v>31</v>
      </c>
    </row>
    <row r="8213" spans="1:34" hidden="1" x14ac:dyDescent="0.3">
      <c r="A8213">
        <v>2022</v>
      </c>
      <c r="B8213">
        <v>11182</v>
      </c>
      <c r="C8213" s="4" t="s">
        <v>149</v>
      </c>
      <c r="D8213" t="s">
        <v>62</v>
      </c>
      <c r="E8213" t="s">
        <v>60</v>
      </c>
      <c r="F8213" s="9">
        <v>44718</v>
      </c>
      <c r="G8213" s="10">
        <v>14.4</v>
      </c>
      <c r="H8213" s="10">
        <v>9.9</v>
      </c>
      <c r="I8213" s="10">
        <v>97</v>
      </c>
      <c r="J8213" s="10">
        <v>0.6</v>
      </c>
      <c r="K8213" s="10">
        <v>7.4</v>
      </c>
      <c r="L8213" s="10">
        <v>56</v>
      </c>
      <c r="M8213" s="10">
        <v>5.0000000000000001E-3</v>
      </c>
      <c r="N8213" s="10">
        <v>0.17299999999999999</v>
      </c>
      <c r="O8213" s="10">
        <v>0.05</v>
      </c>
      <c r="P8213" s="10">
        <v>124</v>
      </c>
      <c r="Q8213" s="8">
        <v>96.823984691199996</v>
      </c>
      <c r="R8213" s="8">
        <v>98.009990000000002</v>
      </c>
      <c r="S8213" s="8">
        <v>88.729302153791394</v>
      </c>
      <c r="T8213" s="8">
        <v>100</v>
      </c>
      <c r="U8213" s="8">
        <v>91.730516620202906</v>
      </c>
      <c r="V8213" s="8">
        <v>92.130051856974404</v>
      </c>
      <c r="W8213" s="8">
        <v>85.024653999999998</v>
      </c>
      <c r="X8213" s="8">
        <v>86.622858853220606</v>
      </c>
      <c r="Y8213" s="8">
        <v>91.957967534818593</v>
      </c>
      <c r="Z8213" t="s">
        <v>31</v>
      </c>
      <c r="AA8213" t="s">
        <v>31</v>
      </c>
      <c r="AB8213" t="s">
        <v>32</v>
      </c>
      <c r="AC8213" t="s">
        <v>31</v>
      </c>
      <c r="AD8213" t="s">
        <v>31</v>
      </c>
      <c r="AE8213" t="s">
        <v>31</v>
      </c>
      <c r="AF8213" t="s">
        <v>32</v>
      </c>
      <c r="AG8213" t="s">
        <v>32</v>
      </c>
      <c r="AH8213" t="s">
        <v>31</v>
      </c>
    </row>
    <row r="8214" spans="1:34" hidden="1" x14ac:dyDescent="0.3">
      <c r="A8214">
        <v>2022</v>
      </c>
      <c r="B8214">
        <v>11182</v>
      </c>
      <c r="C8214" s="4" t="s">
        <v>149</v>
      </c>
      <c r="D8214" t="s">
        <v>62</v>
      </c>
      <c r="E8214" t="s">
        <v>60</v>
      </c>
      <c r="F8214" s="9">
        <v>44796</v>
      </c>
      <c r="G8214" s="10">
        <v>21.1</v>
      </c>
      <c r="H8214" s="10">
        <v>7.7</v>
      </c>
      <c r="I8214" s="10">
        <v>87</v>
      </c>
      <c r="J8214" s="10">
        <v>0.8</v>
      </c>
      <c r="K8214" s="10">
        <v>7.4</v>
      </c>
      <c r="L8214" s="10">
        <v>68</v>
      </c>
      <c r="M8214" s="10">
        <v>1.7000000000000001E-2</v>
      </c>
      <c r="N8214" s="10">
        <v>6.6699999999999995E-2</v>
      </c>
      <c r="O8214" s="10">
        <v>0.04</v>
      </c>
      <c r="P8214" s="10">
        <v>46</v>
      </c>
      <c r="Q8214" s="8">
        <v>73.000513043300003</v>
      </c>
      <c r="R8214" s="8">
        <v>82.120710000000003</v>
      </c>
      <c r="S8214" s="8">
        <v>85.262112312912393</v>
      </c>
      <c r="T8214" s="8">
        <v>100</v>
      </c>
      <c r="U8214" s="8">
        <v>86.0822394053056</v>
      </c>
      <c r="V8214" s="8">
        <v>96.218951180465197</v>
      </c>
      <c r="W8214" s="8">
        <v>88.019778560000006</v>
      </c>
      <c r="X8214" s="8">
        <v>96.241274034845802</v>
      </c>
      <c r="Y8214" s="8">
        <v>87.142287297452995</v>
      </c>
      <c r="Z8214" t="s">
        <v>219</v>
      </c>
      <c r="AA8214" t="s">
        <v>217</v>
      </c>
      <c r="AB8214" t="s">
        <v>32</v>
      </c>
      <c r="AC8214" t="s">
        <v>31</v>
      </c>
      <c r="AD8214" t="s">
        <v>32</v>
      </c>
      <c r="AE8214" t="s">
        <v>31</v>
      </c>
      <c r="AF8214" t="s">
        <v>32</v>
      </c>
      <c r="AG8214" t="s">
        <v>31</v>
      </c>
      <c r="AH8214" t="s">
        <v>32</v>
      </c>
    </row>
    <row r="8215" spans="1:34" hidden="1" x14ac:dyDescent="0.3">
      <c r="A8215">
        <v>2022</v>
      </c>
      <c r="B8215">
        <v>11201</v>
      </c>
      <c r="C8215" t="s">
        <v>150</v>
      </c>
      <c r="D8215" t="s">
        <v>55</v>
      </c>
      <c r="E8215" t="s">
        <v>56</v>
      </c>
      <c r="F8215" s="9">
        <v>44497</v>
      </c>
      <c r="G8215" s="10">
        <v>12.4</v>
      </c>
      <c r="H8215" s="10">
        <v>6.8</v>
      </c>
      <c r="I8215" s="10">
        <v>63</v>
      </c>
      <c r="J8215" s="10">
        <v>1.9</v>
      </c>
      <c r="K8215" s="10">
        <v>7.65</v>
      </c>
      <c r="L8215" s="10">
        <v>145</v>
      </c>
      <c r="M8215" s="10">
        <v>0.11899999999999999</v>
      </c>
      <c r="N8215" s="10">
        <v>1.3</v>
      </c>
      <c r="O8215" s="10">
        <v>0.13</v>
      </c>
      <c r="P8215" s="10">
        <v>44</v>
      </c>
      <c r="Q8215" s="8">
        <v>99.398105043200005</v>
      </c>
      <c r="R8215" s="8">
        <v>71.711759999999998</v>
      </c>
      <c r="S8215" s="8">
        <v>68.477154999606697</v>
      </c>
      <c r="T8215" s="8">
        <v>100</v>
      </c>
      <c r="U8215" s="8">
        <v>57.2547788018029</v>
      </c>
      <c r="V8215" s="8">
        <v>52.0248082210326</v>
      </c>
      <c r="W8215" s="8">
        <v>61.062661040000002</v>
      </c>
      <c r="X8215" s="8">
        <v>96.509991086697795</v>
      </c>
      <c r="Y8215" s="8">
        <v>69.441723463784498</v>
      </c>
      <c r="Z8215" t="s">
        <v>31</v>
      </c>
      <c r="AA8215" t="s">
        <v>219</v>
      </c>
      <c r="AB8215" t="s">
        <v>219</v>
      </c>
      <c r="AC8215" t="s">
        <v>31</v>
      </c>
      <c r="AD8215" t="s">
        <v>218</v>
      </c>
      <c r="AE8215" t="s">
        <v>218</v>
      </c>
      <c r="AF8215" t="s">
        <v>219</v>
      </c>
      <c r="AG8215" t="s">
        <v>31</v>
      </c>
      <c r="AH8215" t="s">
        <v>219</v>
      </c>
    </row>
    <row r="8216" spans="1:34" hidden="1" x14ac:dyDescent="0.3">
      <c r="A8216">
        <v>2022</v>
      </c>
      <c r="B8216">
        <v>11201</v>
      </c>
      <c r="C8216" t="s">
        <v>150</v>
      </c>
      <c r="D8216" t="s">
        <v>55</v>
      </c>
      <c r="E8216" t="s">
        <v>56</v>
      </c>
      <c r="F8216" s="9">
        <v>44566</v>
      </c>
      <c r="G8216" s="10">
        <v>4.8</v>
      </c>
      <c r="H8216" s="10">
        <v>11</v>
      </c>
      <c r="I8216" s="10">
        <v>85</v>
      </c>
      <c r="J8216" s="10">
        <v>3</v>
      </c>
      <c r="K8216" s="10">
        <v>7.64</v>
      </c>
      <c r="L8216" s="10">
        <v>154</v>
      </c>
      <c r="M8216" s="10">
        <v>8.3000000000000004E-2</v>
      </c>
      <c r="N8216" s="10">
        <v>1.45</v>
      </c>
      <c r="O8216" s="10">
        <v>0.13</v>
      </c>
      <c r="P8216" s="10">
        <v>172</v>
      </c>
      <c r="Q8216" s="8">
        <v>100</v>
      </c>
      <c r="R8216" s="8">
        <v>100</v>
      </c>
      <c r="S8216" s="8">
        <v>54.996535150701703</v>
      </c>
      <c r="T8216" s="8">
        <v>100</v>
      </c>
      <c r="U8216" s="8">
        <v>54.589803240395902</v>
      </c>
      <c r="V8216" s="8">
        <v>49.364112174740598</v>
      </c>
      <c r="W8216" s="8">
        <v>61.062661040000002</v>
      </c>
      <c r="X8216" s="8">
        <v>81.352983680731796</v>
      </c>
      <c r="Y8216" s="8">
        <v>66.743712373882701</v>
      </c>
      <c r="Z8216" t="s">
        <v>31</v>
      </c>
      <c r="AA8216" t="s">
        <v>31</v>
      </c>
      <c r="AB8216" t="s">
        <v>218</v>
      </c>
      <c r="AC8216" t="s">
        <v>31</v>
      </c>
      <c r="AD8216" t="s">
        <v>218</v>
      </c>
      <c r="AE8216" t="s">
        <v>218</v>
      </c>
      <c r="AF8216" t="s">
        <v>219</v>
      </c>
      <c r="AG8216" t="s">
        <v>217</v>
      </c>
      <c r="AH8216" t="s">
        <v>219</v>
      </c>
    </row>
    <row r="8217" spans="1:34" hidden="1" x14ac:dyDescent="0.3">
      <c r="A8217">
        <v>2022</v>
      </c>
      <c r="B8217">
        <v>11201</v>
      </c>
      <c r="C8217" t="s">
        <v>150</v>
      </c>
      <c r="D8217" t="s">
        <v>55</v>
      </c>
      <c r="E8217" t="s">
        <v>56</v>
      </c>
      <c r="F8217" s="9">
        <v>44609</v>
      </c>
      <c r="G8217" s="10">
        <v>9.6999999999999993</v>
      </c>
      <c r="H8217" s="10">
        <v>12.5</v>
      </c>
      <c r="I8217" s="10">
        <v>108</v>
      </c>
      <c r="J8217" s="10">
        <v>3.6</v>
      </c>
      <c r="K8217" s="10">
        <v>7.65</v>
      </c>
      <c r="L8217" s="10">
        <v>218</v>
      </c>
      <c r="M8217" s="10">
        <v>5.0000000000000001E-3</v>
      </c>
      <c r="N8217" s="10">
        <v>2.19</v>
      </c>
      <c r="O8217" s="10">
        <v>0.18</v>
      </c>
      <c r="P8217" s="10">
        <v>5</v>
      </c>
      <c r="Q8217" s="8">
        <v>100</v>
      </c>
      <c r="R8217" s="8">
        <v>90.868207359842003</v>
      </c>
      <c r="S8217" s="8">
        <v>48.798041847982198</v>
      </c>
      <c r="T8217" s="8">
        <v>100</v>
      </c>
      <c r="U8217" s="8">
        <v>38.896454848497399</v>
      </c>
      <c r="V8217" s="8">
        <v>36.392863072730499</v>
      </c>
      <c r="W8217" s="8">
        <v>46.085515839999999</v>
      </c>
      <c r="X8217" s="8">
        <v>98</v>
      </c>
      <c r="Y8217" s="8">
        <v>54.1131746862388</v>
      </c>
      <c r="Z8217" t="s">
        <v>31</v>
      </c>
      <c r="AA8217" t="s">
        <v>31</v>
      </c>
      <c r="AB8217" t="s">
        <v>218</v>
      </c>
      <c r="AC8217" t="s">
        <v>31</v>
      </c>
      <c r="AD8217" t="s">
        <v>218</v>
      </c>
      <c r="AE8217" t="s">
        <v>218</v>
      </c>
      <c r="AF8217" t="s">
        <v>218</v>
      </c>
      <c r="AG8217" t="s">
        <v>31</v>
      </c>
      <c r="AH8217" t="s">
        <v>218</v>
      </c>
    </row>
    <row r="8218" spans="1:34" hidden="1" x14ac:dyDescent="0.3">
      <c r="A8218">
        <v>2022</v>
      </c>
      <c r="B8218">
        <v>11201</v>
      </c>
      <c r="C8218" t="s">
        <v>150</v>
      </c>
      <c r="D8218" t="s">
        <v>55</v>
      </c>
      <c r="E8218" t="s">
        <v>56</v>
      </c>
      <c r="F8218" s="9">
        <v>44734</v>
      </c>
      <c r="G8218" s="10">
        <v>22</v>
      </c>
      <c r="H8218" s="10">
        <v>14.6</v>
      </c>
      <c r="I8218" s="10">
        <v>167</v>
      </c>
      <c r="J8218" s="10">
        <v>2.2999999999999998</v>
      </c>
      <c r="K8218" s="10">
        <v>8</v>
      </c>
      <c r="L8218" s="10">
        <v>153</v>
      </c>
      <c r="M8218" s="10">
        <v>1.0999999999999999E-2</v>
      </c>
      <c r="N8218" s="10">
        <v>0.56599999999999995</v>
      </c>
      <c r="O8218" s="10">
        <v>7.0000000000000007E-2</v>
      </c>
      <c r="P8218" s="10">
        <v>3</v>
      </c>
      <c r="Q8218" s="8">
        <v>67.881706399999999</v>
      </c>
      <c r="R8218" s="8">
        <v>44.843568858257399</v>
      </c>
      <c r="S8218" s="8">
        <v>63.230083079062503</v>
      </c>
      <c r="T8218" s="8">
        <v>100</v>
      </c>
      <c r="U8218" s="8">
        <v>54.879677748530902</v>
      </c>
      <c r="V8218" s="8">
        <v>76.666257707287897</v>
      </c>
      <c r="W8218" s="8">
        <v>79.034321840000004</v>
      </c>
      <c r="X8218" s="8">
        <v>98</v>
      </c>
      <c r="Y8218" s="8">
        <v>66.103569436997702</v>
      </c>
      <c r="Z8218" t="s">
        <v>219</v>
      </c>
      <c r="AA8218" t="s">
        <v>218</v>
      </c>
      <c r="AB8218" t="s">
        <v>219</v>
      </c>
      <c r="AC8218" t="s">
        <v>31</v>
      </c>
      <c r="AD8218" t="s">
        <v>218</v>
      </c>
      <c r="AE8218" t="s">
        <v>219</v>
      </c>
      <c r="AF8218" t="s">
        <v>219</v>
      </c>
      <c r="AG8218" t="s">
        <v>31</v>
      </c>
      <c r="AH8218" t="s">
        <v>219</v>
      </c>
    </row>
    <row r="8219" spans="1:34" hidden="1" x14ac:dyDescent="0.3">
      <c r="A8219">
        <v>2022</v>
      </c>
      <c r="B8219">
        <v>11201</v>
      </c>
      <c r="C8219" t="s">
        <v>150</v>
      </c>
      <c r="D8219" t="s">
        <v>55</v>
      </c>
      <c r="E8219" t="s">
        <v>56</v>
      </c>
      <c r="F8219" s="9">
        <v>44775</v>
      </c>
      <c r="G8219" s="10">
        <v>26.9</v>
      </c>
      <c r="H8219" s="10">
        <v>12.9</v>
      </c>
      <c r="I8219" s="10">
        <v>161</v>
      </c>
      <c r="J8219" s="10">
        <v>4.0999999999999996</v>
      </c>
      <c r="K8219" s="10">
        <v>8.1</v>
      </c>
      <c r="L8219" s="10">
        <v>189</v>
      </c>
      <c r="M8219" s="10">
        <v>1.4E-2</v>
      </c>
      <c r="N8219" s="10">
        <v>1.01</v>
      </c>
      <c r="O8219" s="10">
        <v>0.12</v>
      </c>
      <c r="P8219" s="10">
        <v>36</v>
      </c>
      <c r="Q8219" s="8">
        <v>31.310472428699999</v>
      </c>
      <c r="R8219" s="8">
        <v>48.182707252507697</v>
      </c>
      <c r="S8219" s="8">
        <v>44.169750898671801</v>
      </c>
      <c r="T8219" s="8">
        <v>94.944279314235203</v>
      </c>
      <c r="U8219" s="8">
        <v>45.353489132391303</v>
      </c>
      <c r="V8219" s="8">
        <v>62.403301709579999</v>
      </c>
      <c r="W8219" s="8">
        <v>64.058007040000007</v>
      </c>
      <c r="X8219" s="8">
        <v>97.599427373101804</v>
      </c>
      <c r="Y8219" s="8">
        <v>50.268378260237199</v>
      </c>
      <c r="Z8219" t="s">
        <v>218</v>
      </c>
      <c r="AA8219" t="s">
        <v>218</v>
      </c>
      <c r="AB8219" t="s">
        <v>218</v>
      </c>
      <c r="AC8219" t="s">
        <v>31</v>
      </c>
      <c r="AD8219" t="s">
        <v>218</v>
      </c>
      <c r="AE8219" t="s">
        <v>219</v>
      </c>
      <c r="AF8219" t="s">
        <v>219</v>
      </c>
      <c r="AG8219" t="s">
        <v>31</v>
      </c>
      <c r="AH8219" t="s">
        <v>218</v>
      </c>
    </row>
    <row r="8220" spans="1:34" hidden="1" x14ac:dyDescent="0.3">
      <c r="A8220">
        <v>2022</v>
      </c>
      <c r="B8220">
        <v>11233</v>
      </c>
      <c r="C8220" t="s">
        <v>151</v>
      </c>
      <c r="D8220" t="s">
        <v>55</v>
      </c>
      <c r="E8220" t="s">
        <v>56</v>
      </c>
      <c r="F8220" s="9">
        <v>44529</v>
      </c>
      <c r="G8220" s="10">
        <v>8.8000000000000007</v>
      </c>
      <c r="H8220" s="10">
        <v>11.7</v>
      </c>
      <c r="I8220" s="10">
        <v>100</v>
      </c>
      <c r="J8220" s="10">
        <v>1.1000000000000001</v>
      </c>
      <c r="K8220" s="10">
        <v>7.4</v>
      </c>
      <c r="L8220" s="10">
        <v>44</v>
      </c>
      <c r="M8220" s="10">
        <v>0.01</v>
      </c>
      <c r="N8220" s="10">
        <v>0.34300000000000003</v>
      </c>
      <c r="O8220" s="10">
        <v>0.02</v>
      </c>
      <c r="P8220" s="10">
        <v>9</v>
      </c>
      <c r="Q8220" s="8">
        <v>100</v>
      </c>
      <c r="R8220" s="8">
        <v>100</v>
      </c>
      <c r="S8220" s="8">
        <v>80.313697540468198</v>
      </c>
      <c r="T8220" s="8">
        <v>100</v>
      </c>
      <c r="U8220" s="8">
        <v>97.749404959029306</v>
      </c>
      <c r="V8220" s="8">
        <v>84.996806567300695</v>
      </c>
      <c r="W8220" s="8">
        <v>94.009944640000001</v>
      </c>
      <c r="X8220" s="8">
        <v>98</v>
      </c>
      <c r="Y8220" s="8">
        <v>93.485452428831394</v>
      </c>
      <c r="Z8220" t="s">
        <v>31</v>
      </c>
      <c r="AA8220" t="s">
        <v>31</v>
      </c>
      <c r="AB8220" t="s">
        <v>217</v>
      </c>
      <c r="AC8220" t="s">
        <v>31</v>
      </c>
      <c r="AD8220" t="s">
        <v>31</v>
      </c>
      <c r="AE8220" t="s">
        <v>32</v>
      </c>
      <c r="AF8220" t="s">
        <v>31</v>
      </c>
      <c r="AG8220" t="s">
        <v>31</v>
      </c>
      <c r="AH8220" t="s">
        <v>31</v>
      </c>
    </row>
    <row r="8221" spans="1:34" hidden="1" x14ac:dyDescent="0.3">
      <c r="A8221">
        <v>2022</v>
      </c>
      <c r="B8221">
        <v>11233</v>
      </c>
      <c r="C8221" t="s">
        <v>151</v>
      </c>
      <c r="D8221" t="s">
        <v>55</v>
      </c>
      <c r="E8221" t="s">
        <v>56</v>
      </c>
      <c r="F8221" s="9">
        <v>44592</v>
      </c>
      <c r="G8221" s="10">
        <v>4.9000000000000004</v>
      </c>
      <c r="H8221" s="10">
        <v>13.2</v>
      </c>
      <c r="I8221" s="10">
        <v>101</v>
      </c>
      <c r="J8221" s="10">
        <v>1.5</v>
      </c>
      <c r="K8221" s="10">
        <v>7.5</v>
      </c>
      <c r="L8221" s="10">
        <v>45</v>
      </c>
      <c r="M8221" s="10">
        <v>5.0000000000000001E-3</v>
      </c>
      <c r="N8221" s="10">
        <v>0.192</v>
      </c>
      <c r="O8221" s="10">
        <v>0.02</v>
      </c>
      <c r="P8221" s="10">
        <v>2</v>
      </c>
      <c r="Q8221" s="8">
        <v>100</v>
      </c>
      <c r="R8221" s="8">
        <v>98.810135545795305</v>
      </c>
      <c r="S8221" s="8">
        <v>74.159648833244702</v>
      </c>
      <c r="T8221" s="8">
        <v>100</v>
      </c>
      <c r="U8221" s="8">
        <v>97.233092512501898</v>
      </c>
      <c r="V8221" s="8">
        <v>91.327476156306702</v>
      </c>
      <c r="W8221" s="8">
        <v>94.009944640000001</v>
      </c>
      <c r="X8221" s="8">
        <v>98</v>
      </c>
      <c r="Y8221" s="8">
        <v>92.888145874052299</v>
      </c>
      <c r="Z8221" t="s">
        <v>31</v>
      </c>
      <c r="AA8221" t="s">
        <v>31</v>
      </c>
      <c r="AB8221" t="s">
        <v>219</v>
      </c>
      <c r="AC8221" t="s">
        <v>31</v>
      </c>
      <c r="AD8221" t="s">
        <v>31</v>
      </c>
      <c r="AE8221" t="s">
        <v>31</v>
      </c>
      <c r="AF8221" t="s">
        <v>31</v>
      </c>
      <c r="AG8221" t="s">
        <v>31</v>
      </c>
      <c r="AH8221" t="s">
        <v>31</v>
      </c>
    </row>
    <row r="8222" spans="1:34" hidden="1" x14ac:dyDescent="0.3">
      <c r="A8222">
        <v>2022</v>
      </c>
      <c r="B8222">
        <v>11233</v>
      </c>
      <c r="C8222" t="s">
        <v>151</v>
      </c>
      <c r="D8222" t="s">
        <v>55</v>
      </c>
      <c r="E8222" t="s">
        <v>56</v>
      </c>
      <c r="F8222" s="9">
        <v>44650</v>
      </c>
      <c r="G8222" s="10">
        <v>9.4</v>
      </c>
      <c r="H8222" s="10">
        <v>12.2</v>
      </c>
      <c r="I8222" s="10">
        <v>106</v>
      </c>
      <c r="J8222" s="10">
        <v>1.2</v>
      </c>
      <c r="K8222" s="10">
        <v>8</v>
      </c>
      <c r="L8222" s="10">
        <v>38</v>
      </c>
      <c r="M8222" s="10">
        <v>5.0000000000000001E-3</v>
      </c>
      <c r="N8222" s="10">
        <v>8.1699999999999995E-2</v>
      </c>
      <c r="O8222" s="10">
        <v>0.01</v>
      </c>
      <c r="P8222" s="10">
        <v>2</v>
      </c>
      <c r="Q8222" s="8">
        <v>100</v>
      </c>
      <c r="R8222" s="8">
        <v>93.069840644795704</v>
      </c>
      <c r="S8222" s="8">
        <v>78.728890606988102</v>
      </c>
      <c r="T8222" s="8">
        <v>100</v>
      </c>
      <c r="U8222" s="8">
        <v>100</v>
      </c>
      <c r="V8222" s="8">
        <v>96.086116476108103</v>
      </c>
      <c r="W8222" s="8">
        <v>97.004986160000001</v>
      </c>
      <c r="X8222" s="8">
        <v>98</v>
      </c>
      <c r="Y8222" s="8">
        <v>94.518068126127204</v>
      </c>
      <c r="Z8222" t="s">
        <v>31</v>
      </c>
      <c r="AA8222" t="s">
        <v>31</v>
      </c>
      <c r="AB8222" t="s">
        <v>219</v>
      </c>
      <c r="AC8222" t="s">
        <v>31</v>
      </c>
      <c r="AD8222" t="s">
        <v>31</v>
      </c>
      <c r="AE8222" t="s">
        <v>31</v>
      </c>
      <c r="AF8222" t="s">
        <v>31</v>
      </c>
      <c r="AG8222" t="s">
        <v>31</v>
      </c>
      <c r="AH8222" t="s">
        <v>31</v>
      </c>
    </row>
    <row r="8223" spans="1:34" hidden="1" x14ac:dyDescent="0.3">
      <c r="A8223">
        <v>2022</v>
      </c>
      <c r="B8223">
        <v>11233</v>
      </c>
      <c r="C8223" t="s">
        <v>151</v>
      </c>
      <c r="D8223" t="s">
        <v>55</v>
      </c>
      <c r="E8223" t="s">
        <v>56</v>
      </c>
      <c r="F8223" s="9">
        <v>44721</v>
      </c>
      <c r="G8223" s="10">
        <v>12.5</v>
      </c>
      <c r="H8223" s="10">
        <v>10.7</v>
      </c>
      <c r="I8223" s="10">
        <v>100</v>
      </c>
      <c r="J8223" s="10">
        <v>0.9</v>
      </c>
      <c r="K8223" s="10">
        <v>7.3</v>
      </c>
      <c r="L8223" s="10">
        <v>49</v>
      </c>
      <c r="M8223" s="10">
        <v>5.0000000000000001E-3</v>
      </c>
      <c r="N8223" s="10">
        <v>6.1699999999999998E-2</v>
      </c>
      <c r="O8223" s="10">
        <v>0.01</v>
      </c>
      <c r="P8223" s="10">
        <v>25</v>
      </c>
      <c r="Q8223" s="8">
        <v>99.315585937500003</v>
      </c>
      <c r="R8223" s="8">
        <v>100</v>
      </c>
      <c r="S8223" s="8">
        <v>83.579659743864994</v>
      </c>
      <c r="T8223" s="8">
        <v>100</v>
      </c>
      <c r="U8223" s="8">
        <v>95.194970685813104</v>
      </c>
      <c r="V8223" s="8">
        <v>96.975157357781001</v>
      </c>
      <c r="W8223" s="8">
        <v>97.004986160000001</v>
      </c>
      <c r="X8223" s="8">
        <v>98</v>
      </c>
      <c r="Y8223" s="8">
        <v>95.803800284662202</v>
      </c>
      <c r="Z8223" t="s">
        <v>31</v>
      </c>
      <c r="AA8223" t="s">
        <v>31</v>
      </c>
      <c r="AB8223" t="s">
        <v>217</v>
      </c>
      <c r="AC8223" t="s">
        <v>31</v>
      </c>
      <c r="AD8223" t="s">
        <v>31</v>
      </c>
      <c r="AE8223" t="s">
        <v>31</v>
      </c>
      <c r="AF8223" t="s">
        <v>31</v>
      </c>
      <c r="AG8223" t="s">
        <v>31</v>
      </c>
      <c r="AH8223" t="s">
        <v>31</v>
      </c>
    </row>
    <row r="8224" spans="1:34" hidden="1" x14ac:dyDescent="0.3">
      <c r="A8224">
        <v>2022</v>
      </c>
      <c r="B8224">
        <v>11233</v>
      </c>
      <c r="C8224" t="s">
        <v>151</v>
      </c>
      <c r="D8224" t="s">
        <v>55</v>
      </c>
      <c r="E8224" t="s">
        <v>56</v>
      </c>
      <c r="F8224" s="9">
        <v>44798</v>
      </c>
      <c r="G8224" s="10">
        <v>22.9</v>
      </c>
      <c r="H8224" s="10">
        <v>9.1999999999999993</v>
      </c>
      <c r="I8224" s="10">
        <v>107</v>
      </c>
      <c r="J8224" s="10">
        <v>0.2</v>
      </c>
      <c r="K8224" s="10">
        <v>8</v>
      </c>
      <c r="L8224" s="10">
        <v>65</v>
      </c>
      <c r="M8224" s="10">
        <v>5.0000000000000001E-3</v>
      </c>
      <c r="N8224" s="10">
        <v>1.4500000000000001E-2</v>
      </c>
      <c r="O8224" s="10">
        <v>0.02</v>
      </c>
      <c r="P8224" s="10">
        <v>20</v>
      </c>
      <c r="Q8224" s="8">
        <v>62.280178312700002</v>
      </c>
      <c r="R8224" s="8">
        <v>91.962435693378296</v>
      </c>
      <c r="S8224" s="8">
        <v>96.092395908998</v>
      </c>
      <c r="T8224" s="8">
        <v>100</v>
      </c>
      <c r="U8224" s="8">
        <v>87.460836601451703</v>
      </c>
      <c r="V8224" s="8">
        <v>99.106044754374906</v>
      </c>
      <c r="W8224" s="8">
        <v>94.009944640000001</v>
      </c>
      <c r="X8224" s="8">
        <v>98</v>
      </c>
      <c r="Y8224" s="8">
        <v>87.952804383838696</v>
      </c>
      <c r="Z8224" t="s">
        <v>219</v>
      </c>
      <c r="AA8224" t="s">
        <v>31</v>
      </c>
      <c r="AB8224" t="s">
        <v>31</v>
      </c>
      <c r="AC8224" t="s">
        <v>31</v>
      </c>
      <c r="AD8224" t="s">
        <v>32</v>
      </c>
      <c r="AE8224" t="s">
        <v>31</v>
      </c>
      <c r="AF8224" t="s">
        <v>31</v>
      </c>
      <c r="AG8224" t="s">
        <v>31</v>
      </c>
      <c r="AH8224" t="s">
        <v>32</v>
      </c>
    </row>
    <row r="8225" spans="1:34" hidden="1" x14ac:dyDescent="0.3">
      <c r="A8225">
        <v>2022</v>
      </c>
      <c r="B8225">
        <v>11241</v>
      </c>
      <c r="C8225" t="s">
        <v>33</v>
      </c>
      <c r="D8225" t="s">
        <v>6</v>
      </c>
      <c r="E8225" t="s">
        <v>7</v>
      </c>
      <c r="F8225" s="9">
        <v>44580</v>
      </c>
      <c r="G8225" s="10">
        <v>9.1</v>
      </c>
      <c r="H8225" s="10">
        <v>11.7</v>
      </c>
      <c r="I8225" s="10">
        <v>100</v>
      </c>
      <c r="J8225" s="10">
        <v>0.6</v>
      </c>
      <c r="K8225" s="10">
        <v>7</v>
      </c>
      <c r="L8225" s="10">
        <v>49</v>
      </c>
      <c r="M8225" s="10">
        <v>5.0000000000000001E-3</v>
      </c>
      <c r="N8225" s="10">
        <v>0.55700000000000005</v>
      </c>
      <c r="O8225" s="10">
        <v>0.02</v>
      </c>
      <c r="P8225" s="10">
        <v>11</v>
      </c>
      <c r="Q8225" s="8">
        <v>100</v>
      </c>
      <c r="R8225" s="8">
        <v>100</v>
      </c>
      <c r="S8225" s="8">
        <v>88.729302153791394</v>
      </c>
      <c r="T8225" s="8">
        <v>100</v>
      </c>
      <c r="U8225" s="8">
        <v>92.370300884281306</v>
      </c>
      <c r="V8225" s="8">
        <v>77.197663110878494</v>
      </c>
      <c r="W8225" s="8">
        <v>94.009944640000001</v>
      </c>
      <c r="X8225" s="8">
        <v>98</v>
      </c>
      <c r="Y8225" s="8">
        <v>92.783060158731999</v>
      </c>
      <c r="Z8225" t="s">
        <v>31</v>
      </c>
      <c r="AA8225" t="s">
        <v>31</v>
      </c>
      <c r="AB8225" t="s">
        <v>32</v>
      </c>
      <c r="AC8225" t="s">
        <v>31</v>
      </c>
      <c r="AD8225" t="s">
        <v>31</v>
      </c>
      <c r="AE8225" t="s">
        <v>219</v>
      </c>
      <c r="AF8225" t="s">
        <v>31</v>
      </c>
      <c r="AG8225" t="s">
        <v>31</v>
      </c>
      <c r="AH8225" t="s">
        <v>31</v>
      </c>
    </row>
    <row r="8226" spans="1:34" hidden="1" x14ac:dyDescent="0.3">
      <c r="A8226">
        <v>2022</v>
      </c>
      <c r="B8226">
        <v>11241</v>
      </c>
      <c r="C8226" t="s">
        <v>33</v>
      </c>
      <c r="D8226" t="s">
        <v>6</v>
      </c>
      <c r="E8226" t="s">
        <v>7</v>
      </c>
      <c r="F8226" s="9">
        <v>44636</v>
      </c>
      <c r="G8226" s="10">
        <v>9.1</v>
      </c>
      <c r="H8226" s="10">
        <v>12.1</v>
      </c>
      <c r="I8226" s="10">
        <v>103</v>
      </c>
      <c r="J8226" s="10">
        <v>0.8</v>
      </c>
      <c r="K8226" s="10">
        <v>7.5</v>
      </c>
      <c r="L8226" s="10">
        <v>53</v>
      </c>
      <c r="M8226" s="10">
        <v>5.0000000000000001E-3</v>
      </c>
      <c r="N8226" s="10">
        <v>0.497</v>
      </c>
      <c r="O8226" s="10">
        <v>0.02</v>
      </c>
      <c r="P8226" s="10">
        <v>2</v>
      </c>
      <c r="Q8226" s="8">
        <v>100</v>
      </c>
      <c r="R8226" s="8">
        <v>96.472711501644696</v>
      </c>
      <c r="S8226" s="8">
        <v>85.262112312912393</v>
      </c>
      <c r="T8226" s="8">
        <v>100</v>
      </c>
      <c r="U8226" s="8">
        <v>89.153313202838802</v>
      </c>
      <c r="V8226" s="8">
        <v>79.360374819075702</v>
      </c>
      <c r="W8226" s="8">
        <v>94.009944640000001</v>
      </c>
      <c r="X8226" s="8">
        <v>98</v>
      </c>
      <c r="Y8226" s="8">
        <v>91.9178789549605</v>
      </c>
      <c r="Z8226" t="s">
        <v>31</v>
      </c>
      <c r="AA8226" t="s">
        <v>31</v>
      </c>
      <c r="AB8226" t="s">
        <v>32</v>
      </c>
      <c r="AC8226" t="s">
        <v>31</v>
      </c>
      <c r="AD8226" t="s">
        <v>32</v>
      </c>
      <c r="AE8226" t="s">
        <v>219</v>
      </c>
      <c r="AF8226" t="s">
        <v>31</v>
      </c>
      <c r="AG8226" t="s">
        <v>31</v>
      </c>
      <c r="AH8226" t="s">
        <v>31</v>
      </c>
    </row>
    <row r="8227" spans="1:34" hidden="1" x14ac:dyDescent="0.3">
      <c r="A8227">
        <v>2022</v>
      </c>
      <c r="B8227">
        <v>11241</v>
      </c>
      <c r="C8227" t="s">
        <v>33</v>
      </c>
      <c r="D8227" t="s">
        <v>6</v>
      </c>
      <c r="E8227" t="s">
        <v>7</v>
      </c>
      <c r="F8227" s="9">
        <v>44699</v>
      </c>
      <c r="G8227" s="10">
        <v>9.6</v>
      </c>
      <c r="H8227" s="10">
        <v>11.9</v>
      </c>
      <c r="I8227" s="10">
        <v>103</v>
      </c>
      <c r="J8227" s="10">
        <v>1</v>
      </c>
      <c r="K8227" s="10">
        <v>6.3</v>
      </c>
      <c r="L8227" s="10">
        <v>62</v>
      </c>
      <c r="M8227" s="10">
        <v>5.0000000000000001E-3</v>
      </c>
      <c r="N8227" s="10">
        <v>0.47</v>
      </c>
      <c r="O8227" s="10">
        <v>0.02</v>
      </c>
      <c r="P8227" s="10">
        <v>15</v>
      </c>
      <c r="Q8227" s="8">
        <v>100</v>
      </c>
      <c r="R8227" s="8">
        <v>96.472711501644696</v>
      </c>
      <c r="S8227" s="8">
        <v>81.930406524098302</v>
      </c>
      <c r="T8227" s="8">
        <v>69.562324117465195</v>
      </c>
      <c r="U8227" s="8">
        <v>82.318799491280203</v>
      </c>
      <c r="V8227" s="8">
        <v>80.353261778400693</v>
      </c>
      <c r="W8227" s="8">
        <v>94.009944640000001</v>
      </c>
      <c r="X8227" s="8">
        <v>98</v>
      </c>
      <c r="Y8227" s="8">
        <v>85.954907510732497</v>
      </c>
      <c r="Z8227" t="s">
        <v>31</v>
      </c>
      <c r="AA8227" t="s">
        <v>31</v>
      </c>
      <c r="AB8227" t="s">
        <v>217</v>
      </c>
      <c r="AC8227" t="s">
        <v>219</v>
      </c>
      <c r="AD8227" t="s">
        <v>217</v>
      </c>
      <c r="AE8227" t="s">
        <v>217</v>
      </c>
      <c r="AF8227" t="s">
        <v>31</v>
      </c>
      <c r="AG8227" t="s">
        <v>31</v>
      </c>
      <c r="AH8227" t="s">
        <v>32</v>
      </c>
    </row>
    <row r="8228" spans="1:34" hidden="1" x14ac:dyDescent="0.3">
      <c r="A8228">
        <v>2022</v>
      </c>
      <c r="B8228">
        <v>11241</v>
      </c>
      <c r="C8228" t="s">
        <v>33</v>
      </c>
      <c r="D8228" t="s">
        <v>6</v>
      </c>
      <c r="E8228" t="s">
        <v>7</v>
      </c>
      <c r="F8228" s="9">
        <v>44762</v>
      </c>
      <c r="G8228" s="10">
        <v>16.3</v>
      </c>
      <c r="H8228" s="10">
        <v>11.5</v>
      </c>
      <c r="I8228" s="10">
        <v>116</v>
      </c>
      <c r="J8228" s="10">
        <v>0.5</v>
      </c>
      <c r="K8228" s="10">
        <v>8.1</v>
      </c>
      <c r="L8228" s="10">
        <v>58</v>
      </c>
      <c r="M8228" s="10">
        <v>5.0000000000000001E-3</v>
      </c>
      <c r="N8228" s="10">
        <v>0.30099999999999999</v>
      </c>
      <c r="O8228" s="10">
        <v>0.02</v>
      </c>
      <c r="P8228" s="10">
        <v>14</v>
      </c>
      <c r="Q8228" s="8">
        <v>92.519396392100006</v>
      </c>
      <c r="R8228" s="8">
        <v>82.570311087912401</v>
      </c>
      <c r="S8228" s="8">
        <v>90.515416656002998</v>
      </c>
      <c r="T8228" s="8">
        <v>94.944279314235203</v>
      </c>
      <c r="U8228" s="8">
        <v>85.289172149356006</v>
      </c>
      <c r="V8228" s="8">
        <v>86.856487355467905</v>
      </c>
      <c r="W8228" s="8">
        <v>94.009944640000001</v>
      </c>
      <c r="X8228" s="8">
        <v>98</v>
      </c>
      <c r="Y8228" s="8">
        <v>90.176797080157797</v>
      </c>
      <c r="Z8228" t="s">
        <v>31</v>
      </c>
      <c r="AA8228" t="s">
        <v>217</v>
      </c>
      <c r="AB8228" t="s">
        <v>31</v>
      </c>
      <c r="AC8228" t="s">
        <v>31</v>
      </c>
      <c r="AD8228" t="s">
        <v>32</v>
      </c>
      <c r="AE8228" t="s">
        <v>32</v>
      </c>
      <c r="AF8228" t="s">
        <v>31</v>
      </c>
      <c r="AG8228" t="s">
        <v>31</v>
      </c>
      <c r="AH8228" t="s">
        <v>31</v>
      </c>
    </row>
    <row r="8229" spans="1:34" hidden="1" x14ac:dyDescent="0.3">
      <c r="A8229">
        <v>2022</v>
      </c>
      <c r="B8229">
        <v>11241</v>
      </c>
      <c r="C8229" t="s">
        <v>33</v>
      </c>
      <c r="D8229" t="s">
        <v>6</v>
      </c>
      <c r="E8229" t="s">
        <v>7</v>
      </c>
      <c r="F8229" s="9">
        <v>44817</v>
      </c>
      <c r="G8229" s="10">
        <v>16</v>
      </c>
      <c r="H8229" s="10">
        <v>10</v>
      </c>
      <c r="I8229" s="10">
        <v>101</v>
      </c>
      <c r="J8229" s="10">
        <v>0.7</v>
      </c>
      <c r="K8229" s="10">
        <v>7.5</v>
      </c>
      <c r="L8229" s="10">
        <v>68</v>
      </c>
      <c r="M8229" s="10">
        <v>1.4999999999999999E-2</v>
      </c>
      <c r="N8229" s="10">
        <v>0.155</v>
      </c>
      <c r="O8229" s="10">
        <v>0.02</v>
      </c>
      <c r="P8229" s="10">
        <v>99</v>
      </c>
      <c r="Q8229" s="8">
        <v>93.323052799999999</v>
      </c>
      <c r="R8229" s="8">
        <v>98.810135545795305</v>
      </c>
      <c r="S8229" s="8">
        <v>86.978432531765606</v>
      </c>
      <c r="T8229" s="8">
        <v>100</v>
      </c>
      <c r="U8229" s="8">
        <v>78.056077289102703</v>
      </c>
      <c r="V8229" s="8">
        <v>92.470084924352406</v>
      </c>
      <c r="W8229" s="8">
        <v>94.009944640000001</v>
      </c>
      <c r="X8229" s="8">
        <v>89.5461256010489</v>
      </c>
      <c r="Y8229" s="8">
        <v>90.891857174717501</v>
      </c>
      <c r="Z8229" t="s">
        <v>31</v>
      </c>
      <c r="AA8229" t="s">
        <v>31</v>
      </c>
      <c r="AB8229" t="s">
        <v>32</v>
      </c>
      <c r="AC8229" t="s">
        <v>31</v>
      </c>
      <c r="AD8229" t="s">
        <v>219</v>
      </c>
      <c r="AE8229" t="s">
        <v>31</v>
      </c>
      <c r="AF8229" t="s">
        <v>31</v>
      </c>
      <c r="AG8229" t="s">
        <v>31</v>
      </c>
      <c r="AH8229" t="s">
        <v>31</v>
      </c>
    </row>
    <row r="8230" spans="1:34" hidden="1" x14ac:dyDescent="0.3">
      <c r="A8230">
        <v>2022</v>
      </c>
      <c r="B8230">
        <v>11263</v>
      </c>
      <c r="C8230" t="s">
        <v>5</v>
      </c>
      <c r="D8230" t="s">
        <v>6</v>
      </c>
      <c r="E8230" t="s">
        <v>7</v>
      </c>
      <c r="F8230" s="9">
        <v>44581</v>
      </c>
      <c r="G8230" s="10">
        <v>9.9</v>
      </c>
      <c r="H8230" s="10">
        <v>11.3</v>
      </c>
      <c r="I8230" s="10">
        <v>99</v>
      </c>
      <c r="J8230" s="10">
        <v>0.8</v>
      </c>
      <c r="K8230" s="10">
        <v>7.63</v>
      </c>
      <c r="L8230" s="10">
        <v>47</v>
      </c>
      <c r="M8230" s="10">
        <v>5.0000000000000001E-3</v>
      </c>
      <c r="N8230" s="10">
        <v>0.51200000000000001</v>
      </c>
      <c r="O8230" s="10">
        <v>0.02</v>
      </c>
      <c r="P8230" s="10">
        <v>16</v>
      </c>
      <c r="Q8230" s="8">
        <v>100</v>
      </c>
      <c r="R8230" s="8">
        <v>100</v>
      </c>
      <c r="S8230" s="8">
        <v>85.262112312912393</v>
      </c>
      <c r="T8230" s="8">
        <v>100</v>
      </c>
      <c r="U8230" s="8">
        <v>94.022066806480098</v>
      </c>
      <c r="V8230" s="8">
        <v>78.814081961100698</v>
      </c>
      <c r="W8230" s="8">
        <v>94.009944640000001</v>
      </c>
      <c r="X8230" s="8">
        <v>98</v>
      </c>
      <c r="Y8230" s="8">
        <v>92.800721346003598</v>
      </c>
      <c r="Z8230" t="s">
        <v>31</v>
      </c>
      <c r="AA8230" t="s">
        <v>31</v>
      </c>
      <c r="AB8230" t="s">
        <v>32</v>
      </c>
      <c r="AC8230" t="s">
        <v>31</v>
      </c>
      <c r="AD8230" t="s">
        <v>31</v>
      </c>
      <c r="AE8230" t="s">
        <v>219</v>
      </c>
      <c r="AF8230" t="s">
        <v>31</v>
      </c>
      <c r="AG8230" t="s">
        <v>31</v>
      </c>
      <c r="AH8230" t="s">
        <v>31</v>
      </c>
    </row>
    <row r="8231" spans="1:34" hidden="1" x14ac:dyDescent="0.3">
      <c r="A8231">
        <v>2022</v>
      </c>
      <c r="B8231">
        <v>11263</v>
      </c>
      <c r="C8231" t="s">
        <v>5</v>
      </c>
      <c r="D8231" t="s">
        <v>6</v>
      </c>
      <c r="E8231" t="s">
        <v>7</v>
      </c>
      <c r="F8231" s="9">
        <v>44637</v>
      </c>
      <c r="G8231" s="10">
        <v>8.6</v>
      </c>
      <c r="H8231" s="10">
        <v>11.8</v>
      </c>
      <c r="I8231" s="10">
        <v>100</v>
      </c>
      <c r="J8231" s="10">
        <v>1.2</v>
      </c>
      <c r="K8231" s="10">
        <v>7.5</v>
      </c>
      <c r="L8231" s="10">
        <v>42</v>
      </c>
      <c r="M8231" s="10">
        <v>5.0000000000000001E-3</v>
      </c>
      <c r="N8231" s="10">
        <v>0.51400000000000001</v>
      </c>
      <c r="O8231" s="10">
        <v>0.03</v>
      </c>
      <c r="P8231" s="10">
        <v>11</v>
      </c>
      <c r="Q8231" s="8">
        <v>100</v>
      </c>
      <c r="R8231" s="8">
        <v>100</v>
      </c>
      <c r="S8231" s="8">
        <v>78.728890606988102</v>
      </c>
      <c r="T8231" s="8">
        <v>100</v>
      </c>
      <c r="U8231" s="8">
        <v>98.281863438624498</v>
      </c>
      <c r="V8231" s="8">
        <v>78.741527608022693</v>
      </c>
      <c r="W8231" s="8">
        <v>91.014875439999997</v>
      </c>
      <c r="X8231" s="8">
        <v>98</v>
      </c>
      <c r="Y8231" s="8">
        <v>91.718533410753395</v>
      </c>
      <c r="Z8231" t="s">
        <v>31</v>
      </c>
      <c r="AA8231" t="s">
        <v>31</v>
      </c>
      <c r="AB8231" t="s">
        <v>219</v>
      </c>
      <c r="AC8231" t="s">
        <v>31</v>
      </c>
      <c r="AD8231" t="s">
        <v>31</v>
      </c>
      <c r="AE8231" t="s">
        <v>219</v>
      </c>
      <c r="AF8231" t="s">
        <v>31</v>
      </c>
      <c r="AG8231" t="s">
        <v>31</v>
      </c>
      <c r="AH8231" t="s">
        <v>31</v>
      </c>
    </row>
    <row r="8232" spans="1:34" hidden="1" x14ac:dyDescent="0.3">
      <c r="A8232">
        <v>2022</v>
      </c>
      <c r="B8232">
        <v>11263</v>
      </c>
      <c r="C8232" t="s">
        <v>5</v>
      </c>
      <c r="D8232" t="s">
        <v>6</v>
      </c>
      <c r="E8232" t="s">
        <v>7</v>
      </c>
      <c r="F8232" s="9">
        <v>44700</v>
      </c>
      <c r="G8232" s="10">
        <v>10</v>
      </c>
      <c r="H8232" s="10">
        <v>11.4</v>
      </c>
      <c r="I8232" s="10">
        <v>100</v>
      </c>
      <c r="J8232" s="10">
        <v>1</v>
      </c>
      <c r="K8232" s="10">
        <v>7.3</v>
      </c>
      <c r="L8232" s="10">
        <v>60</v>
      </c>
      <c r="M8232" s="10">
        <v>5.0000000000000001E-3</v>
      </c>
      <c r="N8232" s="10">
        <v>0.432</v>
      </c>
      <c r="O8232" s="10">
        <v>0.02</v>
      </c>
      <c r="P8232" s="10">
        <v>10</v>
      </c>
      <c r="Q8232" s="8">
        <v>100</v>
      </c>
      <c r="R8232" s="8">
        <v>100</v>
      </c>
      <c r="S8232" s="8">
        <v>81.930406524098302</v>
      </c>
      <c r="T8232" s="8">
        <v>100</v>
      </c>
      <c r="U8232" s="8">
        <v>83.790824443611498</v>
      </c>
      <c r="V8232" s="8">
        <v>81.771738269943398</v>
      </c>
      <c r="W8232" s="8">
        <v>94.009944640000001</v>
      </c>
      <c r="X8232" s="8">
        <v>98</v>
      </c>
      <c r="Y8232" s="8">
        <v>91.371328018981501</v>
      </c>
      <c r="Z8232" t="s">
        <v>31</v>
      </c>
      <c r="AA8232" t="s">
        <v>31</v>
      </c>
      <c r="AB8232" t="s">
        <v>217</v>
      </c>
      <c r="AC8232" t="s">
        <v>31</v>
      </c>
      <c r="AD8232" t="s">
        <v>217</v>
      </c>
      <c r="AE8232" t="s">
        <v>217</v>
      </c>
      <c r="AF8232" t="s">
        <v>31</v>
      </c>
      <c r="AG8232" t="s">
        <v>31</v>
      </c>
      <c r="AH8232" t="s">
        <v>31</v>
      </c>
    </row>
    <row r="8233" spans="1:34" hidden="1" x14ac:dyDescent="0.3">
      <c r="A8233">
        <v>2022</v>
      </c>
      <c r="B8233">
        <v>11263</v>
      </c>
      <c r="C8233" t="s">
        <v>5</v>
      </c>
      <c r="D8233" t="s">
        <v>6</v>
      </c>
      <c r="E8233" t="s">
        <v>7</v>
      </c>
      <c r="F8233" s="9">
        <v>44763</v>
      </c>
      <c r="G8233" s="10">
        <v>19.100000000000001</v>
      </c>
      <c r="H8233" s="10">
        <v>8.4</v>
      </c>
      <c r="I8233" s="10">
        <v>91</v>
      </c>
      <c r="J8233" s="10">
        <v>0.8</v>
      </c>
      <c r="K8233" s="10">
        <v>7.4</v>
      </c>
      <c r="L8233" s="10">
        <v>54</v>
      </c>
      <c r="M8233" s="10">
        <v>0.01</v>
      </c>
      <c r="N8233" s="10">
        <v>0.158</v>
      </c>
      <c r="O8233" s="10">
        <v>0.02</v>
      </c>
      <c r="P8233" s="10">
        <v>6</v>
      </c>
      <c r="Q8233" s="8">
        <v>82.6926845853</v>
      </c>
      <c r="R8233" s="8">
        <v>88.647440000000003</v>
      </c>
      <c r="S8233" s="8">
        <v>85.262112312912393</v>
      </c>
      <c r="T8233" s="8">
        <v>100</v>
      </c>
      <c r="U8233" s="8">
        <v>88.366727052342796</v>
      </c>
      <c r="V8233" s="8">
        <v>92.5552891030692</v>
      </c>
      <c r="W8233" s="8">
        <v>94.009944640000001</v>
      </c>
      <c r="X8233" s="8">
        <v>98</v>
      </c>
      <c r="Y8233" s="8">
        <v>90.669583281745105</v>
      </c>
      <c r="Z8233" t="s">
        <v>217</v>
      </c>
      <c r="AA8233" t="s">
        <v>32</v>
      </c>
      <c r="AB8233" t="s">
        <v>32</v>
      </c>
      <c r="AC8233" t="s">
        <v>31</v>
      </c>
      <c r="AD8233" t="s">
        <v>32</v>
      </c>
      <c r="AE8233" t="s">
        <v>31</v>
      </c>
      <c r="AF8233" t="s">
        <v>31</v>
      </c>
      <c r="AG8233" t="s">
        <v>31</v>
      </c>
      <c r="AH8233" t="s">
        <v>31</v>
      </c>
    </row>
    <row r="8234" spans="1:34" hidden="1" x14ac:dyDescent="0.3">
      <c r="A8234">
        <v>2022</v>
      </c>
      <c r="B8234">
        <v>11263</v>
      </c>
      <c r="C8234" t="s">
        <v>5</v>
      </c>
      <c r="D8234" t="s">
        <v>6</v>
      </c>
      <c r="E8234" t="s">
        <v>7</v>
      </c>
      <c r="F8234" s="9">
        <v>44818</v>
      </c>
      <c r="G8234" s="10">
        <v>17.3</v>
      </c>
      <c r="H8234" s="10">
        <v>8.9</v>
      </c>
      <c r="I8234" s="10">
        <v>93</v>
      </c>
      <c r="J8234" s="10">
        <v>0.8</v>
      </c>
      <c r="K8234" s="10">
        <v>7.6</v>
      </c>
      <c r="L8234" s="10">
        <v>55</v>
      </c>
      <c r="M8234" s="10">
        <v>3.2000000000000001E-2</v>
      </c>
      <c r="N8234" s="10">
        <v>7.4800000000000005E-2</v>
      </c>
      <c r="O8234" s="10">
        <v>0.02</v>
      </c>
      <c r="P8234" s="10">
        <v>5</v>
      </c>
      <c r="Q8234" s="8">
        <v>89.497000163099997</v>
      </c>
      <c r="R8234" s="8">
        <v>92.468789999999998</v>
      </c>
      <c r="S8234" s="8">
        <v>85.262112312912393</v>
      </c>
      <c r="T8234" s="8">
        <v>100</v>
      </c>
      <c r="U8234" s="8">
        <v>87.587080832062895</v>
      </c>
      <c r="V8234" s="8">
        <v>95.200841970684706</v>
      </c>
      <c r="W8234" s="8">
        <v>94.009944640000001</v>
      </c>
      <c r="X8234" s="8">
        <v>98</v>
      </c>
      <c r="Y8234" s="8">
        <v>92.384850250663604</v>
      </c>
      <c r="Z8234" t="s">
        <v>32</v>
      </c>
      <c r="AA8234" t="s">
        <v>31</v>
      </c>
      <c r="AB8234" t="s">
        <v>32</v>
      </c>
      <c r="AC8234" t="s">
        <v>31</v>
      </c>
      <c r="AD8234" t="s">
        <v>32</v>
      </c>
      <c r="AE8234" t="s">
        <v>31</v>
      </c>
      <c r="AF8234" t="s">
        <v>31</v>
      </c>
      <c r="AG8234" t="s">
        <v>31</v>
      </c>
      <c r="AH8234" t="s">
        <v>31</v>
      </c>
    </row>
    <row r="8235" spans="1:34" hidden="1" x14ac:dyDescent="0.3">
      <c r="A8235">
        <v>2022</v>
      </c>
      <c r="B8235">
        <v>11275</v>
      </c>
      <c r="C8235" t="s">
        <v>152</v>
      </c>
      <c r="D8235" t="s">
        <v>62</v>
      </c>
      <c r="E8235" t="s">
        <v>60</v>
      </c>
      <c r="F8235" s="9">
        <v>44531</v>
      </c>
      <c r="G8235" s="10">
        <v>8.9</v>
      </c>
      <c r="H8235" s="10">
        <v>11</v>
      </c>
      <c r="I8235" s="10">
        <v>96</v>
      </c>
      <c r="J8235" s="10">
        <v>0.8</v>
      </c>
      <c r="K8235" s="10">
        <v>7.4</v>
      </c>
      <c r="L8235" s="10">
        <v>62</v>
      </c>
      <c r="M8235" s="10">
        <v>0.01</v>
      </c>
      <c r="N8235" s="10">
        <v>0.215</v>
      </c>
      <c r="O8235" s="10">
        <v>0.03</v>
      </c>
      <c r="P8235" s="10">
        <v>29</v>
      </c>
      <c r="Q8235" s="8">
        <v>100</v>
      </c>
      <c r="R8235" s="8">
        <v>100</v>
      </c>
      <c r="S8235" s="8">
        <v>85.262112312912393</v>
      </c>
      <c r="T8235" s="8">
        <v>100</v>
      </c>
      <c r="U8235" s="8">
        <v>88.861511873660305</v>
      </c>
      <c r="V8235" s="8">
        <v>90.157458989500199</v>
      </c>
      <c r="W8235" s="8">
        <v>91.014875439999997</v>
      </c>
      <c r="X8235" s="8">
        <v>98</v>
      </c>
      <c r="Y8235" s="8">
        <v>93.655129228128004</v>
      </c>
      <c r="Z8235" t="s">
        <v>31</v>
      </c>
      <c r="AA8235" t="s">
        <v>31</v>
      </c>
      <c r="AB8235" t="s">
        <v>32</v>
      </c>
      <c r="AC8235" t="s">
        <v>31</v>
      </c>
      <c r="AD8235" t="s">
        <v>32</v>
      </c>
      <c r="AE8235" t="s">
        <v>31</v>
      </c>
      <c r="AF8235" t="s">
        <v>31</v>
      </c>
      <c r="AG8235" t="s">
        <v>31</v>
      </c>
      <c r="AH8235" t="s">
        <v>31</v>
      </c>
    </row>
    <row r="8236" spans="1:34" hidden="1" x14ac:dyDescent="0.3">
      <c r="A8236">
        <v>2022</v>
      </c>
      <c r="B8236">
        <v>11275</v>
      </c>
      <c r="C8236" t="s">
        <v>152</v>
      </c>
      <c r="D8236" t="s">
        <v>62</v>
      </c>
      <c r="E8236" t="s">
        <v>60</v>
      </c>
      <c r="F8236" s="9">
        <v>44593</v>
      </c>
      <c r="G8236" s="10">
        <v>5.9</v>
      </c>
      <c r="H8236" s="10">
        <v>12.6</v>
      </c>
      <c r="I8236" s="10">
        <v>101</v>
      </c>
      <c r="J8236" s="10">
        <v>1.1000000000000001</v>
      </c>
      <c r="K8236" s="10">
        <v>7.5</v>
      </c>
      <c r="L8236" s="10">
        <v>52</v>
      </c>
      <c r="M8236" s="10">
        <v>5.0000000000000001E-3</v>
      </c>
      <c r="N8236" s="10">
        <v>0.215</v>
      </c>
      <c r="O8236" s="10">
        <v>0.02</v>
      </c>
      <c r="P8236" s="10">
        <v>8</v>
      </c>
      <c r="Q8236" s="8">
        <v>100</v>
      </c>
      <c r="R8236" s="8">
        <v>98.810135545795305</v>
      </c>
      <c r="S8236" s="8">
        <v>80.313697540468198</v>
      </c>
      <c r="T8236" s="8">
        <v>100</v>
      </c>
      <c r="U8236" s="8">
        <v>93.694464576173402</v>
      </c>
      <c r="V8236" s="8">
        <v>90.365285707516406</v>
      </c>
      <c r="W8236" s="8">
        <v>94.009944640000001</v>
      </c>
      <c r="X8236" s="8">
        <v>98</v>
      </c>
      <c r="Y8236" s="8">
        <v>93.704787578484996</v>
      </c>
      <c r="Z8236" t="s">
        <v>31</v>
      </c>
      <c r="AA8236" t="s">
        <v>31</v>
      </c>
      <c r="AB8236" t="s">
        <v>217</v>
      </c>
      <c r="AC8236" t="s">
        <v>31</v>
      </c>
      <c r="AD8236" t="s">
        <v>31</v>
      </c>
      <c r="AE8236" t="s">
        <v>31</v>
      </c>
      <c r="AF8236" t="s">
        <v>31</v>
      </c>
      <c r="AG8236" t="s">
        <v>31</v>
      </c>
      <c r="AH8236" t="s">
        <v>31</v>
      </c>
    </row>
    <row r="8237" spans="1:34" hidden="1" x14ac:dyDescent="0.3">
      <c r="A8237">
        <v>2022</v>
      </c>
      <c r="B8237">
        <v>11275</v>
      </c>
      <c r="C8237" t="s">
        <v>152</v>
      </c>
      <c r="D8237" t="s">
        <v>62</v>
      </c>
      <c r="E8237" t="s">
        <v>60</v>
      </c>
      <c r="F8237" s="9">
        <v>44649</v>
      </c>
      <c r="G8237" s="10">
        <v>12.5</v>
      </c>
      <c r="H8237" s="10">
        <v>11.6</v>
      </c>
      <c r="I8237" s="10">
        <v>110</v>
      </c>
      <c r="J8237" s="10">
        <v>0.8</v>
      </c>
      <c r="K8237" s="10">
        <v>8</v>
      </c>
      <c r="L8237" s="10">
        <v>57</v>
      </c>
      <c r="M8237" s="10">
        <v>0.01</v>
      </c>
      <c r="N8237" s="10">
        <v>9.2299999999999993E-2</v>
      </c>
      <c r="O8237" s="10">
        <v>0.03</v>
      </c>
      <c r="P8237" s="10">
        <v>16</v>
      </c>
      <c r="Q8237" s="8">
        <v>99.315585937500003</v>
      </c>
      <c r="R8237" s="8">
        <v>88.718655276358405</v>
      </c>
      <c r="S8237" s="8">
        <v>85.262112312912393</v>
      </c>
      <c r="T8237" s="8">
        <v>100</v>
      </c>
      <c r="U8237" s="8">
        <v>91.245995947394206</v>
      </c>
      <c r="V8237" s="8">
        <v>95.398326463408395</v>
      </c>
      <c r="W8237" s="8">
        <v>91.014875439999997</v>
      </c>
      <c r="X8237" s="8">
        <v>98</v>
      </c>
      <c r="Y8237" s="8">
        <v>93.208923447900204</v>
      </c>
      <c r="Z8237" t="s">
        <v>31</v>
      </c>
      <c r="AA8237" t="s">
        <v>32</v>
      </c>
      <c r="AB8237" t="s">
        <v>32</v>
      </c>
      <c r="AC8237" t="s">
        <v>31</v>
      </c>
      <c r="AD8237" t="s">
        <v>31</v>
      </c>
      <c r="AE8237" t="s">
        <v>31</v>
      </c>
      <c r="AF8237" t="s">
        <v>31</v>
      </c>
      <c r="AG8237" t="s">
        <v>31</v>
      </c>
      <c r="AH8237" t="s">
        <v>31</v>
      </c>
    </row>
    <row r="8238" spans="1:34" hidden="1" x14ac:dyDescent="0.3">
      <c r="A8238">
        <v>2022</v>
      </c>
      <c r="B8238">
        <v>11275</v>
      </c>
      <c r="C8238" t="s">
        <v>152</v>
      </c>
      <c r="D8238" t="s">
        <v>62</v>
      </c>
      <c r="E8238" t="s">
        <v>60</v>
      </c>
      <c r="F8238" s="9">
        <v>44719</v>
      </c>
      <c r="G8238" s="10">
        <v>13.3</v>
      </c>
      <c r="H8238" s="10">
        <v>11.9</v>
      </c>
      <c r="I8238" s="10">
        <v>106</v>
      </c>
      <c r="J8238" s="10">
        <v>1.5</v>
      </c>
      <c r="K8238" s="10">
        <v>7.7</v>
      </c>
      <c r="L8238" s="10">
        <v>69</v>
      </c>
      <c r="M8238" s="10">
        <v>5.0000000000000001E-3</v>
      </c>
      <c r="N8238" s="10">
        <v>3.5499999999999997E-2</v>
      </c>
      <c r="O8238" s="10">
        <v>0.03</v>
      </c>
      <c r="P8238" s="10">
        <v>43</v>
      </c>
      <c r="Q8238" s="8">
        <v>98.482037119099999</v>
      </c>
      <c r="R8238" s="8">
        <v>93.069840644795704</v>
      </c>
      <c r="S8238" s="8">
        <v>74.159648833244702</v>
      </c>
      <c r="T8238" s="8">
        <v>100</v>
      </c>
      <c r="U8238" s="8">
        <v>85.627552937919504</v>
      </c>
      <c r="V8238" s="8">
        <v>98.152258974316098</v>
      </c>
      <c r="W8238" s="8">
        <v>91.014875439999997</v>
      </c>
      <c r="X8238" s="8">
        <v>96.6448772581968</v>
      </c>
      <c r="Y8238" s="8">
        <v>90.892517490938204</v>
      </c>
      <c r="Z8238" t="s">
        <v>31</v>
      </c>
      <c r="AA8238" t="s">
        <v>31</v>
      </c>
      <c r="AB8238" t="s">
        <v>219</v>
      </c>
      <c r="AC8238" t="s">
        <v>31</v>
      </c>
      <c r="AD8238" t="s">
        <v>32</v>
      </c>
      <c r="AE8238" t="s">
        <v>31</v>
      </c>
      <c r="AF8238" t="s">
        <v>31</v>
      </c>
      <c r="AG8238" t="s">
        <v>31</v>
      </c>
      <c r="AH8238" t="s">
        <v>31</v>
      </c>
    </row>
    <row r="8239" spans="1:34" hidden="1" x14ac:dyDescent="0.3">
      <c r="A8239">
        <v>2022</v>
      </c>
      <c r="B8239">
        <v>11275</v>
      </c>
      <c r="C8239" t="s">
        <v>152</v>
      </c>
      <c r="D8239" t="s">
        <v>62</v>
      </c>
      <c r="E8239" t="s">
        <v>60</v>
      </c>
      <c r="F8239" s="9">
        <v>44796</v>
      </c>
      <c r="G8239" s="10">
        <v>24.3</v>
      </c>
      <c r="H8239" s="10">
        <v>9.3000000000000007</v>
      </c>
      <c r="I8239" s="10">
        <v>113</v>
      </c>
      <c r="J8239" s="10">
        <v>0.2</v>
      </c>
      <c r="K8239" s="10">
        <v>8.1</v>
      </c>
      <c r="L8239" s="10">
        <v>55</v>
      </c>
      <c r="M8239" s="10">
        <v>5.0000000000000001E-3</v>
      </c>
      <c r="N8239" s="10">
        <v>2.5000000000000001E-3</v>
      </c>
      <c r="O8239" s="10">
        <v>0.02</v>
      </c>
      <c r="P8239" s="10">
        <v>12</v>
      </c>
      <c r="Q8239" s="8">
        <v>52.586024880099998</v>
      </c>
      <c r="R8239" s="8">
        <v>85.589292352899903</v>
      </c>
      <c r="S8239" s="8">
        <v>96.092395908998</v>
      </c>
      <c r="T8239" s="8">
        <v>94.944279314235203</v>
      </c>
      <c r="U8239" s="8">
        <v>92.217610121330694</v>
      </c>
      <c r="V8239" s="8">
        <v>99.655220733417707</v>
      </c>
      <c r="W8239" s="8">
        <v>94.009944640000001</v>
      </c>
      <c r="X8239" s="8">
        <v>98</v>
      </c>
      <c r="Y8239" s="8">
        <v>83.299975067308793</v>
      </c>
      <c r="Z8239" t="s">
        <v>218</v>
      </c>
      <c r="AA8239" t="s">
        <v>32</v>
      </c>
      <c r="AB8239" t="s">
        <v>31</v>
      </c>
      <c r="AC8239" t="s">
        <v>31</v>
      </c>
      <c r="AD8239" t="s">
        <v>31</v>
      </c>
      <c r="AE8239" t="s">
        <v>31</v>
      </c>
      <c r="AF8239" t="s">
        <v>31</v>
      </c>
      <c r="AG8239" t="s">
        <v>31</v>
      </c>
      <c r="AH8239" t="s">
        <v>217</v>
      </c>
    </row>
    <row r="8240" spans="1:34" hidden="1" x14ac:dyDescent="0.3">
      <c r="A8240">
        <v>2022</v>
      </c>
      <c r="B8240">
        <v>11321</v>
      </c>
      <c r="C8240" t="s">
        <v>153</v>
      </c>
      <c r="D8240" t="s">
        <v>55</v>
      </c>
      <c r="E8240" t="s">
        <v>56</v>
      </c>
      <c r="F8240" s="9">
        <v>44529</v>
      </c>
      <c r="G8240" s="10">
        <v>11.9</v>
      </c>
      <c r="H8240" s="10">
        <v>10.6</v>
      </c>
      <c r="I8240" s="10">
        <v>98</v>
      </c>
      <c r="J8240" s="10">
        <v>1</v>
      </c>
      <c r="K8240" s="10">
        <v>7.3</v>
      </c>
      <c r="L8240" s="10">
        <v>92</v>
      </c>
      <c r="M8240" s="10">
        <v>7.3999999999999996E-2</v>
      </c>
      <c r="N8240" s="10">
        <v>2.23</v>
      </c>
      <c r="O8240" s="10">
        <v>7.0000000000000007E-2</v>
      </c>
      <c r="P8240" s="10">
        <v>248</v>
      </c>
      <c r="Q8240" s="8">
        <v>99.739315643699996</v>
      </c>
      <c r="R8240" s="8">
        <v>100</v>
      </c>
      <c r="S8240" s="8">
        <v>81.930406524098302</v>
      </c>
      <c r="T8240" s="8">
        <v>100</v>
      </c>
      <c r="U8240" s="8">
        <v>75.807642452025505</v>
      </c>
      <c r="V8240" s="8">
        <v>34.611229657720102</v>
      </c>
      <c r="W8240" s="8">
        <v>79.034321840000004</v>
      </c>
      <c r="X8240" s="8">
        <v>73.793574415912204</v>
      </c>
      <c r="Y8240" s="8">
        <v>66.629565577450194</v>
      </c>
      <c r="Z8240" t="s">
        <v>31</v>
      </c>
      <c r="AA8240" t="s">
        <v>31</v>
      </c>
      <c r="AB8240" t="s">
        <v>217</v>
      </c>
      <c r="AC8240" t="s">
        <v>31</v>
      </c>
      <c r="AD8240" t="s">
        <v>219</v>
      </c>
      <c r="AE8240" t="s">
        <v>218</v>
      </c>
      <c r="AF8240" t="s">
        <v>219</v>
      </c>
      <c r="AG8240" t="s">
        <v>219</v>
      </c>
      <c r="AH8240" t="s">
        <v>219</v>
      </c>
    </row>
    <row r="8241" spans="1:34" hidden="1" x14ac:dyDescent="0.3">
      <c r="A8241">
        <v>2022</v>
      </c>
      <c r="B8241">
        <v>11321</v>
      </c>
      <c r="C8241" t="s">
        <v>153</v>
      </c>
      <c r="D8241" t="s">
        <v>55</v>
      </c>
      <c r="E8241" t="s">
        <v>56</v>
      </c>
      <c r="F8241" s="9">
        <v>44592</v>
      </c>
      <c r="G8241" s="10">
        <v>6.1</v>
      </c>
      <c r="H8241" s="10">
        <v>12.7</v>
      </c>
      <c r="I8241" s="10">
        <v>101</v>
      </c>
      <c r="J8241" s="10">
        <v>1.9</v>
      </c>
      <c r="K8241" s="10">
        <v>7.7</v>
      </c>
      <c r="L8241" s="10">
        <v>117</v>
      </c>
      <c r="M8241" s="10">
        <v>1.0999999999999999E-2</v>
      </c>
      <c r="N8241" s="10">
        <v>2.4700000000000002</v>
      </c>
      <c r="O8241" s="10">
        <v>0.06</v>
      </c>
      <c r="P8241" s="10">
        <v>62</v>
      </c>
      <c r="Q8241" s="8">
        <v>100</v>
      </c>
      <c r="R8241" s="8">
        <v>98.810135545795305</v>
      </c>
      <c r="S8241" s="8">
        <v>68.477154999606697</v>
      </c>
      <c r="T8241" s="8">
        <v>100</v>
      </c>
      <c r="U8241" s="8">
        <v>66.406776797060004</v>
      </c>
      <c r="V8241" s="8">
        <v>31.9020313353668</v>
      </c>
      <c r="W8241" s="8">
        <v>82.029501760000002</v>
      </c>
      <c r="X8241" s="8">
        <v>94.138442471459896</v>
      </c>
      <c r="Y8241" s="8">
        <v>63.460549620935303</v>
      </c>
      <c r="Z8241" t="s">
        <v>31</v>
      </c>
      <c r="AA8241" t="s">
        <v>31</v>
      </c>
      <c r="AB8241" t="s">
        <v>219</v>
      </c>
      <c r="AC8241" t="s">
        <v>31</v>
      </c>
      <c r="AD8241" t="s">
        <v>219</v>
      </c>
      <c r="AE8241" t="s">
        <v>218</v>
      </c>
      <c r="AF8241" t="s">
        <v>217</v>
      </c>
      <c r="AG8241" t="s">
        <v>31</v>
      </c>
      <c r="AH8241" t="s">
        <v>219</v>
      </c>
    </row>
    <row r="8242" spans="1:34" hidden="1" x14ac:dyDescent="0.3">
      <c r="A8242">
        <v>2022</v>
      </c>
      <c r="B8242">
        <v>11321</v>
      </c>
      <c r="C8242" t="s">
        <v>153</v>
      </c>
      <c r="D8242" t="s">
        <v>55</v>
      </c>
      <c r="E8242" t="s">
        <v>56</v>
      </c>
      <c r="F8242" s="9">
        <v>44650</v>
      </c>
      <c r="G8242" s="10">
        <v>12.4</v>
      </c>
      <c r="H8242" s="10">
        <v>10.4</v>
      </c>
      <c r="I8242" s="10">
        <v>97</v>
      </c>
      <c r="J8242" s="10">
        <v>1.1000000000000001</v>
      </c>
      <c r="K8242" s="10">
        <v>7.7</v>
      </c>
      <c r="L8242" s="10">
        <v>141</v>
      </c>
      <c r="M8242" s="10">
        <v>1.0999999999999999E-2</v>
      </c>
      <c r="N8242" s="10">
        <v>2.17</v>
      </c>
      <c r="O8242" s="10">
        <v>0.06</v>
      </c>
      <c r="P8242" s="10">
        <v>29</v>
      </c>
      <c r="Q8242" s="8">
        <v>99.398105043200005</v>
      </c>
      <c r="R8242" s="8">
        <v>99.729839999999996</v>
      </c>
      <c r="S8242" s="8">
        <v>80.313697540468198</v>
      </c>
      <c r="T8242" s="8">
        <v>100</v>
      </c>
      <c r="U8242" s="8">
        <v>58.480602114920302</v>
      </c>
      <c r="V8242" s="8">
        <v>36.628245801904903</v>
      </c>
      <c r="W8242" s="8">
        <v>82.029501760000002</v>
      </c>
      <c r="X8242" s="8">
        <v>98</v>
      </c>
      <c r="Y8242" s="8">
        <v>67.664780444123295</v>
      </c>
      <c r="Z8242" t="s">
        <v>31</v>
      </c>
      <c r="AA8242" t="s">
        <v>31</v>
      </c>
      <c r="AB8242" t="s">
        <v>217</v>
      </c>
      <c r="AC8242" t="s">
        <v>31</v>
      </c>
      <c r="AD8242" t="s">
        <v>218</v>
      </c>
      <c r="AE8242" t="s">
        <v>218</v>
      </c>
      <c r="AF8242" t="s">
        <v>217</v>
      </c>
      <c r="AG8242" t="s">
        <v>31</v>
      </c>
      <c r="AH8242" t="s">
        <v>219</v>
      </c>
    </row>
    <row r="8243" spans="1:34" hidden="1" x14ac:dyDescent="0.3">
      <c r="A8243">
        <v>2022</v>
      </c>
      <c r="B8243">
        <v>11321</v>
      </c>
      <c r="C8243" t="s">
        <v>153</v>
      </c>
      <c r="D8243" t="s">
        <v>55</v>
      </c>
      <c r="E8243" t="s">
        <v>56</v>
      </c>
      <c r="F8243" s="9">
        <v>44721</v>
      </c>
      <c r="G8243" s="10">
        <v>16.2</v>
      </c>
      <c r="H8243" s="10">
        <v>9.6999999999999993</v>
      </c>
      <c r="I8243" s="10">
        <v>99</v>
      </c>
      <c r="J8243" s="10">
        <v>1</v>
      </c>
      <c r="K8243" s="10">
        <v>7.6</v>
      </c>
      <c r="L8243" s="10">
        <v>119</v>
      </c>
      <c r="M8243" s="10">
        <v>1.7999999999999999E-2</v>
      </c>
      <c r="N8243" s="10">
        <v>1.88</v>
      </c>
      <c r="O8243" s="10">
        <v>0.08</v>
      </c>
      <c r="P8243" s="10">
        <v>179</v>
      </c>
      <c r="Q8243" s="8">
        <v>92.792521890399996</v>
      </c>
      <c r="R8243" s="8">
        <v>97.125910000000005</v>
      </c>
      <c r="S8243" s="8">
        <v>81.930406524098302</v>
      </c>
      <c r="T8243" s="8">
        <v>100</v>
      </c>
      <c r="U8243" s="8">
        <v>65.707108203430494</v>
      </c>
      <c r="V8243" s="8">
        <v>41.726698928053999</v>
      </c>
      <c r="W8243" s="8">
        <v>76.039114240000004</v>
      </c>
      <c r="X8243" s="8">
        <v>80.618665201070101</v>
      </c>
      <c r="Y8243" s="8">
        <v>70.624785885033404</v>
      </c>
      <c r="Z8243" t="s">
        <v>31</v>
      </c>
      <c r="AA8243" t="s">
        <v>31</v>
      </c>
      <c r="AB8243" t="s">
        <v>217</v>
      </c>
      <c r="AC8243" t="s">
        <v>31</v>
      </c>
      <c r="AD8243" t="s">
        <v>219</v>
      </c>
      <c r="AE8243" t="s">
        <v>218</v>
      </c>
      <c r="AF8243" t="s">
        <v>219</v>
      </c>
      <c r="AG8243" t="s">
        <v>217</v>
      </c>
      <c r="AH8243" t="s">
        <v>219</v>
      </c>
    </row>
    <row r="8244" spans="1:34" hidden="1" x14ac:dyDescent="0.3">
      <c r="A8244">
        <v>2022</v>
      </c>
      <c r="B8244">
        <v>11321</v>
      </c>
      <c r="C8244" t="s">
        <v>153</v>
      </c>
      <c r="D8244" t="s">
        <v>55</v>
      </c>
      <c r="E8244" t="s">
        <v>56</v>
      </c>
      <c r="F8244" s="9">
        <v>44798</v>
      </c>
      <c r="G8244" s="10">
        <v>23.4</v>
      </c>
      <c r="H8244" s="10">
        <v>9.6999999999999993</v>
      </c>
      <c r="I8244" s="10">
        <v>114</v>
      </c>
      <c r="J8244" s="10">
        <v>0.4</v>
      </c>
      <c r="K8244" s="10">
        <v>8.1</v>
      </c>
      <c r="L8244" s="10">
        <v>173</v>
      </c>
      <c r="M8244" s="10">
        <v>2.1999999999999999E-2</v>
      </c>
      <c r="N8244" s="10">
        <v>3.11</v>
      </c>
      <c r="O8244" s="10">
        <v>0.11</v>
      </c>
      <c r="P8244" s="10">
        <v>225</v>
      </c>
      <c r="Q8244" s="8">
        <v>58.956325247199999</v>
      </c>
      <c r="R8244" s="8">
        <v>84.5708957865874</v>
      </c>
      <c r="S8244" s="8">
        <v>92.337485515316203</v>
      </c>
      <c r="T8244" s="8">
        <v>94.944279314235203</v>
      </c>
      <c r="U8244" s="8">
        <v>49.3640838142368</v>
      </c>
      <c r="V8244" s="8">
        <v>10</v>
      </c>
      <c r="W8244" s="8">
        <v>67.053325360000002</v>
      </c>
      <c r="X8244" s="8">
        <v>75.989009662389407</v>
      </c>
      <c r="Y8244" s="8">
        <v>26.419249718006899</v>
      </c>
      <c r="Z8244" t="s">
        <v>218</v>
      </c>
      <c r="AA8244" t="s">
        <v>32</v>
      </c>
      <c r="AB8244" t="s">
        <v>31</v>
      </c>
      <c r="AC8244" t="s">
        <v>31</v>
      </c>
      <c r="AD8244" t="s">
        <v>218</v>
      </c>
      <c r="AE8244" t="s">
        <v>218</v>
      </c>
      <c r="AF8244" t="s">
        <v>219</v>
      </c>
      <c r="AG8244" t="s">
        <v>219</v>
      </c>
      <c r="AH8244" t="s">
        <v>218</v>
      </c>
    </row>
    <row r="8245" spans="1:34" hidden="1" x14ac:dyDescent="0.3">
      <c r="A8245">
        <v>2022</v>
      </c>
      <c r="B8245">
        <v>11386</v>
      </c>
      <c r="C8245" t="s">
        <v>154</v>
      </c>
      <c r="D8245" t="s">
        <v>141</v>
      </c>
      <c r="E8245" t="s">
        <v>46</v>
      </c>
      <c r="F8245" s="9">
        <v>44476</v>
      </c>
      <c r="G8245" s="10">
        <v>14.2</v>
      </c>
      <c r="H8245" s="10">
        <v>10.8</v>
      </c>
      <c r="I8245" s="10">
        <v>107</v>
      </c>
      <c r="J8245" s="10">
        <v>1.4</v>
      </c>
      <c r="K8245" s="10">
        <v>8.6</v>
      </c>
      <c r="L8245" s="10">
        <v>201</v>
      </c>
      <c r="M8245" s="10">
        <v>0.01</v>
      </c>
      <c r="N8245" s="10">
        <v>2.5000000000000001E-3</v>
      </c>
      <c r="O8245" s="10">
        <v>0.02</v>
      </c>
      <c r="P8245" s="10">
        <v>17</v>
      </c>
      <c r="Q8245" s="8">
        <v>97.170166858399995</v>
      </c>
      <c r="R8245" s="8">
        <v>91.962435693378296</v>
      </c>
      <c r="S8245" s="8">
        <v>75.652477256829002</v>
      </c>
      <c r="T8245" s="8">
        <v>73.250874470379301</v>
      </c>
      <c r="U8245" s="8">
        <v>86.062610421334696</v>
      </c>
      <c r="V8245" s="8">
        <v>99.426028546439596</v>
      </c>
      <c r="W8245" s="8">
        <v>94.009944640000001</v>
      </c>
      <c r="X8245" s="8">
        <v>98</v>
      </c>
      <c r="Y8245" s="8">
        <v>87.761124425915995</v>
      </c>
      <c r="Z8245" t="s">
        <v>31</v>
      </c>
      <c r="AA8245" t="s">
        <v>31</v>
      </c>
      <c r="AB8245" t="s">
        <v>219</v>
      </c>
      <c r="AC8245" t="s">
        <v>219</v>
      </c>
      <c r="AD8245" t="s">
        <v>32</v>
      </c>
      <c r="AE8245" t="s">
        <v>31</v>
      </c>
      <c r="AF8245" t="s">
        <v>31</v>
      </c>
      <c r="AG8245" t="s">
        <v>31</v>
      </c>
      <c r="AH8245" t="s">
        <v>32</v>
      </c>
    </row>
    <row r="8246" spans="1:34" hidden="1" x14ac:dyDescent="0.3">
      <c r="A8246">
        <v>2022</v>
      </c>
      <c r="B8246">
        <v>11386</v>
      </c>
      <c r="C8246" t="s">
        <v>154</v>
      </c>
      <c r="D8246" t="s">
        <v>141</v>
      </c>
      <c r="E8246" t="s">
        <v>46</v>
      </c>
      <c r="F8246" s="9">
        <v>44601</v>
      </c>
      <c r="G8246" s="10">
        <v>8.6</v>
      </c>
      <c r="H8246" s="10">
        <v>12.9</v>
      </c>
      <c r="I8246" s="10">
        <v>111</v>
      </c>
      <c r="J8246" s="10">
        <v>1.2</v>
      </c>
      <c r="K8246" s="10">
        <v>8.4</v>
      </c>
      <c r="L8246" s="10">
        <v>132</v>
      </c>
      <c r="M8246" s="10">
        <v>5.0000000000000001E-3</v>
      </c>
      <c r="N8246" s="10">
        <v>2.5000000000000001E-3</v>
      </c>
      <c r="O8246" s="10">
        <v>0.01</v>
      </c>
      <c r="P8246" s="10">
        <v>0.5</v>
      </c>
      <c r="Q8246" s="8">
        <v>100</v>
      </c>
      <c r="R8246" s="8">
        <v>87.663023532976595</v>
      </c>
      <c r="S8246" s="8">
        <v>78.728890606988102</v>
      </c>
      <c r="T8246" s="8">
        <v>81.259698967078407</v>
      </c>
      <c r="U8246" s="8">
        <v>95.434205224710496</v>
      </c>
      <c r="V8246" s="8">
        <v>99.655220733417707</v>
      </c>
      <c r="W8246" s="8">
        <v>97.004986160000001</v>
      </c>
      <c r="X8246" s="8">
        <v>98</v>
      </c>
      <c r="Y8246" s="8">
        <v>91.107414597297506</v>
      </c>
      <c r="Z8246" t="s">
        <v>31</v>
      </c>
      <c r="AA8246" t="s">
        <v>32</v>
      </c>
      <c r="AB8246" t="s">
        <v>219</v>
      </c>
      <c r="AC8246" t="s">
        <v>217</v>
      </c>
      <c r="AD8246" t="s">
        <v>31</v>
      </c>
      <c r="AE8246" t="s">
        <v>31</v>
      </c>
      <c r="AF8246" t="s">
        <v>31</v>
      </c>
      <c r="AG8246" t="s">
        <v>31</v>
      </c>
      <c r="AH8246" t="s">
        <v>31</v>
      </c>
    </row>
    <row r="8247" spans="1:34" hidden="1" x14ac:dyDescent="0.3">
      <c r="A8247">
        <v>2022</v>
      </c>
      <c r="B8247">
        <v>11386</v>
      </c>
      <c r="C8247" t="s">
        <v>154</v>
      </c>
      <c r="D8247" t="s">
        <v>141</v>
      </c>
      <c r="E8247" t="s">
        <v>46</v>
      </c>
      <c r="F8247" s="9">
        <v>44665</v>
      </c>
      <c r="G8247" s="10">
        <v>8.8000000000000007</v>
      </c>
      <c r="H8247" s="10">
        <v>12.1</v>
      </c>
      <c r="I8247" s="10">
        <v>106</v>
      </c>
      <c r="J8247" s="10">
        <v>1.1000000000000001</v>
      </c>
      <c r="K8247" s="10">
        <v>8.1999999999999993</v>
      </c>
      <c r="L8247" s="10">
        <v>110</v>
      </c>
      <c r="M8247" s="10">
        <v>5.0000000000000001E-3</v>
      </c>
      <c r="N8247" s="10">
        <v>2.5000000000000001E-3</v>
      </c>
      <c r="O8247" s="10">
        <v>0.03</v>
      </c>
      <c r="P8247" s="10">
        <v>5</v>
      </c>
      <c r="Q8247" s="8">
        <v>100</v>
      </c>
      <c r="R8247" s="8">
        <v>93.069840644795704</v>
      </c>
      <c r="S8247" s="8">
        <v>80.313697540468198</v>
      </c>
      <c r="T8247" s="8">
        <v>90.144161744995102</v>
      </c>
      <c r="U8247" s="8">
        <v>98.631734380275304</v>
      </c>
      <c r="V8247" s="8">
        <v>99.655220733417707</v>
      </c>
      <c r="W8247" s="8">
        <v>91.014875439999997</v>
      </c>
      <c r="X8247" s="8">
        <v>98</v>
      </c>
      <c r="Y8247" s="8">
        <v>93.155858324024194</v>
      </c>
      <c r="Z8247" t="s">
        <v>31</v>
      </c>
      <c r="AA8247" t="s">
        <v>31</v>
      </c>
      <c r="AB8247" t="s">
        <v>217</v>
      </c>
      <c r="AC8247" t="s">
        <v>31</v>
      </c>
      <c r="AD8247" t="s">
        <v>31</v>
      </c>
      <c r="AE8247" t="s">
        <v>31</v>
      </c>
      <c r="AF8247" t="s">
        <v>31</v>
      </c>
      <c r="AG8247" t="s">
        <v>31</v>
      </c>
      <c r="AH8247" t="s">
        <v>31</v>
      </c>
    </row>
    <row r="8248" spans="1:34" hidden="1" x14ac:dyDescent="0.3">
      <c r="A8248">
        <v>2022</v>
      </c>
      <c r="B8248">
        <v>11386</v>
      </c>
      <c r="C8248" t="s">
        <v>154</v>
      </c>
      <c r="D8248" t="s">
        <v>141</v>
      </c>
      <c r="E8248" t="s">
        <v>46</v>
      </c>
      <c r="F8248" s="9">
        <v>44728</v>
      </c>
      <c r="G8248" s="10">
        <v>16.399999999999999</v>
      </c>
      <c r="H8248" s="10">
        <v>9.6999999999999993</v>
      </c>
      <c r="I8248" s="10">
        <v>101</v>
      </c>
      <c r="J8248" s="10">
        <v>0.6</v>
      </c>
      <c r="K8248" s="10">
        <v>8.1</v>
      </c>
      <c r="L8248" s="10">
        <v>128</v>
      </c>
      <c r="M8248" s="10">
        <v>5.0000000000000001E-3</v>
      </c>
      <c r="N8248" s="10">
        <v>1.52E-2</v>
      </c>
      <c r="O8248" s="10">
        <v>0.08</v>
      </c>
      <c r="P8248" s="10">
        <v>78</v>
      </c>
      <c r="Q8248" s="8">
        <v>92.241014419199999</v>
      </c>
      <c r="R8248" s="8">
        <v>98.810135545795305</v>
      </c>
      <c r="S8248" s="8">
        <v>88.729302153791394</v>
      </c>
      <c r="T8248" s="8">
        <v>94.944279314235203</v>
      </c>
      <c r="U8248" s="8">
        <v>96.007763647362395</v>
      </c>
      <c r="V8248" s="8">
        <v>99.074103069326</v>
      </c>
      <c r="W8248" s="8">
        <v>76.039114240000004</v>
      </c>
      <c r="X8248" s="8">
        <v>92.110040593775693</v>
      </c>
      <c r="Y8248" s="8">
        <v>91.330389848392898</v>
      </c>
      <c r="Z8248" t="s">
        <v>31</v>
      </c>
      <c r="AA8248" t="s">
        <v>31</v>
      </c>
      <c r="AB8248" t="s">
        <v>32</v>
      </c>
      <c r="AC8248" t="s">
        <v>31</v>
      </c>
      <c r="AD8248" t="s">
        <v>31</v>
      </c>
      <c r="AE8248" t="s">
        <v>31</v>
      </c>
      <c r="AF8248" t="s">
        <v>219</v>
      </c>
      <c r="AG8248" t="s">
        <v>31</v>
      </c>
      <c r="AH8248" t="s">
        <v>31</v>
      </c>
    </row>
    <row r="8249" spans="1:34" hidden="1" x14ac:dyDescent="0.3">
      <c r="A8249">
        <v>2022</v>
      </c>
      <c r="B8249">
        <v>11386</v>
      </c>
      <c r="C8249" t="s">
        <v>154</v>
      </c>
      <c r="D8249" t="s">
        <v>141</v>
      </c>
      <c r="E8249" t="s">
        <v>46</v>
      </c>
      <c r="F8249" s="9">
        <v>44791</v>
      </c>
      <c r="G8249" s="10">
        <v>26.9</v>
      </c>
      <c r="H8249" s="10">
        <v>9</v>
      </c>
      <c r="I8249" s="10">
        <v>115</v>
      </c>
      <c r="J8249" s="10">
        <v>2</v>
      </c>
      <c r="K8249" s="10">
        <v>8.6</v>
      </c>
      <c r="L8249" s="10">
        <v>164</v>
      </c>
      <c r="M8249" s="10">
        <v>2.9000000000000001E-2</v>
      </c>
      <c r="N8249" s="10">
        <v>3.15E-2</v>
      </c>
      <c r="O8249" s="10">
        <v>0.02</v>
      </c>
      <c r="P8249" s="10">
        <v>0.5</v>
      </c>
      <c r="Q8249" s="8">
        <v>31.310472428699999</v>
      </c>
      <c r="R8249" s="8">
        <v>83.564616759020296</v>
      </c>
      <c r="S8249" s="8">
        <v>67.125915132040106</v>
      </c>
      <c r="T8249" s="8">
        <v>73.250874470379301</v>
      </c>
      <c r="U8249" s="8">
        <v>90.9673871690417</v>
      </c>
      <c r="V8249" s="8">
        <v>97.252426757135197</v>
      </c>
      <c r="W8249" s="8">
        <v>94.009944640000001</v>
      </c>
      <c r="X8249" s="8">
        <v>98</v>
      </c>
      <c r="Y8249" s="8">
        <v>63.003433732914402</v>
      </c>
      <c r="Z8249" t="s">
        <v>218</v>
      </c>
      <c r="AA8249" t="s">
        <v>217</v>
      </c>
      <c r="AB8249" t="s">
        <v>219</v>
      </c>
      <c r="AC8249" t="s">
        <v>219</v>
      </c>
      <c r="AD8249" t="s">
        <v>31</v>
      </c>
      <c r="AE8249" t="s">
        <v>31</v>
      </c>
      <c r="AF8249" t="s">
        <v>31</v>
      </c>
      <c r="AG8249" t="s">
        <v>31</v>
      </c>
      <c r="AH8249" t="s">
        <v>219</v>
      </c>
    </row>
    <row r="8250" spans="1:34" hidden="1" x14ac:dyDescent="0.3">
      <c r="A8250">
        <v>2022</v>
      </c>
      <c r="B8250">
        <v>11434</v>
      </c>
      <c r="C8250" t="s">
        <v>155</v>
      </c>
      <c r="D8250" t="s">
        <v>99</v>
      </c>
      <c r="E8250" t="s">
        <v>7</v>
      </c>
      <c r="F8250" s="9">
        <v>44508</v>
      </c>
      <c r="G8250" s="10">
        <v>9.8000000000000007</v>
      </c>
      <c r="H8250" s="10">
        <v>11.3</v>
      </c>
      <c r="I8250" s="10">
        <v>98</v>
      </c>
      <c r="J8250" s="10">
        <v>0.7</v>
      </c>
      <c r="K8250" s="10">
        <v>7.3</v>
      </c>
      <c r="L8250" s="10">
        <v>77</v>
      </c>
      <c r="M8250" s="10">
        <v>2.1999999999999999E-2</v>
      </c>
      <c r="N8250" s="10">
        <v>1.24</v>
      </c>
      <c r="O8250" s="10">
        <v>0.04</v>
      </c>
      <c r="P8250" s="10">
        <v>21</v>
      </c>
      <c r="Q8250" s="8">
        <v>100</v>
      </c>
      <c r="R8250" s="8">
        <v>100</v>
      </c>
      <c r="S8250" s="8">
        <v>86.978432531765606</v>
      </c>
      <c r="T8250" s="8">
        <v>100</v>
      </c>
      <c r="U8250" s="8">
        <v>72.072280261962405</v>
      </c>
      <c r="V8250" s="8">
        <v>55.9254294280191</v>
      </c>
      <c r="W8250" s="8">
        <v>88.019778560000006</v>
      </c>
      <c r="X8250" s="8">
        <v>98</v>
      </c>
      <c r="Y8250" s="8">
        <v>82.421723718168195</v>
      </c>
      <c r="Z8250" t="s">
        <v>31</v>
      </c>
      <c r="AA8250" t="s">
        <v>31</v>
      </c>
      <c r="AB8250" t="s">
        <v>32</v>
      </c>
      <c r="AC8250" t="s">
        <v>31</v>
      </c>
      <c r="AD8250" t="s">
        <v>219</v>
      </c>
      <c r="AE8250" t="s">
        <v>218</v>
      </c>
      <c r="AF8250" t="s">
        <v>32</v>
      </c>
      <c r="AG8250" t="s">
        <v>31</v>
      </c>
      <c r="AH8250" t="s">
        <v>217</v>
      </c>
    </row>
    <row r="8251" spans="1:34" hidden="1" x14ac:dyDescent="0.3">
      <c r="A8251">
        <v>2022</v>
      </c>
      <c r="B8251">
        <v>11434</v>
      </c>
      <c r="C8251" t="s">
        <v>155</v>
      </c>
      <c r="D8251" t="s">
        <v>99</v>
      </c>
      <c r="E8251" t="s">
        <v>7</v>
      </c>
      <c r="F8251" s="9">
        <v>44579</v>
      </c>
      <c r="G8251" s="10">
        <v>6.9</v>
      </c>
      <c r="H8251" s="10">
        <v>11.9</v>
      </c>
      <c r="I8251" s="10">
        <v>97</v>
      </c>
      <c r="J8251" s="10">
        <v>0.9</v>
      </c>
      <c r="K8251" s="10">
        <v>6.8</v>
      </c>
      <c r="L8251" s="10">
        <v>52</v>
      </c>
      <c r="M8251" s="10">
        <v>5.0000000000000001E-3</v>
      </c>
      <c r="N8251" s="10">
        <v>0.70099999999999996</v>
      </c>
      <c r="O8251" s="10">
        <v>0.03</v>
      </c>
      <c r="P8251" s="10">
        <v>6</v>
      </c>
      <c r="Q8251" s="8">
        <v>100</v>
      </c>
      <c r="R8251" s="8">
        <v>100</v>
      </c>
      <c r="S8251" s="8">
        <v>83.579659743864994</v>
      </c>
      <c r="T8251" s="8">
        <v>90.217471046336698</v>
      </c>
      <c r="U8251" s="8">
        <v>89.946901058532902</v>
      </c>
      <c r="V8251" s="8">
        <v>72.244571266391304</v>
      </c>
      <c r="W8251" s="8">
        <v>91.014875439999997</v>
      </c>
      <c r="X8251" s="8">
        <v>98</v>
      </c>
      <c r="Y8251" s="8">
        <v>89.173069652228406</v>
      </c>
      <c r="Z8251" t="s">
        <v>31</v>
      </c>
      <c r="AA8251" t="s">
        <v>31</v>
      </c>
      <c r="AB8251" t="s">
        <v>217</v>
      </c>
      <c r="AC8251" t="s">
        <v>31</v>
      </c>
      <c r="AD8251" t="s">
        <v>31</v>
      </c>
      <c r="AE8251" t="s">
        <v>219</v>
      </c>
      <c r="AF8251" t="s">
        <v>31</v>
      </c>
      <c r="AG8251" t="s">
        <v>31</v>
      </c>
      <c r="AH8251" t="s">
        <v>32</v>
      </c>
    </row>
    <row r="8252" spans="1:34" hidden="1" x14ac:dyDescent="0.3">
      <c r="A8252">
        <v>2022</v>
      </c>
      <c r="B8252">
        <v>11434</v>
      </c>
      <c r="C8252" t="s">
        <v>155</v>
      </c>
      <c r="D8252" t="s">
        <v>99</v>
      </c>
      <c r="E8252" t="s">
        <v>7</v>
      </c>
      <c r="F8252" s="9">
        <v>44635</v>
      </c>
      <c r="G8252" s="10">
        <v>7.9</v>
      </c>
      <c r="H8252" s="10">
        <v>11.7</v>
      </c>
      <c r="I8252" s="10">
        <v>99</v>
      </c>
      <c r="J8252" s="10">
        <v>1.1000000000000001</v>
      </c>
      <c r="K8252" s="10">
        <v>7.2</v>
      </c>
      <c r="L8252" s="10">
        <v>64</v>
      </c>
      <c r="M8252" s="10">
        <v>5.0000000000000001E-3</v>
      </c>
      <c r="N8252" s="10">
        <v>0.58499999999999996</v>
      </c>
      <c r="O8252" s="10">
        <v>0.03</v>
      </c>
      <c r="P8252" s="10">
        <v>29</v>
      </c>
      <c r="Q8252" s="8">
        <v>100</v>
      </c>
      <c r="R8252" s="8">
        <v>100</v>
      </c>
      <c r="S8252" s="8">
        <v>80.313697540468198</v>
      </c>
      <c r="T8252" s="8">
        <v>100</v>
      </c>
      <c r="U8252" s="8">
        <v>80.872634858078996</v>
      </c>
      <c r="V8252" s="8">
        <v>76.208666207881905</v>
      </c>
      <c r="W8252" s="8">
        <v>91.014875439999997</v>
      </c>
      <c r="X8252" s="8">
        <v>98</v>
      </c>
      <c r="Y8252" s="8">
        <v>89.222006754408696</v>
      </c>
      <c r="Z8252" t="s">
        <v>31</v>
      </c>
      <c r="AA8252" t="s">
        <v>31</v>
      </c>
      <c r="AB8252" t="s">
        <v>217</v>
      </c>
      <c r="AC8252" t="s">
        <v>31</v>
      </c>
      <c r="AD8252" t="s">
        <v>217</v>
      </c>
      <c r="AE8252" t="s">
        <v>219</v>
      </c>
      <c r="AF8252" t="s">
        <v>31</v>
      </c>
      <c r="AG8252" t="s">
        <v>31</v>
      </c>
      <c r="AH8252" t="s">
        <v>32</v>
      </c>
    </row>
    <row r="8253" spans="1:34" hidden="1" x14ac:dyDescent="0.3">
      <c r="A8253">
        <v>2022</v>
      </c>
      <c r="B8253">
        <v>11434</v>
      </c>
      <c r="C8253" t="s">
        <v>155</v>
      </c>
      <c r="D8253" t="s">
        <v>99</v>
      </c>
      <c r="E8253" t="s">
        <v>7</v>
      </c>
      <c r="F8253" s="9">
        <v>44698</v>
      </c>
      <c r="G8253" s="10">
        <v>10.3</v>
      </c>
      <c r="H8253" s="10">
        <v>11.5</v>
      </c>
      <c r="I8253" s="10">
        <v>101</v>
      </c>
      <c r="J8253" s="10">
        <v>0.6</v>
      </c>
      <c r="K8253" s="10">
        <v>7.2</v>
      </c>
      <c r="L8253" s="10">
        <v>63</v>
      </c>
      <c r="M8253" s="10">
        <v>1.7999999999999999E-2</v>
      </c>
      <c r="N8253" s="10">
        <v>0.45300000000000001</v>
      </c>
      <c r="O8253" s="10">
        <v>0.03</v>
      </c>
      <c r="P8253" s="10">
        <v>17</v>
      </c>
      <c r="Q8253" s="8">
        <v>100</v>
      </c>
      <c r="R8253" s="8">
        <v>98.810135545795305</v>
      </c>
      <c r="S8253" s="8">
        <v>88.729302153791394</v>
      </c>
      <c r="T8253" s="8">
        <v>100</v>
      </c>
      <c r="U8253" s="8">
        <v>81.592513217903303</v>
      </c>
      <c r="V8253" s="8">
        <v>80.501408888196494</v>
      </c>
      <c r="W8253" s="8">
        <v>91.014875439999997</v>
      </c>
      <c r="X8253" s="8">
        <v>98</v>
      </c>
      <c r="Y8253" s="8">
        <v>91.344055490276901</v>
      </c>
      <c r="Z8253" t="s">
        <v>31</v>
      </c>
      <c r="AA8253" t="s">
        <v>31</v>
      </c>
      <c r="AB8253" t="s">
        <v>32</v>
      </c>
      <c r="AC8253" t="s">
        <v>31</v>
      </c>
      <c r="AD8253" t="s">
        <v>217</v>
      </c>
      <c r="AE8253" t="s">
        <v>217</v>
      </c>
      <c r="AF8253" t="s">
        <v>31</v>
      </c>
      <c r="AG8253" t="s">
        <v>31</v>
      </c>
      <c r="AH8253" t="s">
        <v>31</v>
      </c>
    </row>
    <row r="8254" spans="1:34" hidden="1" x14ac:dyDescent="0.3">
      <c r="A8254">
        <v>2022</v>
      </c>
      <c r="B8254">
        <v>11434</v>
      </c>
      <c r="C8254" t="s">
        <v>155</v>
      </c>
      <c r="D8254" t="s">
        <v>99</v>
      </c>
      <c r="E8254" t="s">
        <v>7</v>
      </c>
      <c r="F8254" s="9">
        <v>44761</v>
      </c>
      <c r="G8254" s="10">
        <v>17.3</v>
      </c>
      <c r="H8254" s="10">
        <v>9.6</v>
      </c>
      <c r="I8254" s="10">
        <v>99</v>
      </c>
      <c r="J8254" s="10">
        <v>0.6</v>
      </c>
      <c r="K8254" s="10">
        <v>7</v>
      </c>
      <c r="L8254" s="10">
        <v>80</v>
      </c>
      <c r="M8254" s="10">
        <v>2.5999999999999999E-2</v>
      </c>
      <c r="N8254" s="10">
        <v>0.20799999999999999</v>
      </c>
      <c r="O8254" s="10">
        <v>0.04</v>
      </c>
      <c r="P8254" s="10">
        <v>50</v>
      </c>
      <c r="Q8254" s="8">
        <v>89.497000163099997</v>
      </c>
      <c r="R8254" s="8">
        <v>96.641840000000002</v>
      </c>
      <c r="S8254" s="8">
        <v>88.729302153791394</v>
      </c>
      <c r="T8254" s="8">
        <v>100</v>
      </c>
      <c r="U8254" s="8">
        <v>70.181413286797607</v>
      </c>
      <c r="V8254" s="8">
        <v>89.784574644052</v>
      </c>
      <c r="W8254" s="8">
        <v>88.019778560000006</v>
      </c>
      <c r="X8254" s="8">
        <v>95.707932948945995</v>
      </c>
      <c r="Y8254" s="8">
        <v>88.377158265376096</v>
      </c>
      <c r="Z8254" t="s">
        <v>32</v>
      </c>
      <c r="AA8254" t="s">
        <v>31</v>
      </c>
      <c r="AB8254" t="s">
        <v>32</v>
      </c>
      <c r="AC8254" t="s">
        <v>31</v>
      </c>
      <c r="AD8254" t="s">
        <v>219</v>
      </c>
      <c r="AE8254" t="s">
        <v>31</v>
      </c>
      <c r="AF8254" t="s">
        <v>32</v>
      </c>
      <c r="AG8254" t="s">
        <v>31</v>
      </c>
      <c r="AH8254" t="s">
        <v>32</v>
      </c>
    </row>
    <row r="8255" spans="1:34" hidden="1" x14ac:dyDescent="0.3">
      <c r="A8255">
        <v>2022</v>
      </c>
      <c r="B8255">
        <v>11434</v>
      </c>
      <c r="C8255" t="s">
        <v>155</v>
      </c>
      <c r="D8255" t="s">
        <v>99</v>
      </c>
      <c r="E8255" t="s">
        <v>7</v>
      </c>
      <c r="F8255" s="9">
        <v>44816</v>
      </c>
      <c r="G8255" s="10">
        <v>16.3</v>
      </c>
      <c r="H8255" s="10">
        <v>8.5</v>
      </c>
      <c r="I8255" s="10">
        <v>86</v>
      </c>
      <c r="J8255" s="10">
        <v>0.5</v>
      </c>
      <c r="K8255" s="10">
        <v>7.2</v>
      </c>
      <c r="L8255" s="10">
        <v>90</v>
      </c>
      <c r="M8255" s="10">
        <v>3.2000000000000001E-2</v>
      </c>
      <c r="N8255" s="10">
        <v>0.115</v>
      </c>
      <c r="O8255" s="10">
        <v>0.05</v>
      </c>
      <c r="P8255" s="10">
        <v>105</v>
      </c>
      <c r="Q8255" s="8">
        <v>92.519396392100006</v>
      </c>
      <c r="R8255" s="8">
        <v>89.467749999999995</v>
      </c>
      <c r="S8255" s="8">
        <v>90.515416656002998</v>
      </c>
      <c r="T8255" s="8">
        <v>100</v>
      </c>
      <c r="U8255" s="8">
        <v>64.229557887836606</v>
      </c>
      <c r="V8255" s="8">
        <v>93.454686830011397</v>
      </c>
      <c r="W8255" s="8">
        <v>85.024653999999998</v>
      </c>
      <c r="X8255" s="8">
        <v>88.832335998513898</v>
      </c>
      <c r="Y8255" s="8">
        <v>85.837785538977002</v>
      </c>
      <c r="Z8255" t="s">
        <v>31</v>
      </c>
      <c r="AA8255" t="s">
        <v>32</v>
      </c>
      <c r="AB8255" t="s">
        <v>31</v>
      </c>
      <c r="AC8255" t="s">
        <v>31</v>
      </c>
      <c r="AD8255" t="s">
        <v>219</v>
      </c>
      <c r="AE8255" t="s">
        <v>31</v>
      </c>
      <c r="AF8255" t="s">
        <v>32</v>
      </c>
      <c r="AG8255" t="s">
        <v>32</v>
      </c>
      <c r="AH8255" t="s">
        <v>32</v>
      </c>
    </row>
    <row r="8256" spans="1:34" hidden="1" x14ac:dyDescent="0.3">
      <c r="A8256">
        <v>2022</v>
      </c>
      <c r="B8256">
        <v>11457</v>
      </c>
      <c r="C8256" t="s">
        <v>156</v>
      </c>
      <c r="D8256" t="s">
        <v>79</v>
      </c>
      <c r="E8256" t="s">
        <v>7</v>
      </c>
      <c r="F8256" s="9">
        <v>44474</v>
      </c>
      <c r="G8256" s="10">
        <v>9.1</v>
      </c>
      <c r="H8256" s="10">
        <v>10.6</v>
      </c>
      <c r="I8256" s="10">
        <v>101</v>
      </c>
      <c r="J8256" s="10">
        <v>0.6</v>
      </c>
      <c r="K8256" s="10">
        <v>7.5</v>
      </c>
      <c r="L8256" s="10">
        <v>60</v>
      </c>
      <c r="M8256" s="10">
        <v>5.0000000000000001E-3</v>
      </c>
      <c r="N8256" s="10">
        <v>2.5000000000000001E-3</v>
      </c>
      <c r="O8256" s="10">
        <v>0.02</v>
      </c>
      <c r="P8256" s="10">
        <v>11</v>
      </c>
      <c r="Q8256" s="8">
        <v>100</v>
      </c>
      <c r="R8256" s="8">
        <v>98.810135545795305</v>
      </c>
      <c r="S8256" s="8">
        <v>88.729302153791394</v>
      </c>
      <c r="T8256" s="8">
        <v>100</v>
      </c>
      <c r="U8256" s="8">
        <v>100</v>
      </c>
      <c r="V8256" s="8">
        <v>99.655220733417707</v>
      </c>
      <c r="W8256" s="8">
        <v>94.009944640000001</v>
      </c>
      <c r="X8256" s="8">
        <v>98</v>
      </c>
      <c r="Y8256" s="8">
        <v>97.162569081080406</v>
      </c>
      <c r="Z8256" t="s">
        <v>31</v>
      </c>
      <c r="AA8256" t="s">
        <v>31</v>
      </c>
      <c r="AB8256" t="s">
        <v>32</v>
      </c>
      <c r="AC8256" t="s">
        <v>31</v>
      </c>
      <c r="AD8256" t="s">
        <v>31</v>
      </c>
      <c r="AE8256" t="s">
        <v>31</v>
      </c>
      <c r="AF8256" t="s">
        <v>31</v>
      </c>
      <c r="AG8256" t="s">
        <v>31</v>
      </c>
      <c r="AH8256" t="s">
        <v>31</v>
      </c>
    </row>
    <row r="8257" spans="1:34" hidden="1" x14ac:dyDescent="0.3">
      <c r="A8257">
        <v>2022</v>
      </c>
      <c r="B8257">
        <v>11457</v>
      </c>
      <c r="C8257" t="s">
        <v>156</v>
      </c>
      <c r="D8257" t="s">
        <v>79</v>
      </c>
      <c r="E8257" t="s">
        <v>7</v>
      </c>
      <c r="F8257" s="9">
        <v>44663</v>
      </c>
      <c r="G8257" s="10">
        <v>1.7</v>
      </c>
      <c r="H8257" s="10">
        <v>13.1</v>
      </c>
      <c r="I8257" s="10">
        <v>102</v>
      </c>
      <c r="J8257" s="10">
        <v>1.6</v>
      </c>
      <c r="K8257" s="10">
        <v>7.7</v>
      </c>
      <c r="L8257" s="10">
        <v>63</v>
      </c>
      <c r="M8257" s="10">
        <v>5.0000000000000001E-3</v>
      </c>
      <c r="N8257" s="10">
        <v>2.5000000000000001E-3</v>
      </c>
      <c r="O8257" s="10">
        <v>0.02</v>
      </c>
      <c r="P8257" s="10">
        <v>0.5</v>
      </c>
      <c r="Q8257" s="8">
        <v>100</v>
      </c>
      <c r="R8257" s="8">
        <v>97.6344288657844</v>
      </c>
      <c r="S8257" s="8">
        <v>72.696277960596802</v>
      </c>
      <c r="T8257" s="8">
        <v>100</v>
      </c>
      <c r="U8257" s="8">
        <v>100</v>
      </c>
      <c r="V8257" s="8">
        <v>99.655220733417707</v>
      </c>
      <c r="W8257" s="8">
        <v>94.009944640000001</v>
      </c>
      <c r="X8257" s="8">
        <v>98</v>
      </c>
      <c r="Y8257" s="8">
        <v>93.653750191301</v>
      </c>
      <c r="Z8257" t="s">
        <v>31</v>
      </c>
      <c r="AA8257" t="s">
        <v>31</v>
      </c>
      <c r="AB8257" t="s">
        <v>219</v>
      </c>
      <c r="AC8257" t="s">
        <v>31</v>
      </c>
      <c r="AD8257" t="s">
        <v>31</v>
      </c>
      <c r="AE8257" t="s">
        <v>31</v>
      </c>
      <c r="AF8257" t="s">
        <v>31</v>
      </c>
      <c r="AG8257" t="s">
        <v>31</v>
      </c>
      <c r="AH8257" t="s">
        <v>31</v>
      </c>
    </row>
    <row r="8258" spans="1:34" hidden="1" x14ac:dyDescent="0.3">
      <c r="A8258">
        <v>2022</v>
      </c>
      <c r="B8258">
        <v>11476</v>
      </c>
      <c r="C8258" t="s">
        <v>36</v>
      </c>
      <c r="D8258" t="s">
        <v>6</v>
      </c>
      <c r="E8258" t="s">
        <v>7</v>
      </c>
      <c r="F8258" s="9">
        <v>44580</v>
      </c>
      <c r="G8258" s="10">
        <v>9.4</v>
      </c>
      <c r="H8258" s="10">
        <v>11.5</v>
      </c>
      <c r="I8258" s="10">
        <v>100</v>
      </c>
      <c r="J8258" s="10">
        <v>0.6</v>
      </c>
      <c r="K8258" s="10">
        <v>6.7</v>
      </c>
      <c r="L8258" s="10">
        <v>54</v>
      </c>
      <c r="M8258" s="10">
        <v>5.0000000000000001E-3</v>
      </c>
      <c r="N8258" s="10">
        <v>1.24</v>
      </c>
      <c r="O8258" s="10">
        <v>0.03</v>
      </c>
      <c r="P8258" s="10">
        <v>3</v>
      </c>
      <c r="Q8258" s="8">
        <v>100</v>
      </c>
      <c r="R8258" s="8">
        <v>100</v>
      </c>
      <c r="S8258" s="8">
        <v>88.729302153791394</v>
      </c>
      <c r="T8258" s="8">
        <v>85.646049557850105</v>
      </c>
      <c r="U8258" s="8">
        <v>88.366727052342796</v>
      </c>
      <c r="V8258" s="8">
        <v>56.364959839478203</v>
      </c>
      <c r="W8258" s="8">
        <v>91.014875439999997</v>
      </c>
      <c r="X8258" s="8">
        <v>98</v>
      </c>
      <c r="Y8258" s="8">
        <v>84.102959419233798</v>
      </c>
      <c r="Z8258" t="s">
        <v>31</v>
      </c>
      <c r="AA8258" t="s">
        <v>31</v>
      </c>
      <c r="AB8258" t="s">
        <v>32</v>
      </c>
      <c r="AC8258" t="s">
        <v>32</v>
      </c>
      <c r="AD8258" t="s">
        <v>32</v>
      </c>
      <c r="AE8258" t="s">
        <v>218</v>
      </c>
      <c r="AF8258" t="s">
        <v>31</v>
      </c>
      <c r="AG8258" t="s">
        <v>31</v>
      </c>
      <c r="AH8258" t="s">
        <v>217</v>
      </c>
    </row>
    <row r="8259" spans="1:34" hidden="1" x14ac:dyDescent="0.3">
      <c r="A8259">
        <v>2022</v>
      </c>
      <c r="B8259">
        <v>11476</v>
      </c>
      <c r="C8259" t="s">
        <v>36</v>
      </c>
      <c r="D8259" t="s">
        <v>6</v>
      </c>
      <c r="E8259" t="s">
        <v>7</v>
      </c>
      <c r="F8259" s="9">
        <v>44637</v>
      </c>
      <c r="G8259" s="10">
        <v>8.5</v>
      </c>
      <c r="H8259" s="10">
        <v>11.6</v>
      </c>
      <c r="I8259" s="10">
        <v>98</v>
      </c>
      <c r="J8259" s="10">
        <v>1.2</v>
      </c>
      <c r="K8259" s="10">
        <v>7.2</v>
      </c>
      <c r="L8259" s="10">
        <v>57</v>
      </c>
      <c r="M8259" s="10">
        <v>5.0000000000000001E-3</v>
      </c>
      <c r="N8259" s="10">
        <v>1.26</v>
      </c>
      <c r="O8259" s="10">
        <v>0.03</v>
      </c>
      <c r="P8259" s="10">
        <v>9</v>
      </c>
      <c r="Q8259" s="8">
        <v>100</v>
      </c>
      <c r="R8259" s="8">
        <v>100</v>
      </c>
      <c r="S8259" s="8">
        <v>78.728890606988102</v>
      </c>
      <c r="T8259" s="8">
        <v>100</v>
      </c>
      <c r="U8259" s="8">
        <v>86.048363802569696</v>
      </c>
      <c r="V8259" s="8">
        <v>55.8482217907193</v>
      </c>
      <c r="W8259" s="8">
        <v>91.014875439999997</v>
      </c>
      <c r="X8259" s="8">
        <v>98</v>
      </c>
      <c r="Y8259" s="8">
        <v>83.702975047868705</v>
      </c>
      <c r="Z8259" t="s">
        <v>31</v>
      </c>
      <c r="AA8259" t="s">
        <v>31</v>
      </c>
      <c r="AB8259" t="s">
        <v>219</v>
      </c>
      <c r="AC8259" t="s">
        <v>31</v>
      </c>
      <c r="AD8259" t="s">
        <v>32</v>
      </c>
      <c r="AE8259" t="s">
        <v>218</v>
      </c>
      <c r="AF8259" t="s">
        <v>31</v>
      </c>
      <c r="AG8259" t="s">
        <v>31</v>
      </c>
      <c r="AH8259" t="s">
        <v>217</v>
      </c>
    </row>
    <row r="8260" spans="1:34" hidden="1" x14ac:dyDescent="0.3">
      <c r="A8260">
        <v>2022</v>
      </c>
      <c r="B8260">
        <v>11476</v>
      </c>
      <c r="C8260" t="s">
        <v>36</v>
      </c>
      <c r="D8260" t="s">
        <v>6</v>
      </c>
      <c r="E8260" t="s">
        <v>7</v>
      </c>
      <c r="F8260" s="9">
        <v>44699</v>
      </c>
      <c r="G8260" s="10">
        <v>10.6</v>
      </c>
      <c r="H8260" s="10">
        <v>11.4</v>
      </c>
      <c r="I8260" s="10">
        <v>101</v>
      </c>
      <c r="J8260" s="10">
        <v>0.7</v>
      </c>
      <c r="K8260" s="10">
        <v>6.8</v>
      </c>
      <c r="L8260" s="10">
        <v>65</v>
      </c>
      <c r="M8260" s="10">
        <v>5.0000000000000001E-3</v>
      </c>
      <c r="N8260" s="10">
        <v>1.19</v>
      </c>
      <c r="O8260" s="10">
        <v>0.03</v>
      </c>
      <c r="P8260" s="10">
        <v>15</v>
      </c>
      <c r="Q8260" s="8">
        <v>100</v>
      </c>
      <c r="R8260" s="8">
        <v>98.810135545795305</v>
      </c>
      <c r="S8260" s="8">
        <v>86.978432531765606</v>
      </c>
      <c r="T8260" s="8">
        <v>90.217471046336698</v>
      </c>
      <c r="U8260" s="8">
        <v>80.159107875758593</v>
      </c>
      <c r="V8260" s="8">
        <v>57.677819334119903</v>
      </c>
      <c r="W8260" s="8">
        <v>91.014875439999997</v>
      </c>
      <c r="X8260" s="8">
        <v>98</v>
      </c>
      <c r="Y8260" s="8">
        <v>83.824605018120593</v>
      </c>
      <c r="Z8260" t="s">
        <v>31</v>
      </c>
      <c r="AA8260" t="s">
        <v>31</v>
      </c>
      <c r="AB8260" t="s">
        <v>32</v>
      </c>
      <c r="AC8260" t="s">
        <v>31</v>
      </c>
      <c r="AD8260" t="s">
        <v>217</v>
      </c>
      <c r="AE8260" t="s">
        <v>218</v>
      </c>
      <c r="AF8260" t="s">
        <v>31</v>
      </c>
      <c r="AG8260" t="s">
        <v>31</v>
      </c>
      <c r="AH8260" t="s">
        <v>217</v>
      </c>
    </row>
    <row r="8261" spans="1:34" hidden="1" x14ac:dyDescent="0.3">
      <c r="A8261">
        <v>2022</v>
      </c>
      <c r="B8261">
        <v>11476</v>
      </c>
      <c r="C8261" t="s">
        <v>36</v>
      </c>
      <c r="D8261" t="s">
        <v>6</v>
      </c>
      <c r="E8261" t="s">
        <v>7</v>
      </c>
      <c r="F8261" s="9">
        <v>44762</v>
      </c>
      <c r="G8261" s="10">
        <v>19.899999999999999</v>
      </c>
      <c r="H8261" s="10">
        <v>10.8</v>
      </c>
      <c r="I8261" s="10">
        <v>118</v>
      </c>
      <c r="J8261" s="10">
        <v>0.6</v>
      </c>
      <c r="K8261" s="10">
        <v>8.4</v>
      </c>
      <c r="L8261" s="10">
        <v>58</v>
      </c>
      <c r="M8261" s="10">
        <v>0.01</v>
      </c>
      <c r="N8261" s="10">
        <v>0.499</v>
      </c>
      <c r="O8261" s="10">
        <v>0.02</v>
      </c>
      <c r="P8261" s="10">
        <v>19</v>
      </c>
      <c r="Q8261" s="8">
        <v>79.090229635699998</v>
      </c>
      <c r="R8261" s="8">
        <v>80.617051643384698</v>
      </c>
      <c r="S8261" s="8">
        <v>88.729302153791394</v>
      </c>
      <c r="T8261" s="8">
        <v>81.259698967078407</v>
      </c>
      <c r="U8261" s="8">
        <v>85.289172149356006</v>
      </c>
      <c r="V8261" s="8">
        <v>79.104968523103494</v>
      </c>
      <c r="W8261" s="8">
        <v>94.009944640000001</v>
      </c>
      <c r="X8261" s="8">
        <v>98</v>
      </c>
      <c r="Y8261" s="8">
        <v>85.020069422655496</v>
      </c>
      <c r="Z8261" t="s">
        <v>219</v>
      </c>
      <c r="AA8261" t="s">
        <v>217</v>
      </c>
      <c r="AB8261" t="s">
        <v>32</v>
      </c>
      <c r="AC8261" t="s">
        <v>217</v>
      </c>
      <c r="AD8261" t="s">
        <v>32</v>
      </c>
      <c r="AE8261" t="s">
        <v>219</v>
      </c>
      <c r="AF8261" t="s">
        <v>31</v>
      </c>
      <c r="AG8261" t="s">
        <v>31</v>
      </c>
      <c r="AH8261" t="s">
        <v>32</v>
      </c>
    </row>
    <row r="8262" spans="1:34" hidden="1" x14ac:dyDescent="0.3">
      <c r="A8262">
        <v>2022</v>
      </c>
      <c r="B8262">
        <v>11476</v>
      </c>
      <c r="C8262" t="s">
        <v>36</v>
      </c>
      <c r="D8262" t="s">
        <v>6</v>
      </c>
      <c r="E8262" t="s">
        <v>7</v>
      </c>
      <c r="F8262" s="9">
        <v>44817</v>
      </c>
      <c r="G8262" s="10">
        <v>17.600000000000001</v>
      </c>
      <c r="H8262" s="10">
        <v>8.5</v>
      </c>
      <c r="I8262" s="10">
        <v>89</v>
      </c>
      <c r="J8262" s="10">
        <v>0.7</v>
      </c>
      <c r="K8262" s="10">
        <v>7.4</v>
      </c>
      <c r="L8262" s="10">
        <v>62</v>
      </c>
      <c r="M8262" s="10">
        <v>1.9E-2</v>
      </c>
      <c r="N8262" s="10">
        <v>0.23200000000000001</v>
      </c>
      <c r="O8262" s="10">
        <v>0.04</v>
      </c>
      <c r="P8262" s="10">
        <v>11</v>
      </c>
      <c r="Q8262" s="8">
        <v>88.485936076800002</v>
      </c>
      <c r="R8262" s="8">
        <v>89.467749999999995</v>
      </c>
      <c r="S8262" s="8">
        <v>86.978432531765606</v>
      </c>
      <c r="T8262" s="8">
        <v>100</v>
      </c>
      <c r="U8262" s="8">
        <v>82.318799491280203</v>
      </c>
      <c r="V8262" s="8">
        <v>89.084440178448503</v>
      </c>
      <c r="W8262" s="8">
        <v>88.019778560000006</v>
      </c>
      <c r="X8262" s="8">
        <v>98</v>
      </c>
      <c r="Y8262" s="8">
        <v>89.820420621631101</v>
      </c>
      <c r="Z8262" t="s">
        <v>32</v>
      </c>
      <c r="AA8262" t="s">
        <v>32</v>
      </c>
      <c r="AB8262" t="s">
        <v>32</v>
      </c>
      <c r="AC8262" t="s">
        <v>31</v>
      </c>
      <c r="AD8262" t="s">
        <v>217</v>
      </c>
      <c r="AE8262" t="s">
        <v>32</v>
      </c>
      <c r="AF8262" t="s">
        <v>32</v>
      </c>
      <c r="AG8262" t="s">
        <v>31</v>
      </c>
      <c r="AH8262" t="s">
        <v>31</v>
      </c>
    </row>
    <row r="8263" spans="1:34" hidden="1" x14ac:dyDescent="0.3">
      <c r="A8263">
        <v>2022</v>
      </c>
      <c r="B8263">
        <v>11477</v>
      </c>
      <c r="C8263" t="s">
        <v>44</v>
      </c>
      <c r="D8263" t="s">
        <v>45</v>
      </c>
      <c r="E8263" t="s">
        <v>46</v>
      </c>
      <c r="F8263" s="9">
        <v>44501</v>
      </c>
      <c r="G8263" s="10">
        <v>7.7</v>
      </c>
      <c r="H8263" s="10">
        <v>10</v>
      </c>
      <c r="I8263" s="10">
        <v>94</v>
      </c>
      <c r="J8263" s="10">
        <v>1</v>
      </c>
      <c r="K8263" s="10">
        <v>8.1999999999999993</v>
      </c>
      <c r="L8263" s="10">
        <v>312</v>
      </c>
      <c r="M8263" s="10">
        <v>0.01</v>
      </c>
      <c r="N8263" s="10">
        <v>5.7000000000000002E-3</v>
      </c>
      <c r="O8263" s="10">
        <v>0.02</v>
      </c>
      <c r="P8263" s="10">
        <v>65</v>
      </c>
      <c r="Q8263" s="8">
        <v>100</v>
      </c>
      <c r="R8263" s="8">
        <v>98.41</v>
      </c>
      <c r="S8263" s="8">
        <v>81.930406524098302</v>
      </c>
      <c r="T8263" s="8">
        <v>90.144161744995102</v>
      </c>
      <c r="U8263" s="8">
        <v>72.8787469538062</v>
      </c>
      <c r="V8263" s="8">
        <v>99.279622249426595</v>
      </c>
      <c r="W8263" s="8">
        <v>94.009944640000001</v>
      </c>
      <c r="X8263" s="8">
        <v>93.752769373894395</v>
      </c>
      <c r="Y8263" s="8">
        <v>89.805011465775607</v>
      </c>
      <c r="Z8263" t="s">
        <v>31</v>
      </c>
      <c r="AA8263" t="s">
        <v>31</v>
      </c>
      <c r="AB8263" t="s">
        <v>217</v>
      </c>
      <c r="AC8263" t="s">
        <v>31</v>
      </c>
      <c r="AD8263" t="s">
        <v>219</v>
      </c>
      <c r="AE8263" t="s">
        <v>31</v>
      </c>
      <c r="AF8263" t="s">
        <v>31</v>
      </c>
      <c r="AG8263" t="s">
        <v>31</v>
      </c>
      <c r="AH8263" t="s">
        <v>31</v>
      </c>
    </row>
    <row r="8264" spans="1:34" hidden="1" x14ac:dyDescent="0.3">
      <c r="A8264">
        <v>2022</v>
      </c>
      <c r="B8264">
        <v>11477</v>
      </c>
      <c r="C8264" t="s">
        <v>44</v>
      </c>
      <c r="D8264" t="s">
        <v>45</v>
      </c>
      <c r="E8264" t="s">
        <v>46</v>
      </c>
      <c r="F8264" s="9">
        <v>44627</v>
      </c>
      <c r="G8264" s="10">
        <v>5.4</v>
      </c>
      <c r="H8264" s="10">
        <v>12.4</v>
      </c>
      <c r="I8264" s="10">
        <v>110</v>
      </c>
      <c r="J8264" s="10">
        <v>1.7</v>
      </c>
      <c r="K8264" s="10">
        <v>8.3000000000000007</v>
      </c>
      <c r="L8264" s="10">
        <v>152</v>
      </c>
      <c r="M8264" s="10">
        <v>5.0000000000000001E-3</v>
      </c>
      <c r="N8264" s="10">
        <v>2.5000000000000001E-3</v>
      </c>
      <c r="O8264" s="10">
        <v>0.05</v>
      </c>
      <c r="P8264" s="10">
        <v>5</v>
      </c>
      <c r="Q8264" s="8">
        <v>100</v>
      </c>
      <c r="R8264" s="8">
        <v>88.718655276358405</v>
      </c>
      <c r="S8264" s="8">
        <v>71.261783361564099</v>
      </c>
      <c r="T8264" s="8">
        <v>85.586724712644099</v>
      </c>
      <c r="U8264" s="8">
        <v>92.617402830092303</v>
      </c>
      <c r="V8264" s="8">
        <v>99.655220733417707</v>
      </c>
      <c r="W8264" s="8">
        <v>85.024653999999998</v>
      </c>
      <c r="X8264" s="8">
        <v>98</v>
      </c>
      <c r="Y8264" s="8">
        <v>88.552532014905495</v>
      </c>
      <c r="Z8264" t="s">
        <v>31</v>
      </c>
      <c r="AA8264" t="s">
        <v>32</v>
      </c>
      <c r="AB8264" t="s">
        <v>219</v>
      </c>
      <c r="AC8264" t="s">
        <v>32</v>
      </c>
      <c r="AD8264" t="s">
        <v>31</v>
      </c>
      <c r="AE8264" t="s">
        <v>31</v>
      </c>
      <c r="AF8264" t="s">
        <v>32</v>
      </c>
      <c r="AG8264" t="s">
        <v>31</v>
      </c>
      <c r="AH8264" t="s">
        <v>32</v>
      </c>
    </row>
    <row r="8265" spans="1:34" hidden="1" x14ac:dyDescent="0.3">
      <c r="A8265">
        <v>2022</v>
      </c>
      <c r="B8265">
        <v>11477</v>
      </c>
      <c r="C8265" t="s">
        <v>44</v>
      </c>
      <c r="D8265" t="s">
        <v>45</v>
      </c>
      <c r="E8265" t="s">
        <v>46</v>
      </c>
      <c r="F8265" s="9">
        <v>44690</v>
      </c>
      <c r="G8265" s="10">
        <v>8.1999999999999993</v>
      </c>
      <c r="H8265" s="10">
        <v>11.3</v>
      </c>
      <c r="I8265" s="10">
        <v>108</v>
      </c>
      <c r="J8265" s="10">
        <v>0.8</v>
      </c>
      <c r="K8265" s="10">
        <v>8</v>
      </c>
      <c r="L8265" s="10">
        <v>141</v>
      </c>
      <c r="M8265" s="10">
        <v>0.01</v>
      </c>
      <c r="N8265" s="10">
        <v>6.8999999999999999E-3</v>
      </c>
      <c r="O8265" s="10">
        <v>0.04</v>
      </c>
      <c r="P8265" s="10">
        <v>11</v>
      </c>
      <c r="Q8265" s="8">
        <v>100</v>
      </c>
      <c r="R8265" s="8">
        <v>90.868207359842003</v>
      </c>
      <c r="S8265" s="8">
        <v>85.262112312912393</v>
      </c>
      <c r="T8265" s="8">
        <v>100</v>
      </c>
      <c r="U8265" s="8">
        <v>94.156195690129906</v>
      </c>
      <c r="V8265" s="8">
        <v>99.224775485728003</v>
      </c>
      <c r="W8265" s="8">
        <v>88.019778560000006</v>
      </c>
      <c r="X8265" s="8">
        <v>98</v>
      </c>
      <c r="Y8265" s="8">
        <v>93.956173954661296</v>
      </c>
      <c r="Z8265" t="s">
        <v>31</v>
      </c>
      <c r="AA8265" t="s">
        <v>31</v>
      </c>
      <c r="AB8265" t="s">
        <v>32</v>
      </c>
      <c r="AC8265" t="s">
        <v>31</v>
      </c>
      <c r="AD8265" t="s">
        <v>31</v>
      </c>
      <c r="AE8265" t="s">
        <v>31</v>
      </c>
      <c r="AF8265" t="s">
        <v>32</v>
      </c>
      <c r="AG8265" t="s">
        <v>31</v>
      </c>
      <c r="AH8265" t="s">
        <v>31</v>
      </c>
    </row>
    <row r="8266" spans="1:34" hidden="1" x14ac:dyDescent="0.3">
      <c r="A8266">
        <v>2022</v>
      </c>
      <c r="B8266">
        <v>11477</v>
      </c>
      <c r="C8266" t="s">
        <v>44</v>
      </c>
      <c r="D8266" t="s">
        <v>45</v>
      </c>
      <c r="E8266" t="s">
        <v>46</v>
      </c>
      <c r="F8266" s="9">
        <v>44823</v>
      </c>
      <c r="G8266" s="10">
        <v>15.5</v>
      </c>
      <c r="H8266" s="10">
        <v>7.1</v>
      </c>
      <c r="I8266" s="10">
        <v>80</v>
      </c>
      <c r="J8266" s="10">
        <v>2.5</v>
      </c>
      <c r="K8266" s="10">
        <v>8.6</v>
      </c>
      <c r="L8266" s="10">
        <v>337</v>
      </c>
      <c r="M8266" s="10">
        <v>1.2E-2</v>
      </c>
      <c r="N8266" s="10">
        <v>5.4999999999999997E-3</v>
      </c>
      <c r="O8266" s="10">
        <v>0.02</v>
      </c>
      <c r="P8266" s="10">
        <v>461</v>
      </c>
      <c r="Q8266" s="8">
        <v>94.558255162500004</v>
      </c>
      <c r="R8266" s="8">
        <v>75.433589999999995</v>
      </c>
      <c r="S8266" s="8">
        <v>60.759301765921101</v>
      </c>
      <c r="T8266" s="8">
        <v>73.250874470379301</v>
      </c>
      <c r="U8266" s="8">
        <v>70.199912144253304</v>
      </c>
      <c r="V8266" s="8">
        <v>99.197363467406007</v>
      </c>
      <c r="W8266" s="8">
        <v>94.009944640000001</v>
      </c>
      <c r="X8266" s="8">
        <v>56.566211712746501</v>
      </c>
      <c r="Y8266" s="8">
        <v>73.644730445452495</v>
      </c>
      <c r="Z8266" t="s">
        <v>31</v>
      </c>
      <c r="AA8266" t="s">
        <v>219</v>
      </c>
      <c r="AB8266" t="s">
        <v>219</v>
      </c>
      <c r="AC8266" t="s">
        <v>219</v>
      </c>
      <c r="AD8266" t="s">
        <v>219</v>
      </c>
      <c r="AE8266" t="s">
        <v>31</v>
      </c>
      <c r="AF8266" t="s">
        <v>31</v>
      </c>
      <c r="AG8266" t="s">
        <v>218</v>
      </c>
      <c r="AH8266" t="s">
        <v>219</v>
      </c>
    </row>
    <row r="8267" spans="1:34" hidden="1" x14ac:dyDescent="0.3">
      <c r="A8267">
        <v>2022</v>
      </c>
      <c r="B8267">
        <v>11478</v>
      </c>
      <c r="C8267" t="s">
        <v>157</v>
      </c>
      <c r="D8267" t="s">
        <v>141</v>
      </c>
      <c r="E8267" t="s">
        <v>46</v>
      </c>
      <c r="F8267" s="9">
        <v>44476</v>
      </c>
      <c r="G8267" s="10">
        <v>12.5</v>
      </c>
      <c r="H8267" s="10">
        <v>10.199999999999999</v>
      </c>
      <c r="I8267" s="10">
        <v>101</v>
      </c>
      <c r="J8267" s="10">
        <v>1.2</v>
      </c>
      <c r="K8267" s="10">
        <v>8.4</v>
      </c>
      <c r="L8267" s="10">
        <v>194</v>
      </c>
      <c r="M8267" s="10">
        <v>5.0000000000000001E-3</v>
      </c>
      <c r="N8267" s="10">
        <v>2.5000000000000001E-3</v>
      </c>
      <c r="O8267" s="10">
        <v>0.02</v>
      </c>
      <c r="P8267" s="10">
        <v>2</v>
      </c>
      <c r="Q8267" s="8">
        <v>99.315585937500003</v>
      </c>
      <c r="R8267" s="8">
        <v>98.810135545795305</v>
      </c>
      <c r="S8267" s="8">
        <v>78.728890606988102</v>
      </c>
      <c r="T8267" s="8">
        <v>81.259698967078407</v>
      </c>
      <c r="U8267" s="8">
        <v>86.969811094663697</v>
      </c>
      <c r="V8267" s="8">
        <v>99.655220733417707</v>
      </c>
      <c r="W8267" s="8">
        <v>94.009944640000001</v>
      </c>
      <c r="X8267" s="8">
        <v>98</v>
      </c>
      <c r="Y8267" s="8">
        <v>90.967343484968197</v>
      </c>
      <c r="Z8267" t="s">
        <v>31</v>
      </c>
      <c r="AA8267" t="s">
        <v>31</v>
      </c>
      <c r="AB8267" t="s">
        <v>219</v>
      </c>
      <c r="AC8267" t="s">
        <v>217</v>
      </c>
      <c r="AD8267" t="s">
        <v>32</v>
      </c>
      <c r="AE8267" t="s">
        <v>31</v>
      </c>
      <c r="AF8267" t="s">
        <v>31</v>
      </c>
      <c r="AG8267" t="s">
        <v>31</v>
      </c>
      <c r="AH8267" t="s">
        <v>31</v>
      </c>
    </row>
    <row r="8268" spans="1:34" hidden="1" x14ac:dyDescent="0.3">
      <c r="A8268">
        <v>2022</v>
      </c>
      <c r="B8268">
        <v>11478</v>
      </c>
      <c r="C8268" t="s">
        <v>157</v>
      </c>
      <c r="D8268" t="s">
        <v>141</v>
      </c>
      <c r="E8268" t="s">
        <v>46</v>
      </c>
      <c r="F8268" s="9">
        <v>44601</v>
      </c>
      <c r="G8268" s="10">
        <v>4</v>
      </c>
      <c r="H8268" s="10">
        <v>13.1</v>
      </c>
      <c r="I8268" s="10">
        <v>105</v>
      </c>
      <c r="J8268" s="10">
        <v>1.6</v>
      </c>
      <c r="K8268" s="10">
        <v>8.3000000000000007</v>
      </c>
      <c r="L8268" s="10">
        <v>132</v>
      </c>
      <c r="M8268" s="10">
        <v>5.0000000000000001E-3</v>
      </c>
      <c r="N8268" s="10">
        <v>2.5000000000000001E-3</v>
      </c>
      <c r="O8268" s="10">
        <v>0.02</v>
      </c>
      <c r="P8268" s="10">
        <v>0.5</v>
      </c>
      <c r="Q8268" s="8">
        <v>100</v>
      </c>
      <c r="R8268" s="8">
        <v>94.190580885966696</v>
      </c>
      <c r="S8268" s="8">
        <v>72.696277960596802</v>
      </c>
      <c r="T8268" s="8">
        <v>85.586724712644099</v>
      </c>
      <c r="U8268" s="8">
        <v>95.434205224710496</v>
      </c>
      <c r="V8268" s="8">
        <v>99.655220733417707</v>
      </c>
      <c r="W8268" s="8">
        <v>94.009944640000001</v>
      </c>
      <c r="X8268" s="8">
        <v>98</v>
      </c>
      <c r="Y8268" s="8">
        <v>90.992791265488094</v>
      </c>
      <c r="Z8268" t="s">
        <v>31</v>
      </c>
      <c r="AA8268" t="s">
        <v>31</v>
      </c>
      <c r="AB8268" t="s">
        <v>219</v>
      </c>
      <c r="AC8268" t="s">
        <v>32</v>
      </c>
      <c r="AD8268" t="s">
        <v>31</v>
      </c>
      <c r="AE8268" t="s">
        <v>31</v>
      </c>
      <c r="AF8268" t="s">
        <v>31</v>
      </c>
      <c r="AG8268" t="s">
        <v>31</v>
      </c>
      <c r="AH8268" t="s">
        <v>31</v>
      </c>
    </row>
    <row r="8269" spans="1:34" hidden="1" x14ac:dyDescent="0.3">
      <c r="A8269">
        <v>2022</v>
      </c>
      <c r="B8269">
        <v>11478</v>
      </c>
      <c r="C8269" t="s">
        <v>157</v>
      </c>
      <c r="D8269" t="s">
        <v>141</v>
      </c>
      <c r="E8269" t="s">
        <v>46</v>
      </c>
      <c r="F8269" s="9">
        <v>44665</v>
      </c>
      <c r="G8269" s="10">
        <v>6.2</v>
      </c>
      <c r="H8269" s="10">
        <v>11.9</v>
      </c>
      <c r="I8269" s="10">
        <v>103</v>
      </c>
      <c r="J8269" s="10">
        <v>0.9</v>
      </c>
      <c r="K8269" s="10">
        <v>8.1</v>
      </c>
      <c r="L8269" s="10">
        <v>109</v>
      </c>
      <c r="M8269" s="10">
        <v>5.0000000000000001E-3</v>
      </c>
      <c r="N8269" s="10">
        <v>2.5000000000000001E-3</v>
      </c>
      <c r="O8269" s="10">
        <v>0.03</v>
      </c>
      <c r="P8269" s="10">
        <v>4</v>
      </c>
      <c r="Q8269" s="8">
        <v>100</v>
      </c>
      <c r="R8269" s="8">
        <v>96.472711501644696</v>
      </c>
      <c r="S8269" s="8">
        <v>83.579659743864994</v>
      </c>
      <c r="T8269" s="8">
        <v>94.944279314235203</v>
      </c>
      <c r="U8269" s="8">
        <v>98.779595438659598</v>
      </c>
      <c r="V8269" s="8">
        <v>99.655220733417707</v>
      </c>
      <c r="W8269" s="8">
        <v>91.014875439999997</v>
      </c>
      <c r="X8269" s="8">
        <v>98</v>
      </c>
      <c r="Y8269" s="8">
        <v>94.832877840166503</v>
      </c>
      <c r="Z8269" t="s">
        <v>31</v>
      </c>
      <c r="AA8269" t="s">
        <v>31</v>
      </c>
      <c r="AB8269" t="s">
        <v>217</v>
      </c>
      <c r="AC8269" t="s">
        <v>31</v>
      </c>
      <c r="AD8269" t="s">
        <v>31</v>
      </c>
      <c r="AE8269" t="s">
        <v>31</v>
      </c>
      <c r="AF8269" t="s">
        <v>31</v>
      </c>
      <c r="AG8269" t="s">
        <v>31</v>
      </c>
      <c r="AH8269" t="s">
        <v>31</v>
      </c>
    </row>
    <row r="8270" spans="1:34" hidden="1" x14ac:dyDescent="0.3">
      <c r="A8270">
        <v>2022</v>
      </c>
      <c r="B8270">
        <v>11478</v>
      </c>
      <c r="C8270" t="s">
        <v>157</v>
      </c>
      <c r="D8270" t="s">
        <v>141</v>
      </c>
      <c r="E8270" t="s">
        <v>46</v>
      </c>
      <c r="F8270" s="9">
        <v>44728</v>
      </c>
      <c r="G8270" s="10">
        <v>14.5</v>
      </c>
      <c r="H8270" s="10">
        <v>9.5</v>
      </c>
      <c r="I8270" s="10">
        <v>99</v>
      </c>
      <c r="J8270" s="10">
        <v>0.4</v>
      </c>
      <c r="K8270" s="10">
        <v>8.1</v>
      </c>
      <c r="L8270" s="10">
        <v>111</v>
      </c>
      <c r="M8270" s="10">
        <v>5.0000000000000001E-3</v>
      </c>
      <c r="N8270" s="10">
        <v>1.15E-2</v>
      </c>
      <c r="O8270" s="10">
        <v>0.05</v>
      </c>
      <c r="P8270" s="10">
        <v>49</v>
      </c>
      <c r="Q8270" s="8">
        <v>96.643366587499997</v>
      </c>
      <c r="R8270" s="8">
        <v>96.129750000000001</v>
      </c>
      <c r="S8270" s="8">
        <v>92.337485515316203</v>
      </c>
      <c r="T8270" s="8">
        <v>94.944279314235203</v>
      </c>
      <c r="U8270" s="8">
        <v>98.484094651938904</v>
      </c>
      <c r="V8270" s="8">
        <v>99.243054372806299</v>
      </c>
      <c r="W8270" s="8">
        <v>85.024653999999998</v>
      </c>
      <c r="X8270" s="8">
        <v>95.840767360180294</v>
      </c>
      <c r="Y8270" s="8">
        <v>94.526499782861194</v>
      </c>
      <c r="Z8270" t="s">
        <v>31</v>
      </c>
      <c r="AA8270" t="s">
        <v>31</v>
      </c>
      <c r="AB8270" t="s">
        <v>31</v>
      </c>
      <c r="AC8270" t="s">
        <v>31</v>
      </c>
      <c r="AD8270" t="s">
        <v>31</v>
      </c>
      <c r="AE8270" t="s">
        <v>31</v>
      </c>
      <c r="AF8270" t="s">
        <v>32</v>
      </c>
      <c r="AG8270" t="s">
        <v>31</v>
      </c>
      <c r="AH8270" t="s">
        <v>31</v>
      </c>
    </row>
    <row r="8271" spans="1:34" hidden="1" x14ac:dyDescent="0.3">
      <c r="A8271">
        <v>2022</v>
      </c>
      <c r="B8271">
        <v>11478</v>
      </c>
      <c r="C8271" t="s">
        <v>157</v>
      </c>
      <c r="D8271" t="s">
        <v>141</v>
      </c>
      <c r="E8271" t="s">
        <v>46</v>
      </c>
      <c r="F8271" s="9">
        <v>44791</v>
      </c>
      <c r="G8271" s="10">
        <v>24.8</v>
      </c>
      <c r="H8271" s="10">
        <v>7.6</v>
      </c>
      <c r="I8271" s="10">
        <v>97</v>
      </c>
      <c r="J8271" s="10">
        <v>1</v>
      </c>
      <c r="K8271" s="10">
        <v>8.1999999999999993</v>
      </c>
      <c r="L8271" s="10">
        <v>151</v>
      </c>
      <c r="M8271" s="10">
        <v>1.7000000000000001E-2</v>
      </c>
      <c r="N8271" s="10">
        <v>9.1999999999999998E-3</v>
      </c>
      <c r="O8271" s="10">
        <v>0.02</v>
      </c>
      <c r="P8271" s="10">
        <v>5</v>
      </c>
      <c r="Q8271" s="8">
        <v>48.829032345599998</v>
      </c>
      <c r="R8271" s="8">
        <v>81.076239999999999</v>
      </c>
      <c r="S8271" s="8">
        <v>81.930406524098302</v>
      </c>
      <c r="T8271" s="8">
        <v>90.144161744995102</v>
      </c>
      <c r="U8271" s="8">
        <v>92.756247668351605</v>
      </c>
      <c r="V8271" s="8">
        <v>98.800739148710704</v>
      </c>
      <c r="W8271" s="8">
        <v>94.009944640000001</v>
      </c>
      <c r="X8271" s="8">
        <v>98</v>
      </c>
      <c r="Y8271" s="8">
        <v>79.071646901148696</v>
      </c>
      <c r="Z8271" t="s">
        <v>218</v>
      </c>
      <c r="AA8271" t="s">
        <v>217</v>
      </c>
      <c r="AB8271" t="s">
        <v>217</v>
      </c>
      <c r="AC8271" t="s">
        <v>31</v>
      </c>
      <c r="AD8271" t="s">
        <v>31</v>
      </c>
      <c r="AE8271" t="s">
        <v>31</v>
      </c>
      <c r="AF8271" t="s">
        <v>31</v>
      </c>
      <c r="AG8271" t="s">
        <v>31</v>
      </c>
      <c r="AH8271" t="s">
        <v>219</v>
      </c>
    </row>
    <row r="8272" spans="1:34" hidden="1" x14ac:dyDescent="0.3">
      <c r="A8272">
        <v>2022</v>
      </c>
      <c r="B8272">
        <v>11479</v>
      </c>
      <c r="C8272" t="s">
        <v>158</v>
      </c>
      <c r="D8272" t="s">
        <v>141</v>
      </c>
      <c r="E8272" t="s">
        <v>46</v>
      </c>
      <c r="F8272" s="9">
        <v>44476</v>
      </c>
      <c r="G8272" s="10">
        <v>8</v>
      </c>
      <c r="H8272" s="10">
        <v>10.7</v>
      </c>
      <c r="I8272" s="10">
        <v>98</v>
      </c>
      <c r="J8272" s="10">
        <v>1.5</v>
      </c>
      <c r="K8272" s="10">
        <v>8.1</v>
      </c>
      <c r="L8272" s="10">
        <v>230</v>
      </c>
      <c r="M8272" s="10">
        <v>5.0000000000000001E-3</v>
      </c>
      <c r="N8272" s="10">
        <v>2.5000000000000001E-3</v>
      </c>
      <c r="O8272" s="10">
        <v>0.1</v>
      </c>
      <c r="P8272" s="10">
        <v>119</v>
      </c>
      <c r="Q8272" s="8">
        <v>100</v>
      </c>
      <c r="R8272" s="8">
        <v>100</v>
      </c>
      <c r="S8272" s="8">
        <v>74.159648833244702</v>
      </c>
      <c r="T8272" s="8">
        <v>94.944279314235203</v>
      </c>
      <c r="U8272" s="8">
        <v>82.403924196437004</v>
      </c>
      <c r="V8272" s="8">
        <v>99.655220733417707</v>
      </c>
      <c r="W8272" s="8">
        <v>70.048615999999996</v>
      </c>
      <c r="X8272" s="8">
        <v>87.197031152780099</v>
      </c>
      <c r="Y8272" s="8">
        <v>86.224412397062096</v>
      </c>
      <c r="Z8272" t="s">
        <v>31</v>
      </c>
      <c r="AA8272" t="s">
        <v>31</v>
      </c>
      <c r="AB8272" t="s">
        <v>219</v>
      </c>
      <c r="AC8272" t="s">
        <v>31</v>
      </c>
      <c r="AD8272" t="s">
        <v>217</v>
      </c>
      <c r="AE8272" t="s">
        <v>31</v>
      </c>
      <c r="AF8272" t="s">
        <v>219</v>
      </c>
      <c r="AG8272" t="s">
        <v>32</v>
      </c>
      <c r="AH8272" t="s">
        <v>32</v>
      </c>
    </row>
    <row r="8273" spans="1:34" hidden="1" x14ac:dyDescent="0.3">
      <c r="A8273">
        <v>2022</v>
      </c>
      <c r="B8273">
        <v>11479</v>
      </c>
      <c r="C8273" t="s">
        <v>158</v>
      </c>
      <c r="D8273" t="s">
        <v>141</v>
      </c>
      <c r="E8273" t="s">
        <v>46</v>
      </c>
      <c r="F8273" s="9">
        <v>44601</v>
      </c>
      <c r="G8273" s="10">
        <v>2.6</v>
      </c>
      <c r="H8273" s="10">
        <v>12.8</v>
      </c>
      <c r="I8273" s="10">
        <v>101</v>
      </c>
      <c r="J8273" s="10">
        <v>2</v>
      </c>
      <c r="K8273" s="10">
        <v>8</v>
      </c>
      <c r="L8273" s="10">
        <v>158</v>
      </c>
      <c r="M8273" s="10">
        <v>5.0000000000000001E-3</v>
      </c>
      <c r="N8273" s="10">
        <v>2.5000000000000001E-3</v>
      </c>
      <c r="O8273" s="10">
        <v>0.04</v>
      </c>
      <c r="P8273" s="10">
        <v>47</v>
      </c>
      <c r="Q8273" s="8">
        <v>100</v>
      </c>
      <c r="R8273" s="8">
        <v>98.810135545795305</v>
      </c>
      <c r="S8273" s="8">
        <v>67.125915132040106</v>
      </c>
      <c r="T8273" s="8">
        <v>100</v>
      </c>
      <c r="U8273" s="8">
        <v>91.788687439335902</v>
      </c>
      <c r="V8273" s="8">
        <v>99.655220733417707</v>
      </c>
      <c r="W8273" s="8">
        <v>88.019778560000006</v>
      </c>
      <c r="X8273" s="8">
        <v>96.107433724382901</v>
      </c>
      <c r="Y8273" s="8">
        <v>90.301110727927707</v>
      </c>
      <c r="Z8273" t="s">
        <v>31</v>
      </c>
      <c r="AA8273" t="s">
        <v>31</v>
      </c>
      <c r="AB8273" t="s">
        <v>219</v>
      </c>
      <c r="AC8273" t="s">
        <v>31</v>
      </c>
      <c r="AD8273" t="s">
        <v>31</v>
      </c>
      <c r="AE8273" t="s">
        <v>31</v>
      </c>
      <c r="AF8273" t="s">
        <v>32</v>
      </c>
      <c r="AG8273" t="s">
        <v>31</v>
      </c>
      <c r="AH8273" t="s">
        <v>31</v>
      </c>
    </row>
    <row r="8274" spans="1:34" hidden="1" x14ac:dyDescent="0.3">
      <c r="A8274">
        <v>2022</v>
      </c>
      <c r="B8274">
        <v>11479</v>
      </c>
      <c r="C8274" t="s">
        <v>158</v>
      </c>
      <c r="D8274" t="s">
        <v>141</v>
      </c>
      <c r="E8274" t="s">
        <v>46</v>
      </c>
      <c r="F8274" s="9">
        <v>44665</v>
      </c>
      <c r="G8274" s="10">
        <v>5</v>
      </c>
      <c r="H8274" s="10">
        <v>11.8</v>
      </c>
      <c r="I8274" s="10">
        <v>102</v>
      </c>
      <c r="J8274" s="10">
        <v>1.4</v>
      </c>
      <c r="K8274" s="10">
        <v>8.1999999999999993</v>
      </c>
      <c r="L8274" s="10">
        <v>158</v>
      </c>
      <c r="M8274" s="10">
        <v>5.0000000000000001E-3</v>
      </c>
      <c r="N8274" s="10">
        <v>1.4800000000000001E-2</v>
      </c>
      <c r="O8274" s="10">
        <v>0.06</v>
      </c>
      <c r="P8274" s="10">
        <v>101</v>
      </c>
      <c r="Q8274" s="8">
        <v>100</v>
      </c>
      <c r="R8274" s="8">
        <v>97.6344288657844</v>
      </c>
      <c r="S8274" s="8">
        <v>75.652477256829002</v>
      </c>
      <c r="T8274" s="8">
        <v>90.144161744995102</v>
      </c>
      <c r="U8274" s="8">
        <v>91.788687439335902</v>
      </c>
      <c r="V8274" s="8">
        <v>99.092354199988904</v>
      </c>
      <c r="W8274" s="8">
        <v>82.029501760000002</v>
      </c>
      <c r="X8274" s="8">
        <v>89.307307552022905</v>
      </c>
      <c r="Y8274" s="8">
        <v>89.567442257594195</v>
      </c>
      <c r="Z8274" t="s">
        <v>31</v>
      </c>
      <c r="AA8274" t="s">
        <v>31</v>
      </c>
      <c r="AB8274" t="s">
        <v>219</v>
      </c>
      <c r="AC8274" t="s">
        <v>31</v>
      </c>
      <c r="AD8274" t="s">
        <v>31</v>
      </c>
      <c r="AE8274" t="s">
        <v>31</v>
      </c>
      <c r="AF8274" t="s">
        <v>217</v>
      </c>
      <c r="AG8274" t="s">
        <v>32</v>
      </c>
      <c r="AH8274" t="s">
        <v>31</v>
      </c>
    </row>
    <row r="8275" spans="1:34" hidden="1" x14ac:dyDescent="0.3">
      <c r="A8275">
        <v>2022</v>
      </c>
      <c r="B8275">
        <v>11479</v>
      </c>
      <c r="C8275" t="s">
        <v>158</v>
      </c>
      <c r="D8275" t="s">
        <v>141</v>
      </c>
      <c r="E8275" t="s">
        <v>46</v>
      </c>
      <c r="F8275" s="9">
        <v>44728</v>
      </c>
      <c r="G8275" s="10">
        <v>13.8</v>
      </c>
      <c r="H8275" s="10">
        <v>9.4</v>
      </c>
      <c r="I8275" s="10">
        <v>99</v>
      </c>
      <c r="J8275" s="10">
        <v>0.8</v>
      </c>
      <c r="K8275" s="10">
        <v>8.1</v>
      </c>
      <c r="L8275" s="10">
        <v>159</v>
      </c>
      <c r="M8275" s="10">
        <v>5.0000000000000001E-3</v>
      </c>
      <c r="N8275" s="10">
        <v>4.82E-2</v>
      </c>
      <c r="O8275" s="10">
        <v>0.08</v>
      </c>
      <c r="P8275" s="10">
        <v>148</v>
      </c>
      <c r="Q8275" s="8">
        <v>97.802660389600007</v>
      </c>
      <c r="R8275" s="8">
        <v>95.589640000000003</v>
      </c>
      <c r="S8275" s="8">
        <v>85.262112312912393</v>
      </c>
      <c r="T8275" s="8">
        <v>94.944279314235203</v>
      </c>
      <c r="U8275" s="8">
        <v>91.651290921237106</v>
      </c>
      <c r="V8275" s="8">
        <v>97.579905503612807</v>
      </c>
      <c r="W8275" s="8">
        <v>76.039114240000004</v>
      </c>
      <c r="X8275" s="8">
        <v>83.934991914001401</v>
      </c>
      <c r="Y8275" s="8">
        <v>89.3783210495573</v>
      </c>
      <c r="Z8275" t="s">
        <v>31</v>
      </c>
      <c r="AA8275" t="s">
        <v>31</v>
      </c>
      <c r="AB8275" t="s">
        <v>32</v>
      </c>
      <c r="AC8275" t="s">
        <v>31</v>
      </c>
      <c r="AD8275" t="s">
        <v>31</v>
      </c>
      <c r="AE8275" t="s">
        <v>31</v>
      </c>
      <c r="AF8275" t="s">
        <v>219</v>
      </c>
      <c r="AG8275" t="s">
        <v>217</v>
      </c>
      <c r="AH8275" t="s">
        <v>32</v>
      </c>
    </row>
    <row r="8276" spans="1:34" hidden="1" x14ac:dyDescent="0.3">
      <c r="A8276">
        <v>2022</v>
      </c>
      <c r="B8276">
        <v>11479</v>
      </c>
      <c r="C8276" t="s">
        <v>158</v>
      </c>
      <c r="D8276" t="s">
        <v>141</v>
      </c>
      <c r="E8276" t="s">
        <v>46</v>
      </c>
      <c r="F8276" s="9">
        <v>44791</v>
      </c>
      <c r="G8276" s="10">
        <v>19.7</v>
      </c>
      <c r="H8276" s="10">
        <v>7.4</v>
      </c>
      <c r="I8276" s="10">
        <v>88</v>
      </c>
      <c r="J8276" s="10">
        <v>1.5</v>
      </c>
      <c r="K8276" s="10">
        <v>7.8</v>
      </c>
      <c r="L8276" s="10">
        <v>269</v>
      </c>
      <c r="M8276" s="10">
        <v>3.7999999999999999E-2</v>
      </c>
      <c r="N8276" s="10">
        <v>1.6899999999999998E-2</v>
      </c>
      <c r="O8276" s="10">
        <v>7.0000000000000007E-2</v>
      </c>
      <c r="P8276" s="10">
        <v>43</v>
      </c>
      <c r="Q8276" s="8">
        <v>80.024799723900003</v>
      </c>
      <c r="R8276" s="8">
        <v>78.903239999999997</v>
      </c>
      <c r="S8276" s="8">
        <v>74.159648833244702</v>
      </c>
      <c r="T8276" s="8">
        <v>100</v>
      </c>
      <c r="U8276" s="8">
        <v>77.727650745939798</v>
      </c>
      <c r="V8276" s="8">
        <v>97.503544967911793</v>
      </c>
      <c r="W8276" s="8">
        <v>79.034321840000004</v>
      </c>
      <c r="X8276" s="8">
        <v>96.6448772581968</v>
      </c>
      <c r="Y8276" s="8">
        <v>83.900862979100495</v>
      </c>
      <c r="Z8276" t="s">
        <v>217</v>
      </c>
      <c r="AA8276" t="s">
        <v>219</v>
      </c>
      <c r="AB8276" t="s">
        <v>219</v>
      </c>
      <c r="AC8276" t="s">
        <v>31</v>
      </c>
      <c r="AD8276" t="s">
        <v>219</v>
      </c>
      <c r="AE8276" t="s">
        <v>31</v>
      </c>
      <c r="AF8276" t="s">
        <v>219</v>
      </c>
      <c r="AG8276" t="s">
        <v>31</v>
      </c>
      <c r="AH8276" t="s">
        <v>217</v>
      </c>
    </row>
    <row r="8277" spans="1:34" hidden="1" x14ac:dyDescent="0.3">
      <c r="A8277">
        <v>2022</v>
      </c>
      <c r="B8277">
        <v>11480</v>
      </c>
      <c r="C8277" t="s">
        <v>159</v>
      </c>
      <c r="D8277" t="s">
        <v>77</v>
      </c>
      <c r="E8277" t="s">
        <v>46</v>
      </c>
      <c r="F8277" s="9">
        <v>44475</v>
      </c>
      <c r="G8277" s="10">
        <v>14.8</v>
      </c>
      <c r="H8277" s="10">
        <v>11.1</v>
      </c>
      <c r="I8277" s="10">
        <v>119</v>
      </c>
      <c r="J8277" s="10">
        <v>1.1000000000000001</v>
      </c>
      <c r="K8277" s="10">
        <v>8.4</v>
      </c>
      <c r="L8277" s="10">
        <v>348</v>
      </c>
      <c r="M8277" s="10">
        <v>5.0000000000000001E-3</v>
      </c>
      <c r="N8277" s="10">
        <v>6.7999999999999996E-3</v>
      </c>
      <c r="O8277" s="10">
        <v>0.19</v>
      </c>
      <c r="P8277" s="10">
        <v>49</v>
      </c>
      <c r="Q8277" s="8">
        <v>96.071256185600006</v>
      </c>
      <c r="R8277" s="8">
        <v>79.657818001852206</v>
      </c>
      <c r="S8277" s="8">
        <v>80.313697540468198</v>
      </c>
      <c r="T8277" s="8">
        <v>81.259698967078407</v>
      </c>
      <c r="U8277" s="8">
        <v>89.617970144920704</v>
      </c>
      <c r="V8277" s="8">
        <v>99.458083692952201</v>
      </c>
      <c r="W8277" s="8">
        <v>43.090003760000002</v>
      </c>
      <c r="X8277" s="8">
        <v>95.840767360180294</v>
      </c>
      <c r="Y8277" s="8">
        <v>74.394583072160401</v>
      </c>
      <c r="Z8277" t="s">
        <v>31</v>
      </c>
      <c r="AA8277" t="s">
        <v>217</v>
      </c>
      <c r="AB8277" t="s">
        <v>217</v>
      </c>
      <c r="AC8277" t="s">
        <v>217</v>
      </c>
      <c r="AD8277" t="s">
        <v>31</v>
      </c>
      <c r="AE8277" t="s">
        <v>31</v>
      </c>
      <c r="AF8277" t="s">
        <v>218</v>
      </c>
      <c r="AG8277" t="s">
        <v>31</v>
      </c>
      <c r="AH8277" t="s">
        <v>219</v>
      </c>
    </row>
    <row r="8278" spans="1:34" hidden="1" x14ac:dyDescent="0.3">
      <c r="A8278">
        <v>2022</v>
      </c>
      <c r="B8278">
        <v>11480</v>
      </c>
      <c r="C8278" t="s">
        <v>159</v>
      </c>
      <c r="D8278" t="s">
        <v>77</v>
      </c>
      <c r="E8278" t="s">
        <v>46</v>
      </c>
      <c r="F8278" s="9">
        <v>44727</v>
      </c>
      <c r="G8278" s="10">
        <v>15.4</v>
      </c>
      <c r="H8278" s="10">
        <v>10.8</v>
      </c>
      <c r="I8278" s="10">
        <v>118</v>
      </c>
      <c r="J8278" s="10">
        <v>1.1000000000000001</v>
      </c>
      <c r="K8278" s="10">
        <v>8.5</v>
      </c>
      <c r="L8278" s="10">
        <v>219</v>
      </c>
      <c r="M8278" s="10">
        <v>5.0000000000000001E-3</v>
      </c>
      <c r="N8278" s="10">
        <v>2.5000000000000001E-3</v>
      </c>
      <c r="O8278" s="10">
        <v>0.19</v>
      </c>
      <c r="P8278" s="10">
        <v>40</v>
      </c>
      <c r="Q8278" s="8">
        <v>94.789772895200002</v>
      </c>
      <c r="R8278" s="8">
        <v>80.617051643384698</v>
      </c>
      <c r="S8278" s="8">
        <v>80.313697540468198</v>
      </c>
      <c r="T8278" s="8">
        <v>77.151435557209595</v>
      </c>
      <c r="U8278" s="8">
        <v>98.707798899611007</v>
      </c>
      <c r="V8278" s="8">
        <v>99.655220733417707</v>
      </c>
      <c r="W8278" s="8">
        <v>43.090003760000002</v>
      </c>
      <c r="X8278" s="8">
        <v>97.051707362294195</v>
      </c>
      <c r="Y8278" s="8">
        <v>74.632376468460507</v>
      </c>
      <c r="Z8278" t="s">
        <v>31</v>
      </c>
      <c r="AA8278" t="s">
        <v>217</v>
      </c>
      <c r="AB8278" t="s">
        <v>217</v>
      </c>
      <c r="AC8278" t="s">
        <v>219</v>
      </c>
      <c r="AD8278" t="s">
        <v>31</v>
      </c>
      <c r="AE8278" t="s">
        <v>31</v>
      </c>
      <c r="AF8278" t="s">
        <v>218</v>
      </c>
      <c r="AG8278" t="s">
        <v>31</v>
      </c>
      <c r="AH8278" t="s">
        <v>219</v>
      </c>
    </row>
    <row r="8279" spans="1:34" hidden="1" x14ac:dyDescent="0.3">
      <c r="A8279">
        <v>2022</v>
      </c>
      <c r="B8279">
        <v>11482</v>
      </c>
      <c r="C8279" t="s">
        <v>160</v>
      </c>
      <c r="D8279" t="s">
        <v>81</v>
      </c>
      <c r="E8279" t="s">
        <v>7</v>
      </c>
      <c r="F8279" s="9">
        <v>44495</v>
      </c>
      <c r="G8279" s="10">
        <v>11.3</v>
      </c>
      <c r="H8279" s="10">
        <v>10.6</v>
      </c>
      <c r="I8279" s="10">
        <v>101</v>
      </c>
      <c r="J8279" s="10">
        <v>0.7</v>
      </c>
      <c r="K8279" s="10">
        <v>7.7</v>
      </c>
      <c r="L8279" s="10">
        <v>83</v>
      </c>
      <c r="M8279" s="10">
        <v>5.0000000000000001E-3</v>
      </c>
      <c r="N8279" s="10">
        <v>0.19400000000000001</v>
      </c>
      <c r="O8279" s="10">
        <v>0.01</v>
      </c>
      <c r="P8279" s="10">
        <v>140</v>
      </c>
      <c r="Q8279" s="8">
        <v>99.993349637099996</v>
      </c>
      <c r="R8279" s="8">
        <v>98.810135545795305</v>
      </c>
      <c r="S8279" s="8">
        <v>86.978432531765606</v>
      </c>
      <c r="T8279" s="8">
        <v>100</v>
      </c>
      <c r="U8279" s="8">
        <v>85.206709283639398</v>
      </c>
      <c r="V8279" s="8">
        <v>91.243402272733107</v>
      </c>
      <c r="W8279" s="8">
        <v>97.004986160000001</v>
      </c>
      <c r="X8279" s="8">
        <v>84.818744575855305</v>
      </c>
      <c r="Y8279" s="8">
        <v>92.364080137711099</v>
      </c>
      <c r="Z8279" t="s">
        <v>31</v>
      </c>
      <c r="AA8279" t="s">
        <v>31</v>
      </c>
      <c r="AB8279" t="s">
        <v>32</v>
      </c>
      <c r="AC8279" t="s">
        <v>31</v>
      </c>
      <c r="AD8279" t="s">
        <v>32</v>
      </c>
      <c r="AE8279" t="s">
        <v>31</v>
      </c>
      <c r="AF8279" t="s">
        <v>31</v>
      </c>
      <c r="AG8279" t="s">
        <v>32</v>
      </c>
      <c r="AH8279" t="s">
        <v>31</v>
      </c>
    </row>
    <row r="8280" spans="1:34" hidden="1" x14ac:dyDescent="0.3">
      <c r="A8280">
        <v>2022</v>
      </c>
      <c r="B8280">
        <v>11482</v>
      </c>
      <c r="C8280" t="s">
        <v>160</v>
      </c>
      <c r="D8280" t="s">
        <v>81</v>
      </c>
      <c r="E8280" t="s">
        <v>7</v>
      </c>
      <c r="F8280" s="9">
        <v>44572</v>
      </c>
      <c r="G8280" s="10">
        <v>7.6</v>
      </c>
      <c r="H8280" s="10">
        <v>11.8</v>
      </c>
      <c r="I8280" s="10">
        <v>101</v>
      </c>
      <c r="J8280" s="10">
        <v>0.6</v>
      </c>
      <c r="K8280" s="10">
        <v>7.9</v>
      </c>
      <c r="L8280" s="10">
        <v>81</v>
      </c>
      <c r="M8280" s="10">
        <v>5.0000000000000001E-3</v>
      </c>
      <c r="N8280" s="10">
        <v>0.19900000000000001</v>
      </c>
      <c r="O8280" s="10">
        <v>5.0000000000000001E-3</v>
      </c>
      <c r="P8280" s="10">
        <v>6</v>
      </c>
      <c r="Q8280" s="8">
        <v>100</v>
      </c>
      <c r="R8280" s="8">
        <v>98.810135545795305</v>
      </c>
      <c r="S8280" s="8">
        <v>88.729302153791394</v>
      </c>
      <c r="T8280" s="8">
        <v>100</v>
      </c>
      <c r="U8280" s="8">
        <v>86.031729698900094</v>
      </c>
      <c r="V8280" s="8">
        <v>91.033556017210202</v>
      </c>
      <c r="W8280" s="8">
        <v>98.502496539999996</v>
      </c>
      <c r="X8280" s="8">
        <v>98</v>
      </c>
      <c r="Y8280" s="8">
        <v>94.681207596991896</v>
      </c>
      <c r="Z8280" t="s">
        <v>31</v>
      </c>
      <c r="AA8280" t="s">
        <v>31</v>
      </c>
      <c r="AB8280" t="s">
        <v>32</v>
      </c>
      <c r="AC8280" t="s">
        <v>31</v>
      </c>
      <c r="AD8280" t="s">
        <v>32</v>
      </c>
      <c r="AE8280" t="s">
        <v>31</v>
      </c>
      <c r="AF8280" t="s">
        <v>31</v>
      </c>
      <c r="AG8280" t="s">
        <v>31</v>
      </c>
      <c r="AH8280" t="s">
        <v>31</v>
      </c>
    </row>
    <row r="8281" spans="1:34" hidden="1" x14ac:dyDescent="0.3">
      <c r="A8281">
        <v>2022</v>
      </c>
      <c r="B8281">
        <v>11482</v>
      </c>
      <c r="C8281" t="s">
        <v>160</v>
      </c>
      <c r="D8281" t="s">
        <v>81</v>
      </c>
      <c r="E8281" t="s">
        <v>7</v>
      </c>
      <c r="F8281" s="9">
        <v>44649</v>
      </c>
      <c r="G8281" s="10">
        <v>10.199999999999999</v>
      </c>
      <c r="H8281" s="10">
        <v>11.3</v>
      </c>
      <c r="I8281" s="10">
        <v>104</v>
      </c>
      <c r="J8281" s="10">
        <v>0.5</v>
      </c>
      <c r="K8281" s="10">
        <v>8.1</v>
      </c>
      <c r="L8281" s="10">
        <v>84</v>
      </c>
      <c r="M8281" s="10">
        <v>5.0000000000000001E-3</v>
      </c>
      <c r="N8281" s="10">
        <v>0.104</v>
      </c>
      <c r="O8281" s="10">
        <v>5.0000000000000001E-3</v>
      </c>
      <c r="P8281" s="10">
        <v>1</v>
      </c>
      <c r="Q8281" s="8">
        <v>100</v>
      </c>
      <c r="R8281" s="8">
        <v>95.324816999479197</v>
      </c>
      <c r="S8281" s="8">
        <v>90.515416656002998</v>
      </c>
      <c r="T8281" s="8">
        <v>94.944279314235203</v>
      </c>
      <c r="U8281" s="8">
        <v>84.797170728911297</v>
      </c>
      <c r="V8281" s="8">
        <v>95.104442836910593</v>
      </c>
      <c r="W8281" s="8">
        <v>98.502496539999996</v>
      </c>
      <c r="X8281" s="8">
        <v>98</v>
      </c>
      <c r="Y8281" s="8">
        <v>94.288449353659104</v>
      </c>
      <c r="Z8281" t="s">
        <v>31</v>
      </c>
      <c r="AA8281" t="s">
        <v>31</v>
      </c>
      <c r="AB8281" t="s">
        <v>31</v>
      </c>
      <c r="AC8281" t="s">
        <v>31</v>
      </c>
      <c r="AD8281" t="s">
        <v>32</v>
      </c>
      <c r="AE8281" t="s">
        <v>31</v>
      </c>
      <c r="AF8281" t="s">
        <v>31</v>
      </c>
      <c r="AG8281" t="s">
        <v>31</v>
      </c>
      <c r="AH8281" t="s">
        <v>31</v>
      </c>
    </row>
    <row r="8282" spans="1:34" hidden="1" x14ac:dyDescent="0.3">
      <c r="A8282">
        <v>2022</v>
      </c>
      <c r="B8282">
        <v>11482</v>
      </c>
      <c r="C8282" t="s">
        <v>160</v>
      </c>
      <c r="D8282" t="s">
        <v>81</v>
      </c>
      <c r="E8282" t="s">
        <v>7</v>
      </c>
      <c r="F8282" s="9">
        <v>44684</v>
      </c>
      <c r="G8282" s="10">
        <v>9.1</v>
      </c>
      <c r="H8282" s="10">
        <v>11.5</v>
      </c>
      <c r="I8282" s="10">
        <v>103</v>
      </c>
      <c r="J8282" s="10">
        <v>0.6</v>
      </c>
      <c r="K8282" s="10">
        <v>7.96</v>
      </c>
      <c r="L8282" s="10">
        <v>68</v>
      </c>
      <c r="M8282" s="10">
        <v>5.0000000000000001E-3</v>
      </c>
      <c r="N8282" s="10">
        <v>9.9299999999999999E-2</v>
      </c>
      <c r="O8282" s="10">
        <v>5.0000000000000001E-3</v>
      </c>
      <c r="P8282" s="10">
        <v>2</v>
      </c>
      <c r="Q8282" s="8">
        <v>100</v>
      </c>
      <c r="R8282" s="8">
        <v>96.472711501644696</v>
      </c>
      <c r="S8282" s="8">
        <v>88.729302153791394</v>
      </c>
      <c r="T8282" s="8">
        <v>100</v>
      </c>
      <c r="U8282" s="8">
        <v>91.592572137983296</v>
      </c>
      <c r="V8282" s="8">
        <v>95.310505052702993</v>
      </c>
      <c r="W8282" s="8">
        <v>98.502496539999996</v>
      </c>
      <c r="X8282" s="8">
        <v>98</v>
      </c>
      <c r="Y8282" s="8">
        <v>95.841187990004499</v>
      </c>
      <c r="Z8282" t="s">
        <v>31</v>
      </c>
      <c r="AA8282" t="s">
        <v>31</v>
      </c>
      <c r="AB8282" t="s">
        <v>32</v>
      </c>
      <c r="AC8282" t="s">
        <v>31</v>
      </c>
      <c r="AD8282" t="s">
        <v>31</v>
      </c>
      <c r="AE8282" t="s">
        <v>31</v>
      </c>
      <c r="AF8282" t="s">
        <v>31</v>
      </c>
      <c r="AG8282" t="s">
        <v>31</v>
      </c>
      <c r="AH8282" t="s">
        <v>31</v>
      </c>
    </row>
    <row r="8283" spans="1:34" hidden="1" x14ac:dyDescent="0.3">
      <c r="A8283">
        <v>2022</v>
      </c>
      <c r="B8283">
        <v>11482</v>
      </c>
      <c r="C8283" t="s">
        <v>160</v>
      </c>
      <c r="D8283" t="s">
        <v>81</v>
      </c>
      <c r="E8283" t="s">
        <v>7</v>
      </c>
      <c r="F8283" s="9">
        <v>44740</v>
      </c>
      <c r="G8283" s="10">
        <v>18.399999999999999</v>
      </c>
      <c r="H8283" s="10">
        <v>9.1999999999999993</v>
      </c>
      <c r="I8283" s="10">
        <v>101</v>
      </c>
      <c r="J8283" s="10">
        <v>0.2</v>
      </c>
      <c r="K8283" s="10">
        <v>8.1</v>
      </c>
      <c r="L8283" s="10">
        <v>91</v>
      </c>
      <c r="M8283" s="10">
        <v>5.0000000000000001E-3</v>
      </c>
      <c r="N8283" s="10">
        <v>3.8699999999999998E-2</v>
      </c>
      <c r="O8283" s="10">
        <v>5.0000000000000001E-3</v>
      </c>
      <c r="P8283" s="10">
        <v>53</v>
      </c>
      <c r="Q8283" s="8">
        <v>85.550520627200001</v>
      </c>
      <c r="R8283" s="8">
        <v>98.810135545795305</v>
      </c>
      <c r="S8283" s="8">
        <v>96.092395908998</v>
      </c>
      <c r="T8283" s="8">
        <v>94.944279314235203</v>
      </c>
      <c r="U8283" s="8">
        <v>81.984989710356501</v>
      </c>
      <c r="V8283" s="8">
        <v>98.007728321830299</v>
      </c>
      <c r="W8283" s="8">
        <v>98.502496539999996</v>
      </c>
      <c r="X8283" s="8">
        <v>95.311377861649106</v>
      </c>
      <c r="Y8283" s="8">
        <v>93.032620057147795</v>
      </c>
      <c r="Z8283" t="s">
        <v>32</v>
      </c>
      <c r="AA8283" t="s">
        <v>31</v>
      </c>
      <c r="AB8283" t="s">
        <v>31</v>
      </c>
      <c r="AC8283" t="s">
        <v>31</v>
      </c>
      <c r="AD8283" t="s">
        <v>217</v>
      </c>
      <c r="AE8283" t="s">
        <v>31</v>
      </c>
      <c r="AF8283" t="s">
        <v>31</v>
      </c>
      <c r="AG8283" t="s">
        <v>31</v>
      </c>
      <c r="AH8283" t="s">
        <v>31</v>
      </c>
    </row>
    <row r="8284" spans="1:34" hidden="1" x14ac:dyDescent="0.3">
      <c r="A8284">
        <v>2022</v>
      </c>
      <c r="B8284">
        <v>11482</v>
      </c>
      <c r="C8284" t="s">
        <v>160</v>
      </c>
      <c r="D8284" t="s">
        <v>81</v>
      </c>
      <c r="E8284" t="s">
        <v>7</v>
      </c>
      <c r="F8284" s="9">
        <v>44803</v>
      </c>
      <c r="G8284" s="10">
        <v>22.7</v>
      </c>
      <c r="H8284" s="10">
        <v>8.6</v>
      </c>
      <c r="I8284" s="10">
        <v>104</v>
      </c>
      <c r="J8284" s="10">
        <v>0.5</v>
      </c>
      <c r="K8284" s="10">
        <v>8.1999999999999993</v>
      </c>
      <c r="L8284" s="10">
        <v>99</v>
      </c>
      <c r="M8284" s="10">
        <v>5.0000000000000001E-3</v>
      </c>
      <c r="N8284" s="10">
        <v>1.55E-2</v>
      </c>
      <c r="O8284" s="10">
        <v>5.0000000000000001E-3</v>
      </c>
      <c r="P8284" s="10">
        <v>4</v>
      </c>
      <c r="Q8284" s="8">
        <v>63.567139476900003</v>
      </c>
      <c r="R8284" s="8">
        <v>95.324816999479197</v>
      </c>
      <c r="S8284" s="8">
        <v>90.515416656002998</v>
      </c>
      <c r="T8284" s="8">
        <v>90.144161744995102</v>
      </c>
      <c r="U8284" s="8">
        <v>78.885085391953595</v>
      </c>
      <c r="V8284" s="8">
        <v>99.060416927378995</v>
      </c>
      <c r="W8284" s="8">
        <v>98.502496539999996</v>
      </c>
      <c r="X8284" s="8">
        <v>98</v>
      </c>
      <c r="Y8284" s="8">
        <v>86.369350975787796</v>
      </c>
      <c r="Z8284" t="s">
        <v>219</v>
      </c>
      <c r="AA8284" t="s">
        <v>31</v>
      </c>
      <c r="AB8284" t="s">
        <v>31</v>
      </c>
      <c r="AC8284" t="s">
        <v>31</v>
      </c>
      <c r="AD8284" t="s">
        <v>219</v>
      </c>
      <c r="AE8284" t="s">
        <v>31</v>
      </c>
      <c r="AF8284" t="s">
        <v>31</v>
      </c>
      <c r="AG8284" t="s">
        <v>31</v>
      </c>
      <c r="AH8284" t="s">
        <v>32</v>
      </c>
    </row>
    <row r="8285" spans="1:34" hidden="1" x14ac:dyDescent="0.3">
      <c r="A8285">
        <v>2022</v>
      </c>
      <c r="B8285">
        <v>11483</v>
      </c>
      <c r="C8285" t="s">
        <v>161</v>
      </c>
      <c r="D8285" t="s">
        <v>72</v>
      </c>
      <c r="E8285" t="s">
        <v>7</v>
      </c>
      <c r="F8285" s="9">
        <v>44496</v>
      </c>
      <c r="G8285" s="10">
        <v>12.5</v>
      </c>
      <c r="H8285" s="10">
        <v>11</v>
      </c>
      <c r="I8285" s="10">
        <v>103</v>
      </c>
      <c r="J8285" s="10">
        <v>0.8</v>
      </c>
      <c r="K8285" s="10">
        <v>7</v>
      </c>
      <c r="L8285" s="10">
        <v>73</v>
      </c>
      <c r="M8285" s="10">
        <v>5.0000000000000001E-3</v>
      </c>
      <c r="N8285" s="10">
        <v>7.3200000000000001E-2</v>
      </c>
      <c r="O8285" s="10">
        <v>0.06</v>
      </c>
      <c r="P8285" s="10">
        <v>41</v>
      </c>
      <c r="Q8285" s="8">
        <v>99.315585937500003</v>
      </c>
      <c r="R8285" s="8">
        <v>96.472711501644696</v>
      </c>
      <c r="S8285" s="8">
        <v>85.262112312912393</v>
      </c>
      <c r="T8285" s="8">
        <v>100</v>
      </c>
      <c r="U8285" s="8">
        <v>74.672919873063606</v>
      </c>
      <c r="V8285" s="8">
        <v>96.462958603529202</v>
      </c>
      <c r="W8285" s="8">
        <v>82.029501760000002</v>
      </c>
      <c r="X8285" s="8">
        <v>96.915730026032307</v>
      </c>
      <c r="Y8285" s="8">
        <v>89.971756338441594</v>
      </c>
      <c r="Z8285" t="s">
        <v>31</v>
      </c>
      <c r="AA8285" t="s">
        <v>31</v>
      </c>
      <c r="AB8285" t="s">
        <v>32</v>
      </c>
      <c r="AC8285" t="s">
        <v>31</v>
      </c>
      <c r="AD8285" t="s">
        <v>219</v>
      </c>
      <c r="AE8285" t="s">
        <v>31</v>
      </c>
      <c r="AF8285" t="s">
        <v>217</v>
      </c>
      <c r="AG8285" t="s">
        <v>31</v>
      </c>
      <c r="AH8285" t="s">
        <v>31</v>
      </c>
    </row>
    <row r="8286" spans="1:34" hidden="1" x14ac:dyDescent="0.3">
      <c r="A8286">
        <v>2022</v>
      </c>
      <c r="B8286">
        <v>11483</v>
      </c>
      <c r="C8286" t="s">
        <v>161</v>
      </c>
      <c r="D8286" t="s">
        <v>72</v>
      </c>
      <c r="E8286" t="s">
        <v>7</v>
      </c>
      <c r="F8286" s="9">
        <v>44573</v>
      </c>
      <c r="G8286" s="10">
        <v>9.6999999999999993</v>
      </c>
      <c r="H8286" s="10">
        <v>11.5</v>
      </c>
      <c r="I8286" s="10">
        <v>100</v>
      </c>
      <c r="J8286" s="10">
        <v>0.5</v>
      </c>
      <c r="K8286" s="10">
        <v>7.5</v>
      </c>
      <c r="L8286" s="10">
        <v>49</v>
      </c>
      <c r="M8286" s="10">
        <v>5.0000000000000001E-3</v>
      </c>
      <c r="N8286" s="10">
        <v>3.0499999999999999E-2</v>
      </c>
      <c r="O8286" s="10">
        <v>0.02</v>
      </c>
      <c r="P8286" s="10">
        <v>17</v>
      </c>
      <c r="Q8286" s="8">
        <v>100</v>
      </c>
      <c r="R8286" s="8">
        <v>100</v>
      </c>
      <c r="S8286" s="8">
        <v>90.515416656002998</v>
      </c>
      <c r="T8286" s="8">
        <v>100</v>
      </c>
      <c r="U8286" s="8">
        <v>92.370300884281306</v>
      </c>
      <c r="V8286" s="8">
        <v>98.378514927812802</v>
      </c>
      <c r="W8286" s="8">
        <v>94.009944640000001</v>
      </c>
      <c r="X8286" s="8">
        <v>98</v>
      </c>
      <c r="Y8286" s="8">
        <v>96.456798033347297</v>
      </c>
      <c r="Z8286" t="s">
        <v>31</v>
      </c>
      <c r="AA8286" t="s">
        <v>31</v>
      </c>
      <c r="AB8286" t="s">
        <v>31</v>
      </c>
      <c r="AC8286" t="s">
        <v>31</v>
      </c>
      <c r="AD8286" t="s">
        <v>31</v>
      </c>
      <c r="AE8286" t="s">
        <v>31</v>
      </c>
      <c r="AF8286" t="s">
        <v>31</v>
      </c>
      <c r="AG8286" t="s">
        <v>31</v>
      </c>
      <c r="AH8286" t="s">
        <v>31</v>
      </c>
    </row>
    <row r="8287" spans="1:34" hidden="1" x14ac:dyDescent="0.3">
      <c r="A8287">
        <v>2022</v>
      </c>
      <c r="B8287">
        <v>11483</v>
      </c>
      <c r="C8287" t="s">
        <v>161</v>
      </c>
      <c r="D8287" t="s">
        <v>72</v>
      </c>
      <c r="E8287" t="s">
        <v>7</v>
      </c>
      <c r="F8287" s="9">
        <v>44650</v>
      </c>
      <c r="G8287" s="10">
        <v>11.1</v>
      </c>
      <c r="H8287" s="10">
        <v>10.8</v>
      </c>
      <c r="I8287" s="10">
        <v>97</v>
      </c>
      <c r="J8287" s="10">
        <v>0.4</v>
      </c>
      <c r="K8287" s="10">
        <v>7.7</v>
      </c>
      <c r="L8287" s="10">
        <v>53</v>
      </c>
      <c r="M8287" s="10">
        <v>5.0000000000000001E-3</v>
      </c>
      <c r="N8287" s="10">
        <v>1.03E-2</v>
      </c>
      <c r="O8287" s="10">
        <v>0.01</v>
      </c>
      <c r="P8287" s="10">
        <v>0.5</v>
      </c>
      <c r="Q8287" s="8">
        <v>100.04077795329999</v>
      </c>
      <c r="R8287" s="8">
        <v>100</v>
      </c>
      <c r="S8287" s="8">
        <v>92.337485515316203</v>
      </c>
      <c r="T8287" s="8">
        <v>100</v>
      </c>
      <c r="U8287" s="8">
        <v>89.153313202838802</v>
      </c>
      <c r="V8287" s="8">
        <v>99.297911240209203</v>
      </c>
      <c r="W8287" s="8">
        <v>97.004986160000001</v>
      </c>
      <c r="X8287" s="8">
        <v>98</v>
      </c>
      <c r="Y8287" s="8">
        <v>96.739817303138594</v>
      </c>
      <c r="Z8287" t="s">
        <v>31</v>
      </c>
      <c r="AA8287" t="s">
        <v>31</v>
      </c>
      <c r="AB8287" t="s">
        <v>31</v>
      </c>
      <c r="AC8287" t="s">
        <v>31</v>
      </c>
      <c r="AD8287" t="s">
        <v>32</v>
      </c>
      <c r="AE8287" t="s">
        <v>31</v>
      </c>
      <c r="AF8287" t="s">
        <v>31</v>
      </c>
      <c r="AG8287" t="s">
        <v>31</v>
      </c>
      <c r="AH8287" t="s">
        <v>31</v>
      </c>
    </row>
    <row r="8288" spans="1:34" hidden="1" x14ac:dyDescent="0.3">
      <c r="A8288">
        <v>2022</v>
      </c>
      <c r="B8288">
        <v>11483</v>
      </c>
      <c r="C8288" t="s">
        <v>161</v>
      </c>
      <c r="D8288" t="s">
        <v>72</v>
      </c>
      <c r="E8288" t="s">
        <v>7</v>
      </c>
      <c r="F8288" s="9">
        <v>44685</v>
      </c>
      <c r="G8288" s="10">
        <v>10.5</v>
      </c>
      <c r="H8288" s="10">
        <v>11.4</v>
      </c>
      <c r="I8288" s="10">
        <v>100</v>
      </c>
      <c r="J8288" s="10">
        <v>1.2</v>
      </c>
      <c r="K8288" s="10">
        <v>7.76</v>
      </c>
      <c r="L8288" s="10">
        <v>45</v>
      </c>
      <c r="M8288" s="10">
        <v>5.0000000000000001E-3</v>
      </c>
      <c r="N8288" s="10">
        <v>8.0999999999999996E-3</v>
      </c>
      <c r="O8288" s="10">
        <v>0.01</v>
      </c>
      <c r="P8288" s="10">
        <v>2</v>
      </c>
      <c r="Q8288" s="8">
        <v>100</v>
      </c>
      <c r="R8288" s="8">
        <v>100</v>
      </c>
      <c r="S8288" s="8">
        <v>78.728890606988102</v>
      </c>
      <c r="T8288" s="8">
        <v>100</v>
      </c>
      <c r="U8288" s="8">
        <v>95.703369610508005</v>
      </c>
      <c r="V8288" s="8">
        <v>99.398560929578196</v>
      </c>
      <c r="W8288" s="8">
        <v>97.004986160000001</v>
      </c>
      <c r="X8288" s="8">
        <v>98</v>
      </c>
      <c r="Y8288" s="8">
        <v>95.231391585926403</v>
      </c>
      <c r="Z8288" t="s">
        <v>31</v>
      </c>
      <c r="AA8288" t="s">
        <v>31</v>
      </c>
      <c r="AB8288" t="s">
        <v>219</v>
      </c>
      <c r="AC8288" t="s">
        <v>31</v>
      </c>
      <c r="AD8288" t="s">
        <v>31</v>
      </c>
      <c r="AE8288" t="s">
        <v>31</v>
      </c>
      <c r="AF8288" t="s">
        <v>31</v>
      </c>
      <c r="AG8288" t="s">
        <v>31</v>
      </c>
      <c r="AH8288" t="s">
        <v>31</v>
      </c>
    </row>
    <row r="8289" spans="1:34" hidden="1" x14ac:dyDescent="0.3">
      <c r="A8289">
        <v>2022</v>
      </c>
      <c r="B8289">
        <v>11483</v>
      </c>
      <c r="C8289" t="s">
        <v>161</v>
      </c>
      <c r="D8289" t="s">
        <v>72</v>
      </c>
      <c r="E8289" t="s">
        <v>7</v>
      </c>
      <c r="F8289" s="9">
        <v>44741</v>
      </c>
      <c r="G8289" s="10">
        <v>17</v>
      </c>
      <c r="H8289" s="10">
        <v>9.5</v>
      </c>
      <c r="I8289" s="10">
        <v>98</v>
      </c>
      <c r="J8289" s="10">
        <v>0.5</v>
      </c>
      <c r="K8289" s="10">
        <v>7.7</v>
      </c>
      <c r="L8289" s="10">
        <v>51</v>
      </c>
      <c r="M8289" s="10">
        <v>5.0000000000000001E-3</v>
      </c>
      <c r="N8289" s="10">
        <v>7.7999999999999996E-3</v>
      </c>
      <c r="O8289" s="10">
        <v>0.01</v>
      </c>
      <c r="P8289" s="10">
        <v>3</v>
      </c>
      <c r="Q8289" s="8">
        <v>90.459645899999998</v>
      </c>
      <c r="R8289" s="8">
        <v>96.129750000000001</v>
      </c>
      <c r="S8289" s="8">
        <v>90.515416656002998</v>
      </c>
      <c r="T8289" s="8">
        <v>100</v>
      </c>
      <c r="U8289" s="8">
        <v>90.747552944290405</v>
      </c>
      <c r="V8289" s="8">
        <v>99.412293789346094</v>
      </c>
      <c r="W8289" s="8">
        <v>97.004986160000001</v>
      </c>
      <c r="X8289" s="8">
        <v>98</v>
      </c>
      <c r="Y8289" s="8">
        <v>95.0504970530923</v>
      </c>
      <c r="Z8289" t="s">
        <v>31</v>
      </c>
      <c r="AA8289" t="s">
        <v>31</v>
      </c>
      <c r="AB8289" t="s">
        <v>31</v>
      </c>
      <c r="AC8289" t="s">
        <v>31</v>
      </c>
      <c r="AD8289" t="s">
        <v>31</v>
      </c>
      <c r="AE8289" t="s">
        <v>31</v>
      </c>
      <c r="AF8289" t="s">
        <v>31</v>
      </c>
      <c r="AG8289" t="s">
        <v>31</v>
      </c>
      <c r="AH8289" t="s">
        <v>31</v>
      </c>
    </row>
    <row r="8290" spans="1:34" hidden="1" x14ac:dyDescent="0.3">
      <c r="A8290">
        <v>2022</v>
      </c>
      <c r="B8290">
        <v>11483</v>
      </c>
      <c r="C8290" t="s">
        <v>161</v>
      </c>
      <c r="D8290" t="s">
        <v>72</v>
      </c>
      <c r="E8290" t="s">
        <v>7</v>
      </c>
      <c r="F8290" s="9">
        <v>44804</v>
      </c>
      <c r="G8290" s="10">
        <v>19.100000000000001</v>
      </c>
      <c r="H8290" s="10">
        <v>8.3000000000000007</v>
      </c>
      <c r="I8290" s="10">
        <v>89</v>
      </c>
      <c r="J8290" s="10">
        <v>0.9</v>
      </c>
      <c r="K8290" s="10">
        <v>7.7</v>
      </c>
      <c r="L8290" s="10">
        <v>66</v>
      </c>
      <c r="M8290" s="10">
        <v>5.0000000000000001E-3</v>
      </c>
      <c r="N8290" s="10">
        <v>1.2E-2</v>
      </c>
      <c r="O8290" s="10">
        <v>5.0000000000000001E-3</v>
      </c>
      <c r="P8290" s="10">
        <v>3</v>
      </c>
      <c r="Q8290" s="8">
        <v>82.6926845853</v>
      </c>
      <c r="R8290" s="8">
        <v>87.799109999999999</v>
      </c>
      <c r="S8290" s="8">
        <v>83.579659743864994</v>
      </c>
      <c r="T8290" s="8">
        <v>100</v>
      </c>
      <c r="U8290" s="8">
        <v>79.451876233702606</v>
      </c>
      <c r="V8290" s="8">
        <v>99.220206290023498</v>
      </c>
      <c r="W8290" s="8">
        <v>98.502496539999996</v>
      </c>
      <c r="X8290" s="8">
        <v>98</v>
      </c>
      <c r="Y8290" s="8">
        <v>90.062023732770001</v>
      </c>
      <c r="Z8290" t="s">
        <v>217</v>
      </c>
      <c r="AA8290" t="s">
        <v>32</v>
      </c>
      <c r="AB8290" t="s">
        <v>217</v>
      </c>
      <c r="AC8290" t="s">
        <v>31</v>
      </c>
      <c r="AD8290" t="s">
        <v>219</v>
      </c>
      <c r="AE8290" t="s">
        <v>31</v>
      </c>
      <c r="AF8290" t="s">
        <v>31</v>
      </c>
      <c r="AG8290" t="s">
        <v>31</v>
      </c>
      <c r="AH8290" t="s">
        <v>31</v>
      </c>
    </row>
    <row r="8291" spans="1:34" hidden="1" x14ac:dyDescent="0.3">
      <c r="A8291">
        <v>2022</v>
      </c>
      <c r="B8291">
        <v>11484</v>
      </c>
      <c r="C8291" t="s">
        <v>162</v>
      </c>
      <c r="D8291" t="s">
        <v>87</v>
      </c>
      <c r="E8291" t="s">
        <v>7</v>
      </c>
      <c r="F8291" s="9">
        <v>44495</v>
      </c>
      <c r="G8291" s="10">
        <v>10.4</v>
      </c>
      <c r="H8291" s="10">
        <v>10.7</v>
      </c>
      <c r="I8291" s="10">
        <v>99</v>
      </c>
      <c r="J8291" s="10">
        <v>0.8</v>
      </c>
      <c r="K8291" s="10">
        <v>7.6</v>
      </c>
      <c r="L8291" s="10">
        <v>86</v>
      </c>
      <c r="M8291" s="10">
        <v>5.0000000000000001E-3</v>
      </c>
      <c r="N8291" s="10">
        <v>1.12E-2</v>
      </c>
      <c r="O8291" s="10">
        <v>0.03</v>
      </c>
      <c r="P8291" s="10">
        <v>105</v>
      </c>
      <c r="Q8291" s="8">
        <v>100</v>
      </c>
      <c r="R8291" s="8">
        <v>100</v>
      </c>
      <c r="S8291" s="8">
        <v>85.262112312912393</v>
      </c>
      <c r="T8291" s="8">
        <v>100</v>
      </c>
      <c r="U8291" s="8">
        <v>77.357601996375493</v>
      </c>
      <c r="V8291" s="8">
        <v>99.256765747859404</v>
      </c>
      <c r="W8291" s="8">
        <v>91.014875439999997</v>
      </c>
      <c r="X8291" s="8">
        <v>88.832335998513898</v>
      </c>
      <c r="Y8291" s="8">
        <v>91.592376565760702</v>
      </c>
      <c r="Z8291" t="s">
        <v>31</v>
      </c>
      <c r="AA8291" t="s">
        <v>31</v>
      </c>
      <c r="AB8291" t="s">
        <v>32</v>
      </c>
      <c r="AC8291" t="s">
        <v>31</v>
      </c>
      <c r="AD8291" t="s">
        <v>219</v>
      </c>
      <c r="AE8291" t="s">
        <v>31</v>
      </c>
      <c r="AF8291" t="s">
        <v>31</v>
      </c>
      <c r="AG8291" t="s">
        <v>32</v>
      </c>
      <c r="AH8291" t="s">
        <v>31</v>
      </c>
    </row>
    <row r="8292" spans="1:34" hidden="1" x14ac:dyDescent="0.3">
      <c r="A8292">
        <v>2022</v>
      </c>
      <c r="B8292">
        <v>11484</v>
      </c>
      <c r="C8292" t="s">
        <v>162</v>
      </c>
      <c r="D8292" t="s">
        <v>87</v>
      </c>
      <c r="E8292" t="s">
        <v>7</v>
      </c>
      <c r="F8292" s="9">
        <v>44572</v>
      </c>
      <c r="G8292" s="10">
        <v>6.4</v>
      </c>
      <c r="H8292" s="10">
        <v>12.2</v>
      </c>
      <c r="I8292" s="10">
        <v>100</v>
      </c>
      <c r="J8292" s="10">
        <v>1.2</v>
      </c>
      <c r="K8292" s="10">
        <v>8.1</v>
      </c>
      <c r="L8292" s="10">
        <v>68</v>
      </c>
      <c r="M8292" s="10">
        <v>5.0000000000000001E-3</v>
      </c>
      <c r="N8292" s="10">
        <v>9.6199999999999994E-2</v>
      </c>
      <c r="O8292" s="10">
        <v>0.04</v>
      </c>
      <c r="P8292" s="10">
        <v>10</v>
      </c>
      <c r="Q8292" s="8">
        <v>100</v>
      </c>
      <c r="R8292" s="8">
        <v>100</v>
      </c>
      <c r="S8292" s="8">
        <v>78.728890606988102</v>
      </c>
      <c r="T8292" s="8">
        <v>94.944279314235203</v>
      </c>
      <c r="U8292" s="8">
        <v>85.487900617742298</v>
      </c>
      <c r="V8292" s="8">
        <v>95.446662727011997</v>
      </c>
      <c r="W8292" s="8">
        <v>88.019778560000006</v>
      </c>
      <c r="X8292" s="8">
        <v>98</v>
      </c>
      <c r="Y8292" s="8">
        <v>91.6665412971916</v>
      </c>
      <c r="Z8292" t="s">
        <v>31</v>
      </c>
      <c r="AA8292" t="s">
        <v>31</v>
      </c>
      <c r="AB8292" t="s">
        <v>219</v>
      </c>
      <c r="AC8292" t="s">
        <v>31</v>
      </c>
      <c r="AD8292" t="s">
        <v>32</v>
      </c>
      <c r="AE8292" t="s">
        <v>31</v>
      </c>
      <c r="AF8292" t="s">
        <v>32</v>
      </c>
      <c r="AG8292" t="s">
        <v>31</v>
      </c>
      <c r="AH8292" t="s">
        <v>31</v>
      </c>
    </row>
    <row r="8293" spans="1:34" hidden="1" x14ac:dyDescent="0.3">
      <c r="A8293">
        <v>2022</v>
      </c>
      <c r="B8293">
        <v>11484</v>
      </c>
      <c r="C8293" t="s">
        <v>162</v>
      </c>
      <c r="D8293" t="s">
        <v>87</v>
      </c>
      <c r="E8293" t="s">
        <v>7</v>
      </c>
      <c r="F8293" s="9">
        <v>44649</v>
      </c>
      <c r="G8293" s="10">
        <v>10.7</v>
      </c>
      <c r="H8293" s="10">
        <v>10.8</v>
      </c>
      <c r="I8293" s="10">
        <v>99</v>
      </c>
      <c r="J8293" s="10">
        <v>0.6</v>
      </c>
      <c r="K8293" s="10">
        <v>7.7</v>
      </c>
      <c r="L8293" s="10">
        <v>69</v>
      </c>
      <c r="M8293" s="10">
        <v>5.0000000000000001E-3</v>
      </c>
      <c r="N8293" s="10">
        <v>1.5100000000000001E-2</v>
      </c>
      <c r="O8293" s="10">
        <v>0.02</v>
      </c>
      <c r="P8293" s="10">
        <v>8</v>
      </c>
      <c r="Q8293" s="8">
        <v>100</v>
      </c>
      <c r="R8293" s="8">
        <v>100</v>
      </c>
      <c r="S8293" s="8">
        <v>88.729302153791394</v>
      </c>
      <c r="T8293" s="8">
        <v>100</v>
      </c>
      <c r="U8293" s="8">
        <v>85.014586928127201</v>
      </c>
      <c r="V8293" s="8">
        <v>99.078665536822399</v>
      </c>
      <c r="W8293" s="8">
        <v>94.009944640000001</v>
      </c>
      <c r="X8293" s="8">
        <v>98</v>
      </c>
      <c r="Y8293" s="8">
        <v>95.102323106499099</v>
      </c>
      <c r="Z8293" t="s">
        <v>31</v>
      </c>
      <c r="AA8293" t="s">
        <v>31</v>
      </c>
      <c r="AB8293" t="s">
        <v>32</v>
      </c>
      <c r="AC8293" t="s">
        <v>31</v>
      </c>
      <c r="AD8293" t="s">
        <v>32</v>
      </c>
      <c r="AE8293" t="s">
        <v>31</v>
      </c>
      <c r="AF8293" t="s">
        <v>31</v>
      </c>
      <c r="AG8293" t="s">
        <v>31</v>
      </c>
      <c r="AH8293" t="s">
        <v>31</v>
      </c>
    </row>
    <row r="8294" spans="1:34" hidden="1" x14ac:dyDescent="0.3">
      <c r="A8294">
        <v>2022</v>
      </c>
      <c r="B8294">
        <v>11484</v>
      </c>
      <c r="C8294" t="s">
        <v>162</v>
      </c>
      <c r="D8294" t="s">
        <v>87</v>
      </c>
      <c r="E8294" t="s">
        <v>7</v>
      </c>
      <c r="F8294" s="9">
        <v>44684</v>
      </c>
      <c r="G8294" s="10">
        <v>8.3000000000000007</v>
      </c>
      <c r="H8294" s="10">
        <v>11.7</v>
      </c>
      <c r="I8294" s="10">
        <v>101</v>
      </c>
      <c r="J8294" s="10">
        <v>0.7</v>
      </c>
      <c r="K8294" s="10">
        <v>7.7</v>
      </c>
      <c r="L8294" s="10">
        <v>54</v>
      </c>
      <c r="M8294" s="10">
        <v>5.0000000000000001E-3</v>
      </c>
      <c r="N8294" s="10">
        <v>1.8200000000000001E-2</v>
      </c>
      <c r="O8294" s="10">
        <v>0.03</v>
      </c>
      <c r="P8294" s="10">
        <v>22</v>
      </c>
      <c r="Q8294" s="8">
        <v>100</v>
      </c>
      <c r="R8294" s="8">
        <v>98.810135545795305</v>
      </c>
      <c r="S8294" s="8">
        <v>86.978432531765606</v>
      </c>
      <c r="T8294" s="8">
        <v>100</v>
      </c>
      <c r="U8294" s="8">
        <v>92.397770788034805</v>
      </c>
      <c r="V8294" s="8">
        <v>98.937326695969304</v>
      </c>
      <c r="W8294" s="8">
        <v>91.014875439999997</v>
      </c>
      <c r="X8294" s="8">
        <v>98</v>
      </c>
      <c r="Y8294" s="8">
        <v>95.414562135329504</v>
      </c>
      <c r="Z8294" t="s">
        <v>31</v>
      </c>
      <c r="AA8294" t="s">
        <v>31</v>
      </c>
      <c r="AB8294" t="s">
        <v>32</v>
      </c>
      <c r="AC8294" t="s">
        <v>31</v>
      </c>
      <c r="AD8294" t="s">
        <v>31</v>
      </c>
      <c r="AE8294" t="s">
        <v>31</v>
      </c>
      <c r="AF8294" t="s">
        <v>31</v>
      </c>
      <c r="AG8294" t="s">
        <v>31</v>
      </c>
      <c r="AH8294" t="s">
        <v>31</v>
      </c>
    </row>
    <row r="8295" spans="1:34" hidden="1" x14ac:dyDescent="0.3">
      <c r="A8295">
        <v>2022</v>
      </c>
      <c r="B8295">
        <v>11484</v>
      </c>
      <c r="C8295" t="s">
        <v>162</v>
      </c>
      <c r="D8295" t="s">
        <v>87</v>
      </c>
      <c r="E8295" t="s">
        <v>7</v>
      </c>
      <c r="F8295" s="9">
        <v>44740</v>
      </c>
      <c r="G8295" s="10">
        <v>19.7</v>
      </c>
      <c r="H8295" s="10">
        <v>8.8000000000000007</v>
      </c>
      <c r="I8295" s="10">
        <v>98</v>
      </c>
      <c r="J8295" s="10">
        <v>0.7</v>
      </c>
      <c r="K8295" s="10">
        <v>8.1</v>
      </c>
      <c r="L8295" s="10">
        <v>68</v>
      </c>
      <c r="M8295" s="10">
        <v>5.0000000000000001E-3</v>
      </c>
      <c r="N8295" s="10">
        <v>2.4400000000000002E-2</v>
      </c>
      <c r="O8295" s="10">
        <v>0.03</v>
      </c>
      <c r="P8295" s="10">
        <v>72</v>
      </c>
      <c r="Q8295" s="8">
        <v>80.024799723900003</v>
      </c>
      <c r="R8295" s="8">
        <v>91.760559999999998</v>
      </c>
      <c r="S8295" s="8">
        <v>86.978432531765606</v>
      </c>
      <c r="T8295" s="8">
        <v>94.944279314235203</v>
      </c>
      <c r="U8295" s="8">
        <v>85.487900617742298</v>
      </c>
      <c r="V8295" s="8">
        <v>98.655253599580504</v>
      </c>
      <c r="W8295" s="8">
        <v>91.014875439999997</v>
      </c>
      <c r="X8295" s="8">
        <v>92.862614901244996</v>
      </c>
      <c r="Y8295" s="8">
        <v>89.698994270811099</v>
      </c>
      <c r="Z8295" t="s">
        <v>217</v>
      </c>
      <c r="AA8295" t="s">
        <v>31</v>
      </c>
      <c r="AB8295" t="s">
        <v>32</v>
      </c>
      <c r="AC8295" t="s">
        <v>31</v>
      </c>
      <c r="AD8295" t="s">
        <v>32</v>
      </c>
      <c r="AE8295" t="s">
        <v>31</v>
      </c>
      <c r="AF8295" t="s">
        <v>31</v>
      </c>
      <c r="AG8295" t="s">
        <v>31</v>
      </c>
      <c r="AH8295" t="s">
        <v>31</v>
      </c>
    </row>
    <row r="8296" spans="1:34" hidden="1" x14ac:dyDescent="0.3">
      <c r="A8296">
        <v>2022</v>
      </c>
      <c r="B8296">
        <v>11484</v>
      </c>
      <c r="C8296" t="s">
        <v>162</v>
      </c>
      <c r="D8296" t="s">
        <v>87</v>
      </c>
      <c r="E8296" t="s">
        <v>7</v>
      </c>
      <c r="F8296" s="9">
        <v>44803</v>
      </c>
      <c r="G8296" s="10">
        <v>21.4</v>
      </c>
      <c r="H8296" s="10">
        <v>7.4</v>
      </c>
      <c r="I8296" s="10">
        <v>86</v>
      </c>
      <c r="J8296" s="10">
        <v>1</v>
      </c>
      <c r="K8296" s="10">
        <v>7.8</v>
      </c>
      <c r="L8296" s="10">
        <v>89</v>
      </c>
      <c r="M8296" s="10">
        <v>0.01</v>
      </c>
      <c r="N8296" s="10">
        <v>2.4400000000000002E-2</v>
      </c>
      <c r="O8296" s="10">
        <v>0.01</v>
      </c>
      <c r="P8296" s="10">
        <v>21</v>
      </c>
      <c r="Q8296" s="8">
        <v>71.347324839199999</v>
      </c>
      <c r="R8296" s="8">
        <v>78.903239999999997</v>
      </c>
      <c r="S8296" s="8">
        <v>81.930406524098302</v>
      </c>
      <c r="T8296" s="8">
        <v>100</v>
      </c>
      <c r="U8296" s="8">
        <v>76.079804813119296</v>
      </c>
      <c r="V8296" s="8">
        <v>98.428361188295298</v>
      </c>
      <c r="W8296" s="8">
        <v>97.004986160000001</v>
      </c>
      <c r="X8296" s="8">
        <v>98</v>
      </c>
      <c r="Y8296" s="8">
        <v>85.575483719278196</v>
      </c>
      <c r="Z8296" t="s">
        <v>219</v>
      </c>
      <c r="AA8296" t="s">
        <v>219</v>
      </c>
      <c r="AB8296" t="s">
        <v>217</v>
      </c>
      <c r="AC8296" t="s">
        <v>31</v>
      </c>
      <c r="AD8296" t="s">
        <v>219</v>
      </c>
      <c r="AE8296" t="s">
        <v>31</v>
      </c>
      <c r="AF8296" t="s">
        <v>31</v>
      </c>
      <c r="AG8296" t="s">
        <v>31</v>
      </c>
      <c r="AH8296" t="s">
        <v>32</v>
      </c>
    </row>
    <row r="8297" spans="1:34" hidden="1" x14ac:dyDescent="0.3">
      <c r="A8297">
        <v>2022</v>
      </c>
      <c r="B8297">
        <v>11486</v>
      </c>
      <c r="C8297" t="s">
        <v>163</v>
      </c>
      <c r="D8297" t="s">
        <v>72</v>
      </c>
      <c r="E8297" t="s">
        <v>7</v>
      </c>
      <c r="F8297" s="9">
        <v>44496</v>
      </c>
      <c r="G8297" s="10">
        <v>12.5</v>
      </c>
      <c r="H8297" s="10">
        <v>10.9</v>
      </c>
      <c r="I8297" s="10">
        <v>101</v>
      </c>
      <c r="J8297" s="10">
        <v>0.8</v>
      </c>
      <c r="K8297" s="10">
        <v>7.6</v>
      </c>
      <c r="L8297" s="10">
        <v>87</v>
      </c>
      <c r="M8297" s="10">
        <v>5.0000000000000001E-3</v>
      </c>
      <c r="N8297" s="10">
        <v>0.10299999999999999</v>
      </c>
      <c r="O8297" s="10">
        <v>0.03</v>
      </c>
      <c r="P8297" s="10">
        <v>91</v>
      </c>
      <c r="Q8297" s="8">
        <v>99.315585937500003</v>
      </c>
      <c r="R8297" s="8">
        <v>98.810135545795305</v>
      </c>
      <c r="S8297" s="8">
        <v>85.262112312912393</v>
      </c>
      <c r="T8297" s="8">
        <v>100</v>
      </c>
      <c r="U8297" s="8">
        <v>65.960066638682704</v>
      </c>
      <c r="V8297" s="8">
        <v>95.148248518320997</v>
      </c>
      <c r="W8297" s="8">
        <v>91.014875439999997</v>
      </c>
      <c r="X8297" s="8">
        <v>90.510498251771097</v>
      </c>
      <c r="Y8297" s="8">
        <v>88.368662640684306</v>
      </c>
      <c r="Z8297" t="s">
        <v>31</v>
      </c>
      <c r="AA8297" t="s">
        <v>31</v>
      </c>
      <c r="AB8297" t="s">
        <v>32</v>
      </c>
      <c r="AC8297" t="s">
        <v>31</v>
      </c>
      <c r="AD8297" t="s">
        <v>219</v>
      </c>
      <c r="AE8297" t="s">
        <v>31</v>
      </c>
      <c r="AF8297" t="s">
        <v>31</v>
      </c>
      <c r="AG8297" t="s">
        <v>31</v>
      </c>
      <c r="AH8297" t="s">
        <v>32</v>
      </c>
    </row>
    <row r="8298" spans="1:34" hidden="1" x14ac:dyDescent="0.3">
      <c r="A8298">
        <v>2022</v>
      </c>
      <c r="B8298">
        <v>11486</v>
      </c>
      <c r="C8298" t="s">
        <v>163</v>
      </c>
      <c r="D8298" t="s">
        <v>72</v>
      </c>
      <c r="E8298" t="s">
        <v>7</v>
      </c>
      <c r="F8298" s="9">
        <v>44572</v>
      </c>
      <c r="G8298" s="10">
        <v>8.1</v>
      </c>
      <c r="H8298" s="10">
        <v>12</v>
      </c>
      <c r="I8298" s="10">
        <v>100</v>
      </c>
      <c r="J8298" s="10">
        <v>1.1000000000000001</v>
      </c>
      <c r="K8298" s="10">
        <v>7.8</v>
      </c>
      <c r="L8298" s="10">
        <v>69</v>
      </c>
      <c r="M8298" s="10">
        <v>5.0000000000000001E-3</v>
      </c>
      <c r="N8298" s="10">
        <v>0.122</v>
      </c>
      <c r="O8298" s="10">
        <v>0.03</v>
      </c>
      <c r="P8298" s="10">
        <v>10</v>
      </c>
      <c r="Q8298" s="8">
        <v>100</v>
      </c>
      <c r="R8298" s="8">
        <v>100</v>
      </c>
      <c r="S8298" s="8">
        <v>80.313697540468198</v>
      </c>
      <c r="T8298" s="8">
        <v>100</v>
      </c>
      <c r="U8298" s="8">
        <v>77.367400366709902</v>
      </c>
      <c r="V8298" s="8">
        <v>94.319380296902395</v>
      </c>
      <c r="W8298" s="8">
        <v>91.014875439999997</v>
      </c>
      <c r="X8298" s="8">
        <v>98</v>
      </c>
      <c r="Y8298" s="8">
        <v>91.318173687846098</v>
      </c>
      <c r="Z8298" t="s">
        <v>31</v>
      </c>
      <c r="AA8298" t="s">
        <v>31</v>
      </c>
      <c r="AB8298" t="s">
        <v>217</v>
      </c>
      <c r="AC8298" t="s">
        <v>31</v>
      </c>
      <c r="AD8298" t="s">
        <v>219</v>
      </c>
      <c r="AE8298" t="s">
        <v>31</v>
      </c>
      <c r="AF8298" t="s">
        <v>31</v>
      </c>
      <c r="AG8298" t="s">
        <v>31</v>
      </c>
      <c r="AH8298" t="s">
        <v>31</v>
      </c>
    </row>
    <row r="8299" spans="1:34" hidden="1" x14ac:dyDescent="0.3">
      <c r="A8299">
        <v>2022</v>
      </c>
      <c r="B8299">
        <v>11486</v>
      </c>
      <c r="C8299" t="s">
        <v>163</v>
      </c>
      <c r="D8299" t="s">
        <v>72</v>
      </c>
      <c r="E8299" t="s">
        <v>7</v>
      </c>
      <c r="F8299" s="9">
        <v>44650</v>
      </c>
      <c r="G8299" s="10">
        <v>12</v>
      </c>
      <c r="H8299" s="10">
        <v>11.1</v>
      </c>
      <c r="I8299" s="10">
        <v>102</v>
      </c>
      <c r="J8299" s="10">
        <v>0.8</v>
      </c>
      <c r="K8299" s="10">
        <v>7.7</v>
      </c>
      <c r="L8299" s="10">
        <v>66</v>
      </c>
      <c r="M8299" s="10">
        <v>5.0000000000000001E-3</v>
      </c>
      <c r="N8299" s="10">
        <v>0.21299999999999999</v>
      </c>
      <c r="O8299" s="10">
        <v>0.02</v>
      </c>
      <c r="P8299" s="10">
        <v>5</v>
      </c>
      <c r="Q8299" s="8">
        <v>99.680550400000001</v>
      </c>
      <c r="R8299" s="8">
        <v>97.6344288657844</v>
      </c>
      <c r="S8299" s="8">
        <v>85.262112312912393</v>
      </c>
      <c r="T8299" s="8">
        <v>100</v>
      </c>
      <c r="U8299" s="8">
        <v>79.451876233702606</v>
      </c>
      <c r="V8299" s="8">
        <v>90.448550473191901</v>
      </c>
      <c r="W8299" s="8">
        <v>94.009944640000001</v>
      </c>
      <c r="X8299" s="8">
        <v>98</v>
      </c>
      <c r="Y8299" s="8">
        <v>92.2027932995437</v>
      </c>
      <c r="Z8299" t="s">
        <v>31</v>
      </c>
      <c r="AA8299" t="s">
        <v>31</v>
      </c>
      <c r="AB8299" t="s">
        <v>32</v>
      </c>
      <c r="AC8299" t="s">
        <v>31</v>
      </c>
      <c r="AD8299" t="s">
        <v>219</v>
      </c>
      <c r="AE8299" t="s">
        <v>31</v>
      </c>
      <c r="AF8299" t="s">
        <v>31</v>
      </c>
      <c r="AG8299" t="s">
        <v>31</v>
      </c>
      <c r="AH8299" t="s">
        <v>31</v>
      </c>
    </row>
    <row r="8300" spans="1:34" hidden="1" x14ac:dyDescent="0.3">
      <c r="A8300">
        <v>2022</v>
      </c>
      <c r="B8300">
        <v>11486</v>
      </c>
      <c r="C8300" t="s">
        <v>163</v>
      </c>
      <c r="D8300" t="s">
        <v>72</v>
      </c>
      <c r="E8300" t="s">
        <v>7</v>
      </c>
      <c r="F8300" s="9">
        <v>44650</v>
      </c>
      <c r="G8300" s="10">
        <v>12</v>
      </c>
      <c r="H8300" s="10">
        <v>11</v>
      </c>
      <c r="I8300" s="10">
        <v>101</v>
      </c>
      <c r="J8300" s="10">
        <v>0.5</v>
      </c>
      <c r="K8300" s="10">
        <v>7.7</v>
      </c>
      <c r="L8300" s="10">
        <v>76</v>
      </c>
      <c r="M8300" s="10">
        <v>5.0000000000000001E-3</v>
      </c>
      <c r="N8300" s="10">
        <v>3.4099999999999998E-2</v>
      </c>
      <c r="O8300" s="10">
        <v>0.01</v>
      </c>
      <c r="P8300" s="10">
        <v>8</v>
      </c>
      <c r="Q8300" s="8">
        <v>99.680550400000001</v>
      </c>
      <c r="R8300" s="8">
        <v>98.810135545795305</v>
      </c>
      <c r="S8300" s="8">
        <v>90.515416656002998</v>
      </c>
      <c r="T8300" s="8">
        <v>100</v>
      </c>
      <c r="U8300" s="8">
        <v>72.713823288164406</v>
      </c>
      <c r="V8300" s="8">
        <v>98.215558137969794</v>
      </c>
      <c r="W8300" s="8">
        <v>97.004986160000001</v>
      </c>
      <c r="X8300" s="8">
        <v>98</v>
      </c>
      <c r="Y8300" s="8">
        <v>92.832043747281404</v>
      </c>
      <c r="Z8300" t="s">
        <v>31</v>
      </c>
      <c r="AA8300" t="s">
        <v>31</v>
      </c>
      <c r="AB8300" t="s">
        <v>31</v>
      </c>
      <c r="AC8300" t="s">
        <v>31</v>
      </c>
      <c r="AD8300" t="s">
        <v>219</v>
      </c>
      <c r="AE8300" t="s">
        <v>31</v>
      </c>
      <c r="AF8300" t="s">
        <v>31</v>
      </c>
      <c r="AG8300" t="s">
        <v>31</v>
      </c>
      <c r="AH8300" t="s">
        <v>31</v>
      </c>
    </row>
    <row r="8301" spans="1:34" hidden="1" x14ac:dyDescent="0.3">
      <c r="A8301">
        <v>2022</v>
      </c>
      <c r="B8301">
        <v>11486</v>
      </c>
      <c r="C8301" t="s">
        <v>163</v>
      </c>
      <c r="D8301" t="s">
        <v>72</v>
      </c>
      <c r="E8301" t="s">
        <v>7</v>
      </c>
      <c r="F8301" s="9">
        <v>44685</v>
      </c>
      <c r="G8301" s="10">
        <v>12.2</v>
      </c>
      <c r="H8301" s="10">
        <v>11.2</v>
      </c>
      <c r="I8301" s="10">
        <v>105</v>
      </c>
      <c r="J8301" s="10">
        <v>0.5</v>
      </c>
      <c r="K8301" s="10">
        <v>7.76</v>
      </c>
      <c r="L8301" s="10">
        <v>73</v>
      </c>
      <c r="M8301" s="10">
        <v>5.0000000000000001E-3</v>
      </c>
      <c r="N8301" s="10">
        <v>6.4600000000000005E-2</v>
      </c>
      <c r="O8301" s="10">
        <v>0.02</v>
      </c>
      <c r="P8301" s="10">
        <v>11</v>
      </c>
      <c r="Q8301" s="8">
        <v>99.548829266400006</v>
      </c>
      <c r="R8301" s="8">
        <v>94.190580885966696</v>
      </c>
      <c r="S8301" s="8">
        <v>90.515416656002998</v>
      </c>
      <c r="T8301" s="8">
        <v>100</v>
      </c>
      <c r="U8301" s="8">
        <v>74.672919873063606</v>
      </c>
      <c r="V8301" s="8">
        <v>96.845738319448998</v>
      </c>
      <c r="W8301" s="8">
        <v>94.009944640000001</v>
      </c>
      <c r="X8301" s="8">
        <v>98</v>
      </c>
      <c r="Y8301" s="8">
        <v>92.3066283122957</v>
      </c>
      <c r="Z8301" t="s">
        <v>31</v>
      </c>
      <c r="AA8301" t="s">
        <v>31</v>
      </c>
      <c r="AB8301" t="s">
        <v>31</v>
      </c>
      <c r="AC8301" t="s">
        <v>31</v>
      </c>
      <c r="AD8301" t="s">
        <v>219</v>
      </c>
      <c r="AE8301" t="s">
        <v>31</v>
      </c>
      <c r="AF8301" t="s">
        <v>31</v>
      </c>
      <c r="AG8301" t="s">
        <v>31</v>
      </c>
      <c r="AH8301" t="s">
        <v>31</v>
      </c>
    </row>
    <row r="8302" spans="1:34" hidden="1" x14ac:dyDescent="0.3">
      <c r="A8302">
        <v>2022</v>
      </c>
      <c r="B8302">
        <v>11486</v>
      </c>
      <c r="C8302" t="s">
        <v>163</v>
      </c>
      <c r="D8302" t="s">
        <v>72</v>
      </c>
      <c r="E8302" t="s">
        <v>7</v>
      </c>
      <c r="F8302" s="9">
        <v>44741</v>
      </c>
      <c r="G8302" s="10">
        <v>22.4</v>
      </c>
      <c r="H8302" s="10">
        <v>8.8000000000000007</v>
      </c>
      <c r="I8302" s="10">
        <v>101</v>
      </c>
      <c r="J8302" s="10">
        <v>0.4</v>
      </c>
      <c r="K8302" s="10">
        <v>7.7</v>
      </c>
      <c r="L8302" s="10">
        <v>68</v>
      </c>
      <c r="M8302" s="10">
        <v>5.0000000000000001E-3</v>
      </c>
      <c r="N8302" s="10">
        <v>8.3000000000000001E-3</v>
      </c>
      <c r="O8302" s="10">
        <v>0.01</v>
      </c>
      <c r="P8302" s="10">
        <v>10</v>
      </c>
      <c r="Q8302" s="8">
        <v>65.452268083199996</v>
      </c>
      <c r="R8302" s="8">
        <v>98.810135545795305</v>
      </c>
      <c r="S8302" s="8">
        <v>92.337485515316203</v>
      </c>
      <c r="T8302" s="8">
        <v>100</v>
      </c>
      <c r="U8302" s="8">
        <v>78.056077289102703</v>
      </c>
      <c r="V8302" s="8">
        <v>99.389406743673305</v>
      </c>
      <c r="W8302" s="8">
        <v>97.004986160000001</v>
      </c>
      <c r="X8302" s="8">
        <v>98</v>
      </c>
      <c r="Y8302" s="8">
        <v>88.1780339121092</v>
      </c>
      <c r="Z8302" t="s">
        <v>219</v>
      </c>
      <c r="AA8302" t="s">
        <v>31</v>
      </c>
      <c r="AB8302" t="s">
        <v>31</v>
      </c>
      <c r="AC8302" t="s">
        <v>31</v>
      </c>
      <c r="AD8302" t="s">
        <v>219</v>
      </c>
      <c r="AE8302" t="s">
        <v>31</v>
      </c>
      <c r="AF8302" t="s">
        <v>31</v>
      </c>
      <c r="AG8302" t="s">
        <v>31</v>
      </c>
      <c r="AH8302" t="s">
        <v>32</v>
      </c>
    </row>
    <row r="8303" spans="1:34" hidden="1" x14ac:dyDescent="0.3">
      <c r="A8303">
        <v>2022</v>
      </c>
      <c r="B8303">
        <v>11486</v>
      </c>
      <c r="C8303" t="s">
        <v>163</v>
      </c>
      <c r="D8303" t="s">
        <v>72</v>
      </c>
      <c r="E8303" t="s">
        <v>7</v>
      </c>
      <c r="F8303" s="9">
        <v>44804</v>
      </c>
      <c r="G8303" s="10">
        <v>23.3</v>
      </c>
      <c r="H8303" s="10">
        <v>9.3000000000000007</v>
      </c>
      <c r="I8303" s="10">
        <v>109</v>
      </c>
      <c r="J8303" s="10">
        <v>0.4</v>
      </c>
      <c r="K8303" s="10">
        <v>7.9</v>
      </c>
      <c r="L8303" s="10">
        <v>99</v>
      </c>
      <c r="M8303" s="10">
        <v>5.0000000000000001E-3</v>
      </c>
      <c r="N8303" s="10">
        <v>2.5000000000000001E-3</v>
      </c>
      <c r="O8303" s="10">
        <v>0.01</v>
      </c>
      <c r="P8303" s="10">
        <v>17</v>
      </c>
      <c r="Q8303" s="8">
        <v>59.633310929099999</v>
      </c>
      <c r="R8303" s="8">
        <v>89.786998860294204</v>
      </c>
      <c r="S8303" s="8">
        <v>92.337485515316203</v>
      </c>
      <c r="T8303" s="8">
        <v>100</v>
      </c>
      <c r="U8303" s="8">
        <v>59.305705051621601</v>
      </c>
      <c r="V8303" s="8">
        <v>99.655220733417707</v>
      </c>
      <c r="W8303" s="8">
        <v>97.004986160000001</v>
      </c>
      <c r="X8303" s="8">
        <v>98</v>
      </c>
      <c r="Y8303" s="8">
        <v>81.046101490414301</v>
      </c>
      <c r="Z8303" t="s">
        <v>219</v>
      </c>
      <c r="AA8303" t="s">
        <v>31</v>
      </c>
      <c r="AB8303" t="s">
        <v>31</v>
      </c>
      <c r="AC8303" t="s">
        <v>31</v>
      </c>
      <c r="AD8303" t="s">
        <v>218</v>
      </c>
      <c r="AE8303" t="s">
        <v>31</v>
      </c>
      <c r="AF8303" t="s">
        <v>31</v>
      </c>
      <c r="AG8303" t="s">
        <v>31</v>
      </c>
      <c r="AH8303" t="s">
        <v>217</v>
      </c>
    </row>
    <row r="8304" spans="1:34" hidden="1" x14ac:dyDescent="0.3">
      <c r="A8304">
        <v>2022</v>
      </c>
      <c r="B8304">
        <v>11489</v>
      </c>
      <c r="C8304" t="s">
        <v>164</v>
      </c>
      <c r="D8304" t="s">
        <v>74</v>
      </c>
      <c r="E8304" t="s">
        <v>60</v>
      </c>
      <c r="F8304" s="9">
        <v>44473</v>
      </c>
      <c r="G8304" s="10">
        <v>16.2</v>
      </c>
      <c r="H8304" s="10">
        <v>11.5</v>
      </c>
      <c r="I8304" s="10">
        <v>119</v>
      </c>
      <c r="J8304" s="10">
        <v>1.2</v>
      </c>
      <c r="K8304" s="10">
        <v>8.1999999999999993</v>
      </c>
      <c r="L8304" s="10">
        <v>189</v>
      </c>
      <c r="M8304" s="10">
        <v>1.7999999999999999E-2</v>
      </c>
      <c r="N8304" s="10">
        <v>2</v>
      </c>
      <c r="O8304" s="10">
        <v>0.08</v>
      </c>
      <c r="P8304" s="10">
        <v>88</v>
      </c>
      <c r="Q8304" s="8">
        <v>92.792521890399996</v>
      </c>
      <c r="R8304" s="8">
        <v>79.657818001852206</v>
      </c>
      <c r="S8304" s="8">
        <v>78.728890606988102</v>
      </c>
      <c r="T8304" s="8">
        <v>90.144161744995102</v>
      </c>
      <c r="U8304" s="8">
        <v>87.623660589371397</v>
      </c>
      <c r="V8304" s="8">
        <v>39.483433781090802</v>
      </c>
      <c r="W8304" s="8">
        <v>76.039114240000004</v>
      </c>
      <c r="X8304" s="8">
        <v>90.875981948826706</v>
      </c>
      <c r="Y8304" s="8">
        <v>70.188906895923495</v>
      </c>
      <c r="Z8304" t="s">
        <v>31</v>
      </c>
      <c r="AA8304" t="s">
        <v>217</v>
      </c>
      <c r="AB8304" t="s">
        <v>219</v>
      </c>
      <c r="AC8304" t="s">
        <v>31</v>
      </c>
      <c r="AD8304" t="s">
        <v>32</v>
      </c>
      <c r="AE8304" t="s">
        <v>218</v>
      </c>
      <c r="AF8304" t="s">
        <v>219</v>
      </c>
      <c r="AG8304" t="s">
        <v>31</v>
      </c>
      <c r="AH8304" t="s">
        <v>219</v>
      </c>
    </row>
    <row r="8305" spans="1:34" hidden="1" x14ac:dyDescent="0.3">
      <c r="A8305">
        <v>2022</v>
      </c>
      <c r="B8305">
        <v>11489</v>
      </c>
      <c r="C8305" t="s">
        <v>164</v>
      </c>
      <c r="D8305" t="s">
        <v>74</v>
      </c>
      <c r="E8305" t="s">
        <v>60</v>
      </c>
      <c r="F8305" s="9">
        <v>44599</v>
      </c>
      <c r="G8305" s="10">
        <v>8.8000000000000007</v>
      </c>
      <c r="H8305" s="10">
        <v>12</v>
      </c>
      <c r="I8305" s="10">
        <v>104</v>
      </c>
      <c r="J8305" s="10">
        <v>0.9</v>
      </c>
      <c r="K8305" s="10">
        <v>7.9</v>
      </c>
      <c r="L8305" s="10">
        <v>147</v>
      </c>
      <c r="M8305" s="10">
        <v>0.02</v>
      </c>
      <c r="N8305" s="10">
        <v>1.8</v>
      </c>
      <c r="O8305" s="10">
        <v>0.1</v>
      </c>
      <c r="P8305" s="10">
        <v>9</v>
      </c>
      <c r="Q8305" s="8">
        <v>100</v>
      </c>
      <c r="R8305" s="8">
        <v>95.324816999479197</v>
      </c>
      <c r="S8305" s="8">
        <v>83.579659743864994</v>
      </c>
      <c r="T8305" s="8">
        <v>100</v>
      </c>
      <c r="U8305" s="8">
        <v>93.313711598380706</v>
      </c>
      <c r="V8305" s="8">
        <v>43.252722786093599</v>
      </c>
      <c r="W8305" s="8">
        <v>70.048615999999996</v>
      </c>
      <c r="X8305" s="8">
        <v>98</v>
      </c>
      <c r="Y8305" s="8">
        <v>75.311029157625001</v>
      </c>
      <c r="Z8305" t="s">
        <v>31</v>
      </c>
      <c r="AA8305" t="s">
        <v>31</v>
      </c>
      <c r="AB8305" t="s">
        <v>217</v>
      </c>
      <c r="AC8305" t="s">
        <v>31</v>
      </c>
      <c r="AD8305" t="s">
        <v>31</v>
      </c>
      <c r="AE8305" t="s">
        <v>218</v>
      </c>
      <c r="AF8305" t="s">
        <v>219</v>
      </c>
      <c r="AG8305" t="s">
        <v>31</v>
      </c>
      <c r="AH8305" t="s">
        <v>219</v>
      </c>
    </row>
    <row r="8306" spans="1:34" hidden="1" x14ac:dyDescent="0.3">
      <c r="A8306">
        <v>2022</v>
      </c>
      <c r="B8306">
        <v>11489</v>
      </c>
      <c r="C8306" t="s">
        <v>164</v>
      </c>
      <c r="D8306" t="s">
        <v>74</v>
      </c>
      <c r="E8306" t="s">
        <v>60</v>
      </c>
      <c r="F8306" s="9">
        <v>44662</v>
      </c>
      <c r="G8306" s="10">
        <v>7.5</v>
      </c>
      <c r="H8306" s="10">
        <v>11.5</v>
      </c>
      <c r="I8306" s="10">
        <v>101</v>
      </c>
      <c r="J8306" s="10">
        <v>1.3</v>
      </c>
      <c r="K8306" s="10">
        <v>8</v>
      </c>
      <c r="L8306" s="10">
        <v>131</v>
      </c>
      <c r="M8306" s="10">
        <v>1.2999999999999999E-2</v>
      </c>
      <c r="N8306" s="10">
        <v>1.18</v>
      </c>
      <c r="O8306" s="10">
        <v>0.06</v>
      </c>
      <c r="P8306" s="10">
        <v>9</v>
      </c>
      <c r="Q8306" s="8">
        <v>100</v>
      </c>
      <c r="R8306" s="8">
        <v>98.810135545795305</v>
      </c>
      <c r="S8306" s="8">
        <v>77.175356209741906</v>
      </c>
      <c r="T8306" s="8">
        <v>100</v>
      </c>
      <c r="U8306" s="8">
        <v>95.577272794993604</v>
      </c>
      <c r="V8306" s="8">
        <v>57.730965075583903</v>
      </c>
      <c r="W8306" s="8">
        <v>82.029501760000002</v>
      </c>
      <c r="X8306" s="8">
        <v>98</v>
      </c>
      <c r="Y8306" s="8">
        <v>84.045178635212196</v>
      </c>
      <c r="Z8306" t="s">
        <v>31</v>
      </c>
      <c r="AA8306" t="s">
        <v>31</v>
      </c>
      <c r="AB8306" t="s">
        <v>219</v>
      </c>
      <c r="AC8306" t="s">
        <v>31</v>
      </c>
      <c r="AD8306" t="s">
        <v>31</v>
      </c>
      <c r="AE8306" t="s">
        <v>218</v>
      </c>
      <c r="AF8306" t="s">
        <v>217</v>
      </c>
      <c r="AG8306" t="s">
        <v>31</v>
      </c>
      <c r="AH8306" t="s">
        <v>217</v>
      </c>
    </row>
    <row r="8307" spans="1:34" hidden="1" x14ac:dyDescent="0.3">
      <c r="A8307">
        <v>2022</v>
      </c>
      <c r="B8307">
        <v>11489</v>
      </c>
      <c r="C8307" t="s">
        <v>164</v>
      </c>
      <c r="D8307" t="s">
        <v>74</v>
      </c>
      <c r="E8307" t="s">
        <v>60</v>
      </c>
      <c r="F8307" s="9">
        <v>44788</v>
      </c>
      <c r="G8307" s="10">
        <v>21.2</v>
      </c>
      <c r="H8307" s="10">
        <v>10.5</v>
      </c>
      <c r="I8307" s="10">
        <v>119</v>
      </c>
      <c r="J8307" s="10">
        <v>1.2</v>
      </c>
      <c r="K8307" s="10">
        <v>8.1</v>
      </c>
      <c r="L8307" s="10">
        <v>250</v>
      </c>
      <c r="M8307" s="10">
        <v>4.2000000000000003E-2</v>
      </c>
      <c r="N8307" s="10">
        <v>3.44</v>
      </c>
      <c r="O8307" s="10">
        <v>7.0000000000000007E-2</v>
      </c>
      <c r="P8307" s="10">
        <v>46</v>
      </c>
      <c r="Q8307" s="8">
        <v>72.455315270400007</v>
      </c>
      <c r="R8307" s="8">
        <v>79.657818001852206</v>
      </c>
      <c r="S8307" s="8">
        <v>78.728890606988102</v>
      </c>
      <c r="T8307" s="8">
        <v>94.944279314235203</v>
      </c>
      <c r="U8307" s="8">
        <v>79.971718988085101</v>
      </c>
      <c r="V8307" s="8">
        <v>10</v>
      </c>
      <c r="W8307" s="8">
        <v>79.034321840000004</v>
      </c>
      <c r="X8307" s="8">
        <v>96.241274034845802</v>
      </c>
      <c r="Y8307" s="8">
        <v>26.913287671277999</v>
      </c>
      <c r="Z8307" t="s">
        <v>219</v>
      </c>
      <c r="AA8307" t="s">
        <v>217</v>
      </c>
      <c r="AB8307" t="s">
        <v>219</v>
      </c>
      <c r="AC8307" t="s">
        <v>31</v>
      </c>
      <c r="AD8307" t="s">
        <v>217</v>
      </c>
      <c r="AE8307" t="s">
        <v>218</v>
      </c>
      <c r="AF8307" t="s">
        <v>219</v>
      </c>
      <c r="AG8307" t="s">
        <v>31</v>
      </c>
      <c r="AH8307" t="s">
        <v>218</v>
      </c>
    </row>
    <row r="8308" spans="1:34" hidden="1" x14ac:dyDescent="0.3">
      <c r="A8308">
        <v>2022</v>
      </c>
      <c r="B8308">
        <v>11490</v>
      </c>
      <c r="C8308" t="s">
        <v>165</v>
      </c>
      <c r="D8308" t="s">
        <v>118</v>
      </c>
      <c r="E8308" t="s">
        <v>46</v>
      </c>
      <c r="F8308" s="9">
        <v>44474</v>
      </c>
      <c r="G8308" s="10">
        <v>14.7</v>
      </c>
      <c r="H8308" s="10">
        <v>10.5</v>
      </c>
      <c r="I8308" s="10">
        <v>115</v>
      </c>
      <c r="J8308" s="10">
        <v>0.4</v>
      </c>
      <c r="K8308" s="10">
        <v>8.6</v>
      </c>
      <c r="L8308" s="10">
        <v>146</v>
      </c>
      <c r="M8308" s="10">
        <v>0.01</v>
      </c>
      <c r="N8308" s="10">
        <v>3.7600000000000001E-2</v>
      </c>
      <c r="O8308" s="10">
        <v>0.04</v>
      </c>
      <c r="P8308" s="10">
        <v>46</v>
      </c>
      <c r="Q8308" s="8">
        <v>96.267014668900003</v>
      </c>
      <c r="R8308" s="8">
        <v>83.564616759020296</v>
      </c>
      <c r="S8308" s="8">
        <v>92.337485515316203</v>
      </c>
      <c r="T8308" s="8">
        <v>73.250874470379301</v>
      </c>
      <c r="U8308" s="8">
        <v>100</v>
      </c>
      <c r="V8308" s="8">
        <v>97.831869306418497</v>
      </c>
      <c r="W8308" s="8">
        <v>88.019778560000006</v>
      </c>
      <c r="X8308" s="8">
        <v>96.241274034845802</v>
      </c>
      <c r="Y8308" s="8">
        <v>89.609377386544793</v>
      </c>
      <c r="Z8308" t="s">
        <v>31</v>
      </c>
      <c r="AA8308" t="s">
        <v>217</v>
      </c>
      <c r="AB8308" t="s">
        <v>31</v>
      </c>
      <c r="AC8308" t="s">
        <v>219</v>
      </c>
      <c r="AD8308" t="s">
        <v>31</v>
      </c>
      <c r="AE8308" t="s">
        <v>31</v>
      </c>
      <c r="AF8308" t="s">
        <v>32</v>
      </c>
      <c r="AG8308" t="s">
        <v>31</v>
      </c>
      <c r="AH8308" t="s">
        <v>31</v>
      </c>
    </row>
    <row r="8309" spans="1:34" hidden="1" x14ac:dyDescent="0.3">
      <c r="A8309">
        <v>2022</v>
      </c>
      <c r="B8309">
        <v>11490</v>
      </c>
      <c r="C8309" t="s">
        <v>165</v>
      </c>
      <c r="D8309" t="s">
        <v>118</v>
      </c>
      <c r="E8309" t="s">
        <v>46</v>
      </c>
      <c r="F8309" s="9">
        <v>44600</v>
      </c>
      <c r="G8309" s="10">
        <v>0.4</v>
      </c>
      <c r="H8309" s="10">
        <v>13.3</v>
      </c>
      <c r="I8309" s="10">
        <v>102</v>
      </c>
      <c r="J8309" s="10">
        <v>1.8</v>
      </c>
      <c r="K8309" s="10">
        <v>8</v>
      </c>
      <c r="L8309" s="10">
        <v>129</v>
      </c>
      <c r="M8309" s="10">
        <v>5.0000000000000001E-3</v>
      </c>
      <c r="N8309" s="10">
        <v>0.16300000000000001</v>
      </c>
      <c r="O8309" s="10">
        <v>0.03</v>
      </c>
      <c r="P8309" s="10">
        <v>46</v>
      </c>
      <c r="Q8309" s="8">
        <v>100</v>
      </c>
      <c r="R8309" s="8">
        <v>97.6344288657844</v>
      </c>
      <c r="S8309" s="8">
        <v>69.855595229002404</v>
      </c>
      <c r="T8309" s="8">
        <v>100</v>
      </c>
      <c r="U8309" s="8">
        <v>100</v>
      </c>
      <c r="V8309" s="8">
        <v>92.5552891030692</v>
      </c>
      <c r="W8309" s="8">
        <v>91.014875439999997</v>
      </c>
      <c r="X8309" s="8">
        <v>96.241274034845802</v>
      </c>
      <c r="Y8309" s="8">
        <v>91.513906976884797</v>
      </c>
      <c r="Z8309" t="s">
        <v>31</v>
      </c>
      <c r="AA8309" t="s">
        <v>31</v>
      </c>
      <c r="AB8309" t="s">
        <v>219</v>
      </c>
      <c r="AC8309" t="s">
        <v>31</v>
      </c>
      <c r="AD8309" t="s">
        <v>31</v>
      </c>
      <c r="AE8309" t="s">
        <v>31</v>
      </c>
      <c r="AF8309" t="s">
        <v>31</v>
      </c>
      <c r="AG8309" t="s">
        <v>31</v>
      </c>
      <c r="AH8309" t="s">
        <v>31</v>
      </c>
    </row>
    <row r="8310" spans="1:34" hidden="1" x14ac:dyDescent="0.3">
      <c r="A8310">
        <v>2022</v>
      </c>
      <c r="B8310">
        <v>11490</v>
      </c>
      <c r="C8310" t="s">
        <v>165</v>
      </c>
      <c r="D8310" t="s">
        <v>118</v>
      </c>
      <c r="E8310" t="s">
        <v>46</v>
      </c>
      <c r="F8310" s="9">
        <v>44663</v>
      </c>
      <c r="G8310" s="10">
        <v>4.3</v>
      </c>
      <c r="H8310" s="10">
        <v>11.7</v>
      </c>
      <c r="I8310" s="10">
        <v>102</v>
      </c>
      <c r="J8310" s="10">
        <v>2.1</v>
      </c>
      <c r="K8310" s="10">
        <v>7.99</v>
      </c>
      <c r="L8310" s="10">
        <v>128</v>
      </c>
      <c r="M8310" s="10">
        <v>5.0000000000000001E-3</v>
      </c>
      <c r="N8310" s="10">
        <v>8.9700000000000002E-2</v>
      </c>
      <c r="O8310" s="10">
        <v>0.05</v>
      </c>
      <c r="P8310" s="10">
        <v>89</v>
      </c>
      <c r="Q8310" s="8">
        <v>100</v>
      </c>
      <c r="R8310" s="8">
        <v>97.6344288657844</v>
      </c>
      <c r="S8310" s="8">
        <v>65.801338889440302</v>
      </c>
      <c r="T8310" s="8">
        <v>100</v>
      </c>
      <c r="U8310" s="8">
        <v>100</v>
      </c>
      <c r="V8310" s="8">
        <v>95.732786456518099</v>
      </c>
      <c r="W8310" s="8">
        <v>85.024653999999998</v>
      </c>
      <c r="X8310" s="8">
        <v>90.753916659287498</v>
      </c>
      <c r="Y8310" s="8">
        <v>89.232517407540399</v>
      </c>
      <c r="Z8310" t="s">
        <v>31</v>
      </c>
      <c r="AA8310" t="s">
        <v>31</v>
      </c>
      <c r="AB8310" t="s">
        <v>219</v>
      </c>
      <c r="AC8310" t="s">
        <v>31</v>
      </c>
      <c r="AD8310" t="s">
        <v>31</v>
      </c>
      <c r="AE8310" t="s">
        <v>31</v>
      </c>
      <c r="AF8310" t="s">
        <v>32</v>
      </c>
      <c r="AG8310" t="s">
        <v>31</v>
      </c>
      <c r="AH8310" t="s">
        <v>32</v>
      </c>
    </row>
    <row r="8311" spans="1:34" hidden="1" x14ac:dyDescent="0.3">
      <c r="A8311">
        <v>2022</v>
      </c>
      <c r="B8311">
        <v>11491</v>
      </c>
      <c r="C8311" t="s">
        <v>166</v>
      </c>
      <c r="D8311" t="s">
        <v>87</v>
      </c>
      <c r="E8311" t="s">
        <v>7</v>
      </c>
      <c r="F8311" s="9">
        <v>44497</v>
      </c>
      <c r="G8311" s="10">
        <v>12.8</v>
      </c>
      <c r="H8311" s="10">
        <v>11</v>
      </c>
      <c r="I8311" s="10">
        <v>103</v>
      </c>
      <c r="J8311" s="10">
        <v>1.1000000000000001</v>
      </c>
      <c r="K8311" s="10">
        <v>7.57</v>
      </c>
      <c r="L8311" s="10">
        <v>61</v>
      </c>
      <c r="M8311" s="10">
        <v>5.0000000000000001E-3</v>
      </c>
      <c r="N8311" s="10">
        <v>1.44</v>
      </c>
      <c r="O8311" s="10">
        <v>0.02</v>
      </c>
      <c r="P8311" s="10">
        <v>26</v>
      </c>
      <c r="Q8311" s="8">
        <v>99.0392526336</v>
      </c>
      <c r="R8311" s="8">
        <v>96.472711501644696</v>
      </c>
      <c r="S8311" s="8">
        <v>80.313697540468198</v>
      </c>
      <c r="T8311" s="8">
        <v>100</v>
      </c>
      <c r="U8311" s="8">
        <v>83.051550717507396</v>
      </c>
      <c r="V8311" s="8">
        <v>51.405629303523199</v>
      </c>
      <c r="W8311" s="8">
        <v>94.009944640000001</v>
      </c>
      <c r="X8311" s="8">
        <v>98</v>
      </c>
      <c r="Y8311" s="8">
        <v>81.476601514075995</v>
      </c>
      <c r="Z8311" t="s">
        <v>31</v>
      </c>
      <c r="AA8311" t="s">
        <v>31</v>
      </c>
      <c r="AB8311" t="s">
        <v>217</v>
      </c>
      <c r="AC8311" t="s">
        <v>31</v>
      </c>
      <c r="AD8311" t="s">
        <v>217</v>
      </c>
      <c r="AE8311" t="s">
        <v>218</v>
      </c>
      <c r="AF8311" t="s">
        <v>31</v>
      </c>
      <c r="AG8311" t="s">
        <v>31</v>
      </c>
      <c r="AH8311" t="s">
        <v>217</v>
      </c>
    </row>
    <row r="8312" spans="1:34" hidden="1" x14ac:dyDescent="0.3">
      <c r="A8312">
        <v>2022</v>
      </c>
      <c r="B8312">
        <v>11491</v>
      </c>
      <c r="C8312" t="s">
        <v>166</v>
      </c>
      <c r="D8312" t="s">
        <v>87</v>
      </c>
      <c r="E8312" t="s">
        <v>7</v>
      </c>
      <c r="F8312" s="9">
        <v>44573</v>
      </c>
      <c r="G8312" s="10">
        <v>9.4</v>
      </c>
      <c r="H8312" s="10">
        <v>11.8</v>
      </c>
      <c r="I8312" s="10">
        <v>102</v>
      </c>
      <c r="J8312" s="10">
        <v>0.8</v>
      </c>
      <c r="K8312" s="10">
        <v>7.54</v>
      </c>
      <c r="L8312" s="10">
        <v>44</v>
      </c>
      <c r="M8312" s="10">
        <v>5.0000000000000001E-3</v>
      </c>
      <c r="N8312" s="10">
        <v>0.48799999999999999</v>
      </c>
      <c r="O8312" s="10">
        <v>0.02</v>
      </c>
      <c r="P8312" s="10">
        <v>4</v>
      </c>
      <c r="Q8312" s="8">
        <v>100</v>
      </c>
      <c r="R8312" s="8">
        <v>97.6344288657844</v>
      </c>
      <c r="S8312" s="8">
        <v>85.262112312912393</v>
      </c>
      <c r="T8312" s="8">
        <v>100</v>
      </c>
      <c r="U8312" s="8">
        <v>96.555262032039394</v>
      </c>
      <c r="V8312" s="8">
        <v>79.689966416922502</v>
      </c>
      <c r="W8312" s="8">
        <v>94.009944640000001</v>
      </c>
      <c r="X8312" s="8">
        <v>98</v>
      </c>
      <c r="Y8312" s="8">
        <v>93.024940512441106</v>
      </c>
      <c r="Z8312" t="s">
        <v>31</v>
      </c>
      <c r="AA8312" t="s">
        <v>31</v>
      </c>
      <c r="AB8312" t="s">
        <v>32</v>
      </c>
      <c r="AC8312" t="s">
        <v>31</v>
      </c>
      <c r="AD8312" t="s">
        <v>31</v>
      </c>
      <c r="AE8312" t="s">
        <v>217</v>
      </c>
      <c r="AF8312" t="s">
        <v>31</v>
      </c>
      <c r="AG8312" t="s">
        <v>31</v>
      </c>
      <c r="AH8312" t="s">
        <v>31</v>
      </c>
    </row>
    <row r="8313" spans="1:34" hidden="1" x14ac:dyDescent="0.3">
      <c r="A8313">
        <v>2022</v>
      </c>
      <c r="B8313">
        <v>11491</v>
      </c>
      <c r="C8313" t="s">
        <v>166</v>
      </c>
      <c r="D8313" t="s">
        <v>87</v>
      </c>
      <c r="E8313" t="s">
        <v>7</v>
      </c>
      <c r="F8313" s="9">
        <v>44686</v>
      </c>
      <c r="G8313" s="10">
        <v>10.7</v>
      </c>
      <c r="H8313" s="10">
        <v>11.3</v>
      </c>
      <c r="I8313" s="10">
        <v>103</v>
      </c>
      <c r="J8313" s="10">
        <v>1.2</v>
      </c>
      <c r="K8313" s="10">
        <v>7.51</v>
      </c>
      <c r="L8313" s="10">
        <v>45</v>
      </c>
      <c r="M8313" s="10">
        <v>5.0000000000000001E-3</v>
      </c>
      <c r="N8313" s="10">
        <v>0.41399999999999998</v>
      </c>
      <c r="O8313" s="10">
        <v>0.02</v>
      </c>
      <c r="P8313" s="10">
        <v>9</v>
      </c>
      <c r="Q8313" s="8">
        <v>100</v>
      </c>
      <c r="R8313" s="8">
        <v>96.472711501644696</v>
      </c>
      <c r="S8313" s="8">
        <v>78.728890606988102</v>
      </c>
      <c r="T8313" s="8">
        <v>100</v>
      </c>
      <c r="U8313" s="8">
        <v>95.703369610508005</v>
      </c>
      <c r="V8313" s="8">
        <v>82.452361153013797</v>
      </c>
      <c r="W8313" s="8">
        <v>94.009944640000001</v>
      </c>
      <c r="X8313" s="8">
        <v>98</v>
      </c>
      <c r="Y8313" s="8">
        <v>92.139031788143996</v>
      </c>
      <c r="Z8313" t="s">
        <v>31</v>
      </c>
      <c r="AA8313" t="s">
        <v>31</v>
      </c>
      <c r="AB8313" t="s">
        <v>219</v>
      </c>
      <c r="AC8313" t="s">
        <v>31</v>
      </c>
      <c r="AD8313" t="s">
        <v>31</v>
      </c>
      <c r="AE8313" t="s">
        <v>217</v>
      </c>
      <c r="AF8313" t="s">
        <v>31</v>
      </c>
      <c r="AG8313" t="s">
        <v>31</v>
      </c>
      <c r="AH8313" t="s">
        <v>31</v>
      </c>
    </row>
    <row r="8314" spans="1:34" hidden="1" x14ac:dyDescent="0.3">
      <c r="A8314">
        <v>2022</v>
      </c>
      <c r="B8314">
        <v>11491</v>
      </c>
      <c r="C8314" t="s">
        <v>166</v>
      </c>
      <c r="D8314" t="s">
        <v>87</v>
      </c>
      <c r="E8314" t="s">
        <v>7</v>
      </c>
      <c r="F8314" s="9">
        <v>44742</v>
      </c>
      <c r="G8314" s="10">
        <v>17.7</v>
      </c>
      <c r="H8314" s="10">
        <v>9.9</v>
      </c>
      <c r="I8314" s="10">
        <v>104</v>
      </c>
      <c r="J8314" s="10">
        <v>0.8</v>
      </c>
      <c r="K8314" s="10">
        <v>7.5</v>
      </c>
      <c r="L8314" s="10">
        <v>43</v>
      </c>
      <c r="M8314" s="10">
        <v>0.01</v>
      </c>
      <c r="N8314" s="10">
        <v>0.14499999999999999</v>
      </c>
      <c r="O8314" s="10">
        <v>0.02</v>
      </c>
      <c r="P8314" s="10">
        <v>4</v>
      </c>
      <c r="Q8314" s="8">
        <v>88.138097521899994</v>
      </c>
      <c r="R8314" s="8">
        <v>95.324816999479197</v>
      </c>
      <c r="S8314" s="8">
        <v>85.262112312912393</v>
      </c>
      <c r="T8314" s="8">
        <v>100</v>
      </c>
      <c r="U8314" s="8">
        <v>97.4147374749504</v>
      </c>
      <c r="V8314" s="8">
        <v>93.111033162453396</v>
      </c>
      <c r="W8314" s="8">
        <v>94.009944640000001</v>
      </c>
      <c r="X8314" s="8">
        <v>98</v>
      </c>
      <c r="Y8314" s="8">
        <v>93.5390864061103</v>
      </c>
      <c r="Z8314" t="s">
        <v>32</v>
      </c>
      <c r="AA8314" t="s">
        <v>31</v>
      </c>
      <c r="AB8314" t="s">
        <v>32</v>
      </c>
      <c r="AC8314" t="s">
        <v>31</v>
      </c>
      <c r="AD8314" t="s">
        <v>31</v>
      </c>
      <c r="AE8314" t="s">
        <v>31</v>
      </c>
      <c r="AF8314" t="s">
        <v>31</v>
      </c>
      <c r="AG8314" t="s">
        <v>31</v>
      </c>
      <c r="AH8314" t="s">
        <v>31</v>
      </c>
    </row>
    <row r="8315" spans="1:34" hidden="1" x14ac:dyDescent="0.3">
      <c r="A8315">
        <v>2022</v>
      </c>
      <c r="B8315">
        <v>11491</v>
      </c>
      <c r="C8315" t="s">
        <v>166</v>
      </c>
      <c r="D8315" t="s">
        <v>87</v>
      </c>
      <c r="E8315" t="s">
        <v>7</v>
      </c>
      <c r="F8315" s="9">
        <v>44805</v>
      </c>
      <c r="G8315" s="10">
        <v>20.7</v>
      </c>
      <c r="H8315" s="10">
        <v>9.9</v>
      </c>
      <c r="I8315" s="10">
        <v>109</v>
      </c>
      <c r="J8315" s="10">
        <v>0.8</v>
      </c>
      <c r="K8315" s="10">
        <v>7.9</v>
      </c>
      <c r="L8315" s="10">
        <v>45</v>
      </c>
      <c r="M8315" s="10">
        <v>5.0000000000000001E-3</v>
      </c>
      <c r="N8315" s="10">
        <v>2.5000000000000001E-3</v>
      </c>
      <c r="O8315" s="10">
        <v>0.01</v>
      </c>
      <c r="P8315" s="10">
        <v>32</v>
      </c>
      <c r="Q8315" s="8">
        <v>75.122942314900001</v>
      </c>
      <c r="R8315" s="8">
        <v>89.786998860294204</v>
      </c>
      <c r="S8315" s="8">
        <v>85.262112312912393</v>
      </c>
      <c r="T8315" s="8">
        <v>100</v>
      </c>
      <c r="U8315" s="8">
        <v>95.703369610508005</v>
      </c>
      <c r="V8315" s="8">
        <v>99.655220733417707</v>
      </c>
      <c r="W8315" s="8">
        <v>97.004986160000001</v>
      </c>
      <c r="X8315" s="8">
        <v>98</v>
      </c>
      <c r="Y8315" s="8">
        <v>91.331553424930306</v>
      </c>
      <c r="Z8315" t="s">
        <v>219</v>
      </c>
      <c r="AA8315" t="s">
        <v>31</v>
      </c>
      <c r="AB8315" t="s">
        <v>32</v>
      </c>
      <c r="AC8315" t="s">
        <v>31</v>
      </c>
      <c r="AD8315" t="s">
        <v>31</v>
      </c>
      <c r="AE8315" t="s">
        <v>31</v>
      </c>
      <c r="AF8315" t="s">
        <v>31</v>
      </c>
      <c r="AG8315" t="s">
        <v>31</v>
      </c>
      <c r="AH8315" t="s">
        <v>31</v>
      </c>
    </row>
    <row r="8316" spans="1:34" hidden="1" x14ac:dyDescent="0.3">
      <c r="A8316">
        <v>2022</v>
      </c>
      <c r="B8316">
        <v>11493</v>
      </c>
      <c r="C8316" t="s">
        <v>167</v>
      </c>
      <c r="D8316" t="s">
        <v>72</v>
      </c>
      <c r="E8316" t="s">
        <v>7</v>
      </c>
      <c r="F8316" s="9">
        <v>44496</v>
      </c>
      <c r="G8316" s="10">
        <v>12.4</v>
      </c>
      <c r="H8316" s="10">
        <v>11.1</v>
      </c>
      <c r="I8316" s="10">
        <v>103</v>
      </c>
      <c r="J8316" s="10">
        <v>0.9</v>
      </c>
      <c r="K8316" s="10">
        <v>7</v>
      </c>
      <c r="L8316" s="10">
        <v>82</v>
      </c>
      <c r="M8316" s="10">
        <v>5.0000000000000001E-3</v>
      </c>
      <c r="N8316" s="10">
        <v>0.11600000000000001</v>
      </c>
      <c r="O8316" s="10">
        <v>7.0000000000000007E-2</v>
      </c>
      <c r="P8316" s="10">
        <v>78</v>
      </c>
      <c r="Q8316" s="8">
        <v>99.398105043200005</v>
      </c>
      <c r="R8316" s="8">
        <v>96.472711501644696</v>
      </c>
      <c r="S8316" s="8">
        <v>83.579659743864994</v>
      </c>
      <c r="T8316" s="8">
        <v>100</v>
      </c>
      <c r="U8316" s="8">
        <v>68.9484764797661</v>
      </c>
      <c r="V8316" s="8">
        <v>94.580345101519598</v>
      </c>
      <c r="W8316" s="8">
        <v>79.034321840000004</v>
      </c>
      <c r="X8316" s="8">
        <v>92.110040593775693</v>
      </c>
      <c r="Y8316" s="8">
        <v>87.207748731839501</v>
      </c>
      <c r="Z8316" t="s">
        <v>31</v>
      </c>
      <c r="AA8316" t="s">
        <v>31</v>
      </c>
      <c r="AB8316" t="s">
        <v>217</v>
      </c>
      <c r="AC8316" t="s">
        <v>31</v>
      </c>
      <c r="AD8316" t="s">
        <v>219</v>
      </c>
      <c r="AE8316" t="s">
        <v>31</v>
      </c>
      <c r="AF8316" t="s">
        <v>219</v>
      </c>
      <c r="AG8316" t="s">
        <v>31</v>
      </c>
      <c r="AH8316" t="s">
        <v>32</v>
      </c>
    </row>
    <row r="8317" spans="1:34" hidden="1" x14ac:dyDescent="0.3">
      <c r="A8317">
        <v>2022</v>
      </c>
      <c r="B8317">
        <v>11493</v>
      </c>
      <c r="C8317" t="s">
        <v>167</v>
      </c>
      <c r="D8317" t="s">
        <v>72</v>
      </c>
      <c r="E8317" t="s">
        <v>7</v>
      </c>
      <c r="F8317" s="9">
        <v>44573</v>
      </c>
      <c r="G8317" s="10">
        <v>9.6999999999999993</v>
      </c>
      <c r="H8317" s="10">
        <v>11.5</v>
      </c>
      <c r="I8317" s="10">
        <v>100</v>
      </c>
      <c r="J8317" s="10">
        <v>0.4</v>
      </c>
      <c r="K8317" s="10">
        <v>7.6</v>
      </c>
      <c r="L8317" s="10">
        <v>48</v>
      </c>
      <c r="M8317" s="10">
        <v>5.0000000000000001E-3</v>
      </c>
      <c r="N8317" s="10">
        <v>7.4099999999999999E-2</v>
      </c>
      <c r="O8317" s="10">
        <v>0.02</v>
      </c>
      <c r="P8317" s="10">
        <v>17</v>
      </c>
      <c r="Q8317" s="8">
        <v>100</v>
      </c>
      <c r="R8317" s="8">
        <v>100</v>
      </c>
      <c r="S8317" s="8">
        <v>92.337485515316203</v>
      </c>
      <c r="T8317" s="8">
        <v>100</v>
      </c>
      <c r="U8317" s="8">
        <v>93.192524381929701</v>
      </c>
      <c r="V8317" s="8">
        <v>96.422987813855002</v>
      </c>
      <c r="W8317" s="8">
        <v>94.009944640000001</v>
      </c>
      <c r="X8317" s="8">
        <v>98</v>
      </c>
      <c r="Y8317" s="8">
        <v>96.602677148240105</v>
      </c>
      <c r="Z8317" t="s">
        <v>31</v>
      </c>
      <c r="AA8317" t="s">
        <v>31</v>
      </c>
      <c r="AB8317" t="s">
        <v>31</v>
      </c>
      <c r="AC8317" t="s">
        <v>31</v>
      </c>
      <c r="AD8317" t="s">
        <v>31</v>
      </c>
      <c r="AE8317" t="s">
        <v>31</v>
      </c>
      <c r="AF8317" t="s">
        <v>31</v>
      </c>
      <c r="AG8317" t="s">
        <v>31</v>
      </c>
      <c r="AH8317" t="s">
        <v>31</v>
      </c>
    </row>
    <row r="8318" spans="1:34" hidden="1" x14ac:dyDescent="0.3">
      <c r="A8318">
        <v>2022</v>
      </c>
      <c r="B8318">
        <v>11493</v>
      </c>
      <c r="C8318" t="s">
        <v>167</v>
      </c>
      <c r="D8318" t="s">
        <v>72</v>
      </c>
      <c r="E8318" t="s">
        <v>7</v>
      </c>
      <c r="F8318" s="9">
        <v>44650</v>
      </c>
      <c r="G8318" s="10">
        <v>10.4</v>
      </c>
      <c r="H8318" s="10">
        <v>10.9</v>
      </c>
      <c r="I8318" s="10">
        <v>96</v>
      </c>
      <c r="J8318" s="10">
        <v>0.4</v>
      </c>
      <c r="K8318" s="10">
        <v>7.6</v>
      </c>
      <c r="L8318" s="10">
        <v>59</v>
      </c>
      <c r="M8318" s="10">
        <v>5.0000000000000001E-3</v>
      </c>
      <c r="N8318" s="10">
        <v>3.8600000000000002E-2</v>
      </c>
      <c r="O8318" s="10">
        <v>5.0000000000000001E-3</v>
      </c>
      <c r="P8318" s="10">
        <v>8</v>
      </c>
      <c r="Q8318" s="8">
        <v>100</v>
      </c>
      <c r="R8318" s="8">
        <v>100</v>
      </c>
      <c r="S8318" s="8">
        <v>92.337485515316203</v>
      </c>
      <c r="T8318" s="8">
        <v>100</v>
      </c>
      <c r="U8318" s="8">
        <v>84.536678728866804</v>
      </c>
      <c r="V8318" s="8">
        <v>98.012241681638798</v>
      </c>
      <c r="W8318" s="8">
        <v>98.502496539999996</v>
      </c>
      <c r="X8318" s="8">
        <v>98</v>
      </c>
      <c r="Y8318" s="8">
        <v>95.975477069350504</v>
      </c>
      <c r="Z8318" t="s">
        <v>31</v>
      </c>
      <c r="AA8318" t="s">
        <v>31</v>
      </c>
      <c r="AB8318" t="s">
        <v>31</v>
      </c>
      <c r="AC8318" t="s">
        <v>31</v>
      </c>
      <c r="AD8318" t="s">
        <v>32</v>
      </c>
      <c r="AE8318" t="s">
        <v>31</v>
      </c>
      <c r="AF8318" t="s">
        <v>31</v>
      </c>
      <c r="AG8318" t="s">
        <v>31</v>
      </c>
      <c r="AH8318" t="s">
        <v>31</v>
      </c>
    </row>
    <row r="8319" spans="1:34" hidden="1" x14ac:dyDescent="0.3">
      <c r="A8319">
        <v>2022</v>
      </c>
      <c r="B8319">
        <v>11493</v>
      </c>
      <c r="C8319" t="s">
        <v>167</v>
      </c>
      <c r="D8319" t="s">
        <v>72</v>
      </c>
      <c r="E8319" t="s">
        <v>7</v>
      </c>
      <c r="F8319" s="9">
        <v>44685</v>
      </c>
      <c r="G8319" s="10">
        <v>10.3</v>
      </c>
      <c r="H8319" s="10">
        <v>11.5</v>
      </c>
      <c r="I8319" s="10">
        <v>103</v>
      </c>
      <c r="J8319" s="10">
        <v>0.6</v>
      </c>
      <c r="K8319" s="10">
        <v>7.76</v>
      </c>
      <c r="L8319" s="10">
        <v>48</v>
      </c>
      <c r="M8319" s="10">
        <v>5.0000000000000001E-3</v>
      </c>
      <c r="N8319" s="10">
        <v>3.7999999999999999E-2</v>
      </c>
      <c r="O8319" s="10">
        <v>0.01</v>
      </c>
      <c r="P8319" s="10">
        <v>18</v>
      </c>
      <c r="Q8319" s="8">
        <v>100</v>
      </c>
      <c r="R8319" s="8">
        <v>96.472711501644696</v>
      </c>
      <c r="S8319" s="8">
        <v>88.729302153791394</v>
      </c>
      <c r="T8319" s="8">
        <v>100</v>
      </c>
      <c r="U8319" s="8">
        <v>93.192524381929701</v>
      </c>
      <c r="V8319" s="8">
        <v>98.039326205570106</v>
      </c>
      <c r="W8319" s="8">
        <v>97.004986160000001</v>
      </c>
      <c r="X8319" s="8">
        <v>98</v>
      </c>
      <c r="Y8319" s="8">
        <v>96.222773485939697</v>
      </c>
      <c r="Z8319" t="s">
        <v>31</v>
      </c>
      <c r="AA8319" t="s">
        <v>31</v>
      </c>
      <c r="AB8319" t="s">
        <v>32</v>
      </c>
      <c r="AC8319" t="s">
        <v>31</v>
      </c>
      <c r="AD8319" t="s">
        <v>31</v>
      </c>
      <c r="AE8319" t="s">
        <v>31</v>
      </c>
      <c r="AF8319" t="s">
        <v>31</v>
      </c>
      <c r="AG8319" t="s">
        <v>31</v>
      </c>
      <c r="AH8319" t="s">
        <v>31</v>
      </c>
    </row>
    <row r="8320" spans="1:34" hidden="1" x14ac:dyDescent="0.3">
      <c r="A8320">
        <v>2022</v>
      </c>
      <c r="B8320">
        <v>11493</v>
      </c>
      <c r="C8320" t="s">
        <v>167</v>
      </c>
      <c r="D8320" t="s">
        <v>72</v>
      </c>
      <c r="E8320" t="s">
        <v>7</v>
      </c>
      <c r="F8320" s="9">
        <v>44741</v>
      </c>
      <c r="G8320" s="10">
        <v>15.9</v>
      </c>
      <c r="H8320" s="10">
        <v>9.4</v>
      </c>
      <c r="I8320" s="10">
        <v>95</v>
      </c>
      <c r="J8320" s="10">
        <v>0.4</v>
      </c>
      <c r="K8320" s="10">
        <v>7.6</v>
      </c>
      <c r="L8320" s="10">
        <v>54</v>
      </c>
      <c r="M8320" s="10">
        <v>5.0000000000000001E-3</v>
      </c>
      <c r="N8320" s="10">
        <v>1.9099999999999999E-2</v>
      </c>
      <c r="O8320" s="10">
        <v>0.01</v>
      </c>
      <c r="P8320" s="10">
        <v>33</v>
      </c>
      <c r="Q8320" s="8">
        <v>93.5804828797</v>
      </c>
      <c r="R8320" s="8">
        <v>95.589640000000003</v>
      </c>
      <c r="S8320" s="8">
        <v>92.337485515316203</v>
      </c>
      <c r="T8320" s="8">
        <v>100</v>
      </c>
      <c r="U8320" s="8">
        <v>88.366727052342796</v>
      </c>
      <c r="V8320" s="8">
        <v>98.8963306169194</v>
      </c>
      <c r="W8320" s="8">
        <v>97.004986160000001</v>
      </c>
      <c r="X8320" s="8">
        <v>98</v>
      </c>
      <c r="Y8320" s="8">
        <v>95.258782047218403</v>
      </c>
      <c r="Z8320" t="s">
        <v>31</v>
      </c>
      <c r="AA8320" t="s">
        <v>31</v>
      </c>
      <c r="AB8320" t="s">
        <v>31</v>
      </c>
      <c r="AC8320" t="s">
        <v>31</v>
      </c>
      <c r="AD8320" t="s">
        <v>32</v>
      </c>
      <c r="AE8320" t="s">
        <v>31</v>
      </c>
      <c r="AF8320" t="s">
        <v>31</v>
      </c>
      <c r="AG8320" t="s">
        <v>31</v>
      </c>
      <c r="AH8320" t="s">
        <v>31</v>
      </c>
    </row>
    <row r="8321" spans="1:34" hidden="1" x14ac:dyDescent="0.3">
      <c r="A8321">
        <v>2022</v>
      </c>
      <c r="B8321">
        <v>11493</v>
      </c>
      <c r="C8321" t="s">
        <v>167</v>
      </c>
      <c r="D8321" t="s">
        <v>72</v>
      </c>
      <c r="E8321" t="s">
        <v>7</v>
      </c>
      <c r="F8321" s="9">
        <v>44804</v>
      </c>
      <c r="G8321" s="10">
        <v>15.6</v>
      </c>
      <c r="H8321" s="10">
        <v>6.5</v>
      </c>
      <c r="I8321" s="10">
        <v>64</v>
      </c>
      <c r="J8321" s="10">
        <v>1.1000000000000001</v>
      </c>
      <c r="K8321" s="10">
        <v>7.3</v>
      </c>
      <c r="L8321" s="10">
        <v>94</v>
      </c>
      <c r="M8321" s="10">
        <v>5.0000000000000001E-3</v>
      </c>
      <c r="N8321" s="10">
        <v>3.2399999999999998E-2</v>
      </c>
      <c r="O8321" s="10">
        <v>0.01</v>
      </c>
      <c r="P8321" s="10">
        <v>9</v>
      </c>
      <c r="Q8321" s="8">
        <v>94.321579628799995</v>
      </c>
      <c r="R8321" s="8">
        <v>67.737750000000005</v>
      </c>
      <c r="S8321" s="8">
        <v>80.313697540468198</v>
      </c>
      <c r="T8321" s="8">
        <v>100</v>
      </c>
      <c r="U8321" s="8">
        <v>61.992630060043503</v>
      </c>
      <c r="V8321" s="8">
        <v>98.292476291417998</v>
      </c>
      <c r="W8321" s="8">
        <v>97.004986160000001</v>
      </c>
      <c r="X8321" s="8">
        <v>98</v>
      </c>
      <c r="Y8321" s="8">
        <v>83.064056402029195</v>
      </c>
      <c r="Z8321" t="s">
        <v>31</v>
      </c>
      <c r="AA8321" t="s">
        <v>219</v>
      </c>
      <c r="AB8321" t="s">
        <v>217</v>
      </c>
      <c r="AC8321" t="s">
        <v>31</v>
      </c>
      <c r="AD8321" t="s">
        <v>219</v>
      </c>
      <c r="AE8321" t="s">
        <v>31</v>
      </c>
      <c r="AF8321" t="s">
        <v>31</v>
      </c>
      <c r="AG8321" t="s">
        <v>31</v>
      </c>
      <c r="AH8321" t="s">
        <v>217</v>
      </c>
    </row>
    <row r="8322" spans="1:34" hidden="1" x14ac:dyDescent="0.3">
      <c r="A8322">
        <v>2022</v>
      </c>
      <c r="B8322">
        <v>11494</v>
      </c>
      <c r="C8322" t="s">
        <v>168</v>
      </c>
      <c r="D8322" t="s">
        <v>118</v>
      </c>
      <c r="E8322" t="s">
        <v>46</v>
      </c>
      <c r="F8322" s="9">
        <v>44475</v>
      </c>
      <c r="G8322" s="10">
        <v>11.8</v>
      </c>
      <c r="H8322" s="10">
        <v>9.6999999999999993</v>
      </c>
      <c r="I8322" s="10">
        <v>97</v>
      </c>
      <c r="J8322" s="10">
        <v>1</v>
      </c>
      <c r="K8322" s="10">
        <v>8.4</v>
      </c>
      <c r="L8322" s="10">
        <v>392</v>
      </c>
      <c r="M8322" s="10">
        <v>5.0000000000000001E-3</v>
      </c>
      <c r="N8322" s="10">
        <v>2.1899999999999999E-2</v>
      </c>
      <c r="O8322" s="10">
        <v>0.14000000000000001</v>
      </c>
      <c r="P8322" s="10">
        <v>82</v>
      </c>
      <c r="Q8322" s="8">
        <v>99.793367117599999</v>
      </c>
      <c r="R8322" s="8">
        <v>97.125910000000005</v>
      </c>
      <c r="S8322" s="8">
        <v>81.930406524098302</v>
      </c>
      <c r="T8322" s="8">
        <v>81.259698967078407</v>
      </c>
      <c r="U8322" s="8">
        <v>86.713038556811995</v>
      </c>
      <c r="V8322" s="8">
        <v>98.768895863063406</v>
      </c>
      <c r="W8322" s="8">
        <v>58.067287360000002</v>
      </c>
      <c r="X8322" s="8">
        <v>91.613449356462993</v>
      </c>
      <c r="Y8322" s="8">
        <v>83.114915175181295</v>
      </c>
      <c r="Z8322" t="s">
        <v>31</v>
      </c>
      <c r="AA8322" t="s">
        <v>31</v>
      </c>
      <c r="AB8322" t="s">
        <v>217</v>
      </c>
      <c r="AC8322" t="s">
        <v>217</v>
      </c>
      <c r="AD8322" t="s">
        <v>32</v>
      </c>
      <c r="AE8322" t="s">
        <v>31</v>
      </c>
      <c r="AF8322" t="s">
        <v>218</v>
      </c>
      <c r="AG8322" t="s">
        <v>31</v>
      </c>
      <c r="AH8322" t="s">
        <v>217</v>
      </c>
    </row>
    <row r="8323" spans="1:34" hidden="1" x14ac:dyDescent="0.3">
      <c r="A8323">
        <v>2022</v>
      </c>
      <c r="B8323">
        <v>11494</v>
      </c>
      <c r="C8323" t="s">
        <v>168</v>
      </c>
      <c r="D8323" t="s">
        <v>118</v>
      </c>
      <c r="E8323" t="s">
        <v>46</v>
      </c>
      <c r="F8323" s="9">
        <v>44601</v>
      </c>
      <c r="G8323" s="10">
        <v>0.7</v>
      </c>
      <c r="H8323" s="10">
        <v>13.7</v>
      </c>
      <c r="I8323" s="10">
        <v>101</v>
      </c>
      <c r="J8323" s="10">
        <v>2.2000000000000002</v>
      </c>
      <c r="K8323" s="10">
        <v>8.5</v>
      </c>
      <c r="L8323" s="10">
        <v>335</v>
      </c>
      <c r="M8323" s="10">
        <v>0.02</v>
      </c>
      <c r="N8323" s="10">
        <v>0.20300000000000001</v>
      </c>
      <c r="O8323" s="10">
        <v>0.11</v>
      </c>
      <c r="P8323" s="10">
        <v>13</v>
      </c>
      <c r="Q8323" s="8">
        <v>100</v>
      </c>
      <c r="R8323" s="8">
        <v>98.810135545795305</v>
      </c>
      <c r="S8323" s="8">
        <v>64.502900126217995</v>
      </c>
      <c r="T8323" s="8">
        <v>77.151435557209595</v>
      </c>
      <c r="U8323" s="8">
        <v>90.494724801846104</v>
      </c>
      <c r="V8323" s="8">
        <v>90.240532258597696</v>
      </c>
      <c r="W8323" s="8">
        <v>67.053325360000002</v>
      </c>
      <c r="X8323" s="8">
        <v>98</v>
      </c>
      <c r="Y8323" s="8">
        <v>82.261403638365493</v>
      </c>
      <c r="Z8323" t="s">
        <v>31</v>
      </c>
      <c r="AA8323" t="s">
        <v>31</v>
      </c>
      <c r="AB8323" t="s">
        <v>219</v>
      </c>
      <c r="AC8323" t="s">
        <v>219</v>
      </c>
      <c r="AD8323" t="s">
        <v>31</v>
      </c>
      <c r="AE8323" t="s">
        <v>31</v>
      </c>
      <c r="AF8323" t="s">
        <v>219</v>
      </c>
      <c r="AG8323" t="s">
        <v>31</v>
      </c>
      <c r="AH8323" t="s">
        <v>217</v>
      </c>
    </row>
    <row r="8324" spans="1:34" hidden="1" x14ac:dyDescent="0.3">
      <c r="A8324">
        <v>2022</v>
      </c>
      <c r="B8324">
        <v>11494</v>
      </c>
      <c r="C8324" t="s">
        <v>168</v>
      </c>
      <c r="D8324" t="s">
        <v>118</v>
      </c>
      <c r="E8324" t="s">
        <v>46</v>
      </c>
      <c r="F8324" s="9">
        <v>44664</v>
      </c>
      <c r="G8324" s="10">
        <v>6.1</v>
      </c>
      <c r="H8324" s="10">
        <v>11.4</v>
      </c>
      <c r="I8324" s="10">
        <v>99</v>
      </c>
      <c r="J8324" s="10">
        <v>1.4</v>
      </c>
      <c r="K8324" s="10">
        <v>8.4</v>
      </c>
      <c r="L8324" s="10">
        <v>365</v>
      </c>
      <c r="M8324" s="10">
        <v>5.0000000000000001E-3</v>
      </c>
      <c r="N8324" s="10">
        <v>7.5399999999999995E-2</v>
      </c>
      <c r="O8324" s="10">
        <v>0.13</v>
      </c>
      <c r="P8324" s="10">
        <v>50</v>
      </c>
      <c r="Q8324" s="8">
        <v>100</v>
      </c>
      <c r="R8324" s="8">
        <v>100</v>
      </c>
      <c r="S8324" s="8">
        <v>75.652477256829002</v>
      </c>
      <c r="T8324" s="8">
        <v>81.259698967078407</v>
      </c>
      <c r="U8324" s="8">
        <v>88.484249066515503</v>
      </c>
      <c r="V8324" s="8">
        <v>96.365281466875899</v>
      </c>
      <c r="W8324" s="8">
        <v>61.062661040000002</v>
      </c>
      <c r="X8324" s="8">
        <v>95.707932948945995</v>
      </c>
      <c r="Y8324" s="8">
        <v>83.809752713265098</v>
      </c>
      <c r="Z8324" t="s">
        <v>31</v>
      </c>
      <c r="AA8324" t="s">
        <v>31</v>
      </c>
      <c r="AB8324" t="s">
        <v>219</v>
      </c>
      <c r="AC8324" t="s">
        <v>217</v>
      </c>
      <c r="AD8324" t="s">
        <v>32</v>
      </c>
      <c r="AE8324" t="s">
        <v>31</v>
      </c>
      <c r="AF8324" t="s">
        <v>219</v>
      </c>
      <c r="AG8324" t="s">
        <v>31</v>
      </c>
      <c r="AH8324" t="s">
        <v>217</v>
      </c>
    </row>
    <row r="8325" spans="1:34" hidden="1" x14ac:dyDescent="0.3">
      <c r="A8325">
        <v>2022</v>
      </c>
      <c r="B8325">
        <v>11494</v>
      </c>
      <c r="C8325" t="s">
        <v>168</v>
      </c>
      <c r="D8325" t="s">
        <v>118</v>
      </c>
      <c r="E8325" t="s">
        <v>46</v>
      </c>
      <c r="F8325" s="9">
        <v>44727</v>
      </c>
      <c r="G8325" s="10">
        <v>12.7</v>
      </c>
      <c r="H8325" s="10">
        <v>9.9</v>
      </c>
      <c r="I8325" s="10">
        <v>102</v>
      </c>
      <c r="J8325" s="10">
        <v>1</v>
      </c>
      <c r="K8325" s="10">
        <v>8.5</v>
      </c>
      <c r="L8325" s="10">
        <v>383</v>
      </c>
      <c r="M8325" s="10">
        <v>5.0000000000000001E-3</v>
      </c>
      <c r="N8325" s="10">
        <v>6.4000000000000003E-3</v>
      </c>
      <c r="O8325" s="10">
        <v>0.17</v>
      </c>
      <c r="P8325" s="10">
        <v>157</v>
      </c>
      <c r="Q8325" s="8">
        <v>99.136172066900002</v>
      </c>
      <c r="R8325" s="8">
        <v>97.6344288657844</v>
      </c>
      <c r="S8325" s="8">
        <v>81.930406524098302</v>
      </c>
      <c r="T8325" s="8">
        <v>77.151435557209595</v>
      </c>
      <c r="U8325" s="8">
        <v>87.299467181708096</v>
      </c>
      <c r="V8325" s="8">
        <v>99.476405559360501</v>
      </c>
      <c r="W8325" s="8">
        <v>49.081000240000002</v>
      </c>
      <c r="X8325" s="8">
        <v>82.954793480870705</v>
      </c>
      <c r="Y8325" s="8">
        <v>77.958201831825903</v>
      </c>
      <c r="Z8325" t="s">
        <v>31</v>
      </c>
      <c r="AA8325" t="s">
        <v>31</v>
      </c>
      <c r="AB8325" t="s">
        <v>217</v>
      </c>
      <c r="AC8325" t="s">
        <v>219</v>
      </c>
      <c r="AD8325" t="s">
        <v>32</v>
      </c>
      <c r="AE8325" t="s">
        <v>31</v>
      </c>
      <c r="AF8325" t="s">
        <v>218</v>
      </c>
      <c r="AG8325" t="s">
        <v>217</v>
      </c>
      <c r="AH8325" t="s">
        <v>219</v>
      </c>
    </row>
    <row r="8326" spans="1:34" hidden="1" x14ac:dyDescent="0.3">
      <c r="A8326">
        <v>2022</v>
      </c>
      <c r="B8326">
        <v>11521</v>
      </c>
      <c r="C8326" t="s">
        <v>169</v>
      </c>
      <c r="D8326" t="s">
        <v>79</v>
      </c>
      <c r="E8326" t="s">
        <v>60</v>
      </c>
      <c r="F8326" s="9">
        <v>44474</v>
      </c>
      <c r="G8326" s="10">
        <v>11.6</v>
      </c>
      <c r="H8326" s="10">
        <v>9.4</v>
      </c>
      <c r="I8326" s="10">
        <v>95</v>
      </c>
      <c r="J8326" s="10">
        <v>1</v>
      </c>
      <c r="K8326" s="10">
        <v>8.1</v>
      </c>
      <c r="L8326" s="10">
        <v>104</v>
      </c>
      <c r="M8326" s="10">
        <v>5.0000000000000001E-3</v>
      </c>
      <c r="N8326" s="10">
        <v>2.5000000000000001E-3</v>
      </c>
      <c r="O8326" s="10">
        <v>0.01</v>
      </c>
      <c r="P8326" s="10">
        <v>19</v>
      </c>
      <c r="Q8326" s="8">
        <v>99.887378092800006</v>
      </c>
      <c r="R8326" s="8">
        <v>95.589640000000003</v>
      </c>
      <c r="S8326" s="8">
        <v>81.930406524098302</v>
      </c>
      <c r="T8326" s="8">
        <v>94.944279314235203</v>
      </c>
      <c r="U8326" s="8">
        <v>99.522232311754607</v>
      </c>
      <c r="V8326" s="8">
        <v>99.655220733417707</v>
      </c>
      <c r="W8326" s="8">
        <v>97.004986160000001</v>
      </c>
      <c r="X8326" s="8">
        <v>98</v>
      </c>
      <c r="Y8326" s="8">
        <v>95.258481938494</v>
      </c>
      <c r="Z8326" t="s">
        <v>31</v>
      </c>
      <c r="AA8326" t="s">
        <v>31</v>
      </c>
      <c r="AB8326" t="s">
        <v>217</v>
      </c>
      <c r="AC8326" t="s">
        <v>31</v>
      </c>
      <c r="AD8326" t="s">
        <v>31</v>
      </c>
      <c r="AE8326" t="s">
        <v>31</v>
      </c>
      <c r="AF8326" t="s">
        <v>31</v>
      </c>
      <c r="AG8326" t="s">
        <v>31</v>
      </c>
      <c r="AH8326" t="s">
        <v>31</v>
      </c>
    </row>
    <row r="8327" spans="1:34" hidden="1" x14ac:dyDescent="0.3">
      <c r="A8327">
        <v>2022</v>
      </c>
      <c r="B8327">
        <v>11521</v>
      </c>
      <c r="C8327" t="s">
        <v>169</v>
      </c>
      <c r="D8327" t="s">
        <v>79</v>
      </c>
      <c r="E8327" t="s">
        <v>60</v>
      </c>
      <c r="F8327" s="9">
        <v>44663</v>
      </c>
      <c r="G8327" s="10">
        <v>2.6</v>
      </c>
      <c r="H8327" s="10">
        <v>12.8</v>
      </c>
      <c r="I8327" s="10">
        <v>105</v>
      </c>
      <c r="J8327" s="10">
        <v>1.2</v>
      </c>
      <c r="K8327" s="10">
        <v>7.72</v>
      </c>
      <c r="L8327" s="10">
        <v>97</v>
      </c>
      <c r="M8327" s="10">
        <v>5.0000000000000001E-3</v>
      </c>
      <c r="N8327" s="10">
        <v>5.2699999999999997E-2</v>
      </c>
      <c r="O8327" s="10">
        <v>0.04</v>
      </c>
      <c r="P8327" s="10">
        <v>6</v>
      </c>
      <c r="Q8327" s="8">
        <v>100</v>
      </c>
      <c r="R8327" s="8">
        <v>94.190580885966696</v>
      </c>
      <c r="S8327" s="8">
        <v>78.728890606988102</v>
      </c>
      <c r="T8327" s="8">
        <v>100</v>
      </c>
      <c r="U8327" s="8">
        <v>100</v>
      </c>
      <c r="V8327" s="8">
        <v>97.377904914579503</v>
      </c>
      <c r="W8327" s="8">
        <v>88.019778560000006</v>
      </c>
      <c r="X8327" s="8">
        <v>98</v>
      </c>
      <c r="Y8327" s="8">
        <v>93.622277424343494</v>
      </c>
      <c r="Z8327" t="s">
        <v>31</v>
      </c>
      <c r="AA8327" t="s">
        <v>31</v>
      </c>
      <c r="AB8327" t="s">
        <v>219</v>
      </c>
      <c r="AC8327" t="s">
        <v>31</v>
      </c>
      <c r="AD8327" t="s">
        <v>31</v>
      </c>
      <c r="AE8327" t="s">
        <v>31</v>
      </c>
      <c r="AF8327" t="s">
        <v>32</v>
      </c>
      <c r="AG8327" t="s">
        <v>31</v>
      </c>
      <c r="AH8327" t="s">
        <v>31</v>
      </c>
    </row>
    <row r="8328" spans="1:34" hidden="1" x14ac:dyDescent="0.3">
      <c r="A8328">
        <v>2022</v>
      </c>
      <c r="B8328">
        <v>11522</v>
      </c>
      <c r="C8328" t="s">
        <v>170</v>
      </c>
      <c r="D8328" t="s">
        <v>87</v>
      </c>
      <c r="E8328" t="s">
        <v>43</v>
      </c>
      <c r="F8328" s="9">
        <v>44494</v>
      </c>
      <c r="G8328" s="10">
        <v>12.4</v>
      </c>
      <c r="H8328" s="10">
        <v>10</v>
      </c>
      <c r="I8328" s="10">
        <v>96</v>
      </c>
      <c r="J8328" s="10">
        <v>1.1000000000000001</v>
      </c>
      <c r="K8328" s="10">
        <v>7.7</v>
      </c>
      <c r="L8328" s="10">
        <v>125</v>
      </c>
      <c r="M8328" s="10">
        <v>1.6E-2</v>
      </c>
      <c r="N8328" s="10">
        <v>0.14599999999999999</v>
      </c>
      <c r="O8328" s="10">
        <v>0.02</v>
      </c>
      <c r="P8328" s="10">
        <v>196</v>
      </c>
      <c r="Q8328" s="8">
        <v>99.398105043200005</v>
      </c>
      <c r="R8328" s="8">
        <v>98.41</v>
      </c>
      <c r="S8328" s="8">
        <v>80.313697540468198</v>
      </c>
      <c r="T8328" s="8">
        <v>100</v>
      </c>
      <c r="U8328" s="8">
        <v>62.296849375077102</v>
      </c>
      <c r="V8328" s="8">
        <v>92.811372983826601</v>
      </c>
      <c r="W8328" s="8">
        <v>94.009944640000001</v>
      </c>
      <c r="X8328" s="8">
        <v>78.868961099029704</v>
      </c>
      <c r="Y8328" s="8">
        <v>85.003311031356503</v>
      </c>
      <c r="Z8328" t="s">
        <v>31</v>
      </c>
      <c r="AA8328" t="s">
        <v>31</v>
      </c>
      <c r="AB8328" t="s">
        <v>217</v>
      </c>
      <c r="AC8328" t="s">
        <v>31</v>
      </c>
      <c r="AD8328" t="s">
        <v>219</v>
      </c>
      <c r="AE8328" t="s">
        <v>31</v>
      </c>
      <c r="AF8328" t="s">
        <v>31</v>
      </c>
      <c r="AG8328" t="s">
        <v>219</v>
      </c>
      <c r="AH8328" t="s">
        <v>32</v>
      </c>
    </row>
    <row r="8329" spans="1:34" hidden="1" x14ac:dyDescent="0.3">
      <c r="A8329">
        <v>2022</v>
      </c>
      <c r="B8329">
        <v>11522</v>
      </c>
      <c r="C8329" t="s">
        <v>170</v>
      </c>
      <c r="D8329" t="s">
        <v>87</v>
      </c>
      <c r="E8329" t="s">
        <v>43</v>
      </c>
      <c r="F8329" s="9">
        <v>44571</v>
      </c>
      <c r="G8329" s="10">
        <v>7.2</v>
      </c>
      <c r="H8329" s="10">
        <v>12.3</v>
      </c>
      <c r="I8329" s="10">
        <v>102</v>
      </c>
      <c r="J8329" s="10">
        <v>1.5</v>
      </c>
      <c r="K8329" s="10">
        <v>7.7</v>
      </c>
      <c r="L8329" s="10">
        <v>74</v>
      </c>
      <c r="M8329" s="10">
        <v>5.0000000000000001E-3</v>
      </c>
      <c r="N8329" s="10">
        <v>0.28000000000000003</v>
      </c>
      <c r="O8329" s="10">
        <v>0.05</v>
      </c>
      <c r="P8329" s="10">
        <v>44</v>
      </c>
      <c r="Q8329" s="8">
        <v>100</v>
      </c>
      <c r="R8329" s="8">
        <v>97.6344288657844</v>
      </c>
      <c r="S8329" s="8">
        <v>74.159648833244702</v>
      </c>
      <c r="T8329" s="8">
        <v>100</v>
      </c>
      <c r="U8329" s="8">
        <v>82.687037845210895</v>
      </c>
      <c r="V8329" s="8">
        <v>87.700507487161303</v>
      </c>
      <c r="W8329" s="8">
        <v>85.024653999999998</v>
      </c>
      <c r="X8329" s="8">
        <v>96.509991086697795</v>
      </c>
      <c r="Y8329" s="8">
        <v>89.056123463251893</v>
      </c>
      <c r="Z8329" t="s">
        <v>31</v>
      </c>
      <c r="AA8329" t="s">
        <v>31</v>
      </c>
      <c r="AB8329" t="s">
        <v>219</v>
      </c>
      <c r="AC8329" t="s">
        <v>31</v>
      </c>
      <c r="AD8329" t="s">
        <v>217</v>
      </c>
      <c r="AE8329" t="s">
        <v>32</v>
      </c>
      <c r="AF8329" t="s">
        <v>32</v>
      </c>
      <c r="AG8329" t="s">
        <v>31</v>
      </c>
      <c r="AH8329" t="s">
        <v>32</v>
      </c>
    </row>
    <row r="8330" spans="1:34" hidden="1" x14ac:dyDescent="0.3">
      <c r="A8330">
        <v>2022</v>
      </c>
      <c r="B8330">
        <v>11522</v>
      </c>
      <c r="C8330" t="s">
        <v>170</v>
      </c>
      <c r="D8330" t="s">
        <v>87</v>
      </c>
      <c r="E8330" t="s">
        <v>43</v>
      </c>
      <c r="F8330" s="9">
        <v>44648</v>
      </c>
      <c r="G8330" s="10">
        <v>14</v>
      </c>
      <c r="H8330" s="10">
        <v>10</v>
      </c>
      <c r="I8330" s="10">
        <v>99</v>
      </c>
      <c r="J8330" s="10">
        <v>1</v>
      </c>
      <c r="K8330" s="10">
        <v>7.8</v>
      </c>
      <c r="L8330" s="10">
        <v>76</v>
      </c>
      <c r="M8330" s="10">
        <v>5.0000000000000001E-3</v>
      </c>
      <c r="N8330" s="10">
        <v>1.5299999999999999E-2</v>
      </c>
      <c r="O8330" s="10">
        <v>0.02</v>
      </c>
      <c r="P8330" s="10">
        <v>31</v>
      </c>
      <c r="Q8330" s="8">
        <v>97.496359200000001</v>
      </c>
      <c r="R8330" s="8">
        <v>98.41</v>
      </c>
      <c r="S8330" s="8">
        <v>81.930406524098302</v>
      </c>
      <c r="T8330" s="8">
        <v>100</v>
      </c>
      <c r="U8330" s="8">
        <v>81.773959768229005</v>
      </c>
      <c r="V8330" s="8">
        <v>99.069540811926501</v>
      </c>
      <c r="W8330" s="8">
        <v>94.009944640000001</v>
      </c>
      <c r="X8330" s="8">
        <v>98</v>
      </c>
      <c r="Y8330" s="8">
        <v>92.940991568078303</v>
      </c>
      <c r="Z8330" t="s">
        <v>31</v>
      </c>
      <c r="AA8330" t="s">
        <v>31</v>
      </c>
      <c r="AB8330" t="s">
        <v>217</v>
      </c>
      <c r="AC8330" t="s">
        <v>31</v>
      </c>
      <c r="AD8330" t="s">
        <v>217</v>
      </c>
      <c r="AE8330" t="s">
        <v>31</v>
      </c>
      <c r="AF8330" t="s">
        <v>31</v>
      </c>
      <c r="AG8330" t="s">
        <v>31</v>
      </c>
      <c r="AH8330" t="s">
        <v>31</v>
      </c>
    </row>
    <row r="8331" spans="1:34" hidden="1" x14ac:dyDescent="0.3">
      <c r="A8331">
        <v>2022</v>
      </c>
      <c r="B8331">
        <v>11522</v>
      </c>
      <c r="C8331" t="s">
        <v>170</v>
      </c>
      <c r="D8331" t="s">
        <v>87</v>
      </c>
      <c r="E8331" t="s">
        <v>43</v>
      </c>
      <c r="F8331" s="9">
        <v>44683</v>
      </c>
      <c r="G8331" s="10">
        <v>12.3</v>
      </c>
      <c r="H8331" s="10">
        <v>11</v>
      </c>
      <c r="I8331" s="10">
        <v>104</v>
      </c>
      <c r="J8331" s="10">
        <v>1</v>
      </c>
      <c r="K8331" s="10">
        <v>7.94</v>
      </c>
      <c r="L8331" s="10">
        <v>78</v>
      </c>
      <c r="M8331" s="10">
        <v>5.0000000000000001E-3</v>
      </c>
      <c r="N8331" s="10">
        <v>2.4500000000000001E-2</v>
      </c>
      <c r="O8331" s="10">
        <v>0.03</v>
      </c>
      <c r="P8331" s="10">
        <v>64</v>
      </c>
      <c r="Q8331" s="8">
        <v>99.475848708100003</v>
      </c>
      <c r="R8331" s="8">
        <v>95.324816999479197</v>
      </c>
      <c r="S8331" s="8">
        <v>81.930406524098302</v>
      </c>
      <c r="T8331" s="8">
        <v>100</v>
      </c>
      <c r="U8331" s="8">
        <v>80.870964427264596</v>
      </c>
      <c r="V8331" s="8">
        <v>98.650710629754897</v>
      </c>
      <c r="W8331" s="8">
        <v>91.014875439999997</v>
      </c>
      <c r="X8331" s="8">
        <v>93.881042232093193</v>
      </c>
      <c r="Y8331" s="8">
        <v>91.770357044281198</v>
      </c>
      <c r="Z8331" t="s">
        <v>31</v>
      </c>
      <c r="AA8331" t="s">
        <v>31</v>
      </c>
      <c r="AB8331" t="s">
        <v>217</v>
      </c>
      <c r="AC8331" t="s">
        <v>31</v>
      </c>
      <c r="AD8331" t="s">
        <v>217</v>
      </c>
      <c r="AE8331" t="s">
        <v>31</v>
      </c>
      <c r="AF8331" t="s">
        <v>31</v>
      </c>
      <c r="AG8331" t="s">
        <v>31</v>
      </c>
      <c r="AH8331" t="s">
        <v>31</v>
      </c>
    </row>
    <row r="8332" spans="1:34" hidden="1" x14ac:dyDescent="0.3">
      <c r="A8332">
        <v>2022</v>
      </c>
      <c r="B8332">
        <v>11522</v>
      </c>
      <c r="C8332" t="s">
        <v>170</v>
      </c>
      <c r="D8332" t="s">
        <v>87</v>
      </c>
      <c r="E8332" t="s">
        <v>43</v>
      </c>
      <c r="F8332" s="9">
        <v>44739</v>
      </c>
      <c r="G8332" s="10">
        <v>25.2</v>
      </c>
      <c r="H8332" s="10">
        <v>9.1999999999999993</v>
      </c>
      <c r="I8332" s="10">
        <v>115</v>
      </c>
      <c r="J8332" s="10">
        <v>0.5</v>
      </c>
      <c r="K8332" s="10">
        <v>8.5</v>
      </c>
      <c r="L8332" s="10">
        <v>79</v>
      </c>
      <c r="M8332" s="10">
        <v>1.2E-2</v>
      </c>
      <c r="N8332" s="10">
        <v>1.11E-2</v>
      </c>
      <c r="O8332" s="10">
        <v>0.02</v>
      </c>
      <c r="P8332" s="10">
        <v>20</v>
      </c>
      <c r="Q8332" s="8">
        <v>45.710024454399999</v>
      </c>
      <c r="R8332" s="8">
        <v>83.564616759020296</v>
      </c>
      <c r="S8332" s="8">
        <v>90.515416656002998</v>
      </c>
      <c r="T8332" s="8">
        <v>77.151435557209595</v>
      </c>
      <c r="U8332" s="8">
        <v>80.423212941040106</v>
      </c>
      <c r="V8332" s="8">
        <v>98.941882864768601</v>
      </c>
      <c r="W8332" s="8">
        <v>94.009944640000001</v>
      </c>
      <c r="X8332" s="8">
        <v>98</v>
      </c>
      <c r="Y8332" s="8">
        <v>75.9765250883476</v>
      </c>
      <c r="Z8332" t="s">
        <v>218</v>
      </c>
      <c r="AA8332" t="s">
        <v>217</v>
      </c>
      <c r="AB8332" t="s">
        <v>31</v>
      </c>
      <c r="AC8332" t="s">
        <v>219</v>
      </c>
      <c r="AD8332" t="s">
        <v>217</v>
      </c>
      <c r="AE8332" t="s">
        <v>31</v>
      </c>
      <c r="AF8332" t="s">
        <v>31</v>
      </c>
      <c r="AG8332" t="s">
        <v>31</v>
      </c>
      <c r="AH8332" t="s">
        <v>219</v>
      </c>
    </row>
    <row r="8333" spans="1:34" hidden="1" x14ac:dyDescent="0.3">
      <c r="A8333">
        <v>2022</v>
      </c>
      <c r="B8333">
        <v>11522</v>
      </c>
      <c r="C8333" t="s">
        <v>170</v>
      </c>
      <c r="D8333" t="s">
        <v>87</v>
      </c>
      <c r="E8333" t="s">
        <v>43</v>
      </c>
      <c r="F8333" s="9">
        <v>44802</v>
      </c>
      <c r="G8333" s="10">
        <v>24.8</v>
      </c>
      <c r="H8333" s="10">
        <v>8.3000000000000007</v>
      </c>
      <c r="I8333" s="10">
        <v>101</v>
      </c>
      <c r="J8333" s="10">
        <v>1.1000000000000001</v>
      </c>
      <c r="K8333" s="10">
        <v>8.9</v>
      </c>
      <c r="L8333" s="10">
        <v>102</v>
      </c>
      <c r="M8333" s="10">
        <v>2.7E-2</v>
      </c>
      <c r="N8333" s="10">
        <v>1.17E-2</v>
      </c>
      <c r="O8333" s="10">
        <v>0.05</v>
      </c>
      <c r="P8333" s="10">
        <v>47</v>
      </c>
      <c r="Q8333" s="8">
        <v>48.829032345599998</v>
      </c>
      <c r="R8333" s="8">
        <v>98.810135545795305</v>
      </c>
      <c r="S8333" s="8">
        <v>80.313697540468198</v>
      </c>
      <c r="T8333" s="8">
        <v>62.693024282567997</v>
      </c>
      <c r="U8333" s="8">
        <v>70.782150171125295</v>
      </c>
      <c r="V8333" s="8">
        <v>98.233651110090307</v>
      </c>
      <c r="W8333" s="8">
        <v>85.024653999999998</v>
      </c>
      <c r="X8333" s="8">
        <v>96.107433724382901</v>
      </c>
      <c r="Y8333" s="8">
        <v>73.493834585140206</v>
      </c>
      <c r="Z8333" t="s">
        <v>218</v>
      </c>
      <c r="AA8333" t="s">
        <v>31</v>
      </c>
      <c r="AB8333" t="s">
        <v>217</v>
      </c>
      <c r="AC8333" t="s">
        <v>219</v>
      </c>
      <c r="AD8333" t="s">
        <v>219</v>
      </c>
      <c r="AE8333" t="s">
        <v>31</v>
      </c>
      <c r="AF8333" t="s">
        <v>32</v>
      </c>
      <c r="AG8333" t="s">
        <v>31</v>
      </c>
      <c r="AH8333" t="s">
        <v>219</v>
      </c>
    </row>
    <row r="8334" spans="1:34" hidden="1" x14ac:dyDescent="0.3">
      <c r="A8334">
        <v>2022</v>
      </c>
      <c r="B8334">
        <v>11856</v>
      </c>
      <c r="C8334" t="s">
        <v>171</v>
      </c>
      <c r="D8334" t="s">
        <v>99</v>
      </c>
      <c r="E8334" t="s">
        <v>7</v>
      </c>
      <c r="F8334" s="9">
        <v>44508</v>
      </c>
      <c r="G8334" s="10">
        <v>9</v>
      </c>
      <c r="H8334" s="10">
        <v>11.6</v>
      </c>
      <c r="I8334" s="10">
        <v>101</v>
      </c>
      <c r="J8334" s="10">
        <v>1.1000000000000001</v>
      </c>
      <c r="K8334" s="10">
        <v>7.5</v>
      </c>
      <c r="L8334" s="10">
        <v>67</v>
      </c>
      <c r="M8334" s="10">
        <v>2.4E-2</v>
      </c>
      <c r="N8334" s="10">
        <v>0.873</v>
      </c>
      <c r="O8334" s="10">
        <v>0.05</v>
      </c>
      <c r="P8334" s="10">
        <v>63</v>
      </c>
      <c r="Q8334" s="8">
        <v>100</v>
      </c>
      <c r="R8334" s="8">
        <v>98.810135545795305</v>
      </c>
      <c r="S8334" s="8">
        <v>80.313697540468198</v>
      </c>
      <c r="T8334" s="8">
        <v>100</v>
      </c>
      <c r="U8334" s="8">
        <v>78.750884389079104</v>
      </c>
      <c r="V8334" s="8">
        <v>66.1616960513782</v>
      </c>
      <c r="W8334" s="8">
        <v>85.024653999999998</v>
      </c>
      <c r="X8334" s="8">
        <v>94.009599096431501</v>
      </c>
      <c r="Y8334" s="8">
        <v>85.333569434263794</v>
      </c>
      <c r="Z8334" t="s">
        <v>31</v>
      </c>
      <c r="AA8334" t="s">
        <v>31</v>
      </c>
      <c r="AB8334" t="s">
        <v>217</v>
      </c>
      <c r="AC8334" t="s">
        <v>31</v>
      </c>
      <c r="AD8334" t="s">
        <v>219</v>
      </c>
      <c r="AE8334" t="s">
        <v>219</v>
      </c>
      <c r="AF8334" t="s">
        <v>32</v>
      </c>
      <c r="AG8334" t="s">
        <v>31</v>
      </c>
      <c r="AH8334" t="s">
        <v>32</v>
      </c>
    </row>
    <row r="8335" spans="1:34" hidden="1" x14ac:dyDescent="0.3">
      <c r="A8335">
        <v>2022</v>
      </c>
      <c r="B8335">
        <v>11856</v>
      </c>
      <c r="C8335" t="s">
        <v>171</v>
      </c>
      <c r="D8335" t="s">
        <v>99</v>
      </c>
      <c r="E8335" t="s">
        <v>7</v>
      </c>
      <c r="F8335" s="9">
        <v>44579</v>
      </c>
      <c r="G8335" s="10">
        <v>8.1</v>
      </c>
      <c r="H8335" s="10">
        <v>12.1</v>
      </c>
      <c r="I8335" s="10">
        <v>102</v>
      </c>
      <c r="J8335" s="10">
        <v>0.9</v>
      </c>
      <c r="K8335" s="10">
        <v>7.3</v>
      </c>
      <c r="L8335" s="10">
        <v>50</v>
      </c>
      <c r="M8335" s="10">
        <v>5.0000000000000001E-3</v>
      </c>
      <c r="N8335" s="10">
        <v>0.57799999999999996</v>
      </c>
      <c r="O8335" s="10">
        <v>0.03</v>
      </c>
      <c r="P8335" s="10">
        <v>6</v>
      </c>
      <c r="Q8335" s="8">
        <v>100</v>
      </c>
      <c r="R8335" s="8">
        <v>97.6344288657844</v>
      </c>
      <c r="S8335" s="8">
        <v>83.579659743864994</v>
      </c>
      <c r="T8335" s="8">
        <v>100</v>
      </c>
      <c r="U8335" s="8">
        <v>91.555331739753697</v>
      </c>
      <c r="V8335" s="8">
        <v>76.454721209489804</v>
      </c>
      <c r="W8335" s="8">
        <v>91.014875439999997</v>
      </c>
      <c r="X8335" s="8">
        <v>98</v>
      </c>
      <c r="Y8335" s="8">
        <v>91.131831725983403</v>
      </c>
      <c r="Z8335" t="s">
        <v>31</v>
      </c>
      <c r="AA8335" t="s">
        <v>31</v>
      </c>
      <c r="AB8335" t="s">
        <v>217</v>
      </c>
      <c r="AC8335" t="s">
        <v>31</v>
      </c>
      <c r="AD8335" t="s">
        <v>31</v>
      </c>
      <c r="AE8335" t="s">
        <v>219</v>
      </c>
      <c r="AF8335" t="s">
        <v>31</v>
      </c>
      <c r="AG8335" t="s">
        <v>31</v>
      </c>
      <c r="AH8335" t="s">
        <v>31</v>
      </c>
    </row>
    <row r="8336" spans="1:34" hidden="1" x14ac:dyDescent="0.3">
      <c r="A8336">
        <v>2022</v>
      </c>
      <c r="B8336">
        <v>11856</v>
      </c>
      <c r="C8336" t="s">
        <v>171</v>
      </c>
      <c r="D8336" t="s">
        <v>99</v>
      </c>
      <c r="E8336" t="s">
        <v>7</v>
      </c>
      <c r="F8336" s="9">
        <v>44636</v>
      </c>
      <c r="G8336" s="10">
        <v>7.9</v>
      </c>
      <c r="H8336" s="10">
        <v>12.3</v>
      </c>
      <c r="I8336" s="10">
        <v>102</v>
      </c>
      <c r="J8336" s="10">
        <v>1.1000000000000001</v>
      </c>
      <c r="K8336" s="10">
        <v>7.4</v>
      </c>
      <c r="L8336" s="10">
        <v>60</v>
      </c>
      <c r="M8336" s="10">
        <v>5.0000000000000001E-3</v>
      </c>
      <c r="N8336" s="10">
        <v>0.46600000000000003</v>
      </c>
      <c r="O8336" s="10">
        <v>0.03</v>
      </c>
      <c r="P8336" s="10">
        <v>16</v>
      </c>
      <c r="Q8336" s="8">
        <v>100</v>
      </c>
      <c r="R8336" s="8">
        <v>97.6344288657844</v>
      </c>
      <c r="S8336" s="8">
        <v>80.313697540468198</v>
      </c>
      <c r="T8336" s="8">
        <v>100</v>
      </c>
      <c r="U8336" s="8">
        <v>83.790824443611498</v>
      </c>
      <c r="V8336" s="8">
        <v>80.501408888196494</v>
      </c>
      <c r="W8336" s="8">
        <v>91.014875439999997</v>
      </c>
      <c r="X8336" s="8">
        <v>98</v>
      </c>
      <c r="Y8336" s="8">
        <v>90.280807949717797</v>
      </c>
      <c r="Z8336" t="s">
        <v>31</v>
      </c>
      <c r="AA8336" t="s">
        <v>31</v>
      </c>
      <c r="AB8336" t="s">
        <v>217</v>
      </c>
      <c r="AC8336" t="s">
        <v>31</v>
      </c>
      <c r="AD8336" t="s">
        <v>217</v>
      </c>
      <c r="AE8336" t="s">
        <v>217</v>
      </c>
      <c r="AF8336" t="s">
        <v>31</v>
      </c>
      <c r="AG8336" t="s">
        <v>31</v>
      </c>
      <c r="AH8336" t="s">
        <v>31</v>
      </c>
    </row>
    <row r="8337" spans="1:34" hidden="1" x14ac:dyDescent="0.3">
      <c r="A8337">
        <v>2022</v>
      </c>
      <c r="B8337">
        <v>11856</v>
      </c>
      <c r="C8337" t="s">
        <v>171</v>
      </c>
      <c r="D8337" t="s">
        <v>99</v>
      </c>
      <c r="E8337" t="s">
        <v>7</v>
      </c>
      <c r="F8337" s="9">
        <v>44761</v>
      </c>
      <c r="G8337" s="10">
        <v>21.1</v>
      </c>
      <c r="H8337" s="10">
        <v>9.5</v>
      </c>
      <c r="I8337" s="10">
        <v>107</v>
      </c>
      <c r="J8337" s="10">
        <v>0.5</v>
      </c>
      <c r="K8337" s="10">
        <v>7.6</v>
      </c>
      <c r="L8337" s="10">
        <v>61</v>
      </c>
      <c r="M8337" s="10">
        <v>5.0000000000000001E-3</v>
      </c>
      <c r="N8337" s="10">
        <v>0.13500000000000001</v>
      </c>
      <c r="O8337" s="10">
        <v>0.02</v>
      </c>
      <c r="P8337" s="10">
        <v>5</v>
      </c>
      <c r="Q8337" s="8">
        <v>73.000513043300003</v>
      </c>
      <c r="R8337" s="8">
        <v>91.962435693378296</v>
      </c>
      <c r="S8337" s="8">
        <v>90.515416656002998</v>
      </c>
      <c r="T8337" s="8">
        <v>100</v>
      </c>
      <c r="U8337" s="8">
        <v>83.051550717507396</v>
      </c>
      <c r="V8337" s="8">
        <v>93.756424076737304</v>
      </c>
      <c r="W8337" s="8">
        <v>94.009944640000001</v>
      </c>
      <c r="X8337" s="8">
        <v>98</v>
      </c>
      <c r="Y8337" s="8">
        <v>89.266042914785899</v>
      </c>
      <c r="Z8337" t="s">
        <v>219</v>
      </c>
      <c r="AA8337" t="s">
        <v>31</v>
      </c>
      <c r="AB8337" t="s">
        <v>31</v>
      </c>
      <c r="AC8337" t="s">
        <v>31</v>
      </c>
      <c r="AD8337" t="s">
        <v>217</v>
      </c>
      <c r="AE8337" t="s">
        <v>31</v>
      </c>
      <c r="AF8337" t="s">
        <v>31</v>
      </c>
      <c r="AG8337" t="s">
        <v>31</v>
      </c>
      <c r="AH8337" t="s">
        <v>32</v>
      </c>
    </row>
    <row r="8338" spans="1:34" hidden="1" x14ac:dyDescent="0.3">
      <c r="A8338">
        <v>2022</v>
      </c>
      <c r="B8338">
        <v>11856</v>
      </c>
      <c r="C8338" t="s">
        <v>171</v>
      </c>
      <c r="D8338" t="s">
        <v>99</v>
      </c>
      <c r="E8338" t="s">
        <v>7</v>
      </c>
      <c r="F8338" s="9">
        <v>44816</v>
      </c>
      <c r="G8338" s="10">
        <v>18.100000000000001</v>
      </c>
      <c r="H8338" s="10">
        <v>8.6</v>
      </c>
      <c r="I8338" s="10">
        <v>91</v>
      </c>
      <c r="J8338" s="10">
        <v>0.7</v>
      </c>
      <c r="K8338" s="10">
        <v>7.3</v>
      </c>
      <c r="L8338" s="10">
        <v>77</v>
      </c>
      <c r="M8338" s="10">
        <v>1.4999999999999999E-2</v>
      </c>
      <c r="N8338" s="10">
        <v>0.20499999999999999</v>
      </c>
      <c r="O8338" s="10">
        <v>0.02</v>
      </c>
      <c r="P8338" s="10">
        <v>19</v>
      </c>
      <c r="Q8338" s="8">
        <v>86.692328426299994</v>
      </c>
      <c r="R8338" s="8">
        <v>90.260040000000004</v>
      </c>
      <c r="S8338" s="8">
        <v>86.978432531765606</v>
      </c>
      <c r="T8338" s="8">
        <v>100</v>
      </c>
      <c r="U8338" s="8">
        <v>72.072280261962405</v>
      </c>
      <c r="V8338" s="8">
        <v>90.365285707516406</v>
      </c>
      <c r="W8338" s="8">
        <v>94.009944640000001</v>
      </c>
      <c r="X8338" s="8">
        <v>98</v>
      </c>
      <c r="Y8338" s="8">
        <v>88.551285917003298</v>
      </c>
      <c r="Z8338" t="s">
        <v>32</v>
      </c>
      <c r="AA8338" t="s">
        <v>31</v>
      </c>
      <c r="AB8338" t="s">
        <v>32</v>
      </c>
      <c r="AC8338" t="s">
        <v>31</v>
      </c>
      <c r="AD8338" t="s">
        <v>219</v>
      </c>
      <c r="AE8338" t="s">
        <v>31</v>
      </c>
      <c r="AF8338" t="s">
        <v>31</v>
      </c>
      <c r="AG8338" t="s">
        <v>31</v>
      </c>
      <c r="AH8338" t="s">
        <v>32</v>
      </c>
    </row>
    <row r="8339" spans="1:34" hidden="1" x14ac:dyDescent="0.3">
      <c r="A8339">
        <v>2022</v>
      </c>
      <c r="B8339">
        <v>11904</v>
      </c>
      <c r="C8339" t="s">
        <v>172</v>
      </c>
      <c r="D8339" t="s">
        <v>99</v>
      </c>
      <c r="E8339" t="s">
        <v>7</v>
      </c>
      <c r="F8339" s="9">
        <v>44508</v>
      </c>
      <c r="G8339" s="10">
        <v>9.5</v>
      </c>
      <c r="H8339" s="10">
        <v>11.4</v>
      </c>
      <c r="I8339" s="10">
        <v>101</v>
      </c>
      <c r="J8339" s="10">
        <v>0.8</v>
      </c>
      <c r="K8339" s="10">
        <v>7.4</v>
      </c>
      <c r="L8339" s="10">
        <v>58</v>
      </c>
      <c r="M8339" s="10">
        <v>0.05</v>
      </c>
      <c r="N8339" s="10">
        <v>1.2</v>
      </c>
      <c r="O8339" s="10">
        <v>0.02</v>
      </c>
      <c r="P8339" s="10">
        <v>51</v>
      </c>
      <c r="Q8339" s="8">
        <v>100</v>
      </c>
      <c r="R8339" s="8">
        <v>98.810135545795305</v>
      </c>
      <c r="S8339" s="8">
        <v>85.262112312912393</v>
      </c>
      <c r="T8339" s="8">
        <v>100</v>
      </c>
      <c r="U8339" s="8">
        <v>85.289172149356006</v>
      </c>
      <c r="V8339" s="8">
        <v>56.235328814435299</v>
      </c>
      <c r="W8339" s="8">
        <v>94.009944640000001</v>
      </c>
      <c r="X8339" s="8">
        <v>95.575425740591101</v>
      </c>
      <c r="Y8339" s="8">
        <v>84.655762773159196</v>
      </c>
      <c r="Z8339" t="s">
        <v>31</v>
      </c>
      <c r="AA8339" t="s">
        <v>31</v>
      </c>
      <c r="AB8339" t="s">
        <v>32</v>
      </c>
      <c r="AC8339" t="s">
        <v>31</v>
      </c>
      <c r="AD8339" t="s">
        <v>32</v>
      </c>
      <c r="AE8339" t="s">
        <v>218</v>
      </c>
      <c r="AF8339" t="s">
        <v>31</v>
      </c>
      <c r="AG8339" t="s">
        <v>31</v>
      </c>
      <c r="AH8339" t="s">
        <v>32</v>
      </c>
    </row>
    <row r="8340" spans="1:34" hidden="1" x14ac:dyDescent="0.3">
      <c r="A8340">
        <v>2022</v>
      </c>
      <c r="B8340">
        <v>11904</v>
      </c>
      <c r="C8340" t="s">
        <v>172</v>
      </c>
      <c r="D8340" t="s">
        <v>99</v>
      </c>
      <c r="E8340" t="s">
        <v>7</v>
      </c>
      <c r="F8340" s="9">
        <v>44579</v>
      </c>
      <c r="G8340" s="10">
        <v>8.6</v>
      </c>
      <c r="H8340" s="10">
        <v>11.6</v>
      </c>
      <c r="I8340" s="10">
        <v>98</v>
      </c>
      <c r="J8340" s="10">
        <v>0.7</v>
      </c>
      <c r="K8340" s="10">
        <v>6.7</v>
      </c>
      <c r="L8340" s="10">
        <v>49</v>
      </c>
      <c r="M8340" s="10">
        <v>1.7999999999999999E-2</v>
      </c>
      <c r="N8340" s="10">
        <v>0.89600000000000002</v>
      </c>
      <c r="O8340" s="10">
        <v>0.02</v>
      </c>
      <c r="P8340" s="10">
        <v>4</v>
      </c>
      <c r="Q8340" s="8">
        <v>100</v>
      </c>
      <c r="R8340" s="8">
        <v>100</v>
      </c>
      <c r="S8340" s="8">
        <v>86.978432531765606</v>
      </c>
      <c r="T8340" s="8">
        <v>85.646049557850105</v>
      </c>
      <c r="U8340" s="8">
        <v>92.370300884281306</v>
      </c>
      <c r="V8340" s="8">
        <v>65.645771307155698</v>
      </c>
      <c r="W8340" s="8">
        <v>94.009944640000001</v>
      </c>
      <c r="X8340" s="8">
        <v>98</v>
      </c>
      <c r="Y8340" s="8">
        <v>87.915745195929503</v>
      </c>
      <c r="Z8340" t="s">
        <v>31</v>
      </c>
      <c r="AA8340" t="s">
        <v>31</v>
      </c>
      <c r="AB8340" t="s">
        <v>32</v>
      </c>
      <c r="AC8340" t="s">
        <v>32</v>
      </c>
      <c r="AD8340" t="s">
        <v>31</v>
      </c>
      <c r="AE8340" t="s">
        <v>219</v>
      </c>
      <c r="AF8340" t="s">
        <v>31</v>
      </c>
      <c r="AG8340" t="s">
        <v>31</v>
      </c>
      <c r="AH8340" t="s">
        <v>32</v>
      </c>
    </row>
    <row r="8341" spans="1:34" hidden="1" x14ac:dyDescent="0.3">
      <c r="A8341">
        <v>2022</v>
      </c>
      <c r="B8341">
        <v>11904</v>
      </c>
      <c r="C8341" t="s">
        <v>172</v>
      </c>
      <c r="D8341" t="s">
        <v>99</v>
      </c>
      <c r="E8341" t="s">
        <v>7</v>
      </c>
      <c r="F8341" s="9">
        <v>44635</v>
      </c>
      <c r="G8341" s="10">
        <v>8.4</v>
      </c>
      <c r="H8341" s="10">
        <v>11.8</v>
      </c>
      <c r="I8341" s="10">
        <v>100</v>
      </c>
      <c r="J8341" s="10">
        <v>1.1000000000000001</v>
      </c>
      <c r="K8341" s="10">
        <v>7.1</v>
      </c>
      <c r="L8341" s="10">
        <v>56</v>
      </c>
      <c r="M8341" s="10">
        <v>1.2E-2</v>
      </c>
      <c r="N8341" s="10">
        <v>0.67300000000000004</v>
      </c>
      <c r="O8341" s="10">
        <v>0.02</v>
      </c>
      <c r="P8341" s="10">
        <v>42</v>
      </c>
      <c r="Q8341" s="8">
        <v>100</v>
      </c>
      <c r="R8341" s="8">
        <v>100</v>
      </c>
      <c r="S8341" s="8">
        <v>80.313697540468198</v>
      </c>
      <c r="T8341" s="8">
        <v>100</v>
      </c>
      <c r="U8341" s="8">
        <v>86.814313312047901</v>
      </c>
      <c r="V8341" s="8">
        <v>72.946601413026698</v>
      </c>
      <c r="W8341" s="8">
        <v>94.009944640000001</v>
      </c>
      <c r="X8341" s="8">
        <v>96.780121821617399</v>
      </c>
      <c r="Y8341" s="8">
        <v>89.642087377878099</v>
      </c>
      <c r="Z8341" t="s">
        <v>31</v>
      </c>
      <c r="AA8341" t="s">
        <v>31</v>
      </c>
      <c r="AB8341" t="s">
        <v>217</v>
      </c>
      <c r="AC8341" t="s">
        <v>31</v>
      </c>
      <c r="AD8341" t="s">
        <v>32</v>
      </c>
      <c r="AE8341" t="s">
        <v>219</v>
      </c>
      <c r="AF8341" t="s">
        <v>31</v>
      </c>
      <c r="AG8341" t="s">
        <v>31</v>
      </c>
      <c r="AH8341" t="s">
        <v>31</v>
      </c>
    </row>
    <row r="8342" spans="1:34" hidden="1" x14ac:dyDescent="0.3">
      <c r="A8342">
        <v>2022</v>
      </c>
      <c r="B8342">
        <v>11904</v>
      </c>
      <c r="C8342" t="s">
        <v>172</v>
      </c>
      <c r="D8342" t="s">
        <v>99</v>
      </c>
      <c r="E8342" t="s">
        <v>7</v>
      </c>
      <c r="F8342" s="9">
        <v>44698</v>
      </c>
      <c r="G8342" s="10">
        <v>10.8</v>
      </c>
      <c r="H8342" s="10">
        <v>12</v>
      </c>
      <c r="I8342" s="10">
        <v>107</v>
      </c>
      <c r="J8342" s="10">
        <v>0.7</v>
      </c>
      <c r="K8342" s="10">
        <v>7.2</v>
      </c>
      <c r="L8342" s="10">
        <v>52</v>
      </c>
      <c r="M8342" s="10">
        <v>5.0000000000000001E-3</v>
      </c>
      <c r="N8342" s="10">
        <v>0.56399999999999995</v>
      </c>
      <c r="O8342" s="10">
        <v>0.02</v>
      </c>
      <c r="P8342" s="10">
        <v>15</v>
      </c>
      <c r="Q8342" s="8">
        <v>100</v>
      </c>
      <c r="R8342" s="8">
        <v>91.962435693378296</v>
      </c>
      <c r="S8342" s="8">
        <v>86.978432531765606</v>
      </c>
      <c r="T8342" s="8">
        <v>100</v>
      </c>
      <c r="U8342" s="8">
        <v>89.946901058532902</v>
      </c>
      <c r="V8342" s="8">
        <v>76.949217091844304</v>
      </c>
      <c r="W8342" s="8">
        <v>94.009944640000001</v>
      </c>
      <c r="X8342" s="8">
        <v>98</v>
      </c>
      <c r="Y8342" s="8">
        <v>91.278161343909304</v>
      </c>
      <c r="Z8342" t="s">
        <v>31</v>
      </c>
      <c r="AA8342" t="s">
        <v>31</v>
      </c>
      <c r="AB8342" t="s">
        <v>32</v>
      </c>
      <c r="AC8342" t="s">
        <v>31</v>
      </c>
      <c r="AD8342" t="s">
        <v>31</v>
      </c>
      <c r="AE8342" t="s">
        <v>219</v>
      </c>
      <c r="AF8342" t="s">
        <v>31</v>
      </c>
      <c r="AG8342" t="s">
        <v>31</v>
      </c>
      <c r="AH8342" t="s">
        <v>31</v>
      </c>
    </row>
    <row r="8343" spans="1:34" hidden="1" x14ac:dyDescent="0.3">
      <c r="A8343">
        <v>2022</v>
      </c>
      <c r="B8343">
        <v>11904</v>
      </c>
      <c r="C8343" t="s">
        <v>172</v>
      </c>
      <c r="D8343" t="s">
        <v>99</v>
      </c>
      <c r="E8343" t="s">
        <v>7</v>
      </c>
      <c r="F8343" s="9">
        <v>44761</v>
      </c>
      <c r="G8343" s="10">
        <v>17.7</v>
      </c>
      <c r="H8343" s="10">
        <v>8.9</v>
      </c>
      <c r="I8343" s="10">
        <v>93</v>
      </c>
      <c r="J8343" s="10">
        <v>0.4</v>
      </c>
      <c r="K8343" s="10">
        <v>6.8</v>
      </c>
      <c r="L8343" s="10">
        <v>69</v>
      </c>
      <c r="M8343" s="10">
        <v>3.5999999999999997E-2</v>
      </c>
      <c r="N8343" s="10">
        <v>0.28399999999999997</v>
      </c>
      <c r="O8343" s="10">
        <v>0.03</v>
      </c>
      <c r="P8343" s="10">
        <v>488</v>
      </c>
      <c r="Q8343" s="8">
        <v>88.138097521899994</v>
      </c>
      <c r="R8343" s="8">
        <v>92.468789999999998</v>
      </c>
      <c r="S8343" s="8">
        <v>92.337485515316203</v>
      </c>
      <c r="T8343" s="8">
        <v>90.217471046336698</v>
      </c>
      <c r="U8343" s="8">
        <v>77.367400366709902</v>
      </c>
      <c r="V8343" s="8">
        <v>86.298324751918699</v>
      </c>
      <c r="W8343" s="8">
        <v>91.014875439999997</v>
      </c>
      <c r="X8343" s="8">
        <v>54.7220472424479</v>
      </c>
      <c r="Y8343" s="8">
        <v>80.262670946146599</v>
      </c>
      <c r="Z8343" t="s">
        <v>32</v>
      </c>
      <c r="AA8343" t="s">
        <v>31</v>
      </c>
      <c r="AB8343" t="s">
        <v>31</v>
      </c>
      <c r="AC8343" t="s">
        <v>31</v>
      </c>
      <c r="AD8343" t="s">
        <v>219</v>
      </c>
      <c r="AE8343" t="s">
        <v>32</v>
      </c>
      <c r="AF8343" t="s">
        <v>31</v>
      </c>
      <c r="AG8343" t="s">
        <v>218</v>
      </c>
      <c r="AH8343" t="s">
        <v>217</v>
      </c>
    </row>
    <row r="8344" spans="1:34" hidden="1" x14ac:dyDescent="0.3">
      <c r="A8344">
        <v>2022</v>
      </c>
      <c r="B8344">
        <v>11905</v>
      </c>
      <c r="C8344" t="s">
        <v>173</v>
      </c>
      <c r="D8344" t="s">
        <v>72</v>
      </c>
      <c r="E8344" t="s">
        <v>7</v>
      </c>
      <c r="F8344" s="9">
        <v>44496</v>
      </c>
      <c r="G8344" s="10">
        <v>12.7</v>
      </c>
      <c r="H8344" s="10">
        <v>10.9</v>
      </c>
      <c r="I8344" s="10">
        <v>102</v>
      </c>
      <c r="J8344" s="10">
        <v>0.6</v>
      </c>
      <c r="K8344" s="10">
        <v>7.4</v>
      </c>
      <c r="L8344" s="10">
        <v>67</v>
      </c>
      <c r="M8344" s="10">
        <v>5.0000000000000001E-3</v>
      </c>
      <c r="N8344" s="10">
        <v>5.5100000000000003E-2</v>
      </c>
      <c r="O8344" s="10">
        <v>0.03</v>
      </c>
      <c r="P8344" s="10">
        <v>152</v>
      </c>
      <c r="Q8344" s="8">
        <v>99.136172066900002</v>
      </c>
      <c r="R8344" s="8">
        <v>97.6344288657844</v>
      </c>
      <c r="S8344" s="8">
        <v>88.729302153791394</v>
      </c>
      <c r="T8344" s="8">
        <v>100</v>
      </c>
      <c r="U8344" s="8">
        <v>78.750884389079104</v>
      </c>
      <c r="V8344" s="8">
        <v>97.270342304115104</v>
      </c>
      <c r="W8344" s="8">
        <v>91.014875439999997</v>
      </c>
      <c r="X8344" s="8">
        <v>83.4975399529757</v>
      </c>
      <c r="Y8344" s="8">
        <v>91.061456907060403</v>
      </c>
      <c r="Z8344" t="s">
        <v>31</v>
      </c>
      <c r="AA8344" t="s">
        <v>31</v>
      </c>
      <c r="AB8344" t="s">
        <v>32</v>
      </c>
      <c r="AC8344" t="s">
        <v>31</v>
      </c>
      <c r="AD8344" t="s">
        <v>219</v>
      </c>
      <c r="AE8344" t="s">
        <v>31</v>
      </c>
      <c r="AF8344" t="s">
        <v>31</v>
      </c>
      <c r="AG8344" t="s">
        <v>217</v>
      </c>
      <c r="AH8344" t="s">
        <v>31</v>
      </c>
    </row>
    <row r="8345" spans="1:34" hidden="1" x14ac:dyDescent="0.3">
      <c r="A8345">
        <v>2022</v>
      </c>
      <c r="B8345">
        <v>11905</v>
      </c>
      <c r="C8345" t="s">
        <v>173</v>
      </c>
      <c r="D8345" t="s">
        <v>72</v>
      </c>
      <c r="E8345" t="s">
        <v>7</v>
      </c>
      <c r="F8345" s="9">
        <v>44574</v>
      </c>
      <c r="G8345" s="10">
        <v>10.4</v>
      </c>
      <c r="H8345" s="10">
        <v>11.1</v>
      </c>
      <c r="I8345" s="10">
        <v>97</v>
      </c>
      <c r="J8345" s="10">
        <v>0.6</v>
      </c>
      <c r="K8345" s="10">
        <v>7.4</v>
      </c>
      <c r="L8345" s="10">
        <v>47</v>
      </c>
      <c r="M8345" s="10">
        <v>5.0000000000000001E-3</v>
      </c>
      <c r="N8345" s="10">
        <v>9.9099999999999994E-2</v>
      </c>
      <c r="O8345" s="10">
        <v>0.02</v>
      </c>
      <c r="P8345" s="10">
        <v>23</v>
      </c>
      <c r="Q8345" s="8">
        <v>100</v>
      </c>
      <c r="R8345" s="8">
        <v>100</v>
      </c>
      <c r="S8345" s="8">
        <v>88.729302153791394</v>
      </c>
      <c r="T8345" s="8">
        <v>100</v>
      </c>
      <c r="U8345" s="8">
        <v>94.022066806480098</v>
      </c>
      <c r="V8345" s="8">
        <v>95.319283554462103</v>
      </c>
      <c r="W8345" s="8">
        <v>94.009944640000001</v>
      </c>
      <c r="X8345" s="8">
        <v>98</v>
      </c>
      <c r="Y8345" s="8">
        <v>96.032205429501701</v>
      </c>
      <c r="Z8345" t="s">
        <v>31</v>
      </c>
      <c r="AA8345" t="s">
        <v>31</v>
      </c>
      <c r="AB8345" t="s">
        <v>32</v>
      </c>
      <c r="AC8345" t="s">
        <v>31</v>
      </c>
      <c r="AD8345" t="s">
        <v>31</v>
      </c>
      <c r="AE8345" t="s">
        <v>31</v>
      </c>
      <c r="AF8345" t="s">
        <v>31</v>
      </c>
      <c r="AG8345" t="s">
        <v>31</v>
      </c>
      <c r="AH8345" t="s">
        <v>31</v>
      </c>
    </row>
    <row r="8346" spans="1:34" hidden="1" x14ac:dyDescent="0.3">
      <c r="A8346">
        <v>2022</v>
      </c>
      <c r="B8346">
        <v>11905</v>
      </c>
      <c r="C8346" t="s">
        <v>173</v>
      </c>
      <c r="D8346" t="s">
        <v>72</v>
      </c>
      <c r="E8346" t="s">
        <v>7</v>
      </c>
      <c r="F8346" s="9">
        <v>44650</v>
      </c>
      <c r="G8346" s="10">
        <v>11.1</v>
      </c>
      <c r="H8346" s="10">
        <v>10.9</v>
      </c>
      <c r="I8346" s="10">
        <v>98</v>
      </c>
      <c r="J8346" s="10">
        <v>0.8</v>
      </c>
      <c r="K8346" s="10">
        <v>7.3</v>
      </c>
      <c r="L8346" s="10">
        <v>56</v>
      </c>
      <c r="M8346" s="10">
        <v>5.0000000000000001E-3</v>
      </c>
      <c r="N8346" s="10">
        <v>7.5999999999999998E-2</v>
      </c>
      <c r="O8346" s="10">
        <v>0.01</v>
      </c>
      <c r="P8346" s="10">
        <v>14</v>
      </c>
      <c r="Q8346" s="8">
        <v>100.04077795329999</v>
      </c>
      <c r="R8346" s="8">
        <v>100</v>
      </c>
      <c r="S8346" s="8">
        <v>85.262112312912393</v>
      </c>
      <c r="T8346" s="8">
        <v>100</v>
      </c>
      <c r="U8346" s="8">
        <v>86.814313312047901</v>
      </c>
      <c r="V8346" s="8">
        <v>96.338659417612106</v>
      </c>
      <c r="W8346" s="8">
        <v>97.004986160000001</v>
      </c>
      <c r="X8346" s="8">
        <v>98</v>
      </c>
      <c r="Y8346" s="8">
        <v>94.899784619195003</v>
      </c>
      <c r="Z8346" t="s">
        <v>31</v>
      </c>
      <c r="AA8346" t="s">
        <v>31</v>
      </c>
      <c r="AB8346" t="s">
        <v>32</v>
      </c>
      <c r="AC8346" t="s">
        <v>31</v>
      </c>
      <c r="AD8346" t="s">
        <v>32</v>
      </c>
      <c r="AE8346" t="s">
        <v>31</v>
      </c>
      <c r="AF8346" t="s">
        <v>31</v>
      </c>
      <c r="AG8346" t="s">
        <v>31</v>
      </c>
      <c r="AH8346" t="s">
        <v>31</v>
      </c>
    </row>
    <row r="8347" spans="1:34" hidden="1" x14ac:dyDescent="0.3">
      <c r="A8347">
        <v>2022</v>
      </c>
      <c r="B8347">
        <v>11905</v>
      </c>
      <c r="C8347" t="s">
        <v>173</v>
      </c>
      <c r="D8347" t="s">
        <v>72</v>
      </c>
      <c r="E8347" t="s">
        <v>7</v>
      </c>
      <c r="F8347" s="9">
        <v>44685</v>
      </c>
      <c r="G8347" s="10">
        <v>12.7</v>
      </c>
      <c r="H8347" s="10">
        <v>11.1</v>
      </c>
      <c r="I8347" s="10">
        <v>104</v>
      </c>
      <c r="J8347" s="10">
        <v>0.6</v>
      </c>
      <c r="K8347" s="10">
        <v>7.5</v>
      </c>
      <c r="L8347" s="10">
        <v>50</v>
      </c>
      <c r="M8347" s="10">
        <v>5.0000000000000001E-3</v>
      </c>
      <c r="N8347" s="10">
        <v>6.0699999999999997E-2</v>
      </c>
      <c r="O8347" s="10">
        <v>0.01</v>
      </c>
      <c r="P8347" s="10">
        <v>4</v>
      </c>
      <c r="Q8347" s="8">
        <v>99.136172066900002</v>
      </c>
      <c r="R8347" s="8">
        <v>95.324816999479197</v>
      </c>
      <c r="S8347" s="8">
        <v>88.729302153791394</v>
      </c>
      <c r="T8347" s="8">
        <v>100</v>
      </c>
      <c r="U8347" s="8">
        <v>91.555331739753697</v>
      </c>
      <c r="V8347" s="8">
        <v>97.019824701610801</v>
      </c>
      <c r="W8347" s="8">
        <v>97.004986160000001</v>
      </c>
      <c r="X8347" s="8">
        <v>98</v>
      </c>
      <c r="Y8347" s="8">
        <v>95.632103749397004</v>
      </c>
      <c r="Z8347" t="s">
        <v>31</v>
      </c>
      <c r="AA8347" t="s">
        <v>31</v>
      </c>
      <c r="AB8347" t="s">
        <v>32</v>
      </c>
      <c r="AC8347" t="s">
        <v>31</v>
      </c>
      <c r="AD8347" t="s">
        <v>31</v>
      </c>
      <c r="AE8347" t="s">
        <v>31</v>
      </c>
      <c r="AF8347" t="s">
        <v>31</v>
      </c>
      <c r="AG8347" t="s">
        <v>31</v>
      </c>
      <c r="AH8347" t="s">
        <v>31</v>
      </c>
    </row>
    <row r="8348" spans="1:34" hidden="1" x14ac:dyDescent="0.3">
      <c r="A8348">
        <v>2022</v>
      </c>
      <c r="B8348">
        <v>11905</v>
      </c>
      <c r="C8348" t="s">
        <v>173</v>
      </c>
      <c r="D8348" t="s">
        <v>72</v>
      </c>
      <c r="E8348" t="s">
        <v>7</v>
      </c>
      <c r="F8348" s="9">
        <v>44741</v>
      </c>
      <c r="G8348" s="10">
        <v>16.600000000000001</v>
      </c>
      <c r="H8348" s="10">
        <v>10.1</v>
      </c>
      <c r="I8348" s="10">
        <v>103</v>
      </c>
      <c r="J8348" s="10">
        <v>0.2</v>
      </c>
      <c r="K8348" s="10">
        <v>7.5</v>
      </c>
      <c r="L8348" s="10">
        <v>54</v>
      </c>
      <c r="M8348" s="10">
        <v>5.0000000000000001E-3</v>
      </c>
      <c r="N8348" s="10">
        <v>5.6800000000000003E-2</v>
      </c>
      <c r="O8348" s="10">
        <v>0.01</v>
      </c>
      <c r="P8348" s="10">
        <v>5</v>
      </c>
      <c r="Q8348" s="8">
        <v>91.6684317128</v>
      </c>
      <c r="R8348" s="8">
        <v>96.472711501644696</v>
      </c>
      <c r="S8348" s="8">
        <v>96.092395908998</v>
      </c>
      <c r="T8348" s="8">
        <v>100</v>
      </c>
      <c r="U8348" s="8">
        <v>88.366727052342796</v>
      </c>
      <c r="V8348" s="8">
        <v>97.194224015131098</v>
      </c>
      <c r="W8348" s="8">
        <v>97.004986160000001</v>
      </c>
      <c r="X8348" s="8">
        <v>98</v>
      </c>
      <c r="Y8348" s="8">
        <v>95.397149994978406</v>
      </c>
      <c r="Z8348" t="s">
        <v>31</v>
      </c>
      <c r="AA8348" t="s">
        <v>31</v>
      </c>
      <c r="AB8348" t="s">
        <v>31</v>
      </c>
      <c r="AC8348" t="s">
        <v>31</v>
      </c>
      <c r="AD8348" t="s">
        <v>32</v>
      </c>
      <c r="AE8348" t="s">
        <v>31</v>
      </c>
      <c r="AF8348" t="s">
        <v>31</v>
      </c>
      <c r="AG8348" t="s">
        <v>31</v>
      </c>
      <c r="AH8348" t="s">
        <v>31</v>
      </c>
    </row>
    <row r="8349" spans="1:34" hidden="1" x14ac:dyDescent="0.3">
      <c r="A8349">
        <v>2022</v>
      </c>
      <c r="B8349">
        <v>11905</v>
      </c>
      <c r="C8349" t="s">
        <v>173</v>
      </c>
      <c r="D8349" t="s">
        <v>72</v>
      </c>
      <c r="E8349" t="s">
        <v>7</v>
      </c>
      <c r="F8349" s="9">
        <v>44804</v>
      </c>
      <c r="G8349" s="10">
        <v>17</v>
      </c>
      <c r="H8349" s="10">
        <v>9.6</v>
      </c>
      <c r="I8349" s="10">
        <v>99</v>
      </c>
      <c r="J8349" s="10">
        <v>0.6</v>
      </c>
      <c r="K8349" s="10">
        <v>7.3</v>
      </c>
      <c r="L8349" s="10">
        <v>60</v>
      </c>
      <c r="M8349" s="10">
        <v>5.0000000000000001E-3</v>
      </c>
      <c r="N8349" s="10">
        <v>7.1300000000000002E-2</v>
      </c>
      <c r="O8349" s="10">
        <v>0.01</v>
      </c>
      <c r="P8349" s="10">
        <v>40</v>
      </c>
      <c r="Q8349" s="8">
        <v>90.459645899999998</v>
      </c>
      <c r="R8349" s="8">
        <v>96.641840000000002</v>
      </c>
      <c r="S8349" s="8">
        <v>88.729302153791394</v>
      </c>
      <c r="T8349" s="8">
        <v>100</v>
      </c>
      <c r="U8349" s="8">
        <v>83.790824443611498</v>
      </c>
      <c r="V8349" s="8">
        <v>96.547395802936506</v>
      </c>
      <c r="W8349" s="8">
        <v>97.004986160000001</v>
      </c>
      <c r="X8349" s="8">
        <v>97.051707362294195</v>
      </c>
      <c r="Y8349" s="8">
        <v>93.329431613870597</v>
      </c>
      <c r="Z8349" t="s">
        <v>31</v>
      </c>
      <c r="AA8349" t="s">
        <v>31</v>
      </c>
      <c r="AB8349" t="s">
        <v>32</v>
      </c>
      <c r="AC8349" t="s">
        <v>31</v>
      </c>
      <c r="AD8349" t="s">
        <v>217</v>
      </c>
      <c r="AE8349" t="s">
        <v>31</v>
      </c>
      <c r="AF8349" t="s">
        <v>31</v>
      </c>
      <c r="AG8349" t="s">
        <v>31</v>
      </c>
      <c r="AH8349" t="s">
        <v>31</v>
      </c>
    </row>
    <row r="8350" spans="1:34" hidden="1" x14ac:dyDescent="0.3">
      <c r="A8350">
        <v>2022</v>
      </c>
      <c r="B8350">
        <v>12005</v>
      </c>
      <c r="C8350" t="s">
        <v>174</v>
      </c>
      <c r="D8350" t="s">
        <v>74</v>
      </c>
      <c r="E8350" t="s">
        <v>43</v>
      </c>
      <c r="F8350" s="9">
        <v>44473</v>
      </c>
      <c r="G8350" s="10">
        <v>18.3</v>
      </c>
      <c r="H8350" s="10">
        <v>9.8000000000000007</v>
      </c>
      <c r="I8350" s="10">
        <v>108</v>
      </c>
      <c r="J8350" s="10">
        <v>0.9</v>
      </c>
      <c r="K8350" s="10">
        <v>8.1</v>
      </c>
      <c r="L8350" s="10">
        <v>114</v>
      </c>
      <c r="M8350" s="10">
        <v>5.0000000000000001E-3</v>
      </c>
      <c r="N8350" s="10">
        <v>7.9200000000000007E-2</v>
      </c>
      <c r="O8350" s="10">
        <v>0.08</v>
      </c>
      <c r="P8350" s="10">
        <v>24</v>
      </c>
      <c r="Q8350" s="8">
        <v>85.936622274100003</v>
      </c>
      <c r="R8350" s="8">
        <v>90.868207359842003</v>
      </c>
      <c r="S8350" s="8">
        <v>83.579659743864994</v>
      </c>
      <c r="T8350" s="8">
        <v>94.944279314235203</v>
      </c>
      <c r="U8350" s="8">
        <v>98.042500136653601</v>
      </c>
      <c r="V8350" s="8">
        <v>96.196799317287002</v>
      </c>
      <c r="W8350" s="8">
        <v>76.039114240000004</v>
      </c>
      <c r="X8350" s="8">
        <v>98</v>
      </c>
      <c r="Y8350" s="8">
        <v>89.452811205676596</v>
      </c>
      <c r="Z8350" t="s">
        <v>32</v>
      </c>
      <c r="AA8350" t="s">
        <v>31</v>
      </c>
      <c r="AB8350" t="s">
        <v>217</v>
      </c>
      <c r="AC8350" t="s">
        <v>31</v>
      </c>
      <c r="AD8350" t="s">
        <v>31</v>
      </c>
      <c r="AE8350" t="s">
        <v>31</v>
      </c>
      <c r="AF8350" t="s">
        <v>219</v>
      </c>
      <c r="AG8350" t="s">
        <v>31</v>
      </c>
      <c r="AH8350" t="s">
        <v>32</v>
      </c>
    </row>
    <row r="8351" spans="1:34" hidden="1" x14ac:dyDescent="0.3">
      <c r="A8351">
        <v>2022</v>
      </c>
      <c r="B8351">
        <v>12005</v>
      </c>
      <c r="C8351" t="s">
        <v>174</v>
      </c>
      <c r="D8351" t="s">
        <v>74</v>
      </c>
      <c r="E8351" t="s">
        <v>43</v>
      </c>
      <c r="F8351" s="9">
        <v>44599</v>
      </c>
      <c r="G8351" s="10">
        <v>8.1</v>
      </c>
      <c r="H8351" s="10">
        <v>13.6</v>
      </c>
      <c r="I8351" s="10">
        <v>14</v>
      </c>
      <c r="J8351" s="10">
        <v>0.9</v>
      </c>
      <c r="K8351" s="10">
        <v>9</v>
      </c>
      <c r="L8351" s="10">
        <v>91</v>
      </c>
      <c r="M8351" s="10">
        <v>5.0000000000000001E-3</v>
      </c>
      <c r="N8351" s="10">
        <v>0.57399999999999995</v>
      </c>
      <c r="O8351" s="10">
        <v>0.05</v>
      </c>
      <c r="P8351" s="10">
        <v>4</v>
      </c>
      <c r="Q8351" s="8">
        <v>100</v>
      </c>
      <c r="R8351" s="8">
        <v>100</v>
      </c>
      <c r="S8351" s="8">
        <v>83.579659743864994</v>
      </c>
      <c r="T8351" s="8">
        <v>59.523440085382603</v>
      </c>
      <c r="U8351" s="8">
        <v>100</v>
      </c>
      <c r="V8351" s="8">
        <v>76.595680589691</v>
      </c>
      <c r="W8351" s="8">
        <v>85.024653999999998</v>
      </c>
      <c r="X8351" s="8">
        <v>98</v>
      </c>
      <c r="Y8351" s="8">
        <v>83.8334924589671</v>
      </c>
      <c r="Z8351" t="s">
        <v>31</v>
      </c>
      <c r="AA8351" t="s">
        <v>31</v>
      </c>
      <c r="AB8351" t="s">
        <v>217</v>
      </c>
      <c r="AC8351" t="s">
        <v>219</v>
      </c>
      <c r="AD8351" t="s">
        <v>31</v>
      </c>
      <c r="AE8351" t="s">
        <v>219</v>
      </c>
      <c r="AF8351" t="s">
        <v>32</v>
      </c>
      <c r="AG8351" t="s">
        <v>31</v>
      </c>
      <c r="AH8351" t="s">
        <v>217</v>
      </c>
    </row>
    <row r="8352" spans="1:34" hidden="1" x14ac:dyDescent="0.3">
      <c r="A8352">
        <v>2022</v>
      </c>
      <c r="B8352">
        <v>12005</v>
      </c>
      <c r="C8352" t="s">
        <v>174</v>
      </c>
      <c r="D8352" t="s">
        <v>74</v>
      </c>
      <c r="E8352" t="s">
        <v>43</v>
      </c>
      <c r="F8352" s="9">
        <v>44788</v>
      </c>
      <c r="G8352" s="10">
        <v>16.399999999999999</v>
      </c>
      <c r="H8352" s="10">
        <v>10.1</v>
      </c>
      <c r="I8352" s="10">
        <v>107</v>
      </c>
      <c r="J8352" s="10">
        <v>0.6</v>
      </c>
      <c r="K8352" s="10">
        <v>7.7</v>
      </c>
      <c r="L8352" s="10">
        <v>106</v>
      </c>
      <c r="M8352" s="10">
        <v>1.4999999999999999E-2</v>
      </c>
      <c r="N8352" s="10">
        <v>0.18</v>
      </c>
      <c r="O8352" s="10">
        <v>0.09</v>
      </c>
      <c r="P8352" s="10">
        <v>61</v>
      </c>
      <c r="Q8352" s="8">
        <v>92.241014419199999</v>
      </c>
      <c r="R8352" s="8">
        <v>91.962435693378296</v>
      </c>
      <c r="S8352" s="8">
        <v>88.729302153791394</v>
      </c>
      <c r="T8352" s="8">
        <v>100</v>
      </c>
      <c r="U8352" s="8">
        <v>99.224509914596297</v>
      </c>
      <c r="V8352" s="8">
        <v>91.411627507595597</v>
      </c>
      <c r="W8352" s="8">
        <v>73.043878960000001</v>
      </c>
      <c r="X8352" s="8">
        <v>94.2675749340019</v>
      </c>
      <c r="Y8352" s="8">
        <v>90.167221146717495</v>
      </c>
      <c r="Z8352" t="s">
        <v>31</v>
      </c>
      <c r="AA8352" t="s">
        <v>31</v>
      </c>
      <c r="AB8352" t="s">
        <v>32</v>
      </c>
      <c r="AC8352" t="s">
        <v>31</v>
      </c>
      <c r="AD8352" t="s">
        <v>31</v>
      </c>
      <c r="AE8352" t="s">
        <v>31</v>
      </c>
      <c r="AF8352" t="s">
        <v>219</v>
      </c>
      <c r="AG8352" t="s">
        <v>31</v>
      </c>
      <c r="AH8352" t="s">
        <v>31</v>
      </c>
    </row>
    <row r="8353" spans="1:34" hidden="1" x14ac:dyDescent="0.3">
      <c r="A8353">
        <v>2022</v>
      </c>
      <c r="B8353">
        <v>12012</v>
      </c>
      <c r="C8353" t="s">
        <v>175</v>
      </c>
      <c r="D8353" t="s">
        <v>176</v>
      </c>
      <c r="E8353" t="s">
        <v>60</v>
      </c>
      <c r="F8353" s="9">
        <v>44481</v>
      </c>
      <c r="G8353" s="10">
        <v>6.1</v>
      </c>
      <c r="H8353" s="10">
        <v>12.9</v>
      </c>
      <c r="I8353" s="10">
        <v>103</v>
      </c>
      <c r="J8353" s="10">
        <v>1.1000000000000001</v>
      </c>
      <c r="K8353" s="10">
        <v>7.8</v>
      </c>
      <c r="L8353" s="10">
        <v>88</v>
      </c>
      <c r="M8353" s="10">
        <v>5.0000000000000001E-3</v>
      </c>
      <c r="N8353" s="10">
        <v>0.14199999999999999</v>
      </c>
      <c r="O8353" s="10">
        <v>0.03</v>
      </c>
      <c r="P8353" s="10">
        <v>34</v>
      </c>
      <c r="Q8353" s="8">
        <v>100</v>
      </c>
      <c r="R8353" s="8">
        <v>96.472711501644696</v>
      </c>
      <c r="S8353" s="8">
        <v>80.313697540468198</v>
      </c>
      <c r="T8353" s="8">
        <v>100</v>
      </c>
      <c r="U8353" s="8">
        <v>77.430682089499996</v>
      </c>
      <c r="V8353" s="8">
        <v>93.454686830011397</v>
      </c>
      <c r="W8353" s="8">
        <v>91.014875439999997</v>
      </c>
      <c r="X8353" s="8">
        <v>97.875666085553803</v>
      </c>
      <c r="Y8353" s="8">
        <v>90.868063447958605</v>
      </c>
      <c r="Z8353" t="s">
        <v>31</v>
      </c>
      <c r="AA8353" t="s">
        <v>31</v>
      </c>
      <c r="AB8353" t="s">
        <v>217</v>
      </c>
      <c r="AC8353" t="s">
        <v>31</v>
      </c>
      <c r="AD8353" t="s">
        <v>219</v>
      </c>
      <c r="AE8353" t="s">
        <v>31</v>
      </c>
      <c r="AF8353" t="s">
        <v>31</v>
      </c>
      <c r="AG8353" t="s">
        <v>31</v>
      </c>
      <c r="AH8353" t="s">
        <v>31</v>
      </c>
    </row>
    <row r="8354" spans="1:34" hidden="1" x14ac:dyDescent="0.3">
      <c r="A8354">
        <v>2022</v>
      </c>
      <c r="B8354">
        <v>12012</v>
      </c>
      <c r="C8354" t="s">
        <v>175</v>
      </c>
      <c r="D8354" t="s">
        <v>176</v>
      </c>
      <c r="E8354" t="s">
        <v>60</v>
      </c>
      <c r="F8354" s="9">
        <v>44544</v>
      </c>
      <c r="G8354" s="10">
        <v>4.7</v>
      </c>
      <c r="H8354" s="10">
        <v>13</v>
      </c>
      <c r="I8354" s="10">
        <v>102</v>
      </c>
      <c r="J8354" s="10">
        <v>1</v>
      </c>
      <c r="K8354" s="10">
        <v>7.6</v>
      </c>
      <c r="L8354" s="10">
        <v>61</v>
      </c>
      <c r="M8354" s="10">
        <v>0.01</v>
      </c>
      <c r="N8354" s="10">
        <v>0.20100000000000001</v>
      </c>
      <c r="O8354" s="10">
        <v>0.03</v>
      </c>
      <c r="P8354" s="10">
        <v>10</v>
      </c>
      <c r="Q8354" s="8">
        <v>100</v>
      </c>
      <c r="R8354" s="8">
        <v>97.6344288657844</v>
      </c>
      <c r="S8354" s="8">
        <v>81.930406524098302</v>
      </c>
      <c r="T8354" s="8">
        <v>100</v>
      </c>
      <c r="U8354" s="8">
        <v>89.333370820157498</v>
      </c>
      <c r="V8354" s="8">
        <v>90.740581804266498</v>
      </c>
      <c r="W8354" s="8">
        <v>91.014875439999997</v>
      </c>
      <c r="X8354" s="8">
        <v>98</v>
      </c>
      <c r="Y8354" s="8">
        <v>92.974170381784901</v>
      </c>
      <c r="Z8354" t="s">
        <v>31</v>
      </c>
      <c r="AA8354" t="s">
        <v>31</v>
      </c>
      <c r="AB8354" t="s">
        <v>217</v>
      </c>
      <c r="AC8354" t="s">
        <v>31</v>
      </c>
      <c r="AD8354" t="s">
        <v>32</v>
      </c>
      <c r="AE8354" t="s">
        <v>31</v>
      </c>
      <c r="AF8354" t="s">
        <v>31</v>
      </c>
      <c r="AG8354" t="s">
        <v>31</v>
      </c>
      <c r="AH8354" t="s">
        <v>31</v>
      </c>
    </row>
    <row r="8355" spans="1:34" hidden="1" x14ac:dyDescent="0.3">
      <c r="A8355">
        <v>2022</v>
      </c>
      <c r="B8355">
        <v>12012</v>
      </c>
      <c r="C8355" t="s">
        <v>175</v>
      </c>
      <c r="D8355" t="s">
        <v>176</v>
      </c>
      <c r="E8355" t="s">
        <v>60</v>
      </c>
      <c r="F8355" s="9">
        <v>44614</v>
      </c>
      <c r="G8355" s="10">
        <v>3.1</v>
      </c>
      <c r="H8355" s="10">
        <v>13.8</v>
      </c>
      <c r="I8355" s="10">
        <v>102</v>
      </c>
      <c r="J8355" s="10">
        <v>0.9</v>
      </c>
      <c r="K8355" s="10">
        <v>8</v>
      </c>
      <c r="L8355" s="10">
        <v>65</v>
      </c>
      <c r="M8355" s="10">
        <v>5.0000000000000001E-3</v>
      </c>
      <c r="N8355" s="10">
        <v>0.315</v>
      </c>
      <c r="O8355" s="10">
        <v>0.02</v>
      </c>
      <c r="P8355" s="10">
        <v>6</v>
      </c>
      <c r="Q8355" s="8">
        <v>100</v>
      </c>
      <c r="R8355" s="8">
        <v>97.6344288657844</v>
      </c>
      <c r="S8355" s="8">
        <v>83.579659743864994</v>
      </c>
      <c r="T8355" s="8">
        <v>100</v>
      </c>
      <c r="U8355" s="8">
        <v>87.460836601451703</v>
      </c>
      <c r="V8355" s="8">
        <v>86.298324751918699</v>
      </c>
      <c r="W8355" s="8">
        <v>94.009944640000001</v>
      </c>
      <c r="X8355" s="8">
        <v>98</v>
      </c>
      <c r="Y8355" s="8">
        <v>92.731132441357602</v>
      </c>
      <c r="Z8355" t="s">
        <v>31</v>
      </c>
      <c r="AA8355" t="s">
        <v>31</v>
      </c>
      <c r="AB8355" t="s">
        <v>217</v>
      </c>
      <c r="AC8355" t="s">
        <v>31</v>
      </c>
      <c r="AD8355" t="s">
        <v>32</v>
      </c>
      <c r="AE8355" t="s">
        <v>32</v>
      </c>
      <c r="AF8355" t="s">
        <v>31</v>
      </c>
      <c r="AG8355" t="s">
        <v>31</v>
      </c>
      <c r="AH8355" t="s">
        <v>31</v>
      </c>
    </row>
    <row r="8356" spans="1:34" hidden="1" x14ac:dyDescent="0.3">
      <c r="A8356">
        <v>2022</v>
      </c>
      <c r="B8356">
        <v>12012</v>
      </c>
      <c r="C8356" t="s">
        <v>175</v>
      </c>
      <c r="D8356" t="s">
        <v>176</v>
      </c>
      <c r="E8356" t="s">
        <v>60</v>
      </c>
      <c r="F8356" s="9">
        <v>44671</v>
      </c>
      <c r="G8356" s="10">
        <v>6.3</v>
      </c>
      <c r="H8356" s="10">
        <v>12.5</v>
      </c>
      <c r="I8356" s="10">
        <v>102</v>
      </c>
      <c r="J8356" s="10">
        <v>1.2</v>
      </c>
      <c r="K8356" s="10">
        <v>7.8</v>
      </c>
      <c r="L8356" s="10">
        <v>65</v>
      </c>
      <c r="M8356" s="10">
        <v>5.0000000000000001E-3</v>
      </c>
      <c r="N8356" s="10">
        <v>0.29899999999999999</v>
      </c>
      <c r="O8356" s="10">
        <v>0.02</v>
      </c>
      <c r="P8356" s="10">
        <v>16</v>
      </c>
      <c r="Q8356" s="8">
        <v>100</v>
      </c>
      <c r="R8356" s="8">
        <v>97.6344288657844</v>
      </c>
      <c r="S8356" s="8">
        <v>78.728890606988102</v>
      </c>
      <c r="T8356" s="8">
        <v>100</v>
      </c>
      <c r="U8356" s="8">
        <v>87.460836601451703</v>
      </c>
      <c r="V8356" s="8">
        <v>86.936519029250903</v>
      </c>
      <c r="W8356" s="8">
        <v>94.009944640000001</v>
      </c>
      <c r="X8356" s="8">
        <v>98</v>
      </c>
      <c r="Y8356" s="8">
        <v>91.933208424695493</v>
      </c>
      <c r="Z8356" t="s">
        <v>31</v>
      </c>
      <c r="AA8356" t="s">
        <v>31</v>
      </c>
      <c r="AB8356" t="s">
        <v>219</v>
      </c>
      <c r="AC8356" t="s">
        <v>31</v>
      </c>
      <c r="AD8356" t="s">
        <v>32</v>
      </c>
      <c r="AE8356" t="s">
        <v>32</v>
      </c>
      <c r="AF8356" t="s">
        <v>31</v>
      </c>
      <c r="AG8356" t="s">
        <v>31</v>
      </c>
      <c r="AH8356" t="s">
        <v>31</v>
      </c>
    </row>
    <row r="8357" spans="1:34" hidden="1" x14ac:dyDescent="0.3">
      <c r="A8357">
        <v>2022</v>
      </c>
      <c r="B8357">
        <v>12012</v>
      </c>
      <c r="C8357" t="s">
        <v>175</v>
      </c>
      <c r="D8357" t="s">
        <v>176</v>
      </c>
      <c r="E8357" t="s">
        <v>60</v>
      </c>
      <c r="F8357" s="9">
        <v>44714</v>
      </c>
      <c r="G8357" s="10">
        <v>14.1</v>
      </c>
      <c r="H8357" s="10">
        <v>10.6</v>
      </c>
      <c r="I8357" s="10">
        <v>104</v>
      </c>
      <c r="J8357" s="10">
        <v>0.2</v>
      </c>
      <c r="K8357" s="10">
        <v>7.1</v>
      </c>
      <c r="L8357" s="10">
        <v>50</v>
      </c>
      <c r="M8357" s="10">
        <v>5.0000000000000001E-3</v>
      </c>
      <c r="N8357" s="10">
        <v>7.8700000000000006E-2</v>
      </c>
      <c r="O8357" s="10">
        <v>0.02</v>
      </c>
      <c r="P8357" s="10">
        <v>6</v>
      </c>
      <c r="Q8357" s="8">
        <v>97.335755590299996</v>
      </c>
      <c r="R8357" s="8">
        <v>95.324816999479197</v>
      </c>
      <c r="S8357" s="8">
        <v>96.092395908998</v>
      </c>
      <c r="T8357" s="8">
        <v>100</v>
      </c>
      <c r="U8357" s="8">
        <v>94.692150763456496</v>
      </c>
      <c r="V8357" s="8">
        <v>96.218951180465197</v>
      </c>
      <c r="W8357" s="8">
        <v>94.009944640000001</v>
      </c>
      <c r="X8357" s="8">
        <v>98</v>
      </c>
      <c r="Y8357" s="8">
        <v>96.408861048796894</v>
      </c>
      <c r="Z8357" t="s">
        <v>31</v>
      </c>
      <c r="AA8357" t="s">
        <v>31</v>
      </c>
      <c r="AB8357" t="s">
        <v>31</v>
      </c>
      <c r="AC8357" t="s">
        <v>31</v>
      </c>
      <c r="AD8357" t="s">
        <v>31</v>
      </c>
      <c r="AE8357" t="s">
        <v>31</v>
      </c>
      <c r="AF8357" t="s">
        <v>31</v>
      </c>
      <c r="AG8357" t="s">
        <v>31</v>
      </c>
      <c r="AH8357" t="s">
        <v>31</v>
      </c>
    </row>
    <row r="8358" spans="1:34" hidden="1" x14ac:dyDescent="0.3">
      <c r="A8358">
        <v>2022</v>
      </c>
      <c r="B8358">
        <v>12012</v>
      </c>
      <c r="C8358" t="s">
        <v>175</v>
      </c>
      <c r="D8358" t="s">
        <v>176</v>
      </c>
      <c r="E8358" t="s">
        <v>60</v>
      </c>
      <c r="F8358" s="9">
        <v>44782</v>
      </c>
      <c r="G8358" s="10">
        <v>16.600000000000001</v>
      </c>
      <c r="H8358" s="10">
        <v>10.1</v>
      </c>
      <c r="I8358" s="10">
        <v>104</v>
      </c>
      <c r="J8358" s="10">
        <v>0.5</v>
      </c>
      <c r="K8358" s="10">
        <v>7.8</v>
      </c>
      <c r="L8358" s="10">
        <v>100</v>
      </c>
      <c r="M8358" s="10">
        <v>5.0000000000000001E-3</v>
      </c>
      <c r="N8358" s="10">
        <v>0.16400000000000001</v>
      </c>
      <c r="O8358" s="10">
        <v>0.1</v>
      </c>
      <c r="P8358" s="10">
        <v>140</v>
      </c>
      <c r="Q8358" s="8">
        <v>91.6684317128</v>
      </c>
      <c r="R8358" s="8">
        <v>95.324816999479197</v>
      </c>
      <c r="S8358" s="8">
        <v>90.515416656002998</v>
      </c>
      <c r="T8358" s="8">
        <v>100</v>
      </c>
      <c r="U8358" s="8">
        <v>72.662912611095507</v>
      </c>
      <c r="V8358" s="8">
        <v>92.512677204579902</v>
      </c>
      <c r="W8358" s="8">
        <v>70.048615999999996</v>
      </c>
      <c r="X8358" s="8">
        <v>84.818744575855305</v>
      </c>
      <c r="Y8358" s="8">
        <v>85.274624182975103</v>
      </c>
      <c r="Z8358" t="s">
        <v>31</v>
      </c>
      <c r="AA8358" t="s">
        <v>31</v>
      </c>
      <c r="AB8358" t="s">
        <v>31</v>
      </c>
      <c r="AC8358" t="s">
        <v>31</v>
      </c>
      <c r="AD8358" t="s">
        <v>219</v>
      </c>
      <c r="AE8358" t="s">
        <v>31</v>
      </c>
      <c r="AF8358" t="s">
        <v>219</v>
      </c>
      <c r="AG8358" t="s">
        <v>32</v>
      </c>
      <c r="AH8358" t="s">
        <v>32</v>
      </c>
    </row>
    <row r="8359" spans="1:34" hidden="1" x14ac:dyDescent="0.3">
      <c r="A8359">
        <v>2022</v>
      </c>
      <c r="B8359">
        <v>12187</v>
      </c>
      <c r="C8359" t="s">
        <v>177</v>
      </c>
      <c r="D8359" t="s">
        <v>99</v>
      </c>
      <c r="E8359" t="s">
        <v>7</v>
      </c>
      <c r="F8359" s="9">
        <v>44508</v>
      </c>
      <c r="G8359" s="10">
        <v>9.1999999999999993</v>
      </c>
      <c r="H8359" s="10">
        <v>12</v>
      </c>
      <c r="I8359" s="10">
        <v>105</v>
      </c>
      <c r="J8359" s="10">
        <v>1.1000000000000001</v>
      </c>
      <c r="K8359" s="10">
        <v>7.5</v>
      </c>
      <c r="L8359" s="10">
        <v>40</v>
      </c>
      <c r="M8359" s="10">
        <v>0.03</v>
      </c>
      <c r="N8359" s="10">
        <v>0.93700000000000006</v>
      </c>
      <c r="O8359" s="10">
        <v>0.01</v>
      </c>
      <c r="P8359" s="10">
        <v>19</v>
      </c>
      <c r="Q8359" s="8">
        <v>100</v>
      </c>
      <c r="R8359" s="8">
        <v>94.190580885966696</v>
      </c>
      <c r="S8359" s="8">
        <v>80.313697540468198</v>
      </c>
      <c r="T8359" s="8">
        <v>100</v>
      </c>
      <c r="U8359" s="8">
        <v>100</v>
      </c>
      <c r="V8359" s="8">
        <v>64.062981537544005</v>
      </c>
      <c r="W8359" s="8">
        <v>97.004986160000001</v>
      </c>
      <c r="X8359" s="8">
        <v>98</v>
      </c>
      <c r="Y8359" s="8">
        <v>88.483360442442205</v>
      </c>
      <c r="Z8359" t="s">
        <v>31</v>
      </c>
      <c r="AA8359" t="s">
        <v>31</v>
      </c>
      <c r="AB8359" t="s">
        <v>217</v>
      </c>
      <c r="AC8359" t="s">
        <v>31</v>
      </c>
      <c r="AD8359" t="s">
        <v>31</v>
      </c>
      <c r="AE8359" t="s">
        <v>219</v>
      </c>
      <c r="AF8359" t="s">
        <v>31</v>
      </c>
      <c r="AG8359" t="s">
        <v>31</v>
      </c>
      <c r="AH8359" t="s">
        <v>32</v>
      </c>
    </row>
    <row r="8360" spans="1:34" hidden="1" x14ac:dyDescent="0.3">
      <c r="A8360">
        <v>2022</v>
      </c>
      <c r="B8360">
        <v>12187</v>
      </c>
      <c r="C8360" t="s">
        <v>177</v>
      </c>
      <c r="D8360" t="s">
        <v>99</v>
      </c>
      <c r="E8360" t="s">
        <v>7</v>
      </c>
      <c r="F8360" s="9">
        <v>44579</v>
      </c>
      <c r="G8360" s="10">
        <v>8.8000000000000007</v>
      </c>
      <c r="H8360" s="10">
        <v>12</v>
      </c>
      <c r="I8360" s="10">
        <v>103</v>
      </c>
      <c r="J8360" s="10">
        <v>0.8</v>
      </c>
      <c r="K8360" s="10">
        <v>7.1</v>
      </c>
      <c r="L8360" s="10">
        <v>37</v>
      </c>
      <c r="M8360" s="10">
        <v>5.0000000000000001E-3</v>
      </c>
      <c r="N8360" s="10">
        <v>0.70699999999999996</v>
      </c>
      <c r="O8360" s="10">
        <v>0.01</v>
      </c>
      <c r="P8360" s="10">
        <v>9</v>
      </c>
      <c r="Q8360" s="8">
        <v>100</v>
      </c>
      <c r="R8360" s="8">
        <v>96.472711501644696</v>
      </c>
      <c r="S8360" s="8">
        <v>85.262112312912393</v>
      </c>
      <c r="T8360" s="8">
        <v>100</v>
      </c>
      <c r="U8360" s="8">
        <v>100</v>
      </c>
      <c r="V8360" s="8">
        <v>72.045235025812502</v>
      </c>
      <c r="W8360" s="8">
        <v>97.004986160000001</v>
      </c>
      <c r="X8360" s="8">
        <v>98</v>
      </c>
      <c r="Y8360" s="8">
        <v>91.860258077537097</v>
      </c>
      <c r="Z8360" t="s">
        <v>31</v>
      </c>
      <c r="AA8360" t="s">
        <v>31</v>
      </c>
      <c r="AB8360" t="s">
        <v>32</v>
      </c>
      <c r="AC8360" t="s">
        <v>31</v>
      </c>
      <c r="AD8360" t="s">
        <v>31</v>
      </c>
      <c r="AE8360" t="s">
        <v>219</v>
      </c>
      <c r="AF8360" t="s">
        <v>31</v>
      </c>
      <c r="AG8360" t="s">
        <v>31</v>
      </c>
      <c r="AH8360" t="s">
        <v>31</v>
      </c>
    </row>
    <row r="8361" spans="1:34" hidden="1" x14ac:dyDescent="0.3">
      <c r="A8361">
        <v>2022</v>
      </c>
      <c r="B8361">
        <v>12187</v>
      </c>
      <c r="C8361" t="s">
        <v>177</v>
      </c>
      <c r="D8361" t="s">
        <v>99</v>
      </c>
      <c r="E8361" t="s">
        <v>7</v>
      </c>
      <c r="F8361" s="9">
        <v>44635</v>
      </c>
      <c r="G8361" s="10">
        <v>8.3000000000000007</v>
      </c>
      <c r="H8361" s="10">
        <v>12.5</v>
      </c>
      <c r="I8361" s="10">
        <v>106</v>
      </c>
      <c r="J8361" s="10">
        <v>1.4</v>
      </c>
      <c r="K8361" s="10">
        <v>7.2</v>
      </c>
      <c r="L8361" s="10">
        <v>41</v>
      </c>
      <c r="M8361" s="10">
        <v>5.0000000000000001E-3</v>
      </c>
      <c r="N8361" s="10">
        <v>0.49199999999999999</v>
      </c>
      <c r="O8361" s="10">
        <v>0.02</v>
      </c>
      <c r="P8361" s="10">
        <v>35</v>
      </c>
      <c r="Q8361" s="8">
        <v>100</v>
      </c>
      <c r="R8361" s="8">
        <v>93.069840644795704</v>
      </c>
      <c r="S8361" s="8">
        <v>75.652477256829002</v>
      </c>
      <c r="T8361" s="8">
        <v>100</v>
      </c>
      <c r="U8361" s="8">
        <v>99.156708023283301</v>
      </c>
      <c r="V8361" s="8">
        <v>79.543312608406097</v>
      </c>
      <c r="W8361" s="8">
        <v>94.009944640000001</v>
      </c>
      <c r="X8361" s="8">
        <v>97.737342572509505</v>
      </c>
      <c r="Y8361" s="8">
        <v>90.920273651566305</v>
      </c>
      <c r="Z8361" t="s">
        <v>31</v>
      </c>
      <c r="AA8361" t="s">
        <v>31</v>
      </c>
      <c r="AB8361" t="s">
        <v>219</v>
      </c>
      <c r="AC8361" t="s">
        <v>31</v>
      </c>
      <c r="AD8361" t="s">
        <v>31</v>
      </c>
      <c r="AE8361" t="s">
        <v>217</v>
      </c>
      <c r="AF8361" t="s">
        <v>31</v>
      </c>
      <c r="AG8361" t="s">
        <v>31</v>
      </c>
      <c r="AH8361" t="s">
        <v>31</v>
      </c>
    </row>
    <row r="8362" spans="1:34" hidden="1" x14ac:dyDescent="0.3">
      <c r="A8362">
        <v>2022</v>
      </c>
      <c r="B8362">
        <v>12187</v>
      </c>
      <c r="C8362" t="s">
        <v>177</v>
      </c>
      <c r="D8362" t="s">
        <v>99</v>
      </c>
      <c r="E8362" t="s">
        <v>7</v>
      </c>
      <c r="F8362" s="9">
        <v>44698</v>
      </c>
      <c r="G8362" s="10">
        <v>10</v>
      </c>
      <c r="H8362" s="10">
        <v>11.9</v>
      </c>
      <c r="I8362" s="10">
        <v>104</v>
      </c>
      <c r="J8362" s="10">
        <v>0.4</v>
      </c>
      <c r="K8362" s="10">
        <v>7.3</v>
      </c>
      <c r="L8362" s="10">
        <v>39</v>
      </c>
      <c r="M8362" s="10">
        <v>5.0000000000000001E-3</v>
      </c>
      <c r="N8362" s="10">
        <v>0.42799999999999999</v>
      </c>
      <c r="O8362" s="10">
        <v>0.01</v>
      </c>
      <c r="P8362" s="10">
        <v>26</v>
      </c>
      <c r="Q8362" s="8">
        <v>100</v>
      </c>
      <c r="R8362" s="8">
        <v>95.324816999479197</v>
      </c>
      <c r="S8362" s="8">
        <v>92.337485515316203</v>
      </c>
      <c r="T8362" s="8">
        <v>100</v>
      </c>
      <c r="U8362" s="8">
        <v>100</v>
      </c>
      <c r="V8362" s="8">
        <v>81.922500621334706</v>
      </c>
      <c r="W8362" s="8">
        <v>97.004986160000001</v>
      </c>
      <c r="X8362" s="8">
        <v>98</v>
      </c>
      <c r="Y8362" s="8">
        <v>94.983693764799696</v>
      </c>
      <c r="Z8362" t="s">
        <v>31</v>
      </c>
      <c r="AA8362" t="s">
        <v>31</v>
      </c>
      <c r="AB8362" t="s">
        <v>31</v>
      </c>
      <c r="AC8362" t="s">
        <v>31</v>
      </c>
      <c r="AD8362" t="s">
        <v>31</v>
      </c>
      <c r="AE8362" t="s">
        <v>217</v>
      </c>
      <c r="AF8362" t="s">
        <v>31</v>
      </c>
      <c r="AG8362" t="s">
        <v>31</v>
      </c>
      <c r="AH8362" t="s">
        <v>31</v>
      </c>
    </row>
    <row r="8363" spans="1:34" hidden="1" x14ac:dyDescent="0.3">
      <c r="A8363">
        <v>2022</v>
      </c>
      <c r="B8363">
        <v>12261</v>
      </c>
      <c r="C8363" t="s">
        <v>178</v>
      </c>
      <c r="D8363" t="s">
        <v>121</v>
      </c>
      <c r="E8363" t="s">
        <v>46</v>
      </c>
      <c r="F8363" s="9">
        <v>44586</v>
      </c>
      <c r="G8363" s="10">
        <v>0.8</v>
      </c>
      <c r="H8363" s="10">
        <v>13.2</v>
      </c>
      <c r="I8363" s="10">
        <v>108</v>
      </c>
      <c r="J8363" s="10">
        <v>1.3</v>
      </c>
      <c r="K8363" s="10">
        <v>7.7</v>
      </c>
      <c r="L8363" s="10">
        <v>114</v>
      </c>
      <c r="M8363" s="10">
        <v>5.0000000000000001E-3</v>
      </c>
      <c r="N8363" s="10">
        <v>0.14000000000000001</v>
      </c>
      <c r="O8363" s="10">
        <v>0.05</v>
      </c>
      <c r="P8363" s="10">
        <v>12</v>
      </c>
      <c r="Q8363" s="8">
        <v>100</v>
      </c>
      <c r="R8363" s="8">
        <v>90.868207359842003</v>
      </c>
      <c r="S8363" s="8">
        <v>77.175356209741906</v>
      </c>
      <c r="T8363" s="8">
        <v>100</v>
      </c>
      <c r="U8363" s="8">
        <v>100</v>
      </c>
      <c r="V8363" s="8">
        <v>93.540798244801394</v>
      </c>
      <c r="W8363" s="8">
        <v>85.024653999999998</v>
      </c>
      <c r="X8363" s="8">
        <v>98</v>
      </c>
      <c r="Y8363" s="8">
        <v>91.9725228441647</v>
      </c>
      <c r="Z8363" t="s">
        <v>31</v>
      </c>
      <c r="AA8363" t="s">
        <v>31</v>
      </c>
      <c r="AB8363" t="s">
        <v>219</v>
      </c>
      <c r="AC8363" t="s">
        <v>31</v>
      </c>
      <c r="AD8363" t="s">
        <v>31</v>
      </c>
      <c r="AE8363" t="s">
        <v>31</v>
      </c>
      <c r="AF8363" t="s">
        <v>32</v>
      </c>
      <c r="AG8363" t="s">
        <v>31</v>
      </c>
      <c r="AH8363" t="s">
        <v>31</v>
      </c>
    </row>
    <row r="8364" spans="1:34" hidden="1" x14ac:dyDescent="0.3">
      <c r="A8364">
        <v>2022</v>
      </c>
      <c r="B8364">
        <v>12261</v>
      </c>
      <c r="C8364" t="s">
        <v>178</v>
      </c>
      <c r="D8364" t="s">
        <v>121</v>
      </c>
      <c r="E8364" t="s">
        <v>46</v>
      </c>
      <c r="F8364" s="9">
        <v>44642</v>
      </c>
      <c r="G8364" s="10">
        <v>6.2</v>
      </c>
      <c r="H8364" s="10">
        <v>11.4</v>
      </c>
      <c r="I8364" s="10">
        <v>106</v>
      </c>
      <c r="J8364" s="10">
        <v>1.1000000000000001</v>
      </c>
      <c r="K8364" s="10">
        <v>7.9</v>
      </c>
      <c r="L8364" s="10">
        <v>127</v>
      </c>
      <c r="M8364" s="10">
        <v>5.0000000000000001E-3</v>
      </c>
      <c r="N8364" s="10">
        <v>0.41299999999999998</v>
      </c>
      <c r="O8364" s="10">
        <v>7.0000000000000007E-2</v>
      </c>
      <c r="P8364" s="10">
        <v>228</v>
      </c>
      <c r="Q8364" s="8">
        <v>100</v>
      </c>
      <c r="R8364" s="8">
        <v>93.069840644795704</v>
      </c>
      <c r="S8364" s="8">
        <v>80.313697540468198</v>
      </c>
      <c r="T8364" s="8">
        <v>100</v>
      </c>
      <c r="U8364" s="8">
        <v>100</v>
      </c>
      <c r="V8364" s="8">
        <v>82.490339209100995</v>
      </c>
      <c r="W8364" s="8">
        <v>79.034321840000004</v>
      </c>
      <c r="X8364" s="8">
        <v>75.698315554257903</v>
      </c>
      <c r="Y8364" s="8">
        <v>87.202430632170504</v>
      </c>
      <c r="Z8364" t="s">
        <v>31</v>
      </c>
      <c r="AA8364" t="s">
        <v>31</v>
      </c>
      <c r="AB8364" t="s">
        <v>217</v>
      </c>
      <c r="AC8364" t="s">
        <v>31</v>
      </c>
      <c r="AD8364" t="s">
        <v>31</v>
      </c>
      <c r="AE8364" t="s">
        <v>217</v>
      </c>
      <c r="AF8364" t="s">
        <v>219</v>
      </c>
      <c r="AG8364" t="s">
        <v>219</v>
      </c>
      <c r="AH8364" t="s">
        <v>32</v>
      </c>
    </row>
    <row r="8365" spans="1:34" hidden="1" x14ac:dyDescent="0.3">
      <c r="A8365">
        <v>2022</v>
      </c>
      <c r="B8365">
        <v>12261</v>
      </c>
      <c r="C8365" t="s">
        <v>178</v>
      </c>
      <c r="D8365" t="s">
        <v>121</v>
      </c>
      <c r="E8365" t="s">
        <v>46</v>
      </c>
      <c r="F8365" s="9">
        <v>44705</v>
      </c>
      <c r="G8365" s="10">
        <v>12.4</v>
      </c>
      <c r="H8365" s="10">
        <v>9.6</v>
      </c>
      <c r="I8365" s="10">
        <v>105</v>
      </c>
      <c r="J8365" s="10">
        <v>0.6</v>
      </c>
      <c r="K8365" s="10">
        <v>7.8</v>
      </c>
      <c r="L8365" s="10">
        <v>87</v>
      </c>
      <c r="M8365" s="10">
        <v>5.0000000000000001E-3</v>
      </c>
      <c r="N8365" s="10">
        <v>0.317</v>
      </c>
      <c r="O8365" s="10">
        <v>0.05</v>
      </c>
      <c r="P8365" s="10">
        <v>32</v>
      </c>
      <c r="Q8365" s="8">
        <v>99.398105043200005</v>
      </c>
      <c r="R8365" s="8">
        <v>94.190580885966696</v>
      </c>
      <c r="S8365" s="8">
        <v>88.729302153791394</v>
      </c>
      <c r="T8365" s="8">
        <v>100</v>
      </c>
      <c r="U8365" s="8">
        <v>100</v>
      </c>
      <c r="V8365" s="8">
        <v>86.218880584476906</v>
      </c>
      <c r="W8365" s="8">
        <v>85.024653999999998</v>
      </c>
      <c r="X8365" s="8">
        <v>98</v>
      </c>
      <c r="Y8365" s="8">
        <v>93.355935477799093</v>
      </c>
      <c r="Z8365" t="s">
        <v>31</v>
      </c>
      <c r="AA8365" t="s">
        <v>31</v>
      </c>
      <c r="AB8365" t="s">
        <v>32</v>
      </c>
      <c r="AC8365" t="s">
        <v>31</v>
      </c>
      <c r="AD8365" t="s">
        <v>31</v>
      </c>
      <c r="AE8365" t="s">
        <v>32</v>
      </c>
      <c r="AF8365" t="s">
        <v>32</v>
      </c>
      <c r="AG8365" t="s">
        <v>31</v>
      </c>
      <c r="AH8365" t="s">
        <v>31</v>
      </c>
    </row>
    <row r="8366" spans="1:34" hidden="1" x14ac:dyDescent="0.3">
      <c r="A8366">
        <v>2022</v>
      </c>
      <c r="B8366">
        <v>12261</v>
      </c>
      <c r="C8366" t="s">
        <v>178</v>
      </c>
      <c r="D8366" t="s">
        <v>121</v>
      </c>
      <c r="E8366" t="s">
        <v>46</v>
      </c>
      <c r="F8366" s="9">
        <v>44768</v>
      </c>
      <c r="G8366" s="10">
        <v>20.9</v>
      </c>
      <c r="H8366" s="10">
        <v>9.1999999999999993</v>
      </c>
      <c r="I8366" s="10">
        <v>120</v>
      </c>
      <c r="J8366" s="10">
        <v>2</v>
      </c>
      <c r="K8366" s="10">
        <v>7.6</v>
      </c>
      <c r="L8366" s="10">
        <v>142</v>
      </c>
      <c r="M8366" s="10">
        <v>3.5999999999999997E-2</v>
      </c>
      <c r="N8366" s="10">
        <v>7.0000000000000001E-3</v>
      </c>
      <c r="O8366" s="10">
        <v>0.1</v>
      </c>
      <c r="P8366" s="10">
        <v>199</v>
      </c>
      <c r="Q8366" s="8">
        <v>74.073375374700007</v>
      </c>
      <c r="R8366" s="8">
        <v>78.709997940453107</v>
      </c>
      <c r="S8366" s="8">
        <v>67.125915132040106</v>
      </c>
      <c r="T8366" s="8">
        <v>100</v>
      </c>
      <c r="U8366" s="8">
        <v>100</v>
      </c>
      <c r="V8366" s="8">
        <v>98.039326205570106</v>
      </c>
      <c r="W8366" s="8">
        <v>70.048615999999996</v>
      </c>
      <c r="X8366" s="8">
        <v>78.565013648288399</v>
      </c>
      <c r="Y8366" s="8">
        <v>80.4698015352418</v>
      </c>
      <c r="Z8366" t="s">
        <v>219</v>
      </c>
      <c r="AA8366" t="s">
        <v>219</v>
      </c>
      <c r="AB8366" t="s">
        <v>219</v>
      </c>
      <c r="AC8366" t="s">
        <v>31</v>
      </c>
      <c r="AD8366" t="s">
        <v>31</v>
      </c>
      <c r="AE8366" t="s">
        <v>31</v>
      </c>
      <c r="AF8366" t="s">
        <v>219</v>
      </c>
      <c r="AG8366" t="s">
        <v>219</v>
      </c>
      <c r="AH8366" t="s">
        <v>217</v>
      </c>
    </row>
    <row r="8367" spans="1:34" hidden="1" x14ac:dyDescent="0.3">
      <c r="A8367">
        <v>2022</v>
      </c>
      <c r="B8367">
        <v>12261</v>
      </c>
      <c r="C8367" t="s">
        <v>178</v>
      </c>
      <c r="D8367" t="s">
        <v>121</v>
      </c>
      <c r="E8367" t="s">
        <v>46</v>
      </c>
      <c r="F8367" s="9">
        <v>44831</v>
      </c>
      <c r="G8367" s="10">
        <v>17</v>
      </c>
      <c r="H8367" s="10">
        <v>8.9</v>
      </c>
      <c r="I8367" s="10">
        <v>108</v>
      </c>
      <c r="J8367" s="10">
        <v>1</v>
      </c>
      <c r="K8367" s="10">
        <v>7.7</v>
      </c>
      <c r="L8367" s="10">
        <v>148</v>
      </c>
      <c r="M8367" s="10">
        <v>0.01</v>
      </c>
      <c r="N8367" s="10">
        <v>2.5000000000000001E-3</v>
      </c>
      <c r="O8367" s="10">
        <v>0.06</v>
      </c>
      <c r="P8367" s="10">
        <v>96</v>
      </c>
      <c r="Q8367" s="8">
        <v>90.459645899999998</v>
      </c>
      <c r="R8367" s="8">
        <v>90.868207359842003</v>
      </c>
      <c r="S8367" s="8">
        <v>81.930406524098302</v>
      </c>
      <c r="T8367" s="8">
        <v>100</v>
      </c>
      <c r="U8367" s="8">
        <v>100</v>
      </c>
      <c r="V8367" s="8">
        <v>99.426028546439596</v>
      </c>
      <c r="W8367" s="8">
        <v>82.029501760000002</v>
      </c>
      <c r="X8367" s="8">
        <v>89.906043816491504</v>
      </c>
      <c r="Y8367" s="8">
        <v>91.013754473716801</v>
      </c>
      <c r="Z8367" t="s">
        <v>31</v>
      </c>
      <c r="AA8367" t="s">
        <v>31</v>
      </c>
      <c r="AB8367" t="s">
        <v>217</v>
      </c>
      <c r="AC8367" t="s">
        <v>31</v>
      </c>
      <c r="AD8367" t="s">
        <v>31</v>
      </c>
      <c r="AE8367" t="s">
        <v>31</v>
      </c>
      <c r="AF8367" t="s">
        <v>217</v>
      </c>
      <c r="AG8367" t="s">
        <v>31</v>
      </c>
      <c r="AH8367" t="s">
        <v>31</v>
      </c>
    </row>
    <row r="8368" spans="1:34" hidden="1" x14ac:dyDescent="0.3">
      <c r="A8368">
        <v>2022</v>
      </c>
      <c r="B8368">
        <v>12264</v>
      </c>
      <c r="C8368" t="s">
        <v>179</v>
      </c>
      <c r="D8368" t="s">
        <v>231</v>
      </c>
      <c r="E8368" t="s">
        <v>46</v>
      </c>
      <c r="F8368" s="9">
        <v>44642</v>
      </c>
      <c r="G8368" s="10">
        <v>13</v>
      </c>
      <c r="H8368" s="10">
        <v>9.3000000000000007</v>
      </c>
      <c r="I8368" s="10">
        <v>102</v>
      </c>
      <c r="J8368" s="10">
        <v>0.5</v>
      </c>
      <c r="K8368" s="10">
        <v>8.3000000000000007</v>
      </c>
      <c r="L8368" s="10">
        <v>154</v>
      </c>
      <c r="M8368" s="10">
        <v>5.0000000000000001E-3</v>
      </c>
      <c r="N8368" s="10">
        <v>6.3E-3</v>
      </c>
      <c r="O8368" s="10">
        <v>0.09</v>
      </c>
      <c r="P8368" s="10">
        <v>236</v>
      </c>
      <c r="Q8368" s="8">
        <v>98.830927099999997</v>
      </c>
      <c r="R8368" s="8">
        <v>97.6344288657844</v>
      </c>
      <c r="S8368" s="8">
        <v>90.515416656002998</v>
      </c>
      <c r="T8368" s="8">
        <v>85.586724712644099</v>
      </c>
      <c r="U8368" s="8">
        <v>100</v>
      </c>
      <c r="V8368" s="8">
        <v>99.480986553313102</v>
      </c>
      <c r="W8368" s="8">
        <v>73.043878960000001</v>
      </c>
      <c r="X8368" s="8">
        <v>74.929546105314998</v>
      </c>
      <c r="Y8368" s="8">
        <v>88.026253975040902</v>
      </c>
      <c r="Z8368" t="s">
        <v>31</v>
      </c>
      <c r="AA8368" t="s">
        <v>31</v>
      </c>
      <c r="AB8368" t="s">
        <v>31</v>
      </c>
      <c r="AC8368" t="s">
        <v>32</v>
      </c>
      <c r="AD8368" t="s">
        <v>31</v>
      </c>
      <c r="AE8368" t="s">
        <v>31</v>
      </c>
      <c r="AF8368" t="s">
        <v>219</v>
      </c>
      <c r="AG8368" t="s">
        <v>219</v>
      </c>
      <c r="AH8368" t="s">
        <v>32</v>
      </c>
    </row>
    <row r="8369" spans="1:34" hidden="1" x14ac:dyDescent="0.3">
      <c r="A8369">
        <v>2022</v>
      </c>
      <c r="B8369">
        <v>12264</v>
      </c>
      <c r="C8369" t="s">
        <v>179</v>
      </c>
      <c r="D8369" t="s">
        <v>231</v>
      </c>
      <c r="E8369" t="s">
        <v>46</v>
      </c>
      <c r="F8369" s="9">
        <v>44705</v>
      </c>
      <c r="G8369" s="10">
        <v>19.100000000000001</v>
      </c>
      <c r="H8369" s="10">
        <v>7.9</v>
      </c>
      <c r="I8369" s="10">
        <v>100</v>
      </c>
      <c r="J8369" s="10">
        <v>0.7</v>
      </c>
      <c r="K8369" s="10">
        <v>8.4</v>
      </c>
      <c r="L8369" s="10">
        <v>146</v>
      </c>
      <c r="M8369" s="10">
        <v>1.6E-2</v>
      </c>
      <c r="N8369" s="10">
        <v>2.5000000000000001E-3</v>
      </c>
      <c r="O8369" s="10">
        <v>0.15</v>
      </c>
      <c r="P8369" s="10">
        <v>56</v>
      </c>
      <c r="Q8369" s="8">
        <v>82.6926845853</v>
      </c>
      <c r="R8369" s="8">
        <v>84.125590000000003</v>
      </c>
      <c r="S8369" s="8">
        <v>86.978432531765606</v>
      </c>
      <c r="T8369" s="8">
        <v>81.259698967078407</v>
      </c>
      <c r="U8369" s="8">
        <v>100</v>
      </c>
      <c r="V8369" s="8">
        <v>99.151693597823794</v>
      </c>
      <c r="W8369" s="8">
        <v>55.071885999999999</v>
      </c>
      <c r="X8369" s="8">
        <v>94.917669269226195</v>
      </c>
      <c r="Y8369" s="8">
        <v>81.190971696041402</v>
      </c>
      <c r="Z8369" t="s">
        <v>217</v>
      </c>
      <c r="AA8369" t="s">
        <v>217</v>
      </c>
      <c r="AB8369" t="s">
        <v>32</v>
      </c>
      <c r="AC8369" t="s">
        <v>217</v>
      </c>
      <c r="AD8369" t="s">
        <v>31</v>
      </c>
      <c r="AE8369" t="s">
        <v>31</v>
      </c>
      <c r="AF8369" t="s">
        <v>218</v>
      </c>
      <c r="AG8369" t="s">
        <v>31</v>
      </c>
      <c r="AH8369" t="s">
        <v>217</v>
      </c>
    </row>
    <row r="8370" spans="1:34" hidden="1" x14ac:dyDescent="0.3">
      <c r="A8370">
        <v>2022</v>
      </c>
      <c r="B8370">
        <v>12264</v>
      </c>
      <c r="C8370" t="s">
        <v>179</v>
      </c>
      <c r="D8370" t="s">
        <v>231</v>
      </c>
      <c r="E8370" t="s">
        <v>46</v>
      </c>
      <c r="F8370" s="9">
        <v>44768</v>
      </c>
      <c r="G8370" s="10">
        <v>25.5</v>
      </c>
      <c r="H8370" s="10">
        <v>7.2</v>
      </c>
      <c r="I8370" s="10">
        <v>103</v>
      </c>
      <c r="J8370" s="10">
        <v>1.6</v>
      </c>
      <c r="K8370" s="10">
        <v>8.4</v>
      </c>
      <c r="L8370" s="10">
        <v>167</v>
      </c>
      <c r="M8370" s="10">
        <v>3.7999999999999999E-2</v>
      </c>
      <c r="N8370" s="10">
        <v>8.8999999999999999E-3</v>
      </c>
      <c r="O8370" s="10">
        <v>0.1</v>
      </c>
      <c r="P8370" s="10">
        <v>108</v>
      </c>
      <c r="Q8370" s="8">
        <v>43.304092412499998</v>
      </c>
      <c r="R8370" s="8">
        <v>96.472711501644696</v>
      </c>
      <c r="S8370" s="8">
        <v>72.696277960596802</v>
      </c>
      <c r="T8370" s="8">
        <v>81.259698967078407</v>
      </c>
      <c r="U8370" s="8">
        <v>100</v>
      </c>
      <c r="V8370" s="8">
        <v>97.863410492867104</v>
      </c>
      <c r="W8370" s="8">
        <v>70.048615999999996</v>
      </c>
      <c r="X8370" s="8">
        <v>88.478404369321595</v>
      </c>
      <c r="Y8370" s="8">
        <v>72.611449612253594</v>
      </c>
      <c r="Z8370" t="s">
        <v>218</v>
      </c>
      <c r="AA8370" t="s">
        <v>31</v>
      </c>
      <c r="AB8370" t="s">
        <v>219</v>
      </c>
      <c r="AC8370" t="s">
        <v>217</v>
      </c>
      <c r="AD8370" t="s">
        <v>31</v>
      </c>
      <c r="AE8370" t="s">
        <v>31</v>
      </c>
      <c r="AF8370" t="s">
        <v>219</v>
      </c>
      <c r="AG8370" t="s">
        <v>32</v>
      </c>
      <c r="AH8370" t="s">
        <v>219</v>
      </c>
    </row>
    <row r="8371" spans="1:34" hidden="1" x14ac:dyDescent="0.3">
      <c r="A8371">
        <v>2022</v>
      </c>
      <c r="B8371">
        <v>12264</v>
      </c>
      <c r="C8371" t="s">
        <v>179</v>
      </c>
      <c r="D8371" t="s">
        <v>231</v>
      </c>
      <c r="E8371" t="s">
        <v>46</v>
      </c>
      <c r="F8371" s="9">
        <v>44831</v>
      </c>
      <c r="G8371" s="10">
        <v>18.8</v>
      </c>
      <c r="H8371" s="10">
        <v>8</v>
      </c>
      <c r="I8371" s="10">
        <v>100</v>
      </c>
      <c r="J8371" s="10">
        <v>0.8</v>
      </c>
      <c r="K8371" s="10">
        <v>8.3000000000000007</v>
      </c>
      <c r="L8371" s="10">
        <v>177</v>
      </c>
      <c r="M8371" s="10">
        <v>5.0000000000000001E-3</v>
      </c>
      <c r="N8371" s="10">
        <v>6.4000000000000003E-3</v>
      </c>
      <c r="O8371" s="10">
        <v>0.13</v>
      </c>
      <c r="P8371" s="10">
        <v>43</v>
      </c>
      <c r="Q8371" s="8">
        <v>83.950835769600005</v>
      </c>
      <c r="R8371" s="8">
        <v>85.085999999999999</v>
      </c>
      <c r="S8371" s="8">
        <v>85.262112312912393</v>
      </c>
      <c r="T8371" s="8">
        <v>85.586724712644099</v>
      </c>
      <c r="U8371" s="8">
        <v>100</v>
      </c>
      <c r="V8371" s="8">
        <v>99.476405559360501</v>
      </c>
      <c r="W8371" s="8">
        <v>61.062661040000002</v>
      </c>
      <c r="X8371" s="8">
        <v>96.6448772581968</v>
      </c>
      <c r="Y8371" s="8">
        <v>84.125495031234394</v>
      </c>
      <c r="Z8371" t="s">
        <v>217</v>
      </c>
      <c r="AA8371" t="s">
        <v>32</v>
      </c>
      <c r="AB8371" t="s">
        <v>32</v>
      </c>
      <c r="AC8371" t="s">
        <v>32</v>
      </c>
      <c r="AD8371" t="s">
        <v>31</v>
      </c>
      <c r="AE8371" t="s">
        <v>31</v>
      </c>
      <c r="AF8371" t="s">
        <v>219</v>
      </c>
      <c r="AG8371" t="s">
        <v>31</v>
      </c>
      <c r="AH8371" t="s">
        <v>217</v>
      </c>
    </row>
    <row r="8372" spans="1:34" hidden="1" x14ac:dyDescent="0.3">
      <c r="A8372">
        <v>2022</v>
      </c>
      <c r="B8372">
        <v>12265</v>
      </c>
      <c r="C8372" t="s">
        <v>180</v>
      </c>
      <c r="D8372" t="s">
        <v>231</v>
      </c>
      <c r="E8372" t="s">
        <v>46</v>
      </c>
      <c r="F8372" s="9">
        <v>44517</v>
      </c>
      <c r="G8372" s="10">
        <v>1.5</v>
      </c>
      <c r="H8372" s="10">
        <v>12.8</v>
      </c>
      <c r="I8372" s="10">
        <v>105</v>
      </c>
      <c r="J8372" s="10">
        <v>1.3</v>
      </c>
      <c r="K8372" s="10">
        <v>8.1</v>
      </c>
      <c r="L8372" s="10">
        <v>75</v>
      </c>
      <c r="M8372" s="10">
        <v>0.01</v>
      </c>
      <c r="N8372" s="10">
        <v>0.16200000000000001</v>
      </c>
      <c r="O8372" s="10">
        <v>0.01</v>
      </c>
      <c r="P8372" s="10">
        <v>0.5</v>
      </c>
      <c r="Q8372" s="8">
        <v>100</v>
      </c>
      <c r="R8372" s="8">
        <v>94.190580885966696</v>
      </c>
      <c r="S8372" s="8">
        <v>77.175356209741906</v>
      </c>
      <c r="T8372" s="8">
        <v>94.944279314235203</v>
      </c>
      <c r="U8372" s="8">
        <v>100</v>
      </c>
      <c r="V8372" s="8">
        <v>92.384959182558404</v>
      </c>
      <c r="W8372" s="8">
        <v>97.004986160000001</v>
      </c>
      <c r="X8372" s="8">
        <v>98</v>
      </c>
      <c r="Y8372" s="8">
        <v>93.295889663454801</v>
      </c>
      <c r="Z8372" t="s">
        <v>31</v>
      </c>
      <c r="AA8372" t="s">
        <v>31</v>
      </c>
      <c r="AB8372" t="s">
        <v>219</v>
      </c>
      <c r="AC8372" t="s">
        <v>31</v>
      </c>
      <c r="AD8372" t="s">
        <v>31</v>
      </c>
      <c r="AE8372" t="s">
        <v>31</v>
      </c>
      <c r="AF8372" t="s">
        <v>31</v>
      </c>
      <c r="AG8372" t="s">
        <v>31</v>
      </c>
      <c r="AH8372" t="s">
        <v>31</v>
      </c>
    </row>
    <row r="8373" spans="1:34" hidden="1" x14ac:dyDescent="0.3">
      <c r="A8373">
        <v>2022</v>
      </c>
      <c r="B8373">
        <v>12265</v>
      </c>
      <c r="C8373" t="s">
        <v>180</v>
      </c>
      <c r="D8373" t="s">
        <v>231</v>
      </c>
      <c r="E8373" t="s">
        <v>46</v>
      </c>
      <c r="F8373" s="9">
        <v>44587</v>
      </c>
      <c r="G8373" s="10">
        <v>0.5</v>
      </c>
      <c r="H8373" s="10">
        <v>12.5</v>
      </c>
      <c r="I8373" s="10">
        <v>100</v>
      </c>
      <c r="J8373" s="10">
        <v>1.7</v>
      </c>
      <c r="K8373" s="10">
        <v>7.9</v>
      </c>
      <c r="L8373" s="10">
        <v>88</v>
      </c>
      <c r="M8373" s="10">
        <v>5.0000000000000001E-3</v>
      </c>
      <c r="N8373" s="10">
        <v>0.32600000000000001</v>
      </c>
      <c r="O8373" s="10">
        <v>0.03</v>
      </c>
      <c r="P8373" s="10">
        <v>45</v>
      </c>
      <c r="Q8373" s="8">
        <v>100</v>
      </c>
      <c r="R8373" s="8">
        <v>100</v>
      </c>
      <c r="S8373" s="8">
        <v>71.261783361564099</v>
      </c>
      <c r="T8373" s="8">
        <v>100</v>
      </c>
      <c r="U8373" s="8">
        <v>100</v>
      </c>
      <c r="V8373" s="8">
        <v>85.862285897666197</v>
      </c>
      <c r="W8373" s="8">
        <v>91.014875439999997</v>
      </c>
      <c r="X8373" s="8">
        <v>96.375458283378407</v>
      </c>
      <c r="Y8373" s="8">
        <v>91.242296311276306</v>
      </c>
      <c r="Z8373" t="s">
        <v>31</v>
      </c>
      <c r="AA8373" t="s">
        <v>31</v>
      </c>
      <c r="AB8373" t="s">
        <v>219</v>
      </c>
      <c r="AC8373" t="s">
        <v>31</v>
      </c>
      <c r="AD8373" t="s">
        <v>31</v>
      </c>
      <c r="AE8373" t="s">
        <v>32</v>
      </c>
      <c r="AF8373" t="s">
        <v>31</v>
      </c>
      <c r="AG8373" t="s">
        <v>31</v>
      </c>
      <c r="AH8373" t="s">
        <v>31</v>
      </c>
    </row>
    <row r="8374" spans="1:34" hidden="1" x14ac:dyDescent="0.3">
      <c r="A8374">
        <v>2022</v>
      </c>
      <c r="B8374">
        <v>12265</v>
      </c>
      <c r="C8374" t="s">
        <v>180</v>
      </c>
      <c r="D8374" t="s">
        <v>231</v>
      </c>
      <c r="E8374" t="s">
        <v>46</v>
      </c>
      <c r="F8374" s="9">
        <v>44643</v>
      </c>
      <c r="G8374" s="10">
        <v>6.9</v>
      </c>
      <c r="H8374" s="10">
        <v>10.199999999999999</v>
      </c>
      <c r="I8374" s="10">
        <v>97</v>
      </c>
      <c r="J8374" s="10">
        <v>1.8</v>
      </c>
      <c r="K8374" s="10">
        <v>7.7</v>
      </c>
      <c r="L8374" s="10">
        <v>100</v>
      </c>
      <c r="M8374" s="10">
        <v>0.01</v>
      </c>
      <c r="N8374" s="10">
        <v>0.114</v>
      </c>
      <c r="O8374" s="10">
        <v>0.06</v>
      </c>
      <c r="P8374" s="10">
        <v>35</v>
      </c>
      <c r="Q8374" s="8">
        <v>100</v>
      </c>
      <c r="R8374" s="8">
        <v>99.125960000000006</v>
      </c>
      <c r="S8374" s="8">
        <v>69.855595229002404</v>
      </c>
      <c r="T8374" s="8">
        <v>100</v>
      </c>
      <c r="U8374" s="8">
        <v>100</v>
      </c>
      <c r="V8374" s="8">
        <v>94.449772568505907</v>
      </c>
      <c r="W8374" s="8">
        <v>82.029501760000002</v>
      </c>
      <c r="X8374" s="8">
        <v>97.737342572509505</v>
      </c>
      <c r="Y8374" s="8">
        <v>90.717487704816193</v>
      </c>
      <c r="Z8374" t="s">
        <v>31</v>
      </c>
      <c r="AA8374" t="s">
        <v>31</v>
      </c>
      <c r="AB8374" t="s">
        <v>219</v>
      </c>
      <c r="AC8374" t="s">
        <v>31</v>
      </c>
      <c r="AD8374" t="s">
        <v>31</v>
      </c>
      <c r="AE8374" t="s">
        <v>31</v>
      </c>
      <c r="AF8374" t="s">
        <v>217</v>
      </c>
      <c r="AG8374" t="s">
        <v>31</v>
      </c>
      <c r="AH8374" t="s">
        <v>31</v>
      </c>
    </row>
    <row r="8375" spans="1:34" hidden="1" x14ac:dyDescent="0.3">
      <c r="A8375">
        <v>2022</v>
      </c>
      <c r="B8375">
        <v>12265</v>
      </c>
      <c r="C8375" t="s">
        <v>180</v>
      </c>
      <c r="D8375" t="s">
        <v>231</v>
      </c>
      <c r="E8375" t="s">
        <v>46</v>
      </c>
      <c r="F8375" s="9">
        <v>44706</v>
      </c>
      <c r="G8375" s="10">
        <v>10.9</v>
      </c>
      <c r="H8375" s="10">
        <v>9.6</v>
      </c>
      <c r="I8375" s="10">
        <v>101</v>
      </c>
      <c r="J8375" s="10">
        <v>0.6</v>
      </c>
      <c r="K8375" s="10">
        <v>7.6</v>
      </c>
      <c r="L8375" s="10">
        <v>58</v>
      </c>
      <c r="M8375" s="10">
        <v>5.0000000000000001E-3</v>
      </c>
      <c r="N8375" s="10">
        <v>1.49E-2</v>
      </c>
      <c r="O8375" s="10">
        <v>0.04</v>
      </c>
      <c r="P8375" s="10">
        <v>13</v>
      </c>
      <c r="Q8375" s="8">
        <v>100</v>
      </c>
      <c r="R8375" s="8">
        <v>98.810135545795305</v>
      </c>
      <c r="S8375" s="8">
        <v>88.729302153791394</v>
      </c>
      <c r="T8375" s="8">
        <v>100</v>
      </c>
      <c r="U8375" s="8">
        <v>100</v>
      </c>
      <c r="V8375" s="8">
        <v>99.087791102144195</v>
      </c>
      <c r="W8375" s="8">
        <v>88.019778560000006</v>
      </c>
      <c r="X8375" s="8">
        <v>98</v>
      </c>
      <c r="Y8375" s="8">
        <v>96.197868563595506</v>
      </c>
      <c r="Z8375" t="s">
        <v>31</v>
      </c>
      <c r="AA8375" t="s">
        <v>31</v>
      </c>
      <c r="AB8375" t="s">
        <v>32</v>
      </c>
      <c r="AC8375" t="s">
        <v>31</v>
      </c>
      <c r="AD8375" t="s">
        <v>31</v>
      </c>
      <c r="AE8375" t="s">
        <v>31</v>
      </c>
      <c r="AF8375" t="s">
        <v>32</v>
      </c>
      <c r="AG8375" t="s">
        <v>31</v>
      </c>
      <c r="AH8375" t="s">
        <v>31</v>
      </c>
    </row>
    <row r="8376" spans="1:34" hidden="1" x14ac:dyDescent="0.3">
      <c r="A8376">
        <v>2022</v>
      </c>
      <c r="B8376">
        <v>12265</v>
      </c>
      <c r="C8376" t="s">
        <v>180</v>
      </c>
      <c r="D8376" t="s">
        <v>231</v>
      </c>
      <c r="E8376" t="s">
        <v>46</v>
      </c>
      <c r="F8376" s="9">
        <v>44769</v>
      </c>
      <c r="G8376" s="10">
        <v>17.3</v>
      </c>
      <c r="H8376" s="10">
        <v>8.1999999999999993</v>
      </c>
      <c r="I8376" s="10">
        <v>99</v>
      </c>
      <c r="J8376" s="10">
        <v>0.6</v>
      </c>
      <c r="K8376" s="10">
        <v>7.8</v>
      </c>
      <c r="L8376" s="10">
        <v>85</v>
      </c>
      <c r="M8376" s="10">
        <v>5.0000000000000001E-3</v>
      </c>
      <c r="N8376" s="10">
        <v>2.1299999999999999E-2</v>
      </c>
      <c r="O8376" s="10">
        <v>0.02</v>
      </c>
      <c r="P8376" s="10">
        <v>15</v>
      </c>
      <c r="Q8376" s="8">
        <v>89.497000163099997</v>
      </c>
      <c r="R8376" s="8">
        <v>86.922759999999997</v>
      </c>
      <c r="S8376" s="8">
        <v>88.729302153791394</v>
      </c>
      <c r="T8376" s="8">
        <v>100</v>
      </c>
      <c r="U8376" s="8">
        <v>100</v>
      </c>
      <c r="V8376" s="8">
        <v>98.796189479429799</v>
      </c>
      <c r="W8376" s="8">
        <v>94.009944640000001</v>
      </c>
      <c r="X8376" s="8">
        <v>98</v>
      </c>
      <c r="Y8376" s="8">
        <v>94.075007324208201</v>
      </c>
      <c r="Z8376" t="s">
        <v>32</v>
      </c>
      <c r="AA8376" t="s">
        <v>32</v>
      </c>
      <c r="AB8376" t="s">
        <v>32</v>
      </c>
      <c r="AC8376" t="s">
        <v>31</v>
      </c>
      <c r="AD8376" t="s">
        <v>31</v>
      </c>
      <c r="AE8376" t="s">
        <v>31</v>
      </c>
      <c r="AF8376" t="s">
        <v>31</v>
      </c>
      <c r="AG8376" t="s">
        <v>31</v>
      </c>
      <c r="AH8376" t="s">
        <v>31</v>
      </c>
    </row>
    <row r="8377" spans="1:34" hidden="1" x14ac:dyDescent="0.3">
      <c r="A8377">
        <v>2022</v>
      </c>
      <c r="B8377">
        <v>12265</v>
      </c>
      <c r="C8377" t="s">
        <v>180</v>
      </c>
      <c r="D8377" t="s">
        <v>231</v>
      </c>
      <c r="E8377" t="s">
        <v>46</v>
      </c>
      <c r="F8377" s="9">
        <v>44832</v>
      </c>
      <c r="G8377" s="10">
        <v>12.4</v>
      </c>
      <c r="H8377" s="10">
        <v>9.4</v>
      </c>
      <c r="I8377" s="10">
        <v>103</v>
      </c>
      <c r="J8377" s="10">
        <v>0.4</v>
      </c>
      <c r="K8377" s="10">
        <v>8</v>
      </c>
      <c r="L8377" s="10">
        <v>74</v>
      </c>
      <c r="M8377" s="10">
        <v>0.01</v>
      </c>
      <c r="N8377" s="10">
        <v>4.7199999999999999E-2</v>
      </c>
      <c r="O8377" s="10">
        <v>0.02</v>
      </c>
      <c r="P8377" s="10">
        <v>4</v>
      </c>
      <c r="Q8377" s="8">
        <v>99.398105043200005</v>
      </c>
      <c r="R8377" s="8">
        <v>96.472711501644696</v>
      </c>
      <c r="S8377" s="8">
        <v>92.337485515316203</v>
      </c>
      <c r="T8377" s="8">
        <v>100</v>
      </c>
      <c r="U8377" s="8">
        <v>100</v>
      </c>
      <c r="V8377" s="8">
        <v>97.400328758632099</v>
      </c>
      <c r="W8377" s="8">
        <v>94.009944640000001</v>
      </c>
      <c r="X8377" s="8">
        <v>98</v>
      </c>
      <c r="Y8377" s="8">
        <v>97.092618064408995</v>
      </c>
      <c r="Z8377" t="s">
        <v>31</v>
      </c>
      <c r="AA8377" t="s">
        <v>31</v>
      </c>
      <c r="AB8377" t="s">
        <v>31</v>
      </c>
      <c r="AC8377" t="s">
        <v>31</v>
      </c>
      <c r="AD8377" t="s">
        <v>31</v>
      </c>
      <c r="AE8377" t="s">
        <v>31</v>
      </c>
      <c r="AF8377" t="s">
        <v>31</v>
      </c>
      <c r="AG8377" t="s">
        <v>31</v>
      </c>
      <c r="AH8377" t="s">
        <v>31</v>
      </c>
    </row>
    <row r="8378" spans="1:34" hidden="1" x14ac:dyDescent="0.3">
      <c r="A8378">
        <v>2022</v>
      </c>
      <c r="B8378">
        <v>12266</v>
      </c>
      <c r="C8378" t="s">
        <v>242</v>
      </c>
      <c r="D8378" t="s">
        <v>231</v>
      </c>
      <c r="E8378" t="s">
        <v>46</v>
      </c>
      <c r="F8378" s="9">
        <v>44517</v>
      </c>
      <c r="G8378" s="10">
        <v>5.7</v>
      </c>
      <c r="H8378" s="10">
        <v>9.5</v>
      </c>
      <c r="I8378" s="10">
        <v>89</v>
      </c>
      <c r="J8378" s="10">
        <v>1.2</v>
      </c>
      <c r="K8378" s="10">
        <v>7.6</v>
      </c>
      <c r="L8378" s="10">
        <v>103</v>
      </c>
      <c r="M8378" s="10">
        <v>0.01</v>
      </c>
      <c r="N8378" s="10">
        <v>2.5000000000000001E-3</v>
      </c>
      <c r="O8378" s="10">
        <v>0.04</v>
      </c>
      <c r="P8378" s="10">
        <v>33</v>
      </c>
      <c r="Q8378" s="8">
        <v>100</v>
      </c>
      <c r="R8378" s="8">
        <v>96.129750000000001</v>
      </c>
      <c r="S8378" s="8">
        <v>78.728890606988102</v>
      </c>
      <c r="T8378" s="8">
        <v>100</v>
      </c>
      <c r="U8378" s="8">
        <v>100</v>
      </c>
      <c r="V8378" s="8">
        <v>99.426028546439596</v>
      </c>
      <c r="W8378" s="8">
        <v>88.019778560000006</v>
      </c>
      <c r="X8378" s="8">
        <v>98</v>
      </c>
      <c r="Y8378" s="8">
        <v>94.076989242630603</v>
      </c>
      <c r="Z8378" t="s">
        <v>31</v>
      </c>
      <c r="AA8378" t="s">
        <v>31</v>
      </c>
      <c r="AB8378" t="s">
        <v>219</v>
      </c>
      <c r="AC8378" t="s">
        <v>31</v>
      </c>
      <c r="AD8378" t="s">
        <v>31</v>
      </c>
      <c r="AE8378" t="s">
        <v>31</v>
      </c>
      <c r="AF8378" t="s">
        <v>32</v>
      </c>
      <c r="AG8378" t="s">
        <v>31</v>
      </c>
      <c r="AH8378" t="s">
        <v>31</v>
      </c>
    </row>
    <row r="8379" spans="1:34" hidden="1" x14ac:dyDescent="0.3">
      <c r="A8379">
        <v>2022</v>
      </c>
      <c r="B8379">
        <v>12266</v>
      </c>
      <c r="C8379" t="s">
        <v>242</v>
      </c>
      <c r="D8379" t="s">
        <v>231</v>
      </c>
      <c r="E8379" t="s">
        <v>46</v>
      </c>
      <c r="F8379" s="9">
        <v>44587</v>
      </c>
      <c r="G8379" s="10">
        <v>1.4</v>
      </c>
      <c r="H8379" s="10">
        <v>12.1</v>
      </c>
      <c r="I8379" s="10">
        <v>100</v>
      </c>
      <c r="J8379" s="10">
        <v>1.1000000000000001</v>
      </c>
      <c r="K8379" s="10">
        <v>7.4</v>
      </c>
      <c r="L8379" s="10">
        <v>115</v>
      </c>
      <c r="M8379" s="10">
        <v>5.0000000000000001E-3</v>
      </c>
      <c r="N8379" s="10">
        <v>2.5000000000000001E-3</v>
      </c>
      <c r="O8379" s="10">
        <v>0.04</v>
      </c>
      <c r="P8379" s="10">
        <v>14</v>
      </c>
      <c r="Q8379" s="8">
        <v>100</v>
      </c>
      <c r="R8379" s="8">
        <v>100</v>
      </c>
      <c r="S8379" s="8">
        <v>80.313697540468198</v>
      </c>
      <c r="T8379" s="8">
        <v>100</v>
      </c>
      <c r="U8379" s="8">
        <v>100</v>
      </c>
      <c r="V8379" s="8">
        <v>99.655220733417707</v>
      </c>
      <c r="W8379" s="8">
        <v>88.019778560000006</v>
      </c>
      <c r="X8379" s="8">
        <v>98</v>
      </c>
      <c r="Y8379" s="8">
        <v>94.866540707240404</v>
      </c>
      <c r="Z8379" t="s">
        <v>31</v>
      </c>
      <c r="AA8379" t="s">
        <v>31</v>
      </c>
      <c r="AB8379" t="s">
        <v>217</v>
      </c>
      <c r="AC8379" t="s">
        <v>31</v>
      </c>
      <c r="AD8379" t="s">
        <v>31</v>
      </c>
      <c r="AE8379" t="s">
        <v>31</v>
      </c>
      <c r="AF8379" t="s">
        <v>32</v>
      </c>
      <c r="AG8379" t="s">
        <v>31</v>
      </c>
      <c r="AH8379" t="s">
        <v>31</v>
      </c>
    </row>
    <row r="8380" spans="1:34" hidden="1" x14ac:dyDescent="0.3">
      <c r="A8380">
        <v>2022</v>
      </c>
      <c r="B8380">
        <v>12266</v>
      </c>
      <c r="C8380" t="s">
        <v>242</v>
      </c>
      <c r="D8380" t="s">
        <v>231</v>
      </c>
      <c r="E8380" t="s">
        <v>46</v>
      </c>
      <c r="F8380" s="9">
        <v>44643</v>
      </c>
      <c r="G8380" s="10">
        <v>9</v>
      </c>
      <c r="H8380" s="10">
        <v>8.1999999999999993</v>
      </c>
      <c r="I8380" s="10">
        <v>83</v>
      </c>
      <c r="J8380" s="10">
        <v>3.1</v>
      </c>
      <c r="K8380" s="10">
        <v>7.7</v>
      </c>
      <c r="L8380" s="10">
        <v>109</v>
      </c>
      <c r="M8380" s="10">
        <v>1.2E-2</v>
      </c>
      <c r="N8380" s="10">
        <v>7.1000000000000004E-3</v>
      </c>
      <c r="O8380" s="10">
        <v>0.12</v>
      </c>
      <c r="P8380" s="10">
        <v>4</v>
      </c>
      <c r="Q8380" s="8">
        <v>100</v>
      </c>
      <c r="R8380" s="8">
        <v>86.922759999999997</v>
      </c>
      <c r="S8380" s="8">
        <v>53.9113044504181</v>
      </c>
      <c r="T8380" s="8">
        <v>100</v>
      </c>
      <c r="U8380" s="8">
        <v>100</v>
      </c>
      <c r="V8380" s="8">
        <v>99.124301769238102</v>
      </c>
      <c r="W8380" s="8">
        <v>64.058007040000007</v>
      </c>
      <c r="X8380" s="8">
        <v>98</v>
      </c>
      <c r="Y8380" s="8">
        <v>80.778770137694593</v>
      </c>
      <c r="Z8380" t="s">
        <v>31</v>
      </c>
      <c r="AA8380" t="s">
        <v>32</v>
      </c>
      <c r="AB8380" t="s">
        <v>218</v>
      </c>
      <c r="AC8380" t="s">
        <v>31</v>
      </c>
      <c r="AD8380" t="s">
        <v>31</v>
      </c>
      <c r="AE8380" t="s">
        <v>31</v>
      </c>
      <c r="AF8380" t="s">
        <v>219</v>
      </c>
      <c r="AG8380" t="s">
        <v>31</v>
      </c>
      <c r="AH8380" t="s">
        <v>217</v>
      </c>
    </row>
    <row r="8381" spans="1:34" hidden="1" x14ac:dyDescent="0.3">
      <c r="A8381">
        <v>2022</v>
      </c>
      <c r="B8381">
        <v>12266</v>
      </c>
      <c r="C8381" t="s">
        <v>242</v>
      </c>
      <c r="D8381" t="s">
        <v>231</v>
      </c>
      <c r="E8381" t="s">
        <v>46</v>
      </c>
      <c r="F8381" s="9">
        <v>44706</v>
      </c>
      <c r="G8381" s="10">
        <v>21</v>
      </c>
      <c r="H8381" s="10">
        <v>4.7</v>
      </c>
      <c r="I8381" s="10">
        <v>62</v>
      </c>
      <c r="J8381" s="10">
        <v>2.8</v>
      </c>
      <c r="K8381" s="10">
        <v>7.1</v>
      </c>
      <c r="L8381" s="10">
        <v>149</v>
      </c>
      <c r="M8381" s="10">
        <v>2.5000000000000001E-2</v>
      </c>
      <c r="N8381" s="10">
        <v>1.15E-2</v>
      </c>
      <c r="O8381" s="10">
        <v>0.22</v>
      </c>
      <c r="P8381" s="10">
        <v>4</v>
      </c>
      <c r="Q8381" s="8">
        <v>73.539862299999996</v>
      </c>
      <c r="R8381" s="8">
        <v>38.597909999999999</v>
      </c>
      <c r="S8381" s="8">
        <v>57.232973150950301</v>
      </c>
      <c r="T8381" s="8">
        <v>100</v>
      </c>
      <c r="U8381" s="8">
        <v>100</v>
      </c>
      <c r="V8381" s="8">
        <v>98.333222051173806</v>
      </c>
      <c r="W8381" s="8">
        <v>34.103301440000003</v>
      </c>
      <c r="X8381" s="8">
        <v>98</v>
      </c>
      <c r="Y8381" s="8">
        <v>57.391860395326098</v>
      </c>
      <c r="Z8381" t="s">
        <v>219</v>
      </c>
      <c r="AA8381" t="s">
        <v>218</v>
      </c>
      <c r="AB8381" t="s">
        <v>218</v>
      </c>
      <c r="AC8381" t="s">
        <v>31</v>
      </c>
      <c r="AD8381" t="s">
        <v>31</v>
      </c>
      <c r="AE8381" t="s">
        <v>31</v>
      </c>
      <c r="AF8381" t="s">
        <v>218</v>
      </c>
      <c r="AG8381" t="s">
        <v>31</v>
      </c>
      <c r="AH8381" t="s">
        <v>218</v>
      </c>
    </row>
    <row r="8382" spans="1:34" hidden="1" x14ac:dyDescent="0.3">
      <c r="A8382">
        <v>2022</v>
      </c>
      <c r="B8382">
        <v>12266</v>
      </c>
      <c r="C8382" t="s">
        <v>242</v>
      </c>
      <c r="D8382" t="s">
        <v>231</v>
      </c>
      <c r="E8382" t="s">
        <v>46</v>
      </c>
      <c r="F8382" s="9">
        <v>44769</v>
      </c>
      <c r="G8382" s="10">
        <v>21.7</v>
      </c>
      <c r="H8382" s="10">
        <v>2.7</v>
      </c>
      <c r="I8382" s="10">
        <v>35</v>
      </c>
      <c r="J8382" s="10">
        <v>2.42</v>
      </c>
      <c r="K8382" s="10">
        <v>7.4</v>
      </c>
      <c r="L8382" s="10">
        <v>316</v>
      </c>
      <c r="M8382" s="10">
        <v>0.09</v>
      </c>
      <c r="N8382" s="10">
        <v>2.5000000000000001E-3</v>
      </c>
      <c r="O8382" s="10">
        <v>0.34</v>
      </c>
      <c r="P8382" s="10">
        <v>365</v>
      </c>
      <c r="Q8382" s="8">
        <v>69.641166965899998</v>
      </c>
      <c r="R8382" s="8">
        <v>10</v>
      </c>
      <c r="S8382" s="8">
        <v>61.735812127315</v>
      </c>
      <c r="T8382" s="8">
        <v>100</v>
      </c>
      <c r="U8382" s="8">
        <v>91.791588007687807</v>
      </c>
      <c r="V8382" s="8">
        <v>95.829822487779296</v>
      </c>
      <c r="W8382" s="8">
        <v>10</v>
      </c>
      <c r="X8382" s="8">
        <v>63.698585815522399</v>
      </c>
      <c r="Y8382" s="8">
        <v>19.498234277784199</v>
      </c>
      <c r="Z8382" t="s">
        <v>219</v>
      </c>
      <c r="AA8382" t="s">
        <v>218</v>
      </c>
      <c r="AB8382" t="s">
        <v>219</v>
      </c>
      <c r="AC8382" t="s">
        <v>31</v>
      </c>
      <c r="AD8382" t="s">
        <v>31</v>
      </c>
      <c r="AE8382" t="s">
        <v>31</v>
      </c>
      <c r="AF8382" t="s">
        <v>218</v>
      </c>
      <c r="AG8382" t="s">
        <v>219</v>
      </c>
      <c r="AH8382" t="s">
        <v>218</v>
      </c>
    </row>
    <row r="8383" spans="1:34" hidden="1" x14ac:dyDescent="0.3">
      <c r="A8383">
        <v>2022</v>
      </c>
      <c r="B8383">
        <v>12266</v>
      </c>
      <c r="C8383" t="s">
        <v>242</v>
      </c>
      <c r="D8383" t="s">
        <v>231</v>
      </c>
      <c r="E8383" t="s">
        <v>46</v>
      </c>
      <c r="F8383" s="9">
        <v>44832</v>
      </c>
      <c r="G8383" s="10">
        <v>16.399999999999999</v>
      </c>
      <c r="H8383" s="10">
        <v>11.9</v>
      </c>
      <c r="I8383" s="10">
        <v>143</v>
      </c>
      <c r="J8383" s="10">
        <v>1.2</v>
      </c>
      <c r="K8383" s="10">
        <v>8.4</v>
      </c>
      <c r="L8383" s="10">
        <v>161</v>
      </c>
      <c r="M8383" s="10">
        <v>1.4999999999999999E-2</v>
      </c>
      <c r="N8383" s="10">
        <v>2.5000000000000001E-3</v>
      </c>
      <c r="O8383" s="10">
        <v>0.12</v>
      </c>
      <c r="P8383" s="10">
        <v>192</v>
      </c>
      <c r="Q8383" s="8">
        <v>92.241014419199999</v>
      </c>
      <c r="R8383" s="8">
        <v>59.7673894918006</v>
      </c>
      <c r="S8383" s="8">
        <v>78.728890606988102</v>
      </c>
      <c r="T8383" s="8">
        <v>81.259698967078407</v>
      </c>
      <c r="U8383" s="8">
        <v>100</v>
      </c>
      <c r="V8383" s="8">
        <v>99.197363467406007</v>
      </c>
      <c r="W8383" s="8">
        <v>64.058007040000007</v>
      </c>
      <c r="X8383" s="8">
        <v>79.276448777741393</v>
      </c>
      <c r="Y8383" s="8">
        <v>78.006864667655606</v>
      </c>
      <c r="Z8383" t="s">
        <v>31</v>
      </c>
      <c r="AA8383" t="s">
        <v>219</v>
      </c>
      <c r="AB8383" t="s">
        <v>219</v>
      </c>
      <c r="AC8383" t="s">
        <v>217</v>
      </c>
      <c r="AD8383" t="s">
        <v>31</v>
      </c>
      <c r="AE8383" t="s">
        <v>31</v>
      </c>
      <c r="AF8383" t="s">
        <v>219</v>
      </c>
      <c r="AG8383" t="s">
        <v>219</v>
      </c>
      <c r="AH8383" t="s">
        <v>219</v>
      </c>
    </row>
    <row r="8384" spans="1:34" hidden="1" x14ac:dyDescent="0.3">
      <c r="A8384">
        <v>2022</v>
      </c>
      <c r="B8384">
        <v>12267</v>
      </c>
      <c r="C8384" t="s">
        <v>182</v>
      </c>
      <c r="D8384" t="s">
        <v>231</v>
      </c>
      <c r="E8384" t="s">
        <v>46</v>
      </c>
      <c r="F8384" s="9">
        <v>44517</v>
      </c>
      <c r="G8384" s="10">
        <v>2.5</v>
      </c>
      <c r="H8384" s="10">
        <v>11.9</v>
      </c>
      <c r="I8384" s="10">
        <v>102</v>
      </c>
      <c r="J8384" s="10">
        <v>0.6</v>
      </c>
      <c r="K8384" s="10">
        <v>8.1999999999999993</v>
      </c>
      <c r="L8384" s="10">
        <v>99</v>
      </c>
      <c r="M8384" s="10">
        <v>0.01</v>
      </c>
      <c r="N8384" s="10">
        <v>2.5000000000000001E-3</v>
      </c>
      <c r="O8384" s="10">
        <v>0.03</v>
      </c>
      <c r="P8384" s="10">
        <v>2</v>
      </c>
      <c r="Q8384" s="8">
        <v>100</v>
      </c>
      <c r="R8384" s="8">
        <v>97.6344288657844</v>
      </c>
      <c r="S8384" s="8">
        <v>88.729302153791394</v>
      </c>
      <c r="T8384" s="8">
        <v>90.144161744995102</v>
      </c>
      <c r="U8384" s="8">
        <v>100</v>
      </c>
      <c r="V8384" s="8">
        <v>99.426028546439596</v>
      </c>
      <c r="W8384" s="8">
        <v>91.014875439999997</v>
      </c>
      <c r="X8384" s="8">
        <v>98</v>
      </c>
      <c r="Y8384" s="8">
        <v>95.292944400248302</v>
      </c>
      <c r="Z8384" t="s">
        <v>31</v>
      </c>
      <c r="AA8384" t="s">
        <v>31</v>
      </c>
      <c r="AB8384" t="s">
        <v>32</v>
      </c>
      <c r="AC8384" t="s">
        <v>31</v>
      </c>
      <c r="AD8384" t="s">
        <v>31</v>
      </c>
      <c r="AE8384" t="s">
        <v>31</v>
      </c>
      <c r="AF8384" t="s">
        <v>31</v>
      </c>
      <c r="AG8384" t="s">
        <v>31</v>
      </c>
      <c r="AH8384" t="s">
        <v>31</v>
      </c>
    </row>
    <row r="8385" spans="1:34" hidden="1" x14ac:dyDescent="0.3">
      <c r="A8385">
        <v>2022</v>
      </c>
      <c r="B8385">
        <v>12267</v>
      </c>
      <c r="C8385" t="s">
        <v>182</v>
      </c>
      <c r="D8385" t="s">
        <v>231</v>
      </c>
      <c r="E8385" t="s">
        <v>46</v>
      </c>
      <c r="F8385" s="9">
        <v>44587</v>
      </c>
      <c r="G8385" s="10">
        <v>0.9</v>
      </c>
      <c r="H8385" s="10">
        <v>12.6</v>
      </c>
      <c r="I8385" s="10">
        <v>104</v>
      </c>
      <c r="J8385" s="10">
        <v>1.5</v>
      </c>
      <c r="K8385" s="10">
        <v>7.5</v>
      </c>
      <c r="L8385" s="10">
        <v>120</v>
      </c>
      <c r="M8385" s="10">
        <v>5.0000000000000001E-3</v>
      </c>
      <c r="N8385" s="10">
        <v>8.8000000000000005E-3</v>
      </c>
      <c r="O8385" s="10">
        <v>0.05</v>
      </c>
      <c r="P8385" s="10">
        <v>2</v>
      </c>
      <c r="Q8385" s="8">
        <v>100</v>
      </c>
      <c r="R8385" s="8">
        <v>95.324816999479197</v>
      </c>
      <c r="S8385" s="8">
        <v>74.159648833244702</v>
      </c>
      <c r="T8385" s="8">
        <v>100</v>
      </c>
      <c r="U8385" s="8">
        <v>100</v>
      </c>
      <c r="V8385" s="8">
        <v>99.366524967136201</v>
      </c>
      <c r="W8385" s="8">
        <v>85.024653999999998</v>
      </c>
      <c r="X8385" s="8">
        <v>98</v>
      </c>
      <c r="Y8385" s="8">
        <v>92.469321348741303</v>
      </c>
      <c r="Z8385" t="s">
        <v>31</v>
      </c>
      <c r="AA8385" t="s">
        <v>31</v>
      </c>
      <c r="AB8385" t="s">
        <v>219</v>
      </c>
      <c r="AC8385" t="s">
        <v>31</v>
      </c>
      <c r="AD8385" t="s">
        <v>31</v>
      </c>
      <c r="AE8385" t="s">
        <v>31</v>
      </c>
      <c r="AF8385" t="s">
        <v>32</v>
      </c>
      <c r="AG8385" t="s">
        <v>31</v>
      </c>
      <c r="AH8385" t="s">
        <v>31</v>
      </c>
    </row>
    <row r="8386" spans="1:34" hidden="1" x14ac:dyDescent="0.3">
      <c r="A8386">
        <v>2022</v>
      </c>
      <c r="B8386">
        <v>12267</v>
      </c>
      <c r="C8386" t="s">
        <v>182</v>
      </c>
      <c r="D8386" t="s">
        <v>231</v>
      </c>
      <c r="E8386" t="s">
        <v>46</v>
      </c>
      <c r="F8386" s="9">
        <v>44643</v>
      </c>
      <c r="G8386" s="10">
        <v>7.2</v>
      </c>
      <c r="H8386" s="10">
        <v>10.6</v>
      </c>
      <c r="I8386" s="10">
        <v>103</v>
      </c>
      <c r="J8386" s="10">
        <v>2.7</v>
      </c>
      <c r="K8386" s="10">
        <v>8.1</v>
      </c>
      <c r="L8386" s="10">
        <v>203</v>
      </c>
      <c r="M8386" s="10">
        <v>5.0000000000000001E-3</v>
      </c>
      <c r="N8386" s="10">
        <v>1.24E-2</v>
      </c>
      <c r="O8386" s="10">
        <v>0.26</v>
      </c>
      <c r="P8386" s="10">
        <v>41</v>
      </c>
      <c r="Q8386" s="8">
        <v>100</v>
      </c>
      <c r="R8386" s="8">
        <v>96.472711501644696</v>
      </c>
      <c r="S8386" s="8">
        <v>58.385068804451798</v>
      </c>
      <c r="T8386" s="8">
        <v>94.944279314235203</v>
      </c>
      <c r="U8386" s="8">
        <v>99.897669746802094</v>
      </c>
      <c r="V8386" s="8">
        <v>99.201931611174402</v>
      </c>
      <c r="W8386" s="8">
        <v>10</v>
      </c>
      <c r="X8386" s="8">
        <v>96.915730026032307</v>
      </c>
      <c r="Y8386" s="8">
        <v>27.066569432883899</v>
      </c>
      <c r="Z8386" t="s">
        <v>31</v>
      </c>
      <c r="AA8386" t="s">
        <v>31</v>
      </c>
      <c r="AB8386" t="s">
        <v>218</v>
      </c>
      <c r="AC8386" t="s">
        <v>31</v>
      </c>
      <c r="AD8386" t="s">
        <v>31</v>
      </c>
      <c r="AE8386" t="s">
        <v>31</v>
      </c>
      <c r="AF8386" t="s">
        <v>218</v>
      </c>
      <c r="AG8386" t="s">
        <v>31</v>
      </c>
      <c r="AH8386" t="s">
        <v>218</v>
      </c>
    </row>
    <row r="8387" spans="1:34" hidden="1" x14ac:dyDescent="0.3">
      <c r="A8387">
        <v>2022</v>
      </c>
      <c r="B8387">
        <v>12267</v>
      </c>
      <c r="C8387" t="s">
        <v>182</v>
      </c>
      <c r="D8387" t="s">
        <v>231</v>
      </c>
      <c r="E8387" t="s">
        <v>46</v>
      </c>
      <c r="F8387" s="9">
        <v>44706</v>
      </c>
      <c r="G8387" s="10">
        <v>16.3</v>
      </c>
      <c r="H8387" s="10">
        <v>8.5</v>
      </c>
      <c r="I8387" s="10">
        <v>102</v>
      </c>
      <c r="J8387" s="10">
        <v>0.8</v>
      </c>
      <c r="K8387" s="10">
        <v>8.1</v>
      </c>
      <c r="L8387" s="10">
        <v>81</v>
      </c>
      <c r="M8387" s="10">
        <v>5.0000000000000001E-3</v>
      </c>
      <c r="N8387" s="10">
        <v>2.5000000000000001E-3</v>
      </c>
      <c r="O8387" s="10">
        <v>0.05</v>
      </c>
      <c r="P8387" s="10">
        <v>34</v>
      </c>
      <c r="Q8387" s="8">
        <v>92.519396392100006</v>
      </c>
      <c r="R8387" s="8">
        <v>97.6344288657844</v>
      </c>
      <c r="S8387" s="8">
        <v>85.262112312912393</v>
      </c>
      <c r="T8387" s="8">
        <v>94.944279314235203</v>
      </c>
      <c r="U8387" s="8">
        <v>100</v>
      </c>
      <c r="V8387" s="8">
        <v>99.655220733417707</v>
      </c>
      <c r="W8387" s="8">
        <v>85.024653999999998</v>
      </c>
      <c r="X8387" s="8">
        <v>97.875666085553803</v>
      </c>
      <c r="Y8387" s="8">
        <v>93.574979108601795</v>
      </c>
      <c r="Z8387" t="s">
        <v>31</v>
      </c>
      <c r="AA8387" t="s">
        <v>31</v>
      </c>
      <c r="AB8387" t="s">
        <v>32</v>
      </c>
      <c r="AC8387" t="s">
        <v>31</v>
      </c>
      <c r="AD8387" t="s">
        <v>31</v>
      </c>
      <c r="AE8387" t="s">
        <v>31</v>
      </c>
      <c r="AF8387" t="s">
        <v>32</v>
      </c>
      <c r="AG8387" t="s">
        <v>31</v>
      </c>
      <c r="AH8387" t="s">
        <v>31</v>
      </c>
    </row>
    <row r="8388" spans="1:34" hidden="1" x14ac:dyDescent="0.3">
      <c r="A8388">
        <v>2022</v>
      </c>
      <c r="B8388">
        <v>12267</v>
      </c>
      <c r="C8388" t="s">
        <v>182</v>
      </c>
      <c r="D8388" t="s">
        <v>231</v>
      </c>
      <c r="E8388" t="s">
        <v>46</v>
      </c>
      <c r="F8388" s="9">
        <v>44769</v>
      </c>
      <c r="G8388" s="10">
        <v>23.7</v>
      </c>
      <c r="H8388" s="10">
        <v>7.6</v>
      </c>
      <c r="I8388" s="10">
        <v>110</v>
      </c>
      <c r="J8388" s="10">
        <v>0.5</v>
      </c>
      <c r="K8388" s="10">
        <v>8.8000000000000007</v>
      </c>
      <c r="L8388" s="10">
        <v>115</v>
      </c>
      <c r="M8388" s="10">
        <v>1.4E-2</v>
      </c>
      <c r="N8388" s="10">
        <v>6.8999999999999999E-3</v>
      </c>
      <c r="O8388" s="10">
        <v>0.03</v>
      </c>
      <c r="P8388" s="10">
        <v>3</v>
      </c>
      <c r="Q8388" s="8">
        <v>56.888525647900003</v>
      </c>
      <c r="R8388" s="8">
        <v>88.718655276358405</v>
      </c>
      <c r="S8388" s="8">
        <v>90.515416656002998</v>
      </c>
      <c r="T8388" s="8">
        <v>66.031386762202004</v>
      </c>
      <c r="U8388" s="8">
        <v>100</v>
      </c>
      <c r="V8388" s="8">
        <v>99.042171679020001</v>
      </c>
      <c r="W8388" s="8">
        <v>91.014875439999997</v>
      </c>
      <c r="X8388" s="8">
        <v>98</v>
      </c>
      <c r="Y8388" s="8">
        <v>81.169679262799306</v>
      </c>
      <c r="Z8388" t="s">
        <v>218</v>
      </c>
      <c r="AA8388" t="s">
        <v>32</v>
      </c>
      <c r="AB8388" t="s">
        <v>31</v>
      </c>
      <c r="AC8388" t="s">
        <v>219</v>
      </c>
      <c r="AD8388" t="s">
        <v>31</v>
      </c>
      <c r="AE8388" t="s">
        <v>31</v>
      </c>
      <c r="AF8388" t="s">
        <v>31</v>
      </c>
      <c r="AG8388" t="s">
        <v>31</v>
      </c>
      <c r="AH8388" t="s">
        <v>217</v>
      </c>
    </row>
    <row r="8389" spans="1:34" hidden="1" x14ac:dyDescent="0.3">
      <c r="A8389">
        <v>2022</v>
      </c>
      <c r="B8389">
        <v>12267</v>
      </c>
      <c r="C8389" t="s">
        <v>182</v>
      </c>
      <c r="D8389" t="s">
        <v>231</v>
      </c>
      <c r="E8389" t="s">
        <v>46</v>
      </c>
      <c r="F8389" s="9">
        <v>44832</v>
      </c>
      <c r="G8389" s="10">
        <v>15.5</v>
      </c>
      <c r="H8389" s="10">
        <v>8.6999999999999993</v>
      </c>
      <c r="I8389" s="10">
        <v>104</v>
      </c>
      <c r="J8389" s="10">
        <v>1</v>
      </c>
      <c r="K8389" s="10">
        <v>8.6</v>
      </c>
      <c r="L8389" s="10">
        <v>117</v>
      </c>
      <c r="M8389" s="10">
        <v>1.2E-2</v>
      </c>
      <c r="N8389" s="10">
        <v>2.5000000000000001E-3</v>
      </c>
      <c r="O8389" s="10">
        <v>0.05</v>
      </c>
      <c r="P8389" s="10">
        <v>6</v>
      </c>
      <c r="Q8389" s="8">
        <v>94.558255162500004</v>
      </c>
      <c r="R8389" s="8">
        <v>95.324816999479197</v>
      </c>
      <c r="S8389" s="8">
        <v>81.930406524098302</v>
      </c>
      <c r="T8389" s="8">
        <v>73.250874470379301</v>
      </c>
      <c r="U8389" s="8">
        <v>100</v>
      </c>
      <c r="V8389" s="8">
        <v>99.334499329822407</v>
      </c>
      <c r="W8389" s="8">
        <v>85.024653999999998</v>
      </c>
      <c r="X8389" s="8">
        <v>98</v>
      </c>
      <c r="Y8389" s="8">
        <v>89.396722692214993</v>
      </c>
      <c r="Z8389" t="s">
        <v>31</v>
      </c>
      <c r="AA8389" t="s">
        <v>31</v>
      </c>
      <c r="AB8389" t="s">
        <v>217</v>
      </c>
      <c r="AC8389" t="s">
        <v>219</v>
      </c>
      <c r="AD8389" t="s">
        <v>31</v>
      </c>
      <c r="AE8389" t="s">
        <v>31</v>
      </c>
      <c r="AF8389" t="s">
        <v>32</v>
      </c>
      <c r="AG8389" t="s">
        <v>31</v>
      </c>
      <c r="AH8389" t="s">
        <v>32</v>
      </c>
    </row>
    <row r="8390" spans="1:34" hidden="1" x14ac:dyDescent="0.3">
      <c r="A8390">
        <v>2022</v>
      </c>
      <c r="B8390">
        <v>12552</v>
      </c>
      <c r="C8390" t="s">
        <v>183</v>
      </c>
      <c r="D8390" t="s">
        <v>62</v>
      </c>
      <c r="E8390" t="s">
        <v>7</v>
      </c>
      <c r="F8390" s="9">
        <v>44531</v>
      </c>
      <c r="G8390" s="10">
        <v>7.6</v>
      </c>
      <c r="H8390" s="10">
        <v>11.8</v>
      </c>
      <c r="I8390" s="10">
        <v>102</v>
      </c>
      <c r="J8390" s="10">
        <v>0.5</v>
      </c>
      <c r="K8390" s="10">
        <v>7.8</v>
      </c>
      <c r="L8390" s="10">
        <v>55</v>
      </c>
      <c r="M8390" s="10">
        <v>0.01</v>
      </c>
      <c r="N8390" s="10">
        <v>1.9400000000000001E-2</v>
      </c>
      <c r="O8390" s="10">
        <v>0.04</v>
      </c>
      <c r="P8390" s="10">
        <v>2</v>
      </c>
      <c r="Q8390" s="8">
        <v>100</v>
      </c>
      <c r="R8390" s="8">
        <v>97.6344288657844</v>
      </c>
      <c r="S8390" s="8">
        <v>90.515416656002998</v>
      </c>
      <c r="T8390" s="8">
        <v>100</v>
      </c>
      <c r="U8390" s="8">
        <v>92.217610121330694</v>
      </c>
      <c r="V8390" s="8">
        <v>98.655253599580504</v>
      </c>
      <c r="W8390" s="8">
        <v>88.019778560000006</v>
      </c>
      <c r="X8390" s="8">
        <v>98</v>
      </c>
      <c r="Y8390" s="8">
        <v>95.319615802826505</v>
      </c>
      <c r="Z8390" t="s">
        <v>31</v>
      </c>
      <c r="AA8390" t="s">
        <v>31</v>
      </c>
      <c r="AB8390" t="s">
        <v>31</v>
      </c>
      <c r="AC8390" t="s">
        <v>31</v>
      </c>
      <c r="AD8390" t="s">
        <v>31</v>
      </c>
      <c r="AE8390" t="s">
        <v>31</v>
      </c>
      <c r="AF8390" t="s">
        <v>32</v>
      </c>
      <c r="AG8390" t="s">
        <v>31</v>
      </c>
      <c r="AH8390" t="s">
        <v>31</v>
      </c>
    </row>
    <row r="8391" spans="1:34" hidden="1" x14ac:dyDescent="0.3">
      <c r="A8391">
        <v>2022</v>
      </c>
      <c r="B8391">
        <v>12552</v>
      </c>
      <c r="C8391" t="s">
        <v>183</v>
      </c>
      <c r="D8391" t="s">
        <v>62</v>
      </c>
      <c r="E8391" t="s">
        <v>7</v>
      </c>
      <c r="F8391" s="9">
        <v>44594</v>
      </c>
      <c r="G8391" s="10">
        <v>5.6</v>
      </c>
      <c r="H8391" s="10">
        <v>12.4</v>
      </c>
      <c r="I8391" s="10">
        <v>102</v>
      </c>
      <c r="J8391" s="10">
        <v>0.7</v>
      </c>
      <c r="K8391" s="10">
        <v>7.8</v>
      </c>
      <c r="L8391" s="10">
        <v>50</v>
      </c>
      <c r="M8391" s="10">
        <v>5.0000000000000001E-3</v>
      </c>
      <c r="N8391" s="10">
        <v>1.2999999999999999E-2</v>
      </c>
      <c r="O8391" s="10">
        <v>0.04</v>
      </c>
      <c r="P8391" s="10">
        <v>0.5</v>
      </c>
      <c r="Q8391" s="8">
        <v>100</v>
      </c>
      <c r="R8391" s="8">
        <v>97.6344288657844</v>
      </c>
      <c r="S8391" s="8">
        <v>86.978432531765606</v>
      </c>
      <c r="T8391" s="8">
        <v>100</v>
      </c>
      <c r="U8391" s="8">
        <v>94.692150763456496</v>
      </c>
      <c r="V8391" s="8">
        <v>99.174525903743103</v>
      </c>
      <c r="W8391" s="8">
        <v>88.019778560000006</v>
      </c>
      <c r="X8391" s="8">
        <v>98</v>
      </c>
      <c r="Y8391" s="8">
        <v>95.158187892465605</v>
      </c>
      <c r="Z8391" t="s">
        <v>31</v>
      </c>
      <c r="AA8391" t="s">
        <v>31</v>
      </c>
      <c r="AB8391" t="s">
        <v>32</v>
      </c>
      <c r="AC8391" t="s">
        <v>31</v>
      </c>
      <c r="AD8391" t="s">
        <v>31</v>
      </c>
      <c r="AE8391" t="s">
        <v>31</v>
      </c>
      <c r="AF8391" t="s">
        <v>32</v>
      </c>
      <c r="AG8391" t="s">
        <v>31</v>
      </c>
      <c r="AH8391" t="s">
        <v>31</v>
      </c>
    </row>
    <row r="8392" spans="1:34" hidden="1" x14ac:dyDescent="0.3">
      <c r="A8392">
        <v>2022</v>
      </c>
      <c r="B8392">
        <v>12552</v>
      </c>
      <c r="C8392" t="s">
        <v>183</v>
      </c>
      <c r="D8392" t="s">
        <v>62</v>
      </c>
      <c r="E8392" t="s">
        <v>7</v>
      </c>
      <c r="F8392" s="9">
        <v>44650</v>
      </c>
      <c r="G8392" s="10">
        <v>7.2</v>
      </c>
      <c r="H8392" s="10">
        <v>12</v>
      </c>
      <c r="I8392" s="10">
        <v>104</v>
      </c>
      <c r="J8392" s="10">
        <v>0.4</v>
      </c>
      <c r="K8392" s="10">
        <v>8</v>
      </c>
      <c r="L8392" s="10">
        <v>46</v>
      </c>
      <c r="M8392" s="10">
        <v>5.0000000000000001E-3</v>
      </c>
      <c r="N8392" s="10">
        <v>2.5000000000000001E-3</v>
      </c>
      <c r="O8392" s="10">
        <v>0.04</v>
      </c>
      <c r="P8392" s="10">
        <v>0.5</v>
      </c>
      <c r="Q8392" s="8">
        <v>100</v>
      </c>
      <c r="R8392" s="8">
        <v>95.324816999479197</v>
      </c>
      <c r="S8392" s="8">
        <v>92.337485515316203</v>
      </c>
      <c r="T8392" s="8">
        <v>100</v>
      </c>
      <c r="U8392" s="8">
        <v>96.719507228789894</v>
      </c>
      <c r="V8392" s="8">
        <v>99.655220733417707</v>
      </c>
      <c r="W8392" s="8">
        <v>88.019778560000006</v>
      </c>
      <c r="X8392" s="8">
        <v>98</v>
      </c>
      <c r="Y8392" s="8">
        <v>95.996211845884602</v>
      </c>
      <c r="Z8392" t="s">
        <v>31</v>
      </c>
      <c r="AA8392" t="s">
        <v>31</v>
      </c>
      <c r="AB8392" t="s">
        <v>31</v>
      </c>
      <c r="AC8392" t="s">
        <v>31</v>
      </c>
      <c r="AD8392" t="s">
        <v>31</v>
      </c>
      <c r="AE8392" t="s">
        <v>31</v>
      </c>
      <c r="AF8392" t="s">
        <v>32</v>
      </c>
      <c r="AG8392" t="s">
        <v>31</v>
      </c>
      <c r="AH8392" t="s">
        <v>31</v>
      </c>
    </row>
    <row r="8393" spans="1:34" hidden="1" x14ac:dyDescent="0.3">
      <c r="A8393">
        <v>2022</v>
      </c>
      <c r="B8393">
        <v>12552</v>
      </c>
      <c r="C8393" t="s">
        <v>183</v>
      </c>
      <c r="D8393" t="s">
        <v>62</v>
      </c>
      <c r="E8393" t="s">
        <v>7</v>
      </c>
      <c r="F8393" s="9">
        <v>44720</v>
      </c>
      <c r="G8393" s="10">
        <v>9.9</v>
      </c>
      <c r="H8393" s="10">
        <v>11.1</v>
      </c>
      <c r="I8393" s="10">
        <v>102</v>
      </c>
      <c r="J8393" s="10">
        <v>0.4</v>
      </c>
      <c r="K8393" s="10">
        <v>7.8</v>
      </c>
      <c r="L8393" s="10">
        <v>50</v>
      </c>
      <c r="M8393" s="10">
        <v>5.0000000000000001E-3</v>
      </c>
      <c r="N8393" s="10">
        <v>2.5000000000000001E-3</v>
      </c>
      <c r="O8393" s="10">
        <v>0.03</v>
      </c>
      <c r="P8393" s="10">
        <v>1</v>
      </c>
      <c r="Q8393" s="8">
        <v>100</v>
      </c>
      <c r="R8393" s="8">
        <v>97.6344288657844</v>
      </c>
      <c r="S8393" s="8">
        <v>92.337485515316203</v>
      </c>
      <c r="T8393" s="8">
        <v>100</v>
      </c>
      <c r="U8393" s="8">
        <v>94.692150763456496</v>
      </c>
      <c r="V8393" s="8">
        <v>99.655220733417707</v>
      </c>
      <c r="W8393" s="8">
        <v>91.014875439999997</v>
      </c>
      <c r="X8393" s="8">
        <v>98</v>
      </c>
      <c r="Y8393" s="8">
        <v>96.4906406738626</v>
      </c>
      <c r="Z8393" t="s">
        <v>31</v>
      </c>
      <c r="AA8393" t="s">
        <v>31</v>
      </c>
      <c r="AB8393" t="s">
        <v>31</v>
      </c>
      <c r="AC8393" t="s">
        <v>31</v>
      </c>
      <c r="AD8393" t="s">
        <v>31</v>
      </c>
      <c r="AE8393" t="s">
        <v>31</v>
      </c>
      <c r="AF8393" t="s">
        <v>31</v>
      </c>
      <c r="AG8393" t="s">
        <v>31</v>
      </c>
      <c r="AH8393" t="s">
        <v>31</v>
      </c>
    </row>
    <row r="8394" spans="1:34" hidden="1" x14ac:dyDescent="0.3">
      <c r="A8394">
        <v>2022</v>
      </c>
      <c r="B8394">
        <v>12552</v>
      </c>
      <c r="C8394" t="s">
        <v>183</v>
      </c>
      <c r="D8394" t="s">
        <v>62</v>
      </c>
      <c r="E8394" t="s">
        <v>7</v>
      </c>
      <c r="F8394" s="9">
        <v>44797</v>
      </c>
      <c r="G8394" s="10">
        <v>11.4</v>
      </c>
      <c r="H8394" s="10">
        <v>11.3</v>
      </c>
      <c r="I8394" s="10">
        <v>109</v>
      </c>
      <c r="J8394" s="10">
        <v>0.8</v>
      </c>
      <c r="K8394" s="10">
        <v>7.8</v>
      </c>
      <c r="L8394" s="10">
        <v>57</v>
      </c>
      <c r="M8394" s="10">
        <v>5.0000000000000001E-3</v>
      </c>
      <c r="N8394" s="10">
        <v>2.5000000000000001E-3</v>
      </c>
      <c r="O8394" s="10">
        <v>0.05</v>
      </c>
      <c r="P8394" s="10">
        <v>3</v>
      </c>
      <c r="Q8394" s="8">
        <v>99.962681999200001</v>
      </c>
      <c r="R8394" s="8">
        <v>89.786998860294204</v>
      </c>
      <c r="S8394" s="8">
        <v>85.262112312912393</v>
      </c>
      <c r="T8394" s="8">
        <v>100</v>
      </c>
      <c r="U8394" s="8">
        <v>91.245995947394206</v>
      </c>
      <c r="V8394" s="8">
        <v>99.655220733417707</v>
      </c>
      <c r="W8394" s="8">
        <v>85.024653999999998</v>
      </c>
      <c r="X8394" s="8">
        <v>98</v>
      </c>
      <c r="Y8394" s="8">
        <v>93.001673721293102</v>
      </c>
      <c r="Z8394" t="s">
        <v>31</v>
      </c>
      <c r="AA8394" t="s">
        <v>31</v>
      </c>
      <c r="AB8394" t="s">
        <v>32</v>
      </c>
      <c r="AC8394" t="s">
        <v>31</v>
      </c>
      <c r="AD8394" t="s">
        <v>31</v>
      </c>
      <c r="AE8394" t="s">
        <v>31</v>
      </c>
      <c r="AF8394" t="s">
        <v>32</v>
      </c>
      <c r="AG8394" t="s">
        <v>31</v>
      </c>
      <c r="AH8394" t="s">
        <v>31</v>
      </c>
    </row>
    <row r="8395" spans="1:34" hidden="1" x14ac:dyDescent="0.3">
      <c r="A8395">
        <v>2022</v>
      </c>
      <c r="B8395">
        <v>12553</v>
      </c>
      <c r="C8395" t="s">
        <v>184</v>
      </c>
      <c r="D8395" t="s">
        <v>58</v>
      </c>
      <c r="E8395" t="s">
        <v>7</v>
      </c>
      <c r="F8395" s="9">
        <v>44531</v>
      </c>
      <c r="G8395" s="10">
        <v>10.199999999999999</v>
      </c>
      <c r="H8395" s="10">
        <v>11.4</v>
      </c>
      <c r="I8395" s="10">
        <v>104</v>
      </c>
      <c r="J8395" s="10">
        <v>0.5</v>
      </c>
      <c r="K8395" s="10">
        <v>7.7</v>
      </c>
      <c r="L8395" s="10">
        <v>42</v>
      </c>
      <c r="M8395" s="10">
        <v>0.01</v>
      </c>
      <c r="N8395" s="10">
        <v>0.13900000000000001</v>
      </c>
      <c r="O8395" s="10">
        <v>0.02</v>
      </c>
      <c r="P8395" s="10">
        <v>1</v>
      </c>
      <c r="Q8395" s="8">
        <v>100</v>
      </c>
      <c r="R8395" s="8">
        <v>95.324816999479197</v>
      </c>
      <c r="S8395" s="8">
        <v>90.515416656002998</v>
      </c>
      <c r="T8395" s="8">
        <v>100</v>
      </c>
      <c r="U8395" s="8">
        <v>98.790269342895598</v>
      </c>
      <c r="V8395" s="8">
        <v>93.368654687323996</v>
      </c>
      <c r="W8395" s="8">
        <v>94.009944640000001</v>
      </c>
      <c r="X8395" s="8">
        <v>98</v>
      </c>
      <c r="Y8395" s="8">
        <v>96.083349441034599</v>
      </c>
      <c r="Z8395" t="s">
        <v>31</v>
      </c>
      <c r="AA8395" t="s">
        <v>31</v>
      </c>
      <c r="AB8395" t="s">
        <v>31</v>
      </c>
      <c r="AC8395" t="s">
        <v>31</v>
      </c>
      <c r="AD8395" t="s">
        <v>31</v>
      </c>
      <c r="AE8395" t="s">
        <v>31</v>
      </c>
      <c r="AF8395" t="s">
        <v>31</v>
      </c>
      <c r="AG8395" t="s">
        <v>31</v>
      </c>
      <c r="AH8395" t="s">
        <v>31</v>
      </c>
    </row>
    <row r="8396" spans="1:34" hidden="1" x14ac:dyDescent="0.3">
      <c r="A8396">
        <v>2022</v>
      </c>
      <c r="B8396">
        <v>12553</v>
      </c>
      <c r="C8396" t="s">
        <v>184</v>
      </c>
      <c r="D8396" t="s">
        <v>58</v>
      </c>
      <c r="E8396" t="s">
        <v>7</v>
      </c>
      <c r="F8396" s="9">
        <v>44594</v>
      </c>
      <c r="G8396" s="10">
        <v>5.5</v>
      </c>
      <c r="H8396" s="10">
        <v>12.9</v>
      </c>
      <c r="I8396" s="10">
        <v>104</v>
      </c>
      <c r="J8396" s="10">
        <v>1</v>
      </c>
      <c r="K8396" s="10">
        <v>7.6</v>
      </c>
      <c r="L8396" s="10">
        <v>35</v>
      </c>
      <c r="M8396" s="10">
        <v>5.0000000000000001E-3</v>
      </c>
      <c r="N8396" s="10">
        <v>0.123</v>
      </c>
      <c r="O8396" s="10">
        <v>0.02</v>
      </c>
      <c r="P8396" s="10">
        <v>0.5</v>
      </c>
      <c r="Q8396" s="8">
        <v>100</v>
      </c>
      <c r="R8396" s="8">
        <v>95.324816999479197</v>
      </c>
      <c r="S8396" s="8">
        <v>81.930406524098302</v>
      </c>
      <c r="T8396" s="8">
        <v>100</v>
      </c>
      <c r="U8396" s="8">
        <v>100</v>
      </c>
      <c r="V8396" s="8">
        <v>94.275956221436402</v>
      </c>
      <c r="W8396" s="8">
        <v>94.009944640000001</v>
      </c>
      <c r="X8396" s="8">
        <v>98</v>
      </c>
      <c r="Y8396" s="8">
        <v>94.872658235806099</v>
      </c>
      <c r="Z8396" t="s">
        <v>31</v>
      </c>
      <c r="AA8396" t="s">
        <v>31</v>
      </c>
      <c r="AB8396" t="s">
        <v>217</v>
      </c>
      <c r="AC8396" t="s">
        <v>31</v>
      </c>
      <c r="AD8396" t="s">
        <v>31</v>
      </c>
      <c r="AE8396" t="s">
        <v>31</v>
      </c>
      <c r="AF8396" t="s">
        <v>31</v>
      </c>
      <c r="AG8396" t="s">
        <v>31</v>
      </c>
      <c r="AH8396" t="s">
        <v>31</v>
      </c>
    </row>
    <row r="8397" spans="1:34" hidden="1" x14ac:dyDescent="0.3">
      <c r="A8397">
        <v>2022</v>
      </c>
      <c r="B8397">
        <v>12553</v>
      </c>
      <c r="C8397" t="s">
        <v>184</v>
      </c>
      <c r="D8397" t="s">
        <v>58</v>
      </c>
      <c r="E8397" t="s">
        <v>7</v>
      </c>
      <c r="F8397" s="9">
        <v>44650</v>
      </c>
      <c r="G8397" s="10">
        <v>7.3</v>
      </c>
      <c r="H8397" s="10">
        <v>12.6</v>
      </c>
      <c r="I8397" s="10">
        <v>106</v>
      </c>
      <c r="J8397" s="10">
        <v>1.1000000000000001</v>
      </c>
      <c r="K8397" s="10">
        <v>8</v>
      </c>
      <c r="L8397" s="10">
        <v>37</v>
      </c>
      <c r="M8397" s="10">
        <v>5.0000000000000001E-3</v>
      </c>
      <c r="N8397" s="10">
        <v>6.4199999999999993E-2</v>
      </c>
      <c r="O8397" s="10">
        <v>0.02</v>
      </c>
      <c r="P8397" s="10">
        <v>0.5</v>
      </c>
      <c r="Q8397" s="8">
        <v>100</v>
      </c>
      <c r="R8397" s="8">
        <v>93.069840644795704</v>
      </c>
      <c r="S8397" s="8">
        <v>80.313697540468198</v>
      </c>
      <c r="T8397" s="8">
        <v>100</v>
      </c>
      <c r="U8397" s="8">
        <v>100</v>
      </c>
      <c r="V8397" s="8">
        <v>96.863578947518903</v>
      </c>
      <c r="W8397" s="8">
        <v>94.009944640000001</v>
      </c>
      <c r="X8397" s="8">
        <v>98</v>
      </c>
      <c r="Y8397" s="8">
        <v>94.579185820930903</v>
      </c>
      <c r="Z8397" t="s">
        <v>31</v>
      </c>
      <c r="AA8397" t="s">
        <v>31</v>
      </c>
      <c r="AB8397" t="s">
        <v>217</v>
      </c>
      <c r="AC8397" t="s">
        <v>31</v>
      </c>
      <c r="AD8397" t="s">
        <v>31</v>
      </c>
      <c r="AE8397" t="s">
        <v>31</v>
      </c>
      <c r="AF8397" t="s">
        <v>31</v>
      </c>
      <c r="AG8397" t="s">
        <v>31</v>
      </c>
      <c r="AH8397" t="s">
        <v>31</v>
      </c>
    </row>
    <row r="8398" spans="1:34" hidden="1" x14ac:dyDescent="0.3">
      <c r="A8398">
        <v>2022</v>
      </c>
      <c r="B8398">
        <v>12553</v>
      </c>
      <c r="C8398" t="s">
        <v>184</v>
      </c>
      <c r="D8398" t="s">
        <v>58</v>
      </c>
      <c r="E8398" t="s">
        <v>7</v>
      </c>
      <c r="F8398" s="9">
        <v>44720</v>
      </c>
      <c r="G8398" s="10">
        <v>12.6</v>
      </c>
      <c r="H8398" s="10">
        <v>11.1</v>
      </c>
      <c r="I8398" s="10">
        <v>107</v>
      </c>
      <c r="J8398" s="10">
        <v>0.8</v>
      </c>
      <c r="K8398" s="10">
        <v>7.9</v>
      </c>
      <c r="L8398" s="10">
        <v>41</v>
      </c>
      <c r="M8398" s="10">
        <v>5.0000000000000001E-3</v>
      </c>
      <c r="N8398" s="10">
        <v>9.7999999999999997E-3</v>
      </c>
      <c r="O8398" s="10">
        <v>0.01</v>
      </c>
      <c r="P8398" s="10">
        <v>1</v>
      </c>
      <c r="Q8398" s="8">
        <v>99.228279056800005</v>
      </c>
      <c r="R8398" s="8">
        <v>91.962435693378296</v>
      </c>
      <c r="S8398" s="8">
        <v>85.262112312912393</v>
      </c>
      <c r="T8398" s="8">
        <v>100</v>
      </c>
      <c r="U8398" s="8">
        <v>99.314850474067299</v>
      </c>
      <c r="V8398" s="8">
        <v>99.320777216616804</v>
      </c>
      <c r="W8398" s="8">
        <v>97.004986160000001</v>
      </c>
      <c r="X8398" s="8">
        <v>98</v>
      </c>
      <c r="Y8398" s="8">
        <v>95.864312499188799</v>
      </c>
      <c r="Z8398" t="s">
        <v>31</v>
      </c>
      <c r="AA8398" t="s">
        <v>31</v>
      </c>
      <c r="AB8398" t="s">
        <v>32</v>
      </c>
      <c r="AC8398" t="s">
        <v>31</v>
      </c>
      <c r="AD8398" t="s">
        <v>31</v>
      </c>
      <c r="AE8398" t="s">
        <v>31</v>
      </c>
      <c r="AF8398" t="s">
        <v>31</v>
      </c>
      <c r="AG8398" t="s">
        <v>31</v>
      </c>
      <c r="AH8398" t="s">
        <v>31</v>
      </c>
    </row>
    <row r="8399" spans="1:34" hidden="1" x14ac:dyDescent="0.3">
      <c r="A8399">
        <v>2022</v>
      </c>
      <c r="B8399">
        <v>12553</v>
      </c>
      <c r="C8399" t="s">
        <v>184</v>
      </c>
      <c r="D8399" t="s">
        <v>58</v>
      </c>
      <c r="E8399" t="s">
        <v>7</v>
      </c>
      <c r="F8399" s="9">
        <v>44797</v>
      </c>
      <c r="G8399" s="10">
        <v>18.2</v>
      </c>
      <c r="H8399" s="10">
        <v>10</v>
      </c>
      <c r="I8399" s="10">
        <v>110</v>
      </c>
      <c r="J8399" s="10">
        <v>0.2</v>
      </c>
      <c r="K8399" s="10">
        <v>7.8</v>
      </c>
      <c r="L8399" s="10">
        <v>42</v>
      </c>
      <c r="M8399" s="10">
        <v>5.0000000000000001E-3</v>
      </c>
      <c r="N8399" s="10">
        <v>1.4800000000000001E-2</v>
      </c>
      <c r="O8399" s="10">
        <v>0.02</v>
      </c>
      <c r="P8399" s="10">
        <v>11</v>
      </c>
      <c r="Q8399" s="8">
        <v>86.317220762399998</v>
      </c>
      <c r="R8399" s="8">
        <v>88.718655276358405</v>
      </c>
      <c r="S8399" s="8">
        <v>96.092395908998</v>
      </c>
      <c r="T8399" s="8">
        <v>100</v>
      </c>
      <c r="U8399" s="8">
        <v>98.790269342895598</v>
      </c>
      <c r="V8399" s="8">
        <v>99.092354199988904</v>
      </c>
      <c r="W8399" s="8">
        <v>94.009944640000001</v>
      </c>
      <c r="X8399" s="8">
        <v>98</v>
      </c>
      <c r="Y8399" s="8">
        <v>94.748408858503595</v>
      </c>
      <c r="Z8399" t="s">
        <v>32</v>
      </c>
      <c r="AA8399" t="s">
        <v>32</v>
      </c>
      <c r="AB8399" t="s">
        <v>31</v>
      </c>
      <c r="AC8399" t="s">
        <v>31</v>
      </c>
      <c r="AD8399" t="s">
        <v>31</v>
      </c>
      <c r="AE8399" t="s">
        <v>31</v>
      </c>
      <c r="AF8399" t="s">
        <v>31</v>
      </c>
      <c r="AG8399" t="s">
        <v>31</v>
      </c>
      <c r="AH8399" t="s">
        <v>31</v>
      </c>
    </row>
    <row r="8400" spans="1:34" hidden="1" x14ac:dyDescent="0.3">
      <c r="A8400">
        <v>2022</v>
      </c>
      <c r="B8400">
        <v>12559</v>
      </c>
      <c r="C8400" t="s">
        <v>185</v>
      </c>
      <c r="D8400" t="s">
        <v>58</v>
      </c>
      <c r="E8400" t="s">
        <v>7</v>
      </c>
      <c r="F8400" s="9">
        <v>44531</v>
      </c>
      <c r="G8400" s="10">
        <v>7.5</v>
      </c>
      <c r="H8400" s="10">
        <v>11.6</v>
      </c>
      <c r="I8400" s="10">
        <v>102</v>
      </c>
      <c r="J8400" s="10">
        <v>0.4</v>
      </c>
      <c r="K8400" s="10">
        <v>7.7</v>
      </c>
      <c r="L8400" s="10">
        <v>47</v>
      </c>
      <c r="M8400" s="10">
        <v>0.01</v>
      </c>
      <c r="N8400" s="10">
        <v>5.7200000000000001E-2</v>
      </c>
      <c r="O8400" s="10">
        <v>0.03</v>
      </c>
      <c r="P8400" s="10">
        <v>3</v>
      </c>
      <c r="Q8400" s="8">
        <v>100</v>
      </c>
      <c r="R8400" s="8">
        <v>97.6344288657844</v>
      </c>
      <c r="S8400" s="8">
        <v>92.337485515316203</v>
      </c>
      <c r="T8400" s="8">
        <v>100</v>
      </c>
      <c r="U8400" s="8">
        <v>96.208634703016997</v>
      </c>
      <c r="V8400" s="8">
        <v>96.952831398174098</v>
      </c>
      <c r="W8400" s="8">
        <v>91.014875439999997</v>
      </c>
      <c r="X8400" s="8">
        <v>98</v>
      </c>
      <c r="Y8400" s="8">
        <v>96.367160466567896</v>
      </c>
      <c r="Z8400" t="s">
        <v>31</v>
      </c>
      <c r="AA8400" t="s">
        <v>31</v>
      </c>
      <c r="AB8400" t="s">
        <v>31</v>
      </c>
      <c r="AC8400" t="s">
        <v>31</v>
      </c>
      <c r="AD8400" t="s">
        <v>31</v>
      </c>
      <c r="AE8400" t="s">
        <v>31</v>
      </c>
      <c r="AF8400" t="s">
        <v>31</v>
      </c>
      <c r="AG8400" t="s">
        <v>31</v>
      </c>
      <c r="AH8400" t="s">
        <v>31</v>
      </c>
    </row>
    <row r="8401" spans="1:34" hidden="1" x14ac:dyDescent="0.3">
      <c r="A8401">
        <v>2022</v>
      </c>
      <c r="B8401">
        <v>12559</v>
      </c>
      <c r="C8401" t="s">
        <v>185</v>
      </c>
      <c r="D8401" t="s">
        <v>58</v>
      </c>
      <c r="E8401" t="s">
        <v>7</v>
      </c>
      <c r="F8401" s="9">
        <v>44594</v>
      </c>
      <c r="G8401" s="10">
        <v>4.3</v>
      </c>
      <c r="H8401" s="10">
        <v>12.5</v>
      </c>
      <c r="I8401" s="10">
        <v>102</v>
      </c>
      <c r="J8401" s="10">
        <v>1</v>
      </c>
      <c r="K8401" s="10">
        <v>7.6</v>
      </c>
      <c r="L8401" s="10">
        <v>46</v>
      </c>
      <c r="M8401" s="10">
        <v>5.0000000000000001E-3</v>
      </c>
      <c r="N8401" s="10">
        <v>3.1099999999999999E-2</v>
      </c>
      <c r="O8401" s="10">
        <v>0.03</v>
      </c>
      <c r="P8401" s="10">
        <v>1</v>
      </c>
      <c r="Q8401" s="8">
        <v>100</v>
      </c>
      <c r="R8401" s="8">
        <v>97.6344288657844</v>
      </c>
      <c r="S8401" s="8">
        <v>81.930406524098302</v>
      </c>
      <c r="T8401" s="8">
        <v>100</v>
      </c>
      <c r="U8401" s="8">
        <v>96.719507228789894</v>
      </c>
      <c r="V8401" s="8">
        <v>98.351336698983502</v>
      </c>
      <c r="W8401" s="8">
        <v>91.014875439999997</v>
      </c>
      <c r="X8401" s="8">
        <v>98</v>
      </c>
      <c r="Y8401" s="8">
        <v>94.862418742512801</v>
      </c>
      <c r="Z8401" t="s">
        <v>31</v>
      </c>
      <c r="AA8401" t="s">
        <v>31</v>
      </c>
      <c r="AB8401" t="s">
        <v>217</v>
      </c>
      <c r="AC8401" t="s">
        <v>31</v>
      </c>
      <c r="AD8401" t="s">
        <v>31</v>
      </c>
      <c r="AE8401" t="s">
        <v>31</v>
      </c>
      <c r="AF8401" t="s">
        <v>31</v>
      </c>
      <c r="AG8401" t="s">
        <v>31</v>
      </c>
      <c r="AH8401" t="s">
        <v>31</v>
      </c>
    </row>
    <row r="8402" spans="1:34" hidden="1" x14ac:dyDescent="0.3">
      <c r="A8402">
        <v>2022</v>
      </c>
      <c r="B8402">
        <v>12559</v>
      </c>
      <c r="C8402" t="s">
        <v>185</v>
      </c>
      <c r="D8402" t="s">
        <v>58</v>
      </c>
      <c r="E8402" t="s">
        <v>7</v>
      </c>
      <c r="F8402" s="9">
        <v>44650</v>
      </c>
      <c r="G8402" s="10">
        <v>6.2</v>
      </c>
      <c r="H8402" s="10">
        <v>12</v>
      </c>
      <c r="I8402" s="10">
        <v>102</v>
      </c>
      <c r="J8402" s="10">
        <v>0.4</v>
      </c>
      <c r="K8402" s="10">
        <v>7.8</v>
      </c>
      <c r="L8402" s="10">
        <v>39</v>
      </c>
      <c r="M8402" s="10">
        <v>5.0000000000000001E-3</v>
      </c>
      <c r="N8402" s="10">
        <v>1.83E-2</v>
      </c>
      <c r="O8402" s="10">
        <v>0.03</v>
      </c>
      <c r="P8402" s="10">
        <v>0.5</v>
      </c>
      <c r="Q8402" s="8">
        <v>100</v>
      </c>
      <c r="R8402" s="8">
        <v>97.6344288657844</v>
      </c>
      <c r="S8402" s="8">
        <v>92.337485515316203</v>
      </c>
      <c r="T8402" s="8">
        <v>100</v>
      </c>
      <c r="U8402" s="8">
        <v>100</v>
      </c>
      <c r="V8402" s="8">
        <v>98.932770736976707</v>
      </c>
      <c r="W8402" s="8">
        <v>91.014875439999997</v>
      </c>
      <c r="X8402" s="8">
        <v>98</v>
      </c>
      <c r="Y8402" s="8">
        <v>97.0598697340683</v>
      </c>
      <c r="Z8402" t="s">
        <v>31</v>
      </c>
      <c r="AA8402" t="s">
        <v>31</v>
      </c>
      <c r="AB8402" t="s">
        <v>31</v>
      </c>
      <c r="AC8402" t="s">
        <v>31</v>
      </c>
      <c r="AD8402" t="s">
        <v>31</v>
      </c>
      <c r="AE8402" t="s">
        <v>31</v>
      </c>
      <c r="AF8402" t="s">
        <v>31</v>
      </c>
      <c r="AG8402" t="s">
        <v>31</v>
      </c>
      <c r="AH8402" t="s">
        <v>31</v>
      </c>
    </row>
    <row r="8403" spans="1:34" hidden="1" x14ac:dyDescent="0.3">
      <c r="A8403">
        <v>2022</v>
      </c>
      <c r="B8403">
        <v>12559</v>
      </c>
      <c r="C8403" t="s">
        <v>185</v>
      </c>
      <c r="D8403" t="s">
        <v>58</v>
      </c>
      <c r="E8403" t="s">
        <v>7</v>
      </c>
      <c r="F8403" s="9">
        <v>44720</v>
      </c>
      <c r="G8403" s="10">
        <v>10</v>
      </c>
      <c r="H8403" s="10">
        <v>10.9</v>
      </c>
      <c r="I8403" s="10">
        <v>103</v>
      </c>
      <c r="J8403" s="10">
        <v>0.2</v>
      </c>
      <c r="K8403" s="10">
        <v>7.7</v>
      </c>
      <c r="L8403" s="10">
        <v>45</v>
      </c>
      <c r="M8403" s="10">
        <v>5.0000000000000001E-3</v>
      </c>
      <c r="N8403" s="10">
        <v>9.1000000000000004E-3</v>
      </c>
      <c r="O8403" s="10">
        <v>0.02</v>
      </c>
      <c r="P8403" s="10">
        <v>0.5</v>
      </c>
      <c r="Q8403" s="8">
        <v>100</v>
      </c>
      <c r="R8403" s="8">
        <v>96.472711501644696</v>
      </c>
      <c r="S8403" s="8">
        <v>96.092395908998</v>
      </c>
      <c r="T8403" s="8">
        <v>100</v>
      </c>
      <c r="U8403" s="8">
        <v>97.233092512501898</v>
      </c>
      <c r="V8403" s="8">
        <v>99.352798429894406</v>
      </c>
      <c r="W8403" s="8">
        <v>94.009944640000001</v>
      </c>
      <c r="X8403" s="8">
        <v>98</v>
      </c>
      <c r="Y8403" s="8">
        <v>97.584394282400496</v>
      </c>
      <c r="Z8403" t="s">
        <v>31</v>
      </c>
      <c r="AA8403" t="s">
        <v>31</v>
      </c>
      <c r="AB8403" t="s">
        <v>31</v>
      </c>
      <c r="AC8403" t="s">
        <v>31</v>
      </c>
      <c r="AD8403" t="s">
        <v>31</v>
      </c>
      <c r="AE8403" t="s">
        <v>31</v>
      </c>
      <c r="AF8403" t="s">
        <v>31</v>
      </c>
      <c r="AG8403" t="s">
        <v>31</v>
      </c>
      <c r="AH8403" t="s">
        <v>31</v>
      </c>
    </row>
    <row r="8404" spans="1:34" hidden="1" x14ac:dyDescent="0.3">
      <c r="A8404">
        <v>2022</v>
      </c>
      <c r="B8404">
        <v>12559</v>
      </c>
      <c r="C8404" t="s">
        <v>185</v>
      </c>
      <c r="D8404" t="s">
        <v>58</v>
      </c>
      <c r="E8404" t="s">
        <v>7</v>
      </c>
      <c r="F8404" s="9">
        <v>44797</v>
      </c>
      <c r="G8404" s="10">
        <v>14</v>
      </c>
      <c r="H8404" s="10">
        <v>10.199999999999999</v>
      </c>
      <c r="I8404" s="10">
        <v>106</v>
      </c>
      <c r="J8404" s="10">
        <v>0.2</v>
      </c>
      <c r="K8404" s="10">
        <v>7.8</v>
      </c>
      <c r="L8404" s="10">
        <v>58</v>
      </c>
      <c r="M8404" s="10">
        <v>5.0000000000000001E-3</v>
      </c>
      <c r="N8404" s="10">
        <v>8.0000000000000002E-3</v>
      </c>
      <c r="O8404" s="10">
        <v>0.04</v>
      </c>
      <c r="P8404" s="10">
        <v>1</v>
      </c>
      <c r="Q8404" s="8">
        <v>97.496359200000001</v>
      </c>
      <c r="R8404" s="8">
        <v>93.069840644795704</v>
      </c>
      <c r="S8404" s="8">
        <v>96.092395908998</v>
      </c>
      <c r="T8404" s="8">
        <v>100</v>
      </c>
      <c r="U8404" s="8">
        <v>90.764034513223095</v>
      </c>
      <c r="V8404" s="8">
        <v>99.403138338703002</v>
      </c>
      <c r="W8404" s="8">
        <v>88.019778560000006</v>
      </c>
      <c r="X8404" s="8">
        <v>98</v>
      </c>
      <c r="Y8404" s="8">
        <v>95.090717572917498</v>
      </c>
      <c r="Z8404" t="s">
        <v>31</v>
      </c>
      <c r="AA8404" t="s">
        <v>31</v>
      </c>
      <c r="AB8404" t="s">
        <v>31</v>
      </c>
      <c r="AC8404" t="s">
        <v>31</v>
      </c>
      <c r="AD8404" t="s">
        <v>31</v>
      </c>
      <c r="AE8404" t="s">
        <v>31</v>
      </c>
      <c r="AF8404" t="s">
        <v>32</v>
      </c>
      <c r="AG8404" t="s">
        <v>31</v>
      </c>
      <c r="AH8404" t="s">
        <v>31</v>
      </c>
    </row>
    <row r="8405" spans="1:34" hidden="1" x14ac:dyDescent="0.3">
      <c r="A8405">
        <v>2022</v>
      </c>
      <c r="B8405">
        <v>12590</v>
      </c>
      <c r="C8405" t="s">
        <v>186</v>
      </c>
      <c r="D8405" t="s">
        <v>72</v>
      </c>
      <c r="E8405" t="s">
        <v>7</v>
      </c>
      <c r="F8405" s="9">
        <v>44496</v>
      </c>
      <c r="G8405" s="10">
        <v>12.8</v>
      </c>
      <c r="H8405" s="10">
        <v>10.9</v>
      </c>
      <c r="I8405" s="10">
        <v>102</v>
      </c>
      <c r="J8405" s="10">
        <v>0.7</v>
      </c>
      <c r="K8405" s="10">
        <v>7.4</v>
      </c>
      <c r="L8405" s="10">
        <v>74</v>
      </c>
      <c r="M8405" s="10">
        <v>5.0000000000000001E-3</v>
      </c>
      <c r="N8405" s="10">
        <v>0.746</v>
      </c>
      <c r="O8405" s="10">
        <v>0.02</v>
      </c>
      <c r="P8405" s="10">
        <v>74</v>
      </c>
      <c r="Q8405" s="8">
        <v>99.0392526336</v>
      </c>
      <c r="R8405" s="8">
        <v>97.6344288657844</v>
      </c>
      <c r="S8405" s="8">
        <v>86.978432531765606</v>
      </c>
      <c r="T8405" s="8">
        <v>100</v>
      </c>
      <c r="U8405" s="8">
        <v>74.014092035049202</v>
      </c>
      <c r="V8405" s="8">
        <v>70.762888248388805</v>
      </c>
      <c r="W8405" s="8">
        <v>94.009944640000001</v>
      </c>
      <c r="X8405" s="8">
        <v>92.610712535444307</v>
      </c>
      <c r="Y8405" s="8">
        <v>87.244304855152507</v>
      </c>
      <c r="Z8405" t="s">
        <v>31</v>
      </c>
      <c r="AA8405" t="s">
        <v>31</v>
      </c>
      <c r="AB8405" t="s">
        <v>32</v>
      </c>
      <c r="AC8405" t="s">
        <v>31</v>
      </c>
      <c r="AD8405" t="s">
        <v>219</v>
      </c>
      <c r="AE8405" t="s">
        <v>219</v>
      </c>
      <c r="AF8405" t="s">
        <v>31</v>
      </c>
      <c r="AG8405" t="s">
        <v>31</v>
      </c>
      <c r="AH8405" t="s">
        <v>32</v>
      </c>
    </row>
    <row r="8406" spans="1:34" hidden="1" x14ac:dyDescent="0.3">
      <c r="A8406">
        <v>2022</v>
      </c>
      <c r="B8406">
        <v>12590</v>
      </c>
      <c r="C8406" t="s">
        <v>186</v>
      </c>
      <c r="D8406" t="s">
        <v>72</v>
      </c>
      <c r="E8406" t="s">
        <v>7</v>
      </c>
      <c r="F8406" s="9">
        <v>44650</v>
      </c>
      <c r="G8406" s="10">
        <v>10.6</v>
      </c>
      <c r="H8406" s="10">
        <v>11.2</v>
      </c>
      <c r="I8406" s="10">
        <v>100</v>
      </c>
      <c r="J8406" s="10">
        <v>0.8</v>
      </c>
      <c r="K8406" s="10">
        <v>7.4</v>
      </c>
      <c r="L8406" s="10">
        <v>64</v>
      </c>
      <c r="M8406" s="10">
        <v>5.0000000000000001E-3</v>
      </c>
      <c r="N8406" s="10">
        <v>0.30099999999999999</v>
      </c>
      <c r="O8406" s="10">
        <v>5.0000000000000001E-3</v>
      </c>
      <c r="P8406" s="10">
        <v>10</v>
      </c>
      <c r="Q8406" s="8">
        <v>100</v>
      </c>
      <c r="R8406" s="8">
        <v>100</v>
      </c>
      <c r="S8406" s="8">
        <v>85.262112312912393</v>
      </c>
      <c r="T8406" s="8">
        <v>100</v>
      </c>
      <c r="U8406" s="8">
        <v>80.872634858078996</v>
      </c>
      <c r="V8406" s="8">
        <v>86.856487355467905</v>
      </c>
      <c r="W8406" s="8">
        <v>98.502496539999996</v>
      </c>
      <c r="X8406" s="8">
        <v>98</v>
      </c>
      <c r="Y8406" s="8">
        <v>92.737977049951994</v>
      </c>
      <c r="Z8406" t="s">
        <v>31</v>
      </c>
      <c r="AA8406" t="s">
        <v>31</v>
      </c>
      <c r="AB8406" t="s">
        <v>32</v>
      </c>
      <c r="AC8406" t="s">
        <v>31</v>
      </c>
      <c r="AD8406" t="s">
        <v>217</v>
      </c>
      <c r="AE8406" t="s">
        <v>32</v>
      </c>
      <c r="AF8406" t="s">
        <v>31</v>
      </c>
      <c r="AG8406" t="s">
        <v>31</v>
      </c>
      <c r="AH8406" t="s">
        <v>31</v>
      </c>
    </row>
    <row r="8407" spans="1:34" hidden="1" x14ac:dyDescent="0.3">
      <c r="A8407">
        <v>2022</v>
      </c>
      <c r="B8407">
        <v>12590</v>
      </c>
      <c r="C8407" t="s">
        <v>186</v>
      </c>
      <c r="D8407" t="s">
        <v>72</v>
      </c>
      <c r="E8407" t="s">
        <v>7</v>
      </c>
      <c r="F8407" s="9">
        <v>44685</v>
      </c>
      <c r="G8407" s="10">
        <v>11.6</v>
      </c>
      <c r="H8407" s="10">
        <v>11.3</v>
      </c>
      <c r="I8407" s="10">
        <v>104</v>
      </c>
      <c r="J8407" s="10">
        <v>0.7</v>
      </c>
      <c r="K8407" s="10">
        <v>7.62</v>
      </c>
      <c r="L8407" s="10">
        <v>62</v>
      </c>
      <c r="M8407" s="10">
        <v>5.0000000000000001E-3</v>
      </c>
      <c r="N8407" s="10">
        <v>0.254</v>
      </c>
      <c r="O8407" s="10">
        <v>0.02</v>
      </c>
      <c r="P8407" s="10">
        <v>19</v>
      </c>
      <c r="Q8407" s="8">
        <v>99.887378092800006</v>
      </c>
      <c r="R8407" s="8">
        <v>95.324816999479197</v>
      </c>
      <c r="S8407" s="8">
        <v>86.978432531765606</v>
      </c>
      <c r="T8407" s="8">
        <v>100</v>
      </c>
      <c r="U8407" s="8">
        <v>82.318799491280203</v>
      </c>
      <c r="V8407" s="8">
        <v>88.756856879759994</v>
      </c>
      <c r="W8407" s="8">
        <v>94.009944640000001</v>
      </c>
      <c r="X8407" s="8">
        <v>98</v>
      </c>
      <c r="Y8407" s="8">
        <v>92.536982666252797</v>
      </c>
      <c r="Z8407" t="s">
        <v>31</v>
      </c>
      <c r="AA8407" t="s">
        <v>31</v>
      </c>
      <c r="AB8407" t="s">
        <v>32</v>
      </c>
      <c r="AC8407" t="s">
        <v>31</v>
      </c>
      <c r="AD8407" t="s">
        <v>217</v>
      </c>
      <c r="AE8407" t="s">
        <v>32</v>
      </c>
      <c r="AF8407" t="s">
        <v>31</v>
      </c>
      <c r="AG8407" t="s">
        <v>31</v>
      </c>
      <c r="AH8407" t="s">
        <v>31</v>
      </c>
    </row>
    <row r="8408" spans="1:34" hidden="1" x14ac:dyDescent="0.3">
      <c r="A8408">
        <v>2022</v>
      </c>
      <c r="B8408">
        <v>12590</v>
      </c>
      <c r="C8408" t="s">
        <v>186</v>
      </c>
      <c r="D8408" t="s">
        <v>72</v>
      </c>
      <c r="E8408" t="s">
        <v>7</v>
      </c>
      <c r="F8408" s="9">
        <v>44741</v>
      </c>
      <c r="G8408" s="10">
        <v>17.600000000000001</v>
      </c>
      <c r="H8408" s="10">
        <v>9.6999999999999993</v>
      </c>
      <c r="I8408" s="10">
        <v>102</v>
      </c>
      <c r="J8408" s="10">
        <v>0.5</v>
      </c>
      <c r="K8408" s="10">
        <v>7.4</v>
      </c>
      <c r="L8408" s="10">
        <v>65</v>
      </c>
      <c r="M8408" s="10">
        <v>5.0000000000000001E-3</v>
      </c>
      <c r="N8408" s="10">
        <v>0.14199999999999999</v>
      </c>
      <c r="O8408" s="10">
        <v>0.01</v>
      </c>
      <c r="P8408" s="10">
        <v>38</v>
      </c>
      <c r="Q8408" s="8">
        <v>88.485936076800002</v>
      </c>
      <c r="R8408" s="8">
        <v>97.6344288657844</v>
      </c>
      <c r="S8408" s="8">
        <v>90.515416656002998</v>
      </c>
      <c r="T8408" s="8">
        <v>100</v>
      </c>
      <c r="U8408" s="8">
        <v>80.159107875758593</v>
      </c>
      <c r="V8408" s="8">
        <v>93.454686830011397</v>
      </c>
      <c r="W8408" s="8">
        <v>97.004986160000001</v>
      </c>
      <c r="X8408" s="8">
        <v>97.324792713144404</v>
      </c>
      <c r="Y8408" s="8">
        <v>92.4180102020199</v>
      </c>
      <c r="Z8408" t="s">
        <v>32</v>
      </c>
      <c r="AA8408" t="s">
        <v>31</v>
      </c>
      <c r="AB8408" t="s">
        <v>31</v>
      </c>
      <c r="AC8408" t="s">
        <v>31</v>
      </c>
      <c r="AD8408" t="s">
        <v>217</v>
      </c>
      <c r="AE8408" t="s">
        <v>31</v>
      </c>
      <c r="AF8408" t="s">
        <v>31</v>
      </c>
      <c r="AG8408" t="s">
        <v>31</v>
      </c>
      <c r="AH8408" t="s">
        <v>31</v>
      </c>
    </row>
    <row r="8409" spans="1:34" hidden="1" x14ac:dyDescent="0.3">
      <c r="A8409">
        <v>2022</v>
      </c>
      <c r="B8409">
        <v>12590</v>
      </c>
      <c r="C8409" t="s">
        <v>186</v>
      </c>
      <c r="D8409" t="s">
        <v>72</v>
      </c>
      <c r="E8409" t="s">
        <v>7</v>
      </c>
      <c r="F8409" s="9">
        <v>44804</v>
      </c>
      <c r="G8409" s="10">
        <v>18.899999999999999</v>
      </c>
      <c r="H8409" s="10">
        <v>9</v>
      </c>
      <c r="I8409" s="10">
        <v>97</v>
      </c>
      <c r="J8409" s="10">
        <v>1.1000000000000001</v>
      </c>
      <c r="K8409" s="10">
        <v>7.3</v>
      </c>
      <c r="L8409" s="10">
        <v>91</v>
      </c>
      <c r="M8409" s="10">
        <v>5.0000000000000001E-3</v>
      </c>
      <c r="N8409" s="10">
        <v>2.5000000000000001E-3</v>
      </c>
      <c r="O8409" s="10">
        <v>5.0000000000000001E-3</v>
      </c>
      <c r="P8409" s="10">
        <v>113</v>
      </c>
      <c r="Q8409" s="8">
        <v>83.537033316700004</v>
      </c>
      <c r="R8409" s="8">
        <v>93.149000000000001</v>
      </c>
      <c r="S8409" s="8">
        <v>80.313697540468198</v>
      </c>
      <c r="T8409" s="8">
        <v>100</v>
      </c>
      <c r="U8409" s="8">
        <v>63.662870247500699</v>
      </c>
      <c r="V8409" s="8">
        <v>99.655220733417707</v>
      </c>
      <c r="W8409" s="8">
        <v>98.502496539999996</v>
      </c>
      <c r="X8409" s="8">
        <v>87.892810694679696</v>
      </c>
      <c r="Y8409" s="8">
        <v>85.532651527250096</v>
      </c>
      <c r="Z8409" t="s">
        <v>217</v>
      </c>
      <c r="AA8409" t="s">
        <v>31</v>
      </c>
      <c r="AB8409" t="s">
        <v>217</v>
      </c>
      <c r="AC8409" t="s">
        <v>31</v>
      </c>
      <c r="AD8409" t="s">
        <v>219</v>
      </c>
      <c r="AE8409" t="s">
        <v>31</v>
      </c>
      <c r="AF8409" t="s">
        <v>31</v>
      </c>
      <c r="AG8409" t="s">
        <v>32</v>
      </c>
      <c r="AH8409" t="s">
        <v>32</v>
      </c>
    </row>
    <row r="8410" spans="1:34" hidden="1" x14ac:dyDescent="0.3">
      <c r="A8410">
        <v>2022</v>
      </c>
      <c r="B8410">
        <v>13014</v>
      </c>
      <c r="C8410" t="s">
        <v>187</v>
      </c>
      <c r="D8410" t="s">
        <v>231</v>
      </c>
      <c r="E8410" t="s">
        <v>46</v>
      </c>
      <c r="F8410" s="9">
        <v>44517</v>
      </c>
      <c r="G8410" s="10">
        <v>2.1</v>
      </c>
      <c r="H8410" s="10">
        <v>11.7</v>
      </c>
      <c r="I8410" s="10">
        <v>102</v>
      </c>
      <c r="J8410" s="10">
        <v>0.6</v>
      </c>
      <c r="K8410" s="10">
        <v>8.1</v>
      </c>
      <c r="L8410" s="10">
        <v>81</v>
      </c>
      <c r="M8410" s="10">
        <v>0.01</v>
      </c>
      <c r="N8410" s="10">
        <v>0.32500000000000001</v>
      </c>
      <c r="O8410" s="10">
        <v>0.03</v>
      </c>
      <c r="P8410" s="10">
        <v>1</v>
      </c>
      <c r="Q8410" s="8">
        <v>100</v>
      </c>
      <c r="R8410" s="8">
        <v>97.6344288657844</v>
      </c>
      <c r="S8410" s="8">
        <v>88.729302153791394</v>
      </c>
      <c r="T8410" s="8">
        <v>94.944279314235203</v>
      </c>
      <c r="U8410" s="8">
        <v>100</v>
      </c>
      <c r="V8410" s="8">
        <v>85.704273141468803</v>
      </c>
      <c r="W8410" s="8">
        <v>91.014875439999997</v>
      </c>
      <c r="X8410" s="8">
        <v>98</v>
      </c>
      <c r="Y8410" s="8">
        <v>94.080352554469599</v>
      </c>
      <c r="Z8410" t="s">
        <v>31</v>
      </c>
      <c r="AA8410" t="s">
        <v>31</v>
      </c>
      <c r="AB8410" t="s">
        <v>32</v>
      </c>
      <c r="AC8410" t="s">
        <v>31</v>
      </c>
      <c r="AD8410" t="s">
        <v>31</v>
      </c>
      <c r="AE8410" t="s">
        <v>32</v>
      </c>
      <c r="AF8410" t="s">
        <v>31</v>
      </c>
      <c r="AG8410" t="s">
        <v>31</v>
      </c>
      <c r="AH8410" t="s">
        <v>31</v>
      </c>
    </row>
    <row r="8411" spans="1:34" hidden="1" x14ac:dyDescent="0.3">
      <c r="A8411">
        <v>2022</v>
      </c>
      <c r="B8411">
        <v>13014</v>
      </c>
      <c r="C8411" t="s">
        <v>187</v>
      </c>
      <c r="D8411" t="s">
        <v>231</v>
      </c>
      <c r="E8411" t="s">
        <v>46</v>
      </c>
      <c r="F8411" s="9">
        <v>44769</v>
      </c>
      <c r="G8411" s="10">
        <v>14.9</v>
      </c>
      <c r="H8411" s="10">
        <v>8.6999999999999993</v>
      </c>
      <c r="I8411" s="10">
        <v>103</v>
      </c>
      <c r="J8411" s="10">
        <v>0.5</v>
      </c>
      <c r="K8411" s="10">
        <v>8</v>
      </c>
      <c r="L8411" s="10">
        <v>87</v>
      </c>
      <c r="M8411" s="10">
        <v>5.0000000000000001E-3</v>
      </c>
      <c r="N8411" s="10">
        <v>0.14399999999999999</v>
      </c>
      <c r="O8411" s="10">
        <v>0.03</v>
      </c>
      <c r="P8411" s="10">
        <v>64</v>
      </c>
      <c r="Q8411" s="8">
        <v>95.870426240699999</v>
      </c>
      <c r="R8411" s="8">
        <v>96.472711501644696</v>
      </c>
      <c r="S8411" s="8">
        <v>90.515416656002998</v>
      </c>
      <c r="T8411" s="8">
        <v>100</v>
      </c>
      <c r="U8411" s="8">
        <v>100</v>
      </c>
      <c r="V8411" s="8">
        <v>93.368654687323996</v>
      </c>
      <c r="W8411" s="8">
        <v>91.014875439999997</v>
      </c>
      <c r="X8411" s="8">
        <v>93.881042232093193</v>
      </c>
      <c r="Y8411" s="8">
        <v>94.959129731811899</v>
      </c>
      <c r="Z8411" t="s">
        <v>31</v>
      </c>
      <c r="AA8411" t="s">
        <v>31</v>
      </c>
      <c r="AB8411" t="s">
        <v>31</v>
      </c>
      <c r="AC8411" t="s">
        <v>31</v>
      </c>
      <c r="AD8411" t="s">
        <v>31</v>
      </c>
      <c r="AE8411" t="s">
        <v>31</v>
      </c>
      <c r="AF8411" t="s">
        <v>31</v>
      </c>
      <c r="AG8411" t="s">
        <v>31</v>
      </c>
      <c r="AH8411" t="s">
        <v>31</v>
      </c>
    </row>
    <row r="8412" spans="1:34" hidden="1" x14ac:dyDescent="0.3">
      <c r="A8412">
        <v>2022</v>
      </c>
      <c r="B8412">
        <v>13014</v>
      </c>
      <c r="C8412" t="s">
        <v>187</v>
      </c>
      <c r="D8412" t="s">
        <v>231</v>
      </c>
      <c r="E8412" t="s">
        <v>46</v>
      </c>
      <c r="F8412" s="9">
        <v>44832</v>
      </c>
      <c r="G8412" s="10">
        <v>12.5</v>
      </c>
      <c r="H8412" s="10">
        <v>9.5</v>
      </c>
      <c r="I8412" s="10">
        <v>107</v>
      </c>
      <c r="J8412" s="10">
        <v>0.5</v>
      </c>
      <c r="K8412" s="10">
        <v>8.3000000000000007</v>
      </c>
      <c r="L8412" s="10">
        <v>83</v>
      </c>
      <c r="M8412" s="10">
        <v>5.0000000000000001E-3</v>
      </c>
      <c r="N8412" s="10">
        <v>0.20699999999999999</v>
      </c>
      <c r="O8412" s="10">
        <v>0.04</v>
      </c>
      <c r="P8412" s="10">
        <v>24</v>
      </c>
      <c r="Q8412" s="8">
        <v>99.315585937500003</v>
      </c>
      <c r="R8412" s="8">
        <v>91.962435693378296</v>
      </c>
      <c r="S8412" s="8">
        <v>90.515416656002998</v>
      </c>
      <c r="T8412" s="8">
        <v>85.586724712644099</v>
      </c>
      <c r="U8412" s="8">
        <v>100</v>
      </c>
      <c r="V8412" s="8">
        <v>90.698805386104198</v>
      </c>
      <c r="W8412" s="8">
        <v>88.019778560000006</v>
      </c>
      <c r="X8412" s="8">
        <v>98</v>
      </c>
      <c r="Y8412" s="8">
        <v>92.600623145528701</v>
      </c>
      <c r="Z8412" t="s">
        <v>31</v>
      </c>
      <c r="AA8412" t="s">
        <v>31</v>
      </c>
      <c r="AB8412" t="s">
        <v>31</v>
      </c>
      <c r="AC8412" t="s">
        <v>32</v>
      </c>
      <c r="AD8412" t="s">
        <v>31</v>
      </c>
      <c r="AE8412" t="s">
        <v>31</v>
      </c>
      <c r="AF8412" t="s">
        <v>32</v>
      </c>
      <c r="AG8412" t="s">
        <v>31</v>
      </c>
      <c r="AH8412" t="s">
        <v>31</v>
      </c>
    </row>
    <row r="8413" spans="1:34" hidden="1" x14ac:dyDescent="0.3">
      <c r="A8413">
        <v>2022</v>
      </c>
      <c r="B8413">
        <v>13070</v>
      </c>
      <c r="C8413" t="s">
        <v>188</v>
      </c>
      <c r="D8413" t="s">
        <v>55</v>
      </c>
      <c r="E8413" t="s">
        <v>43</v>
      </c>
      <c r="F8413" s="9">
        <v>44529</v>
      </c>
      <c r="G8413" s="10">
        <v>7.8</v>
      </c>
      <c r="H8413" s="10">
        <v>12.1</v>
      </c>
      <c r="I8413" s="10">
        <v>102</v>
      </c>
      <c r="J8413" s="10">
        <v>0.4</v>
      </c>
      <c r="K8413" s="10">
        <v>7.6</v>
      </c>
      <c r="L8413" s="10">
        <v>46</v>
      </c>
      <c r="M8413" s="10">
        <v>0.01</v>
      </c>
      <c r="N8413" s="10">
        <v>0.191</v>
      </c>
      <c r="O8413" s="10">
        <v>0.02</v>
      </c>
      <c r="P8413" s="10">
        <v>6</v>
      </c>
      <c r="Q8413" s="8">
        <v>100</v>
      </c>
      <c r="R8413" s="8">
        <v>97.6344288657844</v>
      </c>
      <c r="S8413" s="8">
        <v>92.337485515316203</v>
      </c>
      <c r="T8413" s="8">
        <v>100</v>
      </c>
      <c r="U8413" s="8">
        <v>96.719507228789894</v>
      </c>
      <c r="V8413" s="8">
        <v>91.159405785559699</v>
      </c>
      <c r="W8413" s="8">
        <v>94.009944640000001</v>
      </c>
      <c r="X8413" s="8">
        <v>98</v>
      </c>
      <c r="Y8413" s="8">
        <v>96.075180558925297</v>
      </c>
      <c r="Z8413" t="s">
        <v>31</v>
      </c>
      <c r="AA8413" t="s">
        <v>31</v>
      </c>
      <c r="AB8413" t="s">
        <v>31</v>
      </c>
      <c r="AC8413" t="s">
        <v>31</v>
      </c>
      <c r="AD8413" t="s">
        <v>31</v>
      </c>
      <c r="AE8413" t="s">
        <v>31</v>
      </c>
      <c r="AF8413" t="s">
        <v>31</v>
      </c>
      <c r="AG8413" t="s">
        <v>31</v>
      </c>
      <c r="AH8413" t="s">
        <v>31</v>
      </c>
    </row>
    <row r="8414" spans="1:34" hidden="1" x14ac:dyDescent="0.3">
      <c r="A8414">
        <v>2022</v>
      </c>
      <c r="B8414">
        <v>13070</v>
      </c>
      <c r="C8414" t="s">
        <v>188</v>
      </c>
      <c r="D8414" t="s">
        <v>55</v>
      </c>
      <c r="E8414" t="s">
        <v>43</v>
      </c>
      <c r="F8414" s="9">
        <v>44592</v>
      </c>
      <c r="G8414" s="10">
        <v>4.8</v>
      </c>
      <c r="H8414" s="10">
        <v>13.3</v>
      </c>
      <c r="I8414" s="10">
        <v>103</v>
      </c>
      <c r="J8414" s="10">
        <v>1.5</v>
      </c>
      <c r="K8414" s="10">
        <v>7.68</v>
      </c>
      <c r="L8414" s="10">
        <v>42</v>
      </c>
      <c r="M8414" s="10">
        <v>5.0000000000000001E-3</v>
      </c>
      <c r="N8414" s="10">
        <v>7.6999999999999999E-2</v>
      </c>
      <c r="O8414" s="10">
        <v>0.02</v>
      </c>
      <c r="P8414" s="10">
        <v>5</v>
      </c>
      <c r="Q8414" s="8">
        <v>100</v>
      </c>
      <c r="R8414" s="8">
        <v>96.472711501644696</v>
      </c>
      <c r="S8414" s="8">
        <v>74.159648833244702</v>
      </c>
      <c r="T8414" s="8">
        <v>100</v>
      </c>
      <c r="U8414" s="8">
        <v>98.790269342895598</v>
      </c>
      <c r="V8414" s="8">
        <v>96.294305678182596</v>
      </c>
      <c r="W8414" s="8">
        <v>94.009944640000001</v>
      </c>
      <c r="X8414" s="8">
        <v>98</v>
      </c>
      <c r="Y8414" s="8">
        <v>93.410159353734201</v>
      </c>
      <c r="Z8414" t="s">
        <v>31</v>
      </c>
      <c r="AA8414" t="s">
        <v>31</v>
      </c>
      <c r="AB8414" t="s">
        <v>219</v>
      </c>
      <c r="AC8414" t="s">
        <v>31</v>
      </c>
      <c r="AD8414" t="s">
        <v>31</v>
      </c>
      <c r="AE8414" t="s">
        <v>31</v>
      </c>
      <c r="AF8414" t="s">
        <v>31</v>
      </c>
      <c r="AG8414" t="s">
        <v>31</v>
      </c>
      <c r="AH8414" t="s">
        <v>31</v>
      </c>
    </row>
    <row r="8415" spans="1:34" hidden="1" x14ac:dyDescent="0.3">
      <c r="A8415">
        <v>2022</v>
      </c>
      <c r="B8415">
        <v>13070</v>
      </c>
      <c r="C8415" t="s">
        <v>188</v>
      </c>
      <c r="D8415" t="s">
        <v>55</v>
      </c>
      <c r="E8415" t="s">
        <v>43</v>
      </c>
      <c r="F8415" s="9">
        <v>44650</v>
      </c>
      <c r="G8415" s="10">
        <v>8.1999999999999993</v>
      </c>
      <c r="H8415" s="10">
        <v>12.1</v>
      </c>
      <c r="I8415" s="10">
        <v>103</v>
      </c>
      <c r="J8415" s="10">
        <v>0.9</v>
      </c>
      <c r="K8415" s="10">
        <v>7.5</v>
      </c>
      <c r="L8415" s="10">
        <v>35</v>
      </c>
      <c r="M8415" s="10">
        <v>5.0000000000000001E-3</v>
      </c>
      <c r="N8415" s="10">
        <v>4.2700000000000002E-2</v>
      </c>
      <c r="O8415" s="10">
        <v>0.02</v>
      </c>
      <c r="P8415" s="10">
        <v>1</v>
      </c>
      <c r="Q8415" s="8">
        <v>100</v>
      </c>
      <c r="R8415" s="8">
        <v>96.472711501644696</v>
      </c>
      <c r="S8415" s="8">
        <v>83.579659743864994</v>
      </c>
      <c r="T8415" s="8">
        <v>100</v>
      </c>
      <c r="U8415" s="8">
        <v>100</v>
      </c>
      <c r="V8415" s="8">
        <v>97.827364252566596</v>
      </c>
      <c r="W8415" s="8">
        <v>94.009944640000001</v>
      </c>
      <c r="X8415" s="8">
        <v>98</v>
      </c>
      <c r="Y8415" s="8">
        <v>95.762727549079102</v>
      </c>
      <c r="Z8415" t="s">
        <v>31</v>
      </c>
      <c r="AA8415" t="s">
        <v>31</v>
      </c>
      <c r="AB8415" t="s">
        <v>217</v>
      </c>
      <c r="AC8415" t="s">
        <v>31</v>
      </c>
      <c r="AD8415" t="s">
        <v>31</v>
      </c>
      <c r="AE8415" t="s">
        <v>31</v>
      </c>
      <c r="AF8415" t="s">
        <v>31</v>
      </c>
      <c r="AG8415" t="s">
        <v>31</v>
      </c>
      <c r="AH8415" t="s">
        <v>31</v>
      </c>
    </row>
    <row r="8416" spans="1:34" hidden="1" x14ac:dyDescent="0.3">
      <c r="A8416">
        <v>2022</v>
      </c>
      <c r="B8416">
        <v>13070</v>
      </c>
      <c r="C8416" t="s">
        <v>188</v>
      </c>
      <c r="D8416" t="s">
        <v>55</v>
      </c>
      <c r="E8416" t="s">
        <v>43</v>
      </c>
      <c r="F8416" s="9">
        <v>44721</v>
      </c>
      <c r="G8416" s="10">
        <v>11.7</v>
      </c>
      <c r="H8416" s="10">
        <v>11.1</v>
      </c>
      <c r="I8416" s="10">
        <v>103</v>
      </c>
      <c r="J8416" s="10">
        <v>0.2</v>
      </c>
      <c r="K8416" s="10">
        <v>7.4</v>
      </c>
      <c r="L8416" s="10">
        <v>47</v>
      </c>
      <c r="M8416" s="10">
        <v>5.0000000000000001E-3</v>
      </c>
      <c r="N8416" s="10">
        <v>2.07E-2</v>
      </c>
      <c r="O8416" s="10">
        <v>0.01</v>
      </c>
      <c r="P8416" s="10">
        <v>5</v>
      </c>
      <c r="Q8416" s="8">
        <v>99.842717155900004</v>
      </c>
      <c r="R8416" s="8">
        <v>96.472711501644696</v>
      </c>
      <c r="S8416" s="8">
        <v>96.092395908998</v>
      </c>
      <c r="T8416" s="8">
        <v>100</v>
      </c>
      <c r="U8416" s="8">
        <v>96.208634703016997</v>
      </c>
      <c r="V8416" s="8">
        <v>98.823490638064399</v>
      </c>
      <c r="W8416" s="8">
        <v>97.004986160000001</v>
      </c>
      <c r="X8416" s="8">
        <v>98</v>
      </c>
      <c r="Y8416" s="8">
        <v>97.7714305736516</v>
      </c>
      <c r="Z8416" t="s">
        <v>31</v>
      </c>
      <c r="AA8416" t="s">
        <v>31</v>
      </c>
      <c r="AB8416" t="s">
        <v>31</v>
      </c>
      <c r="AC8416" t="s">
        <v>31</v>
      </c>
      <c r="AD8416" t="s">
        <v>31</v>
      </c>
      <c r="AE8416" t="s">
        <v>31</v>
      </c>
      <c r="AF8416" t="s">
        <v>31</v>
      </c>
      <c r="AG8416" t="s">
        <v>31</v>
      </c>
      <c r="AH8416" t="s">
        <v>31</v>
      </c>
    </row>
    <row r="8417" spans="1:34" hidden="1" x14ac:dyDescent="0.3">
      <c r="A8417">
        <v>2022</v>
      </c>
      <c r="B8417">
        <v>13070</v>
      </c>
      <c r="C8417" t="s">
        <v>188</v>
      </c>
      <c r="D8417" t="s">
        <v>55</v>
      </c>
      <c r="E8417" t="s">
        <v>43</v>
      </c>
      <c r="F8417" s="9">
        <v>44798</v>
      </c>
      <c r="G8417" s="10">
        <v>20</v>
      </c>
      <c r="H8417" s="10">
        <v>9.6</v>
      </c>
      <c r="I8417" s="10">
        <v>107</v>
      </c>
      <c r="J8417" s="10">
        <v>0.2</v>
      </c>
      <c r="K8417" s="10">
        <v>7.9</v>
      </c>
      <c r="L8417" s="10">
        <v>59</v>
      </c>
      <c r="M8417" s="10">
        <v>5.0000000000000001E-3</v>
      </c>
      <c r="N8417" s="10">
        <v>1.44E-2</v>
      </c>
      <c r="O8417" s="10">
        <v>0.02</v>
      </c>
      <c r="P8417" s="10">
        <v>1</v>
      </c>
      <c r="Q8417" s="8">
        <v>78.614400000000003</v>
      </c>
      <c r="R8417" s="8">
        <v>91.962435693378296</v>
      </c>
      <c r="S8417" s="8">
        <v>96.092395908998</v>
      </c>
      <c r="T8417" s="8">
        <v>100</v>
      </c>
      <c r="U8417" s="8">
        <v>90.284618799788703</v>
      </c>
      <c r="V8417" s="8">
        <v>99.110608692819795</v>
      </c>
      <c r="W8417" s="8">
        <v>94.009944640000001</v>
      </c>
      <c r="X8417" s="8">
        <v>98</v>
      </c>
      <c r="Y8417" s="8">
        <v>92.742596014292701</v>
      </c>
      <c r="Z8417" t="s">
        <v>219</v>
      </c>
      <c r="AA8417" t="s">
        <v>31</v>
      </c>
      <c r="AB8417" t="s">
        <v>31</v>
      </c>
      <c r="AC8417" t="s">
        <v>31</v>
      </c>
      <c r="AD8417" t="s">
        <v>31</v>
      </c>
      <c r="AE8417" t="s">
        <v>31</v>
      </c>
      <c r="AF8417" t="s">
        <v>31</v>
      </c>
      <c r="AG8417" t="s">
        <v>31</v>
      </c>
      <c r="AH8417" t="s">
        <v>31</v>
      </c>
    </row>
    <row r="8418" spans="1:34" hidden="1" x14ac:dyDescent="0.3">
      <c r="A8418">
        <v>2022</v>
      </c>
      <c r="B8418">
        <v>13411</v>
      </c>
      <c r="C8418" t="s">
        <v>189</v>
      </c>
      <c r="D8418" t="s">
        <v>99</v>
      </c>
      <c r="E8418" t="s">
        <v>7</v>
      </c>
      <c r="F8418" s="9">
        <v>44508</v>
      </c>
      <c r="G8418" s="10">
        <v>9.8000000000000007</v>
      </c>
      <c r="H8418" s="10">
        <v>10.8</v>
      </c>
      <c r="I8418" s="10">
        <v>97</v>
      </c>
      <c r="J8418" s="10">
        <v>0.5</v>
      </c>
      <c r="K8418" s="10">
        <v>7.3</v>
      </c>
      <c r="L8418" s="10">
        <v>54</v>
      </c>
      <c r="M8418" s="10">
        <v>0.02</v>
      </c>
      <c r="N8418" s="10">
        <v>1.1200000000000001</v>
      </c>
      <c r="O8418" s="10">
        <v>0.02</v>
      </c>
      <c r="P8418" s="10">
        <v>16</v>
      </c>
      <c r="Q8418" s="8">
        <v>100</v>
      </c>
      <c r="R8418" s="8">
        <v>100</v>
      </c>
      <c r="S8418" s="8">
        <v>90.515416656002998</v>
      </c>
      <c r="T8418" s="8">
        <v>100</v>
      </c>
      <c r="U8418" s="8">
        <v>88.366727052342796</v>
      </c>
      <c r="V8418" s="8">
        <v>59.157311129394898</v>
      </c>
      <c r="W8418" s="8">
        <v>94.009944640000001</v>
      </c>
      <c r="X8418" s="8">
        <v>98</v>
      </c>
      <c r="Y8418" s="8">
        <v>87.157010056358004</v>
      </c>
      <c r="Z8418" t="s">
        <v>31</v>
      </c>
      <c r="AA8418" t="s">
        <v>31</v>
      </c>
      <c r="AB8418" t="s">
        <v>31</v>
      </c>
      <c r="AC8418" t="s">
        <v>31</v>
      </c>
      <c r="AD8418" t="s">
        <v>32</v>
      </c>
      <c r="AE8418" t="s">
        <v>218</v>
      </c>
      <c r="AF8418" t="s">
        <v>31</v>
      </c>
      <c r="AG8418" t="s">
        <v>31</v>
      </c>
      <c r="AH8418" t="s">
        <v>32</v>
      </c>
    </row>
    <row r="8419" spans="1:34" hidden="1" x14ac:dyDescent="0.3">
      <c r="A8419">
        <v>2022</v>
      </c>
      <c r="B8419">
        <v>13411</v>
      </c>
      <c r="C8419" t="s">
        <v>189</v>
      </c>
      <c r="D8419" t="s">
        <v>99</v>
      </c>
      <c r="E8419" t="s">
        <v>7</v>
      </c>
      <c r="F8419" s="9">
        <v>44579</v>
      </c>
      <c r="G8419" s="10">
        <v>10.1</v>
      </c>
      <c r="H8419" s="10">
        <v>11.1</v>
      </c>
      <c r="I8419" s="10">
        <v>98</v>
      </c>
      <c r="J8419" s="10">
        <v>0.4</v>
      </c>
      <c r="K8419" s="10">
        <v>7.1</v>
      </c>
      <c r="L8419" s="10">
        <v>42</v>
      </c>
      <c r="M8419" s="10">
        <v>5.0000000000000001E-3</v>
      </c>
      <c r="N8419" s="10">
        <v>1.02</v>
      </c>
      <c r="O8419" s="10">
        <v>0.01</v>
      </c>
      <c r="P8419" s="10">
        <v>3</v>
      </c>
      <c r="Q8419" s="8">
        <v>100</v>
      </c>
      <c r="R8419" s="8">
        <v>100</v>
      </c>
      <c r="S8419" s="8">
        <v>92.337485515316203</v>
      </c>
      <c r="T8419" s="8">
        <v>100</v>
      </c>
      <c r="U8419" s="8">
        <v>98.281863438624498</v>
      </c>
      <c r="V8419" s="8">
        <v>62.374571604757101</v>
      </c>
      <c r="W8419" s="8">
        <v>97.004986160000001</v>
      </c>
      <c r="X8419" s="8">
        <v>98</v>
      </c>
      <c r="Y8419" s="8">
        <v>89.973486995976003</v>
      </c>
      <c r="Z8419" t="s">
        <v>31</v>
      </c>
      <c r="AA8419" t="s">
        <v>31</v>
      </c>
      <c r="AB8419" t="s">
        <v>31</v>
      </c>
      <c r="AC8419" t="s">
        <v>31</v>
      </c>
      <c r="AD8419" t="s">
        <v>31</v>
      </c>
      <c r="AE8419" t="s">
        <v>219</v>
      </c>
      <c r="AF8419" t="s">
        <v>31</v>
      </c>
      <c r="AG8419" t="s">
        <v>31</v>
      </c>
      <c r="AH8419" t="s">
        <v>31</v>
      </c>
    </row>
    <row r="8420" spans="1:34" hidden="1" x14ac:dyDescent="0.3">
      <c r="A8420">
        <v>2022</v>
      </c>
      <c r="B8420">
        <v>13411</v>
      </c>
      <c r="C8420" t="s">
        <v>189</v>
      </c>
      <c r="D8420" t="s">
        <v>99</v>
      </c>
      <c r="E8420" t="s">
        <v>7</v>
      </c>
      <c r="F8420" s="9">
        <v>44636</v>
      </c>
      <c r="G8420" s="10">
        <v>8.4</v>
      </c>
      <c r="H8420" s="10">
        <v>11.8</v>
      </c>
      <c r="I8420" s="10">
        <v>99</v>
      </c>
      <c r="J8420" s="10">
        <v>0.9</v>
      </c>
      <c r="K8420" s="10">
        <v>7.2</v>
      </c>
      <c r="L8420" s="10">
        <v>57</v>
      </c>
      <c r="M8420" s="10">
        <v>5.0000000000000001E-3</v>
      </c>
      <c r="N8420" s="10">
        <v>0.76200000000000001</v>
      </c>
      <c r="O8420" s="10">
        <v>0.02</v>
      </c>
      <c r="P8420" s="10">
        <v>18</v>
      </c>
      <c r="Q8420" s="8">
        <v>100</v>
      </c>
      <c r="R8420" s="8">
        <v>100</v>
      </c>
      <c r="S8420" s="8">
        <v>83.579659743864994</v>
      </c>
      <c r="T8420" s="8">
        <v>100</v>
      </c>
      <c r="U8420" s="8">
        <v>86.048363802569696</v>
      </c>
      <c r="V8420" s="8">
        <v>70.243423346505395</v>
      </c>
      <c r="W8420" s="8">
        <v>94.009944640000001</v>
      </c>
      <c r="X8420" s="8">
        <v>98</v>
      </c>
      <c r="Y8420" s="8">
        <v>89.525520338229896</v>
      </c>
      <c r="Z8420" t="s">
        <v>31</v>
      </c>
      <c r="AA8420" t="s">
        <v>31</v>
      </c>
      <c r="AB8420" t="s">
        <v>217</v>
      </c>
      <c r="AC8420" t="s">
        <v>31</v>
      </c>
      <c r="AD8420" t="s">
        <v>32</v>
      </c>
      <c r="AE8420" t="s">
        <v>219</v>
      </c>
      <c r="AF8420" t="s">
        <v>31</v>
      </c>
      <c r="AG8420" t="s">
        <v>31</v>
      </c>
      <c r="AH8420" t="s">
        <v>31</v>
      </c>
    </row>
    <row r="8421" spans="1:34" hidden="1" x14ac:dyDescent="0.3">
      <c r="A8421">
        <v>2022</v>
      </c>
      <c r="B8421">
        <v>13411</v>
      </c>
      <c r="C8421" t="s">
        <v>189</v>
      </c>
      <c r="D8421" t="s">
        <v>99</v>
      </c>
      <c r="E8421" t="s">
        <v>7</v>
      </c>
      <c r="F8421" s="9">
        <v>44698</v>
      </c>
      <c r="G8421" s="10">
        <v>11.5</v>
      </c>
      <c r="H8421" s="10">
        <v>11</v>
      </c>
      <c r="I8421" s="10">
        <v>100</v>
      </c>
      <c r="J8421" s="10">
        <v>0.6</v>
      </c>
      <c r="K8421" s="10">
        <v>7.6</v>
      </c>
      <c r="L8421" s="10">
        <v>45</v>
      </c>
      <c r="M8421" s="10">
        <v>5.0000000000000001E-3</v>
      </c>
      <c r="N8421" s="10">
        <v>0.71099999999999997</v>
      </c>
      <c r="O8421" s="10">
        <v>0.02</v>
      </c>
      <c r="P8421" s="10">
        <v>20</v>
      </c>
      <c r="Q8421" s="8">
        <v>99.927362262499997</v>
      </c>
      <c r="R8421" s="8">
        <v>100</v>
      </c>
      <c r="S8421" s="8">
        <v>88.729302153791394</v>
      </c>
      <c r="T8421" s="8">
        <v>100</v>
      </c>
      <c r="U8421" s="8">
        <v>95.703369610508005</v>
      </c>
      <c r="V8421" s="8">
        <v>71.912649851328695</v>
      </c>
      <c r="W8421" s="8">
        <v>94.009944640000001</v>
      </c>
      <c r="X8421" s="8">
        <v>98</v>
      </c>
      <c r="Y8421" s="8">
        <v>91.912158348196996</v>
      </c>
      <c r="Z8421" t="s">
        <v>31</v>
      </c>
      <c r="AA8421" t="s">
        <v>31</v>
      </c>
      <c r="AB8421" t="s">
        <v>32</v>
      </c>
      <c r="AC8421" t="s">
        <v>31</v>
      </c>
      <c r="AD8421" t="s">
        <v>31</v>
      </c>
      <c r="AE8421" t="s">
        <v>219</v>
      </c>
      <c r="AF8421" t="s">
        <v>31</v>
      </c>
      <c r="AG8421" t="s">
        <v>31</v>
      </c>
      <c r="AH8421" t="s">
        <v>31</v>
      </c>
    </row>
    <row r="8422" spans="1:34" hidden="1" x14ac:dyDescent="0.3">
      <c r="A8422">
        <v>2022</v>
      </c>
      <c r="B8422">
        <v>13411</v>
      </c>
      <c r="C8422" t="s">
        <v>189</v>
      </c>
      <c r="D8422" t="s">
        <v>99</v>
      </c>
      <c r="E8422" t="s">
        <v>7</v>
      </c>
      <c r="F8422" s="9">
        <v>44762</v>
      </c>
      <c r="G8422" s="10">
        <v>13.1</v>
      </c>
      <c r="H8422" s="10">
        <v>9.8000000000000007</v>
      </c>
      <c r="I8422" s="10">
        <v>92</v>
      </c>
      <c r="J8422" s="10">
        <v>0.5</v>
      </c>
      <c r="K8422" s="10">
        <v>7</v>
      </c>
      <c r="L8422" s="10">
        <v>49</v>
      </c>
      <c r="M8422" s="10">
        <v>5.0000000000000001E-3</v>
      </c>
      <c r="N8422" s="10">
        <v>0.73599999999999999</v>
      </c>
      <c r="O8422" s="10">
        <v>0.01</v>
      </c>
      <c r="P8422" s="10">
        <v>71</v>
      </c>
      <c r="Q8422" s="8">
        <v>98.719496331299993</v>
      </c>
      <c r="R8422" s="8">
        <v>97.581959999999995</v>
      </c>
      <c r="S8422" s="8">
        <v>90.515416656002998</v>
      </c>
      <c r="T8422" s="8">
        <v>100</v>
      </c>
      <c r="U8422" s="8">
        <v>92.370300884281306</v>
      </c>
      <c r="V8422" s="8">
        <v>71.089502801598599</v>
      </c>
      <c r="W8422" s="8">
        <v>97.004986160000001</v>
      </c>
      <c r="X8422" s="8">
        <v>92.988964416443096</v>
      </c>
      <c r="Y8422" s="8">
        <v>90.971258642684106</v>
      </c>
      <c r="Z8422" t="s">
        <v>31</v>
      </c>
      <c r="AA8422" t="s">
        <v>31</v>
      </c>
      <c r="AB8422" t="s">
        <v>31</v>
      </c>
      <c r="AC8422" t="s">
        <v>31</v>
      </c>
      <c r="AD8422" t="s">
        <v>31</v>
      </c>
      <c r="AE8422" t="s">
        <v>219</v>
      </c>
      <c r="AF8422" t="s">
        <v>31</v>
      </c>
      <c r="AG8422" t="s">
        <v>31</v>
      </c>
      <c r="AH8422" t="s">
        <v>31</v>
      </c>
    </row>
    <row r="8423" spans="1:34" hidden="1" x14ac:dyDescent="0.3">
      <c r="A8423">
        <v>2022</v>
      </c>
      <c r="B8423">
        <v>13411</v>
      </c>
      <c r="C8423" t="s">
        <v>189</v>
      </c>
      <c r="D8423" t="s">
        <v>99</v>
      </c>
      <c r="E8423" t="s">
        <v>7</v>
      </c>
      <c r="F8423" s="9">
        <v>44816</v>
      </c>
      <c r="G8423" s="10">
        <v>16.3</v>
      </c>
      <c r="H8423" s="10">
        <v>9.4</v>
      </c>
      <c r="I8423" s="10">
        <v>95</v>
      </c>
      <c r="J8423" s="10">
        <v>0.2</v>
      </c>
      <c r="K8423" s="10">
        <v>7.1</v>
      </c>
      <c r="L8423" s="10">
        <v>52</v>
      </c>
      <c r="M8423" s="10">
        <v>0.01</v>
      </c>
      <c r="N8423" s="10">
        <v>0.73399999999999999</v>
      </c>
      <c r="O8423" s="10">
        <v>0.01</v>
      </c>
      <c r="P8423" s="10">
        <v>52</v>
      </c>
      <c r="Q8423" s="8">
        <v>92.519396392100006</v>
      </c>
      <c r="R8423" s="8">
        <v>95.589640000000003</v>
      </c>
      <c r="S8423" s="8">
        <v>96.092395908998</v>
      </c>
      <c r="T8423" s="8">
        <v>100</v>
      </c>
      <c r="U8423" s="8">
        <v>89.946901058532902</v>
      </c>
      <c r="V8423" s="8">
        <v>70.991360460909107</v>
      </c>
      <c r="W8423" s="8">
        <v>97.004986160000001</v>
      </c>
      <c r="X8423" s="8">
        <v>95.443241933557999</v>
      </c>
      <c r="Y8423" s="8">
        <v>90.6922387699328</v>
      </c>
      <c r="Z8423" t="s">
        <v>31</v>
      </c>
      <c r="AA8423" t="s">
        <v>31</v>
      </c>
      <c r="AB8423" t="s">
        <v>31</v>
      </c>
      <c r="AC8423" t="s">
        <v>31</v>
      </c>
      <c r="AD8423" t="s">
        <v>31</v>
      </c>
      <c r="AE8423" t="s">
        <v>219</v>
      </c>
      <c r="AF8423" t="s">
        <v>31</v>
      </c>
      <c r="AG8423" t="s">
        <v>31</v>
      </c>
      <c r="AH8423" t="s">
        <v>31</v>
      </c>
    </row>
    <row r="8424" spans="1:34" hidden="1" x14ac:dyDescent="0.3">
      <c r="A8424">
        <v>2022</v>
      </c>
      <c r="B8424">
        <v>13417</v>
      </c>
      <c r="C8424" t="s">
        <v>190</v>
      </c>
      <c r="D8424" t="s">
        <v>99</v>
      </c>
      <c r="E8424" t="s">
        <v>7</v>
      </c>
      <c r="F8424" s="9">
        <v>44579</v>
      </c>
      <c r="G8424" s="10">
        <v>9.6</v>
      </c>
      <c r="H8424" s="10">
        <v>11.3</v>
      </c>
      <c r="I8424" s="10">
        <v>99</v>
      </c>
      <c r="J8424" s="10">
        <v>0.2</v>
      </c>
      <c r="K8424" s="10">
        <v>7.1</v>
      </c>
      <c r="L8424" s="10">
        <v>44</v>
      </c>
      <c r="M8424" s="10">
        <v>5.0000000000000001E-3</v>
      </c>
      <c r="N8424" s="10">
        <v>1</v>
      </c>
      <c r="O8424" s="10">
        <v>0.02</v>
      </c>
      <c r="P8424" s="10">
        <v>1</v>
      </c>
      <c r="Q8424" s="8">
        <v>100</v>
      </c>
      <c r="R8424" s="8">
        <v>100</v>
      </c>
      <c r="S8424" s="8">
        <v>96.092395908998</v>
      </c>
      <c r="T8424" s="8">
        <v>100</v>
      </c>
      <c r="U8424" s="8">
        <v>96.555262032039394</v>
      </c>
      <c r="V8424" s="8">
        <v>62.9516949829015</v>
      </c>
      <c r="W8424" s="8">
        <v>94.009944640000001</v>
      </c>
      <c r="X8424" s="8">
        <v>98</v>
      </c>
      <c r="Y8424" s="8">
        <v>90.113264417638504</v>
      </c>
      <c r="Z8424" t="s">
        <v>31</v>
      </c>
      <c r="AA8424" t="s">
        <v>31</v>
      </c>
      <c r="AB8424" t="s">
        <v>31</v>
      </c>
      <c r="AC8424" t="s">
        <v>31</v>
      </c>
      <c r="AD8424" t="s">
        <v>31</v>
      </c>
      <c r="AE8424" t="s">
        <v>219</v>
      </c>
      <c r="AF8424" t="s">
        <v>31</v>
      </c>
      <c r="AG8424" t="s">
        <v>31</v>
      </c>
      <c r="AH8424" t="s">
        <v>31</v>
      </c>
    </row>
    <row r="8425" spans="1:34" hidden="1" x14ac:dyDescent="0.3">
      <c r="A8425">
        <v>2022</v>
      </c>
      <c r="B8425">
        <v>13417</v>
      </c>
      <c r="C8425" t="s">
        <v>190</v>
      </c>
      <c r="D8425" t="s">
        <v>99</v>
      </c>
      <c r="E8425" t="s">
        <v>7</v>
      </c>
      <c r="F8425" s="9">
        <v>44636</v>
      </c>
      <c r="G8425" s="10">
        <v>8.3000000000000007</v>
      </c>
      <c r="H8425" s="10">
        <v>12</v>
      </c>
      <c r="I8425" s="10">
        <v>100</v>
      </c>
      <c r="J8425" s="10">
        <v>1.1000000000000001</v>
      </c>
      <c r="K8425" s="10">
        <v>7.3</v>
      </c>
      <c r="L8425" s="10">
        <v>52</v>
      </c>
      <c r="M8425" s="10">
        <v>5.0000000000000001E-3</v>
      </c>
      <c r="N8425" s="10">
        <v>0.66100000000000003</v>
      </c>
      <c r="O8425" s="10">
        <v>0.02</v>
      </c>
      <c r="P8425" s="10">
        <v>0.5</v>
      </c>
      <c r="Q8425" s="8">
        <v>100</v>
      </c>
      <c r="R8425" s="8">
        <v>100</v>
      </c>
      <c r="S8425" s="8">
        <v>80.313697540468198</v>
      </c>
      <c r="T8425" s="8">
        <v>100</v>
      </c>
      <c r="U8425" s="8">
        <v>89.946901058532902</v>
      </c>
      <c r="V8425" s="8">
        <v>73.587648031244598</v>
      </c>
      <c r="W8425" s="8">
        <v>94.009944640000001</v>
      </c>
      <c r="X8425" s="8">
        <v>98</v>
      </c>
      <c r="Y8425" s="8">
        <v>90.324320312001305</v>
      </c>
      <c r="Z8425" t="s">
        <v>31</v>
      </c>
      <c r="AA8425" t="s">
        <v>31</v>
      </c>
      <c r="AB8425" t="s">
        <v>217</v>
      </c>
      <c r="AC8425" t="s">
        <v>31</v>
      </c>
      <c r="AD8425" t="s">
        <v>31</v>
      </c>
      <c r="AE8425" t="s">
        <v>219</v>
      </c>
      <c r="AF8425" t="s">
        <v>31</v>
      </c>
      <c r="AG8425" t="s">
        <v>31</v>
      </c>
      <c r="AH8425" t="s">
        <v>31</v>
      </c>
    </row>
    <row r="8426" spans="1:34" hidden="1" x14ac:dyDescent="0.3">
      <c r="A8426">
        <v>2022</v>
      </c>
      <c r="B8426">
        <v>13417</v>
      </c>
      <c r="C8426" t="s">
        <v>190</v>
      </c>
      <c r="D8426" t="s">
        <v>99</v>
      </c>
      <c r="E8426" t="s">
        <v>7</v>
      </c>
      <c r="F8426" s="9">
        <v>44699</v>
      </c>
      <c r="G8426" s="10">
        <v>8.9</v>
      </c>
      <c r="H8426" s="10">
        <v>11.5</v>
      </c>
      <c r="I8426" s="10">
        <v>99</v>
      </c>
      <c r="J8426" s="10">
        <v>0.5</v>
      </c>
      <c r="K8426" s="10">
        <v>7.3</v>
      </c>
      <c r="L8426" s="10">
        <v>56</v>
      </c>
      <c r="M8426" s="10">
        <v>5.0000000000000001E-3</v>
      </c>
      <c r="N8426" s="10">
        <v>0.71599999999999997</v>
      </c>
      <c r="O8426" s="10">
        <v>0.02</v>
      </c>
      <c r="P8426" s="10">
        <v>5</v>
      </c>
      <c r="Q8426" s="8">
        <v>100</v>
      </c>
      <c r="R8426" s="8">
        <v>100</v>
      </c>
      <c r="S8426" s="8">
        <v>90.515416656002998</v>
      </c>
      <c r="T8426" s="8">
        <v>100</v>
      </c>
      <c r="U8426" s="8">
        <v>86.814313312047901</v>
      </c>
      <c r="V8426" s="8">
        <v>71.747261451508606</v>
      </c>
      <c r="W8426" s="8">
        <v>94.009944640000001</v>
      </c>
      <c r="X8426" s="8">
        <v>98</v>
      </c>
      <c r="Y8426" s="8">
        <v>90.990256034068807</v>
      </c>
      <c r="Z8426" t="s">
        <v>31</v>
      </c>
      <c r="AA8426" t="s">
        <v>31</v>
      </c>
      <c r="AB8426" t="s">
        <v>31</v>
      </c>
      <c r="AC8426" t="s">
        <v>31</v>
      </c>
      <c r="AD8426" t="s">
        <v>32</v>
      </c>
      <c r="AE8426" t="s">
        <v>219</v>
      </c>
      <c r="AF8426" t="s">
        <v>31</v>
      </c>
      <c r="AG8426" t="s">
        <v>31</v>
      </c>
      <c r="AH8426" t="s">
        <v>31</v>
      </c>
    </row>
    <row r="8427" spans="1:34" hidden="1" x14ac:dyDescent="0.3">
      <c r="A8427">
        <v>2022</v>
      </c>
      <c r="B8427">
        <v>13417</v>
      </c>
      <c r="C8427" t="s">
        <v>190</v>
      </c>
      <c r="D8427" t="s">
        <v>99</v>
      </c>
      <c r="E8427" t="s">
        <v>7</v>
      </c>
      <c r="F8427" s="9">
        <v>44762</v>
      </c>
      <c r="G8427" s="10">
        <v>14.7</v>
      </c>
      <c r="H8427" s="10">
        <v>8.6</v>
      </c>
      <c r="I8427" s="10">
        <v>84</v>
      </c>
      <c r="J8427" s="10">
        <v>0.7</v>
      </c>
      <c r="K8427" s="10">
        <v>6.9</v>
      </c>
      <c r="L8427" s="10">
        <v>52</v>
      </c>
      <c r="M8427" s="10">
        <v>1.9E-2</v>
      </c>
      <c r="N8427" s="10">
        <v>0.90200000000000002</v>
      </c>
      <c r="O8427" s="10">
        <v>0.02</v>
      </c>
      <c r="P8427" s="10">
        <v>30</v>
      </c>
      <c r="Q8427" s="8">
        <v>96.267014668900003</v>
      </c>
      <c r="R8427" s="8">
        <v>90.260040000000004</v>
      </c>
      <c r="S8427" s="8">
        <v>86.978432531765606</v>
      </c>
      <c r="T8427" s="8">
        <v>95.032895551113</v>
      </c>
      <c r="U8427" s="8">
        <v>89.946901058532902</v>
      </c>
      <c r="V8427" s="8">
        <v>65.434502858209697</v>
      </c>
      <c r="W8427" s="8">
        <v>94.009944640000001</v>
      </c>
      <c r="X8427" s="8">
        <v>98</v>
      </c>
      <c r="Y8427" s="8">
        <v>87.370775368238299</v>
      </c>
      <c r="Z8427" t="s">
        <v>31</v>
      </c>
      <c r="AA8427" t="s">
        <v>31</v>
      </c>
      <c r="AB8427" t="s">
        <v>32</v>
      </c>
      <c r="AC8427" t="s">
        <v>31</v>
      </c>
      <c r="AD8427" t="s">
        <v>31</v>
      </c>
      <c r="AE8427" t="s">
        <v>219</v>
      </c>
      <c r="AF8427" t="s">
        <v>31</v>
      </c>
      <c r="AG8427" t="s">
        <v>31</v>
      </c>
      <c r="AH8427" t="s">
        <v>32</v>
      </c>
    </row>
    <row r="8428" spans="1:34" hidden="1" x14ac:dyDescent="0.3">
      <c r="A8428">
        <v>2022</v>
      </c>
      <c r="B8428">
        <v>13417</v>
      </c>
      <c r="C8428" t="s">
        <v>190</v>
      </c>
      <c r="D8428" t="s">
        <v>99</v>
      </c>
      <c r="E8428" t="s">
        <v>7</v>
      </c>
      <c r="F8428" s="9">
        <v>44816</v>
      </c>
      <c r="G8428" s="10">
        <v>16.600000000000001</v>
      </c>
      <c r="H8428" s="10">
        <v>9.1999999999999993</v>
      </c>
      <c r="I8428" s="10">
        <v>94</v>
      </c>
      <c r="J8428" s="10">
        <v>0.2</v>
      </c>
      <c r="K8428" s="10">
        <v>7</v>
      </c>
      <c r="L8428" s="10">
        <v>59</v>
      </c>
      <c r="M8428" s="10">
        <v>5.0000000000000001E-3</v>
      </c>
      <c r="N8428" s="10">
        <v>0.90200000000000002</v>
      </c>
      <c r="O8428" s="10">
        <v>0.01</v>
      </c>
      <c r="P8428" s="10">
        <v>39</v>
      </c>
      <c r="Q8428" s="8">
        <v>91.6684317128</v>
      </c>
      <c r="R8428" s="8">
        <v>94.425359999999998</v>
      </c>
      <c r="S8428" s="8">
        <v>96.092395908998</v>
      </c>
      <c r="T8428" s="8">
        <v>100</v>
      </c>
      <c r="U8428" s="8">
        <v>84.536678728866804</v>
      </c>
      <c r="V8428" s="8">
        <v>65.857721878767506</v>
      </c>
      <c r="W8428" s="8">
        <v>97.004986160000001</v>
      </c>
      <c r="X8428" s="8">
        <v>97.188059581137296</v>
      </c>
      <c r="Y8428" s="8">
        <v>88.470907653790803</v>
      </c>
      <c r="Z8428" t="s">
        <v>31</v>
      </c>
      <c r="AA8428" t="s">
        <v>31</v>
      </c>
      <c r="AB8428" t="s">
        <v>31</v>
      </c>
      <c r="AC8428" t="s">
        <v>31</v>
      </c>
      <c r="AD8428" t="s">
        <v>32</v>
      </c>
      <c r="AE8428" t="s">
        <v>219</v>
      </c>
      <c r="AF8428" t="s">
        <v>31</v>
      </c>
      <c r="AG8428" t="s">
        <v>31</v>
      </c>
      <c r="AH8428" t="s">
        <v>32</v>
      </c>
    </row>
    <row r="8429" spans="1:34" hidden="1" x14ac:dyDescent="0.3">
      <c r="A8429">
        <v>2022</v>
      </c>
      <c r="B8429">
        <v>13421</v>
      </c>
      <c r="C8429" t="s">
        <v>191</v>
      </c>
      <c r="D8429" t="s">
        <v>99</v>
      </c>
      <c r="E8429" t="s">
        <v>7</v>
      </c>
      <c r="F8429" s="9">
        <v>44580</v>
      </c>
      <c r="G8429" s="10">
        <v>8.5</v>
      </c>
      <c r="H8429" s="10">
        <v>11.7</v>
      </c>
      <c r="I8429" s="10">
        <v>99</v>
      </c>
      <c r="J8429" s="10">
        <v>1</v>
      </c>
      <c r="K8429" s="10">
        <v>7.3</v>
      </c>
      <c r="L8429" s="10">
        <v>52</v>
      </c>
      <c r="M8429" s="10">
        <v>5.0000000000000001E-3</v>
      </c>
      <c r="N8429" s="10">
        <v>0.58599999999999997</v>
      </c>
      <c r="O8429" s="10">
        <v>0.03</v>
      </c>
      <c r="P8429" s="10">
        <v>18</v>
      </c>
      <c r="Q8429" s="8">
        <v>100</v>
      </c>
      <c r="R8429" s="8">
        <v>100</v>
      </c>
      <c r="S8429" s="8">
        <v>81.930406524098302</v>
      </c>
      <c r="T8429" s="8">
        <v>100</v>
      </c>
      <c r="U8429" s="8">
        <v>89.946901058532902</v>
      </c>
      <c r="V8429" s="8">
        <v>76.173580196267395</v>
      </c>
      <c r="W8429" s="8">
        <v>91.014875439999997</v>
      </c>
      <c r="X8429" s="8">
        <v>98</v>
      </c>
      <c r="Y8429" s="8">
        <v>90.826531476476603</v>
      </c>
      <c r="Z8429" t="s">
        <v>31</v>
      </c>
      <c r="AA8429" t="s">
        <v>31</v>
      </c>
      <c r="AB8429" t="s">
        <v>217</v>
      </c>
      <c r="AC8429" t="s">
        <v>31</v>
      </c>
      <c r="AD8429" t="s">
        <v>31</v>
      </c>
      <c r="AE8429" t="s">
        <v>219</v>
      </c>
      <c r="AF8429" t="s">
        <v>31</v>
      </c>
      <c r="AG8429" t="s">
        <v>31</v>
      </c>
      <c r="AH8429" t="s">
        <v>31</v>
      </c>
    </row>
    <row r="8430" spans="1:34" hidden="1" x14ac:dyDescent="0.3">
      <c r="A8430">
        <v>2022</v>
      </c>
      <c r="B8430">
        <v>13421</v>
      </c>
      <c r="C8430" t="s">
        <v>191</v>
      </c>
      <c r="D8430" t="s">
        <v>99</v>
      </c>
      <c r="E8430" t="s">
        <v>7</v>
      </c>
      <c r="F8430" s="9">
        <v>44636</v>
      </c>
      <c r="G8430" s="10">
        <v>8.1999999999999993</v>
      </c>
      <c r="H8430" s="10">
        <v>12.2</v>
      </c>
      <c r="I8430" s="10">
        <v>101</v>
      </c>
      <c r="J8430" s="10">
        <v>1</v>
      </c>
      <c r="K8430" s="10">
        <v>7.4</v>
      </c>
      <c r="L8430" s="10">
        <v>62</v>
      </c>
      <c r="M8430" s="10">
        <v>5.0000000000000001E-3</v>
      </c>
      <c r="N8430" s="10">
        <v>0.42399999999999999</v>
      </c>
      <c r="O8430" s="10">
        <v>0.04</v>
      </c>
      <c r="P8430" s="10">
        <v>17</v>
      </c>
      <c r="Q8430" s="8">
        <v>100</v>
      </c>
      <c r="R8430" s="8">
        <v>98.810135545795305</v>
      </c>
      <c r="S8430" s="8">
        <v>81.930406524098302</v>
      </c>
      <c r="T8430" s="8">
        <v>100</v>
      </c>
      <c r="U8430" s="8">
        <v>82.318799491280203</v>
      </c>
      <c r="V8430" s="8">
        <v>82.073540932899903</v>
      </c>
      <c r="W8430" s="8">
        <v>88.019778560000006</v>
      </c>
      <c r="X8430" s="8">
        <v>98</v>
      </c>
      <c r="Y8430" s="8">
        <v>90.3222213493232</v>
      </c>
      <c r="Z8430" t="s">
        <v>31</v>
      </c>
      <c r="AA8430" t="s">
        <v>31</v>
      </c>
      <c r="AB8430" t="s">
        <v>217</v>
      </c>
      <c r="AC8430" t="s">
        <v>31</v>
      </c>
      <c r="AD8430" t="s">
        <v>217</v>
      </c>
      <c r="AE8430" t="s">
        <v>217</v>
      </c>
      <c r="AF8430" t="s">
        <v>32</v>
      </c>
      <c r="AG8430" t="s">
        <v>31</v>
      </c>
      <c r="AH8430" t="s">
        <v>31</v>
      </c>
    </row>
    <row r="8431" spans="1:34" hidden="1" x14ac:dyDescent="0.3">
      <c r="A8431">
        <v>2022</v>
      </c>
      <c r="B8431">
        <v>13421</v>
      </c>
      <c r="C8431" t="s">
        <v>191</v>
      </c>
      <c r="D8431" t="s">
        <v>99</v>
      </c>
      <c r="E8431" t="s">
        <v>7</v>
      </c>
      <c r="F8431" s="9">
        <v>44699</v>
      </c>
      <c r="G8431" s="10">
        <v>9.3000000000000007</v>
      </c>
      <c r="H8431" s="10">
        <v>11.4</v>
      </c>
      <c r="I8431" s="10">
        <v>99</v>
      </c>
      <c r="J8431" s="10">
        <v>0.9</v>
      </c>
      <c r="K8431" s="10">
        <v>7.3</v>
      </c>
      <c r="L8431" s="10">
        <v>63</v>
      </c>
      <c r="M8431" s="10">
        <v>5.0000000000000001E-3</v>
      </c>
      <c r="N8431" s="10">
        <v>0.496</v>
      </c>
      <c r="O8431" s="10">
        <v>0.02</v>
      </c>
      <c r="P8431" s="10">
        <v>36</v>
      </c>
      <c r="Q8431" s="8">
        <v>100</v>
      </c>
      <c r="R8431" s="8">
        <v>100</v>
      </c>
      <c r="S8431" s="8">
        <v>83.579659743864994</v>
      </c>
      <c r="T8431" s="8">
        <v>100</v>
      </c>
      <c r="U8431" s="8">
        <v>81.592513217903303</v>
      </c>
      <c r="V8431" s="8">
        <v>79.396928687562195</v>
      </c>
      <c r="W8431" s="8">
        <v>94.009944640000001</v>
      </c>
      <c r="X8431" s="8">
        <v>97.599427373101804</v>
      </c>
      <c r="Y8431" s="8">
        <v>90.809495849092102</v>
      </c>
      <c r="Z8431" t="s">
        <v>31</v>
      </c>
      <c r="AA8431" t="s">
        <v>31</v>
      </c>
      <c r="AB8431" t="s">
        <v>217</v>
      </c>
      <c r="AC8431" t="s">
        <v>31</v>
      </c>
      <c r="AD8431" t="s">
        <v>217</v>
      </c>
      <c r="AE8431" t="s">
        <v>219</v>
      </c>
      <c r="AF8431" t="s">
        <v>31</v>
      </c>
      <c r="AG8431" t="s">
        <v>31</v>
      </c>
      <c r="AH8431" t="s">
        <v>31</v>
      </c>
    </row>
    <row r="8432" spans="1:34" hidden="1" x14ac:dyDescent="0.3">
      <c r="A8432">
        <v>2022</v>
      </c>
      <c r="B8432">
        <v>13421</v>
      </c>
      <c r="C8432" t="s">
        <v>191</v>
      </c>
      <c r="D8432" t="s">
        <v>99</v>
      </c>
      <c r="E8432" t="s">
        <v>7</v>
      </c>
      <c r="F8432" s="9">
        <v>44762</v>
      </c>
      <c r="G8432" s="10">
        <v>16.600000000000001</v>
      </c>
      <c r="H8432" s="10">
        <v>8.8000000000000007</v>
      </c>
      <c r="I8432" s="10">
        <v>90</v>
      </c>
      <c r="J8432" s="10">
        <v>0.9</v>
      </c>
      <c r="K8432" s="10">
        <v>7.2</v>
      </c>
      <c r="L8432" s="10">
        <v>67</v>
      </c>
      <c r="M8432" s="10">
        <v>1.6E-2</v>
      </c>
      <c r="N8432" s="10">
        <v>0.53400000000000003</v>
      </c>
      <c r="O8432" s="10">
        <v>0.02</v>
      </c>
      <c r="P8432" s="10">
        <v>28</v>
      </c>
      <c r="Q8432" s="8">
        <v>91.6684317128</v>
      </c>
      <c r="R8432" s="8">
        <v>91.760559999999998</v>
      </c>
      <c r="S8432" s="8">
        <v>83.579659743864994</v>
      </c>
      <c r="T8432" s="8">
        <v>100</v>
      </c>
      <c r="U8432" s="8">
        <v>78.750884389079104</v>
      </c>
      <c r="V8432" s="8">
        <v>77.625438251373694</v>
      </c>
      <c r="W8432" s="8">
        <v>94.009944640000001</v>
      </c>
      <c r="X8432" s="8">
        <v>98</v>
      </c>
      <c r="Y8432" s="8">
        <v>88.328188253263505</v>
      </c>
      <c r="Z8432" t="s">
        <v>31</v>
      </c>
      <c r="AA8432" t="s">
        <v>31</v>
      </c>
      <c r="AB8432" t="s">
        <v>217</v>
      </c>
      <c r="AC8432" t="s">
        <v>31</v>
      </c>
      <c r="AD8432" t="s">
        <v>219</v>
      </c>
      <c r="AE8432" t="s">
        <v>219</v>
      </c>
      <c r="AF8432" t="s">
        <v>31</v>
      </c>
      <c r="AG8432" t="s">
        <v>31</v>
      </c>
      <c r="AH8432" t="s">
        <v>32</v>
      </c>
    </row>
    <row r="8433" spans="1:34" hidden="1" x14ac:dyDescent="0.3">
      <c r="A8433">
        <v>2022</v>
      </c>
      <c r="B8433">
        <v>13421</v>
      </c>
      <c r="C8433" t="s">
        <v>191</v>
      </c>
      <c r="D8433" t="s">
        <v>99</v>
      </c>
      <c r="E8433" t="s">
        <v>7</v>
      </c>
      <c r="F8433" s="9">
        <v>44817</v>
      </c>
      <c r="G8433" s="10">
        <v>16.899999999999999</v>
      </c>
      <c r="H8433" s="10">
        <v>8.5</v>
      </c>
      <c r="I8433" s="10">
        <v>88</v>
      </c>
      <c r="J8433" s="10">
        <v>0.8</v>
      </c>
      <c r="K8433" s="10">
        <v>7.2</v>
      </c>
      <c r="L8433" s="10">
        <v>70</v>
      </c>
      <c r="M8433" s="10">
        <v>1.4E-2</v>
      </c>
      <c r="N8433" s="10">
        <v>0.54100000000000004</v>
      </c>
      <c r="O8433" s="10">
        <v>0.01</v>
      </c>
      <c r="P8433" s="10">
        <v>42</v>
      </c>
      <c r="Q8433" s="8">
        <v>90.769825738700007</v>
      </c>
      <c r="R8433" s="8">
        <v>89.467749999999995</v>
      </c>
      <c r="S8433" s="8">
        <v>85.262112312912393</v>
      </c>
      <c r="T8433" s="8">
        <v>100</v>
      </c>
      <c r="U8433" s="8">
        <v>76.684799536274497</v>
      </c>
      <c r="V8433" s="8">
        <v>77.446911287838503</v>
      </c>
      <c r="W8433" s="8">
        <v>97.004986160000001</v>
      </c>
      <c r="X8433" s="8">
        <v>96.780121821617399</v>
      </c>
      <c r="Y8433" s="8">
        <v>87.973993980740204</v>
      </c>
      <c r="Z8433" t="s">
        <v>31</v>
      </c>
      <c r="AA8433" t="s">
        <v>32</v>
      </c>
      <c r="AB8433" t="s">
        <v>32</v>
      </c>
      <c r="AC8433" t="s">
        <v>31</v>
      </c>
      <c r="AD8433" t="s">
        <v>219</v>
      </c>
      <c r="AE8433" t="s">
        <v>219</v>
      </c>
      <c r="AF8433" t="s">
        <v>31</v>
      </c>
      <c r="AG8433" t="s">
        <v>31</v>
      </c>
      <c r="AH8433" t="s">
        <v>32</v>
      </c>
    </row>
    <row r="8434" spans="1:34" hidden="1" x14ac:dyDescent="0.3">
      <c r="A8434">
        <v>2022</v>
      </c>
      <c r="B8434">
        <v>13424</v>
      </c>
      <c r="C8434" t="s">
        <v>192</v>
      </c>
      <c r="D8434" t="s">
        <v>99</v>
      </c>
      <c r="E8434" t="s">
        <v>7</v>
      </c>
      <c r="F8434" s="9">
        <v>44580</v>
      </c>
      <c r="G8434" s="10">
        <v>8.5</v>
      </c>
      <c r="H8434" s="10">
        <v>11.7</v>
      </c>
      <c r="I8434" s="10">
        <v>99</v>
      </c>
      <c r="J8434" s="10">
        <v>0.2</v>
      </c>
      <c r="K8434" s="10">
        <v>7.2</v>
      </c>
      <c r="L8434" s="10">
        <v>46</v>
      </c>
      <c r="M8434" s="10">
        <v>5.0000000000000001E-3</v>
      </c>
      <c r="N8434" s="10">
        <v>0.45500000000000002</v>
      </c>
      <c r="O8434" s="10">
        <v>0.02</v>
      </c>
      <c r="P8434" s="10">
        <v>10</v>
      </c>
      <c r="Q8434" s="8">
        <v>100</v>
      </c>
      <c r="R8434" s="8">
        <v>100</v>
      </c>
      <c r="S8434" s="8">
        <v>96.092395908998</v>
      </c>
      <c r="T8434" s="8">
        <v>100</v>
      </c>
      <c r="U8434" s="8">
        <v>94.858993306509603</v>
      </c>
      <c r="V8434" s="8">
        <v>80.910223325528804</v>
      </c>
      <c r="W8434" s="8">
        <v>94.009944640000001</v>
      </c>
      <c r="X8434" s="8">
        <v>98</v>
      </c>
      <c r="Y8434" s="8">
        <v>94.837958729190504</v>
      </c>
      <c r="Z8434" t="s">
        <v>31</v>
      </c>
      <c r="AA8434" t="s">
        <v>31</v>
      </c>
      <c r="AB8434" t="s">
        <v>31</v>
      </c>
      <c r="AC8434" t="s">
        <v>31</v>
      </c>
      <c r="AD8434" t="s">
        <v>31</v>
      </c>
      <c r="AE8434" t="s">
        <v>217</v>
      </c>
      <c r="AF8434" t="s">
        <v>31</v>
      </c>
      <c r="AG8434" t="s">
        <v>31</v>
      </c>
      <c r="AH8434" t="s">
        <v>31</v>
      </c>
    </row>
    <row r="8435" spans="1:34" hidden="1" x14ac:dyDescent="0.3">
      <c r="A8435">
        <v>2022</v>
      </c>
      <c r="B8435">
        <v>13424</v>
      </c>
      <c r="C8435" t="s">
        <v>192</v>
      </c>
      <c r="D8435" t="s">
        <v>99</v>
      </c>
      <c r="E8435" t="s">
        <v>7</v>
      </c>
      <c r="F8435" s="9">
        <v>44636</v>
      </c>
      <c r="G8435" s="10">
        <v>8</v>
      </c>
      <c r="H8435" s="10">
        <v>12.3</v>
      </c>
      <c r="I8435" s="10">
        <v>102</v>
      </c>
      <c r="J8435" s="10">
        <v>1</v>
      </c>
      <c r="K8435" s="10">
        <v>7.5</v>
      </c>
      <c r="L8435" s="10">
        <v>55</v>
      </c>
      <c r="M8435" s="10">
        <v>5.0000000000000001E-3</v>
      </c>
      <c r="N8435" s="10">
        <v>0.36799999999999999</v>
      </c>
      <c r="O8435" s="10">
        <v>0.02</v>
      </c>
      <c r="P8435" s="10">
        <v>1</v>
      </c>
      <c r="Q8435" s="8">
        <v>100</v>
      </c>
      <c r="R8435" s="8">
        <v>97.6344288657844</v>
      </c>
      <c r="S8435" s="8">
        <v>81.930406524098302</v>
      </c>
      <c r="T8435" s="8">
        <v>100</v>
      </c>
      <c r="U8435" s="8">
        <v>87.587080832062895</v>
      </c>
      <c r="V8435" s="8">
        <v>84.217579826052102</v>
      </c>
      <c r="W8435" s="8">
        <v>94.009944640000001</v>
      </c>
      <c r="X8435" s="8">
        <v>98</v>
      </c>
      <c r="Y8435" s="8">
        <v>92.130901909233799</v>
      </c>
      <c r="Z8435" t="s">
        <v>31</v>
      </c>
      <c r="AA8435" t="s">
        <v>31</v>
      </c>
      <c r="AB8435" t="s">
        <v>217</v>
      </c>
      <c r="AC8435" t="s">
        <v>31</v>
      </c>
      <c r="AD8435" t="s">
        <v>32</v>
      </c>
      <c r="AE8435" t="s">
        <v>217</v>
      </c>
      <c r="AF8435" t="s">
        <v>31</v>
      </c>
      <c r="AG8435" t="s">
        <v>31</v>
      </c>
      <c r="AH8435" t="s">
        <v>31</v>
      </c>
    </row>
    <row r="8436" spans="1:34" hidden="1" x14ac:dyDescent="0.3">
      <c r="A8436">
        <v>2022</v>
      </c>
      <c r="B8436">
        <v>13424</v>
      </c>
      <c r="C8436" t="s">
        <v>192</v>
      </c>
      <c r="D8436" t="s">
        <v>99</v>
      </c>
      <c r="E8436" t="s">
        <v>7</v>
      </c>
      <c r="F8436" s="9">
        <v>44699</v>
      </c>
      <c r="G8436" s="10">
        <v>9</v>
      </c>
      <c r="H8436" s="10">
        <v>11.9</v>
      </c>
      <c r="I8436" s="10">
        <v>102</v>
      </c>
      <c r="J8436" s="10">
        <v>1.5</v>
      </c>
      <c r="K8436" s="10">
        <v>7.6</v>
      </c>
      <c r="L8436" s="10">
        <v>58</v>
      </c>
      <c r="M8436" s="10">
        <v>5.0000000000000001E-3</v>
      </c>
      <c r="N8436" s="10">
        <v>0.38700000000000001</v>
      </c>
      <c r="O8436" s="10">
        <v>0.02</v>
      </c>
      <c r="P8436" s="10">
        <v>2</v>
      </c>
      <c r="Q8436" s="8">
        <v>100</v>
      </c>
      <c r="R8436" s="8">
        <v>97.6344288657844</v>
      </c>
      <c r="S8436" s="8">
        <v>74.159648833244702</v>
      </c>
      <c r="T8436" s="8">
        <v>100</v>
      </c>
      <c r="U8436" s="8">
        <v>85.289172149356006</v>
      </c>
      <c r="V8436" s="8">
        <v>83.483932316091298</v>
      </c>
      <c r="W8436" s="8">
        <v>94.009944640000001</v>
      </c>
      <c r="X8436" s="8">
        <v>98</v>
      </c>
      <c r="Y8436" s="8">
        <v>90.123051866908199</v>
      </c>
      <c r="Z8436" t="s">
        <v>31</v>
      </c>
      <c r="AA8436" t="s">
        <v>31</v>
      </c>
      <c r="AB8436" t="s">
        <v>219</v>
      </c>
      <c r="AC8436" t="s">
        <v>31</v>
      </c>
      <c r="AD8436" t="s">
        <v>32</v>
      </c>
      <c r="AE8436" t="s">
        <v>217</v>
      </c>
      <c r="AF8436" t="s">
        <v>31</v>
      </c>
      <c r="AG8436" t="s">
        <v>31</v>
      </c>
      <c r="AH8436" t="s">
        <v>31</v>
      </c>
    </row>
    <row r="8437" spans="1:34" hidden="1" x14ac:dyDescent="0.3">
      <c r="A8437">
        <v>2022</v>
      </c>
      <c r="B8437">
        <v>13424</v>
      </c>
      <c r="C8437" t="s">
        <v>192</v>
      </c>
      <c r="D8437" t="s">
        <v>99</v>
      </c>
      <c r="E8437" t="s">
        <v>7</v>
      </c>
      <c r="F8437" s="9">
        <v>44761</v>
      </c>
      <c r="G8437" s="10">
        <v>19.7</v>
      </c>
      <c r="H8437" s="10">
        <v>10.1</v>
      </c>
      <c r="I8437" s="10">
        <v>110</v>
      </c>
      <c r="J8437" s="10">
        <v>0.5</v>
      </c>
      <c r="K8437" s="10">
        <v>7.8</v>
      </c>
      <c r="L8437" s="10">
        <v>60</v>
      </c>
      <c r="M8437" s="10">
        <v>1.0999999999999999E-2</v>
      </c>
      <c r="N8437" s="10">
        <v>0.318</v>
      </c>
      <c r="O8437" s="10">
        <v>0.02</v>
      </c>
      <c r="P8437" s="10">
        <v>4</v>
      </c>
      <c r="Q8437" s="8">
        <v>80.024799723900003</v>
      </c>
      <c r="R8437" s="8">
        <v>88.718655276358405</v>
      </c>
      <c r="S8437" s="8">
        <v>90.515416656002998</v>
      </c>
      <c r="T8437" s="8">
        <v>100</v>
      </c>
      <c r="U8437" s="8">
        <v>83.790824443611498</v>
      </c>
      <c r="V8437" s="8">
        <v>85.941401490115794</v>
      </c>
      <c r="W8437" s="8">
        <v>94.009944640000001</v>
      </c>
      <c r="X8437" s="8">
        <v>98</v>
      </c>
      <c r="Y8437" s="8">
        <v>89.426898023513104</v>
      </c>
      <c r="Z8437" t="s">
        <v>217</v>
      </c>
      <c r="AA8437" t="s">
        <v>32</v>
      </c>
      <c r="AB8437" t="s">
        <v>31</v>
      </c>
      <c r="AC8437" t="s">
        <v>31</v>
      </c>
      <c r="AD8437" t="s">
        <v>217</v>
      </c>
      <c r="AE8437" t="s">
        <v>32</v>
      </c>
      <c r="AF8437" t="s">
        <v>31</v>
      </c>
      <c r="AG8437" t="s">
        <v>31</v>
      </c>
      <c r="AH8437" t="s">
        <v>32</v>
      </c>
    </row>
    <row r="8438" spans="1:34" hidden="1" x14ac:dyDescent="0.3">
      <c r="A8438">
        <v>2022</v>
      </c>
      <c r="B8438">
        <v>13424</v>
      </c>
      <c r="C8438" t="s">
        <v>192</v>
      </c>
      <c r="D8438" t="s">
        <v>99</v>
      </c>
      <c r="E8438" t="s">
        <v>7</v>
      </c>
      <c r="F8438" s="9">
        <v>44817</v>
      </c>
      <c r="G8438" s="10">
        <v>16.600000000000001</v>
      </c>
      <c r="H8438" s="10">
        <v>9.1</v>
      </c>
      <c r="I8438" s="10">
        <v>94</v>
      </c>
      <c r="J8438" s="10">
        <v>0.8</v>
      </c>
      <c r="K8438" s="10">
        <v>7.6</v>
      </c>
      <c r="L8438" s="10">
        <v>59</v>
      </c>
      <c r="M8438" s="10">
        <v>1.2E-2</v>
      </c>
      <c r="N8438" s="10">
        <v>0.28399999999999997</v>
      </c>
      <c r="O8438" s="10">
        <v>0.01</v>
      </c>
      <c r="P8438" s="10">
        <v>36</v>
      </c>
      <c r="Q8438" s="8">
        <v>91.6684317128</v>
      </c>
      <c r="R8438" s="8">
        <v>93.801190000000005</v>
      </c>
      <c r="S8438" s="8">
        <v>85.262112312912393</v>
      </c>
      <c r="T8438" s="8">
        <v>100</v>
      </c>
      <c r="U8438" s="8">
        <v>84.536678728866804</v>
      </c>
      <c r="V8438" s="8">
        <v>87.257383835433401</v>
      </c>
      <c r="W8438" s="8">
        <v>97.004986160000001</v>
      </c>
      <c r="X8438" s="8">
        <v>97.599427373101804</v>
      </c>
      <c r="Y8438" s="8">
        <v>91.634475438286998</v>
      </c>
      <c r="Z8438" t="s">
        <v>31</v>
      </c>
      <c r="AA8438" t="s">
        <v>31</v>
      </c>
      <c r="AB8438" t="s">
        <v>32</v>
      </c>
      <c r="AC8438" t="s">
        <v>31</v>
      </c>
      <c r="AD8438" t="s">
        <v>32</v>
      </c>
      <c r="AE8438" t="s">
        <v>32</v>
      </c>
      <c r="AF8438" t="s">
        <v>31</v>
      </c>
      <c r="AG8438" t="s">
        <v>31</v>
      </c>
      <c r="AH8438" t="s">
        <v>31</v>
      </c>
    </row>
    <row r="8439" spans="1:34" hidden="1" x14ac:dyDescent="0.3">
      <c r="A8439">
        <v>2022</v>
      </c>
      <c r="B8439">
        <v>13433</v>
      </c>
      <c r="C8439" t="s">
        <v>193</v>
      </c>
      <c r="D8439" t="s">
        <v>99</v>
      </c>
      <c r="E8439" t="s">
        <v>43</v>
      </c>
      <c r="F8439" s="9">
        <v>44580</v>
      </c>
      <c r="G8439" s="10">
        <v>8.5</v>
      </c>
      <c r="H8439" s="10">
        <v>11.6</v>
      </c>
      <c r="I8439" s="10">
        <v>98</v>
      </c>
      <c r="J8439" s="10">
        <v>0.9</v>
      </c>
      <c r="K8439" s="10">
        <v>7.1</v>
      </c>
      <c r="L8439" s="10">
        <v>65</v>
      </c>
      <c r="M8439" s="10">
        <v>5.0000000000000001E-3</v>
      </c>
      <c r="N8439" s="10">
        <v>0.83399999999999996</v>
      </c>
      <c r="O8439" s="10">
        <v>0.02</v>
      </c>
      <c r="P8439" s="10">
        <v>61</v>
      </c>
      <c r="Q8439" s="8">
        <v>100</v>
      </c>
      <c r="R8439" s="8">
        <v>100</v>
      </c>
      <c r="S8439" s="8">
        <v>83.579659743864994</v>
      </c>
      <c r="T8439" s="8">
        <v>100</v>
      </c>
      <c r="U8439" s="8">
        <v>80.159107875758593</v>
      </c>
      <c r="V8439" s="8">
        <v>67.952619209793198</v>
      </c>
      <c r="W8439" s="8">
        <v>94.009944640000001</v>
      </c>
      <c r="X8439" s="8">
        <v>94.2675749340019</v>
      </c>
      <c r="Y8439" s="8">
        <v>87.662457209704797</v>
      </c>
      <c r="Z8439" t="s">
        <v>31</v>
      </c>
      <c r="AA8439" t="s">
        <v>31</v>
      </c>
      <c r="AB8439" t="s">
        <v>217</v>
      </c>
      <c r="AC8439" t="s">
        <v>31</v>
      </c>
      <c r="AD8439" t="s">
        <v>217</v>
      </c>
      <c r="AE8439" t="s">
        <v>219</v>
      </c>
      <c r="AF8439" t="s">
        <v>31</v>
      </c>
      <c r="AG8439" t="s">
        <v>31</v>
      </c>
      <c r="AH8439" t="s">
        <v>32</v>
      </c>
    </row>
    <row r="8440" spans="1:34" hidden="1" x14ac:dyDescent="0.3">
      <c r="A8440">
        <v>2022</v>
      </c>
      <c r="B8440">
        <v>13433</v>
      </c>
      <c r="C8440" t="s">
        <v>193</v>
      </c>
      <c r="D8440" t="s">
        <v>99</v>
      </c>
      <c r="E8440" t="s">
        <v>43</v>
      </c>
      <c r="F8440" s="9">
        <v>44636</v>
      </c>
      <c r="G8440" s="10">
        <v>8.6999999999999993</v>
      </c>
      <c r="H8440" s="10">
        <v>12</v>
      </c>
      <c r="I8440" s="10">
        <v>102</v>
      </c>
      <c r="J8440" s="10">
        <v>0.6</v>
      </c>
      <c r="K8440" s="10">
        <v>7.5</v>
      </c>
      <c r="L8440" s="10">
        <v>66</v>
      </c>
      <c r="M8440" s="10">
        <v>5.0000000000000001E-3</v>
      </c>
      <c r="N8440" s="10">
        <v>0.67400000000000004</v>
      </c>
      <c r="O8440" s="10">
        <v>0.03</v>
      </c>
      <c r="P8440" s="10">
        <v>12</v>
      </c>
      <c r="Q8440" s="8">
        <v>100</v>
      </c>
      <c r="R8440" s="8">
        <v>97.6344288657844</v>
      </c>
      <c r="S8440" s="8">
        <v>88.729302153791394</v>
      </c>
      <c r="T8440" s="8">
        <v>100</v>
      </c>
      <c r="U8440" s="8">
        <v>79.451876233702606</v>
      </c>
      <c r="V8440" s="8">
        <v>73.148431572695998</v>
      </c>
      <c r="W8440" s="8">
        <v>91.014875439999997</v>
      </c>
      <c r="X8440" s="8">
        <v>98</v>
      </c>
      <c r="Y8440" s="8">
        <v>89.350297411126803</v>
      </c>
      <c r="Z8440" t="s">
        <v>31</v>
      </c>
      <c r="AA8440" t="s">
        <v>31</v>
      </c>
      <c r="AB8440" t="s">
        <v>32</v>
      </c>
      <c r="AC8440" t="s">
        <v>31</v>
      </c>
      <c r="AD8440" t="s">
        <v>219</v>
      </c>
      <c r="AE8440" t="s">
        <v>219</v>
      </c>
      <c r="AF8440" t="s">
        <v>31</v>
      </c>
      <c r="AG8440" t="s">
        <v>31</v>
      </c>
      <c r="AH8440" t="s">
        <v>32</v>
      </c>
    </row>
    <row r="8441" spans="1:34" hidden="1" x14ac:dyDescent="0.3">
      <c r="A8441">
        <v>2022</v>
      </c>
      <c r="B8441">
        <v>13433</v>
      </c>
      <c r="C8441" t="s">
        <v>193</v>
      </c>
      <c r="D8441" t="s">
        <v>99</v>
      </c>
      <c r="E8441" t="s">
        <v>43</v>
      </c>
      <c r="F8441" s="9">
        <v>44699</v>
      </c>
      <c r="G8441" s="10">
        <v>9.3000000000000007</v>
      </c>
      <c r="H8441" s="10">
        <v>11.5</v>
      </c>
      <c r="I8441" s="10">
        <v>99</v>
      </c>
      <c r="J8441" s="10">
        <v>0.8</v>
      </c>
      <c r="K8441" s="10">
        <v>7.4</v>
      </c>
      <c r="L8441" s="10">
        <v>67</v>
      </c>
      <c r="M8441" s="10">
        <v>5.0000000000000001E-3</v>
      </c>
      <c r="N8441" s="10">
        <v>0.69</v>
      </c>
      <c r="O8441" s="10">
        <v>0.02</v>
      </c>
      <c r="P8441" s="10">
        <v>47</v>
      </c>
      <c r="Q8441" s="8">
        <v>100</v>
      </c>
      <c r="R8441" s="8">
        <v>100</v>
      </c>
      <c r="S8441" s="8">
        <v>85.262112312912393</v>
      </c>
      <c r="T8441" s="8">
        <v>100</v>
      </c>
      <c r="U8441" s="8">
        <v>78.750884389079104</v>
      </c>
      <c r="V8441" s="8">
        <v>72.611454581360405</v>
      </c>
      <c r="W8441" s="8">
        <v>94.009944640000001</v>
      </c>
      <c r="X8441" s="8">
        <v>96.107433724382901</v>
      </c>
      <c r="Y8441" s="8">
        <v>89.003911283098006</v>
      </c>
      <c r="Z8441" t="s">
        <v>31</v>
      </c>
      <c r="AA8441" t="s">
        <v>31</v>
      </c>
      <c r="AB8441" t="s">
        <v>32</v>
      </c>
      <c r="AC8441" t="s">
        <v>31</v>
      </c>
      <c r="AD8441" t="s">
        <v>219</v>
      </c>
      <c r="AE8441" t="s">
        <v>219</v>
      </c>
      <c r="AF8441" t="s">
        <v>31</v>
      </c>
      <c r="AG8441" t="s">
        <v>31</v>
      </c>
      <c r="AH8441" t="s">
        <v>32</v>
      </c>
    </row>
    <row r="8442" spans="1:34" hidden="1" x14ac:dyDescent="0.3">
      <c r="A8442">
        <v>2022</v>
      </c>
      <c r="B8442">
        <v>13433</v>
      </c>
      <c r="C8442" t="s">
        <v>193</v>
      </c>
      <c r="D8442" t="s">
        <v>99</v>
      </c>
      <c r="E8442" t="s">
        <v>43</v>
      </c>
      <c r="F8442" s="9">
        <v>44762</v>
      </c>
      <c r="G8442" s="10">
        <v>15.9</v>
      </c>
      <c r="H8442" s="10">
        <v>9.1999999999999993</v>
      </c>
      <c r="I8442" s="10">
        <v>92</v>
      </c>
      <c r="J8442" s="10">
        <v>1.4</v>
      </c>
      <c r="K8442" s="10">
        <v>7.3</v>
      </c>
      <c r="L8442" s="10">
        <v>63</v>
      </c>
      <c r="M8442" s="10">
        <v>2.3E-2</v>
      </c>
      <c r="N8442" s="10">
        <v>0.495</v>
      </c>
      <c r="O8442" s="10">
        <v>0.02</v>
      </c>
      <c r="P8442" s="10">
        <v>50</v>
      </c>
      <c r="Q8442" s="8">
        <v>93.5804828797</v>
      </c>
      <c r="R8442" s="8">
        <v>94.425359999999998</v>
      </c>
      <c r="S8442" s="8">
        <v>75.652477256829002</v>
      </c>
      <c r="T8442" s="8">
        <v>100</v>
      </c>
      <c r="U8442" s="8">
        <v>81.592513217903303</v>
      </c>
      <c r="V8442" s="8">
        <v>78.777796431742004</v>
      </c>
      <c r="W8442" s="8">
        <v>94.009944640000001</v>
      </c>
      <c r="X8442" s="8">
        <v>95.707932948945995</v>
      </c>
      <c r="Y8442" s="8">
        <v>87.928585631142795</v>
      </c>
      <c r="Z8442" t="s">
        <v>31</v>
      </c>
      <c r="AA8442" t="s">
        <v>31</v>
      </c>
      <c r="AB8442" t="s">
        <v>219</v>
      </c>
      <c r="AC8442" t="s">
        <v>31</v>
      </c>
      <c r="AD8442" t="s">
        <v>217</v>
      </c>
      <c r="AE8442" t="s">
        <v>219</v>
      </c>
      <c r="AF8442" t="s">
        <v>31</v>
      </c>
      <c r="AG8442" t="s">
        <v>31</v>
      </c>
      <c r="AH8442" t="s">
        <v>32</v>
      </c>
    </row>
    <row r="8443" spans="1:34" hidden="1" x14ac:dyDescent="0.3">
      <c r="A8443">
        <v>2022</v>
      </c>
      <c r="B8443">
        <v>13433</v>
      </c>
      <c r="C8443" t="s">
        <v>193</v>
      </c>
      <c r="D8443" t="s">
        <v>99</v>
      </c>
      <c r="E8443" t="s">
        <v>43</v>
      </c>
      <c r="F8443" s="9">
        <v>44817</v>
      </c>
      <c r="G8443" s="10">
        <v>16</v>
      </c>
      <c r="H8443" s="10">
        <v>8.9</v>
      </c>
      <c r="I8443" s="10">
        <v>91</v>
      </c>
      <c r="J8443" s="10">
        <v>0.9</v>
      </c>
      <c r="K8443" s="10">
        <v>7.3</v>
      </c>
      <c r="L8443" s="10">
        <v>73</v>
      </c>
      <c r="M8443" s="10">
        <v>1.0999999999999999E-2</v>
      </c>
      <c r="N8443" s="10">
        <v>0.27600000000000002</v>
      </c>
      <c r="O8443" s="10">
        <v>0.02</v>
      </c>
      <c r="P8443" s="10">
        <v>201</v>
      </c>
      <c r="Q8443" s="8">
        <v>93.323052799999999</v>
      </c>
      <c r="R8443" s="8">
        <v>92.468789999999998</v>
      </c>
      <c r="S8443" s="8">
        <v>83.579659743864994</v>
      </c>
      <c r="T8443" s="8">
        <v>100</v>
      </c>
      <c r="U8443" s="8">
        <v>74.672919873063606</v>
      </c>
      <c r="V8443" s="8">
        <v>87.619772503932296</v>
      </c>
      <c r="W8443" s="8">
        <v>94.009944640000001</v>
      </c>
      <c r="X8443" s="8">
        <v>78.363170085544596</v>
      </c>
      <c r="Y8443" s="8">
        <v>86.853343080880705</v>
      </c>
      <c r="Z8443" t="s">
        <v>31</v>
      </c>
      <c r="AA8443" t="s">
        <v>31</v>
      </c>
      <c r="AB8443" t="s">
        <v>217</v>
      </c>
      <c r="AC8443" t="s">
        <v>31</v>
      </c>
      <c r="AD8443" t="s">
        <v>219</v>
      </c>
      <c r="AE8443" t="s">
        <v>32</v>
      </c>
      <c r="AF8443" t="s">
        <v>31</v>
      </c>
      <c r="AG8443" t="s">
        <v>219</v>
      </c>
      <c r="AH8443" t="s">
        <v>32</v>
      </c>
    </row>
    <row r="8444" spans="1:34" hidden="1" x14ac:dyDescent="0.3">
      <c r="A8444">
        <v>2022</v>
      </c>
      <c r="B8444">
        <v>13440</v>
      </c>
      <c r="C8444" t="s">
        <v>194</v>
      </c>
      <c r="D8444" t="s">
        <v>99</v>
      </c>
      <c r="E8444" t="s">
        <v>7</v>
      </c>
      <c r="F8444" s="9">
        <v>44580</v>
      </c>
      <c r="G8444" s="10">
        <v>8.8000000000000007</v>
      </c>
      <c r="H8444" s="10">
        <v>11.5</v>
      </c>
      <c r="I8444" s="10">
        <v>98</v>
      </c>
      <c r="J8444" s="10">
        <v>0.6</v>
      </c>
      <c r="K8444" s="10">
        <v>6.8</v>
      </c>
      <c r="L8444" s="10">
        <v>48</v>
      </c>
      <c r="M8444" s="10">
        <v>5.0000000000000001E-3</v>
      </c>
      <c r="N8444" s="10">
        <v>1.07</v>
      </c>
      <c r="O8444" s="10">
        <v>0.02</v>
      </c>
      <c r="P8444" s="10">
        <v>36</v>
      </c>
      <c r="Q8444" s="8">
        <v>100</v>
      </c>
      <c r="R8444" s="8">
        <v>100</v>
      </c>
      <c r="S8444" s="8">
        <v>88.729302153791394</v>
      </c>
      <c r="T8444" s="8">
        <v>90.217471046336698</v>
      </c>
      <c r="U8444" s="8">
        <v>93.192524381929701</v>
      </c>
      <c r="V8444" s="8">
        <v>60.954804881588501</v>
      </c>
      <c r="W8444" s="8">
        <v>94.009944640000001</v>
      </c>
      <c r="X8444" s="8">
        <v>97.599427373101804</v>
      </c>
      <c r="Y8444" s="8">
        <v>87.191862724211703</v>
      </c>
      <c r="Z8444" t="s">
        <v>31</v>
      </c>
      <c r="AA8444" t="s">
        <v>31</v>
      </c>
      <c r="AB8444" t="s">
        <v>32</v>
      </c>
      <c r="AC8444" t="s">
        <v>31</v>
      </c>
      <c r="AD8444" t="s">
        <v>31</v>
      </c>
      <c r="AE8444" t="s">
        <v>219</v>
      </c>
      <c r="AF8444" t="s">
        <v>31</v>
      </c>
      <c r="AG8444" t="s">
        <v>31</v>
      </c>
      <c r="AH8444" t="s">
        <v>32</v>
      </c>
    </row>
    <row r="8445" spans="1:34" hidden="1" x14ac:dyDescent="0.3">
      <c r="A8445">
        <v>2022</v>
      </c>
      <c r="B8445">
        <v>13440</v>
      </c>
      <c r="C8445" t="s">
        <v>194</v>
      </c>
      <c r="D8445" t="s">
        <v>99</v>
      </c>
      <c r="E8445" t="s">
        <v>7</v>
      </c>
      <c r="F8445" s="9">
        <v>44636</v>
      </c>
      <c r="G8445" s="10">
        <v>9.5</v>
      </c>
      <c r="H8445" s="10">
        <v>11.9</v>
      </c>
      <c r="I8445" s="10">
        <v>103</v>
      </c>
      <c r="J8445" s="10">
        <v>0.8</v>
      </c>
      <c r="K8445" s="10">
        <v>7.2</v>
      </c>
      <c r="L8445" s="10">
        <v>58</v>
      </c>
      <c r="M8445" s="10">
        <v>5.0000000000000001E-3</v>
      </c>
      <c r="N8445" s="10">
        <v>0.91400000000000003</v>
      </c>
      <c r="O8445" s="10">
        <v>0.03</v>
      </c>
      <c r="P8445" s="10">
        <v>34</v>
      </c>
      <c r="Q8445" s="8">
        <v>100</v>
      </c>
      <c r="R8445" s="8">
        <v>96.472711501644696</v>
      </c>
      <c r="S8445" s="8">
        <v>85.262112312912393</v>
      </c>
      <c r="T8445" s="8">
        <v>100</v>
      </c>
      <c r="U8445" s="8">
        <v>85.289172149356006</v>
      </c>
      <c r="V8445" s="8">
        <v>65.494795795978007</v>
      </c>
      <c r="W8445" s="8">
        <v>91.014875439999997</v>
      </c>
      <c r="X8445" s="8">
        <v>97.875666085553803</v>
      </c>
      <c r="Y8445" s="8">
        <v>87.676016329638202</v>
      </c>
      <c r="Z8445" t="s">
        <v>31</v>
      </c>
      <c r="AA8445" t="s">
        <v>31</v>
      </c>
      <c r="AB8445" t="s">
        <v>32</v>
      </c>
      <c r="AC8445" t="s">
        <v>31</v>
      </c>
      <c r="AD8445" t="s">
        <v>32</v>
      </c>
      <c r="AE8445" t="s">
        <v>219</v>
      </c>
      <c r="AF8445" t="s">
        <v>31</v>
      </c>
      <c r="AG8445" t="s">
        <v>31</v>
      </c>
      <c r="AH8445" t="s">
        <v>32</v>
      </c>
    </row>
    <row r="8446" spans="1:34" hidden="1" x14ac:dyDescent="0.3">
      <c r="A8446">
        <v>2022</v>
      </c>
      <c r="B8446">
        <v>13440</v>
      </c>
      <c r="C8446" t="s">
        <v>194</v>
      </c>
      <c r="D8446" t="s">
        <v>99</v>
      </c>
      <c r="E8446" t="s">
        <v>7</v>
      </c>
      <c r="F8446" s="9">
        <v>44699</v>
      </c>
      <c r="G8446" s="10">
        <v>9.5</v>
      </c>
      <c r="H8446" s="10">
        <v>11.5</v>
      </c>
      <c r="I8446" s="10">
        <v>100</v>
      </c>
      <c r="J8446" s="10">
        <v>0.8</v>
      </c>
      <c r="K8446" s="10">
        <v>7.1</v>
      </c>
      <c r="L8446" s="10">
        <v>60</v>
      </c>
      <c r="M8446" s="10">
        <v>5.0000000000000001E-3</v>
      </c>
      <c r="N8446" s="10">
        <v>0.89800000000000002</v>
      </c>
      <c r="O8446" s="10">
        <v>0.02</v>
      </c>
      <c r="P8446" s="10">
        <v>68</v>
      </c>
      <c r="Q8446" s="8">
        <v>100</v>
      </c>
      <c r="R8446" s="8">
        <v>100</v>
      </c>
      <c r="S8446" s="8">
        <v>85.262112312912393</v>
      </c>
      <c r="T8446" s="8">
        <v>100</v>
      </c>
      <c r="U8446" s="8">
        <v>83.790824443611498</v>
      </c>
      <c r="V8446" s="8">
        <v>65.979143597539505</v>
      </c>
      <c r="W8446" s="8">
        <v>94.009944640000001</v>
      </c>
      <c r="X8446" s="8">
        <v>93.369630807032095</v>
      </c>
      <c r="Y8446" s="8">
        <v>87.8088625503012</v>
      </c>
      <c r="Z8446" t="s">
        <v>31</v>
      </c>
      <c r="AA8446" t="s">
        <v>31</v>
      </c>
      <c r="AB8446" t="s">
        <v>32</v>
      </c>
      <c r="AC8446" t="s">
        <v>31</v>
      </c>
      <c r="AD8446" t="s">
        <v>217</v>
      </c>
      <c r="AE8446" t="s">
        <v>219</v>
      </c>
      <c r="AF8446" t="s">
        <v>31</v>
      </c>
      <c r="AG8446" t="s">
        <v>31</v>
      </c>
      <c r="AH8446" t="s">
        <v>32</v>
      </c>
    </row>
    <row r="8447" spans="1:34" hidden="1" x14ac:dyDescent="0.3">
      <c r="A8447">
        <v>2022</v>
      </c>
      <c r="B8447">
        <v>13440</v>
      </c>
      <c r="C8447" t="s">
        <v>194</v>
      </c>
      <c r="D8447" t="s">
        <v>99</v>
      </c>
      <c r="E8447" t="s">
        <v>7</v>
      </c>
      <c r="F8447" s="9">
        <v>44761</v>
      </c>
      <c r="G8447" s="10">
        <v>19.8</v>
      </c>
      <c r="H8447" s="10">
        <v>10.1</v>
      </c>
      <c r="I8447" s="10">
        <v>110</v>
      </c>
      <c r="J8447" s="10">
        <v>0.4</v>
      </c>
      <c r="K8447" s="10">
        <v>7</v>
      </c>
      <c r="L8447" s="10">
        <v>59</v>
      </c>
      <c r="M8447" s="10">
        <v>1.7999999999999999E-2</v>
      </c>
      <c r="N8447" s="10">
        <v>0.66800000000000004</v>
      </c>
      <c r="O8447" s="10">
        <v>0.02</v>
      </c>
      <c r="P8447" s="10">
        <v>107</v>
      </c>
      <c r="Q8447" s="8">
        <v>79.5603587656</v>
      </c>
      <c r="R8447" s="8">
        <v>88.718655276358405</v>
      </c>
      <c r="S8447" s="8">
        <v>92.337485515316203</v>
      </c>
      <c r="T8447" s="8">
        <v>100</v>
      </c>
      <c r="U8447" s="8">
        <v>84.536678728866804</v>
      </c>
      <c r="V8447" s="8">
        <v>72.9130172364261</v>
      </c>
      <c r="W8447" s="8">
        <v>94.009944640000001</v>
      </c>
      <c r="X8447" s="8">
        <v>88.596164933532293</v>
      </c>
      <c r="Y8447" s="8">
        <v>86.431384382973604</v>
      </c>
      <c r="Z8447" t="s">
        <v>217</v>
      </c>
      <c r="AA8447" t="s">
        <v>32</v>
      </c>
      <c r="AB8447" t="s">
        <v>31</v>
      </c>
      <c r="AC8447" t="s">
        <v>31</v>
      </c>
      <c r="AD8447" t="s">
        <v>32</v>
      </c>
      <c r="AE8447" t="s">
        <v>219</v>
      </c>
      <c r="AF8447" t="s">
        <v>31</v>
      </c>
      <c r="AG8447" t="s">
        <v>32</v>
      </c>
      <c r="AH8447" t="s">
        <v>32</v>
      </c>
    </row>
    <row r="8448" spans="1:34" hidden="1" x14ac:dyDescent="0.3">
      <c r="A8448">
        <v>2022</v>
      </c>
      <c r="B8448">
        <v>13440</v>
      </c>
      <c r="C8448" t="s">
        <v>194</v>
      </c>
      <c r="D8448" t="s">
        <v>99</v>
      </c>
      <c r="E8448" t="s">
        <v>7</v>
      </c>
      <c r="F8448" s="9">
        <v>44817</v>
      </c>
      <c r="G8448" s="10">
        <v>15.9</v>
      </c>
      <c r="H8448" s="10">
        <v>9.1999999999999993</v>
      </c>
      <c r="I8448" s="10">
        <v>93</v>
      </c>
      <c r="J8448" s="10">
        <v>0.6</v>
      </c>
      <c r="K8448" s="10">
        <v>7.3</v>
      </c>
      <c r="L8448" s="10">
        <v>64</v>
      </c>
      <c r="M8448" s="10">
        <v>0.01</v>
      </c>
      <c r="N8448" s="10">
        <v>0.496</v>
      </c>
      <c r="O8448" s="10">
        <v>0.02</v>
      </c>
      <c r="P8448" s="10">
        <v>248</v>
      </c>
      <c r="Q8448" s="8">
        <v>93.5804828797</v>
      </c>
      <c r="R8448" s="8">
        <v>94.425359999999998</v>
      </c>
      <c r="S8448" s="8">
        <v>88.729302153791394</v>
      </c>
      <c r="T8448" s="8">
        <v>100</v>
      </c>
      <c r="U8448" s="8">
        <v>80.872634858078996</v>
      </c>
      <c r="V8448" s="8">
        <v>79.2143275594795</v>
      </c>
      <c r="W8448" s="8">
        <v>94.009944640000001</v>
      </c>
      <c r="X8448" s="8">
        <v>73.793574415912204</v>
      </c>
      <c r="Y8448" s="8">
        <v>86.775725417228003</v>
      </c>
      <c r="Z8448" t="s">
        <v>31</v>
      </c>
      <c r="AA8448" t="s">
        <v>31</v>
      </c>
      <c r="AB8448" t="s">
        <v>32</v>
      </c>
      <c r="AC8448" t="s">
        <v>31</v>
      </c>
      <c r="AD8448" t="s">
        <v>217</v>
      </c>
      <c r="AE8448" t="s">
        <v>219</v>
      </c>
      <c r="AF8448" t="s">
        <v>31</v>
      </c>
      <c r="AG8448" t="s">
        <v>219</v>
      </c>
      <c r="AH8448" t="s">
        <v>32</v>
      </c>
    </row>
    <row r="8449" spans="1:34" hidden="1" x14ac:dyDescent="0.3">
      <c r="A8449">
        <v>2022</v>
      </c>
      <c r="B8449">
        <v>13570</v>
      </c>
      <c r="C8449" t="s">
        <v>195</v>
      </c>
      <c r="D8449" t="s">
        <v>72</v>
      </c>
      <c r="E8449" t="s">
        <v>7</v>
      </c>
      <c r="F8449" s="9">
        <v>44497</v>
      </c>
      <c r="G8449" s="10">
        <v>12.7</v>
      </c>
      <c r="H8449" s="10">
        <v>10.6</v>
      </c>
      <c r="I8449" s="10">
        <v>99</v>
      </c>
      <c r="J8449" s="10">
        <v>1</v>
      </c>
      <c r="K8449" s="10">
        <v>7.28</v>
      </c>
      <c r="L8449" s="10">
        <v>56</v>
      </c>
      <c r="M8449" s="10">
        <v>5.0000000000000001E-3</v>
      </c>
      <c r="N8449" s="10">
        <v>1.06</v>
      </c>
      <c r="O8449" s="10">
        <v>0.01</v>
      </c>
      <c r="P8449" s="10">
        <v>63</v>
      </c>
      <c r="Q8449" s="8">
        <v>99.136172066900002</v>
      </c>
      <c r="R8449" s="8">
        <v>100</v>
      </c>
      <c r="S8449" s="8">
        <v>81.930406524098302</v>
      </c>
      <c r="T8449" s="8">
        <v>100</v>
      </c>
      <c r="U8449" s="8">
        <v>86.814313312047901</v>
      </c>
      <c r="V8449" s="8">
        <v>61.236149055847001</v>
      </c>
      <c r="W8449" s="8">
        <v>97.004986160000001</v>
      </c>
      <c r="X8449" s="8">
        <v>94.009599096431501</v>
      </c>
      <c r="Y8449" s="8">
        <v>86.487569932847293</v>
      </c>
      <c r="Z8449" t="s">
        <v>31</v>
      </c>
      <c r="AA8449" t="s">
        <v>31</v>
      </c>
      <c r="AB8449" t="s">
        <v>217</v>
      </c>
      <c r="AC8449" t="s">
        <v>31</v>
      </c>
      <c r="AD8449" t="s">
        <v>32</v>
      </c>
      <c r="AE8449" t="s">
        <v>219</v>
      </c>
      <c r="AF8449" t="s">
        <v>31</v>
      </c>
      <c r="AG8449" t="s">
        <v>31</v>
      </c>
      <c r="AH8449" t="s">
        <v>32</v>
      </c>
    </row>
    <row r="8450" spans="1:34" hidden="1" x14ac:dyDescent="0.3">
      <c r="A8450">
        <v>2022</v>
      </c>
      <c r="B8450">
        <v>13570</v>
      </c>
      <c r="C8450" t="s">
        <v>195</v>
      </c>
      <c r="D8450" t="s">
        <v>72</v>
      </c>
      <c r="E8450" t="s">
        <v>7</v>
      </c>
      <c r="F8450" s="9">
        <v>44573</v>
      </c>
      <c r="G8450" s="10">
        <v>9</v>
      </c>
      <c r="H8450" s="10">
        <v>11.5</v>
      </c>
      <c r="I8450" s="10">
        <v>99</v>
      </c>
      <c r="J8450" s="10">
        <v>1</v>
      </c>
      <c r="K8450" s="10">
        <v>7.29</v>
      </c>
      <c r="L8450" s="10">
        <v>42</v>
      </c>
      <c r="M8450" s="10">
        <v>5.0000000000000001E-3</v>
      </c>
      <c r="N8450" s="10">
        <v>0.52300000000000002</v>
      </c>
      <c r="O8450" s="10">
        <v>0.01</v>
      </c>
      <c r="P8450" s="10">
        <v>11</v>
      </c>
      <c r="Q8450" s="8">
        <v>100</v>
      </c>
      <c r="R8450" s="8">
        <v>100</v>
      </c>
      <c r="S8450" s="8">
        <v>81.930406524098302</v>
      </c>
      <c r="T8450" s="8">
        <v>100</v>
      </c>
      <c r="U8450" s="8">
        <v>98.281863438624498</v>
      </c>
      <c r="V8450" s="8">
        <v>78.415858680450995</v>
      </c>
      <c r="W8450" s="8">
        <v>97.004986160000001</v>
      </c>
      <c r="X8450" s="8">
        <v>98</v>
      </c>
      <c r="Y8450" s="8">
        <v>92.9719281362961</v>
      </c>
      <c r="Z8450" t="s">
        <v>31</v>
      </c>
      <c r="AA8450" t="s">
        <v>31</v>
      </c>
      <c r="AB8450" t="s">
        <v>217</v>
      </c>
      <c r="AC8450" t="s">
        <v>31</v>
      </c>
      <c r="AD8450" t="s">
        <v>31</v>
      </c>
      <c r="AE8450" t="s">
        <v>219</v>
      </c>
      <c r="AF8450" t="s">
        <v>31</v>
      </c>
      <c r="AG8450" t="s">
        <v>31</v>
      </c>
      <c r="AH8450" t="s">
        <v>31</v>
      </c>
    </row>
    <row r="8451" spans="1:34" hidden="1" x14ac:dyDescent="0.3">
      <c r="A8451">
        <v>2022</v>
      </c>
      <c r="B8451">
        <v>13570</v>
      </c>
      <c r="C8451" t="s">
        <v>195</v>
      </c>
      <c r="D8451" t="s">
        <v>72</v>
      </c>
      <c r="E8451" t="s">
        <v>7</v>
      </c>
      <c r="F8451" s="9">
        <v>44686</v>
      </c>
      <c r="G8451" s="10">
        <v>11.3</v>
      </c>
      <c r="H8451" s="10">
        <v>10.5</v>
      </c>
      <c r="I8451" s="10">
        <v>97</v>
      </c>
      <c r="J8451" s="10">
        <v>0.7</v>
      </c>
      <c r="K8451" s="10">
        <v>7.23</v>
      </c>
      <c r="L8451" s="10">
        <v>43</v>
      </c>
      <c r="M8451" s="10">
        <v>5.0000000000000001E-3</v>
      </c>
      <c r="N8451" s="10">
        <v>0.372</v>
      </c>
      <c r="O8451" s="10">
        <v>0.01</v>
      </c>
      <c r="P8451" s="10">
        <v>19</v>
      </c>
      <c r="Q8451" s="8">
        <v>99.993349637099996</v>
      </c>
      <c r="R8451" s="8">
        <v>100</v>
      </c>
      <c r="S8451" s="8">
        <v>86.978432531765606</v>
      </c>
      <c r="T8451" s="8">
        <v>100</v>
      </c>
      <c r="U8451" s="8">
        <v>97.4147374749504</v>
      </c>
      <c r="V8451" s="8">
        <v>84.062593829936702</v>
      </c>
      <c r="W8451" s="8">
        <v>97.004986160000001</v>
      </c>
      <c r="X8451" s="8">
        <v>98</v>
      </c>
      <c r="Y8451" s="8">
        <v>94.836758711421894</v>
      </c>
      <c r="Z8451" t="s">
        <v>31</v>
      </c>
      <c r="AA8451" t="s">
        <v>31</v>
      </c>
      <c r="AB8451" t="s">
        <v>32</v>
      </c>
      <c r="AC8451" t="s">
        <v>31</v>
      </c>
      <c r="AD8451" t="s">
        <v>31</v>
      </c>
      <c r="AE8451" t="s">
        <v>217</v>
      </c>
      <c r="AF8451" t="s">
        <v>31</v>
      </c>
      <c r="AG8451" t="s">
        <v>31</v>
      </c>
      <c r="AH8451" t="s">
        <v>31</v>
      </c>
    </row>
    <row r="8452" spans="1:34" hidden="1" x14ac:dyDescent="0.3">
      <c r="A8452">
        <v>2022</v>
      </c>
      <c r="B8452">
        <v>13570</v>
      </c>
      <c r="C8452" t="s">
        <v>195</v>
      </c>
      <c r="D8452" t="s">
        <v>72</v>
      </c>
      <c r="E8452" t="s">
        <v>7</v>
      </c>
      <c r="F8452" s="9">
        <v>44742</v>
      </c>
      <c r="G8452" s="10">
        <v>17.100000000000001</v>
      </c>
      <c r="H8452" s="10">
        <v>9</v>
      </c>
      <c r="I8452" s="10">
        <v>93</v>
      </c>
      <c r="J8452" s="10">
        <v>0.7</v>
      </c>
      <c r="K8452" s="10">
        <v>7.1</v>
      </c>
      <c r="L8452" s="10">
        <v>41</v>
      </c>
      <c r="M8452" s="10">
        <v>1.4E-2</v>
      </c>
      <c r="N8452" s="10">
        <v>0.22500000000000001</v>
      </c>
      <c r="O8452" s="10">
        <v>0.02</v>
      </c>
      <c r="P8452" s="10">
        <v>15</v>
      </c>
      <c r="Q8452" s="8">
        <v>90.144123247300001</v>
      </c>
      <c r="R8452" s="8">
        <v>93.149000000000001</v>
      </c>
      <c r="S8452" s="8">
        <v>86.978432531765606</v>
      </c>
      <c r="T8452" s="8">
        <v>100</v>
      </c>
      <c r="U8452" s="8">
        <v>99.156708023283301</v>
      </c>
      <c r="V8452" s="8">
        <v>89.578083475118504</v>
      </c>
      <c r="W8452" s="8">
        <v>94.009944640000001</v>
      </c>
      <c r="X8452" s="8">
        <v>98</v>
      </c>
      <c r="Y8452" s="8">
        <v>93.550946177582901</v>
      </c>
      <c r="Z8452" t="s">
        <v>31</v>
      </c>
      <c r="AA8452" t="s">
        <v>31</v>
      </c>
      <c r="AB8452" t="s">
        <v>32</v>
      </c>
      <c r="AC8452" t="s">
        <v>31</v>
      </c>
      <c r="AD8452" t="s">
        <v>31</v>
      </c>
      <c r="AE8452" t="s">
        <v>31</v>
      </c>
      <c r="AF8452" t="s">
        <v>31</v>
      </c>
      <c r="AG8452" t="s">
        <v>31</v>
      </c>
      <c r="AH8452" t="s">
        <v>31</v>
      </c>
    </row>
    <row r="8453" spans="1:34" hidden="1" x14ac:dyDescent="0.3">
      <c r="A8453">
        <v>2022</v>
      </c>
      <c r="B8453">
        <v>13574</v>
      </c>
      <c r="C8453" t="s">
        <v>196</v>
      </c>
      <c r="D8453" t="s">
        <v>72</v>
      </c>
      <c r="E8453" t="s">
        <v>7</v>
      </c>
      <c r="F8453" s="9">
        <v>44497</v>
      </c>
      <c r="G8453" s="10">
        <v>12.4</v>
      </c>
      <c r="H8453" s="10">
        <v>9.9</v>
      </c>
      <c r="I8453" s="10">
        <v>92</v>
      </c>
      <c r="J8453" s="10">
        <v>0.7</v>
      </c>
      <c r="K8453" s="10">
        <v>7.43</v>
      </c>
      <c r="L8453" s="10">
        <v>105</v>
      </c>
      <c r="M8453" s="10">
        <v>1.4999999999999999E-2</v>
      </c>
      <c r="N8453" s="10">
        <v>0.90700000000000003</v>
      </c>
      <c r="O8453" s="10">
        <v>0.02</v>
      </c>
      <c r="P8453" s="10">
        <v>22</v>
      </c>
      <c r="Q8453" s="8">
        <v>99.398105043200005</v>
      </c>
      <c r="R8453" s="8">
        <v>98.009990000000002</v>
      </c>
      <c r="S8453" s="8">
        <v>86.978432531765606</v>
      </c>
      <c r="T8453" s="8">
        <v>100</v>
      </c>
      <c r="U8453" s="8">
        <v>56.234672101655903</v>
      </c>
      <c r="V8453" s="8">
        <v>65.404377206607094</v>
      </c>
      <c r="W8453" s="8">
        <v>94.009944640000001</v>
      </c>
      <c r="X8453" s="8">
        <v>98</v>
      </c>
      <c r="Y8453" s="8">
        <v>81.488088024146606</v>
      </c>
      <c r="Z8453" t="s">
        <v>31</v>
      </c>
      <c r="AA8453" t="s">
        <v>31</v>
      </c>
      <c r="AB8453" t="s">
        <v>32</v>
      </c>
      <c r="AC8453" t="s">
        <v>31</v>
      </c>
      <c r="AD8453" t="s">
        <v>218</v>
      </c>
      <c r="AE8453" t="s">
        <v>219</v>
      </c>
      <c r="AF8453" t="s">
        <v>31</v>
      </c>
      <c r="AG8453" t="s">
        <v>31</v>
      </c>
      <c r="AH8453" t="s">
        <v>217</v>
      </c>
    </row>
    <row r="8454" spans="1:34" hidden="1" x14ac:dyDescent="0.3">
      <c r="A8454">
        <v>2022</v>
      </c>
      <c r="B8454">
        <v>13574</v>
      </c>
      <c r="C8454" t="s">
        <v>196</v>
      </c>
      <c r="D8454" t="s">
        <v>72</v>
      </c>
      <c r="E8454" t="s">
        <v>7</v>
      </c>
      <c r="F8454" s="9">
        <v>44573</v>
      </c>
      <c r="G8454" s="10">
        <v>8.6999999999999993</v>
      </c>
      <c r="H8454" s="10">
        <v>11.7</v>
      </c>
      <c r="I8454" s="10">
        <v>99</v>
      </c>
      <c r="J8454" s="10">
        <v>0.8</v>
      </c>
      <c r="K8454" s="10">
        <v>7.44</v>
      </c>
      <c r="L8454" s="10">
        <v>43</v>
      </c>
      <c r="M8454" s="10">
        <v>5.0000000000000001E-3</v>
      </c>
      <c r="N8454" s="10">
        <v>0.39100000000000001</v>
      </c>
      <c r="O8454" s="10">
        <v>0.02</v>
      </c>
      <c r="P8454" s="10">
        <v>10</v>
      </c>
      <c r="Q8454" s="8">
        <v>100</v>
      </c>
      <c r="R8454" s="8">
        <v>100</v>
      </c>
      <c r="S8454" s="8">
        <v>85.262112312912393</v>
      </c>
      <c r="T8454" s="8">
        <v>100</v>
      </c>
      <c r="U8454" s="8">
        <v>97.4147374749504</v>
      </c>
      <c r="V8454" s="8">
        <v>83.330296454833402</v>
      </c>
      <c r="W8454" s="8">
        <v>94.009944640000001</v>
      </c>
      <c r="X8454" s="8">
        <v>98</v>
      </c>
      <c r="Y8454" s="8">
        <v>94.0606412557798</v>
      </c>
      <c r="Z8454" t="s">
        <v>31</v>
      </c>
      <c r="AA8454" t="s">
        <v>31</v>
      </c>
      <c r="AB8454" t="s">
        <v>32</v>
      </c>
      <c r="AC8454" t="s">
        <v>31</v>
      </c>
      <c r="AD8454" t="s">
        <v>31</v>
      </c>
      <c r="AE8454" t="s">
        <v>217</v>
      </c>
      <c r="AF8454" t="s">
        <v>31</v>
      </c>
      <c r="AG8454" t="s">
        <v>31</v>
      </c>
      <c r="AH8454" t="s">
        <v>31</v>
      </c>
    </row>
    <row r="8455" spans="1:34" hidden="1" x14ac:dyDescent="0.3">
      <c r="A8455">
        <v>2022</v>
      </c>
      <c r="B8455">
        <v>13574</v>
      </c>
      <c r="C8455" t="s">
        <v>196</v>
      </c>
      <c r="D8455" t="s">
        <v>72</v>
      </c>
      <c r="E8455" t="s">
        <v>7</v>
      </c>
      <c r="F8455" s="9">
        <v>44686</v>
      </c>
      <c r="G8455" s="10">
        <v>11.5</v>
      </c>
      <c r="H8455" s="10">
        <v>10.9</v>
      </c>
      <c r="I8455" s="10">
        <v>101</v>
      </c>
      <c r="J8455" s="10">
        <v>0.7</v>
      </c>
      <c r="K8455" s="10">
        <v>7.39</v>
      </c>
      <c r="L8455" s="10">
        <v>43</v>
      </c>
      <c r="M8455" s="10">
        <v>5.0000000000000001E-3</v>
      </c>
      <c r="N8455" s="10">
        <v>0.224</v>
      </c>
      <c r="O8455" s="10">
        <v>0.02</v>
      </c>
      <c r="P8455" s="10">
        <v>16</v>
      </c>
      <c r="Q8455" s="8">
        <v>99.927362262499997</v>
      </c>
      <c r="R8455" s="8">
        <v>98.810135545795305</v>
      </c>
      <c r="S8455" s="8">
        <v>86.978432531765606</v>
      </c>
      <c r="T8455" s="8">
        <v>100</v>
      </c>
      <c r="U8455" s="8">
        <v>97.4147374749504</v>
      </c>
      <c r="V8455" s="8">
        <v>89.991541806679507</v>
      </c>
      <c r="W8455" s="8">
        <v>94.009944640000001</v>
      </c>
      <c r="X8455" s="8">
        <v>98</v>
      </c>
      <c r="Y8455" s="8">
        <v>95.298481296737194</v>
      </c>
      <c r="Z8455" t="s">
        <v>31</v>
      </c>
      <c r="AA8455" t="s">
        <v>31</v>
      </c>
      <c r="AB8455" t="s">
        <v>32</v>
      </c>
      <c r="AC8455" t="s">
        <v>31</v>
      </c>
      <c r="AD8455" t="s">
        <v>31</v>
      </c>
      <c r="AE8455" t="s">
        <v>31</v>
      </c>
      <c r="AF8455" t="s">
        <v>31</v>
      </c>
      <c r="AG8455" t="s">
        <v>31</v>
      </c>
      <c r="AH8455" t="s">
        <v>31</v>
      </c>
    </row>
    <row r="8456" spans="1:34" hidden="1" x14ac:dyDescent="0.3">
      <c r="A8456">
        <v>2022</v>
      </c>
      <c r="B8456">
        <v>13574</v>
      </c>
      <c r="C8456" t="s">
        <v>196</v>
      </c>
      <c r="D8456" t="s">
        <v>72</v>
      </c>
      <c r="E8456" t="s">
        <v>7</v>
      </c>
      <c r="F8456" s="9">
        <v>44742</v>
      </c>
      <c r="G8456" s="10">
        <v>18.899999999999999</v>
      </c>
      <c r="H8456" s="10">
        <v>8.6</v>
      </c>
      <c r="I8456" s="10">
        <v>93</v>
      </c>
      <c r="J8456" s="10">
        <v>0.8</v>
      </c>
      <c r="K8456" s="10">
        <v>7.2</v>
      </c>
      <c r="L8456" s="10">
        <v>53</v>
      </c>
      <c r="M8456" s="10">
        <v>2.3E-2</v>
      </c>
      <c r="N8456" s="10">
        <v>8.8599999999999998E-2</v>
      </c>
      <c r="O8456" s="10">
        <v>0.02</v>
      </c>
      <c r="P8456" s="10">
        <v>11</v>
      </c>
      <c r="Q8456" s="8">
        <v>83.537033316700004</v>
      </c>
      <c r="R8456" s="8">
        <v>90.260040000000004</v>
      </c>
      <c r="S8456" s="8">
        <v>85.262112312912393</v>
      </c>
      <c r="T8456" s="8">
        <v>100</v>
      </c>
      <c r="U8456" s="8">
        <v>89.153313202838802</v>
      </c>
      <c r="V8456" s="8">
        <v>94.990642427711606</v>
      </c>
      <c r="W8456" s="8">
        <v>94.009944640000001</v>
      </c>
      <c r="X8456" s="8">
        <v>98</v>
      </c>
      <c r="Y8456" s="8">
        <v>91.405501705475402</v>
      </c>
      <c r="Z8456" t="s">
        <v>217</v>
      </c>
      <c r="AA8456" t="s">
        <v>31</v>
      </c>
      <c r="AB8456" t="s">
        <v>32</v>
      </c>
      <c r="AC8456" t="s">
        <v>31</v>
      </c>
      <c r="AD8456" t="s">
        <v>32</v>
      </c>
      <c r="AE8456" t="s">
        <v>31</v>
      </c>
      <c r="AF8456" t="s">
        <v>31</v>
      </c>
      <c r="AG8456" t="s">
        <v>31</v>
      </c>
      <c r="AH8456" t="s">
        <v>31</v>
      </c>
    </row>
    <row r="8457" spans="1:34" hidden="1" x14ac:dyDescent="0.3">
      <c r="A8457">
        <v>2022</v>
      </c>
      <c r="B8457">
        <v>14008</v>
      </c>
      <c r="C8457" t="s">
        <v>197</v>
      </c>
      <c r="D8457" t="s">
        <v>55</v>
      </c>
      <c r="E8457" t="s">
        <v>7</v>
      </c>
      <c r="F8457" s="9">
        <v>44529</v>
      </c>
      <c r="G8457" s="10">
        <v>8.3000000000000007</v>
      </c>
      <c r="H8457" s="10">
        <v>11.9</v>
      </c>
      <c r="I8457" s="10">
        <v>103</v>
      </c>
      <c r="J8457" s="10">
        <v>0.7</v>
      </c>
      <c r="K8457" s="10">
        <v>7.7</v>
      </c>
      <c r="L8457" s="10">
        <v>45</v>
      </c>
      <c r="M8457" s="10">
        <v>0.01</v>
      </c>
      <c r="N8457" s="10">
        <v>0.16</v>
      </c>
      <c r="O8457" s="10">
        <v>0.02</v>
      </c>
      <c r="P8457" s="10">
        <v>3</v>
      </c>
      <c r="Q8457" s="8">
        <v>100</v>
      </c>
      <c r="R8457" s="8">
        <v>96.472711501644696</v>
      </c>
      <c r="S8457" s="8">
        <v>86.978432531765606</v>
      </c>
      <c r="T8457" s="8">
        <v>100</v>
      </c>
      <c r="U8457" s="8">
        <v>97.233092512501898</v>
      </c>
      <c r="V8457" s="8">
        <v>92.470084924352406</v>
      </c>
      <c r="W8457" s="8">
        <v>94.009944640000001</v>
      </c>
      <c r="X8457" s="8">
        <v>98</v>
      </c>
      <c r="Y8457" s="8">
        <v>95.366644718797701</v>
      </c>
      <c r="Z8457" t="s">
        <v>31</v>
      </c>
      <c r="AA8457" t="s">
        <v>31</v>
      </c>
      <c r="AB8457" t="s">
        <v>32</v>
      </c>
      <c r="AC8457" t="s">
        <v>31</v>
      </c>
      <c r="AD8457" t="s">
        <v>31</v>
      </c>
      <c r="AE8457" t="s">
        <v>31</v>
      </c>
      <c r="AF8457" t="s">
        <v>31</v>
      </c>
      <c r="AG8457" t="s">
        <v>31</v>
      </c>
      <c r="AH8457" t="s">
        <v>31</v>
      </c>
    </row>
    <row r="8458" spans="1:34" hidden="1" x14ac:dyDescent="0.3">
      <c r="A8458">
        <v>2022</v>
      </c>
      <c r="B8458">
        <v>14008</v>
      </c>
      <c r="C8458" t="s">
        <v>197</v>
      </c>
      <c r="D8458" t="s">
        <v>55</v>
      </c>
      <c r="E8458" t="s">
        <v>7</v>
      </c>
      <c r="F8458" s="9">
        <v>44592</v>
      </c>
      <c r="G8458" s="10">
        <v>5.0999999999999996</v>
      </c>
      <c r="H8458" s="10">
        <v>13</v>
      </c>
      <c r="I8458" s="10">
        <v>103</v>
      </c>
      <c r="J8458" s="10">
        <v>1.1000000000000001</v>
      </c>
      <c r="K8458" s="10">
        <v>7.71</v>
      </c>
      <c r="L8458" s="10">
        <v>44</v>
      </c>
      <c r="M8458" s="10">
        <v>5.0000000000000001E-3</v>
      </c>
      <c r="N8458" s="10">
        <v>5.7500000000000002E-2</v>
      </c>
      <c r="O8458" s="10">
        <v>0.02</v>
      </c>
      <c r="P8458" s="10">
        <v>2</v>
      </c>
      <c r="Q8458" s="8">
        <v>100</v>
      </c>
      <c r="R8458" s="8">
        <v>96.472711501644696</v>
      </c>
      <c r="S8458" s="8">
        <v>80.313697540468198</v>
      </c>
      <c r="T8458" s="8">
        <v>100</v>
      </c>
      <c r="U8458" s="8">
        <v>97.749404959029306</v>
      </c>
      <c r="V8458" s="8">
        <v>97.162898506179999</v>
      </c>
      <c r="W8458" s="8">
        <v>94.009944640000001</v>
      </c>
      <c r="X8458" s="8">
        <v>98</v>
      </c>
      <c r="Y8458" s="8">
        <v>94.791324281892798</v>
      </c>
      <c r="Z8458" t="s">
        <v>31</v>
      </c>
      <c r="AA8458" t="s">
        <v>31</v>
      </c>
      <c r="AB8458" t="s">
        <v>217</v>
      </c>
      <c r="AC8458" t="s">
        <v>31</v>
      </c>
      <c r="AD8458" t="s">
        <v>31</v>
      </c>
      <c r="AE8458" t="s">
        <v>31</v>
      </c>
      <c r="AF8458" t="s">
        <v>31</v>
      </c>
      <c r="AG8458" t="s">
        <v>31</v>
      </c>
      <c r="AH8458" t="s">
        <v>31</v>
      </c>
    </row>
    <row r="8459" spans="1:34" hidden="1" x14ac:dyDescent="0.3">
      <c r="A8459">
        <v>2022</v>
      </c>
      <c r="B8459">
        <v>14008</v>
      </c>
      <c r="C8459" t="s">
        <v>197</v>
      </c>
      <c r="D8459" t="s">
        <v>55</v>
      </c>
      <c r="E8459" t="s">
        <v>7</v>
      </c>
      <c r="F8459" s="9">
        <v>44650</v>
      </c>
      <c r="G8459" s="10">
        <v>7.6</v>
      </c>
      <c r="H8459" s="10">
        <v>12.2</v>
      </c>
      <c r="I8459" s="10">
        <v>104</v>
      </c>
      <c r="J8459" s="10">
        <v>1</v>
      </c>
      <c r="K8459" s="10">
        <v>7.7</v>
      </c>
      <c r="L8459" s="10">
        <v>33</v>
      </c>
      <c r="M8459" s="10">
        <v>5.0000000000000001E-3</v>
      </c>
      <c r="N8459" s="10">
        <v>2.2800000000000001E-2</v>
      </c>
      <c r="O8459" s="10">
        <v>0.01</v>
      </c>
      <c r="P8459" s="10">
        <v>1</v>
      </c>
      <c r="Q8459" s="8">
        <v>100</v>
      </c>
      <c r="R8459" s="8">
        <v>95.324816999479197</v>
      </c>
      <c r="S8459" s="8">
        <v>81.930406524098302</v>
      </c>
      <c r="T8459" s="8">
        <v>100</v>
      </c>
      <c r="U8459" s="8">
        <v>100</v>
      </c>
      <c r="V8459" s="8">
        <v>98.727969575708698</v>
      </c>
      <c r="W8459" s="8">
        <v>97.004986160000001</v>
      </c>
      <c r="X8459" s="8">
        <v>98</v>
      </c>
      <c r="Y8459" s="8">
        <v>95.782064624410907</v>
      </c>
      <c r="Z8459" t="s">
        <v>31</v>
      </c>
      <c r="AA8459" t="s">
        <v>31</v>
      </c>
      <c r="AB8459" t="s">
        <v>217</v>
      </c>
      <c r="AC8459" t="s">
        <v>31</v>
      </c>
      <c r="AD8459" t="s">
        <v>31</v>
      </c>
      <c r="AE8459" t="s">
        <v>31</v>
      </c>
      <c r="AF8459" t="s">
        <v>31</v>
      </c>
      <c r="AG8459" t="s">
        <v>31</v>
      </c>
      <c r="AH8459" t="s">
        <v>31</v>
      </c>
    </row>
    <row r="8460" spans="1:34" hidden="1" x14ac:dyDescent="0.3">
      <c r="A8460">
        <v>2022</v>
      </c>
      <c r="B8460">
        <v>14008</v>
      </c>
      <c r="C8460" t="s">
        <v>197</v>
      </c>
      <c r="D8460" t="s">
        <v>55</v>
      </c>
      <c r="E8460" t="s">
        <v>7</v>
      </c>
      <c r="F8460" s="9">
        <v>44721</v>
      </c>
      <c r="G8460" s="10">
        <v>11.3</v>
      </c>
      <c r="H8460" s="10">
        <v>11.3</v>
      </c>
      <c r="I8460" s="10">
        <v>105</v>
      </c>
      <c r="J8460" s="10">
        <v>0.2</v>
      </c>
      <c r="K8460" s="10">
        <v>7.9</v>
      </c>
      <c r="L8460" s="10">
        <v>43</v>
      </c>
      <c r="M8460" s="10">
        <v>5.0000000000000001E-3</v>
      </c>
      <c r="N8460" s="10">
        <v>2.5000000000000001E-3</v>
      </c>
      <c r="O8460" s="10">
        <v>0.01</v>
      </c>
      <c r="P8460" s="10">
        <v>1</v>
      </c>
      <c r="Q8460" s="8">
        <v>99.993349637099996</v>
      </c>
      <c r="R8460" s="8">
        <v>94.190580885966696</v>
      </c>
      <c r="S8460" s="8">
        <v>96.092395908998</v>
      </c>
      <c r="T8460" s="8">
        <v>100</v>
      </c>
      <c r="U8460" s="8">
        <v>98.268459049739207</v>
      </c>
      <c r="V8460" s="8">
        <v>99.655220733417707</v>
      </c>
      <c r="W8460" s="8">
        <v>97.004986160000001</v>
      </c>
      <c r="X8460" s="8">
        <v>98</v>
      </c>
      <c r="Y8460" s="8">
        <v>97.842544760002994</v>
      </c>
      <c r="Z8460" t="s">
        <v>31</v>
      </c>
      <c r="AA8460" t="s">
        <v>31</v>
      </c>
      <c r="AB8460" t="s">
        <v>31</v>
      </c>
      <c r="AC8460" t="s">
        <v>31</v>
      </c>
      <c r="AD8460" t="s">
        <v>31</v>
      </c>
      <c r="AE8460" t="s">
        <v>31</v>
      </c>
      <c r="AF8460" t="s">
        <v>31</v>
      </c>
      <c r="AG8460" t="s">
        <v>31</v>
      </c>
      <c r="AH8460" t="s">
        <v>31</v>
      </c>
    </row>
    <row r="8461" spans="1:34" hidden="1" x14ac:dyDescent="0.3">
      <c r="A8461">
        <v>2022</v>
      </c>
      <c r="B8461">
        <v>14008</v>
      </c>
      <c r="C8461" t="s">
        <v>197</v>
      </c>
      <c r="D8461" t="s">
        <v>55</v>
      </c>
      <c r="E8461" t="s">
        <v>7</v>
      </c>
      <c r="F8461" s="9">
        <v>44798</v>
      </c>
      <c r="G8461" s="10">
        <v>17.399999999999999</v>
      </c>
      <c r="H8461" s="10">
        <v>10.199999999999999</v>
      </c>
      <c r="I8461" s="10">
        <v>109</v>
      </c>
      <c r="J8461" s="10">
        <v>0.2</v>
      </c>
      <c r="K8461" s="10">
        <v>8</v>
      </c>
      <c r="L8461" s="10">
        <v>63</v>
      </c>
      <c r="M8461" s="10">
        <v>5.0000000000000001E-3</v>
      </c>
      <c r="N8461" s="10">
        <v>2.5000000000000001E-3</v>
      </c>
      <c r="O8461" s="10">
        <v>0.02</v>
      </c>
      <c r="P8461" s="10">
        <v>1</v>
      </c>
      <c r="Q8461" s="8">
        <v>89.165375063200003</v>
      </c>
      <c r="R8461" s="8">
        <v>89.786998860294204</v>
      </c>
      <c r="S8461" s="8">
        <v>96.092395908998</v>
      </c>
      <c r="T8461" s="8">
        <v>100</v>
      </c>
      <c r="U8461" s="8">
        <v>88.392145286550701</v>
      </c>
      <c r="V8461" s="8">
        <v>99.655220733417707</v>
      </c>
      <c r="W8461" s="8">
        <v>94.009944640000001</v>
      </c>
      <c r="X8461" s="8">
        <v>98</v>
      </c>
      <c r="Y8461" s="8">
        <v>94.068169138547105</v>
      </c>
      <c r="Z8461" t="s">
        <v>32</v>
      </c>
      <c r="AA8461" t="s">
        <v>31</v>
      </c>
      <c r="AB8461" t="s">
        <v>31</v>
      </c>
      <c r="AC8461" t="s">
        <v>31</v>
      </c>
      <c r="AD8461" t="s">
        <v>32</v>
      </c>
      <c r="AE8461" t="s">
        <v>31</v>
      </c>
      <c r="AF8461" t="s">
        <v>31</v>
      </c>
      <c r="AG8461" t="s">
        <v>31</v>
      </c>
      <c r="AH8461" t="s">
        <v>31</v>
      </c>
    </row>
    <row r="8462" spans="1:34" hidden="1" x14ac:dyDescent="0.3">
      <c r="A8462">
        <v>2022</v>
      </c>
      <c r="B8462">
        <v>21535</v>
      </c>
      <c r="C8462" s="4" t="s">
        <v>198</v>
      </c>
      <c r="D8462" t="s">
        <v>125</v>
      </c>
      <c r="E8462" t="s">
        <v>46</v>
      </c>
      <c r="F8462" s="9">
        <v>44502</v>
      </c>
      <c r="G8462" s="10">
        <v>8.6999999999999993</v>
      </c>
      <c r="H8462" s="10">
        <v>9</v>
      </c>
      <c r="I8462" s="10">
        <v>89</v>
      </c>
      <c r="J8462" s="10">
        <v>0.7</v>
      </c>
      <c r="K8462" s="10">
        <v>7.7</v>
      </c>
      <c r="L8462" s="10">
        <v>87</v>
      </c>
      <c r="M8462" s="10">
        <v>0.01</v>
      </c>
      <c r="N8462" s="10">
        <v>2.5000000000000001E-3</v>
      </c>
      <c r="O8462" s="10">
        <v>0.06</v>
      </c>
      <c r="P8462" s="10">
        <v>15</v>
      </c>
      <c r="Q8462" s="8">
        <v>100</v>
      </c>
      <c r="R8462" s="8">
        <v>93.149000000000001</v>
      </c>
      <c r="S8462" s="8">
        <v>86.978432531765606</v>
      </c>
      <c r="T8462" s="8">
        <v>100</v>
      </c>
      <c r="U8462" s="8">
        <v>100</v>
      </c>
      <c r="V8462" s="8">
        <v>99.426028546439596</v>
      </c>
      <c r="W8462" s="8">
        <v>82.029501760000002</v>
      </c>
      <c r="X8462" s="8">
        <v>98</v>
      </c>
      <c r="Y8462" s="8">
        <v>94.211353925358495</v>
      </c>
      <c r="Z8462" t="s">
        <v>31</v>
      </c>
      <c r="AA8462" t="s">
        <v>31</v>
      </c>
      <c r="AB8462" t="s">
        <v>32</v>
      </c>
      <c r="AC8462" t="s">
        <v>31</v>
      </c>
      <c r="AD8462" t="s">
        <v>31</v>
      </c>
      <c r="AE8462" t="s">
        <v>31</v>
      </c>
      <c r="AF8462" t="s">
        <v>217</v>
      </c>
      <c r="AG8462" t="s">
        <v>31</v>
      </c>
      <c r="AH8462" t="s">
        <v>31</v>
      </c>
    </row>
    <row r="8463" spans="1:34" hidden="1" x14ac:dyDescent="0.3">
      <c r="A8463">
        <v>2022</v>
      </c>
      <c r="B8463">
        <v>21535</v>
      </c>
      <c r="C8463" s="4" t="s">
        <v>198</v>
      </c>
      <c r="D8463" t="s">
        <v>125</v>
      </c>
      <c r="E8463" t="s">
        <v>46</v>
      </c>
      <c r="F8463" s="9">
        <v>44628</v>
      </c>
      <c r="G8463" s="10">
        <v>7</v>
      </c>
      <c r="H8463" s="10">
        <v>11.2</v>
      </c>
      <c r="I8463" s="10">
        <v>108</v>
      </c>
      <c r="J8463" s="10">
        <v>0.8</v>
      </c>
      <c r="K8463" s="10">
        <v>8.3000000000000007</v>
      </c>
      <c r="L8463" s="10">
        <v>84</v>
      </c>
      <c r="M8463" s="10">
        <v>5.0000000000000001E-3</v>
      </c>
      <c r="N8463" s="10">
        <v>2.5000000000000001E-3</v>
      </c>
      <c r="O8463" s="10">
        <v>0.06</v>
      </c>
      <c r="P8463" s="10">
        <v>2</v>
      </c>
      <c r="Q8463" s="8">
        <v>100</v>
      </c>
      <c r="R8463" s="8">
        <v>90.868207359842003</v>
      </c>
      <c r="S8463" s="8">
        <v>85.262112312912393</v>
      </c>
      <c r="T8463" s="8">
        <v>85.586724712644099</v>
      </c>
      <c r="U8463" s="8">
        <v>100</v>
      </c>
      <c r="V8463" s="8">
        <v>99.655220733417707</v>
      </c>
      <c r="W8463" s="8">
        <v>82.029501760000002</v>
      </c>
      <c r="X8463" s="8">
        <v>98</v>
      </c>
      <c r="Y8463" s="8">
        <v>91.833252858038406</v>
      </c>
      <c r="Z8463" t="s">
        <v>31</v>
      </c>
      <c r="AA8463" t="s">
        <v>31</v>
      </c>
      <c r="AB8463" t="s">
        <v>32</v>
      </c>
      <c r="AC8463" t="s">
        <v>32</v>
      </c>
      <c r="AD8463" t="s">
        <v>31</v>
      </c>
      <c r="AE8463" t="s">
        <v>31</v>
      </c>
      <c r="AF8463" t="s">
        <v>217</v>
      </c>
      <c r="AG8463" t="s">
        <v>31</v>
      </c>
      <c r="AH8463" t="s">
        <v>31</v>
      </c>
    </row>
    <row r="8464" spans="1:34" hidden="1" x14ac:dyDescent="0.3">
      <c r="A8464">
        <v>2022</v>
      </c>
      <c r="B8464">
        <v>21535</v>
      </c>
      <c r="C8464" s="4" t="s">
        <v>198</v>
      </c>
      <c r="D8464" t="s">
        <v>125</v>
      </c>
      <c r="E8464" t="s">
        <v>46</v>
      </c>
      <c r="F8464" s="9">
        <v>44691</v>
      </c>
      <c r="G8464" s="10">
        <v>7.9</v>
      </c>
      <c r="H8464" s="10">
        <v>10.4</v>
      </c>
      <c r="I8464" s="10">
        <v>101</v>
      </c>
      <c r="J8464" s="10">
        <v>1.2</v>
      </c>
      <c r="K8464" s="10">
        <v>7.9</v>
      </c>
      <c r="L8464" s="10">
        <v>81</v>
      </c>
      <c r="M8464" s="10">
        <v>5.0000000000000001E-3</v>
      </c>
      <c r="N8464" s="10">
        <v>2.5000000000000001E-3</v>
      </c>
      <c r="O8464" s="10">
        <v>0.06</v>
      </c>
      <c r="P8464" s="10">
        <v>11</v>
      </c>
      <c r="Q8464" s="8">
        <v>100</v>
      </c>
      <c r="R8464" s="8">
        <v>98.810135545795305</v>
      </c>
      <c r="S8464" s="8">
        <v>78.728890606988102</v>
      </c>
      <c r="T8464" s="8">
        <v>100</v>
      </c>
      <c r="U8464" s="8">
        <v>100</v>
      </c>
      <c r="V8464" s="8">
        <v>99.655220733417707</v>
      </c>
      <c r="W8464" s="8">
        <v>82.029501760000002</v>
      </c>
      <c r="X8464" s="8">
        <v>98</v>
      </c>
      <c r="Y8464" s="8">
        <v>93.393241961764204</v>
      </c>
      <c r="Z8464" t="s">
        <v>31</v>
      </c>
      <c r="AA8464" t="s">
        <v>31</v>
      </c>
      <c r="AB8464" t="s">
        <v>219</v>
      </c>
      <c r="AC8464" t="s">
        <v>31</v>
      </c>
      <c r="AD8464" t="s">
        <v>31</v>
      </c>
      <c r="AE8464" t="s">
        <v>31</v>
      </c>
      <c r="AF8464" t="s">
        <v>217</v>
      </c>
      <c r="AG8464" t="s">
        <v>31</v>
      </c>
      <c r="AH8464" t="s">
        <v>31</v>
      </c>
    </row>
    <row r="8465" spans="1:34" hidden="1" x14ac:dyDescent="0.3">
      <c r="A8465">
        <v>2022</v>
      </c>
      <c r="B8465">
        <v>21535</v>
      </c>
      <c r="C8465" s="4" t="s">
        <v>198</v>
      </c>
      <c r="D8465" t="s">
        <v>125</v>
      </c>
      <c r="E8465" t="s">
        <v>46</v>
      </c>
      <c r="F8465" s="9">
        <v>44754</v>
      </c>
      <c r="G8465" s="10">
        <v>25.2</v>
      </c>
      <c r="H8465" s="10">
        <v>9.1</v>
      </c>
      <c r="I8465" s="10">
        <v>129</v>
      </c>
      <c r="J8465" s="10">
        <v>0.8</v>
      </c>
      <c r="K8465" s="10">
        <v>9</v>
      </c>
      <c r="L8465" s="10">
        <v>96</v>
      </c>
      <c r="M8465" s="10">
        <v>0.02</v>
      </c>
      <c r="N8465" s="10">
        <v>2.5000000000000001E-3</v>
      </c>
      <c r="O8465" s="10">
        <v>0.08</v>
      </c>
      <c r="P8465" s="10">
        <v>4</v>
      </c>
      <c r="Q8465" s="8">
        <v>45.710024454399999</v>
      </c>
      <c r="R8465" s="8">
        <v>70.671344953732202</v>
      </c>
      <c r="S8465" s="8">
        <v>85.262112312912393</v>
      </c>
      <c r="T8465" s="8">
        <v>59.523440085382603</v>
      </c>
      <c r="U8465" s="8">
        <v>100</v>
      </c>
      <c r="V8465" s="8">
        <v>98.9692242840473</v>
      </c>
      <c r="W8465" s="8">
        <v>76.039114240000004</v>
      </c>
      <c r="X8465" s="8">
        <v>98</v>
      </c>
      <c r="Y8465" s="8">
        <v>71.206421964530904</v>
      </c>
      <c r="Z8465" t="s">
        <v>218</v>
      </c>
      <c r="AA8465" t="s">
        <v>219</v>
      </c>
      <c r="AB8465" t="s">
        <v>32</v>
      </c>
      <c r="AC8465" t="s">
        <v>219</v>
      </c>
      <c r="AD8465" t="s">
        <v>31</v>
      </c>
      <c r="AE8465" t="s">
        <v>31</v>
      </c>
      <c r="AF8465" t="s">
        <v>219</v>
      </c>
      <c r="AG8465" t="s">
        <v>31</v>
      </c>
      <c r="AH8465" t="s">
        <v>219</v>
      </c>
    </row>
    <row r="8466" spans="1:34" hidden="1" x14ac:dyDescent="0.3">
      <c r="A8466">
        <v>2022</v>
      </c>
      <c r="B8466">
        <v>21535</v>
      </c>
      <c r="C8466" s="4" t="s">
        <v>198</v>
      </c>
      <c r="D8466" t="s">
        <v>125</v>
      </c>
      <c r="E8466" t="s">
        <v>46</v>
      </c>
      <c r="F8466" s="9">
        <v>44824</v>
      </c>
      <c r="G8466" s="10">
        <v>13.1</v>
      </c>
      <c r="H8466" s="10">
        <v>8.8000000000000007</v>
      </c>
      <c r="I8466" s="10">
        <v>98</v>
      </c>
      <c r="J8466" s="10">
        <v>1</v>
      </c>
      <c r="K8466" s="10">
        <v>8.3000000000000007</v>
      </c>
      <c r="L8466" s="10">
        <v>92</v>
      </c>
      <c r="M8466" s="10">
        <v>5.0000000000000001E-3</v>
      </c>
      <c r="N8466" s="10">
        <v>2.5000000000000001E-3</v>
      </c>
      <c r="O8466" s="10">
        <v>0.04</v>
      </c>
      <c r="P8466" s="10">
        <v>25</v>
      </c>
      <c r="Q8466" s="8">
        <v>98.719496331299993</v>
      </c>
      <c r="R8466" s="8">
        <v>91.760559999999998</v>
      </c>
      <c r="S8466" s="8">
        <v>81.930406524098302</v>
      </c>
      <c r="T8466" s="8">
        <v>85.586724712644099</v>
      </c>
      <c r="U8466" s="8">
        <v>100</v>
      </c>
      <c r="V8466" s="8">
        <v>99.655220733417707</v>
      </c>
      <c r="W8466" s="8">
        <v>88.019778560000006</v>
      </c>
      <c r="X8466" s="8">
        <v>98</v>
      </c>
      <c r="Y8466" s="8">
        <v>92.215975966488998</v>
      </c>
      <c r="Z8466" t="s">
        <v>31</v>
      </c>
      <c r="AA8466" t="s">
        <v>31</v>
      </c>
      <c r="AB8466" t="s">
        <v>217</v>
      </c>
      <c r="AC8466" t="s">
        <v>32</v>
      </c>
      <c r="AD8466" t="s">
        <v>31</v>
      </c>
      <c r="AE8466" t="s">
        <v>31</v>
      </c>
      <c r="AF8466" t="s">
        <v>32</v>
      </c>
      <c r="AG8466" t="s">
        <v>31</v>
      </c>
      <c r="AH8466" t="s">
        <v>31</v>
      </c>
    </row>
    <row r="8467" spans="1:34" hidden="1" x14ac:dyDescent="0.3">
      <c r="A8467">
        <v>2022</v>
      </c>
      <c r="B8467">
        <v>28333</v>
      </c>
      <c r="C8467" s="4" t="s">
        <v>199</v>
      </c>
      <c r="D8467" t="s">
        <v>176</v>
      </c>
      <c r="E8467" t="s">
        <v>60</v>
      </c>
      <c r="F8467" s="9">
        <v>44481</v>
      </c>
      <c r="G8467" s="10">
        <v>8.5</v>
      </c>
      <c r="H8467" s="10">
        <v>12</v>
      </c>
      <c r="I8467" s="10">
        <v>103</v>
      </c>
      <c r="J8467" s="10">
        <v>0.8</v>
      </c>
      <c r="K8467" s="10">
        <v>8.1</v>
      </c>
      <c r="L8467" s="10">
        <v>150</v>
      </c>
      <c r="M8467" s="10">
        <v>5.0000000000000001E-3</v>
      </c>
      <c r="N8467" s="10">
        <v>0.28799999999999998</v>
      </c>
      <c r="O8467" s="10">
        <v>0.03</v>
      </c>
      <c r="P8467" s="10">
        <v>144</v>
      </c>
      <c r="Q8467" s="8">
        <v>100</v>
      </c>
      <c r="R8467" s="8">
        <v>96.472711501644696</v>
      </c>
      <c r="S8467" s="8">
        <v>85.262112312912393</v>
      </c>
      <c r="T8467" s="8">
        <v>94.944279314235203</v>
      </c>
      <c r="U8467" s="8">
        <v>55.758569496610299</v>
      </c>
      <c r="V8467" s="8">
        <v>87.378013216761701</v>
      </c>
      <c r="W8467" s="8">
        <v>91.014875439999997</v>
      </c>
      <c r="X8467" s="8">
        <v>84.375379748970303</v>
      </c>
      <c r="Y8467" s="8">
        <v>82.698856549336895</v>
      </c>
      <c r="Z8467" t="s">
        <v>31</v>
      </c>
      <c r="AA8467" t="s">
        <v>31</v>
      </c>
      <c r="AB8467" t="s">
        <v>32</v>
      </c>
      <c r="AC8467" t="s">
        <v>31</v>
      </c>
      <c r="AD8467" t="s">
        <v>218</v>
      </c>
      <c r="AE8467" t="s">
        <v>32</v>
      </c>
      <c r="AF8467" t="s">
        <v>31</v>
      </c>
      <c r="AG8467" t="s">
        <v>217</v>
      </c>
      <c r="AH8467" t="s">
        <v>217</v>
      </c>
    </row>
    <row r="8468" spans="1:34" hidden="1" x14ac:dyDescent="0.3">
      <c r="A8468">
        <v>2022</v>
      </c>
      <c r="B8468">
        <v>28333</v>
      </c>
      <c r="C8468" s="4" t="s">
        <v>199</v>
      </c>
      <c r="D8468" t="s">
        <v>176</v>
      </c>
      <c r="E8468" t="s">
        <v>60</v>
      </c>
      <c r="F8468" s="9">
        <v>44544</v>
      </c>
      <c r="G8468" s="10">
        <v>3.8</v>
      </c>
      <c r="H8468" s="10">
        <v>13.8</v>
      </c>
      <c r="I8468" s="10">
        <v>106</v>
      </c>
      <c r="J8468" s="10">
        <v>1.4</v>
      </c>
      <c r="K8468" s="10">
        <v>8.1</v>
      </c>
      <c r="L8468" s="10">
        <v>87</v>
      </c>
      <c r="M8468" s="10">
        <v>0.01</v>
      </c>
      <c r="N8468" s="10">
        <v>0.11600000000000001</v>
      </c>
      <c r="O8468" s="10">
        <v>0.02</v>
      </c>
      <c r="P8468" s="10">
        <v>20</v>
      </c>
      <c r="Q8468" s="8">
        <v>100</v>
      </c>
      <c r="R8468" s="8">
        <v>93.069840644795704</v>
      </c>
      <c r="S8468" s="8">
        <v>75.652477256829002</v>
      </c>
      <c r="T8468" s="8">
        <v>94.944279314235203</v>
      </c>
      <c r="U8468" s="8">
        <v>77.841842774333401</v>
      </c>
      <c r="V8468" s="8">
        <v>94.362824373760105</v>
      </c>
      <c r="W8468" s="8">
        <v>94.009944640000001</v>
      </c>
      <c r="X8468" s="8">
        <v>98</v>
      </c>
      <c r="Y8468" s="8">
        <v>89.634908547339407</v>
      </c>
      <c r="Z8468" t="s">
        <v>31</v>
      </c>
      <c r="AA8468" t="s">
        <v>31</v>
      </c>
      <c r="AB8468" t="s">
        <v>219</v>
      </c>
      <c r="AC8468" t="s">
        <v>31</v>
      </c>
      <c r="AD8468" t="s">
        <v>219</v>
      </c>
      <c r="AE8468" t="s">
        <v>31</v>
      </c>
      <c r="AF8468" t="s">
        <v>31</v>
      </c>
      <c r="AG8468" t="s">
        <v>31</v>
      </c>
      <c r="AH8468" t="s">
        <v>31</v>
      </c>
    </row>
    <row r="8469" spans="1:34" hidden="1" x14ac:dyDescent="0.3">
      <c r="A8469">
        <v>2022</v>
      </c>
      <c r="B8469">
        <v>28333</v>
      </c>
      <c r="C8469" s="4" t="s">
        <v>199</v>
      </c>
      <c r="D8469" t="s">
        <v>176</v>
      </c>
      <c r="E8469" t="s">
        <v>60</v>
      </c>
      <c r="F8469" s="9">
        <v>44614</v>
      </c>
      <c r="G8469" s="10">
        <v>4.3</v>
      </c>
      <c r="H8469" s="10">
        <v>14.4</v>
      </c>
      <c r="I8469" s="10">
        <v>111</v>
      </c>
      <c r="J8469" s="10">
        <v>2.1</v>
      </c>
      <c r="K8469" s="10">
        <v>9</v>
      </c>
      <c r="L8469" s="10">
        <v>100</v>
      </c>
      <c r="M8469" s="10">
        <v>5.0000000000000001E-3</v>
      </c>
      <c r="N8469" s="10">
        <v>3.78E-2</v>
      </c>
      <c r="O8469" s="10">
        <v>0.02</v>
      </c>
      <c r="P8469" s="10">
        <v>1</v>
      </c>
      <c r="Q8469" s="8">
        <v>100</v>
      </c>
      <c r="R8469" s="8">
        <v>87.663023532976595</v>
      </c>
      <c r="S8469" s="8">
        <v>65.801338889440302</v>
      </c>
      <c r="T8469" s="8">
        <v>59.523440085382603</v>
      </c>
      <c r="U8469" s="8">
        <v>72.662912611095507</v>
      </c>
      <c r="V8469" s="8">
        <v>98.048356043331296</v>
      </c>
      <c r="W8469" s="8">
        <v>94.009944640000001</v>
      </c>
      <c r="X8469" s="8">
        <v>98</v>
      </c>
      <c r="Y8469" s="8">
        <v>79.871733516092604</v>
      </c>
      <c r="Z8469" t="s">
        <v>31</v>
      </c>
      <c r="AA8469" t="s">
        <v>32</v>
      </c>
      <c r="AB8469" t="s">
        <v>219</v>
      </c>
      <c r="AC8469" t="s">
        <v>219</v>
      </c>
      <c r="AD8469" t="s">
        <v>219</v>
      </c>
      <c r="AE8469" t="s">
        <v>31</v>
      </c>
      <c r="AF8469" t="s">
        <v>31</v>
      </c>
      <c r="AG8469" t="s">
        <v>31</v>
      </c>
      <c r="AH8469" t="s">
        <v>217</v>
      </c>
    </row>
    <row r="8470" spans="1:34" hidden="1" x14ac:dyDescent="0.3">
      <c r="A8470">
        <v>2022</v>
      </c>
      <c r="B8470">
        <v>28333</v>
      </c>
      <c r="C8470" s="4" t="s">
        <v>199</v>
      </c>
      <c r="D8470" t="s">
        <v>176</v>
      </c>
      <c r="E8470" t="s">
        <v>60</v>
      </c>
      <c r="F8470" s="9">
        <v>44670</v>
      </c>
      <c r="G8470" s="10">
        <v>8.8000000000000007</v>
      </c>
      <c r="H8470" s="10">
        <v>12</v>
      </c>
      <c r="I8470" s="10">
        <v>105</v>
      </c>
      <c r="J8470" s="10">
        <v>0.8</v>
      </c>
      <c r="K8470" s="10">
        <v>8.3000000000000007</v>
      </c>
      <c r="L8470" s="10">
        <v>90</v>
      </c>
      <c r="M8470" s="10">
        <v>5.0000000000000001E-3</v>
      </c>
      <c r="N8470" s="10">
        <v>1.7899999999999999E-2</v>
      </c>
      <c r="O8470" s="10">
        <v>0.03</v>
      </c>
      <c r="P8470" s="10">
        <v>13</v>
      </c>
      <c r="Q8470" s="8">
        <v>100</v>
      </c>
      <c r="R8470" s="8">
        <v>94.190580885966696</v>
      </c>
      <c r="S8470" s="8">
        <v>85.262112312912393</v>
      </c>
      <c r="T8470" s="8">
        <v>85.586724712644099</v>
      </c>
      <c r="U8470" s="8">
        <v>76.614864501983405</v>
      </c>
      <c r="V8470" s="8">
        <v>98.950995831826205</v>
      </c>
      <c r="W8470" s="8">
        <v>91.014875439999997</v>
      </c>
      <c r="X8470" s="8">
        <v>98</v>
      </c>
      <c r="Y8470" s="8">
        <v>90.161110392016298</v>
      </c>
      <c r="Z8470" t="s">
        <v>31</v>
      </c>
      <c r="AA8470" t="s">
        <v>31</v>
      </c>
      <c r="AB8470" t="s">
        <v>32</v>
      </c>
      <c r="AC8470" t="s">
        <v>32</v>
      </c>
      <c r="AD8470" t="s">
        <v>219</v>
      </c>
      <c r="AE8470" t="s">
        <v>31</v>
      </c>
      <c r="AF8470" t="s">
        <v>31</v>
      </c>
      <c r="AG8470" t="s">
        <v>31</v>
      </c>
      <c r="AH8470" t="s">
        <v>31</v>
      </c>
    </row>
    <row r="8471" spans="1:34" hidden="1" x14ac:dyDescent="0.3">
      <c r="A8471">
        <v>2022</v>
      </c>
      <c r="B8471">
        <v>28333</v>
      </c>
      <c r="C8471" s="4" t="s">
        <v>199</v>
      </c>
      <c r="D8471" t="s">
        <v>176</v>
      </c>
      <c r="E8471" t="s">
        <v>60</v>
      </c>
      <c r="F8471" s="9">
        <v>44713</v>
      </c>
      <c r="G8471" s="10">
        <v>17.5</v>
      </c>
      <c r="H8471" s="10">
        <v>9.8000000000000007</v>
      </c>
      <c r="I8471" s="10">
        <v>104</v>
      </c>
      <c r="J8471" s="10">
        <v>0.4</v>
      </c>
      <c r="K8471" s="10">
        <v>7.8</v>
      </c>
      <c r="L8471" s="10">
        <v>70</v>
      </c>
      <c r="M8471" s="10">
        <v>5.0000000000000001E-3</v>
      </c>
      <c r="N8471" s="10">
        <v>2.6200000000000001E-2</v>
      </c>
      <c r="O8471" s="10">
        <v>0.05</v>
      </c>
      <c r="P8471" s="10">
        <v>21</v>
      </c>
      <c r="Q8471" s="8">
        <v>88.828357812500002</v>
      </c>
      <c r="R8471" s="8">
        <v>95.324816999479197</v>
      </c>
      <c r="S8471" s="8">
        <v>92.337485515316203</v>
      </c>
      <c r="T8471" s="8">
        <v>100</v>
      </c>
      <c r="U8471" s="8">
        <v>85.175268124870598</v>
      </c>
      <c r="V8471" s="8">
        <v>98.573512142298995</v>
      </c>
      <c r="W8471" s="8">
        <v>85.024653999999998</v>
      </c>
      <c r="X8471" s="8">
        <v>98</v>
      </c>
      <c r="Y8471" s="8">
        <v>92.387093772106894</v>
      </c>
      <c r="Z8471" t="s">
        <v>32</v>
      </c>
      <c r="AA8471" t="s">
        <v>31</v>
      </c>
      <c r="AB8471" t="s">
        <v>31</v>
      </c>
      <c r="AC8471" t="s">
        <v>31</v>
      </c>
      <c r="AD8471" t="s">
        <v>32</v>
      </c>
      <c r="AE8471" t="s">
        <v>31</v>
      </c>
      <c r="AF8471" t="s">
        <v>32</v>
      </c>
      <c r="AG8471" t="s">
        <v>31</v>
      </c>
      <c r="AH8471" t="s">
        <v>31</v>
      </c>
    </row>
    <row r="8472" spans="1:34" hidden="1" x14ac:dyDescent="0.3">
      <c r="A8472">
        <v>2022</v>
      </c>
      <c r="B8472">
        <v>28333</v>
      </c>
      <c r="C8472" s="4" t="s">
        <v>199</v>
      </c>
      <c r="D8472" t="s">
        <v>176</v>
      </c>
      <c r="E8472" t="s">
        <v>60</v>
      </c>
      <c r="F8472" s="9">
        <v>44782</v>
      </c>
      <c r="G8472" s="10">
        <v>22.6</v>
      </c>
      <c r="H8472" s="10">
        <v>9.1</v>
      </c>
      <c r="I8472" s="10">
        <v>106</v>
      </c>
      <c r="J8472" s="10">
        <v>0.7</v>
      </c>
      <c r="K8472" s="10">
        <v>8.1999999999999993</v>
      </c>
      <c r="L8472" s="10">
        <v>138</v>
      </c>
      <c r="M8472" s="10">
        <v>1.4999999999999999E-2</v>
      </c>
      <c r="N8472" s="10">
        <v>0.36099999999999999</v>
      </c>
      <c r="O8472" s="10">
        <v>0.08</v>
      </c>
      <c r="P8472" s="10">
        <v>54</v>
      </c>
      <c r="Q8472" s="8">
        <v>64.201545096800004</v>
      </c>
      <c r="R8472" s="8">
        <v>93.069840644795704</v>
      </c>
      <c r="S8472" s="8">
        <v>86.978432531765606</v>
      </c>
      <c r="T8472" s="8">
        <v>90.144161744995102</v>
      </c>
      <c r="U8472" s="8">
        <v>59.417162253940099</v>
      </c>
      <c r="V8472" s="8">
        <v>84.101313568931104</v>
      </c>
      <c r="W8472" s="8">
        <v>76.039114240000004</v>
      </c>
      <c r="X8472" s="8">
        <v>95.179829986418795</v>
      </c>
      <c r="Y8472" s="8">
        <v>77.8122946687308</v>
      </c>
      <c r="Z8472" t="s">
        <v>219</v>
      </c>
      <c r="AA8472" t="s">
        <v>31</v>
      </c>
      <c r="AB8472" t="s">
        <v>32</v>
      </c>
      <c r="AC8472" t="s">
        <v>31</v>
      </c>
      <c r="AD8472" t="s">
        <v>218</v>
      </c>
      <c r="AE8472" t="s">
        <v>217</v>
      </c>
      <c r="AF8472" t="s">
        <v>219</v>
      </c>
      <c r="AG8472" t="s">
        <v>31</v>
      </c>
      <c r="AH8472" t="s">
        <v>219</v>
      </c>
    </row>
    <row r="8473" spans="1:34" hidden="1" x14ac:dyDescent="0.3">
      <c r="A8473">
        <v>2022</v>
      </c>
      <c r="B8473">
        <v>33266</v>
      </c>
      <c r="C8473" s="4" t="s">
        <v>200</v>
      </c>
      <c r="D8473" t="s">
        <v>77</v>
      </c>
      <c r="E8473" t="s">
        <v>46</v>
      </c>
      <c r="F8473" s="9">
        <v>44475</v>
      </c>
      <c r="G8473" s="10">
        <v>14.2</v>
      </c>
      <c r="H8473" s="10">
        <v>9.4</v>
      </c>
      <c r="I8473" s="10">
        <v>100</v>
      </c>
      <c r="J8473" s="10">
        <v>1.7</v>
      </c>
      <c r="K8473" s="10">
        <v>7.8</v>
      </c>
      <c r="L8473" s="10">
        <v>521</v>
      </c>
      <c r="M8473" s="10">
        <v>1.4E-2</v>
      </c>
      <c r="N8473" s="10">
        <v>4.1100000000000003</v>
      </c>
      <c r="O8473" s="10">
        <v>0.23</v>
      </c>
      <c r="P8473" s="10">
        <v>41</v>
      </c>
      <c r="Q8473" s="8">
        <v>97.170166858399995</v>
      </c>
      <c r="R8473" s="8">
        <v>95.589640000000003</v>
      </c>
      <c r="S8473" s="8">
        <v>71.261783361564099</v>
      </c>
      <c r="T8473" s="8">
        <v>100</v>
      </c>
      <c r="U8473" s="8">
        <v>78.7277863268244</v>
      </c>
      <c r="V8473" s="8">
        <v>10</v>
      </c>
      <c r="W8473" s="8">
        <v>31.10767864</v>
      </c>
      <c r="X8473" s="8">
        <v>96.915730026032307</v>
      </c>
      <c r="Y8473" s="8">
        <v>26.022937343836201</v>
      </c>
      <c r="Z8473" t="s">
        <v>31</v>
      </c>
      <c r="AA8473" t="s">
        <v>31</v>
      </c>
      <c r="AB8473" t="s">
        <v>219</v>
      </c>
      <c r="AC8473" t="s">
        <v>31</v>
      </c>
      <c r="AD8473" t="s">
        <v>219</v>
      </c>
      <c r="AE8473" t="s">
        <v>218</v>
      </c>
      <c r="AF8473" t="s">
        <v>218</v>
      </c>
      <c r="AG8473" t="s">
        <v>31</v>
      </c>
      <c r="AH8473" t="s">
        <v>218</v>
      </c>
    </row>
    <row r="8474" spans="1:34" hidden="1" x14ac:dyDescent="0.3">
      <c r="A8474">
        <v>2022</v>
      </c>
      <c r="B8474">
        <v>33266</v>
      </c>
      <c r="C8474" s="4" t="s">
        <v>200</v>
      </c>
      <c r="D8474" t="s">
        <v>77</v>
      </c>
      <c r="E8474" t="s">
        <v>46</v>
      </c>
      <c r="F8474" s="9">
        <v>44664</v>
      </c>
      <c r="G8474" s="10">
        <v>7.5</v>
      </c>
      <c r="H8474" s="10">
        <v>13.3</v>
      </c>
      <c r="I8474" s="10">
        <v>122</v>
      </c>
      <c r="J8474" s="10">
        <v>12.94</v>
      </c>
      <c r="K8474" s="10">
        <v>8</v>
      </c>
      <c r="L8474" s="10">
        <v>647</v>
      </c>
      <c r="M8474" s="10">
        <v>5.2999999999999999E-2</v>
      </c>
      <c r="N8474" s="10">
        <v>1.9</v>
      </c>
      <c r="O8474" s="10">
        <v>0.77</v>
      </c>
      <c r="P8474" s="10">
        <v>15</v>
      </c>
      <c r="Q8474" s="8">
        <v>100</v>
      </c>
      <c r="R8474" s="8">
        <v>76.848056949432106</v>
      </c>
      <c r="S8474" s="8">
        <v>10</v>
      </c>
      <c r="T8474" s="8">
        <v>100</v>
      </c>
      <c r="U8474" s="8">
        <v>71.6386519149561</v>
      </c>
      <c r="V8474" s="8">
        <v>40.683137151337398</v>
      </c>
      <c r="W8474" s="8">
        <v>10</v>
      </c>
      <c r="X8474" s="8">
        <v>98</v>
      </c>
      <c r="Y8474" s="8">
        <v>19.392589608997799</v>
      </c>
      <c r="Z8474" t="s">
        <v>31</v>
      </c>
      <c r="AA8474" t="s">
        <v>219</v>
      </c>
      <c r="AB8474" t="s">
        <v>218</v>
      </c>
      <c r="AC8474" t="s">
        <v>31</v>
      </c>
      <c r="AD8474" t="s">
        <v>219</v>
      </c>
      <c r="AE8474" t="s">
        <v>218</v>
      </c>
      <c r="AF8474" t="s">
        <v>218</v>
      </c>
      <c r="AG8474" t="s">
        <v>31</v>
      </c>
      <c r="AH8474" t="s">
        <v>218</v>
      </c>
    </row>
    <row r="8475" spans="1:34" hidden="1" x14ac:dyDescent="0.3">
      <c r="A8475">
        <v>2022</v>
      </c>
      <c r="B8475">
        <v>33266</v>
      </c>
      <c r="C8475" s="4" t="s">
        <v>200</v>
      </c>
      <c r="D8475" t="s">
        <v>77</v>
      </c>
      <c r="E8475" t="s">
        <v>46</v>
      </c>
      <c r="F8475" s="9">
        <v>44727</v>
      </c>
      <c r="G8475" s="10">
        <v>17.399999999999999</v>
      </c>
      <c r="H8475" s="10">
        <v>8.9</v>
      </c>
      <c r="I8475" s="10">
        <v>102</v>
      </c>
      <c r="J8475" s="10">
        <v>1</v>
      </c>
      <c r="K8475" s="10">
        <v>8.3000000000000007</v>
      </c>
      <c r="L8475" s="10">
        <v>216</v>
      </c>
      <c r="M8475" s="10">
        <v>5.0000000000000001E-3</v>
      </c>
      <c r="N8475" s="10">
        <v>5.6800000000000003E-2</v>
      </c>
      <c r="O8475" s="10">
        <v>0.18</v>
      </c>
      <c r="P8475" s="10">
        <v>99</v>
      </c>
      <c r="Q8475" s="8">
        <v>89.165375063200003</v>
      </c>
      <c r="R8475" s="8">
        <v>97.6344288657844</v>
      </c>
      <c r="S8475" s="8">
        <v>81.930406524098302</v>
      </c>
      <c r="T8475" s="8">
        <v>85.586724712644099</v>
      </c>
      <c r="U8475" s="8">
        <v>98.929815019818903</v>
      </c>
      <c r="V8475" s="8">
        <v>97.194224015131098</v>
      </c>
      <c r="W8475" s="8">
        <v>46.085515839999999</v>
      </c>
      <c r="X8475" s="8">
        <v>89.5461256010489</v>
      </c>
      <c r="Y8475" s="8">
        <v>77.857110464606293</v>
      </c>
      <c r="Z8475" t="s">
        <v>32</v>
      </c>
      <c r="AA8475" t="s">
        <v>31</v>
      </c>
      <c r="AB8475" t="s">
        <v>217</v>
      </c>
      <c r="AC8475" t="s">
        <v>32</v>
      </c>
      <c r="AD8475" t="s">
        <v>31</v>
      </c>
      <c r="AE8475" t="s">
        <v>31</v>
      </c>
      <c r="AF8475" t="s">
        <v>218</v>
      </c>
      <c r="AG8475" t="s">
        <v>31</v>
      </c>
      <c r="AH8475" t="s">
        <v>219</v>
      </c>
    </row>
    <row r="8476" spans="1:34" hidden="1" x14ac:dyDescent="0.3">
      <c r="A8476">
        <v>2022</v>
      </c>
      <c r="B8476">
        <v>33603</v>
      </c>
      <c r="C8476" s="4" t="s">
        <v>201</v>
      </c>
      <c r="D8476" t="s">
        <v>176</v>
      </c>
      <c r="E8476" t="s">
        <v>7</v>
      </c>
      <c r="F8476" s="9">
        <v>44481</v>
      </c>
      <c r="G8476" s="10">
        <v>5.8</v>
      </c>
      <c r="H8476" s="10">
        <v>12.5</v>
      </c>
      <c r="I8476" s="10">
        <v>101</v>
      </c>
      <c r="J8476" s="10">
        <v>1.7</v>
      </c>
      <c r="K8476" s="10">
        <v>7.9</v>
      </c>
      <c r="L8476" s="10">
        <v>104</v>
      </c>
      <c r="M8476" s="10">
        <v>3.5999999999999997E-2</v>
      </c>
      <c r="N8476" s="10">
        <v>0.107</v>
      </c>
      <c r="O8476" s="10">
        <v>0.04</v>
      </c>
      <c r="P8476" s="10">
        <v>2420</v>
      </c>
      <c r="Q8476" s="8">
        <v>100</v>
      </c>
      <c r="R8476" s="8">
        <v>98.810135545795305</v>
      </c>
      <c r="S8476" s="8">
        <v>71.261783361564099</v>
      </c>
      <c r="T8476" s="8">
        <v>100</v>
      </c>
      <c r="U8476" s="8">
        <v>71.1398111200633</v>
      </c>
      <c r="V8476" s="8">
        <v>93.626989004737297</v>
      </c>
      <c r="W8476" s="8">
        <v>88.019778560000006</v>
      </c>
      <c r="X8476" s="8">
        <v>10</v>
      </c>
      <c r="Y8476" s="8">
        <v>27.041738351795999</v>
      </c>
      <c r="Z8476" t="s">
        <v>31</v>
      </c>
      <c r="AA8476" t="s">
        <v>31</v>
      </c>
      <c r="AB8476" t="s">
        <v>219</v>
      </c>
      <c r="AC8476" t="s">
        <v>31</v>
      </c>
      <c r="AD8476" t="s">
        <v>219</v>
      </c>
      <c r="AE8476" t="s">
        <v>31</v>
      </c>
      <c r="AF8476" t="s">
        <v>32</v>
      </c>
      <c r="AG8476" t="s">
        <v>218</v>
      </c>
      <c r="AH8476" t="s">
        <v>218</v>
      </c>
    </row>
    <row r="8477" spans="1:34" hidden="1" x14ac:dyDescent="0.3">
      <c r="A8477">
        <v>2022</v>
      </c>
      <c r="B8477">
        <v>33603</v>
      </c>
      <c r="C8477" s="4" t="s">
        <v>201</v>
      </c>
      <c r="D8477" t="s">
        <v>176</v>
      </c>
      <c r="E8477" t="s">
        <v>7</v>
      </c>
      <c r="F8477" s="9">
        <v>44544</v>
      </c>
      <c r="G8477" s="10">
        <v>4.7</v>
      </c>
      <c r="H8477" s="10">
        <v>12.6</v>
      </c>
      <c r="I8477" s="10">
        <v>100</v>
      </c>
      <c r="J8477" s="10">
        <v>1.7</v>
      </c>
      <c r="K8477" s="10">
        <v>7.7</v>
      </c>
      <c r="L8477" s="10">
        <v>108</v>
      </c>
      <c r="M8477" s="10">
        <v>0.01</v>
      </c>
      <c r="N8477" s="10">
        <v>0.47199999999999998</v>
      </c>
      <c r="O8477" s="10">
        <v>0.05</v>
      </c>
      <c r="P8477" s="10">
        <v>153</v>
      </c>
      <c r="Q8477" s="8">
        <v>100</v>
      </c>
      <c r="R8477" s="8">
        <v>100</v>
      </c>
      <c r="S8477" s="8">
        <v>71.261783361564099</v>
      </c>
      <c r="T8477" s="8">
        <v>100</v>
      </c>
      <c r="U8477" s="8">
        <v>69.648635656610097</v>
      </c>
      <c r="V8477" s="8">
        <v>80.094660064297202</v>
      </c>
      <c r="W8477" s="8">
        <v>85.024653999999998</v>
      </c>
      <c r="X8477" s="8">
        <v>83.388631026535506</v>
      </c>
      <c r="Y8477" s="8">
        <v>83.731037100029994</v>
      </c>
      <c r="Z8477" t="s">
        <v>31</v>
      </c>
      <c r="AA8477" t="s">
        <v>31</v>
      </c>
      <c r="AB8477" t="s">
        <v>219</v>
      </c>
      <c r="AC8477" t="s">
        <v>31</v>
      </c>
      <c r="AD8477" t="s">
        <v>219</v>
      </c>
      <c r="AE8477" t="s">
        <v>217</v>
      </c>
      <c r="AF8477" t="s">
        <v>32</v>
      </c>
      <c r="AG8477" t="s">
        <v>217</v>
      </c>
      <c r="AH8477" t="s">
        <v>217</v>
      </c>
    </row>
    <row r="8478" spans="1:34" hidden="1" x14ac:dyDescent="0.3">
      <c r="A8478">
        <v>2022</v>
      </c>
      <c r="B8478">
        <v>33603</v>
      </c>
      <c r="C8478" s="4" t="s">
        <v>201</v>
      </c>
      <c r="D8478" t="s">
        <v>176</v>
      </c>
      <c r="E8478" t="s">
        <v>7</v>
      </c>
      <c r="F8478" s="9">
        <v>44614</v>
      </c>
      <c r="G8478" s="10">
        <v>3.5</v>
      </c>
      <c r="H8478" s="10">
        <v>13.3</v>
      </c>
      <c r="I8478" s="10">
        <v>101</v>
      </c>
      <c r="J8478" s="10">
        <v>1</v>
      </c>
      <c r="K8478" s="10">
        <v>8</v>
      </c>
      <c r="L8478" s="10">
        <v>102</v>
      </c>
      <c r="M8478" s="10">
        <v>5.0000000000000001E-3</v>
      </c>
      <c r="N8478" s="10">
        <v>0.50800000000000001</v>
      </c>
      <c r="O8478" s="10">
        <v>0.04</v>
      </c>
      <c r="P8478" s="10">
        <v>39</v>
      </c>
      <c r="Q8478" s="8">
        <v>100</v>
      </c>
      <c r="R8478" s="8">
        <v>98.810135545795305</v>
      </c>
      <c r="S8478" s="8">
        <v>81.930406524098302</v>
      </c>
      <c r="T8478" s="8">
        <v>100</v>
      </c>
      <c r="U8478" s="8">
        <v>71.897328730537694</v>
      </c>
      <c r="V8478" s="8">
        <v>78.959391288878194</v>
      </c>
      <c r="W8478" s="8">
        <v>88.019778560000006</v>
      </c>
      <c r="X8478" s="8">
        <v>97.188059581137296</v>
      </c>
      <c r="Y8478" s="8">
        <v>87.697820493173793</v>
      </c>
      <c r="Z8478" t="s">
        <v>31</v>
      </c>
      <c r="AA8478" t="s">
        <v>31</v>
      </c>
      <c r="AB8478" t="s">
        <v>217</v>
      </c>
      <c r="AC8478" t="s">
        <v>31</v>
      </c>
      <c r="AD8478" t="s">
        <v>219</v>
      </c>
      <c r="AE8478" t="s">
        <v>219</v>
      </c>
      <c r="AF8478" t="s">
        <v>32</v>
      </c>
      <c r="AG8478" t="s">
        <v>31</v>
      </c>
      <c r="AH8478" t="s">
        <v>32</v>
      </c>
    </row>
    <row r="8479" spans="1:34" hidden="1" x14ac:dyDescent="0.3">
      <c r="A8479">
        <v>2022</v>
      </c>
      <c r="B8479">
        <v>33603</v>
      </c>
      <c r="C8479" s="4" t="s">
        <v>201</v>
      </c>
      <c r="D8479" t="s">
        <v>176</v>
      </c>
      <c r="E8479" t="s">
        <v>7</v>
      </c>
      <c r="F8479" s="9">
        <v>44671</v>
      </c>
      <c r="G8479" s="10">
        <v>6.3</v>
      </c>
      <c r="H8479" s="10">
        <v>12.1</v>
      </c>
      <c r="I8479" s="10">
        <v>100</v>
      </c>
      <c r="J8479" s="10">
        <v>1</v>
      </c>
      <c r="K8479" s="10">
        <v>7.8</v>
      </c>
      <c r="L8479" s="10">
        <v>91</v>
      </c>
      <c r="M8479" s="10">
        <v>5.0000000000000001E-3</v>
      </c>
      <c r="N8479" s="10">
        <v>0.309</v>
      </c>
      <c r="O8479" s="10">
        <v>0.04</v>
      </c>
      <c r="P8479" s="10">
        <v>22</v>
      </c>
      <c r="Q8479" s="8">
        <v>100</v>
      </c>
      <c r="R8479" s="8">
        <v>100</v>
      </c>
      <c r="S8479" s="8">
        <v>81.930406524098302</v>
      </c>
      <c r="T8479" s="8">
        <v>100</v>
      </c>
      <c r="U8479" s="8">
        <v>76.210184717508298</v>
      </c>
      <c r="V8479" s="8">
        <v>86.5370967348005</v>
      </c>
      <c r="W8479" s="8">
        <v>88.019778560000006</v>
      </c>
      <c r="X8479" s="8">
        <v>98</v>
      </c>
      <c r="Y8479" s="8">
        <v>89.989588948692401</v>
      </c>
      <c r="Z8479" t="s">
        <v>31</v>
      </c>
      <c r="AA8479" t="s">
        <v>31</v>
      </c>
      <c r="AB8479" t="s">
        <v>217</v>
      </c>
      <c r="AC8479" t="s">
        <v>31</v>
      </c>
      <c r="AD8479" t="s">
        <v>219</v>
      </c>
      <c r="AE8479" t="s">
        <v>32</v>
      </c>
      <c r="AF8479" t="s">
        <v>32</v>
      </c>
      <c r="AG8479" t="s">
        <v>31</v>
      </c>
      <c r="AH8479" t="s">
        <v>31</v>
      </c>
    </row>
    <row r="8480" spans="1:34" hidden="1" x14ac:dyDescent="0.3">
      <c r="A8480">
        <v>2022</v>
      </c>
      <c r="B8480">
        <v>33603</v>
      </c>
      <c r="C8480" s="4" t="s">
        <v>201</v>
      </c>
      <c r="D8480" t="s">
        <v>176</v>
      </c>
      <c r="E8480" t="s">
        <v>7</v>
      </c>
      <c r="F8480" s="9">
        <v>44713</v>
      </c>
      <c r="G8480" s="10">
        <v>12.8</v>
      </c>
      <c r="H8480" s="10">
        <v>10.5</v>
      </c>
      <c r="I8480" s="10">
        <v>102</v>
      </c>
      <c r="J8480" s="10">
        <v>0.4</v>
      </c>
      <c r="K8480" s="10">
        <v>7.8</v>
      </c>
      <c r="L8480" s="10">
        <v>83</v>
      </c>
      <c r="M8480" s="10">
        <v>5.0000000000000001E-3</v>
      </c>
      <c r="N8480" s="10">
        <v>0.217</v>
      </c>
      <c r="O8480" s="10">
        <v>0.04</v>
      </c>
      <c r="P8480" s="10">
        <v>397</v>
      </c>
      <c r="Q8480" s="8">
        <v>99.0392526336</v>
      </c>
      <c r="R8480" s="8">
        <v>97.6344288657844</v>
      </c>
      <c r="S8480" s="8">
        <v>92.337485515316203</v>
      </c>
      <c r="T8480" s="8">
        <v>100</v>
      </c>
      <c r="U8480" s="8">
        <v>79.508434587378602</v>
      </c>
      <c r="V8480" s="8">
        <v>90.282097593386595</v>
      </c>
      <c r="W8480" s="8">
        <v>88.019778560000006</v>
      </c>
      <c r="X8480" s="8">
        <v>61.216119311013102</v>
      </c>
      <c r="Y8480" s="8">
        <v>85.243916126782196</v>
      </c>
      <c r="Z8480" t="s">
        <v>31</v>
      </c>
      <c r="AA8480" t="s">
        <v>31</v>
      </c>
      <c r="AB8480" t="s">
        <v>31</v>
      </c>
      <c r="AC8480" t="s">
        <v>31</v>
      </c>
      <c r="AD8480" t="s">
        <v>217</v>
      </c>
      <c r="AE8480" t="s">
        <v>31</v>
      </c>
      <c r="AF8480" t="s">
        <v>32</v>
      </c>
      <c r="AG8480" t="s">
        <v>219</v>
      </c>
      <c r="AH8480" t="s">
        <v>32</v>
      </c>
    </row>
    <row r="8481" spans="1:34" hidden="1" x14ac:dyDescent="0.3">
      <c r="A8481">
        <v>2022</v>
      </c>
      <c r="B8481">
        <v>33603</v>
      </c>
      <c r="C8481" s="4" t="s">
        <v>201</v>
      </c>
      <c r="D8481" t="s">
        <v>176</v>
      </c>
      <c r="E8481" t="s">
        <v>7</v>
      </c>
      <c r="F8481" s="9">
        <v>44782</v>
      </c>
      <c r="G8481" s="10">
        <v>17.5</v>
      </c>
      <c r="H8481" s="10">
        <v>9.3000000000000007</v>
      </c>
      <c r="I8481" s="10">
        <v>99</v>
      </c>
      <c r="J8481" s="10">
        <v>0.2</v>
      </c>
      <c r="K8481" s="10">
        <v>7.7</v>
      </c>
      <c r="L8481" s="10">
        <v>106</v>
      </c>
      <c r="M8481" s="10">
        <v>5.0000000000000001E-3</v>
      </c>
      <c r="N8481" s="10">
        <v>0.34</v>
      </c>
      <c r="O8481" s="10">
        <v>0.06</v>
      </c>
      <c r="P8481" s="10">
        <v>201</v>
      </c>
      <c r="Q8481" s="8">
        <v>88.828357812500002</v>
      </c>
      <c r="R8481" s="8">
        <v>95.021510000000006</v>
      </c>
      <c r="S8481" s="8">
        <v>96.092395908998</v>
      </c>
      <c r="T8481" s="8">
        <v>100</v>
      </c>
      <c r="U8481" s="8">
        <v>70.390274792625704</v>
      </c>
      <c r="V8481" s="8">
        <v>85.310512293845605</v>
      </c>
      <c r="W8481" s="8">
        <v>82.029501760000002</v>
      </c>
      <c r="X8481" s="8">
        <v>78.363170085544596</v>
      </c>
      <c r="Y8481" s="8">
        <v>85.417309505139301</v>
      </c>
      <c r="Z8481" t="s">
        <v>32</v>
      </c>
      <c r="AA8481" t="s">
        <v>31</v>
      </c>
      <c r="AB8481" t="s">
        <v>31</v>
      </c>
      <c r="AC8481" t="s">
        <v>31</v>
      </c>
      <c r="AD8481" t="s">
        <v>219</v>
      </c>
      <c r="AE8481" t="s">
        <v>32</v>
      </c>
      <c r="AF8481" t="s">
        <v>217</v>
      </c>
      <c r="AG8481" t="s">
        <v>219</v>
      </c>
      <c r="AH8481" t="s">
        <v>32</v>
      </c>
    </row>
    <row r="8482" spans="1:34" hidden="1" x14ac:dyDescent="0.3">
      <c r="A8482">
        <v>2022</v>
      </c>
      <c r="B8482">
        <v>33642</v>
      </c>
      <c r="C8482" t="s">
        <v>37</v>
      </c>
      <c r="D8482" t="s">
        <v>6</v>
      </c>
      <c r="E8482" t="s">
        <v>7</v>
      </c>
      <c r="F8482" s="9">
        <v>44581</v>
      </c>
      <c r="G8482" s="10">
        <v>9.9</v>
      </c>
      <c r="H8482" s="10">
        <v>11.8</v>
      </c>
      <c r="I8482" s="10">
        <v>102</v>
      </c>
      <c r="J8482" s="10">
        <v>0.5</v>
      </c>
      <c r="K8482" s="10">
        <v>7.53</v>
      </c>
      <c r="L8482" s="10">
        <v>37</v>
      </c>
      <c r="M8482" s="10">
        <v>5.0000000000000001E-3</v>
      </c>
      <c r="N8482" s="10">
        <v>0.35699999999999998</v>
      </c>
      <c r="O8482" s="10">
        <v>0.02</v>
      </c>
      <c r="P8482" s="10">
        <v>4</v>
      </c>
      <c r="Q8482" s="8">
        <v>100</v>
      </c>
      <c r="R8482" s="8">
        <v>97.6344288657844</v>
      </c>
      <c r="S8482" s="8">
        <v>90.515416656002998</v>
      </c>
      <c r="T8482" s="8">
        <v>100</v>
      </c>
      <c r="U8482" s="8">
        <v>100</v>
      </c>
      <c r="V8482" s="8">
        <v>84.645266285029393</v>
      </c>
      <c r="W8482" s="8">
        <v>94.009944640000001</v>
      </c>
      <c r="X8482" s="8">
        <v>98</v>
      </c>
      <c r="Y8482" s="8">
        <v>95.140909621313796</v>
      </c>
      <c r="Z8482" t="s">
        <v>31</v>
      </c>
      <c r="AA8482" t="s">
        <v>31</v>
      </c>
      <c r="AB8482" t="s">
        <v>31</v>
      </c>
      <c r="AC8482" t="s">
        <v>31</v>
      </c>
      <c r="AD8482" t="s">
        <v>31</v>
      </c>
      <c r="AE8482" t="s">
        <v>32</v>
      </c>
      <c r="AF8482" t="s">
        <v>31</v>
      </c>
      <c r="AG8482" t="s">
        <v>31</v>
      </c>
      <c r="AH8482" t="s">
        <v>31</v>
      </c>
    </row>
    <row r="8483" spans="1:34" hidden="1" x14ac:dyDescent="0.3">
      <c r="A8483">
        <v>2022</v>
      </c>
      <c r="B8483">
        <v>33642</v>
      </c>
      <c r="C8483" t="s">
        <v>37</v>
      </c>
      <c r="D8483" t="s">
        <v>6</v>
      </c>
      <c r="E8483" t="s">
        <v>7</v>
      </c>
      <c r="F8483" s="9">
        <v>44637</v>
      </c>
      <c r="G8483" s="10">
        <v>9.1</v>
      </c>
      <c r="H8483" s="10">
        <v>12.1</v>
      </c>
      <c r="I8483" s="10">
        <v>104</v>
      </c>
      <c r="J8483" s="10">
        <v>0.8</v>
      </c>
      <c r="K8483" s="10">
        <v>7.5</v>
      </c>
      <c r="L8483" s="10">
        <v>36</v>
      </c>
      <c r="M8483" s="10">
        <v>5.0000000000000001E-3</v>
      </c>
      <c r="N8483" s="10">
        <v>0.38100000000000001</v>
      </c>
      <c r="O8483" s="10">
        <v>0.02</v>
      </c>
      <c r="P8483" s="10">
        <v>5</v>
      </c>
      <c r="Q8483" s="8">
        <v>100</v>
      </c>
      <c r="R8483" s="8">
        <v>95.324816999479197</v>
      </c>
      <c r="S8483" s="8">
        <v>85.262112312912393</v>
      </c>
      <c r="T8483" s="8">
        <v>100</v>
      </c>
      <c r="U8483" s="8">
        <v>100</v>
      </c>
      <c r="V8483" s="8">
        <v>83.714917379998198</v>
      </c>
      <c r="W8483" s="8">
        <v>94.009944640000001</v>
      </c>
      <c r="X8483" s="8">
        <v>98</v>
      </c>
      <c r="Y8483" s="8">
        <v>93.886828304272896</v>
      </c>
      <c r="Z8483" t="s">
        <v>31</v>
      </c>
      <c r="AA8483" t="s">
        <v>31</v>
      </c>
      <c r="AB8483" t="s">
        <v>32</v>
      </c>
      <c r="AC8483" t="s">
        <v>31</v>
      </c>
      <c r="AD8483" t="s">
        <v>31</v>
      </c>
      <c r="AE8483" t="s">
        <v>217</v>
      </c>
      <c r="AF8483" t="s">
        <v>31</v>
      </c>
      <c r="AG8483" t="s">
        <v>31</v>
      </c>
      <c r="AH8483" t="s">
        <v>31</v>
      </c>
    </row>
    <row r="8484" spans="1:34" hidden="1" x14ac:dyDescent="0.3">
      <c r="A8484">
        <v>2022</v>
      </c>
      <c r="B8484">
        <v>33642</v>
      </c>
      <c r="C8484" t="s">
        <v>37</v>
      </c>
      <c r="D8484" t="s">
        <v>6</v>
      </c>
      <c r="E8484" t="s">
        <v>7</v>
      </c>
      <c r="F8484" s="9">
        <v>44700</v>
      </c>
      <c r="G8484" s="10">
        <v>10.9</v>
      </c>
      <c r="H8484" s="10">
        <v>11.6</v>
      </c>
      <c r="I8484" s="10">
        <v>103</v>
      </c>
      <c r="J8484" s="10">
        <v>1.1000000000000001</v>
      </c>
      <c r="K8484" s="10">
        <v>7.4</v>
      </c>
      <c r="L8484" s="10">
        <v>50</v>
      </c>
      <c r="M8484" s="10">
        <v>5.0000000000000001E-3</v>
      </c>
      <c r="N8484" s="10">
        <v>0.29399999999999998</v>
      </c>
      <c r="O8484" s="10">
        <v>0.02</v>
      </c>
      <c r="P8484" s="10">
        <v>2</v>
      </c>
      <c r="Q8484" s="8">
        <v>100</v>
      </c>
      <c r="R8484" s="8">
        <v>96.472711501644696</v>
      </c>
      <c r="S8484" s="8">
        <v>80.313697540468198</v>
      </c>
      <c r="T8484" s="8">
        <v>100</v>
      </c>
      <c r="U8484" s="8">
        <v>91.555331739753697</v>
      </c>
      <c r="V8484" s="8">
        <v>87.136920988535294</v>
      </c>
      <c r="W8484" s="8">
        <v>94.009944640000001</v>
      </c>
      <c r="X8484" s="8">
        <v>98</v>
      </c>
      <c r="Y8484" s="8">
        <v>92.710326061373706</v>
      </c>
      <c r="Z8484" t="s">
        <v>31</v>
      </c>
      <c r="AA8484" t="s">
        <v>31</v>
      </c>
      <c r="AB8484" t="s">
        <v>217</v>
      </c>
      <c r="AC8484" t="s">
        <v>31</v>
      </c>
      <c r="AD8484" t="s">
        <v>31</v>
      </c>
      <c r="AE8484" t="s">
        <v>32</v>
      </c>
      <c r="AF8484" t="s">
        <v>31</v>
      </c>
      <c r="AG8484" t="s">
        <v>31</v>
      </c>
      <c r="AH8484" t="s">
        <v>31</v>
      </c>
    </row>
    <row r="8485" spans="1:34" hidden="1" x14ac:dyDescent="0.3">
      <c r="A8485">
        <v>2022</v>
      </c>
      <c r="B8485">
        <v>33642</v>
      </c>
      <c r="C8485" t="s">
        <v>37</v>
      </c>
      <c r="D8485" t="s">
        <v>6</v>
      </c>
      <c r="E8485" t="s">
        <v>7</v>
      </c>
      <c r="F8485" s="9">
        <v>44763</v>
      </c>
      <c r="G8485" s="10">
        <v>20.100000000000001</v>
      </c>
      <c r="H8485" s="10">
        <v>9.6999999999999993</v>
      </c>
      <c r="I8485" s="10">
        <v>107</v>
      </c>
      <c r="J8485" s="10">
        <v>0.8</v>
      </c>
      <c r="K8485" s="10">
        <v>7.9</v>
      </c>
      <c r="L8485" s="10">
        <v>39</v>
      </c>
      <c r="M8485" s="10">
        <v>5.0000000000000001E-3</v>
      </c>
      <c r="N8485" s="10">
        <v>6.7000000000000004E-2</v>
      </c>
      <c r="O8485" s="10">
        <v>0.02</v>
      </c>
      <c r="P8485" s="10">
        <v>20</v>
      </c>
      <c r="Q8485" s="8">
        <v>78.132857524299993</v>
      </c>
      <c r="R8485" s="8">
        <v>91.962435693378296</v>
      </c>
      <c r="S8485" s="8">
        <v>85.262112312912393</v>
      </c>
      <c r="T8485" s="8">
        <v>100</v>
      </c>
      <c r="U8485" s="8">
        <v>100</v>
      </c>
      <c r="V8485" s="8">
        <v>96.738763534613298</v>
      </c>
      <c r="W8485" s="8">
        <v>94.009944640000001</v>
      </c>
      <c r="X8485" s="8">
        <v>98</v>
      </c>
      <c r="Y8485" s="8">
        <v>92.070220466511699</v>
      </c>
      <c r="Z8485" t="s">
        <v>219</v>
      </c>
      <c r="AA8485" t="s">
        <v>31</v>
      </c>
      <c r="AB8485" t="s">
        <v>32</v>
      </c>
      <c r="AC8485" t="s">
        <v>31</v>
      </c>
      <c r="AD8485" t="s">
        <v>31</v>
      </c>
      <c r="AE8485" t="s">
        <v>31</v>
      </c>
      <c r="AF8485" t="s">
        <v>31</v>
      </c>
      <c r="AG8485" t="s">
        <v>31</v>
      </c>
      <c r="AH8485" t="s">
        <v>31</v>
      </c>
    </row>
    <row r="8486" spans="1:34" hidden="1" x14ac:dyDescent="0.3">
      <c r="A8486">
        <v>2022</v>
      </c>
      <c r="B8486">
        <v>33642</v>
      </c>
      <c r="C8486" t="s">
        <v>37</v>
      </c>
      <c r="D8486" t="s">
        <v>6</v>
      </c>
      <c r="E8486" t="s">
        <v>7</v>
      </c>
      <c r="F8486" s="9">
        <v>44818</v>
      </c>
      <c r="G8486" s="10">
        <v>18.7</v>
      </c>
      <c r="H8486" s="10">
        <v>10</v>
      </c>
      <c r="I8486" s="10">
        <v>108</v>
      </c>
      <c r="J8486" s="10">
        <v>0.7</v>
      </c>
      <c r="K8486" s="10">
        <v>7.8</v>
      </c>
      <c r="L8486" s="10">
        <v>40</v>
      </c>
      <c r="M8486" s="10">
        <v>5.0000000000000001E-3</v>
      </c>
      <c r="N8486" s="10">
        <v>1.0699999999999999E-2</v>
      </c>
      <c r="O8486" s="10">
        <v>0.02</v>
      </c>
      <c r="P8486" s="10">
        <v>3</v>
      </c>
      <c r="Q8486" s="8">
        <v>84.359073392900001</v>
      </c>
      <c r="R8486" s="8">
        <v>90.868207359842003</v>
      </c>
      <c r="S8486" s="8">
        <v>86.978432531765606</v>
      </c>
      <c r="T8486" s="8">
        <v>100</v>
      </c>
      <c r="U8486" s="8">
        <v>100</v>
      </c>
      <c r="V8486" s="8">
        <v>99.279622249426595</v>
      </c>
      <c r="W8486" s="8">
        <v>94.009944640000001</v>
      </c>
      <c r="X8486" s="8">
        <v>98</v>
      </c>
      <c r="Y8486" s="8">
        <v>93.630818623189199</v>
      </c>
      <c r="Z8486" t="s">
        <v>217</v>
      </c>
      <c r="AA8486" t="s">
        <v>31</v>
      </c>
      <c r="AB8486" t="s">
        <v>32</v>
      </c>
      <c r="AC8486" t="s">
        <v>31</v>
      </c>
      <c r="AD8486" t="s">
        <v>31</v>
      </c>
      <c r="AE8486" t="s">
        <v>31</v>
      </c>
      <c r="AF8486" t="s">
        <v>31</v>
      </c>
      <c r="AG8486" t="s">
        <v>31</v>
      </c>
      <c r="AH8486" t="s">
        <v>31</v>
      </c>
    </row>
    <row r="8487" spans="1:34" hidden="1" x14ac:dyDescent="0.3">
      <c r="A8487">
        <v>2022</v>
      </c>
      <c r="B8487">
        <v>33644</v>
      </c>
      <c r="C8487" t="s">
        <v>34</v>
      </c>
      <c r="D8487" t="s">
        <v>6</v>
      </c>
      <c r="E8487" t="s">
        <v>7</v>
      </c>
      <c r="F8487" s="9">
        <v>44581</v>
      </c>
      <c r="G8487" s="10">
        <v>10.4</v>
      </c>
      <c r="H8487" s="10">
        <v>10.6</v>
      </c>
      <c r="I8487" s="10">
        <v>93</v>
      </c>
      <c r="J8487" s="10">
        <v>0.7</v>
      </c>
      <c r="K8487" s="10">
        <v>7.24</v>
      </c>
      <c r="L8487" s="10">
        <v>55</v>
      </c>
      <c r="M8487" s="10">
        <v>1.2E-2</v>
      </c>
      <c r="N8487" s="10">
        <v>0.746</v>
      </c>
      <c r="O8487" s="10">
        <v>0.03</v>
      </c>
      <c r="P8487" s="10">
        <v>16</v>
      </c>
      <c r="Q8487" s="8">
        <v>100</v>
      </c>
      <c r="R8487" s="8">
        <v>100</v>
      </c>
      <c r="S8487" s="8">
        <v>86.978432531765606</v>
      </c>
      <c r="T8487" s="8">
        <v>100</v>
      </c>
      <c r="U8487" s="8">
        <v>87.587080832062895</v>
      </c>
      <c r="V8487" s="8">
        <v>70.535151330298106</v>
      </c>
      <c r="W8487" s="8">
        <v>91.014875439999997</v>
      </c>
      <c r="X8487" s="8">
        <v>98</v>
      </c>
      <c r="Y8487" s="8">
        <v>89.967188821320306</v>
      </c>
      <c r="Z8487" t="s">
        <v>31</v>
      </c>
      <c r="AA8487" t="s">
        <v>31</v>
      </c>
      <c r="AB8487" t="s">
        <v>32</v>
      </c>
      <c r="AC8487" t="s">
        <v>31</v>
      </c>
      <c r="AD8487" t="s">
        <v>32</v>
      </c>
      <c r="AE8487" t="s">
        <v>219</v>
      </c>
      <c r="AF8487" t="s">
        <v>31</v>
      </c>
      <c r="AG8487" t="s">
        <v>31</v>
      </c>
      <c r="AH8487" t="s">
        <v>31</v>
      </c>
    </row>
    <row r="8488" spans="1:34" hidden="1" x14ac:dyDescent="0.3">
      <c r="A8488">
        <v>2022</v>
      </c>
      <c r="B8488">
        <v>33644</v>
      </c>
      <c r="C8488" t="s">
        <v>34</v>
      </c>
      <c r="D8488" t="s">
        <v>6</v>
      </c>
      <c r="E8488" t="s">
        <v>7</v>
      </c>
      <c r="F8488" s="9">
        <v>44637</v>
      </c>
      <c r="G8488" s="10">
        <v>8.1</v>
      </c>
      <c r="H8488" s="10">
        <v>11.4</v>
      </c>
      <c r="I8488" s="10">
        <v>96</v>
      </c>
      <c r="J8488" s="10">
        <v>1.2</v>
      </c>
      <c r="K8488" s="10">
        <v>7</v>
      </c>
      <c r="L8488" s="10">
        <v>46</v>
      </c>
      <c r="M8488" s="10">
        <v>5.0000000000000001E-3</v>
      </c>
      <c r="N8488" s="10">
        <v>0.74299999999999999</v>
      </c>
      <c r="O8488" s="10">
        <v>0.03</v>
      </c>
      <c r="P8488" s="10">
        <v>6</v>
      </c>
      <c r="Q8488" s="8">
        <v>100</v>
      </c>
      <c r="R8488" s="8">
        <v>100</v>
      </c>
      <c r="S8488" s="8">
        <v>78.728890606988102</v>
      </c>
      <c r="T8488" s="8">
        <v>100</v>
      </c>
      <c r="U8488" s="8">
        <v>94.858993306509603</v>
      </c>
      <c r="V8488" s="8">
        <v>70.860714736591802</v>
      </c>
      <c r="W8488" s="8">
        <v>91.014875439999997</v>
      </c>
      <c r="X8488" s="8">
        <v>98</v>
      </c>
      <c r="Y8488" s="8">
        <v>89.601216677031303</v>
      </c>
      <c r="Z8488" t="s">
        <v>31</v>
      </c>
      <c r="AA8488" t="s">
        <v>31</v>
      </c>
      <c r="AB8488" t="s">
        <v>219</v>
      </c>
      <c r="AC8488" t="s">
        <v>31</v>
      </c>
      <c r="AD8488" t="s">
        <v>31</v>
      </c>
      <c r="AE8488" t="s">
        <v>219</v>
      </c>
      <c r="AF8488" t="s">
        <v>31</v>
      </c>
      <c r="AG8488" t="s">
        <v>31</v>
      </c>
      <c r="AH8488" t="s">
        <v>31</v>
      </c>
    </row>
    <row r="8489" spans="1:34" hidden="1" x14ac:dyDescent="0.3">
      <c r="A8489">
        <v>2022</v>
      </c>
      <c r="B8489">
        <v>33644</v>
      </c>
      <c r="C8489" t="s">
        <v>34</v>
      </c>
      <c r="D8489" t="s">
        <v>6</v>
      </c>
      <c r="E8489" t="s">
        <v>7</v>
      </c>
      <c r="F8489" s="9">
        <v>44700</v>
      </c>
      <c r="G8489" s="10">
        <v>9.8000000000000007</v>
      </c>
      <c r="H8489" s="10">
        <v>10.8</v>
      </c>
      <c r="I8489" s="10">
        <v>94</v>
      </c>
      <c r="J8489" s="10">
        <v>0.9</v>
      </c>
      <c r="K8489" s="10">
        <v>7.05</v>
      </c>
      <c r="L8489" s="10">
        <v>63</v>
      </c>
      <c r="M8489" s="10">
        <v>5.0000000000000001E-3</v>
      </c>
      <c r="N8489" s="10">
        <v>0.755</v>
      </c>
      <c r="O8489" s="10">
        <v>0.03</v>
      </c>
      <c r="P8489" s="10">
        <v>30</v>
      </c>
      <c r="Q8489" s="8">
        <v>100</v>
      </c>
      <c r="R8489" s="8">
        <v>100</v>
      </c>
      <c r="S8489" s="8">
        <v>83.579659743864994</v>
      </c>
      <c r="T8489" s="8">
        <v>100</v>
      </c>
      <c r="U8489" s="8">
        <v>81.592513217903303</v>
      </c>
      <c r="V8489" s="8">
        <v>70.470218362144607</v>
      </c>
      <c r="W8489" s="8">
        <v>91.014875439999997</v>
      </c>
      <c r="X8489" s="8">
        <v>98</v>
      </c>
      <c r="Y8489" s="8">
        <v>88.5800736399828</v>
      </c>
      <c r="Z8489" t="s">
        <v>31</v>
      </c>
      <c r="AA8489" t="s">
        <v>31</v>
      </c>
      <c r="AB8489" t="s">
        <v>217</v>
      </c>
      <c r="AC8489" t="s">
        <v>31</v>
      </c>
      <c r="AD8489" t="s">
        <v>217</v>
      </c>
      <c r="AE8489" t="s">
        <v>219</v>
      </c>
      <c r="AF8489" t="s">
        <v>31</v>
      </c>
      <c r="AG8489" t="s">
        <v>31</v>
      </c>
      <c r="AH8489" t="s">
        <v>32</v>
      </c>
    </row>
    <row r="8490" spans="1:34" hidden="1" x14ac:dyDescent="0.3">
      <c r="A8490">
        <v>2022</v>
      </c>
      <c r="B8490">
        <v>33644</v>
      </c>
      <c r="C8490" t="s">
        <v>34</v>
      </c>
      <c r="D8490" t="s">
        <v>6</v>
      </c>
      <c r="E8490" t="s">
        <v>7</v>
      </c>
      <c r="F8490" s="9">
        <v>44763</v>
      </c>
      <c r="G8490" s="10">
        <v>14.6</v>
      </c>
      <c r="H8490" s="10">
        <v>9.5</v>
      </c>
      <c r="I8490" s="10">
        <v>93</v>
      </c>
      <c r="J8490" s="10">
        <v>0.6</v>
      </c>
      <c r="K8490" s="10">
        <v>7.1</v>
      </c>
      <c r="L8490" s="10">
        <v>59</v>
      </c>
      <c r="M8490" s="10">
        <v>1.7999999999999999E-2</v>
      </c>
      <c r="N8490" s="10">
        <v>0.496</v>
      </c>
      <c r="O8490" s="10">
        <v>0.04</v>
      </c>
      <c r="P8490" s="10">
        <v>152</v>
      </c>
      <c r="Q8490" s="8">
        <v>96.457714024799998</v>
      </c>
      <c r="R8490" s="8">
        <v>96.129750000000001</v>
      </c>
      <c r="S8490" s="8">
        <v>88.729302153791394</v>
      </c>
      <c r="T8490" s="8">
        <v>100</v>
      </c>
      <c r="U8490" s="8">
        <v>84.536678728866804</v>
      </c>
      <c r="V8490" s="8">
        <v>78.923038859978803</v>
      </c>
      <c r="W8490" s="8">
        <v>88.019778560000006</v>
      </c>
      <c r="X8490" s="8">
        <v>83.4975399529757</v>
      </c>
      <c r="Y8490" s="8">
        <v>88.749043550714703</v>
      </c>
      <c r="Z8490" t="s">
        <v>31</v>
      </c>
      <c r="AA8490" t="s">
        <v>31</v>
      </c>
      <c r="AB8490" t="s">
        <v>32</v>
      </c>
      <c r="AC8490" t="s">
        <v>31</v>
      </c>
      <c r="AD8490" t="s">
        <v>32</v>
      </c>
      <c r="AE8490" t="s">
        <v>219</v>
      </c>
      <c r="AF8490" t="s">
        <v>32</v>
      </c>
      <c r="AG8490" t="s">
        <v>217</v>
      </c>
      <c r="AH8490" t="s">
        <v>32</v>
      </c>
    </row>
    <row r="8491" spans="1:34" hidden="1" x14ac:dyDescent="0.3">
      <c r="A8491">
        <v>2022</v>
      </c>
      <c r="B8491">
        <v>33644</v>
      </c>
      <c r="C8491" t="s">
        <v>34</v>
      </c>
      <c r="D8491" t="s">
        <v>6</v>
      </c>
      <c r="E8491" t="s">
        <v>7</v>
      </c>
      <c r="F8491" s="9">
        <v>44818</v>
      </c>
      <c r="G8491" s="10">
        <v>14.7</v>
      </c>
      <c r="H8491" s="10">
        <v>9.3000000000000007</v>
      </c>
      <c r="I8491" s="10">
        <v>92</v>
      </c>
      <c r="J8491" s="10">
        <v>0.6</v>
      </c>
      <c r="K8491" s="10">
        <v>7.2</v>
      </c>
      <c r="L8491" s="10">
        <v>54</v>
      </c>
      <c r="M8491" s="10">
        <v>1.4E-2</v>
      </c>
      <c r="N8491" s="10">
        <v>0.35199999999999998</v>
      </c>
      <c r="O8491" s="10">
        <v>0.03</v>
      </c>
      <c r="P8491" s="10">
        <v>214</v>
      </c>
      <c r="Q8491" s="8">
        <v>96.267014668900003</v>
      </c>
      <c r="R8491" s="8">
        <v>95.021510000000006</v>
      </c>
      <c r="S8491" s="8">
        <v>88.729302153791394</v>
      </c>
      <c r="T8491" s="8">
        <v>100</v>
      </c>
      <c r="U8491" s="8">
        <v>88.366727052342796</v>
      </c>
      <c r="V8491" s="8">
        <v>84.489493215573702</v>
      </c>
      <c r="W8491" s="8">
        <v>91.014875439999997</v>
      </c>
      <c r="X8491" s="8">
        <v>77.066314956574999</v>
      </c>
      <c r="Y8491" s="8">
        <v>89.312549628541603</v>
      </c>
      <c r="Z8491" t="s">
        <v>31</v>
      </c>
      <c r="AA8491" t="s">
        <v>31</v>
      </c>
      <c r="AB8491" t="s">
        <v>32</v>
      </c>
      <c r="AC8491" t="s">
        <v>31</v>
      </c>
      <c r="AD8491" t="s">
        <v>32</v>
      </c>
      <c r="AE8491" t="s">
        <v>217</v>
      </c>
      <c r="AF8491" t="s">
        <v>31</v>
      </c>
      <c r="AG8491" t="s">
        <v>219</v>
      </c>
      <c r="AH8491" t="s">
        <v>32</v>
      </c>
    </row>
    <row r="8492" spans="1:34" hidden="1" x14ac:dyDescent="0.3">
      <c r="A8492">
        <v>2022</v>
      </c>
      <c r="B8492">
        <v>33922</v>
      </c>
      <c r="C8492" t="s">
        <v>202</v>
      </c>
      <c r="D8492" t="s">
        <v>72</v>
      </c>
      <c r="E8492" t="s">
        <v>7</v>
      </c>
      <c r="F8492" s="9">
        <v>44496</v>
      </c>
      <c r="G8492" s="10">
        <v>12.3</v>
      </c>
      <c r="H8492" s="10">
        <v>10.9</v>
      </c>
      <c r="I8492" s="10">
        <v>101</v>
      </c>
      <c r="J8492" s="10">
        <v>0.7</v>
      </c>
      <c r="K8492" s="10">
        <v>7.5</v>
      </c>
      <c r="L8492" s="10">
        <v>79</v>
      </c>
      <c r="M8492" s="10">
        <v>5.0000000000000001E-3</v>
      </c>
      <c r="N8492" s="10">
        <v>0.36</v>
      </c>
      <c r="O8492" s="10">
        <v>0.01</v>
      </c>
      <c r="P8492" s="10">
        <v>35</v>
      </c>
      <c r="Q8492" s="8">
        <v>99.475848708100003</v>
      </c>
      <c r="R8492" s="8">
        <v>98.810135545795305</v>
      </c>
      <c r="S8492" s="8">
        <v>86.978432531765606</v>
      </c>
      <c r="T8492" s="8">
        <v>100</v>
      </c>
      <c r="U8492" s="8">
        <v>70.806124980384794</v>
      </c>
      <c r="V8492" s="8">
        <v>84.528409587006294</v>
      </c>
      <c r="W8492" s="8">
        <v>97.004986160000001</v>
      </c>
      <c r="X8492" s="8">
        <v>97.737342572509505</v>
      </c>
      <c r="Y8492" s="8">
        <v>90.073871675812697</v>
      </c>
      <c r="Z8492" t="s">
        <v>31</v>
      </c>
      <c r="AA8492" t="s">
        <v>31</v>
      </c>
      <c r="AB8492" t="s">
        <v>32</v>
      </c>
      <c r="AC8492" t="s">
        <v>31</v>
      </c>
      <c r="AD8492" t="s">
        <v>219</v>
      </c>
      <c r="AE8492" t="s">
        <v>32</v>
      </c>
      <c r="AF8492" t="s">
        <v>31</v>
      </c>
      <c r="AG8492" t="s">
        <v>31</v>
      </c>
      <c r="AH8492" t="s">
        <v>31</v>
      </c>
    </row>
    <row r="8493" spans="1:34" hidden="1" x14ac:dyDescent="0.3">
      <c r="A8493">
        <v>2022</v>
      </c>
      <c r="B8493">
        <v>33922</v>
      </c>
      <c r="C8493" t="s">
        <v>202</v>
      </c>
      <c r="D8493" t="s">
        <v>72</v>
      </c>
      <c r="E8493" t="s">
        <v>7</v>
      </c>
      <c r="F8493" s="9">
        <v>44572</v>
      </c>
      <c r="G8493" s="10">
        <v>8.3000000000000007</v>
      </c>
      <c r="H8493" s="10">
        <v>11.9</v>
      </c>
      <c r="I8493" s="10">
        <v>100</v>
      </c>
      <c r="J8493" s="10">
        <v>0.9</v>
      </c>
      <c r="K8493" s="10">
        <v>7.9</v>
      </c>
      <c r="L8493" s="10">
        <v>57</v>
      </c>
      <c r="M8493" s="10">
        <v>5.0000000000000001E-3</v>
      </c>
      <c r="N8493" s="10">
        <v>0.34899999999999998</v>
      </c>
      <c r="O8493" s="10">
        <v>0.03</v>
      </c>
      <c r="P8493" s="10">
        <v>9</v>
      </c>
      <c r="Q8493" s="8">
        <v>100</v>
      </c>
      <c r="R8493" s="8">
        <v>100</v>
      </c>
      <c r="S8493" s="8">
        <v>83.579659743864994</v>
      </c>
      <c r="T8493" s="8">
        <v>100</v>
      </c>
      <c r="U8493" s="8">
        <v>86.048363802569696</v>
      </c>
      <c r="V8493" s="8">
        <v>84.957674548715204</v>
      </c>
      <c r="W8493" s="8">
        <v>91.014875439999997</v>
      </c>
      <c r="X8493" s="8">
        <v>98</v>
      </c>
      <c r="Y8493" s="8">
        <v>92.174846986256497</v>
      </c>
      <c r="Z8493" t="s">
        <v>31</v>
      </c>
      <c r="AA8493" t="s">
        <v>31</v>
      </c>
      <c r="AB8493" t="s">
        <v>217</v>
      </c>
      <c r="AC8493" t="s">
        <v>31</v>
      </c>
      <c r="AD8493" t="s">
        <v>32</v>
      </c>
      <c r="AE8493" t="s">
        <v>32</v>
      </c>
      <c r="AF8493" t="s">
        <v>31</v>
      </c>
      <c r="AG8493" t="s">
        <v>31</v>
      </c>
      <c r="AH8493" t="s">
        <v>31</v>
      </c>
    </row>
    <row r="8494" spans="1:34" hidden="1" x14ac:dyDescent="0.3">
      <c r="A8494">
        <v>2022</v>
      </c>
      <c r="B8494">
        <v>33922</v>
      </c>
      <c r="C8494" t="s">
        <v>202</v>
      </c>
      <c r="D8494" t="s">
        <v>72</v>
      </c>
      <c r="E8494" t="s">
        <v>7</v>
      </c>
      <c r="F8494" s="9">
        <v>44685</v>
      </c>
      <c r="G8494" s="10">
        <v>11.9</v>
      </c>
      <c r="H8494" s="10">
        <v>11.2</v>
      </c>
      <c r="I8494" s="10">
        <v>104</v>
      </c>
      <c r="J8494" s="10">
        <v>0.6</v>
      </c>
      <c r="K8494" s="10">
        <v>7.64</v>
      </c>
      <c r="L8494" s="10">
        <v>67</v>
      </c>
      <c r="M8494" s="10">
        <v>5.0000000000000001E-3</v>
      </c>
      <c r="N8494" s="10">
        <v>0.3</v>
      </c>
      <c r="O8494" s="10">
        <v>0.03</v>
      </c>
      <c r="P8494" s="10">
        <v>40</v>
      </c>
      <c r="Q8494" s="8">
        <v>99.739315643699996</v>
      </c>
      <c r="R8494" s="8">
        <v>95.324816999479197</v>
      </c>
      <c r="S8494" s="8">
        <v>88.729302153791394</v>
      </c>
      <c r="T8494" s="8">
        <v>100</v>
      </c>
      <c r="U8494" s="8">
        <v>78.750884389079104</v>
      </c>
      <c r="V8494" s="8">
        <v>86.896493978713096</v>
      </c>
      <c r="W8494" s="8">
        <v>91.014875439999997</v>
      </c>
      <c r="X8494" s="8">
        <v>97.051707362294195</v>
      </c>
      <c r="Y8494" s="8">
        <v>91.374854157286094</v>
      </c>
      <c r="Z8494" t="s">
        <v>31</v>
      </c>
      <c r="AA8494" t="s">
        <v>31</v>
      </c>
      <c r="AB8494" t="s">
        <v>32</v>
      </c>
      <c r="AC8494" t="s">
        <v>31</v>
      </c>
      <c r="AD8494" t="s">
        <v>219</v>
      </c>
      <c r="AE8494" t="s">
        <v>32</v>
      </c>
      <c r="AF8494" t="s">
        <v>31</v>
      </c>
      <c r="AG8494" t="s">
        <v>31</v>
      </c>
      <c r="AH8494" t="s">
        <v>31</v>
      </c>
    </row>
    <row r="8495" spans="1:34" hidden="1" x14ac:dyDescent="0.3">
      <c r="A8495">
        <v>2022</v>
      </c>
      <c r="B8495">
        <v>33922</v>
      </c>
      <c r="C8495" t="s">
        <v>202</v>
      </c>
      <c r="D8495" t="s">
        <v>72</v>
      </c>
      <c r="E8495" t="s">
        <v>7</v>
      </c>
      <c r="F8495" s="9">
        <v>44741</v>
      </c>
      <c r="G8495" s="10">
        <v>20</v>
      </c>
      <c r="H8495" s="10">
        <v>9.3000000000000007</v>
      </c>
      <c r="I8495" s="10">
        <v>104</v>
      </c>
      <c r="J8495" s="10">
        <v>0.5</v>
      </c>
      <c r="K8495" s="10">
        <v>7.8</v>
      </c>
      <c r="L8495" s="10">
        <v>65</v>
      </c>
      <c r="M8495" s="10">
        <v>0.01</v>
      </c>
      <c r="N8495" s="10">
        <v>0.114</v>
      </c>
      <c r="O8495" s="10">
        <v>0.02</v>
      </c>
      <c r="P8495" s="10">
        <v>12</v>
      </c>
      <c r="Q8495" s="8">
        <v>78.614400000000003</v>
      </c>
      <c r="R8495" s="8">
        <v>95.324816999479197</v>
      </c>
      <c r="S8495" s="8">
        <v>90.515416656002998</v>
      </c>
      <c r="T8495" s="8">
        <v>100</v>
      </c>
      <c r="U8495" s="8">
        <v>80.159107875758593</v>
      </c>
      <c r="V8495" s="8">
        <v>94.449772568505907</v>
      </c>
      <c r="W8495" s="8">
        <v>94.009944640000001</v>
      </c>
      <c r="X8495" s="8">
        <v>98</v>
      </c>
      <c r="Y8495" s="8">
        <v>90.400992080942402</v>
      </c>
      <c r="Z8495" t="s">
        <v>219</v>
      </c>
      <c r="AA8495" t="s">
        <v>31</v>
      </c>
      <c r="AB8495" t="s">
        <v>31</v>
      </c>
      <c r="AC8495" t="s">
        <v>31</v>
      </c>
      <c r="AD8495" t="s">
        <v>217</v>
      </c>
      <c r="AE8495" t="s">
        <v>31</v>
      </c>
      <c r="AF8495" t="s">
        <v>31</v>
      </c>
      <c r="AG8495" t="s">
        <v>31</v>
      </c>
      <c r="AH8495" t="s">
        <v>31</v>
      </c>
    </row>
    <row r="8496" spans="1:34" hidden="1" x14ac:dyDescent="0.3">
      <c r="A8496">
        <v>2022</v>
      </c>
      <c r="B8496">
        <v>33922</v>
      </c>
      <c r="C8496" t="s">
        <v>202</v>
      </c>
      <c r="D8496" t="s">
        <v>72</v>
      </c>
      <c r="E8496" t="s">
        <v>7</v>
      </c>
      <c r="F8496" s="9">
        <v>44804</v>
      </c>
      <c r="G8496" s="10">
        <v>21.9</v>
      </c>
      <c r="H8496" s="10">
        <v>9.1</v>
      </c>
      <c r="I8496" s="10">
        <v>104</v>
      </c>
      <c r="J8496" s="10">
        <v>0.6</v>
      </c>
      <c r="K8496" s="10">
        <v>7.9</v>
      </c>
      <c r="L8496" s="10">
        <v>74</v>
      </c>
      <c r="M8496" s="10">
        <v>5.0000000000000001E-3</v>
      </c>
      <c r="N8496" s="10">
        <v>2.5000000000000001E-3</v>
      </c>
      <c r="O8496" s="10">
        <v>0.01</v>
      </c>
      <c r="P8496" s="10">
        <v>13</v>
      </c>
      <c r="Q8496" s="8">
        <v>68.474136333700002</v>
      </c>
      <c r="R8496" s="8">
        <v>95.324816999479197</v>
      </c>
      <c r="S8496" s="8">
        <v>88.729302153791394</v>
      </c>
      <c r="T8496" s="8">
        <v>100</v>
      </c>
      <c r="U8496" s="8">
        <v>74.014092035049202</v>
      </c>
      <c r="V8496" s="8">
        <v>99.655220733417707</v>
      </c>
      <c r="W8496" s="8">
        <v>97.004986160000001</v>
      </c>
      <c r="X8496" s="8">
        <v>98</v>
      </c>
      <c r="Y8496" s="8">
        <v>87.538531708220304</v>
      </c>
      <c r="Z8496" t="s">
        <v>219</v>
      </c>
      <c r="AA8496" t="s">
        <v>31</v>
      </c>
      <c r="AB8496" t="s">
        <v>32</v>
      </c>
      <c r="AC8496" t="s">
        <v>31</v>
      </c>
      <c r="AD8496" t="s">
        <v>219</v>
      </c>
      <c r="AE8496" t="s">
        <v>31</v>
      </c>
      <c r="AF8496" t="s">
        <v>31</v>
      </c>
      <c r="AG8496" t="s">
        <v>31</v>
      </c>
      <c r="AH8496" t="s">
        <v>32</v>
      </c>
    </row>
    <row r="8497" spans="1:34" hidden="1" x14ac:dyDescent="0.3">
      <c r="A8497">
        <v>2022</v>
      </c>
      <c r="B8497">
        <v>33929</v>
      </c>
      <c r="C8497" t="s">
        <v>203</v>
      </c>
      <c r="D8497" t="s">
        <v>231</v>
      </c>
      <c r="E8497" t="s">
        <v>46</v>
      </c>
      <c r="F8497" s="9">
        <v>44586</v>
      </c>
      <c r="G8497" s="10">
        <v>0.3</v>
      </c>
      <c r="H8497" s="10">
        <v>12.5</v>
      </c>
      <c r="I8497" s="10">
        <v>98</v>
      </c>
      <c r="J8497" s="10">
        <v>1.7</v>
      </c>
      <c r="K8497" s="10">
        <v>7.7</v>
      </c>
      <c r="L8497" s="10">
        <v>166</v>
      </c>
      <c r="M8497" s="10">
        <v>5.0000000000000001E-3</v>
      </c>
      <c r="N8497" s="10">
        <v>1.72E-2</v>
      </c>
      <c r="O8497" s="10">
        <v>0.03</v>
      </c>
      <c r="P8497" s="10">
        <v>2</v>
      </c>
      <c r="Q8497" s="8">
        <v>100</v>
      </c>
      <c r="R8497" s="8">
        <v>100</v>
      </c>
      <c r="S8497" s="8">
        <v>71.261783361564099</v>
      </c>
      <c r="T8497" s="8">
        <v>100</v>
      </c>
      <c r="U8497" s="8">
        <v>100</v>
      </c>
      <c r="V8497" s="8">
        <v>98.982897826860395</v>
      </c>
      <c r="W8497" s="8">
        <v>91.014875439999997</v>
      </c>
      <c r="X8497" s="8">
        <v>98</v>
      </c>
      <c r="Y8497" s="8">
        <v>93.057163749967998</v>
      </c>
      <c r="Z8497" t="s">
        <v>31</v>
      </c>
      <c r="AA8497" t="s">
        <v>31</v>
      </c>
      <c r="AB8497" t="s">
        <v>219</v>
      </c>
      <c r="AC8497" t="s">
        <v>31</v>
      </c>
      <c r="AD8497" t="s">
        <v>31</v>
      </c>
      <c r="AE8497" t="s">
        <v>31</v>
      </c>
      <c r="AF8497" t="s">
        <v>31</v>
      </c>
      <c r="AG8497" t="s">
        <v>31</v>
      </c>
      <c r="AH8497" t="s">
        <v>31</v>
      </c>
    </row>
    <row r="8498" spans="1:34" hidden="1" x14ac:dyDescent="0.3">
      <c r="A8498">
        <v>2022</v>
      </c>
      <c r="B8498">
        <v>33929</v>
      </c>
      <c r="C8498" t="s">
        <v>203</v>
      </c>
      <c r="D8498" t="s">
        <v>231</v>
      </c>
      <c r="E8498" t="s">
        <v>46</v>
      </c>
      <c r="F8498" s="9">
        <v>44642</v>
      </c>
      <c r="G8498" s="10">
        <v>4.2</v>
      </c>
      <c r="H8498" s="10">
        <v>11.1</v>
      </c>
      <c r="I8498" s="10">
        <v>97</v>
      </c>
      <c r="J8498" s="10">
        <v>1.4</v>
      </c>
      <c r="K8498" s="10">
        <v>8.1</v>
      </c>
      <c r="L8498" s="10">
        <v>164</v>
      </c>
      <c r="M8498" s="10">
        <v>0.01</v>
      </c>
      <c r="N8498" s="10">
        <v>1.5800000000000002E-2</v>
      </c>
      <c r="O8498" s="10">
        <v>0.06</v>
      </c>
      <c r="P8498" s="10">
        <v>2</v>
      </c>
      <c r="Q8498" s="8">
        <v>100</v>
      </c>
      <c r="R8498" s="8">
        <v>100</v>
      </c>
      <c r="S8498" s="8">
        <v>75.652477256829002</v>
      </c>
      <c r="T8498" s="8">
        <v>94.944279314235203</v>
      </c>
      <c r="U8498" s="8">
        <v>100</v>
      </c>
      <c r="V8498" s="8">
        <v>98.818939921101503</v>
      </c>
      <c r="W8498" s="8">
        <v>82.029501760000002</v>
      </c>
      <c r="X8498" s="8">
        <v>98</v>
      </c>
      <c r="Y8498" s="8">
        <v>92.213897292447797</v>
      </c>
      <c r="Z8498" t="s">
        <v>31</v>
      </c>
      <c r="AA8498" t="s">
        <v>31</v>
      </c>
      <c r="AB8498" t="s">
        <v>219</v>
      </c>
      <c r="AC8498" t="s">
        <v>31</v>
      </c>
      <c r="AD8498" t="s">
        <v>31</v>
      </c>
      <c r="AE8498" t="s">
        <v>31</v>
      </c>
      <c r="AF8498" t="s">
        <v>217</v>
      </c>
      <c r="AG8498" t="s">
        <v>31</v>
      </c>
      <c r="AH8498" t="s">
        <v>31</v>
      </c>
    </row>
    <row r="8499" spans="1:34" hidden="1" x14ac:dyDescent="0.3">
      <c r="A8499">
        <v>2022</v>
      </c>
      <c r="B8499">
        <v>33929</v>
      </c>
      <c r="C8499" t="s">
        <v>203</v>
      </c>
      <c r="D8499" t="s">
        <v>231</v>
      </c>
      <c r="E8499" t="s">
        <v>46</v>
      </c>
      <c r="F8499" s="9">
        <v>44705</v>
      </c>
      <c r="G8499" s="10">
        <v>12.5</v>
      </c>
      <c r="H8499" s="10">
        <v>8.5</v>
      </c>
      <c r="I8499" s="10">
        <v>92</v>
      </c>
      <c r="J8499" s="10">
        <v>1</v>
      </c>
      <c r="K8499" s="10">
        <v>8.1999999999999993</v>
      </c>
      <c r="L8499" s="10">
        <v>210</v>
      </c>
      <c r="M8499" s="10">
        <v>1.4E-2</v>
      </c>
      <c r="N8499" s="10">
        <v>5.0000000000000001E-3</v>
      </c>
      <c r="O8499" s="10">
        <v>0.05</v>
      </c>
      <c r="P8499" s="10">
        <v>11</v>
      </c>
      <c r="Q8499" s="8">
        <v>99.315585937500003</v>
      </c>
      <c r="R8499" s="8">
        <v>89.467749999999995</v>
      </c>
      <c r="S8499" s="8">
        <v>81.930406524098302</v>
      </c>
      <c r="T8499" s="8">
        <v>90.144161744995102</v>
      </c>
      <c r="U8499" s="8">
        <v>99.375346476522495</v>
      </c>
      <c r="V8499" s="8">
        <v>99.128866548437898</v>
      </c>
      <c r="W8499" s="8">
        <v>85.024653999999998</v>
      </c>
      <c r="X8499" s="8">
        <v>98</v>
      </c>
      <c r="Y8499" s="8">
        <v>92.065907448639095</v>
      </c>
      <c r="Z8499" t="s">
        <v>31</v>
      </c>
      <c r="AA8499" t="s">
        <v>32</v>
      </c>
      <c r="AB8499" t="s">
        <v>217</v>
      </c>
      <c r="AC8499" t="s">
        <v>31</v>
      </c>
      <c r="AD8499" t="s">
        <v>31</v>
      </c>
      <c r="AE8499" t="s">
        <v>31</v>
      </c>
      <c r="AF8499" t="s">
        <v>32</v>
      </c>
      <c r="AG8499" t="s">
        <v>31</v>
      </c>
      <c r="AH8499" t="s">
        <v>31</v>
      </c>
    </row>
    <row r="8500" spans="1:34" hidden="1" x14ac:dyDescent="0.3">
      <c r="A8500">
        <v>2022</v>
      </c>
      <c r="B8500">
        <v>33929</v>
      </c>
      <c r="C8500" t="s">
        <v>203</v>
      </c>
      <c r="D8500" t="s">
        <v>231</v>
      </c>
      <c r="E8500" t="s">
        <v>46</v>
      </c>
      <c r="F8500" s="9">
        <v>44768</v>
      </c>
      <c r="G8500" s="10">
        <v>21.2</v>
      </c>
      <c r="H8500" s="10">
        <v>7.3</v>
      </c>
      <c r="I8500" s="10">
        <v>95</v>
      </c>
      <c r="J8500" s="10">
        <v>1.4</v>
      </c>
      <c r="K8500" s="10">
        <v>8.3000000000000007</v>
      </c>
      <c r="L8500" s="10">
        <v>187</v>
      </c>
      <c r="M8500" s="10">
        <v>3.5000000000000003E-2</v>
      </c>
      <c r="N8500" s="10">
        <v>2.5000000000000001E-3</v>
      </c>
      <c r="O8500" s="10">
        <v>0.1</v>
      </c>
      <c r="P8500" s="10">
        <v>123</v>
      </c>
      <c r="Q8500" s="8">
        <v>72.455315270400007</v>
      </c>
      <c r="R8500" s="8">
        <v>77.774709999999999</v>
      </c>
      <c r="S8500" s="8">
        <v>75.652477256829002</v>
      </c>
      <c r="T8500" s="8">
        <v>85.586724712644099</v>
      </c>
      <c r="U8500" s="8">
        <v>100</v>
      </c>
      <c r="V8500" s="8">
        <v>98.287950027102795</v>
      </c>
      <c r="W8500" s="8">
        <v>70.048615999999996</v>
      </c>
      <c r="X8500" s="8">
        <v>86.737288609270806</v>
      </c>
      <c r="Y8500" s="8">
        <v>81.403205917900493</v>
      </c>
      <c r="Z8500" t="s">
        <v>219</v>
      </c>
      <c r="AA8500" t="s">
        <v>219</v>
      </c>
      <c r="AB8500" t="s">
        <v>219</v>
      </c>
      <c r="AC8500" t="s">
        <v>32</v>
      </c>
      <c r="AD8500" t="s">
        <v>31</v>
      </c>
      <c r="AE8500" t="s">
        <v>31</v>
      </c>
      <c r="AF8500" t="s">
        <v>219</v>
      </c>
      <c r="AG8500" t="s">
        <v>32</v>
      </c>
      <c r="AH8500" t="s">
        <v>217</v>
      </c>
    </row>
    <row r="8501" spans="1:34" hidden="1" x14ac:dyDescent="0.3">
      <c r="A8501">
        <v>2022</v>
      </c>
      <c r="B8501">
        <v>33929</v>
      </c>
      <c r="C8501" t="s">
        <v>203</v>
      </c>
      <c r="D8501" t="s">
        <v>231</v>
      </c>
      <c r="E8501" t="s">
        <v>46</v>
      </c>
      <c r="F8501" s="9">
        <v>44831</v>
      </c>
      <c r="G8501" s="10">
        <v>13.2</v>
      </c>
      <c r="H8501" s="10">
        <v>7.6</v>
      </c>
      <c r="I8501" s="10">
        <v>84</v>
      </c>
      <c r="J8501" s="10">
        <v>1.5</v>
      </c>
      <c r="K8501" s="10">
        <v>8.1</v>
      </c>
      <c r="L8501" s="10">
        <v>140</v>
      </c>
      <c r="M8501" s="10">
        <v>1.6E-2</v>
      </c>
      <c r="N8501" s="10">
        <v>2.5000000000000001E-3</v>
      </c>
      <c r="O8501" s="10">
        <v>7.0000000000000007E-2</v>
      </c>
      <c r="P8501" s="10">
        <v>24</v>
      </c>
      <c r="Q8501" s="8">
        <v>98.603203782400001</v>
      </c>
      <c r="R8501" s="8">
        <v>81.076239999999999</v>
      </c>
      <c r="S8501" s="8">
        <v>74.159648833244702</v>
      </c>
      <c r="T8501" s="8">
        <v>94.944279314235203</v>
      </c>
      <c r="U8501" s="8">
        <v>100</v>
      </c>
      <c r="V8501" s="8">
        <v>99.151693597823794</v>
      </c>
      <c r="W8501" s="8">
        <v>79.034321840000004</v>
      </c>
      <c r="X8501" s="8">
        <v>98</v>
      </c>
      <c r="Y8501" s="8">
        <v>88.837185674953204</v>
      </c>
      <c r="Z8501" t="s">
        <v>31</v>
      </c>
      <c r="AA8501" t="s">
        <v>217</v>
      </c>
      <c r="AB8501" t="s">
        <v>219</v>
      </c>
      <c r="AC8501" t="s">
        <v>31</v>
      </c>
      <c r="AD8501" t="s">
        <v>31</v>
      </c>
      <c r="AE8501" t="s">
        <v>31</v>
      </c>
      <c r="AF8501" t="s">
        <v>219</v>
      </c>
      <c r="AG8501" t="s">
        <v>31</v>
      </c>
      <c r="AH8501" t="s">
        <v>32</v>
      </c>
    </row>
    <row r="8502" spans="1:34" hidden="1" x14ac:dyDescent="0.3">
      <c r="A8502">
        <v>2022</v>
      </c>
      <c r="B8502">
        <v>33930</v>
      </c>
      <c r="C8502" t="s">
        <v>204</v>
      </c>
      <c r="D8502" t="s">
        <v>231</v>
      </c>
      <c r="E8502" t="s">
        <v>46</v>
      </c>
      <c r="F8502" s="9">
        <v>44518</v>
      </c>
      <c r="G8502" s="10">
        <v>1.9</v>
      </c>
      <c r="H8502" s="10">
        <v>12</v>
      </c>
      <c r="I8502" s="10">
        <v>101</v>
      </c>
      <c r="J8502" s="10">
        <v>0.8</v>
      </c>
      <c r="K8502" s="10">
        <v>7.9</v>
      </c>
      <c r="L8502" s="10">
        <v>83</v>
      </c>
      <c r="M8502" s="10">
        <v>0.01</v>
      </c>
      <c r="N8502" s="10">
        <v>2.5000000000000001E-3</v>
      </c>
      <c r="O8502" s="10">
        <v>0.06</v>
      </c>
      <c r="P8502" s="10">
        <v>34</v>
      </c>
      <c r="Q8502" s="8">
        <v>100</v>
      </c>
      <c r="R8502" s="8">
        <v>98.810135545795305</v>
      </c>
      <c r="S8502" s="8">
        <v>85.262112312912393</v>
      </c>
      <c r="T8502" s="8">
        <v>100</v>
      </c>
      <c r="U8502" s="8">
        <v>100</v>
      </c>
      <c r="V8502" s="8">
        <v>99.426028546439596</v>
      </c>
      <c r="W8502" s="8">
        <v>82.029501760000002</v>
      </c>
      <c r="X8502" s="8">
        <v>97.875666085553803</v>
      </c>
      <c r="Y8502" s="8">
        <v>94.589271338369201</v>
      </c>
      <c r="Z8502" t="s">
        <v>31</v>
      </c>
      <c r="AA8502" t="s">
        <v>31</v>
      </c>
      <c r="AB8502" t="s">
        <v>32</v>
      </c>
      <c r="AC8502" t="s">
        <v>31</v>
      </c>
      <c r="AD8502" t="s">
        <v>31</v>
      </c>
      <c r="AE8502" t="s">
        <v>31</v>
      </c>
      <c r="AF8502" t="s">
        <v>217</v>
      </c>
      <c r="AG8502" t="s">
        <v>31</v>
      </c>
      <c r="AH8502" t="s">
        <v>31</v>
      </c>
    </row>
    <row r="8503" spans="1:34" hidden="1" x14ac:dyDescent="0.3">
      <c r="A8503">
        <v>2022</v>
      </c>
      <c r="B8503">
        <v>33930</v>
      </c>
      <c r="C8503" t="s">
        <v>204</v>
      </c>
      <c r="D8503" t="s">
        <v>231</v>
      </c>
      <c r="E8503" t="s">
        <v>46</v>
      </c>
      <c r="F8503" s="9">
        <v>44588</v>
      </c>
      <c r="G8503" s="10">
        <v>0.2</v>
      </c>
      <c r="H8503" s="10">
        <v>12.9</v>
      </c>
      <c r="I8503" s="10">
        <v>102</v>
      </c>
      <c r="J8503" s="10">
        <v>1.2</v>
      </c>
      <c r="K8503" s="10">
        <v>7.98</v>
      </c>
      <c r="L8503" s="10">
        <v>98</v>
      </c>
      <c r="M8503" s="10">
        <v>5.0000000000000001E-3</v>
      </c>
      <c r="N8503" s="10">
        <v>0.125</v>
      </c>
      <c r="O8503" s="10">
        <v>0.05</v>
      </c>
      <c r="P8503" s="10">
        <v>6</v>
      </c>
      <c r="Q8503" s="8">
        <v>100</v>
      </c>
      <c r="R8503" s="8">
        <v>97.6344288657844</v>
      </c>
      <c r="S8503" s="8">
        <v>78.728890606988102</v>
      </c>
      <c r="T8503" s="8">
        <v>100</v>
      </c>
      <c r="U8503" s="8">
        <v>100</v>
      </c>
      <c r="V8503" s="8">
        <v>94.189168037849797</v>
      </c>
      <c r="W8503" s="8">
        <v>85.024653999999998</v>
      </c>
      <c r="X8503" s="8">
        <v>98</v>
      </c>
      <c r="Y8503" s="8">
        <v>93.179042805853499</v>
      </c>
      <c r="Z8503" t="s">
        <v>31</v>
      </c>
      <c r="AA8503" t="s">
        <v>31</v>
      </c>
      <c r="AB8503" t="s">
        <v>219</v>
      </c>
      <c r="AC8503" t="s">
        <v>31</v>
      </c>
      <c r="AD8503" t="s">
        <v>31</v>
      </c>
      <c r="AE8503" t="s">
        <v>31</v>
      </c>
      <c r="AF8503" t="s">
        <v>32</v>
      </c>
      <c r="AG8503" t="s">
        <v>31</v>
      </c>
      <c r="AH8503" t="s">
        <v>31</v>
      </c>
    </row>
    <row r="8504" spans="1:34" hidden="1" x14ac:dyDescent="0.3">
      <c r="A8504">
        <v>2022</v>
      </c>
      <c r="B8504">
        <v>33930</v>
      </c>
      <c r="C8504" t="s">
        <v>204</v>
      </c>
      <c r="D8504" t="s">
        <v>231</v>
      </c>
      <c r="E8504" t="s">
        <v>46</v>
      </c>
      <c r="F8504" s="9">
        <v>44644</v>
      </c>
      <c r="G8504" s="10">
        <v>5.7</v>
      </c>
      <c r="H8504" s="10">
        <v>10.7</v>
      </c>
      <c r="I8504" s="10">
        <v>99</v>
      </c>
      <c r="J8504" s="10">
        <v>4</v>
      </c>
      <c r="K8504" s="10">
        <v>7.7</v>
      </c>
      <c r="L8504" s="10">
        <v>214</v>
      </c>
      <c r="M8504" s="10">
        <v>5.0000000000000001E-3</v>
      </c>
      <c r="N8504" s="10">
        <v>8.2299999999999998E-2</v>
      </c>
      <c r="O8504" s="10">
        <v>0.25</v>
      </c>
      <c r="P8504" s="10">
        <v>30</v>
      </c>
      <c r="Q8504" s="8">
        <v>100</v>
      </c>
      <c r="R8504" s="8">
        <v>100</v>
      </c>
      <c r="S8504" s="8">
        <v>45.058884823138499</v>
      </c>
      <c r="T8504" s="8">
        <v>100</v>
      </c>
      <c r="U8504" s="8">
        <v>99.078103121992797</v>
      </c>
      <c r="V8504" s="8">
        <v>96.059571549476203</v>
      </c>
      <c r="W8504" s="8">
        <v>25.116350000000001</v>
      </c>
      <c r="X8504" s="8">
        <v>98</v>
      </c>
      <c r="Y8504" s="8">
        <v>54.512781402030001</v>
      </c>
      <c r="Z8504" t="s">
        <v>31</v>
      </c>
      <c r="AA8504" t="s">
        <v>31</v>
      </c>
      <c r="AB8504" t="s">
        <v>218</v>
      </c>
      <c r="AC8504" t="s">
        <v>31</v>
      </c>
      <c r="AD8504" t="s">
        <v>31</v>
      </c>
      <c r="AE8504" t="s">
        <v>31</v>
      </c>
      <c r="AF8504" t="s">
        <v>218</v>
      </c>
      <c r="AG8504" t="s">
        <v>31</v>
      </c>
      <c r="AH8504" t="s">
        <v>218</v>
      </c>
    </row>
    <row r="8505" spans="1:34" hidden="1" x14ac:dyDescent="0.3">
      <c r="A8505">
        <v>2022</v>
      </c>
      <c r="B8505">
        <v>33930</v>
      </c>
      <c r="C8505" t="s">
        <v>204</v>
      </c>
      <c r="D8505" t="s">
        <v>231</v>
      </c>
      <c r="E8505" t="s">
        <v>46</v>
      </c>
      <c r="F8505" s="9">
        <v>44707</v>
      </c>
      <c r="G8505" s="10">
        <v>14.2</v>
      </c>
      <c r="H8505" s="10">
        <v>9</v>
      </c>
      <c r="I8505" s="10">
        <v>103</v>
      </c>
      <c r="J8505" s="10">
        <v>1</v>
      </c>
      <c r="K8505" s="10">
        <v>8</v>
      </c>
      <c r="L8505" s="10">
        <v>75</v>
      </c>
      <c r="M8505" s="10">
        <v>5.0000000000000001E-3</v>
      </c>
      <c r="N8505" s="10">
        <v>1.0200000000000001E-2</v>
      </c>
      <c r="O8505" s="10">
        <v>7.0000000000000007E-2</v>
      </c>
      <c r="P8505" s="10">
        <v>6</v>
      </c>
      <c r="Q8505" s="8">
        <v>97.170166858399995</v>
      </c>
      <c r="R8505" s="8">
        <v>96.472711501644696</v>
      </c>
      <c r="S8505" s="8">
        <v>81.930406524098302</v>
      </c>
      <c r="T8505" s="8">
        <v>100</v>
      </c>
      <c r="U8505" s="8">
        <v>100</v>
      </c>
      <c r="V8505" s="8">
        <v>99.302484014309201</v>
      </c>
      <c r="W8505" s="8">
        <v>79.034321840000004</v>
      </c>
      <c r="X8505" s="8">
        <v>98</v>
      </c>
      <c r="Y8505" s="8">
        <v>92.849975452926699</v>
      </c>
      <c r="Z8505" t="s">
        <v>31</v>
      </c>
      <c r="AA8505" t="s">
        <v>31</v>
      </c>
      <c r="AB8505" t="s">
        <v>217</v>
      </c>
      <c r="AC8505" t="s">
        <v>31</v>
      </c>
      <c r="AD8505" t="s">
        <v>31</v>
      </c>
      <c r="AE8505" t="s">
        <v>31</v>
      </c>
      <c r="AF8505" t="s">
        <v>219</v>
      </c>
      <c r="AG8505" t="s">
        <v>31</v>
      </c>
      <c r="AH8505" t="s">
        <v>31</v>
      </c>
    </row>
    <row r="8506" spans="1:34" hidden="1" x14ac:dyDescent="0.3">
      <c r="A8506">
        <v>2022</v>
      </c>
      <c r="B8506">
        <v>33930</v>
      </c>
      <c r="C8506" t="s">
        <v>204</v>
      </c>
      <c r="D8506" t="s">
        <v>231</v>
      </c>
      <c r="E8506" t="s">
        <v>46</v>
      </c>
      <c r="F8506" s="9">
        <v>44770</v>
      </c>
      <c r="G8506" s="10">
        <v>18.600000000000001</v>
      </c>
      <c r="H8506" s="10">
        <v>8.4</v>
      </c>
      <c r="I8506" s="10">
        <v>104</v>
      </c>
      <c r="J8506" s="10">
        <v>0.9</v>
      </c>
      <c r="K8506" s="10">
        <v>8.3000000000000007</v>
      </c>
      <c r="L8506" s="10">
        <v>100</v>
      </c>
      <c r="M8506" s="10">
        <v>5.0000000000000001E-3</v>
      </c>
      <c r="N8506" s="10">
        <v>2.5000000000000001E-3</v>
      </c>
      <c r="O8506" s="10">
        <v>0.09</v>
      </c>
      <c r="P8506" s="10">
        <v>36</v>
      </c>
      <c r="Q8506" s="8">
        <v>84.761758520800001</v>
      </c>
      <c r="R8506" s="8">
        <v>95.324816999479197</v>
      </c>
      <c r="S8506" s="8">
        <v>83.579659743864994</v>
      </c>
      <c r="T8506" s="8">
        <v>85.586724712644099</v>
      </c>
      <c r="U8506" s="8">
        <v>100</v>
      </c>
      <c r="V8506" s="8">
        <v>99.655220733417707</v>
      </c>
      <c r="W8506" s="8">
        <v>73.043878960000001</v>
      </c>
      <c r="X8506" s="8">
        <v>97.599427373101804</v>
      </c>
      <c r="Y8506" s="8">
        <v>88.474509878850995</v>
      </c>
      <c r="Z8506" t="s">
        <v>32</v>
      </c>
      <c r="AA8506" t="s">
        <v>31</v>
      </c>
      <c r="AB8506" t="s">
        <v>217</v>
      </c>
      <c r="AC8506" t="s">
        <v>32</v>
      </c>
      <c r="AD8506" t="s">
        <v>31</v>
      </c>
      <c r="AE8506" t="s">
        <v>31</v>
      </c>
      <c r="AF8506" t="s">
        <v>219</v>
      </c>
      <c r="AG8506" t="s">
        <v>31</v>
      </c>
      <c r="AH8506" t="s">
        <v>32</v>
      </c>
    </row>
    <row r="8507" spans="1:34" hidden="1" x14ac:dyDescent="0.3">
      <c r="A8507">
        <v>2022</v>
      </c>
      <c r="B8507">
        <v>33930</v>
      </c>
      <c r="C8507" t="s">
        <v>204</v>
      </c>
      <c r="D8507" t="s">
        <v>231</v>
      </c>
      <c r="E8507" t="s">
        <v>46</v>
      </c>
      <c r="F8507" s="9">
        <v>44833</v>
      </c>
      <c r="G8507" s="10">
        <v>11.2</v>
      </c>
      <c r="H8507" s="10">
        <v>10</v>
      </c>
      <c r="I8507" s="10">
        <v>106</v>
      </c>
      <c r="J8507" s="10">
        <v>1</v>
      </c>
      <c r="K8507" s="10">
        <v>8.1999999999999993</v>
      </c>
      <c r="L8507" s="10">
        <v>81</v>
      </c>
      <c r="M8507" s="10">
        <v>5.0000000000000001E-3</v>
      </c>
      <c r="N8507" s="10">
        <v>2.5000000000000001E-3</v>
      </c>
      <c r="O8507" s="10">
        <v>0.09</v>
      </c>
      <c r="P8507" s="10">
        <v>38</v>
      </c>
      <c r="Q8507" s="8">
        <v>100.01937751040001</v>
      </c>
      <c r="R8507" s="8">
        <v>93.069840644795704</v>
      </c>
      <c r="S8507" s="8">
        <v>81.930406524098302</v>
      </c>
      <c r="T8507" s="8">
        <v>90.144161744995102</v>
      </c>
      <c r="U8507" s="8">
        <v>100</v>
      </c>
      <c r="V8507" s="8">
        <v>99.655220733417707</v>
      </c>
      <c r="W8507" s="8">
        <v>73.043878960000001</v>
      </c>
      <c r="X8507" s="8">
        <v>97.324792713144404</v>
      </c>
      <c r="Y8507" s="8">
        <v>90.298406853432795</v>
      </c>
      <c r="Z8507" t="s">
        <v>31</v>
      </c>
      <c r="AA8507" t="s">
        <v>31</v>
      </c>
      <c r="AB8507" t="s">
        <v>217</v>
      </c>
      <c r="AC8507" t="s">
        <v>31</v>
      </c>
      <c r="AD8507" t="s">
        <v>31</v>
      </c>
      <c r="AE8507" t="s">
        <v>31</v>
      </c>
      <c r="AF8507" t="s">
        <v>219</v>
      </c>
      <c r="AG8507" t="s">
        <v>31</v>
      </c>
      <c r="AH8507" t="s">
        <v>31</v>
      </c>
    </row>
    <row r="8508" spans="1:34" hidden="1" x14ac:dyDescent="0.3">
      <c r="A8508">
        <v>2022</v>
      </c>
      <c r="B8508">
        <v>34019</v>
      </c>
      <c r="C8508" t="s">
        <v>205</v>
      </c>
      <c r="D8508" t="s">
        <v>99</v>
      </c>
      <c r="E8508" t="s">
        <v>7</v>
      </c>
      <c r="F8508" s="9">
        <v>44508</v>
      </c>
      <c r="G8508" s="10">
        <v>8.5</v>
      </c>
      <c r="H8508" s="10">
        <v>11.2</v>
      </c>
      <c r="I8508" s="10">
        <v>97</v>
      </c>
      <c r="J8508" s="10">
        <v>1.5</v>
      </c>
      <c r="K8508" s="10">
        <v>7.3</v>
      </c>
      <c r="L8508" s="10">
        <v>74</v>
      </c>
      <c r="M8508" s="10">
        <v>0.125</v>
      </c>
      <c r="N8508" s="10">
        <v>0.60399999999999998</v>
      </c>
      <c r="O8508" s="10">
        <v>0.06</v>
      </c>
      <c r="P8508" s="10">
        <v>112</v>
      </c>
      <c r="Q8508" s="8">
        <v>100</v>
      </c>
      <c r="R8508" s="8">
        <v>100</v>
      </c>
      <c r="S8508" s="8">
        <v>74.159648833244702</v>
      </c>
      <c r="T8508" s="8">
        <v>100</v>
      </c>
      <c r="U8508" s="8">
        <v>74.014092035049202</v>
      </c>
      <c r="V8508" s="8">
        <v>71.4834308147434</v>
      </c>
      <c r="W8508" s="8">
        <v>82.029501760000002</v>
      </c>
      <c r="X8508" s="8">
        <v>88.0095048362261</v>
      </c>
      <c r="Y8508" s="8">
        <v>83.851995037918499</v>
      </c>
      <c r="Z8508" t="s">
        <v>31</v>
      </c>
      <c r="AA8508" t="s">
        <v>31</v>
      </c>
      <c r="AB8508" t="s">
        <v>219</v>
      </c>
      <c r="AC8508" t="s">
        <v>31</v>
      </c>
      <c r="AD8508" t="s">
        <v>219</v>
      </c>
      <c r="AE8508" t="s">
        <v>219</v>
      </c>
      <c r="AF8508" t="s">
        <v>217</v>
      </c>
      <c r="AG8508" t="s">
        <v>32</v>
      </c>
      <c r="AH8508" t="s">
        <v>217</v>
      </c>
    </row>
    <row r="8509" spans="1:34" hidden="1" x14ac:dyDescent="0.3">
      <c r="A8509">
        <v>2022</v>
      </c>
      <c r="B8509">
        <v>34019</v>
      </c>
      <c r="C8509" t="s">
        <v>205</v>
      </c>
      <c r="D8509" t="s">
        <v>99</v>
      </c>
      <c r="E8509" t="s">
        <v>7</v>
      </c>
      <c r="F8509" s="9">
        <v>44579</v>
      </c>
      <c r="G8509" s="10">
        <v>6.1</v>
      </c>
      <c r="H8509" s="10">
        <v>11.9</v>
      </c>
      <c r="I8509" s="10">
        <v>97</v>
      </c>
      <c r="J8509" s="10">
        <v>0.6</v>
      </c>
      <c r="K8509" s="10">
        <v>7.1</v>
      </c>
      <c r="L8509" s="10">
        <v>50</v>
      </c>
      <c r="M8509" s="10">
        <v>1.4999999999999999E-2</v>
      </c>
      <c r="N8509" s="10">
        <v>0.308</v>
      </c>
      <c r="O8509" s="10">
        <v>0.04</v>
      </c>
      <c r="P8509" s="10">
        <v>12</v>
      </c>
      <c r="Q8509" s="8">
        <v>100</v>
      </c>
      <c r="R8509" s="8">
        <v>100</v>
      </c>
      <c r="S8509" s="8">
        <v>88.729302153791394</v>
      </c>
      <c r="T8509" s="8">
        <v>100</v>
      </c>
      <c r="U8509" s="8">
        <v>91.555331739753697</v>
      </c>
      <c r="V8509" s="8">
        <v>86.179185930363403</v>
      </c>
      <c r="W8509" s="8">
        <v>88.019778560000006</v>
      </c>
      <c r="X8509" s="8">
        <v>98</v>
      </c>
      <c r="Y8509" s="8">
        <v>93.547861812038605</v>
      </c>
      <c r="Z8509" t="s">
        <v>31</v>
      </c>
      <c r="AA8509" t="s">
        <v>31</v>
      </c>
      <c r="AB8509" t="s">
        <v>32</v>
      </c>
      <c r="AC8509" t="s">
        <v>31</v>
      </c>
      <c r="AD8509" t="s">
        <v>31</v>
      </c>
      <c r="AE8509" t="s">
        <v>32</v>
      </c>
      <c r="AF8509" t="s">
        <v>32</v>
      </c>
      <c r="AG8509" t="s">
        <v>31</v>
      </c>
      <c r="AH8509" t="s">
        <v>31</v>
      </c>
    </row>
    <row r="8510" spans="1:34" hidden="1" x14ac:dyDescent="0.3">
      <c r="A8510">
        <v>2022</v>
      </c>
      <c r="B8510">
        <v>34019</v>
      </c>
      <c r="C8510" t="s">
        <v>205</v>
      </c>
      <c r="D8510" t="s">
        <v>99</v>
      </c>
      <c r="E8510" t="s">
        <v>7</v>
      </c>
      <c r="F8510" s="9">
        <v>44635</v>
      </c>
      <c r="G8510" s="10">
        <v>7.6</v>
      </c>
      <c r="H8510" s="10">
        <v>11.8</v>
      </c>
      <c r="I8510" s="10">
        <v>100</v>
      </c>
      <c r="J8510" s="10">
        <v>1.2</v>
      </c>
      <c r="K8510" s="10">
        <v>7.2</v>
      </c>
      <c r="L8510" s="10">
        <v>59</v>
      </c>
      <c r="M8510" s="10">
        <v>0.01</v>
      </c>
      <c r="N8510" s="10">
        <v>0.23799999999999999</v>
      </c>
      <c r="O8510" s="10">
        <v>0.03</v>
      </c>
      <c r="P8510" s="10">
        <v>41</v>
      </c>
      <c r="Q8510" s="8">
        <v>100</v>
      </c>
      <c r="R8510" s="8">
        <v>100</v>
      </c>
      <c r="S8510" s="8">
        <v>78.728890606988102</v>
      </c>
      <c r="T8510" s="8">
        <v>100</v>
      </c>
      <c r="U8510" s="8">
        <v>84.536678728866804</v>
      </c>
      <c r="V8510" s="8">
        <v>89.207595382424898</v>
      </c>
      <c r="W8510" s="8">
        <v>91.014875439999997</v>
      </c>
      <c r="X8510" s="8">
        <v>96.915730026032307</v>
      </c>
      <c r="Y8510" s="8">
        <v>91.5684018922977</v>
      </c>
      <c r="Z8510" t="s">
        <v>31</v>
      </c>
      <c r="AA8510" t="s">
        <v>31</v>
      </c>
      <c r="AB8510" t="s">
        <v>219</v>
      </c>
      <c r="AC8510" t="s">
        <v>31</v>
      </c>
      <c r="AD8510" t="s">
        <v>32</v>
      </c>
      <c r="AE8510" t="s">
        <v>32</v>
      </c>
      <c r="AF8510" t="s">
        <v>31</v>
      </c>
      <c r="AG8510" t="s">
        <v>31</v>
      </c>
      <c r="AH8510" t="s">
        <v>31</v>
      </c>
    </row>
    <row r="8511" spans="1:34" hidden="1" x14ac:dyDescent="0.3">
      <c r="A8511">
        <v>2022</v>
      </c>
      <c r="B8511">
        <v>34019</v>
      </c>
      <c r="C8511" t="s">
        <v>205</v>
      </c>
      <c r="D8511" t="s">
        <v>99</v>
      </c>
      <c r="E8511" t="s">
        <v>7</v>
      </c>
      <c r="F8511" s="9">
        <v>44698</v>
      </c>
      <c r="G8511" s="10">
        <v>11</v>
      </c>
      <c r="H8511" s="10">
        <v>11.2</v>
      </c>
      <c r="I8511" s="10">
        <v>102</v>
      </c>
      <c r="J8511" s="10">
        <v>0.9</v>
      </c>
      <c r="K8511" s="10">
        <v>7.3</v>
      </c>
      <c r="L8511" s="10">
        <v>58</v>
      </c>
      <c r="M8511" s="10">
        <v>1.2999999999999999E-2</v>
      </c>
      <c r="N8511" s="10">
        <v>0.122</v>
      </c>
      <c r="O8511" s="10">
        <v>0.03</v>
      </c>
      <c r="P8511" s="10">
        <v>23</v>
      </c>
      <c r="Q8511" s="8">
        <v>100</v>
      </c>
      <c r="R8511" s="8">
        <v>97.6344288657844</v>
      </c>
      <c r="S8511" s="8">
        <v>83.579659743864994</v>
      </c>
      <c r="T8511" s="8">
        <v>100</v>
      </c>
      <c r="U8511" s="8">
        <v>85.289172149356006</v>
      </c>
      <c r="V8511" s="8">
        <v>93.972546959160994</v>
      </c>
      <c r="W8511" s="8">
        <v>91.014875439999997</v>
      </c>
      <c r="X8511" s="8">
        <v>98</v>
      </c>
      <c r="Y8511" s="8">
        <v>93.068065429952398</v>
      </c>
      <c r="Z8511" t="s">
        <v>31</v>
      </c>
      <c r="AA8511" t="s">
        <v>31</v>
      </c>
      <c r="AB8511" t="s">
        <v>217</v>
      </c>
      <c r="AC8511" t="s">
        <v>31</v>
      </c>
      <c r="AD8511" t="s">
        <v>32</v>
      </c>
      <c r="AE8511" t="s">
        <v>31</v>
      </c>
      <c r="AF8511" t="s">
        <v>31</v>
      </c>
      <c r="AG8511" t="s">
        <v>31</v>
      </c>
      <c r="AH8511" t="s">
        <v>31</v>
      </c>
    </row>
    <row r="8512" spans="1:34" hidden="1" x14ac:dyDescent="0.3">
      <c r="A8512">
        <v>2022</v>
      </c>
      <c r="B8512">
        <v>34019</v>
      </c>
      <c r="C8512" t="s">
        <v>205</v>
      </c>
      <c r="D8512" t="s">
        <v>99</v>
      </c>
      <c r="E8512" t="s">
        <v>7</v>
      </c>
      <c r="F8512" s="9">
        <v>44761</v>
      </c>
      <c r="G8512" s="10">
        <v>18.3</v>
      </c>
      <c r="H8512" s="10">
        <v>8.6999999999999993</v>
      </c>
      <c r="I8512" s="10">
        <v>93</v>
      </c>
      <c r="J8512" s="10">
        <v>0.9</v>
      </c>
      <c r="K8512" s="10">
        <v>7.3</v>
      </c>
      <c r="L8512" s="10">
        <v>72</v>
      </c>
      <c r="M8512" s="10">
        <v>0.03</v>
      </c>
      <c r="N8512" s="10">
        <v>2.6800000000000001E-2</v>
      </c>
      <c r="O8512" s="10">
        <v>0.06</v>
      </c>
      <c r="P8512" s="10">
        <v>49</v>
      </c>
      <c r="Q8512" s="8">
        <v>85.936622274100003</v>
      </c>
      <c r="R8512" s="8">
        <v>91.02431</v>
      </c>
      <c r="S8512" s="8">
        <v>83.579659743864994</v>
      </c>
      <c r="T8512" s="8">
        <v>100</v>
      </c>
      <c r="U8512" s="8">
        <v>75.337612190506206</v>
      </c>
      <c r="V8512" s="8">
        <v>97.418271551669903</v>
      </c>
      <c r="W8512" s="8">
        <v>82.029501760000002</v>
      </c>
      <c r="X8512" s="8">
        <v>95.840767360180294</v>
      </c>
      <c r="Y8512" s="8">
        <v>87.777808925629301</v>
      </c>
      <c r="Z8512" t="s">
        <v>32</v>
      </c>
      <c r="AA8512" t="s">
        <v>31</v>
      </c>
      <c r="AB8512" t="s">
        <v>217</v>
      </c>
      <c r="AC8512" t="s">
        <v>31</v>
      </c>
      <c r="AD8512" t="s">
        <v>219</v>
      </c>
      <c r="AE8512" t="s">
        <v>31</v>
      </c>
      <c r="AF8512" t="s">
        <v>217</v>
      </c>
      <c r="AG8512" t="s">
        <v>31</v>
      </c>
      <c r="AH8512" t="s">
        <v>32</v>
      </c>
    </row>
    <row r="8513" spans="1:34" hidden="1" x14ac:dyDescent="0.3">
      <c r="A8513">
        <v>2022</v>
      </c>
      <c r="B8513">
        <v>34019</v>
      </c>
      <c r="C8513" t="s">
        <v>205</v>
      </c>
      <c r="D8513" t="s">
        <v>99</v>
      </c>
      <c r="E8513" t="s">
        <v>7</v>
      </c>
      <c r="F8513" s="9">
        <v>44816</v>
      </c>
      <c r="G8513" s="10">
        <v>17.600000000000001</v>
      </c>
      <c r="H8513" s="10">
        <v>8.1</v>
      </c>
      <c r="I8513" s="10">
        <v>86</v>
      </c>
      <c r="J8513" s="10">
        <v>0.8</v>
      </c>
      <c r="K8513" s="10">
        <v>7.3</v>
      </c>
      <c r="L8513" s="10">
        <v>77</v>
      </c>
      <c r="M8513" s="10">
        <v>3.4000000000000002E-2</v>
      </c>
      <c r="N8513" s="10">
        <v>4.9299999999999997E-2</v>
      </c>
      <c r="O8513" s="10">
        <v>7.0000000000000007E-2</v>
      </c>
      <c r="P8513" s="10">
        <v>96</v>
      </c>
      <c r="Q8513" s="8">
        <v>88.485936076800002</v>
      </c>
      <c r="R8513" s="8">
        <v>86.018389999999997</v>
      </c>
      <c r="S8513" s="8">
        <v>85.262112312912393</v>
      </c>
      <c r="T8513" s="8">
        <v>100</v>
      </c>
      <c r="U8513" s="8">
        <v>72.072280261962405</v>
      </c>
      <c r="V8513" s="8">
        <v>96.236676343710002</v>
      </c>
      <c r="W8513" s="8">
        <v>79.034321840000004</v>
      </c>
      <c r="X8513" s="8">
        <v>89.906043816491504</v>
      </c>
      <c r="Y8513" s="8">
        <v>85.878767699960306</v>
      </c>
      <c r="Z8513" t="s">
        <v>32</v>
      </c>
      <c r="AA8513" t="s">
        <v>32</v>
      </c>
      <c r="AB8513" t="s">
        <v>32</v>
      </c>
      <c r="AC8513" t="s">
        <v>31</v>
      </c>
      <c r="AD8513" t="s">
        <v>219</v>
      </c>
      <c r="AE8513" t="s">
        <v>31</v>
      </c>
      <c r="AF8513" t="s">
        <v>219</v>
      </c>
      <c r="AG8513" t="s">
        <v>31</v>
      </c>
      <c r="AH8513" t="s">
        <v>32</v>
      </c>
    </row>
    <row r="8514" spans="1:34" hidden="1" x14ac:dyDescent="0.3">
      <c r="A8514">
        <v>2022</v>
      </c>
      <c r="B8514">
        <v>36776</v>
      </c>
      <c r="C8514" s="4" t="s">
        <v>206</v>
      </c>
      <c r="D8514" t="s">
        <v>45</v>
      </c>
      <c r="E8514" t="s">
        <v>46</v>
      </c>
      <c r="F8514" s="9">
        <v>44501</v>
      </c>
      <c r="G8514" s="10">
        <v>9.5</v>
      </c>
      <c r="H8514" s="10">
        <v>10.7</v>
      </c>
      <c r="I8514" s="10">
        <v>98</v>
      </c>
      <c r="J8514" s="10">
        <v>0.5</v>
      </c>
      <c r="K8514" s="10">
        <v>8.1</v>
      </c>
      <c r="L8514" s="10">
        <v>362</v>
      </c>
      <c r="M8514" s="10">
        <v>5.0000000000000001E-3</v>
      </c>
      <c r="N8514" s="10">
        <v>3.01</v>
      </c>
      <c r="O8514" s="10">
        <v>0.12</v>
      </c>
      <c r="P8514" s="10">
        <v>109</v>
      </c>
      <c r="Q8514" s="8">
        <v>100</v>
      </c>
      <c r="R8514" s="8">
        <v>100</v>
      </c>
      <c r="S8514" s="8">
        <v>90.515416656002998</v>
      </c>
      <c r="T8514" s="8">
        <v>94.944279314235203</v>
      </c>
      <c r="U8514" s="8">
        <v>10</v>
      </c>
      <c r="V8514" s="8">
        <v>10</v>
      </c>
      <c r="W8514" s="8">
        <v>64.058007040000007</v>
      </c>
      <c r="X8514" s="8">
        <v>88.360859079630501</v>
      </c>
      <c r="Y8514" s="8">
        <v>19.6093667929227</v>
      </c>
      <c r="Z8514" t="s">
        <v>31</v>
      </c>
      <c r="AA8514" t="s">
        <v>31</v>
      </c>
      <c r="AB8514" t="s">
        <v>31</v>
      </c>
      <c r="AC8514" t="s">
        <v>31</v>
      </c>
      <c r="AD8514" t="s">
        <v>218</v>
      </c>
      <c r="AE8514" t="s">
        <v>218</v>
      </c>
      <c r="AF8514" t="s">
        <v>219</v>
      </c>
      <c r="AG8514" t="s">
        <v>32</v>
      </c>
      <c r="AH8514" t="s">
        <v>218</v>
      </c>
    </row>
    <row r="8515" spans="1:34" hidden="1" x14ac:dyDescent="0.3">
      <c r="A8515">
        <v>2022</v>
      </c>
      <c r="B8515">
        <v>36776</v>
      </c>
      <c r="C8515" s="4" t="s">
        <v>206</v>
      </c>
      <c r="D8515" t="s">
        <v>45</v>
      </c>
      <c r="E8515" t="s">
        <v>46</v>
      </c>
      <c r="F8515" s="9">
        <v>44567</v>
      </c>
      <c r="G8515" s="10">
        <v>6</v>
      </c>
      <c r="H8515" s="10">
        <v>12.1</v>
      </c>
      <c r="I8515" s="10">
        <v>103</v>
      </c>
      <c r="J8515" s="10">
        <v>1.1000000000000001</v>
      </c>
      <c r="K8515" s="10">
        <v>8.5</v>
      </c>
      <c r="L8515" s="10">
        <v>303</v>
      </c>
      <c r="M8515" s="10">
        <v>0.01</v>
      </c>
      <c r="N8515" s="10">
        <v>1.67</v>
      </c>
      <c r="O8515" s="10">
        <v>0.16</v>
      </c>
      <c r="P8515" s="10">
        <v>125</v>
      </c>
      <c r="Q8515" s="8">
        <v>100</v>
      </c>
      <c r="R8515" s="8">
        <v>96.472711501644696</v>
      </c>
      <c r="S8515" s="8">
        <v>80.313697540468198</v>
      </c>
      <c r="T8515" s="8">
        <v>77.151435557209595</v>
      </c>
      <c r="U8515" s="8">
        <v>10</v>
      </c>
      <c r="V8515" s="8">
        <v>46.133076439319296</v>
      </c>
      <c r="W8515" s="8">
        <v>52.076456960000002</v>
      </c>
      <c r="X8515" s="8">
        <v>86.508629784190205</v>
      </c>
      <c r="Y8515" s="8">
        <v>26.372115696714602</v>
      </c>
      <c r="Z8515" t="s">
        <v>31</v>
      </c>
      <c r="AA8515" t="s">
        <v>31</v>
      </c>
      <c r="AB8515" t="s">
        <v>217</v>
      </c>
      <c r="AC8515" t="s">
        <v>219</v>
      </c>
      <c r="AD8515" t="s">
        <v>218</v>
      </c>
      <c r="AE8515" t="s">
        <v>218</v>
      </c>
      <c r="AF8515" t="s">
        <v>218</v>
      </c>
      <c r="AG8515" t="s">
        <v>32</v>
      </c>
      <c r="AH8515" t="s">
        <v>218</v>
      </c>
    </row>
    <row r="8516" spans="1:34" hidden="1" x14ac:dyDescent="0.3">
      <c r="A8516">
        <v>2022</v>
      </c>
      <c r="B8516">
        <v>36776</v>
      </c>
      <c r="C8516" s="4" t="s">
        <v>206</v>
      </c>
      <c r="D8516" t="s">
        <v>45</v>
      </c>
      <c r="E8516" t="s">
        <v>46</v>
      </c>
      <c r="F8516" s="9">
        <v>44627</v>
      </c>
      <c r="G8516" s="10">
        <v>8</v>
      </c>
      <c r="H8516" s="10">
        <v>12.9</v>
      </c>
      <c r="I8516" s="10">
        <v>113</v>
      </c>
      <c r="J8516" s="10">
        <v>0.6</v>
      </c>
      <c r="K8516" s="10">
        <v>8.6999999999999993</v>
      </c>
      <c r="L8516" s="10">
        <v>257</v>
      </c>
      <c r="M8516" s="10">
        <v>5.0000000000000001E-3</v>
      </c>
      <c r="N8516" s="10">
        <v>1.1599999999999999</v>
      </c>
      <c r="O8516" s="10">
        <v>0.06</v>
      </c>
      <c r="P8516" s="10">
        <v>3</v>
      </c>
      <c r="Q8516" s="8">
        <v>100</v>
      </c>
      <c r="R8516" s="8">
        <v>85.589292352899903</v>
      </c>
      <c r="S8516" s="8">
        <v>88.729302153791394</v>
      </c>
      <c r="T8516" s="8">
        <v>69.547514857276695</v>
      </c>
      <c r="U8516" s="8">
        <v>27.313831109103901</v>
      </c>
      <c r="V8516" s="8">
        <v>58.480167869804298</v>
      </c>
      <c r="W8516" s="8">
        <v>82.029501760000002</v>
      </c>
      <c r="X8516" s="8">
        <v>98</v>
      </c>
      <c r="Y8516" s="8">
        <v>57.075164406077697</v>
      </c>
      <c r="Z8516" t="s">
        <v>31</v>
      </c>
      <c r="AA8516" t="s">
        <v>32</v>
      </c>
      <c r="AB8516" t="s">
        <v>32</v>
      </c>
      <c r="AC8516" t="s">
        <v>219</v>
      </c>
      <c r="AD8516" t="s">
        <v>218</v>
      </c>
      <c r="AE8516" t="s">
        <v>218</v>
      </c>
      <c r="AF8516" t="s">
        <v>217</v>
      </c>
      <c r="AG8516" t="s">
        <v>31</v>
      </c>
      <c r="AH8516" t="s">
        <v>218</v>
      </c>
    </row>
    <row r="8517" spans="1:34" hidden="1" x14ac:dyDescent="0.3">
      <c r="A8517">
        <v>2022</v>
      </c>
      <c r="B8517">
        <v>36776</v>
      </c>
      <c r="C8517" s="4" t="s">
        <v>206</v>
      </c>
      <c r="D8517" t="s">
        <v>45</v>
      </c>
      <c r="E8517" t="s">
        <v>46</v>
      </c>
      <c r="F8517" s="9">
        <v>44690</v>
      </c>
      <c r="G8517" s="10">
        <v>9.3000000000000007</v>
      </c>
      <c r="H8517" s="10">
        <v>11.4</v>
      </c>
      <c r="I8517" s="10">
        <v>104</v>
      </c>
      <c r="J8517" s="10">
        <v>1</v>
      </c>
      <c r="K8517" s="10">
        <v>8.4</v>
      </c>
      <c r="L8517" s="10">
        <v>183</v>
      </c>
      <c r="M8517" s="10">
        <v>1.0999999999999999E-2</v>
      </c>
      <c r="N8517" s="10">
        <v>0.29799999999999999</v>
      </c>
      <c r="O8517" s="10">
        <v>7.0000000000000007E-2</v>
      </c>
      <c r="P8517" s="10">
        <v>29</v>
      </c>
      <c r="Q8517" s="8">
        <v>100</v>
      </c>
      <c r="R8517" s="8">
        <v>95.324816999479197</v>
      </c>
      <c r="S8517" s="8">
        <v>81.930406524098302</v>
      </c>
      <c r="T8517" s="8">
        <v>81.259698967078407</v>
      </c>
      <c r="U8517" s="8">
        <v>46.970380829110397</v>
      </c>
      <c r="V8517" s="8">
        <v>86.736577964668996</v>
      </c>
      <c r="W8517" s="8">
        <v>79.034321840000004</v>
      </c>
      <c r="X8517" s="8">
        <v>98</v>
      </c>
      <c r="Y8517" s="8">
        <v>76.672050590803394</v>
      </c>
      <c r="Z8517" t="s">
        <v>31</v>
      </c>
      <c r="AA8517" t="s">
        <v>31</v>
      </c>
      <c r="AB8517" t="s">
        <v>217</v>
      </c>
      <c r="AC8517" t="s">
        <v>217</v>
      </c>
      <c r="AD8517" t="s">
        <v>218</v>
      </c>
      <c r="AE8517" t="s">
        <v>32</v>
      </c>
      <c r="AF8517" t="s">
        <v>219</v>
      </c>
      <c r="AG8517" t="s">
        <v>31</v>
      </c>
      <c r="AH8517" t="s">
        <v>219</v>
      </c>
    </row>
    <row r="8518" spans="1:34" hidden="1" x14ac:dyDescent="0.3">
      <c r="A8518">
        <v>2022</v>
      </c>
      <c r="B8518">
        <v>36776</v>
      </c>
      <c r="C8518" s="4" t="s">
        <v>206</v>
      </c>
      <c r="D8518" t="s">
        <v>45</v>
      </c>
      <c r="E8518" t="s">
        <v>46</v>
      </c>
      <c r="F8518" s="9">
        <v>44753</v>
      </c>
      <c r="G8518" s="10">
        <v>21.2</v>
      </c>
      <c r="H8518" s="10">
        <v>9</v>
      </c>
      <c r="I8518" s="10">
        <v>106</v>
      </c>
      <c r="J8518" s="10">
        <v>0.9</v>
      </c>
      <c r="K8518" s="10">
        <v>8.4</v>
      </c>
      <c r="L8518" s="10">
        <v>192</v>
      </c>
      <c r="M8518" s="10">
        <v>1.0999999999999999E-2</v>
      </c>
      <c r="N8518" s="10">
        <v>1.08</v>
      </c>
      <c r="O8518" s="10">
        <v>0.11</v>
      </c>
      <c r="P8518" s="10">
        <v>219</v>
      </c>
      <c r="Q8518" s="8">
        <v>72.455315270400007</v>
      </c>
      <c r="R8518" s="8">
        <v>93.069840644795704</v>
      </c>
      <c r="S8518" s="8">
        <v>83.579659743864994</v>
      </c>
      <c r="T8518" s="8">
        <v>81.259698967078407</v>
      </c>
      <c r="U8518" s="8">
        <v>43.973325345362603</v>
      </c>
      <c r="V8518" s="8">
        <v>60.507340362814297</v>
      </c>
      <c r="W8518" s="8">
        <v>67.053325360000002</v>
      </c>
      <c r="X8518" s="8">
        <v>76.574388313342993</v>
      </c>
      <c r="Y8518" s="8">
        <v>66.969139673302294</v>
      </c>
      <c r="Z8518" t="s">
        <v>219</v>
      </c>
      <c r="AA8518" t="s">
        <v>31</v>
      </c>
      <c r="AB8518" t="s">
        <v>217</v>
      </c>
      <c r="AC8518" t="s">
        <v>217</v>
      </c>
      <c r="AD8518" t="s">
        <v>218</v>
      </c>
      <c r="AE8518" t="s">
        <v>219</v>
      </c>
      <c r="AF8518" t="s">
        <v>219</v>
      </c>
      <c r="AG8518" t="s">
        <v>219</v>
      </c>
      <c r="AH8518" t="s">
        <v>219</v>
      </c>
    </row>
    <row r="8519" spans="1:34" hidden="1" x14ac:dyDescent="0.3">
      <c r="A8519">
        <v>2022</v>
      </c>
      <c r="B8519">
        <v>36776</v>
      </c>
      <c r="C8519" s="4" t="s">
        <v>206</v>
      </c>
      <c r="D8519" t="s">
        <v>45</v>
      </c>
      <c r="E8519" t="s">
        <v>46</v>
      </c>
      <c r="F8519" s="9">
        <v>44823</v>
      </c>
      <c r="G8519" s="10">
        <v>14.1</v>
      </c>
      <c r="H8519" s="10">
        <v>9.8000000000000007</v>
      </c>
      <c r="I8519" s="10">
        <v>101</v>
      </c>
      <c r="J8519" s="10">
        <v>1.6</v>
      </c>
      <c r="K8519" s="10">
        <v>8</v>
      </c>
      <c r="L8519" s="10">
        <v>161</v>
      </c>
      <c r="M8519" s="10">
        <v>1.2E-2</v>
      </c>
      <c r="N8519" s="10">
        <v>0.69099999999999995</v>
      </c>
      <c r="O8519" s="10">
        <v>0.12</v>
      </c>
      <c r="P8519" s="10">
        <v>205</v>
      </c>
      <c r="Q8519" s="8">
        <v>97.335755590299996</v>
      </c>
      <c r="R8519" s="8">
        <v>98.810135545795305</v>
      </c>
      <c r="S8519" s="8">
        <v>72.696277960596802</v>
      </c>
      <c r="T8519" s="8">
        <v>100</v>
      </c>
      <c r="U8519" s="8">
        <v>55.184891324478897</v>
      </c>
      <c r="V8519" s="8">
        <v>72.344446114262396</v>
      </c>
      <c r="W8519" s="8">
        <v>64.058007040000007</v>
      </c>
      <c r="X8519" s="8">
        <v>77.961359388392594</v>
      </c>
      <c r="Y8519" s="8">
        <v>74.930574839007406</v>
      </c>
      <c r="Z8519" t="s">
        <v>31</v>
      </c>
      <c r="AA8519" t="s">
        <v>31</v>
      </c>
      <c r="AB8519" t="s">
        <v>219</v>
      </c>
      <c r="AC8519" t="s">
        <v>31</v>
      </c>
      <c r="AD8519" t="s">
        <v>218</v>
      </c>
      <c r="AE8519" t="s">
        <v>219</v>
      </c>
      <c r="AF8519" t="s">
        <v>219</v>
      </c>
      <c r="AG8519" t="s">
        <v>219</v>
      </c>
      <c r="AH8519" t="s">
        <v>219</v>
      </c>
    </row>
    <row r="8520" spans="1:34" hidden="1" x14ac:dyDescent="0.3">
      <c r="A8520">
        <v>2022</v>
      </c>
      <c r="B8520">
        <v>36778</v>
      </c>
      <c r="C8520" s="4" t="s">
        <v>207</v>
      </c>
      <c r="D8520" t="s">
        <v>231</v>
      </c>
      <c r="E8520" t="s">
        <v>60</v>
      </c>
      <c r="F8520" s="9">
        <v>44588</v>
      </c>
      <c r="G8520" s="10">
        <v>0.3</v>
      </c>
      <c r="H8520" s="10">
        <v>11.8</v>
      </c>
      <c r="I8520" s="10">
        <v>95</v>
      </c>
      <c r="J8520" s="10">
        <v>1.4</v>
      </c>
      <c r="K8520" s="10">
        <v>7.91</v>
      </c>
      <c r="L8520" s="10">
        <v>152</v>
      </c>
      <c r="M8520" s="10">
        <v>5.0000000000000001E-3</v>
      </c>
      <c r="N8520" s="10">
        <v>1.6199999999999999E-2</v>
      </c>
      <c r="O8520" s="10">
        <v>7.0000000000000007E-2</v>
      </c>
      <c r="P8520" s="10">
        <v>12</v>
      </c>
      <c r="Q8520" s="8">
        <v>100</v>
      </c>
      <c r="R8520" s="8">
        <v>100</v>
      </c>
      <c r="S8520" s="8">
        <v>75.652477256829002</v>
      </c>
      <c r="T8520" s="8">
        <v>100</v>
      </c>
      <c r="U8520" s="8">
        <v>100</v>
      </c>
      <c r="V8520" s="8">
        <v>99.028489948089799</v>
      </c>
      <c r="W8520" s="8">
        <v>79.034321840000004</v>
      </c>
      <c r="X8520" s="8">
        <v>98</v>
      </c>
      <c r="Y8520" s="8">
        <v>92.208447810429206</v>
      </c>
      <c r="Z8520" t="s">
        <v>31</v>
      </c>
      <c r="AA8520" t="s">
        <v>31</v>
      </c>
      <c r="AB8520" t="s">
        <v>219</v>
      </c>
      <c r="AC8520" t="s">
        <v>31</v>
      </c>
      <c r="AD8520" t="s">
        <v>31</v>
      </c>
      <c r="AE8520" t="s">
        <v>31</v>
      </c>
      <c r="AF8520" t="s">
        <v>219</v>
      </c>
      <c r="AG8520" t="s">
        <v>31</v>
      </c>
      <c r="AH8520" t="s">
        <v>31</v>
      </c>
    </row>
    <row r="8521" spans="1:34" hidden="1" x14ac:dyDescent="0.3">
      <c r="A8521">
        <v>2022</v>
      </c>
      <c r="B8521">
        <v>36778</v>
      </c>
      <c r="C8521" s="4" t="s">
        <v>207</v>
      </c>
      <c r="D8521" t="s">
        <v>231</v>
      </c>
      <c r="E8521" t="s">
        <v>60</v>
      </c>
      <c r="F8521" s="9">
        <v>44643</v>
      </c>
      <c r="G8521" s="10">
        <v>10.9</v>
      </c>
      <c r="H8521" s="10">
        <v>9.6</v>
      </c>
      <c r="I8521" s="10">
        <v>102</v>
      </c>
      <c r="J8521" s="10">
        <v>0.8</v>
      </c>
      <c r="K8521" s="10">
        <v>8.1</v>
      </c>
      <c r="L8521" s="10">
        <v>146</v>
      </c>
      <c r="M8521" s="10">
        <v>5.0000000000000001E-3</v>
      </c>
      <c r="N8521" s="10">
        <v>2.5000000000000001E-3</v>
      </c>
      <c r="O8521" s="10">
        <v>0.1</v>
      </c>
      <c r="P8521" s="10">
        <v>25</v>
      </c>
      <c r="Q8521" s="8">
        <v>100</v>
      </c>
      <c r="R8521" s="8">
        <v>97.6344288657844</v>
      </c>
      <c r="S8521" s="8">
        <v>85.262112312912393</v>
      </c>
      <c r="T8521" s="8">
        <v>94.944279314235203</v>
      </c>
      <c r="U8521" s="8">
        <v>100</v>
      </c>
      <c r="V8521" s="8">
        <v>99.655220733417707</v>
      </c>
      <c r="W8521" s="8">
        <v>70.048615999999996</v>
      </c>
      <c r="X8521" s="8">
        <v>98</v>
      </c>
      <c r="Y8521" s="8">
        <v>91.191610450308303</v>
      </c>
      <c r="Z8521" t="s">
        <v>31</v>
      </c>
      <c r="AA8521" t="s">
        <v>31</v>
      </c>
      <c r="AB8521" t="s">
        <v>32</v>
      </c>
      <c r="AC8521" t="s">
        <v>31</v>
      </c>
      <c r="AD8521" t="s">
        <v>31</v>
      </c>
      <c r="AE8521" t="s">
        <v>31</v>
      </c>
      <c r="AF8521" t="s">
        <v>219</v>
      </c>
      <c r="AG8521" t="s">
        <v>31</v>
      </c>
      <c r="AH8521" t="s">
        <v>31</v>
      </c>
    </row>
    <row r="8522" spans="1:34" hidden="1" x14ac:dyDescent="0.3">
      <c r="A8522">
        <v>2022</v>
      </c>
      <c r="B8522">
        <v>36778</v>
      </c>
      <c r="C8522" s="4" t="s">
        <v>207</v>
      </c>
      <c r="D8522" t="s">
        <v>231</v>
      </c>
      <c r="E8522" t="s">
        <v>60</v>
      </c>
      <c r="F8522" s="9">
        <v>44707</v>
      </c>
      <c r="G8522" s="10">
        <v>16.3</v>
      </c>
      <c r="H8522" s="10">
        <v>6.8</v>
      </c>
      <c r="I8522" s="10">
        <v>82</v>
      </c>
      <c r="J8522" s="10">
        <v>2.7</v>
      </c>
      <c r="K8522" s="10">
        <v>7.8</v>
      </c>
      <c r="L8522" s="10">
        <v>273</v>
      </c>
      <c r="M8522" s="10">
        <v>1.7000000000000001E-2</v>
      </c>
      <c r="N8522" s="10">
        <v>2.5000000000000001E-3</v>
      </c>
      <c r="O8522" s="10">
        <v>0.15</v>
      </c>
      <c r="P8522" s="10">
        <v>56</v>
      </c>
      <c r="Q8522" s="8">
        <v>92.519396392100006</v>
      </c>
      <c r="R8522" s="8">
        <v>71.711759999999998</v>
      </c>
      <c r="S8522" s="8">
        <v>58.385068804451798</v>
      </c>
      <c r="T8522" s="8">
        <v>100</v>
      </c>
      <c r="U8522" s="8">
        <v>94.795634585507202</v>
      </c>
      <c r="V8522" s="8">
        <v>99.106044754374906</v>
      </c>
      <c r="W8522" s="8">
        <v>55.071885999999999</v>
      </c>
      <c r="X8522" s="8">
        <v>94.917669269226195</v>
      </c>
      <c r="Y8522" s="8">
        <v>76.740465021956396</v>
      </c>
      <c r="Z8522" t="s">
        <v>31</v>
      </c>
      <c r="AA8522" t="s">
        <v>219</v>
      </c>
      <c r="AB8522" t="s">
        <v>218</v>
      </c>
      <c r="AC8522" t="s">
        <v>31</v>
      </c>
      <c r="AD8522" t="s">
        <v>31</v>
      </c>
      <c r="AE8522" t="s">
        <v>31</v>
      </c>
      <c r="AF8522" t="s">
        <v>218</v>
      </c>
      <c r="AG8522" t="s">
        <v>31</v>
      </c>
      <c r="AH8522" t="s">
        <v>219</v>
      </c>
    </row>
    <row r="8523" spans="1:34" hidden="1" x14ac:dyDescent="0.3">
      <c r="A8523">
        <v>2022</v>
      </c>
      <c r="B8523">
        <v>36778</v>
      </c>
      <c r="C8523" s="4" t="s">
        <v>207</v>
      </c>
      <c r="D8523" t="s">
        <v>231</v>
      </c>
      <c r="E8523" t="s">
        <v>60</v>
      </c>
      <c r="F8523" s="9">
        <v>44769</v>
      </c>
      <c r="G8523" s="10">
        <v>24.5</v>
      </c>
      <c r="H8523" s="10">
        <v>9</v>
      </c>
      <c r="I8523" s="10">
        <v>128</v>
      </c>
      <c r="J8523" s="10">
        <v>2.5</v>
      </c>
      <c r="K8523" s="10">
        <v>9.1999999999999993</v>
      </c>
      <c r="L8523" s="10">
        <v>228</v>
      </c>
      <c r="M8523" s="10">
        <v>4.3999999999999997E-2</v>
      </c>
      <c r="N8523" s="10">
        <v>2.5000000000000001E-3</v>
      </c>
      <c r="O8523" s="10">
        <v>0.1</v>
      </c>
      <c r="P8523" s="10">
        <v>9</v>
      </c>
      <c r="Q8523" s="8">
        <v>51.102043837499998</v>
      </c>
      <c r="R8523" s="8">
        <v>71.522364141458297</v>
      </c>
      <c r="S8523" s="8">
        <v>60.759301765921101</v>
      </c>
      <c r="T8523" s="8">
        <v>53.656906106752601</v>
      </c>
      <c r="U8523" s="8">
        <v>98.044735531140105</v>
      </c>
      <c r="V8523" s="8">
        <v>97.881438593416902</v>
      </c>
      <c r="W8523" s="8">
        <v>70.048615999999996</v>
      </c>
      <c r="X8523" s="8">
        <v>98</v>
      </c>
      <c r="Y8523" s="8">
        <v>68.339451393576198</v>
      </c>
      <c r="Z8523" t="s">
        <v>218</v>
      </c>
      <c r="AA8523" t="s">
        <v>219</v>
      </c>
      <c r="AB8523" t="s">
        <v>219</v>
      </c>
      <c r="AC8523" t="s">
        <v>218</v>
      </c>
      <c r="AD8523" t="s">
        <v>31</v>
      </c>
      <c r="AE8523" t="s">
        <v>31</v>
      </c>
      <c r="AF8523" t="s">
        <v>219</v>
      </c>
      <c r="AG8523" t="s">
        <v>31</v>
      </c>
      <c r="AH8523" t="s">
        <v>219</v>
      </c>
    </row>
    <row r="8524" spans="1:34" hidden="1" x14ac:dyDescent="0.3">
      <c r="A8524">
        <v>2022</v>
      </c>
      <c r="B8524">
        <v>36783</v>
      </c>
      <c r="C8524" s="4" t="s">
        <v>208</v>
      </c>
      <c r="D8524" t="s">
        <v>121</v>
      </c>
      <c r="E8524" t="s">
        <v>46</v>
      </c>
      <c r="F8524" s="9">
        <v>44586</v>
      </c>
      <c r="G8524" s="10">
        <v>9.8000000000000007</v>
      </c>
      <c r="H8524" s="10">
        <v>10.3</v>
      </c>
      <c r="I8524" s="10">
        <v>103</v>
      </c>
      <c r="J8524" s="10">
        <v>0.7</v>
      </c>
      <c r="K8524" s="10">
        <v>8.5</v>
      </c>
      <c r="L8524" s="10">
        <v>326</v>
      </c>
      <c r="M8524" s="10">
        <v>5.0000000000000001E-3</v>
      </c>
      <c r="N8524" s="10">
        <v>0.76200000000000001</v>
      </c>
      <c r="O8524" s="10">
        <v>0.06</v>
      </c>
      <c r="P8524" s="10">
        <v>66</v>
      </c>
      <c r="Q8524" s="8">
        <v>100</v>
      </c>
      <c r="R8524" s="8">
        <v>96.472711501644696</v>
      </c>
      <c r="S8524" s="8">
        <v>86.978432531765606</v>
      </c>
      <c r="T8524" s="8">
        <v>77.151435557209595</v>
      </c>
      <c r="U8524" s="8">
        <v>91.106728462531194</v>
      </c>
      <c r="V8524" s="8">
        <v>70.243423346505395</v>
      </c>
      <c r="W8524" s="8">
        <v>82.029501760000002</v>
      </c>
      <c r="X8524" s="8">
        <v>93.624778086268407</v>
      </c>
      <c r="Y8524" s="8">
        <v>85.534459909976903</v>
      </c>
      <c r="Z8524" t="s">
        <v>31</v>
      </c>
      <c r="AA8524" t="s">
        <v>31</v>
      </c>
      <c r="AB8524" t="s">
        <v>32</v>
      </c>
      <c r="AC8524" t="s">
        <v>219</v>
      </c>
      <c r="AD8524" t="s">
        <v>31</v>
      </c>
      <c r="AE8524" t="s">
        <v>219</v>
      </c>
      <c r="AF8524" t="s">
        <v>217</v>
      </c>
      <c r="AG8524" t="s">
        <v>31</v>
      </c>
      <c r="AH8524" t="s">
        <v>32</v>
      </c>
    </row>
    <row r="8525" spans="1:34" hidden="1" x14ac:dyDescent="0.3">
      <c r="A8525">
        <v>2022</v>
      </c>
      <c r="B8525">
        <v>36783</v>
      </c>
      <c r="C8525" s="4" t="s">
        <v>208</v>
      </c>
      <c r="D8525" t="s">
        <v>121</v>
      </c>
      <c r="E8525" t="s">
        <v>46</v>
      </c>
      <c r="F8525" s="9">
        <v>44642</v>
      </c>
      <c r="G8525" s="10">
        <v>16.5</v>
      </c>
      <c r="H8525" s="10">
        <v>10.199999999999999</v>
      </c>
      <c r="I8525" s="10">
        <v>116</v>
      </c>
      <c r="J8525" s="10">
        <v>1.2</v>
      </c>
      <c r="K8525" s="10">
        <v>8.8000000000000007</v>
      </c>
      <c r="L8525" s="10">
        <v>326</v>
      </c>
      <c r="M8525" s="10">
        <v>5.0000000000000001E-3</v>
      </c>
      <c r="N8525" s="10">
        <v>0.63700000000000001</v>
      </c>
      <c r="O8525" s="10">
        <v>0.06</v>
      </c>
      <c r="P8525" s="10">
        <v>548</v>
      </c>
      <c r="Q8525" s="8">
        <v>91.957363637499995</v>
      </c>
      <c r="R8525" s="8">
        <v>82.570311087912401</v>
      </c>
      <c r="S8525" s="8">
        <v>78.728890606988102</v>
      </c>
      <c r="T8525" s="8">
        <v>66.031386762202004</v>
      </c>
      <c r="U8525" s="8">
        <v>91.106728462531194</v>
      </c>
      <c r="V8525" s="8">
        <v>74.405449564260906</v>
      </c>
      <c r="W8525" s="8">
        <v>82.029501760000002</v>
      </c>
      <c r="X8525" s="8">
        <v>50.853912549774499</v>
      </c>
      <c r="Y8525" s="8">
        <v>73.224795438580699</v>
      </c>
      <c r="Z8525" t="s">
        <v>31</v>
      </c>
      <c r="AA8525" t="s">
        <v>217</v>
      </c>
      <c r="AB8525" t="s">
        <v>219</v>
      </c>
      <c r="AC8525" t="s">
        <v>219</v>
      </c>
      <c r="AD8525" t="s">
        <v>31</v>
      </c>
      <c r="AE8525" t="s">
        <v>219</v>
      </c>
      <c r="AF8525" t="s">
        <v>217</v>
      </c>
      <c r="AG8525" t="s">
        <v>218</v>
      </c>
      <c r="AH8525" t="s">
        <v>219</v>
      </c>
    </row>
    <row r="8526" spans="1:34" hidden="1" x14ac:dyDescent="0.3">
      <c r="A8526">
        <v>2022</v>
      </c>
      <c r="B8526">
        <v>36783</v>
      </c>
      <c r="C8526" s="4" t="s">
        <v>208</v>
      </c>
      <c r="D8526" t="s">
        <v>121</v>
      </c>
      <c r="E8526" t="s">
        <v>46</v>
      </c>
      <c r="F8526" s="9">
        <v>44705</v>
      </c>
      <c r="G8526" s="10">
        <v>20.399999999999999</v>
      </c>
      <c r="H8526" s="10">
        <v>10.3</v>
      </c>
      <c r="I8526" s="10">
        <v>128</v>
      </c>
      <c r="J8526" s="10">
        <v>1.2</v>
      </c>
      <c r="K8526" s="10">
        <v>9</v>
      </c>
      <c r="L8526" s="10">
        <v>327</v>
      </c>
      <c r="M8526" s="10">
        <v>1.0999999999999999E-2</v>
      </c>
      <c r="N8526" s="10">
        <v>0.155</v>
      </c>
      <c r="O8526" s="10">
        <v>0.05</v>
      </c>
      <c r="P8526" s="10">
        <v>24</v>
      </c>
      <c r="Q8526" s="8">
        <v>76.653829715200004</v>
      </c>
      <c r="R8526" s="8">
        <v>71.522364141458297</v>
      </c>
      <c r="S8526" s="8">
        <v>78.728890606988102</v>
      </c>
      <c r="T8526" s="8">
        <v>59.523440085382603</v>
      </c>
      <c r="U8526" s="8">
        <v>91.038524175868503</v>
      </c>
      <c r="V8526" s="8">
        <v>92.640571790982506</v>
      </c>
      <c r="W8526" s="8">
        <v>85.024653999999998</v>
      </c>
      <c r="X8526" s="8">
        <v>98</v>
      </c>
      <c r="Y8526" s="8">
        <v>78.784070557316298</v>
      </c>
      <c r="Z8526" t="s">
        <v>219</v>
      </c>
      <c r="AA8526" t="s">
        <v>219</v>
      </c>
      <c r="AB8526" t="s">
        <v>219</v>
      </c>
      <c r="AC8526" t="s">
        <v>219</v>
      </c>
      <c r="AD8526" t="s">
        <v>31</v>
      </c>
      <c r="AE8526" t="s">
        <v>31</v>
      </c>
      <c r="AF8526" t="s">
        <v>32</v>
      </c>
      <c r="AG8526" t="s">
        <v>31</v>
      </c>
      <c r="AH8526" t="s">
        <v>219</v>
      </c>
    </row>
    <row r="8527" spans="1:34" hidden="1" x14ac:dyDescent="0.3">
      <c r="A8527">
        <v>2022</v>
      </c>
      <c r="B8527">
        <v>36783</v>
      </c>
      <c r="C8527" s="4" t="s">
        <v>208</v>
      </c>
      <c r="D8527" t="s">
        <v>121</v>
      </c>
      <c r="E8527" t="s">
        <v>46</v>
      </c>
      <c r="F8527" s="9">
        <v>44768</v>
      </c>
      <c r="G8527" s="10">
        <v>21.7</v>
      </c>
      <c r="H8527" s="10">
        <v>11.6</v>
      </c>
      <c r="I8527" s="10">
        <v>149</v>
      </c>
      <c r="J8527" s="10">
        <v>1.9</v>
      </c>
      <c r="K8527" s="10">
        <v>8.9</v>
      </c>
      <c r="L8527" s="10">
        <v>319</v>
      </c>
      <c r="M8527" s="10">
        <v>0.115</v>
      </c>
      <c r="N8527" s="10">
        <v>0.25600000000000001</v>
      </c>
      <c r="O8527" s="10">
        <v>0.04</v>
      </c>
      <c r="P8527" s="10">
        <v>16</v>
      </c>
      <c r="Q8527" s="8">
        <v>69.641166965899998</v>
      </c>
      <c r="R8527" s="8">
        <v>55.625414157573097</v>
      </c>
      <c r="S8527" s="8">
        <v>68.477154999606697</v>
      </c>
      <c r="T8527" s="8">
        <v>62.693024282567997</v>
      </c>
      <c r="U8527" s="8">
        <v>91.585591339917698</v>
      </c>
      <c r="V8527" s="8">
        <v>84.295179946442005</v>
      </c>
      <c r="W8527" s="8">
        <v>88.019778560000006</v>
      </c>
      <c r="X8527" s="8">
        <v>98</v>
      </c>
      <c r="Y8527" s="8">
        <v>73.269128725871894</v>
      </c>
      <c r="Z8527" t="s">
        <v>219</v>
      </c>
      <c r="AA8527" t="s">
        <v>218</v>
      </c>
      <c r="AB8527" t="s">
        <v>219</v>
      </c>
      <c r="AC8527" t="s">
        <v>219</v>
      </c>
      <c r="AD8527" t="s">
        <v>31</v>
      </c>
      <c r="AE8527" t="s">
        <v>217</v>
      </c>
      <c r="AF8527" t="s">
        <v>32</v>
      </c>
      <c r="AG8527" t="s">
        <v>31</v>
      </c>
      <c r="AH8527" t="s">
        <v>219</v>
      </c>
    </row>
    <row r="8528" spans="1:34" hidden="1" x14ac:dyDescent="0.3">
      <c r="A8528">
        <v>2022</v>
      </c>
      <c r="B8528">
        <v>36783</v>
      </c>
      <c r="C8528" s="4" t="s">
        <v>208</v>
      </c>
      <c r="D8528" t="s">
        <v>121</v>
      </c>
      <c r="E8528" t="s">
        <v>46</v>
      </c>
      <c r="F8528" s="9">
        <v>44831</v>
      </c>
      <c r="G8528" s="10">
        <v>18.899999999999999</v>
      </c>
      <c r="H8528" s="10">
        <v>10</v>
      </c>
      <c r="I8528" s="10">
        <v>122</v>
      </c>
      <c r="J8528" s="10">
        <v>0.7</v>
      </c>
      <c r="K8528" s="10">
        <v>8.8000000000000007</v>
      </c>
      <c r="L8528" s="10">
        <v>338</v>
      </c>
      <c r="M8528" s="10">
        <v>0.01</v>
      </c>
      <c r="N8528" s="10">
        <v>0.29699999999999999</v>
      </c>
      <c r="O8528" s="10">
        <v>0.05</v>
      </c>
      <c r="P8528" s="10">
        <v>21</v>
      </c>
      <c r="Q8528" s="8">
        <v>83.537033316700004</v>
      </c>
      <c r="R8528" s="8">
        <v>76.848056949432106</v>
      </c>
      <c r="S8528" s="8">
        <v>86.978432531765606</v>
      </c>
      <c r="T8528" s="8">
        <v>66.031386762202004</v>
      </c>
      <c r="U8528" s="8">
        <v>90.291638526027597</v>
      </c>
      <c r="V8528" s="8">
        <v>86.816499151031394</v>
      </c>
      <c r="W8528" s="8">
        <v>85.024653999999998</v>
      </c>
      <c r="X8528" s="8">
        <v>98</v>
      </c>
      <c r="Y8528" s="8">
        <v>82.620960754782402</v>
      </c>
      <c r="Z8528" t="s">
        <v>217</v>
      </c>
      <c r="AA8528" t="s">
        <v>219</v>
      </c>
      <c r="AB8528" t="s">
        <v>32</v>
      </c>
      <c r="AC8528" t="s">
        <v>219</v>
      </c>
      <c r="AD8528" t="s">
        <v>31</v>
      </c>
      <c r="AE8528" t="s">
        <v>32</v>
      </c>
      <c r="AF8528" t="s">
        <v>32</v>
      </c>
      <c r="AG8528" t="s">
        <v>31</v>
      </c>
      <c r="AH8528" t="s">
        <v>217</v>
      </c>
    </row>
    <row r="8529" spans="1:34" hidden="1" x14ac:dyDescent="0.3">
      <c r="A8529">
        <v>2022</v>
      </c>
      <c r="B8529">
        <v>36784</v>
      </c>
      <c r="C8529" s="4" t="s">
        <v>209</v>
      </c>
      <c r="D8529" t="s">
        <v>74</v>
      </c>
      <c r="E8529" t="s">
        <v>60</v>
      </c>
      <c r="F8529" s="9">
        <v>44482</v>
      </c>
      <c r="G8529" s="10">
        <v>7.8</v>
      </c>
      <c r="H8529" s="10">
        <v>6.3</v>
      </c>
      <c r="I8529" s="10">
        <v>55</v>
      </c>
      <c r="J8529" s="10">
        <v>5.2</v>
      </c>
      <c r="K8529" s="10">
        <v>7.9</v>
      </c>
      <c r="L8529" s="10">
        <v>449</v>
      </c>
      <c r="M8529" s="10">
        <v>0.29199999999999998</v>
      </c>
      <c r="N8529" s="10">
        <v>6.7999999999999996E-3</v>
      </c>
      <c r="O8529" s="10">
        <v>0.21</v>
      </c>
      <c r="P8529" s="10">
        <v>649</v>
      </c>
      <c r="Q8529" s="8">
        <v>100</v>
      </c>
      <c r="R8529" s="8">
        <v>64.948310000000006</v>
      </c>
      <c r="S8529" s="8">
        <v>35.474360141137502</v>
      </c>
      <c r="T8529" s="8">
        <v>100</v>
      </c>
      <c r="U8529" s="8">
        <v>59.3570594179415</v>
      </c>
      <c r="V8529" s="8">
        <v>87.144946668535297</v>
      </c>
      <c r="W8529" s="8">
        <v>37.09889656</v>
      </c>
      <c r="X8529" s="8">
        <v>44.993003441353302</v>
      </c>
      <c r="Y8529" s="8">
        <v>52.816960418348003</v>
      </c>
      <c r="Z8529" t="s">
        <v>31</v>
      </c>
      <c r="AA8529" t="s">
        <v>219</v>
      </c>
      <c r="AB8529" t="s">
        <v>218</v>
      </c>
      <c r="AC8529" t="s">
        <v>31</v>
      </c>
      <c r="AD8529" t="s">
        <v>218</v>
      </c>
      <c r="AE8529" t="s">
        <v>32</v>
      </c>
      <c r="AF8529" t="s">
        <v>218</v>
      </c>
      <c r="AG8529" t="s">
        <v>218</v>
      </c>
      <c r="AH8529" t="s">
        <v>218</v>
      </c>
    </row>
    <row r="8530" spans="1:34" hidden="1" x14ac:dyDescent="0.3">
      <c r="A8530">
        <v>2022</v>
      </c>
      <c r="B8530">
        <v>36784</v>
      </c>
      <c r="C8530" s="4" t="s">
        <v>209</v>
      </c>
      <c r="D8530" t="s">
        <v>74</v>
      </c>
      <c r="E8530" t="s">
        <v>60</v>
      </c>
      <c r="F8530" s="9">
        <v>44543</v>
      </c>
      <c r="G8530" s="10">
        <v>4.3</v>
      </c>
      <c r="H8530" s="10">
        <v>14.5</v>
      </c>
      <c r="I8530" s="10">
        <v>119</v>
      </c>
      <c r="J8530" s="10">
        <v>1.8</v>
      </c>
      <c r="K8530" s="10">
        <v>8.5</v>
      </c>
      <c r="L8530" s="10">
        <v>393</v>
      </c>
      <c r="M8530" s="10">
        <v>0.01</v>
      </c>
      <c r="N8530" s="10">
        <v>0.52100000000000002</v>
      </c>
      <c r="O8530" s="10">
        <v>0.04</v>
      </c>
      <c r="P8530" s="10">
        <v>32</v>
      </c>
      <c r="Q8530" s="8">
        <v>100</v>
      </c>
      <c r="R8530" s="8">
        <v>79.657818001852206</v>
      </c>
      <c r="S8530" s="8">
        <v>69.855595229002404</v>
      </c>
      <c r="T8530" s="8">
        <v>77.151435557209595</v>
      </c>
      <c r="U8530" s="8">
        <v>64.551222732654097</v>
      </c>
      <c r="V8530" s="8">
        <v>78.307601967226304</v>
      </c>
      <c r="W8530" s="8">
        <v>88.019778560000006</v>
      </c>
      <c r="X8530" s="8">
        <v>98</v>
      </c>
      <c r="Y8530" s="8">
        <v>79.468207839520701</v>
      </c>
      <c r="Z8530" t="s">
        <v>31</v>
      </c>
      <c r="AA8530" t="s">
        <v>217</v>
      </c>
      <c r="AB8530" t="s">
        <v>219</v>
      </c>
      <c r="AC8530" t="s">
        <v>219</v>
      </c>
      <c r="AD8530" t="s">
        <v>219</v>
      </c>
      <c r="AE8530" t="s">
        <v>219</v>
      </c>
      <c r="AF8530" t="s">
        <v>32</v>
      </c>
      <c r="AG8530" t="s">
        <v>31</v>
      </c>
      <c r="AH8530" t="s">
        <v>219</v>
      </c>
    </row>
    <row r="8531" spans="1:34" hidden="1" x14ac:dyDescent="0.3">
      <c r="A8531">
        <v>2022</v>
      </c>
      <c r="B8531">
        <v>36784</v>
      </c>
      <c r="C8531" s="4" t="s">
        <v>209</v>
      </c>
      <c r="D8531" t="s">
        <v>74</v>
      </c>
      <c r="E8531" t="s">
        <v>60</v>
      </c>
      <c r="F8531" s="9">
        <v>44622</v>
      </c>
      <c r="G8531" s="10">
        <v>11</v>
      </c>
      <c r="H8531" s="10">
        <v>15.2</v>
      </c>
      <c r="I8531" s="10">
        <v>143</v>
      </c>
      <c r="J8531" s="10">
        <v>3.4</v>
      </c>
      <c r="K8531" s="10">
        <v>8.9</v>
      </c>
      <c r="L8531" s="10">
        <v>363</v>
      </c>
      <c r="M8531" s="10">
        <v>1.2E-2</v>
      </c>
      <c r="N8531" s="10">
        <v>0.14799999999999999</v>
      </c>
      <c r="O8531" s="10">
        <v>0.06</v>
      </c>
      <c r="P8531" s="10">
        <v>12</v>
      </c>
      <c r="Q8531" s="8">
        <v>100</v>
      </c>
      <c r="R8531" s="8">
        <v>59.7673894918006</v>
      </c>
      <c r="S8531" s="8">
        <v>50.782417678705002</v>
      </c>
      <c r="T8531" s="8">
        <v>62.693024282567997</v>
      </c>
      <c r="U8531" s="8">
        <v>67.518326148424705</v>
      </c>
      <c r="V8531" s="8">
        <v>92.896891633637907</v>
      </c>
      <c r="W8531" s="8">
        <v>82.029501760000002</v>
      </c>
      <c r="X8531" s="8">
        <v>98</v>
      </c>
      <c r="Y8531" s="8">
        <v>70.488255336363196</v>
      </c>
      <c r="Z8531" t="s">
        <v>31</v>
      </c>
      <c r="AA8531" t="s">
        <v>219</v>
      </c>
      <c r="AB8531" t="s">
        <v>218</v>
      </c>
      <c r="AC8531" t="s">
        <v>219</v>
      </c>
      <c r="AD8531" t="s">
        <v>219</v>
      </c>
      <c r="AE8531" t="s">
        <v>31</v>
      </c>
      <c r="AF8531" t="s">
        <v>217</v>
      </c>
      <c r="AG8531" t="s">
        <v>31</v>
      </c>
      <c r="AH8531" t="s">
        <v>219</v>
      </c>
    </row>
    <row r="8532" spans="1:34" hidden="1" x14ac:dyDescent="0.3">
      <c r="A8532">
        <v>2022</v>
      </c>
      <c r="B8532">
        <v>36784</v>
      </c>
      <c r="C8532" s="4" t="s">
        <v>209</v>
      </c>
      <c r="D8532" t="s">
        <v>74</v>
      </c>
      <c r="E8532" t="s">
        <v>60</v>
      </c>
      <c r="F8532" s="9">
        <v>44670</v>
      </c>
      <c r="G8532" s="10">
        <v>9.8000000000000007</v>
      </c>
      <c r="H8532" s="10">
        <v>12.7</v>
      </c>
      <c r="I8532" s="10">
        <v>117</v>
      </c>
      <c r="J8532" s="10">
        <v>2.2999999999999998</v>
      </c>
      <c r="K8532" s="10">
        <v>9.1</v>
      </c>
      <c r="L8532" s="10">
        <v>269</v>
      </c>
      <c r="M8532" s="10">
        <v>5.0000000000000001E-3</v>
      </c>
      <c r="N8532" s="10">
        <v>2.5000000000000001E-3</v>
      </c>
      <c r="O8532" s="10">
        <v>0.05</v>
      </c>
      <c r="P8532" s="10">
        <v>9</v>
      </c>
      <c r="Q8532" s="8">
        <v>100</v>
      </c>
      <c r="R8532" s="8">
        <v>81.587836306551097</v>
      </c>
      <c r="S8532" s="8">
        <v>63.230083079062503</v>
      </c>
      <c r="T8532" s="8">
        <v>56.5141012121071</v>
      </c>
      <c r="U8532" s="8">
        <v>77.727650745939798</v>
      </c>
      <c r="V8532" s="8">
        <v>99.655220733417707</v>
      </c>
      <c r="W8532" s="8">
        <v>85.024653999999998</v>
      </c>
      <c r="X8532" s="8">
        <v>98</v>
      </c>
      <c r="Y8532" s="8">
        <v>77.787571553275498</v>
      </c>
      <c r="Z8532" t="s">
        <v>31</v>
      </c>
      <c r="AA8532" t="s">
        <v>217</v>
      </c>
      <c r="AB8532" t="s">
        <v>219</v>
      </c>
      <c r="AC8532" t="s">
        <v>218</v>
      </c>
      <c r="AD8532" t="s">
        <v>219</v>
      </c>
      <c r="AE8532" t="s">
        <v>31</v>
      </c>
      <c r="AF8532" t="s">
        <v>32</v>
      </c>
      <c r="AG8532" t="s">
        <v>31</v>
      </c>
      <c r="AH8532" t="s">
        <v>219</v>
      </c>
    </row>
    <row r="8533" spans="1:34" hidden="1" x14ac:dyDescent="0.3">
      <c r="A8533">
        <v>2022</v>
      </c>
      <c r="B8533">
        <v>36784</v>
      </c>
      <c r="C8533" s="4" t="s">
        <v>209</v>
      </c>
      <c r="D8533" t="s">
        <v>74</v>
      </c>
      <c r="E8533" t="s">
        <v>60</v>
      </c>
      <c r="F8533" s="9">
        <v>44714</v>
      </c>
      <c r="G8533" s="10">
        <v>14.6</v>
      </c>
      <c r="H8533" s="10">
        <v>9.9</v>
      </c>
      <c r="I8533" s="10">
        <v>102</v>
      </c>
      <c r="J8533" s="10">
        <v>1.7</v>
      </c>
      <c r="K8533" s="10">
        <v>8.1999999999999993</v>
      </c>
      <c r="L8533" s="10">
        <v>295</v>
      </c>
      <c r="M8533" s="10">
        <v>2.3E-2</v>
      </c>
      <c r="N8533" s="10">
        <v>0.185</v>
      </c>
      <c r="O8533" s="10">
        <v>0.2</v>
      </c>
      <c r="P8533" s="10">
        <v>488</v>
      </c>
      <c r="Q8533" s="8">
        <v>96.457714024799998</v>
      </c>
      <c r="R8533" s="8">
        <v>97.6344288657844</v>
      </c>
      <c r="S8533" s="8">
        <v>71.261783361564099</v>
      </c>
      <c r="T8533" s="8">
        <v>90.144161744995102</v>
      </c>
      <c r="U8533" s="8">
        <v>74.758510566666402</v>
      </c>
      <c r="V8533" s="8">
        <v>90.866026549035197</v>
      </c>
      <c r="W8533" s="8">
        <v>40.094464000000002</v>
      </c>
      <c r="X8533" s="8">
        <v>54.7220472424479</v>
      </c>
      <c r="Y8533" s="8">
        <v>66.8823108644564</v>
      </c>
      <c r="Z8533" t="s">
        <v>31</v>
      </c>
      <c r="AA8533" t="s">
        <v>31</v>
      </c>
      <c r="AB8533" t="s">
        <v>219</v>
      </c>
      <c r="AC8533" t="s">
        <v>31</v>
      </c>
      <c r="AD8533" t="s">
        <v>219</v>
      </c>
      <c r="AE8533" t="s">
        <v>31</v>
      </c>
      <c r="AF8533" t="s">
        <v>218</v>
      </c>
      <c r="AG8533" t="s">
        <v>218</v>
      </c>
      <c r="AH8533" t="s">
        <v>219</v>
      </c>
    </row>
    <row r="8534" spans="1:34" hidden="1" x14ac:dyDescent="0.3">
      <c r="A8534">
        <v>2022</v>
      </c>
      <c r="B8534">
        <v>36784</v>
      </c>
      <c r="C8534" s="4" t="s">
        <v>209</v>
      </c>
      <c r="D8534" t="s">
        <v>74</v>
      </c>
      <c r="E8534" t="s">
        <v>60</v>
      </c>
      <c r="F8534" s="9">
        <v>44783</v>
      </c>
      <c r="G8534" s="10">
        <v>23.3</v>
      </c>
      <c r="H8534" s="10">
        <v>9.6999999999999993</v>
      </c>
      <c r="I8534" s="10">
        <v>118</v>
      </c>
      <c r="J8534" s="10">
        <v>1.2</v>
      </c>
      <c r="K8534" s="10">
        <v>8.5</v>
      </c>
      <c r="L8534" s="10">
        <v>267</v>
      </c>
      <c r="M8534" s="10">
        <v>6.5000000000000002E-2</v>
      </c>
      <c r="N8534" s="10">
        <v>0.62</v>
      </c>
      <c r="O8534" s="10">
        <v>0.11</v>
      </c>
      <c r="P8534" s="10">
        <v>980</v>
      </c>
      <c r="Q8534" s="8">
        <v>59.633310929099999</v>
      </c>
      <c r="R8534" s="8">
        <v>80.617051643384698</v>
      </c>
      <c r="S8534" s="8">
        <v>78.728890606988102</v>
      </c>
      <c r="T8534" s="8">
        <v>77.151435557209595</v>
      </c>
      <c r="U8534" s="8">
        <v>77.960871978531202</v>
      </c>
      <c r="V8534" s="8">
        <v>72.946601413026698</v>
      </c>
      <c r="W8534" s="8">
        <v>67.053325360000002</v>
      </c>
      <c r="X8534" s="8">
        <v>30.316820277460302</v>
      </c>
      <c r="Y8534" s="8">
        <v>57.4095655222023</v>
      </c>
      <c r="Z8534" t="s">
        <v>219</v>
      </c>
      <c r="AA8534" t="s">
        <v>217</v>
      </c>
      <c r="AB8534" t="s">
        <v>219</v>
      </c>
      <c r="AC8534" t="s">
        <v>219</v>
      </c>
      <c r="AD8534" t="s">
        <v>219</v>
      </c>
      <c r="AE8534" t="s">
        <v>219</v>
      </c>
      <c r="AF8534" t="s">
        <v>219</v>
      </c>
      <c r="AG8534" t="s">
        <v>218</v>
      </c>
      <c r="AH8534" t="s">
        <v>218</v>
      </c>
    </row>
    <row r="8535" spans="1:34" hidden="1" x14ac:dyDescent="0.3">
      <c r="A8535">
        <v>2022</v>
      </c>
      <c r="B8535">
        <v>36785</v>
      </c>
      <c r="C8535" s="4" t="s">
        <v>210</v>
      </c>
      <c r="D8535" t="s">
        <v>74</v>
      </c>
      <c r="E8535" t="s">
        <v>60</v>
      </c>
      <c r="F8535" s="9">
        <v>44482</v>
      </c>
      <c r="G8535" s="10">
        <v>7.8</v>
      </c>
      <c r="H8535" s="10">
        <v>9.5</v>
      </c>
      <c r="I8535" s="10">
        <v>84</v>
      </c>
      <c r="J8535" s="10">
        <v>5.6</v>
      </c>
      <c r="K8535" s="10">
        <v>8.1</v>
      </c>
      <c r="L8535" s="10">
        <v>438</v>
      </c>
      <c r="M8535" s="10">
        <v>5.0000000000000001E-3</v>
      </c>
      <c r="N8535" s="10">
        <v>2.5000000000000001E-3</v>
      </c>
      <c r="O8535" s="10">
        <v>0.1</v>
      </c>
      <c r="P8535" s="10">
        <v>56</v>
      </c>
      <c r="Q8535" s="8">
        <v>100</v>
      </c>
      <c r="R8535" s="8">
        <v>96.129750000000001</v>
      </c>
      <c r="S8535" s="8">
        <v>32.756132156973997</v>
      </c>
      <c r="T8535" s="8">
        <v>94.944279314235203</v>
      </c>
      <c r="U8535" s="8">
        <v>60.343247935802701</v>
      </c>
      <c r="V8535" s="8">
        <v>99.655220733417707</v>
      </c>
      <c r="W8535" s="8">
        <v>70.048615999999996</v>
      </c>
      <c r="X8535" s="8">
        <v>94.917669269226195</v>
      </c>
      <c r="Y8535" s="8">
        <v>64.195302211242506</v>
      </c>
      <c r="Z8535" t="s">
        <v>31</v>
      </c>
      <c r="AA8535" t="s">
        <v>31</v>
      </c>
      <c r="AB8535" t="s">
        <v>218</v>
      </c>
      <c r="AC8535" t="s">
        <v>31</v>
      </c>
      <c r="AD8535" t="s">
        <v>219</v>
      </c>
      <c r="AE8535" t="s">
        <v>31</v>
      </c>
      <c r="AF8535" t="s">
        <v>219</v>
      </c>
      <c r="AG8535" t="s">
        <v>31</v>
      </c>
      <c r="AH8535" t="s">
        <v>219</v>
      </c>
    </row>
    <row r="8536" spans="1:34" hidden="1" x14ac:dyDescent="0.3">
      <c r="A8536">
        <v>2022</v>
      </c>
      <c r="B8536">
        <v>36785</v>
      </c>
      <c r="C8536" s="4" t="s">
        <v>210</v>
      </c>
      <c r="D8536" t="s">
        <v>74</v>
      </c>
      <c r="E8536" t="s">
        <v>60</v>
      </c>
      <c r="F8536" s="9">
        <v>44543</v>
      </c>
      <c r="G8536" s="10">
        <v>5</v>
      </c>
      <c r="H8536" s="10">
        <v>11.3</v>
      </c>
      <c r="I8536" s="10">
        <v>95</v>
      </c>
      <c r="J8536" s="10">
        <v>0.9</v>
      </c>
      <c r="K8536" s="10">
        <v>8.3000000000000007</v>
      </c>
      <c r="L8536" s="10">
        <v>305</v>
      </c>
      <c r="M8536" s="10">
        <v>0.01</v>
      </c>
      <c r="N8536" s="10">
        <v>9.4200000000000006E-2</v>
      </c>
      <c r="O8536" s="10">
        <v>0.05</v>
      </c>
      <c r="P8536" s="10">
        <v>35</v>
      </c>
      <c r="Q8536" s="8">
        <v>100</v>
      </c>
      <c r="R8536" s="8">
        <v>100</v>
      </c>
      <c r="S8536" s="8">
        <v>83.579659743864994</v>
      </c>
      <c r="T8536" s="8">
        <v>85.586724712644099</v>
      </c>
      <c r="U8536" s="8">
        <v>73.646974270920893</v>
      </c>
      <c r="V8536" s="8">
        <v>95.314894202520094</v>
      </c>
      <c r="W8536" s="8">
        <v>85.024653999999998</v>
      </c>
      <c r="X8536" s="8">
        <v>97.737342572509505</v>
      </c>
      <c r="Y8536" s="8">
        <v>88.686620908036204</v>
      </c>
      <c r="Z8536" t="s">
        <v>31</v>
      </c>
      <c r="AA8536" t="s">
        <v>31</v>
      </c>
      <c r="AB8536" t="s">
        <v>217</v>
      </c>
      <c r="AC8536" t="s">
        <v>32</v>
      </c>
      <c r="AD8536" t="s">
        <v>219</v>
      </c>
      <c r="AE8536" t="s">
        <v>31</v>
      </c>
      <c r="AF8536" t="s">
        <v>32</v>
      </c>
      <c r="AG8536" t="s">
        <v>31</v>
      </c>
      <c r="AH8536" t="s">
        <v>32</v>
      </c>
    </row>
    <row r="8537" spans="1:34" hidden="1" x14ac:dyDescent="0.3">
      <c r="A8537">
        <v>2022</v>
      </c>
      <c r="B8537">
        <v>36785</v>
      </c>
      <c r="C8537" s="4" t="s">
        <v>210</v>
      </c>
      <c r="D8537" t="s">
        <v>74</v>
      </c>
      <c r="E8537" t="s">
        <v>60</v>
      </c>
      <c r="F8537" s="9">
        <v>44622</v>
      </c>
      <c r="G8537" s="10">
        <v>10.4</v>
      </c>
      <c r="H8537" s="10">
        <v>13</v>
      </c>
      <c r="I8537" s="10">
        <v>121</v>
      </c>
      <c r="J8537" s="10">
        <v>1.5</v>
      </c>
      <c r="K8537" s="10">
        <v>8.6</v>
      </c>
      <c r="L8537" s="10">
        <v>255</v>
      </c>
      <c r="M8537" s="10">
        <v>5.0000000000000001E-3</v>
      </c>
      <c r="N8537" s="10">
        <v>0.74099999999999999</v>
      </c>
      <c r="O8537" s="10">
        <v>0.05</v>
      </c>
      <c r="P8537" s="10">
        <v>8</v>
      </c>
      <c r="Q8537" s="8">
        <v>100</v>
      </c>
      <c r="R8537" s="8">
        <v>77.773455653054398</v>
      </c>
      <c r="S8537" s="8">
        <v>74.159648833244702</v>
      </c>
      <c r="T8537" s="8">
        <v>73.250874470379301</v>
      </c>
      <c r="U8537" s="8">
        <v>79.374968433502502</v>
      </c>
      <c r="V8537" s="8">
        <v>70.926007517574504</v>
      </c>
      <c r="W8537" s="8">
        <v>85.024653999999998</v>
      </c>
      <c r="X8537" s="8">
        <v>98</v>
      </c>
      <c r="Y8537" s="8">
        <v>80.533851367093206</v>
      </c>
      <c r="Z8537" t="s">
        <v>31</v>
      </c>
      <c r="AA8537" t="s">
        <v>219</v>
      </c>
      <c r="AB8537" t="s">
        <v>219</v>
      </c>
      <c r="AC8537" t="s">
        <v>219</v>
      </c>
      <c r="AD8537" t="s">
        <v>219</v>
      </c>
      <c r="AE8537" t="s">
        <v>219</v>
      </c>
      <c r="AF8537" t="s">
        <v>32</v>
      </c>
      <c r="AG8537" t="s">
        <v>31</v>
      </c>
      <c r="AH8537" t="s">
        <v>217</v>
      </c>
    </row>
    <row r="8538" spans="1:34" hidden="1" x14ac:dyDescent="0.3">
      <c r="A8538">
        <v>2022</v>
      </c>
      <c r="B8538">
        <v>36785</v>
      </c>
      <c r="C8538" s="4" t="s">
        <v>210</v>
      </c>
      <c r="D8538" t="s">
        <v>74</v>
      </c>
      <c r="E8538" t="s">
        <v>60</v>
      </c>
      <c r="F8538" s="9">
        <v>44670</v>
      </c>
      <c r="G8538" s="10">
        <v>9.1999999999999993</v>
      </c>
      <c r="H8538" s="10">
        <v>10.6</v>
      </c>
      <c r="I8538" s="10">
        <v>97</v>
      </c>
      <c r="J8538" s="10">
        <v>5.8</v>
      </c>
      <c r="K8538" s="10">
        <v>8.1</v>
      </c>
      <c r="L8538" s="10">
        <v>345</v>
      </c>
      <c r="M8538" s="10">
        <v>2.3E-2</v>
      </c>
      <c r="N8538" s="10">
        <v>0.14899999999999999</v>
      </c>
      <c r="O8538" s="10">
        <v>0.4</v>
      </c>
      <c r="P8538" s="10">
        <v>2421</v>
      </c>
      <c r="Q8538" s="8">
        <v>100</v>
      </c>
      <c r="R8538" s="8">
        <v>100</v>
      </c>
      <c r="S8538" s="8">
        <v>31.4761521967541</v>
      </c>
      <c r="T8538" s="8">
        <v>94.944279314235203</v>
      </c>
      <c r="U8538" s="8">
        <v>69.363657244766799</v>
      </c>
      <c r="V8538" s="8">
        <v>92.384959182558404</v>
      </c>
      <c r="W8538" s="8">
        <v>10</v>
      </c>
      <c r="X8538" s="8">
        <v>10</v>
      </c>
      <c r="Y8538" s="8">
        <v>19.2248690823568</v>
      </c>
      <c r="Z8538" t="s">
        <v>31</v>
      </c>
      <c r="AA8538" t="s">
        <v>31</v>
      </c>
      <c r="AB8538" t="s">
        <v>218</v>
      </c>
      <c r="AC8538" t="s">
        <v>31</v>
      </c>
      <c r="AD8538" t="s">
        <v>219</v>
      </c>
      <c r="AE8538" t="s">
        <v>31</v>
      </c>
      <c r="AF8538" t="s">
        <v>218</v>
      </c>
      <c r="AG8538" t="s">
        <v>218</v>
      </c>
      <c r="AH8538" t="s">
        <v>218</v>
      </c>
    </row>
    <row r="8539" spans="1:34" hidden="1" x14ac:dyDescent="0.3">
      <c r="A8539">
        <v>2022</v>
      </c>
      <c r="B8539">
        <v>36785</v>
      </c>
      <c r="C8539" s="4" t="s">
        <v>210</v>
      </c>
      <c r="D8539" t="s">
        <v>74</v>
      </c>
      <c r="E8539" t="s">
        <v>60</v>
      </c>
      <c r="F8539" s="9">
        <v>44714</v>
      </c>
      <c r="G8539" s="10">
        <v>16.5</v>
      </c>
      <c r="H8539" s="10">
        <v>9.6</v>
      </c>
      <c r="I8539" s="10">
        <v>104</v>
      </c>
      <c r="J8539" s="10">
        <v>1</v>
      </c>
      <c r="K8539" s="10">
        <v>8.1999999999999993</v>
      </c>
      <c r="L8539" s="10">
        <v>202</v>
      </c>
      <c r="M8539" s="10">
        <v>5.0000000000000001E-3</v>
      </c>
      <c r="N8539" s="10">
        <v>1.17E-2</v>
      </c>
      <c r="O8539" s="10">
        <v>0.11</v>
      </c>
      <c r="P8539" s="10">
        <v>308</v>
      </c>
      <c r="Q8539" s="8">
        <v>91.957363637499995</v>
      </c>
      <c r="R8539" s="8">
        <v>95.324816999479197</v>
      </c>
      <c r="S8539" s="8">
        <v>81.930406524098302</v>
      </c>
      <c r="T8539" s="8">
        <v>90.144161744995102</v>
      </c>
      <c r="U8539" s="8">
        <v>85.933785145145706</v>
      </c>
      <c r="V8539" s="8">
        <v>99.233914508395799</v>
      </c>
      <c r="W8539" s="8">
        <v>67.053325360000002</v>
      </c>
      <c r="X8539" s="8">
        <v>68.405310028119601</v>
      </c>
      <c r="Y8539" s="8">
        <v>82.568897877956402</v>
      </c>
      <c r="Z8539" t="s">
        <v>31</v>
      </c>
      <c r="AA8539" t="s">
        <v>31</v>
      </c>
      <c r="AB8539" t="s">
        <v>217</v>
      </c>
      <c r="AC8539" t="s">
        <v>31</v>
      </c>
      <c r="AD8539" t="s">
        <v>32</v>
      </c>
      <c r="AE8539" t="s">
        <v>31</v>
      </c>
      <c r="AF8539" t="s">
        <v>219</v>
      </c>
      <c r="AG8539" t="s">
        <v>219</v>
      </c>
      <c r="AH8539" t="s">
        <v>217</v>
      </c>
    </row>
    <row r="8540" spans="1:34" hidden="1" x14ac:dyDescent="0.3">
      <c r="A8540">
        <v>2022</v>
      </c>
      <c r="B8540">
        <v>36785</v>
      </c>
      <c r="C8540" s="4" t="s">
        <v>210</v>
      </c>
      <c r="D8540" t="s">
        <v>74</v>
      </c>
      <c r="E8540" t="s">
        <v>60</v>
      </c>
      <c r="F8540" s="9">
        <v>44783</v>
      </c>
      <c r="G8540" s="10">
        <v>22.5</v>
      </c>
      <c r="H8540" s="10">
        <v>7.9</v>
      </c>
      <c r="I8540" s="10">
        <v>95</v>
      </c>
      <c r="J8540" s="10">
        <v>1.7</v>
      </c>
      <c r="K8540" s="10">
        <v>8</v>
      </c>
      <c r="L8540" s="10">
        <v>339</v>
      </c>
      <c r="M8540" s="10">
        <v>8.3000000000000004E-2</v>
      </c>
      <c r="N8540" s="10">
        <v>8.9599999999999999E-2</v>
      </c>
      <c r="O8540" s="10">
        <v>0.08</v>
      </c>
      <c r="P8540" s="10">
        <v>272</v>
      </c>
      <c r="Q8540" s="8">
        <v>64.829917187500001</v>
      </c>
      <c r="R8540" s="8">
        <v>84.125590000000003</v>
      </c>
      <c r="S8540" s="8">
        <v>71.261783361564099</v>
      </c>
      <c r="T8540" s="8">
        <v>100</v>
      </c>
      <c r="U8540" s="8">
        <v>69.989907950834194</v>
      </c>
      <c r="V8540" s="8">
        <v>92.359436744423505</v>
      </c>
      <c r="W8540" s="8">
        <v>76.039114240000004</v>
      </c>
      <c r="X8540" s="8">
        <v>71.5814605033014</v>
      </c>
      <c r="Y8540" s="8">
        <v>76.538102776894405</v>
      </c>
      <c r="Z8540" t="s">
        <v>219</v>
      </c>
      <c r="AA8540" t="s">
        <v>217</v>
      </c>
      <c r="AB8540" t="s">
        <v>219</v>
      </c>
      <c r="AC8540" t="s">
        <v>31</v>
      </c>
      <c r="AD8540" t="s">
        <v>219</v>
      </c>
      <c r="AE8540" t="s">
        <v>31</v>
      </c>
      <c r="AF8540" t="s">
        <v>219</v>
      </c>
      <c r="AG8540" t="s">
        <v>219</v>
      </c>
      <c r="AH8540" t="s">
        <v>219</v>
      </c>
    </row>
    <row r="8541" spans="1:34" hidden="1" x14ac:dyDescent="0.3">
      <c r="A8541">
        <v>2022</v>
      </c>
      <c r="B8541">
        <v>36786</v>
      </c>
      <c r="C8541" s="4" t="s">
        <v>211</v>
      </c>
      <c r="D8541" t="s">
        <v>74</v>
      </c>
      <c r="E8541" t="s">
        <v>60</v>
      </c>
      <c r="F8541" s="9">
        <v>44473</v>
      </c>
      <c r="G8541" s="10">
        <v>14.2</v>
      </c>
      <c r="H8541" s="10">
        <v>9.9</v>
      </c>
      <c r="I8541" s="10">
        <v>99</v>
      </c>
      <c r="J8541" s="10">
        <v>0.8</v>
      </c>
      <c r="K8541" s="10">
        <v>8</v>
      </c>
      <c r="L8541" s="10">
        <v>427</v>
      </c>
      <c r="M8541" s="10">
        <v>2.1000000000000001E-2</v>
      </c>
      <c r="N8541" s="10">
        <v>3.5</v>
      </c>
      <c r="O8541" s="10">
        <v>0.09</v>
      </c>
      <c r="P8541" s="10">
        <v>23</v>
      </c>
      <c r="Q8541" s="8">
        <v>97.170166858399995</v>
      </c>
      <c r="R8541" s="8">
        <v>98.009990000000002</v>
      </c>
      <c r="S8541" s="8">
        <v>85.262112312912393</v>
      </c>
      <c r="T8541" s="8">
        <v>100</v>
      </c>
      <c r="U8541" s="8">
        <v>61.345821493662299</v>
      </c>
      <c r="V8541" s="8">
        <v>10</v>
      </c>
      <c r="W8541" s="8">
        <v>73.043878960000001</v>
      </c>
      <c r="X8541" s="8">
        <v>98</v>
      </c>
      <c r="Y8541" s="8">
        <v>26.962058737861302</v>
      </c>
      <c r="Z8541" t="s">
        <v>31</v>
      </c>
      <c r="AA8541" t="s">
        <v>31</v>
      </c>
      <c r="AB8541" t="s">
        <v>32</v>
      </c>
      <c r="AC8541" t="s">
        <v>31</v>
      </c>
      <c r="AD8541" t="s">
        <v>219</v>
      </c>
      <c r="AE8541" t="s">
        <v>218</v>
      </c>
      <c r="AF8541" t="s">
        <v>219</v>
      </c>
      <c r="AG8541" t="s">
        <v>31</v>
      </c>
      <c r="AH8541" t="s">
        <v>218</v>
      </c>
    </row>
    <row r="8542" spans="1:34" hidden="1" x14ac:dyDescent="0.3">
      <c r="A8542">
        <v>2022</v>
      </c>
      <c r="B8542">
        <v>36786</v>
      </c>
      <c r="C8542" s="4" t="s">
        <v>211</v>
      </c>
      <c r="D8542" t="s">
        <v>74</v>
      </c>
      <c r="E8542" t="s">
        <v>60</v>
      </c>
      <c r="F8542" s="9">
        <v>44788</v>
      </c>
      <c r="G8542" s="10">
        <v>20</v>
      </c>
      <c r="H8542" s="10">
        <v>9.6999999999999993</v>
      </c>
      <c r="I8542" s="10">
        <v>109</v>
      </c>
      <c r="J8542" s="10">
        <v>0.9</v>
      </c>
      <c r="K8542" s="10">
        <v>8</v>
      </c>
      <c r="L8542" s="10">
        <v>297</v>
      </c>
      <c r="M8542" s="10">
        <v>0.125</v>
      </c>
      <c r="N8542" s="10">
        <v>3.07</v>
      </c>
      <c r="O8542" s="10">
        <v>0.11</v>
      </c>
      <c r="P8542" s="10">
        <v>190</v>
      </c>
      <c r="Q8542" s="8">
        <v>78.614400000000003</v>
      </c>
      <c r="R8542" s="8">
        <v>89.786998860294204</v>
      </c>
      <c r="S8542" s="8">
        <v>83.579659743864994</v>
      </c>
      <c r="T8542" s="8">
        <v>100</v>
      </c>
      <c r="U8542" s="8">
        <v>74.534869250983505</v>
      </c>
      <c r="V8542" s="8">
        <v>10</v>
      </c>
      <c r="W8542" s="8">
        <v>67.053325360000002</v>
      </c>
      <c r="X8542" s="8">
        <v>79.481153713061701</v>
      </c>
      <c r="Y8542" s="8">
        <v>26.858688563655999</v>
      </c>
      <c r="Z8542" t="s">
        <v>219</v>
      </c>
      <c r="AA8542" t="s">
        <v>31</v>
      </c>
      <c r="AB8542" t="s">
        <v>217</v>
      </c>
      <c r="AC8542" t="s">
        <v>31</v>
      </c>
      <c r="AD8542" t="s">
        <v>219</v>
      </c>
      <c r="AE8542" t="s">
        <v>218</v>
      </c>
      <c r="AF8542" t="s">
        <v>219</v>
      </c>
      <c r="AG8542" t="s">
        <v>219</v>
      </c>
      <c r="AH8542" t="s">
        <v>218</v>
      </c>
    </row>
    <row r="8543" spans="1:34" hidden="1" x14ac:dyDescent="0.3">
      <c r="A8543">
        <v>2022</v>
      </c>
      <c r="B8543">
        <v>36787</v>
      </c>
      <c r="C8543" s="4" t="s">
        <v>212</v>
      </c>
      <c r="D8543" t="s">
        <v>141</v>
      </c>
      <c r="E8543" t="s">
        <v>46</v>
      </c>
      <c r="F8543" s="9">
        <v>44482</v>
      </c>
      <c r="G8543" s="10">
        <v>9.6</v>
      </c>
      <c r="H8543" s="10">
        <v>10.3</v>
      </c>
      <c r="I8543" s="10">
        <v>92</v>
      </c>
      <c r="J8543" s="10">
        <v>0.8</v>
      </c>
      <c r="K8543" s="10">
        <v>8</v>
      </c>
      <c r="L8543" s="10">
        <v>205</v>
      </c>
      <c r="M8543" s="10">
        <v>5.0000000000000001E-3</v>
      </c>
      <c r="N8543" s="10">
        <v>0.152</v>
      </c>
      <c r="O8543" s="10">
        <v>0.05</v>
      </c>
      <c r="P8543" s="10">
        <v>36</v>
      </c>
      <c r="Q8543" s="8">
        <v>100</v>
      </c>
      <c r="R8543" s="8">
        <v>99.441909999999993</v>
      </c>
      <c r="S8543" s="8">
        <v>85.262112312912393</v>
      </c>
      <c r="T8543" s="8">
        <v>100</v>
      </c>
      <c r="U8543" s="8">
        <v>85.548465177165895</v>
      </c>
      <c r="V8543" s="8">
        <v>93.025317379087994</v>
      </c>
      <c r="W8543" s="8">
        <v>85.024653999999998</v>
      </c>
      <c r="X8543" s="8">
        <v>97.599427373101804</v>
      </c>
      <c r="Y8543" s="8">
        <v>92.539617277256795</v>
      </c>
      <c r="Z8543" t="s">
        <v>31</v>
      </c>
      <c r="AA8543" t="s">
        <v>31</v>
      </c>
      <c r="AB8543" t="s">
        <v>32</v>
      </c>
      <c r="AC8543" t="s">
        <v>31</v>
      </c>
      <c r="AD8543" t="s">
        <v>32</v>
      </c>
      <c r="AE8543" t="s">
        <v>31</v>
      </c>
      <c r="AF8543" t="s">
        <v>32</v>
      </c>
      <c r="AG8543" t="s">
        <v>31</v>
      </c>
      <c r="AH8543" t="s">
        <v>31</v>
      </c>
    </row>
    <row r="8544" spans="1:34" hidden="1" x14ac:dyDescent="0.3">
      <c r="A8544">
        <v>2022</v>
      </c>
      <c r="B8544">
        <v>36787</v>
      </c>
      <c r="C8544" s="4" t="s">
        <v>212</v>
      </c>
      <c r="D8544" t="s">
        <v>141</v>
      </c>
      <c r="E8544" t="s">
        <v>46</v>
      </c>
      <c r="F8544" s="9">
        <v>44543</v>
      </c>
      <c r="G8544" s="10">
        <v>5.3</v>
      </c>
      <c r="H8544" s="10">
        <v>12.3</v>
      </c>
      <c r="I8544" s="10">
        <v>101</v>
      </c>
      <c r="J8544" s="10">
        <v>0.9</v>
      </c>
      <c r="K8544" s="10">
        <v>8.1</v>
      </c>
      <c r="L8544" s="10">
        <v>210</v>
      </c>
      <c r="M8544" s="10">
        <v>0.01</v>
      </c>
      <c r="N8544" s="10">
        <v>0.623</v>
      </c>
      <c r="O8544" s="10">
        <v>0.08</v>
      </c>
      <c r="P8544" s="10">
        <v>5</v>
      </c>
      <c r="Q8544" s="8">
        <v>100</v>
      </c>
      <c r="R8544" s="8">
        <v>98.810135545795305</v>
      </c>
      <c r="S8544" s="8">
        <v>83.579659743864994</v>
      </c>
      <c r="T8544" s="8">
        <v>94.944279314235203</v>
      </c>
      <c r="U8544" s="8">
        <v>84.910100831818099</v>
      </c>
      <c r="V8544" s="8">
        <v>74.714462860459406</v>
      </c>
      <c r="W8544" s="8">
        <v>76.039114240000004</v>
      </c>
      <c r="X8544" s="8">
        <v>98</v>
      </c>
      <c r="Y8544" s="8">
        <v>87.227989347508597</v>
      </c>
      <c r="Z8544" t="s">
        <v>31</v>
      </c>
      <c r="AA8544" t="s">
        <v>31</v>
      </c>
      <c r="AB8544" t="s">
        <v>217</v>
      </c>
      <c r="AC8544" t="s">
        <v>31</v>
      </c>
      <c r="AD8544" t="s">
        <v>32</v>
      </c>
      <c r="AE8544" t="s">
        <v>219</v>
      </c>
      <c r="AF8544" t="s">
        <v>219</v>
      </c>
      <c r="AG8544" t="s">
        <v>31</v>
      </c>
      <c r="AH8544" t="s">
        <v>32</v>
      </c>
    </row>
    <row r="8545" spans="1:34" hidden="1" x14ac:dyDescent="0.3">
      <c r="A8545">
        <v>2022</v>
      </c>
      <c r="B8545">
        <v>36787</v>
      </c>
      <c r="C8545" s="4" t="s">
        <v>212</v>
      </c>
      <c r="D8545" t="s">
        <v>141</v>
      </c>
      <c r="E8545" t="s">
        <v>46</v>
      </c>
      <c r="F8545" s="9">
        <v>44622</v>
      </c>
      <c r="G8545" s="10">
        <v>10.9</v>
      </c>
      <c r="H8545" s="10">
        <v>10.9</v>
      </c>
      <c r="I8545" s="10">
        <v>99</v>
      </c>
      <c r="J8545" s="10">
        <v>2.5</v>
      </c>
      <c r="K8545" s="10">
        <v>8.1999999999999993</v>
      </c>
      <c r="L8545" s="10">
        <v>204</v>
      </c>
      <c r="M8545" s="10">
        <v>5.0000000000000001E-3</v>
      </c>
      <c r="N8545" s="10">
        <v>7.5999999999999998E-2</v>
      </c>
      <c r="O8545" s="10">
        <v>0.14000000000000001</v>
      </c>
      <c r="P8545" s="10">
        <v>179</v>
      </c>
      <c r="Q8545" s="8">
        <v>100</v>
      </c>
      <c r="R8545" s="8">
        <v>100</v>
      </c>
      <c r="S8545" s="8">
        <v>60.759301765921101</v>
      </c>
      <c r="T8545" s="8">
        <v>90.144161744995102</v>
      </c>
      <c r="U8545" s="8">
        <v>85.676712811497097</v>
      </c>
      <c r="V8545" s="8">
        <v>96.338659417612106</v>
      </c>
      <c r="W8545" s="8">
        <v>58.067287360000002</v>
      </c>
      <c r="X8545" s="8">
        <v>80.618665201070101</v>
      </c>
      <c r="Y8545" s="8">
        <v>78.800202399230301</v>
      </c>
      <c r="Z8545" t="s">
        <v>31</v>
      </c>
      <c r="AA8545" t="s">
        <v>31</v>
      </c>
      <c r="AB8545" t="s">
        <v>219</v>
      </c>
      <c r="AC8545" t="s">
        <v>31</v>
      </c>
      <c r="AD8545" t="s">
        <v>32</v>
      </c>
      <c r="AE8545" t="s">
        <v>31</v>
      </c>
      <c r="AF8545" t="s">
        <v>218</v>
      </c>
      <c r="AG8545" t="s">
        <v>217</v>
      </c>
      <c r="AH8545" t="s">
        <v>219</v>
      </c>
    </row>
    <row r="8546" spans="1:34" hidden="1" x14ac:dyDescent="0.3">
      <c r="A8546">
        <v>2022</v>
      </c>
      <c r="B8546">
        <v>36787</v>
      </c>
      <c r="C8546" s="4" t="s">
        <v>212</v>
      </c>
      <c r="D8546" t="s">
        <v>141</v>
      </c>
      <c r="E8546" t="s">
        <v>46</v>
      </c>
      <c r="F8546" s="9">
        <v>44671</v>
      </c>
      <c r="G8546" s="10">
        <v>7.9</v>
      </c>
      <c r="H8546" s="10">
        <v>11.6</v>
      </c>
      <c r="I8546" s="10">
        <v>100</v>
      </c>
      <c r="J8546" s="10">
        <v>2.4</v>
      </c>
      <c r="K8546" s="10">
        <v>8.1999999999999993</v>
      </c>
      <c r="L8546" s="10">
        <v>213</v>
      </c>
      <c r="M8546" s="10">
        <v>5.0000000000000001E-3</v>
      </c>
      <c r="N8546" s="10">
        <v>1.83E-2</v>
      </c>
      <c r="O8546" s="10">
        <v>0.2</v>
      </c>
      <c r="P8546" s="10">
        <v>727</v>
      </c>
      <c r="Q8546" s="8">
        <v>100</v>
      </c>
      <c r="R8546" s="8">
        <v>100</v>
      </c>
      <c r="S8546" s="8">
        <v>61.982382162070998</v>
      </c>
      <c r="T8546" s="8">
        <v>90.144161744995102</v>
      </c>
      <c r="U8546" s="8">
        <v>84.529370979427497</v>
      </c>
      <c r="V8546" s="8">
        <v>98.932770736976707</v>
      </c>
      <c r="W8546" s="8">
        <v>40.094464000000002</v>
      </c>
      <c r="X8546" s="8">
        <v>40.962379755946898</v>
      </c>
      <c r="Y8546" s="8">
        <v>62.568557898602997</v>
      </c>
      <c r="Z8546" t="s">
        <v>31</v>
      </c>
      <c r="AA8546" t="s">
        <v>31</v>
      </c>
      <c r="AB8546" t="s">
        <v>219</v>
      </c>
      <c r="AC8546" t="s">
        <v>31</v>
      </c>
      <c r="AD8546" t="s">
        <v>32</v>
      </c>
      <c r="AE8546" t="s">
        <v>31</v>
      </c>
      <c r="AF8546" t="s">
        <v>218</v>
      </c>
      <c r="AG8546" t="s">
        <v>218</v>
      </c>
      <c r="AH8546" t="s">
        <v>219</v>
      </c>
    </row>
    <row r="8547" spans="1:34" hidden="1" x14ac:dyDescent="0.3">
      <c r="A8547">
        <v>2022</v>
      </c>
      <c r="B8547">
        <v>36787</v>
      </c>
      <c r="C8547" s="4" t="s">
        <v>212</v>
      </c>
      <c r="D8547" t="s">
        <v>141</v>
      </c>
      <c r="E8547" t="s">
        <v>46</v>
      </c>
      <c r="F8547" s="9">
        <v>44714</v>
      </c>
      <c r="G8547" s="10">
        <v>20.3</v>
      </c>
      <c r="H8547" s="10">
        <v>9</v>
      </c>
      <c r="I8547" s="10">
        <v>102</v>
      </c>
      <c r="J8547" s="10">
        <v>0.8</v>
      </c>
      <c r="K8547" s="10">
        <v>8.4</v>
      </c>
      <c r="L8547" s="10">
        <v>197</v>
      </c>
      <c r="M8547" s="10">
        <v>1.4E-2</v>
      </c>
      <c r="N8547" s="10">
        <v>2.7400000000000001E-2</v>
      </c>
      <c r="O8547" s="10">
        <v>0.12</v>
      </c>
      <c r="P8547" s="10">
        <v>194</v>
      </c>
      <c r="Q8547" s="8">
        <v>77.152584716099994</v>
      </c>
      <c r="R8547" s="8">
        <v>97.6344288657844</v>
      </c>
      <c r="S8547" s="8">
        <v>85.262112312912393</v>
      </c>
      <c r="T8547" s="8">
        <v>81.259698967078407</v>
      </c>
      <c r="U8547" s="8">
        <v>86.579845672221296</v>
      </c>
      <c r="V8547" s="8">
        <v>98.111588199167699</v>
      </c>
      <c r="W8547" s="8">
        <v>64.058007040000007</v>
      </c>
      <c r="X8547" s="8">
        <v>79.072385735031204</v>
      </c>
      <c r="Y8547" s="8">
        <v>81.553608821151201</v>
      </c>
      <c r="Z8547" t="s">
        <v>219</v>
      </c>
      <c r="AA8547" t="s">
        <v>31</v>
      </c>
      <c r="AB8547" t="s">
        <v>32</v>
      </c>
      <c r="AC8547" t="s">
        <v>217</v>
      </c>
      <c r="AD8547" t="s">
        <v>32</v>
      </c>
      <c r="AE8547" t="s">
        <v>31</v>
      </c>
      <c r="AF8547" t="s">
        <v>219</v>
      </c>
      <c r="AG8547" t="s">
        <v>219</v>
      </c>
      <c r="AH8547" t="s">
        <v>217</v>
      </c>
    </row>
    <row r="8548" spans="1:34" hidden="1" x14ac:dyDescent="0.3">
      <c r="A8548">
        <v>2022</v>
      </c>
      <c r="B8548">
        <v>36787</v>
      </c>
      <c r="C8548" s="4" t="s">
        <v>212</v>
      </c>
      <c r="D8548" t="s">
        <v>141</v>
      </c>
      <c r="E8548" t="s">
        <v>46</v>
      </c>
      <c r="F8548" s="9">
        <v>44783</v>
      </c>
      <c r="G8548" s="10">
        <v>23.4</v>
      </c>
      <c r="H8548" s="10">
        <v>10.1</v>
      </c>
      <c r="I8548" s="10">
        <v>119</v>
      </c>
      <c r="J8548" s="10">
        <v>0.2</v>
      </c>
      <c r="K8548" s="10">
        <v>8.5</v>
      </c>
      <c r="L8548" s="10">
        <v>187</v>
      </c>
      <c r="M8548" s="10">
        <v>1.4999999999999999E-2</v>
      </c>
      <c r="N8548" s="10">
        <v>0.124</v>
      </c>
      <c r="O8548" s="10">
        <v>0.08</v>
      </c>
      <c r="P8548" s="10">
        <v>20</v>
      </c>
      <c r="Q8548" s="8">
        <v>58.956325247199999</v>
      </c>
      <c r="R8548" s="8">
        <v>79.657818001852206</v>
      </c>
      <c r="S8548" s="8">
        <v>96.092395908998</v>
      </c>
      <c r="T8548" s="8">
        <v>77.151435557209595</v>
      </c>
      <c r="U8548" s="8">
        <v>87.886574725212597</v>
      </c>
      <c r="V8548" s="8">
        <v>93.799608852556105</v>
      </c>
      <c r="W8548" s="8">
        <v>76.039114240000004</v>
      </c>
      <c r="X8548" s="8">
        <v>98</v>
      </c>
      <c r="Y8548" s="8">
        <v>80.263928395423093</v>
      </c>
      <c r="Z8548" t="s">
        <v>218</v>
      </c>
      <c r="AA8548" t="s">
        <v>217</v>
      </c>
      <c r="AB8548" t="s">
        <v>31</v>
      </c>
      <c r="AC8548" t="s">
        <v>219</v>
      </c>
      <c r="AD8548" t="s">
        <v>32</v>
      </c>
      <c r="AE8548" t="s">
        <v>31</v>
      </c>
      <c r="AF8548" t="s">
        <v>219</v>
      </c>
      <c r="AG8548" t="s">
        <v>31</v>
      </c>
      <c r="AH8548" t="s">
        <v>217</v>
      </c>
    </row>
    <row r="8549" spans="1:34" hidden="1" x14ac:dyDescent="0.3">
      <c r="A8549">
        <v>2022</v>
      </c>
      <c r="B8549">
        <v>36788</v>
      </c>
      <c r="C8549" s="4" t="s">
        <v>213</v>
      </c>
      <c r="D8549" t="s">
        <v>62</v>
      </c>
      <c r="E8549" t="s">
        <v>60</v>
      </c>
      <c r="F8549" s="9">
        <v>44530</v>
      </c>
      <c r="G8549" s="10">
        <v>15.2</v>
      </c>
      <c r="H8549" s="10">
        <v>15.2</v>
      </c>
      <c r="I8549" s="10">
        <v>144</v>
      </c>
      <c r="J8549" s="10">
        <v>0.8</v>
      </c>
      <c r="K8549" s="10">
        <v>9</v>
      </c>
      <c r="L8549" s="10">
        <v>187</v>
      </c>
      <c r="M8549" s="10">
        <v>0.01</v>
      </c>
      <c r="N8549" s="10">
        <v>2.31</v>
      </c>
      <c r="O8549" s="10">
        <v>0.11</v>
      </c>
      <c r="P8549" s="10">
        <v>111</v>
      </c>
      <c r="Q8549" s="8">
        <v>95.237384294400002</v>
      </c>
      <c r="R8549" s="8">
        <v>59.056238569031599</v>
      </c>
      <c r="S8549" s="8">
        <v>85.262112312912393</v>
      </c>
      <c r="T8549" s="8">
        <v>59.523440085382603</v>
      </c>
      <c r="U8549" s="8">
        <v>45.836426410032601</v>
      </c>
      <c r="V8549" s="8">
        <v>34.357151291739598</v>
      </c>
      <c r="W8549" s="8">
        <v>67.053325360000002</v>
      </c>
      <c r="X8549" s="8">
        <v>88.126410300776499</v>
      </c>
      <c r="Y8549" s="8">
        <v>56.669679057255699</v>
      </c>
      <c r="Z8549" t="s">
        <v>31</v>
      </c>
      <c r="AA8549" t="s">
        <v>218</v>
      </c>
      <c r="AB8549" t="s">
        <v>32</v>
      </c>
      <c r="AC8549" t="s">
        <v>219</v>
      </c>
      <c r="AD8549" t="s">
        <v>218</v>
      </c>
      <c r="AE8549" t="s">
        <v>218</v>
      </c>
      <c r="AF8549" t="s">
        <v>219</v>
      </c>
      <c r="AG8549" t="s">
        <v>32</v>
      </c>
      <c r="AH8549" t="s">
        <v>218</v>
      </c>
    </row>
    <row r="8550" spans="1:34" hidden="1" x14ac:dyDescent="0.3">
      <c r="A8550">
        <v>2022</v>
      </c>
      <c r="B8550">
        <v>36788</v>
      </c>
      <c r="C8550" s="4" t="s">
        <v>213</v>
      </c>
      <c r="D8550" t="s">
        <v>62</v>
      </c>
      <c r="E8550" t="s">
        <v>60</v>
      </c>
      <c r="F8550" s="9">
        <v>44592</v>
      </c>
      <c r="G8550" s="10">
        <v>8.6</v>
      </c>
      <c r="H8550" s="10">
        <v>16.600000000000001</v>
      </c>
      <c r="I8550" s="10">
        <v>142</v>
      </c>
      <c r="J8550" s="10">
        <v>6.7</v>
      </c>
      <c r="K8550" s="10">
        <v>9</v>
      </c>
      <c r="L8550" s="10">
        <v>174</v>
      </c>
      <c r="M8550" s="10">
        <v>5.0000000000000001E-3</v>
      </c>
      <c r="N8550" s="10">
        <v>3.19</v>
      </c>
      <c r="O8550" s="10">
        <v>0.09</v>
      </c>
      <c r="P8550" s="10">
        <v>62</v>
      </c>
      <c r="Q8550" s="8">
        <v>100</v>
      </c>
      <c r="R8550" s="8">
        <v>60.487104042176199</v>
      </c>
      <c r="S8550" s="8">
        <v>26.307660906508101</v>
      </c>
      <c r="T8550" s="8">
        <v>59.523440085382603</v>
      </c>
      <c r="U8550" s="8">
        <v>49.103342678314803</v>
      </c>
      <c r="V8550" s="8">
        <v>10</v>
      </c>
      <c r="W8550" s="8">
        <v>73.043878960000001</v>
      </c>
      <c r="X8550" s="8">
        <v>94.138442471459896</v>
      </c>
      <c r="Y8550" s="8">
        <v>24.9849086183116</v>
      </c>
      <c r="Z8550" t="s">
        <v>31</v>
      </c>
      <c r="AA8550" t="s">
        <v>219</v>
      </c>
      <c r="AB8550" t="s">
        <v>218</v>
      </c>
      <c r="AC8550" t="s">
        <v>219</v>
      </c>
      <c r="AD8550" t="s">
        <v>218</v>
      </c>
      <c r="AE8550" t="s">
        <v>218</v>
      </c>
      <c r="AF8550" t="s">
        <v>219</v>
      </c>
      <c r="AG8550" t="s">
        <v>31</v>
      </c>
      <c r="AH8550" t="s">
        <v>218</v>
      </c>
    </row>
    <row r="8551" spans="1:34" hidden="1" x14ac:dyDescent="0.3">
      <c r="A8551">
        <v>2022</v>
      </c>
      <c r="B8551">
        <v>36788</v>
      </c>
      <c r="C8551" s="4" t="s">
        <v>213</v>
      </c>
      <c r="D8551" t="s">
        <v>62</v>
      </c>
      <c r="E8551" t="s">
        <v>60</v>
      </c>
      <c r="F8551" s="9">
        <v>44649</v>
      </c>
      <c r="G8551" s="10">
        <v>13</v>
      </c>
      <c r="H8551" s="10">
        <v>11.6</v>
      </c>
      <c r="I8551" s="10">
        <v>110</v>
      </c>
      <c r="J8551" s="10">
        <v>2.1</v>
      </c>
      <c r="K8551" s="10">
        <v>8.1999999999999993</v>
      </c>
      <c r="L8551" s="10">
        <v>192</v>
      </c>
      <c r="M8551" s="10">
        <v>0.01</v>
      </c>
      <c r="N8551" s="10">
        <v>2.84</v>
      </c>
      <c r="O8551" s="10">
        <v>0.11</v>
      </c>
      <c r="P8551" s="10">
        <v>131</v>
      </c>
      <c r="Q8551" s="8">
        <v>98.830927099999997</v>
      </c>
      <c r="R8551" s="8">
        <v>88.718655276358405</v>
      </c>
      <c r="S8551" s="8">
        <v>65.801338889440302</v>
      </c>
      <c r="T8551" s="8">
        <v>90.144161744995102</v>
      </c>
      <c r="U8551" s="8">
        <v>44.638606959033197</v>
      </c>
      <c r="V8551" s="8">
        <v>26.916653546233199</v>
      </c>
      <c r="W8551" s="8">
        <v>67.053325360000002</v>
      </c>
      <c r="X8551" s="8">
        <v>85.827424865073993</v>
      </c>
      <c r="Y8551" s="8">
        <v>53.227283603889802</v>
      </c>
      <c r="Z8551" t="s">
        <v>31</v>
      </c>
      <c r="AA8551" t="s">
        <v>32</v>
      </c>
      <c r="AB8551" t="s">
        <v>219</v>
      </c>
      <c r="AC8551" t="s">
        <v>31</v>
      </c>
      <c r="AD8551" t="s">
        <v>218</v>
      </c>
      <c r="AE8551" t="s">
        <v>218</v>
      </c>
      <c r="AF8551" t="s">
        <v>219</v>
      </c>
      <c r="AG8551" t="s">
        <v>32</v>
      </c>
      <c r="AH8551" t="s">
        <v>218</v>
      </c>
    </row>
    <row r="8552" spans="1:34" hidden="1" x14ac:dyDescent="0.3">
      <c r="A8552">
        <v>2022</v>
      </c>
      <c r="B8552">
        <v>36788</v>
      </c>
      <c r="C8552" s="4" t="s">
        <v>213</v>
      </c>
      <c r="D8552" t="s">
        <v>62</v>
      </c>
      <c r="E8552" t="s">
        <v>60</v>
      </c>
      <c r="F8552" s="9">
        <v>44719</v>
      </c>
      <c r="G8552" s="10">
        <v>16.3</v>
      </c>
      <c r="H8552" s="10">
        <v>8.8000000000000007</v>
      </c>
      <c r="I8552" s="10">
        <v>90</v>
      </c>
      <c r="J8552" s="10">
        <v>1.3</v>
      </c>
      <c r="K8552" s="10">
        <v>7.7</v>
      </c>
      <c r="L8552" s="10">
        <v>176</v>
      </c>
      <c r="M8552" s="10">
        <v>1.6E-2</v>
      </c>
      <c r="N8552" s="10">
        <v>1.55</v>
      </c>
      <c r="O8552" s="10">
        <v>0.15</v>
      </c>
      <c r="P8552" s="10">
        <v>921</v>
      </c>
      <c r="Q8552" s="8">
        <v>92.519396392100006</v>
      </c>
      <c r="R8552" s="8">
        <v>91.760559999999998</v>
      </c>
      <c r="S8552" s="8">
        <v>77.175356209741906</v>
      </c>
      <c r="T8552" s="8">
        <v>100</v>
      </c>
      <c r="U8552" s="8">
        <v>48.585984836671102</v>
      </c>
      <c r="V8552" s="8">
        <v>48.619621596880101</v>
      </c>
      <c r="W8552" s="8">
        <v>55.071885999999999</v>
      </c>
      <c r="X8552" s="8">
        <v>32.507286307682399</v>
      </c>
      <c r="Y8552" s="8">
        <v>55.1928339250628</v>
      </c>
      <c r="Z8552" t="s">
        <v>31</v>
      </c>
      <c r="AA8552" t="s">
        <v>31</v>
      </c>
      <c r="AB8552" t="s">
        <v>219</v>
      </c>
      <c r="AC8552" t="s">
        <v>31</v>
      </c>
      <c r="AD8552" t="s">
        <v>218</v>
      </c>
      <c r="AE8552" t="s">
        <v>218</v>
      </c>
      <c r="AF8552" t="s">
        <v>218</v>
      </c>
      <c r="AG8552" t="s">
        <v>218</v>
      </c>
      <c r="AH8552" t="s">
        <v>218</v>
      </c>
    </row>
    <row r="8553" spans="1:34" hidden="1" x14ac:dyDescent="0.3">
      <c r="A8553">
        <v>2022</v>
      </c>
      <c r="B8553">
        <v>36788</v>
      </c>
      <c r="C8553" s="4" t="s">
        <v>213</v>
      </c>
      <c r="D8553" t="s">
        <v>62</v>
      </c>
      <c r="E8553" t="s">
        <v>60</v>
      </c>
      <c r="F8553" s="9">
        <v>44796</v>
      </c>
      <c r="G8553" s="10">
        <v>24.9</v>
      </c>
      <c r="H8553" s="10">
        <v>12.5</v>
      </c>
      <c r="I8553" s="10">
        <v>152</v>
      </c>
      <c r="J8553" s="10">
        <v>0.2</v>
      </c>
      <c r="K8553" s="10">
        <v>8.8000000000000007</v>
      </c>
      <c r="L8553" s="10">
        <v>225</v>
      </c>
      <c r="M8553" s="10">
        <v>2.4E-2</v>
      </c>
      <c r="N8553" s="10">
        <v>0.122</v>
      </c>
      <c r="O8553" s="10">
        <v>0.39</v>
      </c>
      <c r="P8553" s="10">
        <v>378</v>
      </c>
      <c r="Q8553" s="8">
        <v>48.0587685307</v>
      </c>
      <c r="R8553" s="8">
        <v>53.663345321830597</v>
      </c>
      <c r="S8553" s="8">
        <v>96.092395908998</v>
      </c>
      <c r="T8553" s="8">
        <v>66.031386762202004</v>
      </c>
      <c r="U8553" s="8">
        <v>37.480886566193398</v>
      </c>
      <c r="V8553" s="8">
        <v>93.497732623830004</v>
      </c>
      <c r="W8553" s="8">
        <v>10</v>
      </c>
      <c r="X8553" s="8">
        <v>62.676800667190101</v>
      </c>
      <c r="Y8553" s="8">
        <v>25.608788451644301</v>
      </c>
      <c r="Z8553" t="s">
        <v>218</v>
      </c>
      <c r="AA8553" t="s">
        <v>218</v>
      </c>
      <c r="AB8553" t="s">
        <v>31</v>
      </c>
      <c r="AC8553" t="s">
        <v>219</v>
      </c>
      <c r="AD8553" t="s">
        <v>218</v>
      </c>
      <c r="AE8553" t="s">
        <v>31</v>
      </c>
      <c r="AF8553" t="s">
        <v>218</v>
      </c>
      <c r="AG8553" t="s">
        <v>219</v>
      </c>
      <c r="AH8553" t="s">
        <v>218</v>
      </c>
    </row>
    <row r="8554" spans="1:34" hidden="1" x14ac:dyDescent="0.3">
      <c r="A8554">
        <v>2022</v>
      </c>
      <c r="B8554">
        <v>36790</v>
      </c>
      <c r="C8554" s="4" t="s">
        <v>214</v>
      </c>
      <c r="D8554" t="s">
        <v>62</v>
      </c>
      <c r="E8554" t="s">
        <v>60</v>
      </c>
      <c r="F8554" s="9">
        <v>44529</v>
      </c>
      <c r="G8554" s="10">
        <v>11.1</v>
      </c>
      <c r="H8554" s="10">
        <v>9.6999999999999993</v>
      </c>
      <c r="I8554" s="10">
        <v>88</v>
      </c>
      <c r="J8554" s="10">
        <v>1</v>
      </c>
      <c r="K8554" s="10">
        <v>7.1</v>
      </c>
      <c r="L8554" s="10">
        <v>96</v>
      </c>
      <c r="M8554" s="10">
        <v>2.9000000000000001E-2</v>
      </c>
      <c r="N8554" s="10">
        <v>1.52</v>
      </c>
      <c r="O8554" s="10">
        <v>0.11</v>
      </c>
      <c r="P8554" s="10">
        <v>93</v>
      </c>
      <c r="Q8554" s="8">
        <v>100.04077795329999</v>
      </c>
      <c r="R8554" s="8">
        <v>97.125910000000005</v>
      </c>
      <c r="S8554" s="8">
        <v>81.930406524098302</v>
      </c>
      <c r="T8554" s="8">
        <v>100</v>
      </c>
      <c r="U8554" s="8">
        <v>74.218623665119907</v>
      </c>
      <c r="V8554" s="8">
        <v>49.001734036677497</v>
      </c>
      <c r="W8554" s="8">
        <v>67.053325360000002</v>
      </c>
      <c r="X8554" s="8">
        <v>90.268020320547393</v>
      </c>
      <c r="Y8554" s="8">
        <v>75.645868789513798</v>
      </c>
      <c r="Z8554" t="s">
        <v>31</v>
      </c>
      <c r="AA8554" t="s">
        <v>31</v>
      </c>
      <c r="AB8554" t="s">
        <v>217</v>
      </c>
      <c r="AC8554" t="s">
        <v>31</v>
      </c>
      <c r="AD8554" t="s">
        <v>219</v>
      </c>
      <c r="AE8554" t="s">
        <v>218</v>
      </c>
      <c r="AF8554" t="s">
        <v>219</v>
      </c>
      <c r="AG8554" t="s">
        <v>31</v>
      </c>
      <c r="AH8554" t="s">
        <v>219</v>
      </c>
    </row>
    <row r="8555" spans="1:34" hidden="1" x14ac:dyDescent="0.3">
      <c r="A8555">
        <v>2022</v>
      </c>
      <c r="B8555">
        <v>36790</v>
      </c>
      <c r="C8555" s="4" t="s">
        <v>214</v>
      </c>
      <c r="D8555" t="s">
        <v>62</v>
      </c>
      <c r="E8555" t="s">
        <v>60</v>
      </c>
      <c r="F8555" s="9">
        <v>44592</v>
      </c>
      <c r="G8555" s="10">
        <v>4.7</v>
      </c>
      <c r="H8555" s="10">
        <v>12.4</v>
      </c>
      <c r="I8555" s="10">
        <v>96</v>
      </c>
      <c r="J8555" s="10">
        <v>1.6</v>
      </c>
      <c r="K8555" s="10">
        <v>7.4</v>
      </c>
      <c r="L8555" s="10">
        <v>84</v>
      </c>
      <c r="M8555" s="10">
        <v>7.8E-2</v>
      </c>
      <c r="N8555" s="10">
        <v>0.755</v>
      </c>
      <c r="O8555" s="10">
        <v>0.1</v>
      </c>
      <c r="P8555" s="10">
        <v>99</v>
      </c>
      <c r="Q8555" s="8">
        <v>100</v>
      </c>
      <c r="R8555" s="8">
        <v>100</v>
      </c>
      <c r="S8555" s="8">
        <v>72.696277960596802</v>
      </c>
      <c r="T8555" s="8">
        <v>100</v>
      </c>
      <c r="U8555" s="8">
        <v>79.088470963062093</v>
      </c>
      <c r="V8555" s="8">
        <v>68.140631916614296</v>
      </c>
      <c r="W8555" s="8">
        <v>70.048615999999996</v>
      </c>
      <c r="X8555" s="8">
        <v>89.5461256010489</v>
      </c>
      <c r="Y8555" s="8">
        <v>81.889627009992594</v>
      </c>
      <c r="Z8555" t="s">
        <v>31</v>
      </c>
      <c r="AA8555" t="s">
        <v>31</v>
      </c>
      <c r="AB8555" t="s">
        <v>219</v>
      </c>
      <c r="AC8555" t="s">
        <v>31</v>
      </c>
      <c r="AD8555" t="s">
        <v>219</v>
      </c>
      <c r="AE8555" t="s">
        <v>219</v>
      </c>
      <c r="AF8555" t="s">
        <v>219</v>
      </c>
      <c r="AG8555" t="s">
        <v>31</v>
      </c>
      <c r="AH8555" t="s">
        <v>217</v>
      </c>
    </row>
    <row r="8556" spans="1:34" hidden="1" x14ac:dyDescent="0.3">
      <c r="A8556">
        <v>2022</v>
      </c>
      <c r="B8556">
        <v>36790</v>
      </c>
      <c r="C8556" s="4" t="s">
        <v>214</v>
      </c>
      <c r="D8556" t="s">
        <v>62</v>
      </c>
      <c r="E8556" t="s">
        <v>60</v>
      </c>
      <c r="F8556" s="9">
        <v>44648</v>
      </c>
      <c r="G8556" s="10">
        <v>13.2</v>
      </c>
      <c r="H8556" s="10">
        <v>9.3000000000000007</v>
      </c>
      <c r="I8556" s="10">
        <v>90</v>
      </c>
      <c r="J8556" s="10">
        <v>0.9</v>
      </c>
      <c r="K8556" s="10">
        <v>7.2</v>
      </c>
      <c r="L8556" s="10">
        <v>72</v>
      </c>
      <c r="M8556" s="10">
        <v>0.02</v>
      </c>
      <c r="N8556" s="10">
        <v>0.52100000000000002</v>
      </c>
      <c r="O8556" s="10">
        <v>0.1</v>
      </c>
      <c r="P8556" s="10">
        <v>64</v>
      </c>
      <c r="Q8556" s="8">
        <v>98.603203782400001</v>
      </c>
      <c r="R8556" s="8">
        <v>95.021510000000006</v>
      </c>
      <c r="S8556" s="8">
        <v>83.579659743864994</v>
      </c>
      <c r="T8556" s="8">
        <v>100</v>
      </c>
      <c r="U8556" s="8">
        <v>84.277852786627903</v>
      </c>
      <c r="V8556" s="8">
        <v>77.947824483610603</v>
      </c>
      <c r="W8556" s="8">
        <v>70.048615999999996</v>
      </c>
      <c r="X8556" s="8">
        <v>93.881042232093193</v>
      </c>
      <c r="Y8556" s="8">
        <v>86.090463091198203</v>
      </c>
      <c r="Z8556" t="s">
        <v>31</v>
      </c>
      <c r="AA8556" t="s">
        <v>31</v>
      </c>
      <c r="AB8556" t="s">
        <v>217</v>
      </c>
      <c r="AC8556" t="s">
        <v>31</v>
      </c>
      <c r="AD8556" t="s">
        <v>217</v>
      </c>
      <c r="AE8556" t="s">
        <v>219</v>
      </c>
      <c r="AF8556" t="s">
        <v>219</v>
      </c>
      <c r="AG8556" t="s">
        <v>31</v>
      </c>
      <c r="AH8556" t="s">
        <v>32</v>
      </c>
    </row>
    <row r="8557" spans="1:34" hidden="1" x14ac:dyDescent="0.3">
      <c r="A8557">
        <v>2022</v>
      </c>
      <c r="B8557">
        <v>36790</v>
      </c>
      <c r="C8557" s="4" t="s">
        <v>214</v>
      </c>
      <c r="D8557" t="s">
        <v>62</v>
      </c>
      <c r="E8557" t="s">
        <v>60</v>
      </c>
      <c r="F8557" s="9">
        <v>44719</v>
      </c>
      <c r="G8557" s="10">
        <v>14.2</v>
      </c>
      <c r="H8557" s="10">
        <v>8.9</v>
      </c>
      <c r="I8557" s="10">
        <v>87</v>
      </c>
      <c r="J8557" s="10">
        <v>1.2</v>
      </c>
      <c r="K8557" s="10">
        <v>7</v>
      </c>
      <c r="L8557" s="10">
        <v>67</v>
      </c>
      <c r="M8557" s="10">
        <v>0.02</v>
      </c>
      <c r="N8557" s="10">
        <v>0.19400000000000001</v>
      </c>
      <c r="O8557" s="10">
        <v>0.13</v>
      </c>
      <c r="P8557" s="10">
        <v>101</v>
      </c>
      <c r="Q8557" s="8">
        <v>97.170166858399995</v>
      </c>
      <c r="R8557" s="8">
        <v>92.468789999999998</v>
      </c>
      <c r="S8557" s="8">
        <v>78.728890606988102</v>
      </c>
      <c r="T8557" s="8">
        <v>100</v>
      </c>
      <c r="U8557" s="8">
        <v>86.539340279930101</v>
      </c>
      <c r="V8557" s="8">
        <v>90.615310241759502</v>
      </c>
      <c r="W8557" s="8">
        <v>61.062661040000002</v>
      </c>
      <c r="X8557" s="8">
        <v>89.307307552022905</v>
      </c>
      <c r="Y8557" s="8">
        <v>84.026009725232697</v>
      </c>
      <c r="Z8557" t="s">
        <v>31</v>
      </c>
      <c r="AA8557" t="s">
        <v>31</v>
      </c>
      <c r="AB8557" t="s">
        <v>219</v>
      </c>
      <c r="AC8557" t="s">
        <v>31</v>
      </c>
      <c r="AD8557" t="s">
        <v>32</v>
      </c>
      <c r="AE8557" t="s">
        <v>31</v>
      </c>
      <c r="AF8557" t="s">
        <v>219</v>
      </c>
      <c r="AG8557" t="s">
        <v>32</v>
      </c>
      <c r="AH8557" t="s">
        <v>217</v>
      </c>
    </row>
    <row r="8558" spans="1:34" hidden="1" x14ac:dyDescent="0.3">
      <c r="A8558">
        <v>2022</v>
      </c>
      <c r="B8558">
        <v>36790</v>
      </c>
      <c r="C8558" s="4" t="s">
        <v>214</v>
      </c>
      <c r="D8558" t="s">
        <v>62</v>
      </c>
      <c r="E8558" t="s">
        <v>60</v>
      </c>
      <c r="F8558" s="9">
        <v>44796</v>
      </c>
      <c r="G8558" s="10">
        <v>20.100000000000001</v>
      </c>
      <c r="H8558" s="10">
        <v>7.1</v>
      </c>
      <c r="I8558" s="10">
        <v>79</v>
      </c>
      <c r="J8558" s="10">
        <v>1.1000000000000001</v>
      </c>
      <c r="K8558" s="10">
        <v>7.2</v>
      </c>
      <c r="L8558" s="10">
        <v>75</v>
      </c>
      <c r="M8558" s="10">
        <v>3.1E-2</v>
      </c>
      <c r="N8558" s="10">
        <v>0.12</v>
      </c>
      <c r="O8558" s="10">
        <v>0.12</v>
      </c>
      <c r="P8558" s="10">
        <v>260</v>
      </c>
      <c r="Q8558" s="8">
        <v>78.132857524299993</v>
      </c>
      <c r="R8558" s="8">
        <v>75.433589999999995</v>
      </c>
      <c r="S8558" s="8">
        <v>80.313697540468198</v>
      </c>
      <c r="T8558" s="8">
        <v>100</v>
      </c>
      <c r="U8558" s="8">
        <v>82.949427218527006</v>
      </c>
      <c r="V8558" s="8">
        <v>93.282701743763198</v>
      </c>
      <c r="W8558" s="8">
        <v>64.058007040000007</v>
      </c>
      <c r="X8558" s="8">
        <v>72.677723005575004</v>
      </c>
      <c r="Y8558" s="8">
        <v>78.815495835245201</v>
      </c>
      <c r="Z8558" t="s">
        <v>219</v>
      </c>
      <c r="AA8558" t="s">
        <v>219</v>
      </c>
      <c r="AB8558" t="s">
        <v>217</v>
      </c>
      <c r="AC8558" t="s">
        <v>31</v>
      </c>
      <c r="AD8558" t="s">
        <v>217</v>
      </c>
      <c r="AE8558" t="s">
        <v>31</v>
      </c>
      <c r="AF8558" t="s">
        <v>219</v>
      </c>
      <c r="AG8558" t="s">
        <v>219</v>
      </c>
      <c r="AH8558" t="s">
        <v>219</v>
      </c>
    </row>
    <row r="8559" spans="1:34" hidden="1" x14ac:dyDescent="0.3">
      <c r="A8559">
        <v>2022</v>
      </c>
      <c r="B8559">
        <v>36805</v>
      </c>
      <c r="C8559" s="4" t="s">
        <v>215</v>
      </c>
      <c r="D8559" t="s">
        <v>81</v>
      </c>
      <c r="E8559" t="s">
        <v>7</v>
      </c>
      <c r="F8559" s="9">
        <v>44503</v>
      </c>
      <c r="G8559" s="10">
        <v>13.3</v>
      </c>
      <c r="H8559" s="10">
        <v>10.7</v>
      </c>
      <c r="I8559" s="10">
        <v>106</v>
      </c>
      <c r="J8559" s="10">
        <v>0.6</v>
      </c>
      <c r="K8559" s="10">
        <v>8</v>
      </c>
      <c r="L8559" s="10">
        <v>99</v>
      </c>
      <c r="M8559" s="10">
        <v>0.01</v>
      </c>
      <c r="N8559" s="10">
        <v>4.4699999999999997E-2</v>
      </c>
      <c r="O8559" s="10">
        <v>0.02</v>
      </c>
      <c r="P8559" s="10">
        <v>70</v>
      </c>
      <c r="Q8559" s="8">
        <v>98.482037119099999</v>
      </c>
      <c r="R8559" s="8">
        <v>93.069840644795704</v>
      </c>
      <c r="S8559" s="8">
        <v>88.729302153791394</v>
      </c>
      <c r="T8559" s="8">
        <v>100</v>
      </c>
      <c r="U8559" s="8">
        <v>78.885085391953595</v>
      </c>
      <c r="V8559" s="8">
        <v>97.512525457948598</v>
      </c>
      <c r="W8559" s="8">
        <v>94.009944640000001</v>
      </c>
      <c r="X8559" s="8">
        <v>93.115582176612804</v>
      </c>
      <c r="Y8559" s="8">
        <v>92.257085449864107</v>
      </c>
      <c r="Z8559" t="s">
        <v>31</v>
      </c>
      <c r="AA8559" t="s">
        <v>31</v>
      </c>
      <c r="AB8559" t="s">
        <v>32</v>
      </c>
      <c r="AC8559" t="s">
        <v>31</v>
      </c>
      <c r="AD8559" t="s">
        <v>219</v>
      </c>
      <c r="AE8559" t="s">
        <v>31</v>
      </c>
      <c r="AF8559" t="s">
        <v>31</v>
      </c>
      <c r="AG8559" t="s">
        <v>31</v>
      </c>
      <c r="AH8559" t="s">
        <v>31</v>
      </c>
    </row>
    <row r="8560" spans="1:34" hidden="1" x14ac:dyDescent="0.3">
      <c r="A8560">
        <v>2022</v>
      </c>
      <c r="B8560">
        <v>36805</v>
      </c>
      <c r="C8560" s="4" t="s">
        <v>215</v>
      </c>
      <c r="D8560" t="s">
        <v>81</v>
      </c>
      <c r="E8560" t="s">
        <v>7</v>
      </c>
      <c r="F8560" s="9">
        <v>44566</v>
      </c>
      <c r="G8560" s="10">
        <v>8.1</v>
      </c>
      <c r="H8560" s="10">
        <v>11.8</v>
      </c>
      <c r="I8560" s="10">
        <v>103</v>
      </c>
      <c r="J8560" s="10">
        <v>1.3</v>
      </c>
      <c r="K8560" s="10">
        <v>7.7</v>
      </c>
      <c r="L8560" s="10">
        <v>105</v>
      </c>
      <c r="M8560" s="10">
        <v>5.0000000000000001E-3</v>
      </c>
      <c r="N8560" s="10">
        <v>0.59899999999999998</v>
      </c>
      <c r="O8560" s="10">
        <v>0.03</v>
      </c>
      <c r="P8560" s="10">
        <v>50</v>
      </c>
      <c r="Q8560" s="8">
        <v>100</v>
      </c>
      <c r="R8560" s="8">
        <v>96.472711501644696</v>
      </c>
      <c r="S8560" s="8">
        <v>77.175356209741906</v>
      </c>
      <c r="T8560" s="8">
        <v>100</v>
      </c>
      <c r="U8560" s="8">
        <v>76.637321059816102</v>
      </c>
      <c r="V8560" s="8">
        <v>75.718929300038596</v>
      </c>
      <c r="W8560" s="8">
        <v>91.014875439999997</v>
      </c>
      <c r="X8560" s="8">
        <v>95.707932948945995</v>
      </c>
      <c r="Y8560" s="8">
        <v>87.290782717518198</v>
      </c>
      <c r="Z8560" t="s">
        <v>31</v>
      </c>
      <c r="AA8560" t="s">
        <v>31</v>
      </c>
      <c r="AB8560" t="s">
        <v>219</v>
      </c>
      <c r="AC8560" t="s">
        <v>31</v>
      </c>
      <c r="AD8560" t="s">
        <v>219</v>
      </c>
      <c r="AE8560" t="s">
        <v>219</v>
      </c>
      <c r="AF8560" t="s">
        <v>31</v>
      </c>
      <c r="AG8560" t="s">
        <v>31</v>
      </c>
      <c r="AH8560" t="s">
        <v>32</v>
      </c>
    </row>
    <row r="8561" spans="1:34" hidden="1" x14ac:dyDescent="0.3">
      <c r="A8561">
        <v>2022</v>
      </c>
      <c r="B8561">
        <v>36805</v>
      </c>
      <c r="C8561" s="4" t="s">
        <v>215</v>
      </c>
      <c r="D8561" t="s">
        <v>81</v>
      </c>
      <c r="E8561" t="s">
        <v>7</v>
      </c>
      <c r="F8561" s="9">
        <v>44630</v>
      </c>
      <c r="G8561" s="10">
        <v>7.5</v>
      </c>
      <c r="H8561" s="10">
        <v>12.3</v>
      </c>
      <c r="I8561" s="10">
        <v>105</v>
      </c>
      <c r="J8561" s="10">
        <v>1</v>
      </c>
      <c r="K8561" s="10">
        <v>8</v>
      </c>
      <c r="L8561" s="10">
        <v>111</v>
      </c>
      <c r="M8561" s="10">
        <v>5.0000000000000001E-3</v>
      </c>
      <c r="N8561" s="10">
        <v>0.23200000000000001</v>
      </c>
      <c r="O8561" s="10">
        <v>0.01</v>
      </c>
      <c r="P8561" s="10">
        <v>4</v>
      </c>
      <c r="Q8561" s="8">
        <v>100</v>
      </c>
      <c r="R8561" s="8">
        <v>94.190580885966696</v>
      </c>
      <c r="S8561" s="8">
        <v>81.930406524098302</v>
      </c>
      <c r="T8561" s="8">
        <v>100</v>
      </c>
      <c r="U8561" s="8">
        <v>74.453604886690201</v>
      </c>
      <c r="V8561" s="8">
        <v>89.660622893566796</v>
      </c>
      <c r="W8561" s="8">
        <v>97.004986160000001</v>
      </c>
      <c r="X8561" s="8">
        <v>98</v>
      </c>
      <c r="Y8561" s="8">
        <v>90.495280674152895</v>
      </c>
      <c r="Z8561" t="s">
        <v>31</v>
      </c>
      <c r="AA8561" t="s">
        <v>31</v>
      </c>
      <c r="AB8561" t="s">
        <v>217</v>
      </c>
      <c r="AC8561" t="s">
        <v>31</v>
      </c>
      <c r="AD8561" t="s">
        <v>219</v>
      </c>
      <c r="AE8561" t="s">
        <v>31</v>
      </c>
      <c r="AF8561" t="s">
        <v>31</v>
      </c>
      <c r="AG8561" t="s">
        <v>31</v>
      </c>
      <c r="AH8561" t="s">
        <v>31</v>
      </c>
    </row>
    <row r="8562" spans="1:34" hidden="1" x14ac:dyDescent="0.3">
      <c r="A8562">
        <v>2022</v>
      </c>
      <c r="B8562">
        <v>36805</v>
      </c>
      <c r="C8562" s="4" t="s">
        <v>215</v>
      </c>
      <c r="D8562" t="s">
        <v>81</v>
      </c>
      <c r="E8562" t="s">
        <v>7</v>
      </c>
      <c r="F8562" s="9">
        <v>44693</v>
      </c>
      <c r="G8562" s="10">
        <v>10.3</v>
      </c>
      <c r="H8562" s="10">
        <v>10.3</v>
      </c>
      <c r="I8562" s="10">
        <v>94</v>
      </c>
      <c r="J8562" s="10">
        <v>1.1000000000000001</v>
      </c>
      <c r="K8562" s="10">
        <v>7.6</v>
      </c>
      <c r="L8562" s="10">
        <v>101</v>
      </c>
      <c r="M8562" s="10">
        <v>1.0999999999999999E-2</v>
      </c>
      <c r="N8562" s="10">
        <v>0.154</v>
      </c>
      <c r="O8562" s="10">
        <v>0.02</v>
      </c>
      <c r="P8562" s="10">
        <v>29</v>
      </c>
      <c r="Q8562" s="8">
        <v>100</v>
      </c>
      <c r="R8562" s="8">
        <v>99.441909999999993</v>
      </c>
      <c r="S8562" s="8">
        <v>80.313697540468198</v>
      </c>
      <c r="T8562" s="8">
        <v>100</v>
      </c>
      <c r="U8562" s="8">
        <v>78.128599312506907</v>
      </c>
      <c r="V8562" s="8">
        <v>92.683242598491702</v>
      </c>
      <c r="W8562" s="8">
        <v>94.009944640000001</v>
      </c>
      <c r="X8562" s="8">
        <v>98</v>
      </c>
      <c r="Y8562" s="8">
        <v>91.5896977171885</v>
      </c>
      <c r="Z8562" t="s">
        <v>31</v>
      </c>
      <c r="AA8562" t="s">
        <v>31</v>
      </c>
      <c r="AB8562" t="s">
        <v>217</v>
      </c>
      <c r="AC8562" t="s">
        <v>31</v>
      </c>
      <c r="AD8562" t="s">
        <v>219</v>
      </c>
      <c r="AE8562" t="s">
        <v>31</v>
      </c>
      <c r="AF8562" t="s">
        <v>31</v>
      </c>
      <c r="AG8562" t="s">
        <v>31</v>
      </c>
      <c r="AH8562" t="s">
        <v>31</v>
      </c>
    </row>
    <row r="8563" spans="1:34" hidden="1" x14ac:dyDescent="0.3">
      <c r="A8563">
        <v>2022</v>
      </c>
      <c r="B8563">
        <v>36805</v>
      </c>
      <c r="C8563" s="4" t="s">
        <v>215</v>
      </c>
      <c r="D8563" t="s">
        <v>81</v>
      </c>
      <c r="E8563" t="s">
        <v>7</v>
      </c>
      <c r="F8563" s="9">
        <v>44756</v>
      </c>
      <c r="G8563" s="10">
        <v>18.2</v>
      </c>
      <c r="H8563" s="10">
        <v>8.6999999999999993</v>
      </c>
      <c r="I8563" s="10">
        <v>95</v>
      </c>
      <c r="J8563" s="10">
        <v>0.9</v>
      </c>
      <c r="K8563" s="10">
        <v>7.8</v>
      </c>
      <c r="L8563" s="10">
        <v>100</v>
      </c>
      <c r="M8563" s="10">
        <v>5.0000000000000001E-3</v>
      </c>
      <c r="N8563" s="10">
        <v>8.1500000000000003E-2</v>
      </c>
      <c r="O8563" s="10">
        <v>0.02</v>
      </c>
      <c r="P8563" s="10">
        <v>64</v>
      </c>
      <c r="Q8563" s="8">
        <v>86.317220762399998</v>
      </c>
      <c r="R8563" s="8">
        <v>91.02431</v>
      </c>
      <c r="S8563" s="8">
        <v>83.579659743864994</v>
      </c>
      <c r="T8563" s="8">
        <v>100</v>
      </c>
      <c r="U8563" s="8">
        <v>78.505931166510194</v>
      </c>
      <c r="V8563" s="8">
        <v>96.094966414968994</v>
      </c>
      <c r="W8563" s="8">
        <v>94.009944640000001</v>
      </c>
      <c r="X8563" s="8">
        <v>93.881042232093193</v>
      </c>
      <c r="Y8563" s="8">
        <v>89.657308926940303</v>
      </c>
      <c r="Z8563" t="s">
        <v>32</v>
      </c>
      <c r="AA8563" t="s">
        <v>31</v>
      </c>
      <c r="AB8563" t="s">
        <v>217</v>
      </c>
      <c r="AC8563" t="s">
        <v>31</v>
      </c>
      <c r="AD8563" t="s">
        <v>219</v>
      </c>
      <c r="AE8563" t="s">
        <v>31</v>
      </c>
      <c r="AF8563" t="s">
        <v>31</v>
      </c>
      <c r="AG8563" t="s">
        <v>31</v>
      </c>
      <c r="AH8563" t="s">
        <v>31</v>
      </c>
    </row>
    <row r="8564" spans="1:34" hidden="1" x14ac:dyDescent="0.3">
      <c r="A8564">
        <v>2022</v>
      </c>
      <c r="B8564">
        <v>36805</v>
      </c>
      <c r="C8564" s="4" t="s">
        <v>215</v>
      </c>
      <c r="D8564" t="s">
        <v>81</v>
      </c>
      <c r="E8564" t="s">
        <v>7</v>
      </c>
      <c r="F8564" s="9">
        <v>44826</v>
      </c>
      <c r="G8564" s="10">
        <v>14.4</v>
      </c>
      <c r="H8564" s="10">
        <v>9.1999999999999993</v>
      </c>
      <c r="I8564" s="10">
        <v>93</v>
      </c>
      <c r="J8564" s="10">
        <v>0.7</v>
      </c>
      <c r="K8564" s="10">
        <v>7.7</v>
      </c>
      <c r="L8564" s="10">
        <v>95</v>
      </c>
      <c r="M8564" s="10">
        <v>5.0000000000000001E-3</v>
      </c>
      <c r="N8564" s="10">
        <v>9.0499999999999997E-2</v>
      </c>
      <c r="O8564" s="10">
        <v>0.02</v>
      </c>
      <c r="P8564" s="10">
        <v>135</v>
      </c>
      <c r="Q8564" s="8">
        <v>96.823984691199996</v>
      </c>
      <c r="R8564" s="8">
        <v>94.425359999999998</v>
      </c>
      <c r="S8564" s="8">
        <v>86.978432531765606</v>
      </c>
      <c r="T8564" s="8">
        <v>100</v>
      </c>
      <c r="U8564" s="8">
        <v>80.420102674392993</v>
      </c>
      <c r="V8564" s="8">
        <v>95.697524993547802</v>
      </c>
      <c r="W8564" s="8">
        <v>94.009944640000001</v>
      </c>
      <c r="X8564" s="8">
        <v>85.377202414662804</v>
      </c>
      <c r="Y8564" s="8">
        <v>91.042713878848303</v>
      </c>
      <c r="Z8564" t="s">
        <v>31</v>
      </c>
      <c r="AA8564" t="s">
        <v>31</v>
      </c>
      <c r="AB8564" t="s">
        <v>32</v>
      </c>
      <c r="AC8564" t="s">
        <v>31</v>
      </c>
      <c r="AD8564" t="s">
        <v>217</v>
      </c>
      <c r="AE8564" t="s">
        <v>31</v>
      </c>
      <c r="AF8564" t="s">
        <v>31</v>
      </c>
      <c r="AG8564" t="s">
        <v>32</v>
      </c>
      <c r="AH8564" t="s">
        <v>31</v>
      </c>
    </row>
    <row r="8565" spans="1:34" hidden="1" x14ac:dyDescent="0.3">
      <c r="A8565">
        <v>2022</v>
      </c>
      <c r="B8565">
        <v>36875</v>
      </c>
      <c r="C8565" s="4" t="s">
        <v>216</v>
      </c>
      <c r="D8565" t="s">
        <v>58</v>
      </c>
      <c r="E8565" t="s">
        <v>60</v>
      </c>
      <c r="F8565" s="9">
        <v>44530</v>
      </c>
      <c r="G8565" s="10">
        <v>10.6</v>
      </c>
      <c r="H8565" s="10">
        <v>10.7</v>
      </c>
      <c r="I8565" s="10">
        <v>95</v>
      </c>
      <c r="J8565" s="10">
        <v>0.6</v>
      </c>
      <c r="K8565" s="10">
        <v>7.4</v>
      </c>
      <c r="L8565" s="10">
        <v>54</v>
      </c>
      <c r="M8565" s="10">
        <v>0.01</v>
      </c>
      <c r="N8565" s="10">
        <v>0.623</v>
      </c>
      <c r="O8565" s="10">
        <v>0.04</v>
      </c>
      <c r="P8565" s="10">
        <v>41</v>
      </c>
      <c r="Q8565" s="8">
        <v>100</v>
      </c>
      <c r="R8565" s="8">
        <v>100</v>
      </c>
      <c r="S8565" s="8">
        <v>88.729302153791394</v>
      </c>
      <c r="T8565" s="8">
        <v>100</v>
      </c>
      <c r="U8565" s="8">
        <v>92.707290112621095</v>
      </c>
      <c r="V8565" s="8">
        <v>74.714462860459406</v>
      </c>
      <c r="W8565" s="8">
        <v>88.019778560000006</v>
      </c>
      <c r="X8565" s="8">
        <v>96.915730026032307</v>
      </c>
      <c r="Y8565" s="8">
        <v>91.379982373399798</v>
      </c>
      <c r="Z8565" t="s">
        <v>31</v>
      </c>
      <c r="AA8565" t="s">
        <v>31</v>
      </c>
      <c r="AB8565" t="s">
        <v>32</v>
      </c>
      <c r="AC8565" t="s">
        <v>31</v>
      </c>
      <c r="AD8565" t="s">
        <v>31</v>
      </c>
      <c r="AE8565" t="s">
        <v>219</v>
      </c>
      <c r="AF8565" t="s">
        <v>32</v>
      </c>
      <c r="AG8565" t="s">
        <v>31</v>
      </c>
      <c r="AH8565" t="s">
        <v>31</v>
      </c>
    </row>
    <row r="8566" spans="1:34" hidden="1" x14ac:dyDescent="0.3">
      <c r="A8566">
        <v>2022</v>
      </c>
      <c r="B8566">
        <v>36875</v>
      </c>
      <c r="C8566" s="4" t="s">
        <v>216</v>
      </c>
      <c r="D8566" t="s">
        <v>58</v>
      </c>
      <c r="E8566" t="s">
        <v>60</v>
      </c>
      <c r="F8566" s="9">
        <v>44593</v>
      </c>
      <c r="G8566" s="10">
        <v>6.1</v>
      </c>
      <c r="H8566" s="10">
        <v>12.2</v>
      </c>
      <c r="I8566" s="10">
        <v>97</v>
      </c>
      <c r="J8566" s="10">
        <v>1.5</v>
      </c>
      <c r="K8566" s="10">
        <v>7.1</v>
      </c>
      <c r="L8566" s="10">
        <v>57</v>
      </c>
      <c r="M8566" s="10">
        <v>5.0000000000000001E-3</v>
      </c>
      <c r="N8566" s="10">
        <v>0.56799999999999995</v>
      </c>
      <c r="O8566" s="10">
        <v>0.03</v>
      </c>
      <c r="P8566" s="10">
        <v>86</v>
      </c>
      <c r="Q8566" s="8">
        <v>100</v>
      </c>
      <c r="R8566" s="8">
        <v>100</v>
      </c>
      <c r="S8566" s="8">
        <v>74.159648833244702</v>
      </c>
      <c r="T8566" s="8">
        <v>100</v>
      </c>
      <c r="U8566" s="8">
        <v>91.245995947394206</v>
      </c>
      <c r="V8566" s="8">
        <v>76.807607096806294</v>
      </c>
      <c r="W8566" s="8">
        <v>91.014875439999997</v>
      </c>
      <c r="X8566" s="8">
        <v>91.120831740339398</v>
      </c>
      <c r="Y8566" s="8">
        <v>88.884347042439401</v>
      </c>
      <c r="Z8566" t="s">
        <v>31</v>
      </c>
      <c r="AA8566" t="s">
        <v>31</v>
      </c>
      <c r="AB8566" t="s">
        <v>219</v>
      </c>
      <c r="AC8566" t="s">
        <v>31</v>
      </c>
      <c r="AD8566" t="s">
        <v>31</v>
      </c>
      <c r="AE8566" t="s">
        <v>219</v>
      </c>
      <c r="AF8566" t="s">
        <v>31</v>
      </c>
      <c r="AG8566" t="s">
        <v>31</v>
      </c>
      <c r="AH8566" t="s">
        <v>32</v>
      </c>
    </row>
    <row r="8567" spans="1:34" hidden="1" x14ac:dyDescent="0.3">
      <c r="A8567">
        <v>2022</v>
      </c>
      <c r="B8567">
        <v>36875</v>
      </c>
      <c r="C8567" s="4" t="s">
        <v>216</v>
      </c>
      <c r="D8567" t="s">
        <v>58</v>
      </c>
      <c r="E8567" t="s">
        <v>60</v>
      </c>
      <c r="F8567" s="9">
        <v>44649</v>
      </c>
      <c r="G8567" s="10">
        <v>11.6</v>
      </c>
      <c r="H8567" s="10">
        <v>10.5</v>
      </c>
      <c r="I8567" s="10">
        <v>97</v>
      </c>
      <c r="J8567" s="10">
        <v>0.6</v>
      </c>
      <c r="K8567" s="10">
        <v>7.2</v>
      </c>
      <c r="L8567" s="10">
        <v>59</v>
      </c>
      <c r="M8567" s="10">
        <v>5.0000000000000001E-3</v>
      </c>
      <c r="N8567" s="10">
        <v>0.442</v>
      </c>
      <c r="O8567" s="10">
        <v>0.03</v>
      </c>
      <c r="P8567" s="10">
        <v>15</v>
      </c>
      <c r="Q8567" s="8">
        <v>99.887378092800006</v>
      </c>
      <c r="R8567" s="8">
        <v>100</v>
      </c>
      <c r="S8567" s="8">
        <v>88.729302153791394</v>
      </c>
      <c r="T8567" s="8">
        <v>100</v>
      </c>
      <c r="U8567" s="8">
        <v>90.284618799788703</v>
      </c>
      <c r="V8567" s="8">
        <v>81.396045112618097</v>
      </c>
      <c r="W8567" s="8">
        <v>91.014875439999997</v>
      </c>
      <c r="X8567" s="8">
        <v>98</v>
      </c>
      <c r="Y8567" s="8">
        <v>92.962852158829804</v>
      </c>
      <c r="Z8567" t="s">
        <v>31</v>
      </c>
      <c r="AA8567" t="s">
        <v>31</v>
      </c>
      <c r="AB8567" t="s">
        <v>32</v>
      </c>
      <c r="AC8567" t="s">
        <v>31</v>
      </c>
      <c r="AD8567" t="s">
        <v>31</v>
      </c>
      <c r="AE8567" t="s">
        <v>217</v>
      </c>
      <c r="AF8567" t="s">
        <v>31</v>
      </c>
      <c r="AG8567" t="s">
        <v>31</v>
      </c>
      <c r="AH8567" t="s">
        <v>31</v>
      </c>
    </row>
    <row r="8568" spans="1:34" hidden="1" x14ac:dyDescent="0.3">
      <c r="A8568">
        <v>2022</v>
      </c>
      <c r="B8568">
        <v>36875</v>
      </c>
      <c r="C8568" s="4" t="s">
        <v>216</v>
      </c>
      <c r="D8568" t="s">
        <v>58</v>
      </c>
      <c r="E8568" t="s">
        <v>60</v>
      </c>
      <c r="F8568" s="9">
        <v>44718</v>
      </c>
      <c r="G8568" s="10">
        <v>13.9</v>
      </c>
      <c r="H8568" s="10">
        <v>9.8000000000000007</v>
      </c>
      <c r="I8568" s="10">
        <v>95</v>
      </c>
      <c r="J8568" s="10">
        <v>0.6</v>
      </c>
      <c r="K8568" s="10">
        <v>7.2</v>
      </c>
      <c r="L8568" s="10">
        <v>57</v>
      </c>
      <c r="M8568" s="10">
        <v>5.0000000000000001E-3</v>
      </c>
      <c r="N8568" s="10">
        <v>0.215</v>
      </c>
      <c r="O8568" s="10">
        <v>0.05</v>
      </c>
      <c r="P8568" s="10">
        <v>249</v>
      </c>
      <c r="Q8568" s="8">
        <v>97.651990021700001</v>
      </c>
      <c r="R8568" s="8">
        <v>97.581959999999995</v>
      </c>
      <c r="S8568" s="8">
        <v>88.729302153791394</v>
      </c>
      <c r="T8568" s="8">
        <v>100</v>
      </c>
      <c r="U8568" s="8">
        <v>91.245995947394206</v>
      </c>
      <c r="V8568" s="8">
        <v>90.365285707516406</v>
      </c>
      <c r="W8568" s="8">
        <v>85.024653999999998</v>
      </c>
      <c r="X8568" s="8">
        <v>73.699825849261103</v>
      </c>
      <c r="Y8568" s="8">
        <v>89.357657682929499</v>
      </c>
      <c r="Z8568" t="s">
        <v>31</v>
      </c>
      <c r="AA8568" t="s">
        <v>31</v>
      </c>
      <c r="AB8568" t="s">
        <v>32</v>
      </c>
      <c r="AC8568" t="s">
        <v>31</v>
      </c>
      <c r="AD8568" t="s">
        <v>31</v>
      </c>
      <c r="AE8568" t="s">
        <v>31</v>
      </c>
      <c r="AF8568" t="s">
        <v>32</v>
      </c>
      <c r="AG8568" t="s">
        <v>219</v>
      </c>
      <c r="AH8568" t="s">
        <v>32</v>
      </c>
    </row>
    <row r="8569" spans="1:34" hidden="1" x14ac:dyDescent="0.3">
      <c r="A8569">
        <v>2022</v>
      </c>
      <c r="B8569">
        <v>36875</v>
      </c>
      <c r="C8569" s="4" t="s">
        <v>216</v>
      </c>
      <c r="D8569" t="s">
        <v>58</v>
      </c>
      <c r="E8569" t="s">
        <v>60</v>
      </c>
      <c r="F8569" s="9">
        <v>44795</v>
      </c>
      <c r="G8569" s="10">
        <v>24.5</v>
      </c>
      <c r="H8569" s="10">
        <v>7.5</v>
      </c>
      <c r="I8569" s="10">
        <v>90</v>
      </c>
      <c r="J8569" s="10">
        <v>0.7</v>
      </c>
      <c r="K8569" s="10">
        <v>7.2</v>
      </c>
      <c r="L8569" s="10">
        <v>67</v>
      </c>
      <c r="M8569" s="10">
        <v>4.2000000000000003E-2</v>
      </c>
      <c r="N8569" s="10">
        <v>0.13300000000000001</v>
      </c>
      <c r="O8569" s="10">
        <v>0.04</v>
      </c>
      <c r="P8569" s="10">
        <v>45</v>
      </c>
      <c r="Q8569" s="8">
        <v>51.102043837499998</v>
      </c>
      <c r="R8569" s="8">
        <v>80.003749999999997</v>
      </c>
      <c r="S8569" s="8">
        <v>86.978432531765606</v>
      </c>
      <c r="T8569" s="8">
        <v>100</v>
      </c>
      <c r="U8569" s="8">
        <v>86.539340279930101</v>
      </c>
      <c r="V8569" s="8">
        <v>92.257417481162804</v>
      </c>
      <c r="W8569" s="8">
        <v>88.019778560000006</v>
      </c>
      <c r="X8569" s="8">
        <v>96.375458283378407</v>
      </c>
      <c r="Y8569" s="8">
        <v>79.710162552967404</v>
      </c>
      <c r="Z8569" t="s">
        <v>218</v>
      </c>
      <c r="AA8569" t="s">
        <v>217</v>
      </c>
      <c r="AB8569" t="s">
        <v>32</v>
      </c>
      <c r="AC8569" t="s">
        <v>31</v>
      </c>
      <c r="AD8569" t="s">
        <v>32</v>
      </c>
      <c r="AE8569" t="s">
        <v>31</v>
      </c>
      <c r="AF8569" t="s">
        <v>32</v>
      </c>
      <c r="AG8569" t="s">
        <v>31</v>
      </c>
      <c r="AH8569" t="s">
        <v>217</v>
      </c>
    </row>
  </sheetData>
  <sheetProtection sort="0" autoFilter="0"/>
  <autoFilter ref="A1:AH8569" xr:uid="{00000000-0009-0000-0000-000002000000}">
    <filterColumn colId="0">
      <filters>
        <filter val="2013"/>
      </filters>
    </filterColumn>
    <sortState xmlns:xlrd2="http://schemas.microsoft.com/office/spreadsheetml/2017/richdata2" ref="A2:AH8569">
      <sortCondition ref="A1:A8569"/>
    </sortState>
  </autoFilter>
  <sortState xmlns:xlrd2="http://schemas.microsoft.com/office/spreadsheetml/2017/richdata2" ref="A2:AK6509">
    <sortCondition ref="B2:B6509"/>
    <sortCondition ref="F2:F6509"/>
  </sortState>
  <mergeCells count="1">
    <mergeCell ref="AJ1:AK1"/>
  </mergeCells>
  <conditionalFormatting sqref="AH2:AH96173">
    <cfRule type="containsText" dxfId="21" priority="20" operator="containsText" text="Excellent">
      <formula>NOT(ISERROR(SEARCH("Excellent",AH2)))</formula>
    </cfRule>
    <cfRule type="containsText" dxfId="20" priority="21" operator="containsText" text="Good">
      <formula>NOT(ISERROR(SEARCH("Good",AH2)))</formula>
    </cfRule>
    <cfRule type="containsText" dxfId="19" priority="22" operator="containsText" text="Fair">
      <formula>NOT(ISERROR(SEARCH("Fair",AH2)))</formula>
    </cfRule>
    <cfRule type="containsText" dxfId="11" priority="23" operator="containsText" text="Very Poor">
      <formula>NOT(ISERROR(SEARCH("Very Poor",AH2)))</formula>
    </cfRule>
    <cfRule type="containsText" dxfId="18" priority="24" operator="containsText" text="Poor">
      <formula>NOT(ISERROR(SEARCH("Poor",AH2)))</formula>
    </cfRule>
  </conditionalFormatting>
  <conditionalFormatting sqref="Y2:Y8391">
    <cfRule type="cellIs" dxfId="17" priority="4" operator="greaterThan">
      <formula>89.5</formula>
    </cfRule>
    <cfRule type="cellIs" dxfId="16" priority="5" operator="between">
      <formula>84.5</formula>
      <formula>89.5</formula>
    </cfRule>
    <cfRule type="cellIs" dxfId="15" priority="6" operator="between">
      <formula>79.5</formula>
      <formula>84.5</formula>
    </cfRule>
    <cfRule type="cellIs" dxfId="14" priority="7" operator="between">
      <formula>59.5</formula>
      <formula>79.5</formula>
    </cfRule>
    <cfRule type="containsBlanks" dxfId="13" priority="26" stopIfTrue="1">
      <formula>LEN(TRIM(Y2))=0</formula>
    </cfRule>
    <cfRule type="cellIs" dxfId="12" priority="27" operator="lessThan">
      <formula>59.5</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ogram xmlns="e8810a87-2a59-47e9-b7fc-c0aec91fde15">WQ Monitoring</Program>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B0BE3AE2883B2438D5E12E3611341DA" ma:contentTypeVersion="3" ma:contentTypeDescription="Create a new document." ma:contentTypeScope="" ma:versionID="c79eba816f8fe019eb15c696e7764549">
  <xsd:schema xmlns:xsd="http://www.w3.org/2001/XMLSchema" xmlns:xs="http://www.w3.org/2001/XMLSchema" xmlns:p="http://schemas.microsoft.com/office/2006/metadata/properties" xmlns:ns1="http://schemas.microsoft.com/sharepoint/v3" xmlns:ns2="e8810a87-2a59-47e9-b7fc-c0aec91fde15" xmlns:ns3="4d0624c3-f678-473a-aaed-aa14d03be472" targetNamespace="http://schemas.microsoft.com/office/2006/metadata/properties" ma:root="true" ma:fieldsID="85a3236f1acfc7fc2072d08112faba91" ns1:_="" ns2:_="" ns3:_="">
    <xsd:import namespace="http://schemas.microsoft.com/sharepoint/v3"/>
    <xsd:import namespace="e8810a87-2a59-47e9-b7fc-c0aec91fde15"/>
    <xsd:import namespace="4d0624c3-f678-473a-aaed-aa14d03be472"/>
    <xsd:element name="properties">
      <xsd:complexType>
        <xsd:sequence>
          <xsd:element name="documentManagement">
            <xsd:complexType>
              <xsd:all>
                <xsd:element ref="ns1:PublishingStartDate" minOccurs="0"/>
                <xsd:element ref="ns1:PublishingExpirationDate" minOccurs="0"/>
                <xsd:element ref="ns2:Program"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8810a87-2a59-47e9-b7fc-c0aec91fde15" elementFormDefault="qualified">
    <xsd:import namespace="http://schemas.microsoft.com/office/2006/documentManagement/types"/>
    <xsd:import namespace="http://schemas.microsoft.com/office/infopath/2007/PartnerControls"/>
    <xsd:element name="Program" ma:index="10" nillable="true" ma:displayName="Program" ma:default="General" ma:format="Dropdown" ma:internalName="Program">
      <xsd:simpleType>
        <xsd:restriction base="dms:Choice">
          <xsd:enumeration value="General"/>
          <xsd:enumeration value="Biosolids"/>
          <xsd:enumeration value="CWSRF"/>
          <xsd:enumeration value="DWP"/>
          <xsd:enumeration value="GWP"/>
          <xsd:enumeration value="Industrial Pretreatment"/>
          <xsd:enumeration value="Nonpoint Source"/>
          <xsd:enumeration value="Onsite"/>
          <xsd:enumeration value="Pesticides"/>
          <xsd:enumeration value="Section 401 Hydro"/>
          <xsd:enumeration value="Section 401 Removal and Fill"/>
          <xsd:enumeration value="TMDLs"/>
          <xsd:enumeration value="UIC"/>
          <xsd:enumeration value="Water Reuse"/>
          <xsd:enumeration value="Wastewater"/>
          <xsd:enumeration value="WQ Trading"/>
          <xsd:enumeration value="WQ Assessment"/>
          <xsd:enumeration value="WQ Permits"/>
          <xsd:enumeration value="WQ Toxics"/>
          <xsd:enumeration value="WQ Monitoring"/>
          <xsd:enumeration value="WQ Standards and Assessment"/>
        </xsd:restriction>
      </xsd:simpleType>
    </xsd:element>
  </xsd:schema>
  <xsd:schema xmlns:xsd="http://www.w3.org/2001/XMLSchema" xmlns:xs="http://www.w3.org/2001/XMLSchema" xmlns:dms="http://schemas.microsoft.com/office/2006/documentManagement/types" xmlns:pc="http://schemas.microsoft.com/office/infopath/2007/PartnerControls" targetNamespace="4d0624c3-f678-473a-aaed-aa14d03be472"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529AE76-EA7F-493F-BFEB-309E184497DE}">
  <ds:schemaRefs>
    <ds:schemaRef ds:uri="http://schemas.microsoft.com/office/infopath/2007/PartnerControls"/>
    <ds:schemaRef ds:uri="http://purl.org/dc/elements/1.1/"/>
    <ds:schemaRef ds:uri="http://schemas.microsoft.com/office/2006/metadata/properties"/>
    <ds:schemaRef ds:uri="cb20eecb-6750-430f-9075-14ef91024867"/>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6AFAD358-1419-4D2E-A945-A62D11D67595}">
  <ds:schemaRefs>
    <ds:schemaRef ds:uri="http://schemas.microsoft.com/sharepoint/v3/contenttype/forms"/>
  </ds:schemaRefs>
</ds:datastoreItem>
</file>

<file path=customXml/itemProps3.xml><?xml version="1.0" encoding="utf-8"?>
<ds:datastoreItem xmlns:ds="http://schemas.openxmlformats.org/officeDocument/2006/customXml" ds:itemID="{1F71052F-DF8E-4FF9-AFDB-C310FE0D71B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Disclaimer</vt:lpstr>
      <vt:lpstr>All OWQI Scores</vt:lpstr>
      <vt:lpstr>WY13-22 Raw Data</vt:lpstr>
    </vt:vector>
  </TitlesOfParts>
  <Company>State of Oregon Department of Environmental Quality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2018_OWQI_data</dc:title>
  <dc:creator>DBROWN</dc:creator>
  <cp:lastModifiedBy>BROWN Daniel</cp:lastModifiedBy>
  <cp:lastPrinted>2016-06-28T19:41:48Z</cp:lastPrinted>
  <dcterms:created xsi:type="dcterms:W3CDTF">2016-02-05T16:06:24Z</dcterms:created>
  <dcterms:modified xsi:type="dcterms:W3CDTF">2022-12-27T18:03:57Z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ContentTypeId">
    <vt:lpwstr>0x010100DB0BE3AE2883B2438D5E12E3611341DA</vt:lpwstr>
  </property>
</Properties>
</file>